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bocconi-my.sharepoint.com/personal/xuanheng_huang_unibocconi_it/Documents/BorsaItaliana/"/>
    </mc:Choice>
  </mc:AlternateContent>
  <xr:revisionPtr revIDLastSave="4870" documentId="11_BD1E7C12C53E1FAA4CAE1EC6A5ECFF07A8601121" xr6:coauthVersionLast="47" xr6:coauthVersionMax="47" xr10:uidLastSave="{3ECDE86C-6C7F-4C97-9A67-4C316131BEC9}"/>
  <bookViews>
    <workbookView xWindow="-120" yWindow="300" windowWidth="20730" windowHeight="10740" firstSheet="6" activeTab="4" xr2:uid="{00000000-000D-0000-FFFF-FFFF00000000}"/>
  </bookViews>
  <sheets>
    <sheet name="Sheet" sheetId="1" r:id="rId1"/>
    <sheet name="market value" sheetId="2" r:id="rId2"/>
    <sheet name="dividend yield" sheetId="3" r:id="rId3"/>
    <sheet name="dividend date payment" sheetId="4" r:id="rId4"/>
    <sheet name="dividend type" sheetId="5" r:id="rId5"/>
    <sheet name="historic volatility" sheetId="6" r:id="rId6"/>
    <sheet name="historic beta" sheetId="7" r:id="rId7"/>
    <sheet name="accounting standards" sheetId="8" r:id="rId8"/>
    <sheet name="bvs" sheetId="9" r:id="rId9"/>
    <sheet name="cash" sheetId="10" r:id="rId10"/>
    <sheet name="che" sheetId="11" r:id="rId11"/>
    <sheet name="cash dividends paid" sheetId="12" r:id="rId12"/>
    <sheet name="cash flows per share" sheetId="13" r:id="rId13"/>
    <sheet name="common equity" sheetId="14" r:id="rId14"/>
    <sheet name="common shares outstanding" sheetId="15" r:id="rId15"/>
    <sheet name="common stock" sheetId="16" r:id="rId16"/>
    <sheet name="preferred stock" sheetId="17" r:id="rId17"/>
    <sheet name="preferred dividends" sheetId="18" r:id="rId18"/>
    <sheet name="non-reedemable preferred stock" sheetId="19" r:id="rId19"/>
    <sheet name="reedemable preferred stock" sheetId="20" r:id="rId20"/>
    <sheet name="net proceeds equity" sheetId="21" r:id="rId21"/>
    <sheet name="preferred dividends req" sheetId="22" r:id="rId22"/>
    <sheet name="convertible debt" sheetId="23" r:id="rId23"/>
    <sheet name="number of shares" sheetId="24" r:id="rId24"/>
    <sheet name="free float" sheetId="25" r:id="rId25"/>
    <sheet name="closely held shares" sheetId="26" r:id="rId26"/>
    <sheet name="dividend payout" sheetId="27" r:id="rId27"/>
    <sheet name="free fcash flow" sheetId="28" r:id="rId28"/>
    <sheet name="reinvestment " sheetId="29" r:id="rId29"/>
    <sheet name="treasury" sheetId="30" r:id="rId30"/>
    <sheet name="different class" sheetId="31" r:id="rId31"/>
    <sheet name="total assets" sheetId="32" r:id="rId32"/>
    <sheet name="current assets" sheetId="33" r:id="rId33"/>
    <sheet name="inventories" sheetId="34" r:id="rId34"/>
    <sheet name="sales" sheetId="35" r:id="rId35"/>
    <sheet name="ebit" sheetId="36" r:id="rId36"/>
    <sheet name="operating income" sheetId="37" r:id="rId37"/>
    <sheet name="net income" sheetId="38" r:id="rId38"/>
    <sheet name="total intangibles" sheetId="39" r:id="rId39"/>
    <sheet name="ppe net" sheetId="40" r:id="rId40"/>
    <sheet name="ppe gross" sheetId="41" r:id="rId41"/>
    <sheet name="ap" sheetId="42" r:id="rId42"/>
    <sheet name="ar" sheetId="43" r:id="rId43"/>
    <sheet name="short term debt" sheetId="44" r:id="rId44"/>
    <sheet name="current liabilities" sheetId="45" r:id="rId45"/>
    <sheet name="long term debt" sheetId="46" r:id="rId46"/>
    <sheet name="total liabilities" sheetId="47" r:id="rId47"/>
    <sheet name="dep" sheetId="48" r:id="rId48"/>
    <sheet name="cogs" sheetId="49" r:id="rId49"/>
    <sheet name="interest expenses on debt" sheetId="50" r:id="rId50"/>
    <sheet name="funds from operations" sheetId="51" r:id="rId51"/>
    <sheet name="capex" sheetId="52" r:id="rId52"/>
    <sheet name="acquisitions" sheetId="53" r:id="rId53"/>
    <sheet name="disposal fixed assets" sheetId="54" r:id="rId54"/>
    <sheet name="disposal assets" sheetId="55" r:id="rId55"/>
    <sheet name="impairment goodwill" sheetId="56" r:id="rId56"/>
    <sheet name="impairment other intangibles" sheetId="57" r:id="rId57"/>
    <sheet name="impairment financial fixed asse" sheetId="58" r:id="rId58"/>
    <sheet name="impairment ppe" sheetId="59" r:id="rId59"/>
    <sheet name="R&amp;D" sheetId="60" r:id="rId60"/>
    <sheet name="sg&amp;a" sheetId="61" r:id="rId61"/>
    <sheet name="operating expense" sheetId="62" r:id="rId62"/>
    <sheet name="salaries" sheetId="63" r:id="rId63"/>
    <sheet name="working capital" sheetId="64" r:id="rId64"/>
    <sheet name="other proceeds" sheetId="65" r:id="rId65"/>
    <sheet name="pretax income" sheetId="66" r:id="rId66"/>
    <sheet name="income taxes" sheetId="67" r:id="rId67"/>
    <sheet name="se" sheetId="68" r:id="rId68"/>
    <sheet name="employees" sheetId="69" r:id="rId69"/>
    <sheet name="auditor fees" sheetId="70" r:id="rId70"/>
    <sheet name="adjustment factor" sheetId="71" r:id="rId71"/>
    <sheet name="gains fv" sheetId="72" r:id="rId72"/>
    <sheet name="total debt" sheetId="73" r:id="rId73"/>
    <sheet name="goodwill gross" sheetId="74" r:id="rId74"/>
    <sheet name="goodwill written off" sheetId="75" r:id="rId75"/>
    <sheet name="retained earnings" sheetId="76" r:id="rId76"/>
    <sheet name="fiscal year end" sheetId="77" r:id="rId77"/>
    <sheet name="auditor opinion" sheetId="78" r:id="rId78"/>
    <sheet name="Price" sheetId="79" r:id="rId79"/>
    <sheet name="Ask_Price" sheetId="80" r:id="rId80"/>
    <sheet name="Bid_Price" sheetId="81" r:id="rId81"/>
    <sheet name="EBITDA" sheetId="82" r:id="rId82"/>
    <sheet name="Net_income" sheetId="83" r:id="rId83"/>
    <sheet name="Common_Dividends_Cash" sheetId="84" r:id="rId84"/>
    <sheet name="Price_Index" sheetId="85" r:id="rId85"/>
    <sheet name="Market_Capitalization" sheetId="86" r:id="rId86"/>
    <sheet name="Amortization_RandD" sheetId="87" r:id="rId87"/>
    <sheet name="Earnings_Per_Share" sheetId="88" r:id="rId88"/>
    <sheet name="LT_Receivables" sheetId="89" r:id="rId89"/>
    <sheet name="Invst_Unconsolidated_Subdrs" sheetId="90" r:id="rId90"/>
    <sheet name="Other_Investments" sheetId="91" r:id="rId91"/>
    <sheet name="Goodwill" sheetId="92" r:id="rId92"/>
    <sheet name="Oancf" sheetId="93" r:id="rId93"/>
    <sheet name="International_Sales" sheetId="94" r:id="rId94"/>
    <sheet name="Market_Cap_Fis_Period_End" sheetId="95" r:id="rId95"/>
  </sheets>
  <definedNames>
    <definedName name="TRNR_06a0eebfde9e464e9a5149deef87b062_18_325" hidden="1">'historic beta'!$A$1</definedName>
    <definedName name="TRNR_07b919cac2dd44f68be30d0bed88dfd5_18_325" hidden="1">'common equity'!$A$1</definedName>
    <definedName name="TRNR_0b414c0e18aa44029ec3e55114bb1506_18_325" hidden="1">'R&amp;D'!$A$1</definedName>
    <definedName name="TRNR_0bfb4b20e83544c6aaada80fab62c3dc_18_325" hidden="1">dep!$A$1</definedName>
    <definedName name="TRNR_0f2e42a06900436cbfb7963ba71dd125_18_325" hidden="1">'goodwill written off'!$A$1</definedName>
    <definedName name="TRNR_1450a5b481b84427a629a118b341fc46_18_325" hidden="1">'market value'!$A$1</definedName>
    <definedName name="TRNR_1a38f6b91fa842c5b349e836c56964d1_18_325" hidden="1">'operating expense'!$A$1</definedName>
    <definedName name="TRNR_2d853ae189cb4ee4b30caeef5cad3fa4_18_325" hidden="1">'historic volatility'!$A$1</definedName>
    <definedName name="TRNR_2fd46162d78b43d5b97d08e376870f35_18_325" hidden="1">Other_Investments!$A$1</definedName>
    <definedName name="TRNR_3401960506a341e5a5bef14f9e59b855_18_325" hidden="1">'impairment financial fixed asse'!$A$1</definedName>
    <definedName name="TRNR_3674f2b156e4447bb453994077b41351_18_325" hidden="1">'current liabilities'!$A$1</definedName>
    <definedName name="TRNR_3c1119560bff4c4e974a2e77b00c649e_18_325" hidden="1">'impairment goodwill'!$A$1</definedName>
    <definedName name="TRNR_3db8df5d8b5f45a0a574b22443b90652_18_325" hidden="1">'preferred stock'!$A$1</definedName>
    <definedName name="TRNR_3ea8c2988cd74cd896d5e20c8750bde6_18_325" hidden="1">'free fcash flow'!$A$1</definedName>
    <definedName name="TRNR_43daff3204d54c35aca41351c62a5547_18_325" hidden="1">'total debt'!$A$1</definedName>
    <definedName name="TRNR_447314760e8c456d8b351c159f0c7fc8_18_325" hidden="1">Bid_Price!$A$1</definedName>
    <definedName name="TRNR_48c92f64bdb64c7cb74a4b349345daec_18_325" hidden="1">'short term debt'!$A$1</definedName>
    <definedName name="TRNR_4fbf23e57bab4a638ca9313de1bb72ac_18_325" hidden="1">Goodwill!$A$1</definedName>
    <definedName name="TRNR_4fc3377206eb4dfda5aae622e4cce9e8_18_325" hidden="1">'goodwill gross'!$A$1</definedName>
    <definedName name="TRNR_5071745b3ded432287cc25d0e0501de0_18_325" hidden="1">LT_Receivables!$A$1</definedName>
    <definedName name="TRNR_51ddca2e828e4215ae0b47e0ddd55553_18_325" hidden="1">'different class'!$A$1</definedName>
    <definedName name="TRNR_5954ae4baf8942599dcec5c7c5508d23_18_325" hidden="1">Ask_Price!$A$1</definedName>
    <definedName name="TRNR_5d571bc8bd164a38be56b922b35a139a_18_325" hidden="1">ar!$A$1</definedName>
    <definedName name="TRNR_5f5a325401254efd991e58af40cd4a73_18_325" hidden="1">International_Sales!$A$1</definedName>
    <definedName name="TRNR_642e2fa6860f464ca365cae19882a120_18_325" hidden="1">'interest expenses on debt'!$A$1</definedName>
    <definedName name="TRNR_67c7ac97b97641f1a53271f0f16db5a5_18_325" hidden="1">EBITDA!$A$1</definedName>
    <definedName name="TRNR_69081a5887414b01961d0d2da6677f52_18_325" hidden="1">'total liabilities'!$A$1</definedName>
    <definedName name="TRNR_6a4e8a065d904c85852566af511c620b_18_325" hidden="1">'disposal fixed assets'!$A$1</definedName>
    <definedName name="TRNR_6b6d36168ba14ca4adc2e76d0499256f_18_325" hidden="1">Oancf!$A$1</definedName>
    <definedName name="TRNR_7478b1cee95346e89580fe9074f516c3_18_325" hidden="1">'sg&amp;a'!$A$1</definedName>
    <definedName name="TRNR_75bc8c8c97c84e8780fe5e6a8eb49295_18_325" hidden="1">inventories!$A$1</definedName>
    <definedName name="TRNR_78c8e8ba0dce49549cc9f382dc0284c7_18_325" hidden="1">Price_Index!$A$1</definedName>
    <definedName name="TRNR_7bcacb37519644a7b971e14a25b29f99_18_325" hidden="1">'other proceeds'!$A$1</definedName>
    <definedName name="TRNR_7ef81c9dcd8c41f3a9377aeb9af27691_18_325" hidden="1">'auditor fees'!$A$1</definedName>
    <definedName name="TRNR_80b441961602413f89028f28a922a47a_18_325" hidden="1">ap!$A$1</definedName>
    <definedName name="TRNR_82d82606620c4ecd8dba736e8d808d39_18_325" hidden="1">'non-reedemable preferred stock'!$A$1</definedName>
    <definedName name="TRNR_8596d5dc8d61499bb8d24d30b84a4512_18_325" hidden="1">'preferred dividends'!$A$1</definedName>
    <definedName name="TRNR_85ac0902db024445987952eb63adadde_18_325" hidden="1">'dividend yield'!$A$1</definedName>
    <definedName name="TRNR_87bf2ed1c4ee45c8ac20667fcf982e82_18_325" hidden="1">'auditor opinion'!$A$1</definedName>
    <definedName name="TRNR_8a43f207db814244a93eac09572bbc43_18_325" hidden="1">'accounting standards'!$A$1</definedName>
    <definedName name="TRNR_8abf3598619246388a7e9b2ea2c0cb5e_18_325" hidden="1">'net income'!$A$1</definedName>
    <definedName name="TRNR_91041cf224724a47854cb6b305bdc13a_18_325" hidden="1">'fiscal year end'!$A$1</definedName>
    <definedName name="TRNR_97aec648a1984c3baa655ea2c505fef9_18_325" hidden="1">'cash dividends paid'!$A$1</definedName>
    <definedName name="TRNR_9a9fe9f64292498485c7d4f02a94cd91_18_325" hidden="1">Market_Capitalization!$A$1</definedName>
    <definedName name="TRNR_9c53196cc2864e3ebd6845e4cadd64b6_18_325" hidden="1">Amortization_RandD!$A$1</definedName>
    <definedName name="TRNR_9d8a53ae88e34380b8f45e3ebf316147_18_325" hidden="1">capex!$A$1</definedName>
    <definedName name="TRNR_9dfff4776a0a40748a1c12a2d292f849_18_325" hidden="1">'free float'!$A$1</definedName>
    <definedName name="TRNR_9e925338fa7d41d5bc5299cd420411cc_18_325" hidden="1">Price!$A$1</definedName>
    <definedName name="TRNR_9ea09b2b9779486a823ff0958794635e_18_325" hidden="1">Net_income!$A$1</definedName>
    <definedName name="TRNR_a1053366eebe484486a357c93c4b3a6e_18_325" hidden="1">Market_Cap_Fis_Period_End!$A$1</definedName>
    <definedName name="TRNR_a401019b358f4bc6b57a1f7473cdfab4_18_325" hidden="1">'current assets'!$A$1</definedName>
    <definedName name="TRNR_a530e11e7871416c913086d121ce60aa_18_325" hidden="1">se!$A$1</definedName>
    <definedName name="TRNR_a542555ca03c447baca1b750ef86a3d4_18_325" hidden="1">'working capital'!$A$1</definedName>
    <definedName name="TRNR_aedc98a017624e369abf22cff760c30d_18_325" hidden="1">'income taxes'!$A$1</definedName>
    <definedName name="TRNR_aeeb113c27d749d78200729503ebf1c2_18_325" hidden="1">'disposal assets'!$A$1</definedName>
    <definedName name="TRNR_af7f78be29cf44728bb97c3665a7d1e3_18_325" hidden="1">'impairment ppe'!$A$1</definedName>
    <definedName name="TRNR_b237a9916b1c4b36b84840489c341b8d_18_325" hidden="1">treasury!$A$1</definedName>
    <definedName name="TRNR_b410a9131a9f41f5ac625dcec8281c27_18_325" hidden="1">bvs!$A$1</definedName>
    <definedName name="TRNR_b6ca29e5a7934e86b6e9c9e42f91af14_18_325" hidden="1">'cash flows per share'!$A$1</definedName>
    <definedName name="TRNR_b9a411be19ce45b9b6aa934d22a4808e_18_325" hidden="1">'number of shares'!$A$1</definedName>
    <definedName name="TRNR_b9ca9e93e92a49458676d4e3fe2b99b2_18_325" hidden="1">'convertible debt'!$A$1</definedName>
    <definedName name="TRNR_badfe91f19344ea1a2a6fd8b87e8d339_18_325" hidden="1">ebit!$A$1</definedName>
    <definedName name="TRNR_bd7b54806dc54da6a1b44d4b879d103b_18_325" hidden="1">cogs!$A$1</definedName>
    <definedName name="TRNR_bd9199fbe5884fdf884f46e33ff1cd46_18_325" hidden="1">'operating income'!$A$1</definedName>
    <definedName name="TRNR_c370866bc1084df2b8806745f730ac1f_18_325" hidden="1">'reedemable preferred stock'!$A$1</definedName>
    <definedName name="TRNR_c532c2629488443d8ee11549dd47a3a5_18_325" hidden="1">'ppe net'!$A$1</definedName>
    <definedName name="TRNR_c5a251307add483082b19b765c920676_18_325" hidden="1">'long term debt'!$A$1</definedName>
    <definedName name="TRNR_c92f621a45d341899c751f3e0df5a422_18_325" hidden="1">Invst_Unconsolidated_Subdrs!$A$1</definedName>
    <definedName name="TRNR_ccdf069818e0400cb2e45bf70483a83b_18_325" hidden="1">'dividend payout'!$A$1</definedName>
    <definedName name="TRNR_ce73567b4d294987959576fd7b4421a8_18_325" hidden="1">Earnings_Per_Share!$A$1</definedName>
    <definedName name="TRNR_cef15be3ef8e446f957a42524080f7a3_18_325" hidden="1">'retained earnings'!$A$1</definedName>
    <definedName name="TRNR_d40dd167dc354c22b60cdcdb5fd06851_18_325" hidden="1">salaries!$A$1</definedName>
    <definedName name="TRNR_d61536131bd449a88e3383103ba7bedc_18_325" hidden="1">sales!$A$1</definedName>
    <definedName name="TRNR_d684b624ee8e4018a9cf7e6dc073568d_18_325" hidden="1">'pretax income'!$A$1</definedName>
    <definedName name="TRNR_d7dd2ca26887426f808fbcdce570acb4_18_325" hidden="1">employees!$A$1</definedName>
    <definedName name="TRNR_de43929204754d309c1316bc68411a0d_18_325" hidden="1">'dividend date payment'!$A$1</definedName>
    <definedName name="TRNR_df7795f8457f40a1833a75afca74de00_18_325" hidden="1">'total assets'!$A$1</definedName>
    <definedName name="TRNR_e19b113fa65545f1849866affc2f7598_18_325" hidden="1">'net proceeds equity'!$A$1</definedName>
    <definedName name="TRNR_e6fd28ffdf4f474fb2c6c8bba8fd1443_18_325" hidden="1">acquisitions!$A$1</definedName>
    <definedName name="TRNR_e7963f9562dc472c8f46090341130e53_18_325" hidden="1">che!$A$1</definedName>
    <definedName name="TRNR_e99bd1452aed45a7bb9e2c886b01f608_18_325" hidden="1">cash!$A$1</definedName>
    <definedName name="TRNR_e9cbb0ffe44746a2a49a80306e1ba8e4_18_325" hidden="1">'funds from operations'!$A$1</definedName>
    <definedName name="TRNR_ea20df749cb54ae1bd20948d9cf484c9_18_325" hidden="1">'closely held shares'!$A$1</definedName>
    <definedName name="TRNR_ec11a560316f4a999706f235b559964d_18_325" hidden="1">'ppe gross'!$A$1</definedName>
    <definedName name="TRNR_f109d9528b07491bb5184c8772fae1f9_18_325" hidden="1">'common stock'!$A$1</definedName>
    <definedName name="TRNR_f18fb38a8ea944fb85efc076eb0f1b0d_18_325" hidden="1">'total intangibles'!$A$1</definedName>
    <definedName name="TRNR_f2fd834ab1d94eadbf7876d513913260_18_325" hidden="1">'preferred dividends req'!$A$1</definedName>
    <definedName name="TRNR_f30160f95d104976acf83b06eacf3270_18_325" hidden="1">'gains fv'!$A$1</definedName>
    <definedName name="TRNR_f44f632231f74017920fa049c68e06c3_18_325" hidden="1">'reinvestment '!$A$1</definedName>
    <definedName name="TRNR_f990ecfb48be44b2abe9ee369c1d2eb6_18_325" hidden="1">'dividend type'!$A$1</definedName>
    <definedName name="TRNR_fa082170b0c44978a46e1e7d7fb18cf9_18_325" hidden="1">'common shares outstanding'!$A$1</definedName>
    <definedName name="TRNR_fa0fca672ee6440595a7d9a2ee6a1c72_18_325" hidden="1">'adjustment factor'!$A$1</definedName>
    <definedName name="TRNR_fe1d3a38b3e7414093071d3308b9c491_18_325" hidden="1">'impairment other intangibles'!$A$1</definedName>
    <definedName name="TRNR_fed68b428577410aa26d165a1da4d1e5_18_325" hidden="1">Common_Dividends_Cash!$A$1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/>
  <c r="A1" i="95"/>
  <c r="A1" i="91"/>
  <c r="A1" i="87"/>
  <c r="A1" i="83"/>
  <c r="A1" i="79"/>
  <c r="A1" i="75"/>
  <c r="A1" i="71"/>
  <c r="A1" i="67"/>
  <c r="A1" i="63"/>
  <c r="A1" i="59"/>
  <c r="A1" i="55"/>
  <c r="A1" i="51"/>
  <c r="A1" i="47"/>
  <c r="A1" i="43"/>
  <c r="A1" i="39"/>
  <c r="A1" i="35"/>
  <c r="A1" i="31"/>
  <c r="A1" i="27"/>
  <c r="A1" i="23"/>
  <c r="A1" i="19"/>
  <c r="A1" i="15"/>
  <c r="A1" i="11"/>
  <c r="A1" i="7"/>
  <c r="A1" i="3"/>
  <c r="A1" i="90"/>
  <c r="A1" i="86"/>
  <c r="A1" i="78"/>
  <c r="A1" i="74"/>
  <c r="A1" i="70"/>
  <c r="A1" i="66"/>
  <c r="A1" i="58"/>
  <c r="A1" i="50"/>
  <c r="A1" i="42"/>
  <c r="A1" i="34"/>
  <c r="A1" i="30"/>
  <c r="A1" i="22"/>
  <c r="A1" i="14"/>
  <c r="A1" i="6"/>
  <c r="A1" i="89"/>
  <c r="A1" i="81"/>
  <c r="A1" i="73"/>
  <c r="A1" i="65"/>
  <c r="A1" i="57"/>
  <c r="A1" i="49"/>
  <c r="A1" i="37"/>
  <c r="A1" i="29"/>
  <c r="A1" i="21"/>
  <c r="A1" i="9"/>
  <c r="A1" i="94"/>
  <c r="A1" i="41"/>
  <c r="A1" i="13"/>
  <c r="A1" i="93"/>
  <c r="A1" i="92"/>
  <c r="A1" i="88"/>
  <c r="A1" i="84"/>
  <c r="A1" i="80"/>
  <c r="A1" i="76"/>
  <c r="A1" i="72"/>
  <c r="A1" i="68"/>
  <c r="A1" i="64"/>
  <c r="A1" i="60"/>
  <c r="A1" i="56"/>
  <c r="A1" i="52"/>
  <c r="A1" i="48"/>
  <c r="A1" i="44"/>
  <c r="A1" i="40"/>
  <c r="A1" i="36"/>
  <c r="A1" i="32"/>
  <c r="A1" i="28"/>
  <c r="A1" i="24"/>
  <c r="A1" i="20"/>
  <c r="A1" i="16"/>
  <c r="A1" i="12"/>
  <c r="A1" i="8"/>
  <c r="A1" i="4"/>
  <c r="A1" i="82"/>
  <c r="A1" i="62"/>
  <c r="A1" i="54"/>
  <c r="A1" i="46"/>
  <c r="A1" i="38"/>
  <c r="A1" i="26"/>
  <c r="A1" i="18"/>
  <c r="A1" i="10"/>
  <c r="A1" i="85"/>
  <c r="A1" i="77"/>
  <c r="A1" i="69"/>
  <c r="A1" i="61"/>
  <c r="A1" i="53"/>
  <c r="A1" i="45"/>
  <c r="A1" i="33"/>
  <c r="A1" i="25"/>
  <c r="A1" i="17"/>
  <c r="A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C7ABCB9B-5A96-4E8C-ADD0-78540E51DC33}">
      <text>
        <r>
          <rPr>
            <b/>
            <sz val="9"/>
            <color indexed="81"/>
            <rFont val="Tahoma"/>
            <charset val="1"/>
          </rPr>
          <t>=DSGRID(Sheet!$A$2:$A$326,"MV","2008-12-31","2020-12-31","Y","RowHeader=true;ColHeader=true;Heading=true;Code=true;Curn=true;DispSeriesDescription=false;YearlyTSFormat=false;QuarterlyTSFormat=false","")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4C2C08D-2A67-499A-8782-D88F8E54F893}">
      <text>
        <r>
          <rPr>
            <b/>
            <sz val="9"/>
            <color indexed="81"/>
            <rFont val="Tahoma"/>
            <charset val="1"/>
          </rPr>
          <t>=DSGRID(Sheet!$A$2:$A$326,"DY","2008-12-31","2020-12-31","Y","RowHeader=true;ColHeader=true;Heading=true;Code=true;Curn=true;DispSeriesDescription=false;YearlyTSFormat=false;QuarterlyTSFormat=false","")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791C493B-71DC-4945-80E9-E5F3ED6EB0D1}">
      <text>
        <r>
          <rPr>
            <b/>
            <sz val="9"/>
            <color indexed="81"/>
            <rFont val="Tahoma"/>
            <charset val="1"/>
          </rPr>
          <t>=DSGRID(Sheet!$A$2:$A$326,"PYD","2008-12-31","2020-12-31","Y","RowHeader=true;ColHeader=true;Heading=true;Code=true;Curn=true;DispSeriesDescription=false;YearlyTSFormat=false;QuarterlyTSFormat=false","")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F49B1F3F-E6D2-4601-BE1A-B8FDE664E72C}">
      <text>
        <r>
          <rPr>
            <b/>
            <sz val="9"/>
            <color indexed="81"/>
            <rFont val="Tahoma"/>
            <charset val="1"/>
          </rPr>
          <t>=DSGRID(Sheet!$A$2:$A$326,"DT","2008-12-31","2020-12-31","Y","RowHeader=true;ColHeader=true;Heading=true;Code=true;Curn=true;DispSeriesDescription=false;YearlyTSFormat=false;QuarterlyTSFormat=false","")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93406F04-B98F-412B-B403-F320862E0B0E}">
      <text>
        <r>
          <rPr>
            <b/>
            <sz val="9"/>
            <color indexed="81"/>
            <rFont val="Tahoma"/>
            <charset val="1"/>
          </rPr>
          <t>=DSGRID(Sheet!$A$2:$A$326,"400E","2008-12-31","2020-12-31","Y","RowHeader=true;ColHeader=true;Heading=true;Code=true;Curn=true;DispSeriesDescription=false;YearlyTSFormat=false;QuarterlyTSFormat=false","")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A4C3BA90-C512-4186-8C96-7B050BDB39AB}">
      <text>
        <r>
          <rPr>
            <b/>
            <sz val="9"/>
            <color indexed="81"/>
            <rFont val="Tahoma"/>
            <charset val="1"/>
          </rPr>
          <t>=DSGRID(Sheet!$A$2:$A$326,"897E","2008-12-31","2020-12-31","Y","RowHeader=true;ColHeader=true;Heading=true;Code=true;Curn=true;DispSeriesDescription=false;YearlyTSFormat=false;QuarterlyTSFormat=false","")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CCB698CF-D462-4639-A830-0475DC05E6F2}">
      <text>
        <r>
          <rPr>
            <b/>
            <sz val="9"/>
            <color indexed="81"/>
            <rFont val="Tahoma"/>
            <charset val="1"/>
          </rPr>
          <t>=DSGRID(Sheet!$A$2:$A$326,"WC07536","2008-12-31","2020-12-31","Y","RowHeader=true;ColHeader=true;Heading=true;Code=true;Curn=true;DispSeriesDescription=false;YearlyTSFormat=false;QuarterlyTSFormat=false","")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2CFF3922-9588-425E-A119-18FE2AE6D931}">
      <text>
        <r>
          <rPr>
            <b/>
            <sz val="9"/>
            <color indexed="81"/>
            <rFont val="Tahoma"/>
            <charset val="1"/>
          </rPr>
          <t>=DSGRID(Sheet!$A$2:$A$326,"WC05476","2008-12-31","2020-12-31","Y","RowHeader=true;ColHeader=true;Heading=true;Code=true;Curn=true;DispSeriesDescription=false;YearlyTSFormat=false;QuarterlyTSFormat=false","")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DD3017FC-C7E0-4A1A-B4FF-5100E49EB5B1}">
      <text>
        <r>
          <rPr>
            <b/>
            <sz val="9"/>
            <color indexed="81"/>
            <rFont val="Tahoma"/>
            <charset val="1"/>
          </rPr>
          <t>=DSGRID(Sheet!$A$2:$A$326,"WC02003","2008-12-31","2020-12-31","Y","RowHeader=true;ColHeader=true;Heading=true;Code=true;Curn=true;DispSeriesDescription=false;YearlyTSFormat=false;QuarterlyTSFormat=false","")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324A8B50-4272-4D45-83F9-C75716A9B982}">
      <text>
        <r>
          <rPr>
            <b/>
            <sz val="9"/>
            <color indexed="81"/>
            <rFont val="Tahoma"/>
            <charset val="1"/>
          </rPr>
          <t>=DSGRID(Sheet!$A$2:$A$326,"WC02001","2008-12-31","2020-12-31","Y","RowHeader=true;ColHeader=true;Heading=true;Code=true;Curn=true;DispSeriesDescription=false;YearlyTSFormat=false;QuarterlyTSFormat=false","")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69E22604-1BFC-47B3-92D5-E0775A295BE4}">
      <text>
        <r>
          <rPr>
            <b/>
            <sz val="9"/>
            <color indexed="81"/>
            <rFont val="Tahoma"/>
            <charset val="1"/>
          </rPr>
          <t>=DSGRID(Sheet!$A$2:$A$326,"WC04551","2008-12-31","2020-12-31","Y","RowHeader=true;ColHeader=true;Heading=true;Code=true;Curn=true;DispSeriesDescription=false;YearlyTSFormat=false;QuarterlyTSFormat=false","")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E9CD7688-BDA7-4A2C-AC72-6BD771CF9BAC}">
      <text>
        <r>
          <rPr>
            <b/>
            <sz val="9"/>
            <color indexed="81"/>
            <rFont val="Tahoma"/>
            <charset val="1"/>
          </rPr>
          <t>=DSGRID(Sheet!$A$2:$A$326,"WC05502","2008-12-31","2020-12-31","Y","RowHeader=true;ColHeader=true;Heading=true;Code=true;Curn=true;DispSeriesDescription=false;YearlyTSFormat=false;QuarterlyTSFormat=false","")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ABFD039-3FA2-457E-B77C-50AFF0E11536}">
      <text>
        <r>
          <rPr>
            <b/>
            <sz val="9"/>
            <color indexed="81"/>
            <rFont val="Tahoma"/>
            <charset val="1"/>
          </rPr>
          <t>=DSGRID(Sheet!$A$2:$A$326,"WC03501","2008-12-31","2020-12-31","Y","RowHeader=true;ColHeader=true;Heading=true;Code=true;Curn=true;DispSeriesDescription=false;YearlyTSFormat=false;QuarterlyTSFormat=false","")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7213D192-AB5A-4AEE-9E80-E5C881CA5251}">
      <text>
        <r>
          <rPr>
            <b/>
            <sz val="9"/>
            <color indexed="81"/>
            <rFont val="Tahoma"/>
            <charset val="1"/>
          </rPr>
          <t>=DSGRID(Sheet!$A$2:$A$326,"WC05301","2008-12-31","2020-12-31","Y","RowHeader=true;ColHeader=true;Heading=true;Code=true;Curn=true;DispSeriesDescription=false;YearlyTSFormat=false;QuarterlyTSFormat=false","")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7B2CC7E-7012-4956-8089-346FD10416DA}">
      <text>
        <r>
          <rPr>
            <b/>
            <sz val="9"/>
            <color indexed="81"/>
            <rFont val="Tahoma"/>
            <charset val="1"/>
          </rPr>
          <t>=DSGRID(Sheet!$A$2:$A$326,"WC03480","2008-12-31","2020-12-31","Y","RowHeader=true;ColHeader=true;Heading=true;Code=true;Curn=true;DispSeriesDescription=false;YearlyTSFormat=false;QuarterlyTSFormat=false","")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21F5A7D2-3832-48AD-A35A-7CE70CC177EC}">
      <text>
        <r>
          <rPr>
            <b/>
            <sz val="9"/>
            <color indexed="81"/>
            <rFont val="Tahoma"/>
            <charset val="1"/>
          </rPr>
          <t>=DSGRID(Sheet!$A$2:$A$326,"WC03451","2008-12-31","2020-12-31","Y","RowHeader=true;ColHeader=true;Heading=true;Code=true;Curn=true;DispSeriesDescription=false;YearlyTSFormat=false;QuarterlyTSFormat=false","")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5B03C438-12BB-47E7-A646-56DE6D62BAF5}">
      <text>
        <r>
          <rPr>
            <b/>
            <sz val="9"/>
            <color indexed="81"/>
            <rFont val="Tahoma"/>
            <charset val="1"/>
          </rPr>
          <t>=DSGRID(Sheet!$A$2:$A$326,"WC05401","2008-12-31","2020-12-31","Y","RowHeader=true;ColHeader=true;Heading=true;Code=true;Curn=true;DispSeriesDescription=false;YearlyTSFormat=false;QuarterlyTSFormat=false","")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C0EEAAB-41A2-4CA8-8907-C4DE13809909}">
      <text>
        <r>
          <rPr>
            <b/>
            <sz val="9"/>
            <color indexed="81"/>
            <rFont val="Tahoma"/>
            <charset val="1"/>
          </rPr>
          <t>=DSGRID(Sheet!$A$2:$A$326,"WC18289","2008-12-31","2020-12-31","Y","RowHeader=true;ColHeader=true;Heading=true;Code=true;Curn=true;DispSeriesDescription=false;YearlyTSFormat=false;QuarterlyTSFormat=false","")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A4E6A862-F1CB-445E-88FF-FA9D8C48C543}">
      <text>
        <r>
          <rPr>
            <b/>
            <sz val="9"/>
            <color indexed="81"/>
            <rFont val="Tahoma"/>
            <charset val="1"/>
          </rPr>
          <t>=DSGRID(Sheet!$A$2:$A$326,"WC18290","2008-12-31","2020-12-31","Y","RowHeader=true;ColHeader=true;Heading=true;Code=true;Curn=true;DispSeriesDescription=false;YearlyTSFormat=false;QuarterlyTSFormat=false","")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B0451131-1EEA-476F-B151-73BF7DA13010}">
      <text>
        <r>
          <rPr>
            <b/>
            <sz val="9"/>
            <color indexed="81"/>
            <rFont val="Tahoma"/>
            <charset val="1"/>
          </rPr>
          <t>=DSGRID(Sheet!$A$2:$A$326,"WC04251","2008-12-31","2020-12-31","Y","RowHeader=true;ColHeader=true;Heading=true;Code=true;Curn=true;DispSeriesDescription=false;YearlyTSFormat=false;QuarterlyTSFormat=false","")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1684D5F8-72A9-4920-B559-0E5591B45FAD}">
      <text>
        <r>
          <rPr>
            <b/>
            <sz val="9"/>
            <color indexed="81"/>
            <rFont val="Tahoma"/>
            <charset val="1"/>
          </rPr>
          <t>=DSGRID(Sheet!$A$2:$A$326,"WC01701","2008-12-31","2020-12-31","Y","RowHeader=true;ColHeader=true;Heading=true;Code=true;Curn=true;DispSeriesDescription=false;YearlyTSFormat=false;QuarterlyTSFormat=false","")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C72810F9-04BE-4EC5-A978-C48B236F32AC}">
      <text>
        <r>
          <rPr>
            <b/>
            <sz val="9"/>
            <color indexed="81"/>
            <rFont val="Tahoma"/>
            <charset val="1"/>
          </rPr>
          <t>=DSGRID(Sheet!$A$2:$A$326,"WC18282","2008-12-31","2020-12-31","Y","RowHeader=true;ColHeader=true;Heading=true;Code=true;Curn=true;DispSeriesDescription=false;YearlyTSFormat=false;QuarterlyTSFormat=false","")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D96F133B-FC50-4652-9BC1-4BD36BD4A819}">
      <text>
        <r>
          <rPr>
            <b/>
            <sz val="9"/>
            <color indexed="81"/>
            <rFont val="Tahoma"/>
            <charset val="1"/>
          </rPr>
          <t>=DSGRID(Sheet!$A$2:$A$326,"NOSH","2008-12-31","2020-12-31","Y","RowHeader=true;ColHeader=true;Heading=true;Code=true;Curn=true;DispSeriesDescription=false;YearlyTSFormat=false;QuarterlyTSFormat=false","")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02D722E3-7E90-47E5-B1F2-79567F699EC4}">
      <text>
        <r>
          <rPr>
            <b/>
            <sz val="9"/>
            <color indexed="81"/>
            <rFont val="Tahoma"/>
            <charset val="1"/>
          </rPr>
          <t>=DSGRID(Sheet!$A$2:$A$326,"NOSHFF","2008-12-31","2020-12-31","Y","RowHeader=true;ColHeader=true;Heading=true;Code=true;Curn=true;DispSeriesDescription=false;YearlyTSFormat=false;QuarterlyTSFormat=false","")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EC0CD8AC-E081-4E4F-8A81-C684575462E4}">
      <text>
        <r>
          <rPr>
            <b/>
            <sz val="9"/>
            <color indexed="81"/>
            <rFont val="Tahoma"/>
            <charset val="1"/>
          </rPr>
          <t>=DSGRID(Sheet!$A$2:$A$326,"WC05475","2008-12-31","2020-12-31","Y","RowHeader=true;ColHeader=true;Heading=true;Code=true;Curn=true;DispSeriesDescription=false;YearlyTSFormat=false;QuarterlyTSFormat=false","")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ADFE46A1-B1EB-45C4-81AD-F18E59334E6A}">
      <text>
        <r>
          <rPr>
            <b/>
            <sz val="9"/>
            <color indexed="81"/>
            <rFont val="Tahoma"/>
            <charset val="1"/>
          </rPr>
          <t>=DSGRID(Sheet!$A$2:$A$326,"WC09502","2008-12-31","2020-12-31","Y","RowHeader=true;ColHeader=true;Heading=true;Code=true;Curn=true;DispSeriesDescription=false;YearlyTSFormat=false;QuarterlyTSFormat=false","")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94410DEF-0095-42E3-A011-2CC1C00E805B}">
      <text>
        <r>
          <rPr>
            <b/>
            <sz val="9"/>
            <color indexed="81"/>
            <rFont val="Tahoma"/>
            <charset val="1"/>
          </rPr>
          <t>=DSGRID(Sheet!$A$2:$A$326,"WC05507","2008-12-31","2020-12-31","Y","RowHeader=true;ColHeader=true;Heading=true;Code=true;Curn=true;DispSeriesDescription=false;YearlyTSFormat=false;QuarterlyTSFormat=false","")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4AE251EF-88AF-4706-8179-018DCB47478D}">
      <text>
        <r>
          <rPr>
            <b/>
            <sz val="9"/>
            <color indexed="81"/>
            <rFont val="Tahoma"/>
            <charset val="1"/>
          </rPr>
          <t>=DSGRID(Sheet!$A$2:$A$326,"WC08653","2008-12-31","2020-12-31","Y","RowHeader=true;ColHeader=true;Heading=true;Code=true;Curn=true;DispSeriesDescription=false;YearlyTSFormat=false;QuarterlyTSFormat=false","")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5903AEA4-A393-4217-BEFB-DDE3B2B68408}">
      <text>
        <r>
          <rPr>
            <b/>
            <sz val="9"/>
            <color indexed="81"/>
            <rFont val="Tahoma"/>
            <charset val="1"/>
          </rPr>
          <t>=DSGRID(Sheet!$A$2:$A$326,"WC05303","2008-12-31","2020-12-31","Y","RowHeader=true;ColHeader=true;Heading=true;Code=true;Curn=true;DispSeriesDescription=false;YearlyTSFormat=false;QuarterlyTSFormat=false","")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9FB63797-2BFA-46DC-BD32-88AEBCC1FCA3}">
      <text>
        <r>
          <rPr>
            <b/>
            <sz val="9"/>
            <color indexed="81"/>
            <rFont val="Tahoma"/>
            <charset val="1"/>
          </rPr>
          <t>=DSGRID(Sheet!$A$2:$A$326,"CGSRDP022","2008-12-31","2020-12-31","Y","RowHeader=true;ColHeader=true;Heading=true;Code=true;Curn=true;DispSeriesDescription=false;YearlyTSFormat=false;QuarterlyTSFormat=false","")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2C635D62-8FAC-4266-8E98-A201B175AD52}">
      <text>
        <r>
          <rPr>
            <b/>
            <sz val="9"/>
            <color indexed="81"/>
            <rFont val="Tahoma"/>
            <charset val="1"/>
          </rPr>
          <t>=DSGRID(Sheet!$A$2:$A$326,"WC02999","2008-12-31","2020-12-31","Y","RowHeader=true;ColHeader=true;Heading=true;Code=true;Curn=true;DispSeriesDescription=false;YearlyTSFormat=false;QuarterlyTSFormat=false","")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65F84295-217A-4A77-B419-29FC8C8CA6E2}">
      <text>
        <r>
          <rPr>
            <b/>
            <sz val="9"/>
            <color indexed="81"/>
            <rFont val="Tahoma"/>
            <charset val="1"/>
          </rPr>
          <t>=DSGRID(Sheet!$A$2:$A$326,"WC02201","2008-12-31","2020-12-31","Y","RowHeader=true;ColHeader=true;Heading=true;Code=true;Curn=true;DispSeriesDescription=false;YearlyTSFormat=false;QuarterlyTSFormat=false","")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DE50CC69-EBBA-4291-A18C-F3396E8C3D27}">
      <text>
        <r>
          <rPr>
            <b/>
            <sz val="9"/>
            <color indexed="81"/>
            <rFont val="Tahoma"/>
            <charset val="1"/>
          </rPr>
          <t>=DSGRID(Sheet!$A$2:$A$326,"WC02101","2008-12-31","2020-12-31","Y","RowHeader=true;ColHeader=true;Heading=true;Code=true;Curn=true;DispSeriesDescription=false;YearlyTSFormat=false;QuarterlyTSFormat=false","")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23509424-6DBA-47F0-97AF-F2B8D8BB963C}">
      <text>
        <r>
          <rPr>
            <b/>
            <sz val="9"/>
            <color indexed="81"/>
            <rFont val="Tahoma"/>
            <charset val="1"/>
          </rPr>
          <t>=DSGRID(Sheet!$A$2:$A$326,"WC01001","2008-12-31","2020-12-31","Y","RowHeader=true;ColHeader=true;Heading=true;Code=true;Curn=true;DispSeriesDescription=false;YearlyTSFormat=false;QuarterlyTSFormat=false","")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E0720B14-3BA6-4692-AB72-66CA4FAFBDE4}">
      <text>
        <r>
          <rPr>
            <b/>
            <sz val="9"/>
            <color indexed="81"/>
            <rFont val="Tahoma"/>
            <charset val="1"/>
          </rPr>
          <t>=DSGRID(Sheet!$A$2:$A$326,"WC18191","2008-12-31","2020-12-31","Y","RowHeader=true;ColHeader=true;Heading=true;Code=true;Curn=true;DispSeriesDescription=false;YearlyTSFormat=false;QuarterlyTSFormat=false","")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B589DF5F-0366-4C32-A91B-08E17D617ED5}">
      <text>
        <r>
          <rPr>
            <b/>
            <sz val="9"/>
            <color indexed="81"/>
            <rFont val="Tahoma"/>
            <charset val="1"/>
          </rPr>
          <t>=DSGRID(Sheet!$A$2:$A$326,"WC01250","2008-12-31","2020-12-31","Y","RowHeader=true;ColHeader=true;Heading=true;Code=true;Curn=true;DispSeriesDescription=false;YearlyTSFormat=false;QuarterlyTSFormat=false","")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A8B68DE8-FC15-4CBC-B6E3-4163132D45D8}">
      <text>
        <r>
          <rPr>
            <b/>
            <sz val="9"/>
            <color indexed="81"/>
            <rFont val="Tahoma"/>
            <charset val="1"/>
          </rPr>
          <t>=DSGRID(Sheet!$A$2:$A$326,"WC01651","2008-12-31","2020-12-31","Y","RowHeader=true;ColHeader=true;Heading=true;Code=true;Curn=true;DispSeriesDescription=false;YearlyTSFormat=false;QuarterlyTSFormat=false","")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AA45D5A0-3426-45F0-9479-671A0A5E69DF}">
      <text>
        <r>
          <rPr>
            <b/>
            <sz val="9"/>
            <color indexed="81"/>
            <rFont val="Tahoma"/>
            <charset val="1"/>
          </rPr>
          <t>=DSGRID(Sheet!$A$2:$A$326,"WC02649","2008-12-31","2020-12-31","Y","RowHeader=true;ColHeader=true;Heading=true;Code=true;Curn=true;DispSeriesDescription=false;YearlyTSFormat=false;QuarterlyTSFormat=false","")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A419A2BC-CF3B-4517-A559-034529873D1D}">
      <text>
        <r>
          <rPr>
            <b/>
            <sz val="9"/>
            <color indexed="81"/>
            <rFont val="Tahoma"/>
            <charset val="1"/>
          </rPr>
          <t>=DSGRID(Sheet!$A$2:$A$326,"WC02501","2008-12-31","2020-12-31","Y","RowHeader=true;ColHeader=true;Heading=true;Code=true;Curn=true;DispSeriesDescription=false;YearlyTSFormat=false;QuarterlyTSFormat=false","")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67A571CC-6EA3-47A1-8906-386E1EC7CDAA}">
      <text>
        <r>
          <rPr>
            <b/>
            <sz val="9"/>
            <color indexed="81"/>
            <rFont val="Tahoma"/>
            <charset val="1"/>
          </rPr>
          <t>=DSGRID(Sheet!$A$2:$A$326,"WC02301","2008-12-31","2020-12-31","Y","RowHeader=true;ColHeader=true;Heading=true;Code=true;Curn=true;DispSeriesDescription=false;YearlyTSFormat=false;QuarterlyTSFormat=false","")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5D7ABA9A-45EB-43EE-A60D-474A3EEC1102}">
      <text>
        <r>
          <rPr>
            <b/>
            <sz val="9"/>
            <color indexed="81"/>
            <rFont val="Tahoma"/>
            <charset val="1"/>
          </rPr>
          <t>=DSGRID(Sheet!$A$2:$A$326,"WC03040","2008-12-31","2020-12-31","Y","RowHeader=true;ColHeader=true;Heading=true;Code=true;Curn=true;DispSeriesDescription=false;YearlyTSFormat=false;QuarterlyTSFormat=false","")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F7DC8F5C-E149-4298-A7A9-9649E103AFA4}">
      <text>
        <r>
          <rPr>
            <b/>
            <sz val="9"/>
            <color indexed="81"/>
            <rFont val="Tahoma"/>
            <charset val="1"/>
          </rPr>
          <t>=DSGRID(Sheet!$A$2:$A$326,"WC02051","2008-12-31","2020-12-31","Y","RowHeader=true;ColHeader=true;Heading=true;Code=true;Curn=true;DispSeriesDescription=false;YearlyTSFormat=false;QuarterlyTSFormat=false","")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57A6AE85-7275-4778-85EC-B2971EFE575E}">
      <text>
        <r>
          <rPr>
            <b/>
            <sz val="9"/>
            <color indexed="81"/>
            <rFont val="Tahoma"/>
            <charset val="1"/>
          </rPr>
          <t>=DSGRID(Sheet!$A$2:$A$326,"WC03051","2008-12-31","2020-12-31","Y","RowHeader=true;ColHeader=true;Heading=true;Code=true;Curn=true;DispSeriesDescription=false;YearlyTSFormat=false;QuarterlyTSFormat=false","")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BB9D5D2-BA0A-4CFB-BA34-C3AFD4685467}">
      <text>
        <r>
          <rPr>
            <b/>
            <sz val="9"/>
            <color indexed="81"/>
            <rFont val="Tahoma"/>
            <charset val="1"/>
          </rPr>
          <t>=DSGRID(Sheet!$A$2:$A$326,"WC03101","2008-12-31","2020-12-31","Y","RowHeader=true;ColHeader=true;Heading=true;Code=true;Curn=true;DispSeriesDescription=false;YearlyTSFormat=false;QuarterlyTSFormat=false","")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AB14B4FE-B074-47E4-973C-575B0D5E5D92}">
      <text>
        <r>
          <rPr>
            <b/>
            <sz val="9"/>
            <color indexed="81"/>
            <rFont val="Tahoma"/>
            <charset val="1"/>
          </rPr>
          <t>=DSGRID(Sheet!$A$2:$A$326,"WC03251","2008-12-31","2020-12-31","Y","RowHeader=true;ColHeader=true;Heading=true;Code=true;Curn=true;DispSeriesDescription=false;YearlyTSFormat=false;QuarterlyTSFormat=false","")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7A560F88-2257-4DFA-94D4-A4BC768A69F4}">
      <text>
        <r>
          <rPr>
            <b/>
            <sz val="9"/>
            <color indexed="81"/>
            <rFont val="Tahoma"/>
            <charset val="1"/>
          </rPr>
          <t>=DSGRID(Sheet!$A$2:$A$326,"WC03351","2008-12-31","2020-12-31","Y","RowHeader=true;ColHeader=true;Heading=true;Code=true;Curn=true;DispSeriesDescription=false;YearlyTSFormat=false;QuarterlyTSFormat=false","")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5AC32E47-6325-4197-8024-4895B8F2E767}">
      <text>
        <r>
          <rPr>
            <b/>
            <sz val="9"/>
            <color indexed="81"/>
            <rFont val="Tahoma"/>
            <charset val="1"/>
          </rPr>
          <t>=DSGRID(Sheet!$A$2:$A$326,"WC01151","2008-12-31","2020-12-31","Y","RowHeader=true;ColHeader=true;Heading=true;Code=true;Curn=true;DispSeriesDescription=false;YearlyTSFormat=false;QuarterlyTSFormat=false","")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15FF5D27-DA9E-48F9-AAC7-A2FBB792CEC5}">
      <text>
        <r>
          <rPr>
            <b/>
            <sz val="9"/>
            <color indexed="81"/>
            <rFont val="Tahoma"/>
            <charset val="1"/>
          </rPr>
          <t>=DSGRID(Sheet!$A$2:$A$326,"WC01051","2008-12-31","2020-12-31","Y","RowHeader=true;ColHeader=true;Heading=true;Code=true;Curn=true;DispSeriesDescription=false;YearlyTSFormat=false;QuarterlyTSFormat=false","")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030E3B92-9D68-40F4-8359-A80EED14ABE3}">
      <text>
        <r>
          <rPr>
            <b/>
            <sz val="9"/>
            <color indexed="81"/>
            <rFont val="Tahoma"/>
            <charset val="1"/>
          </rPr>
          <t>=DSGRID(Sheet!$A$2:$A$326,"WC01251","2008-12-31","2020-12-31","Y","RowHeader=true;ColHeader=true;Heading=true;Code=true;Curn=true;DispSeriesDescription=false;YearlyTSFormat=false;QuarterlyTSFormat=false","")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11462840-21E8-445D-81FB-398E79346CE8}">
      <text>
        <r>
          <rPr>
            <b/>
            <sz val="9"/>
            <color indexed="81"/>
            <rFont val="Tahoma"/>
            <charset val="1"/>
          </rPr>
          <t>=DSGRID(Sheet!$A$2:$A$326,"WC04201","2008-12-31","2020-12-31","Y","RowHeader=true;ColHeader=true;Heading=true;Code=true;Curn=true;DispSeriesDescription=false;YearlyTSFormat=false;QuarterlyTSFormat=false","")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F2D03F6-30BF-44B9-8EC0-2BCA1417DA75}">
      <text>
        <r>
          <rPr>
            <b/>
            <sz val="9"/>
            <color indexed="81"/>
            <rFont val="Tahoma"/>
            <charset val="1"/>
          </rPr>
          <t>=DSGRID(Sheet!$A$2:$A$326,"WC04601","2008-12-31","2020-12-31","Y","RowHeader=true;ColHeader=true;Heading=true;Code=true;Curn=true;DispSeriesDescription=false;YearlyTSFormat=false;QuarterlyTSFormat=false","")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7405C737-1879-47E8-AC96-43FAE4DCB858}">
      <text>
        <r>
          <rPr>
            <b/>
            <sz val="9"/>
            <color indexed="81"/>
            <rFont val="Tahoma"/>
            <charset val="1"/>
          </rPr>
          <t>=DSGRID(Sheet!$A$2:$A$326,"WC04355","2008-12-31","2020-12-31","Y","RowHeader=true;ColHeader=true;Heading=true;Code=true;Curn=true;DispSeriesDescription=false;YearlyTSFormat=false;QuarterlyTSFormat=false","")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CE501C3-2FAB-4BBC-82DB-9163D036F9A1}">
      <text>
        <r>
          <rPr>
            <b/>
            <sz val="9"/>
            <color indexed="81"/>
            <rFont val="Tahoma"/>
            <charset val="1"/>
          </rPr>
          <t>=DSGRID(Sheet!$A$2:$A$326,"WC04351","2008-12-31","2020-12-31","Y","RowHeader=true;ColHeader=true;Heading=true;Code=true;Curn=true;DispSeriesDescription=false;YearlyTSFormat=false;QuarterlyTSFormat=false","")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EAF1D7B9-578A-401D-93A0-F7AAD7C436F4}">
      <text>
        <r>
          <rPr>
            <b/>
            <sz val="9"/>
            <color indexed="81"/>
            <rFont val="Tahoma"/>
            <charset val="1"/>
          </rPr>
          <t>=DSGRID(Sheet!$A$2:$A$326,"WC04053","2008-12-31","2020-12-31","Y","RowHeader=true;ColHeader=true;Heading=true;Code=true;Curn=true;DispSeriesDescription=false;YearlyTSFormat=false;QuarterlyTSFormat=false","")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DA0320EE-5EB0-434B-897F-60BD335BC124}">
      <text>
        <r>
          <rPr>
            <b/>
            <sz val="9"/>
            <color indexed="81"/>
            <rFont val="Tahoma"/>
            <charset val="1"/>
          </rPr>
          <t>=DSGRID(Sheet!$A$2:$A$326,"WC18225","2008-12-31","2020-12-31","Y","RowHeader=true;ColHeader=true;Heading=true;Code=true;Curn=true;DispSeriesDescription=false;YearlyTSFormat=false;QuarterlyTSFormat=false","")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6E9D2431-2C86-4BE3-85B1-A29B605D4526}">
      <text>
        <r>
          <rPr>
            <b/>
            <sz val="9"/>
            <color indexed="81"/>
            <rFont val="Tahoma"/>
            <charset val="1"/>
          </rPr>
          <t>=DSGRID(Sheet!$A$2:$A$326,"WC18226","2008-12-31","2020-12-31","Y","RowHeader=true;ColHeader=true;Heading=true;Code=true;Curn=true;DispSeriesDescription=false;YearlyTSFormat=false;QuarterlyTSFormat=false","")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F315826A-1D2B-496A-B1D5-B155C756DBC7}">
      <text>
        <r>
          <rPr>
            <b/>
            <sz val="9"/>
            <color indexed="81"/>
            <rFont val="Tahoma"/>
            <charset val="1"/>
          </rPr>
          <t>=DSGRID(Sheet!$A$2:$A$326,"WC18275","2008-12-31","2020-12-31","Y","RowHeader=true;ColHeader=true;Heading=true;Code=true;Curn=true;DispSeriesDescription=false;YearlyTSFormat=false;QuarterlyTSFormat=false","")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11E14EFF-0E76-4453-A52F-C3CD48D60CCE}">
      <text>
        <r>
          <rPr>
            <b/>
            <sz val="9"/>
            <color indexed="81"/>
            <rFont val="Tahoma"/>
            <charset val="1"/>
          </rPr>
          <t>=DSGRID(Sheet!$A$2:$A$326,"WC18274","2008-12-31","2020-12-31","Y","RowHeader=true;ColHeader=true;Heading=true;Code=true;Curn=true;DispSeriesDescription=false;YearlyTSFormat=false;QuarterlyTSFormat=false","")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3E00939B-AB60-4192-91BF-4158B8C0D293}">
      <text>
        <r>
          <rPr>
            <b/>
            <sz val="9"/>
            <color indexed="81"/>
            <rFont val="Tahoma"/>
            <charset val="1"/>
          </rPr>
          <t>=DSGRID(Sheet!$A$2:$A$326,"WC01201","2008-12-31","2020-12-31","Y","RowHeader=true;ColHeader=true;Heading=true;Code=true;Curn=true;DispSeriesDescription=false;YearlyTSFormat=false;QuarterlyTSFormat=false","")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E50AC0D4-D2B5-429C-8760-04CF64584907}">
      <text>
        <r>
          <rPr>
            <b/>
            <sz val="9"/>
            <color indexed="81"/>
            <rFont val="Tahoma"/>
            <charset val="1"/>
          </rPr>
          <t>=DSGRID(Sheet!$A$2:$A$326,"WC01101","2008-12-31","2020-12-31","Y","RowHeader=true;ColHeader=true;Heading=true;Code=true;Curn=true;DispSeriesDescription=false;YearlyTSFormat=false;QuarterlyTSFormat=false","")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487943E8-7F90-4D5E-ABE2-D6A2AC287843}">
      <text>
        <r>
          <rPr>
            <b/>
            <sz val="9"/>
            <color indexed="81"/>
            <rFont val="Tahoma"/>
            <charset val="1"/>
          </rPr>
          <t>=DSGRID(Sheet!$A$2:$A$326,"WC01249","2008-12-31","2020-12-31","Y","RowHeader=true;ColHeader=true;Heading=true;Code=true;Curn=true;DispSeriesDescription=false;YearlyTSFormat=false;QuarterlyTSFormat=false","")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2427D058-B34A-45EE-B29F-000C89ACE0CA}">
      <text>
        <r>
          <rPr>
            <b/>
            <sz val="9"/>
            <color indexed="81"/>
            <rFont val="Tahoma"/>
            <charset val="1"/>
          </rPr>
          <t>=DSGRID(Sheet!$A$2:$A$326,"WC01084","2008-12-31","2020-12-31","Y","RowHeader=true;ColHeader=true;Heading=true;Code=true;Curn=true;DispSeriesDescription=false;YearlyTSFormat=false;QuarterlyTSFormat=false","")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92AF608F-0B63-409C-B528-9EE35D808051}">
      <text>
        <r>
          <rPr>
            <b/>
            <sz val="9"/>
            <color indexed="81"/>
            <rFont val="Tahoma"/>
            <charset val="1"/>
          </rPr>
          <t>=DSGRID(Sheet!$A$2:$A$326,"WC03151","2008-12-31","2020-12-31","Y","RowHeader=true;ColHeader=true;Heading=true;Code=true;Curn=true;DispSeriesDescription=false;YearlyTSFormat=false;QuarterlyTSFormat=false","")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7CD2F00-3720-449B-85B3-7A9983F483C2}">
      <text>
        <r>
          <rPr>
            <b/>
            <sz val="9"/>
            <color indexed="81"/>
            <rFont val="Tahoma"/>
            <charset val="1"/>
          </rPr>
          <t>=DSGRID(Sheet!$A$2:$A$326,"WC04302","2008-12-31","2020-12-31","Y","RowHeader=true;ColHeader=true;Heading=true;Code=true;Curn=true;DispSeriesDescription=false;YearlyTSFormat=false;QuarterlyTSFormat=false","")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0ADC8374-3D08-42A4-B546-29E572AF4B15}">
      <text>
        <r>
          <rPr>
            <b/>
            <sz val="9"/>
            <color indexed="81"/>
            <rFont val="Tahoma"/>
            <charset val="1"/>
          </rPr>
          <t>=DSGRID(Sheet!$A$2:$A$326,"WC01401","2008-12-31","2020-12-31","Y","RowHeader=true;ColHeader=true;Heading=true;Code=true;Curn=true;DispSeriesDescription=false;YearlyTSFormat=false;QuarterlyTSFormat=false","")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BF58349E-AACD-492F-B7B6-1A0DA9DB4FBD}">
      <text>
        <r>
          <rPr>
            <b/>
            <sz val="9"/>
            <color indexed="81"/>
            <rFont val="Tahoma"/>
            <charset val="1"/>
          </rPr>
          <t>=DSGRID(Sheet!$A$2:$A$326,"WC01451","2008-12-31","2020-12-31","Y","RowHeader=true;ColHeader=true;Heading=true;Code=true;Curn=true;DispSeriesDescription=false;YearlyTSFormat=false;QuarterlyTSFormat=false","")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130CA57-D32A-406B-91ED-3ABFE482B0D1}">
      <text>
        <r>
          <rPr>
            <b/>
            <sz val="9"/>
            <color indexed="81"/>
            <rFont val="Tahoma"/>
            <charset val="1"/>
          </rPr>
          <t>=DSGRID(Sheet!$A$2:$A$326,"WC03995","2008-12-31","2020-12-31","Y","RowHeader=true;ColHeader=true;Heading=true;Code=true;Curn=true;DispSeriesDescription=false;YearlyTSFormat=false;QuarterlyTSFormat=false","")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59F0FEB2-8B78-4502-B373-483D96B44366}">
      <text>
        <r>
          <rPr>
            <b/>
            <sz val="9"/>
            <color indexed="81"/>
            <rFont val="Tahoma"/>
            <charset val="1"/>
          </rPr>
          <t>=DSGRID(Sheet!$A$2:$A$326,"WC07011","2008-12-31","2020-12-31","Y","RowHeader=true;ColHeader=true;Heading=true;Code=true;Curn=true;DispSeriesDescription=false;YearlyTSFormat=false;QuarterlyTSFormat=false","")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2C7CF94B-EFCA-4830-9611-FD0A4823E3BC}">
      <text>
        <r>
          <rPr>
            <b/>
            <sz val="9"/>
            <color indexed="81"/>
            <rFont val="Tahoma"/>
            <charset val="1"/>
          </rPr>
          <t>=DSGRID(Sheet!$A$2:$A$326,"WC01801","2008-12-31","2020-12-31","Y","RowHeader=true;ColHeader=true;Heading=true;Code=true;Curn=true;DispSeriesDescription=false;YearlyTSFormat=false;QuarterlyTSFormat=false","")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F9160030-788A-4147-B594-8DD52213C442}">
      <text>
        <r>
          <rPr>
            <b/>
            <sz val="9"/>
            <color indexed="81"/>
            <rFont val="Tahoma"/>
            <charset val="1"/>
          </rPr>
          <t>=DSGRID(Sheet!$A$2:$A$326,"AF","2008-12-31","2020-12-31","Y","RowHeader=true;ColHeader=true;Heading=true;Code=true;Curn=true;DispSeriesDescription=false;YearlyTSFormat=false;QuarterlyTSFormat=false","")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EB5758D2-AFDF-4009-B40D-0F9F74009EC4}">
      <text>
        <r>
          <rPr>
            <b/>
            <sz val="9"/>
            <color indexed="81"/>
            <rFont val="Tahoma"/>
            <charset val="1"/>
          </rPr>
          <t>=DSGRID(Sheet!$A$2:$A$326,"WC04058","2008-12-31","2020-12-31","Y","RowHeader=true;ColHeader=true;Heading=true;Code=true;Curn=true;DispSeriesDescription=false;YearlyTSFormat=false;QuarterlyTSFormat=false","")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EA5114A6-9DBD-49F7-A784-D73E039F0D0A}">
      <text>
        <r>
          <rPr>
            <b/>
            <sz val="9"/>
            <color indexed="81"/>
            <rFont val="Tahoma"/>
            <charset val="1"/>
          </rPr>
          <t>=DSGRID(Sheet!$A$2:$A$326,"WC03255","2008-12-31","2020-12-31","Y","RowHeader=true;ColHeader=true;Heading=true;Code=true;Curn=true;DispSeriesDescription=false;YearlyTSFormat=false;QuarterlyTSFormat=false","")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BDFBB226-BF18-4599-A036-0963470B017B}">
      <text>
        <r>
          <rPr>
            <b/>
            <sz val="9"/>
            <color indexed="81"/>
            <rFont val="Tahoma"/>
            <charset val="1"/>
          </rPr>
          <t>=DSGRID(Sheet!$A$2:$A$326,"WC02502","2008-12-31","2020-12-31","Y","RowHeader=true;ColHeader=true;Heading=true;Code=true;Curn=true;DispSeriesDescription=false;YearlyTSFormat=false;QuarterlyTSFormat=false","")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ACD8E59-E2B3-4449-B7A1-8841CF047D41}">
      <text>
        <r>
          <rPr>
            <b/>
            <sz val="9"/>
            <color indexed="81"/>
            <rFont val="Tahoma"/>
            <charset val="1"/>
          </rPr>
          <t>=DSGRID(Sheet!$A$2:$A$326,"WC03491","2008-12-31","2020-12-31","Y","RowHeader=true;ColHeader=true;Heading=true;Code=true;Curn=true;DispSeriesDescription=false;YearlyTSFormat=false;QuarterlyTSFormat=false","")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6BBC95EF-940E-42F5-BA79-980ADF3A4580}">
      <text>
        <r>
          <rPr>
            <b/>
            <sz val="9"/>
            <color indexed="81"/>
            <rFont val="Tahoma"/>
            <charset val="1"/>
          </rPr>
          <t>=DSGRID(Sheet!$A$2:$A$326,"WC03495","2008-12-31","2020-12-31","Y","RowHeader=true;ColHeader=true;Heading=true;Code=true;Curn=true;DispSeriesDescription=false;YearlyTSFormat=false;QuarterlyTSFormat=false","")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618136CB-FBF0-4626-9DED-64F64801E9D3}">
      <text>
        <r>
          <rPr>
            <b/>
            <sz val="9"/>
            <color indexed="81"/>
            <rFont val="Tahoma"/>
            <charset val="1"/>
          </rPr>
          <t>=DSGRID(Sheet!$A$2:$A$326,"WC05350","2008-12-31","2020-12-31","Y","RowHeader=true;ColHeader=true;Heading=true;Code=true;Curn=true;DispSeriesDescription=false;YearlyTSFormat=false;QuarterlyTSFormat=false","")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6AE86358-2967-4825-896A-93229B996EFA}">
      <text>
        <r>
          <rPr>
            <b/>
            <sz val="9"/>
            <color indexed="81"/>
            <rFont val="Tahoma"/>
            <charset val="1"/>
          </rPr>
          <t>=DSGRID(Sheet!$A$2:$A$326,"WC07546","2008-12-31","2020-12-31","Y","RowHeader=true;ColHeader=true;Heading=true;Code=true;Curn=true;DispSeriesDescription=false;YearlyTSFormat=false;QuarterlyTSFormat=false","")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FD2C629E-5BB0-4D4C-8B0E-3AC1A50613C3}">
      <text>
        <r>
          <rPr>
            <b/>
            <sz val="9"/>
            <color indexed="81"/>
            <rFont val="Tahoma"/>
            <charset val="1"/>
          </rPr>
          <t>=DSGRID(Sheet!$A$2:$A$326,"P","2008-12-31","2020-12-31","Y","RowHeader=true;ColHeader=true;Heading=true;Code=true;Curn=true;DispSeriesDescription=false;YearlyTSFormat=false;QuarterlyTSFormat=false","")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0101C039-3FF4-4DAC-B0DF-9137EDD36E75}">
      <text>
        <r>
          <rPr>
            <b/>
            <sz val="9"/>
            <color indexed="81"/>
            <rFont val="Tahoma"/>
            <charset val="1"/>
          </rPr>
          <t>=DSGRID(Sheet!$A$2:$A$326,"PA","2008-12-31","2020-12-31","Y","RowHeader=true;ColHeader=true;Heading=true;Code=true;Curn=true;DispSeriesDescription=false;YearlyTSFormat=false;QuarterlyTSFormat=false","")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870DA07B-B5D0-407F-B05B-647E3867C774}">
      <text>
        <r>
          <rPr>
            <b/>
            <sz val="9"/>
            <color indexed="81"/>
            <rFont val="Tahoma"/>
            <charset val="1"/>
          </rPr>
          <t>=DSGRID(Sheet!$A$2:$A$326,"PB","2008-12-31","2020-12-31","Y","RowHeader=true;ColHeader=true;Heading=true;Code=true;Curn=true;DispSeriesDescription=false;YearlyTSFormat=false;QuarterlyTSFormat=false","")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C4C33529-1F1A-4511-AFE4-C474EA1220AB}">
      <text>
        <r>
          <rPr>
            <b/>
            <sz val="9"/>
            <color indexed="81"/>
            <rFont val="Tahoma"/>
            <charset val="1"/>
          </rPr>
          <t>=DSGRID(Sheet!$A$2:$A$326,"WC18198","2008-12-31","2020-12-31","Y","RowHeader=true;ColHeader=true;Heading=true;Code=true;Curn=true;DispSeriesDescription=false;YearlyTSFormat=false;QuarterlyTSFormat=false","")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E483C1D2-6066-4412-88EE-B8ED73AB6793}">
      <text>
        <r>
          <rPr>
            <b/>
            <sz val="9"/>
            <color indexed="81"/>
            <rFont val="Tahoma"/>
            <charset val="1"/>
          </rPr>
          <t>=DSGRID(Sheet!$A$2:$A$326,"WC01706","2008-12-31","2020-12-31","Y","RowHeader=true;ColHeader=true;Heading=true;Code=true;Curn=true;DispSeriesDescription=false;YearlyTSFormat=false;QuarterlyTSFormat=false","")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7DAA709C-413C-45FB-96FB-22E102029DE5}">
      <text>
        <r>
          <rPr>
            <b/>
            <sz val="9"/>
            <color indexed="81"/>
            <rFont val="Tahoma"/>
            <charset val="1"/>
          </rPr>
          <t>=DSGRID(Sheet!$A$2:$A$326,"WC05376","2008-12-31","2020-12-31","Y","RowHeader=true;ColHeader=true;Heading=true;Code=true;Curn=true;DispSeriesDescription=false;YearlyTSFormat=false;QuarterlyTSFormat=false","")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143C4499-46DF-433C-9B1C-DE548860D4AE}">
      <text>
        <r>
          <rPr>
            <b/>
            <sz val="9"/>
            <color indexed="81"/>
            <rFont val="Tahoma"/>
            <charset val="1"/>
          </rPr>
          <t>=DSGRID(Sheet!$A$2:$A$326,"DSI","2008-12-31","2020-12-31","Y","RowHeader=true;ColHeader=true;Heading=true;Code=true;Curn=true;DispSeriesDescription=false;YearlyTSFormat=false;QuarterlyTSFormat=false","")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340E10CC-3435-4CC8-88BE-742136076E8F}">
      <text>
        <r>
          <rPr>
            <b/>
            <sz val="9"/>
            <color indexed="81"/>
            <rFont val="Tahoma"/>
            <charset val="1"/>
          </rPr>
          <t>=DSGRID(Sheet!$A$2:$A$326,"WC08001","2008-12-31","2020-12-31","Y","RowHeader=true;ColHeader=true;Heading=true;Code=true;Curn=true;DispSeriesDescription=false;YearlyTSFormat=false;QuarterlyTSFormat=false","")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1684A04A-C619-42F7-AB67-B0AD70BC7F2E}">
      <text>
        <r>
          <rPr>
            <b/>
            <sz val="9"/>
            <color indexed="81"/>
            <rFont val="Tahoma"/>
            <charset val="1"/>
          </rPr>
          <t>=DSGRID(Sheet!$A$2:$A$326,"WC01153","2008-12-31","2020-12-31","Y","RowHeader=true;ColHeader=true;Heading=true;Code=true;Curn=true;DispSeriesDescription=false;YearlyTSFormat=false;QuarterlyTSFormat=false","")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2B1DBE2F-CCC9-435F-A0AA-4330BB128F3C}">
      <text>
        <r>
          <rPr>
            <b/>
            <sz val="9"/>
            <color indexed="81"/>
            <rFont val="Tahoma"/>
            <charset val="1"/>
          </rPr>
          <t>=DSGRID(Sheet!$A$2:$A$326,"WC05201","2008-12-31","2020-12-31","Y","RowHeader=true;ColHeader=true;Heading=true;Code=true;Curn=true;DispSeriesDescription=false;YearlyTSFormat=false;QuarterlyTSFormat=false","")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B66D9A2E-127A-4843-8ACE-D77FC7A88B86}">
      <text>
        <r>
          <rPr>
            <b/>
            <sz val="9"/>
            <color indexed="81"/>
            <rFont val="Tahoma"/>
            <charset val="1"/>
          </rPr>
          <t>=DSGRID(Sheet!$A$2:$A$326,"WC02258","2008-12-31","2020-12-31","Y","RowHeader=true;ColHeader=true;Heading=true;Code=true;Curn=true;DispSeriesDescription=false;YearlyTSFormat=false;QuarterlyTSFormat=false","")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0C0A4B1C-C3BF-493E-9628-43E44D31A610}">
      <text>
        <r>
          <rPr>
            <b/>
            <sz val="9"/>
            <color indexed="81"/>
            <rFont val="Tahoma"/>
            <charset val="1"/>
          </rPr>
          <t>=DSGRID(Sheet!$A$2:$A$326,"WC02256","2008-12-31","2020-12-31","Y","RowHeader=true;ColHeader=true;Heading=true;Code=true;Curn=true;DispSeriesDescription=false;YearlyTSFormat=false;QuarterlyTSFormat=false","")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157E5911-300B-476E-9F46-0536F3D4A13E}">
      <text>
        <r>
          <rPr>
            <b/>
            <sz val="9"/>
            <color indexed="81"/>
            <rFont val="Tahoma"/>
            <charset val="1"/>
          </rPr>
          <t>=DSGRID(Sheet!$A$2:$A$326,"WC02250","2008-12-31","2020-12-31","Y","RowHeader=true;ColHeader=true;Heading=true;Code=true;Curn=true;DispSeriesDescription=false;YearlyTSFormat=false;QuarterlyTSFormat=false","")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00F32FA1-03D6-47D3-ADB8-C00D51F17C7E}">
      <text>
        <r>
          <rPr>
            <b/>
            <sz val="9"/>
            <color indexed="81"/>
            <rFont val="Tahoma"/>
            <charset val="1"/>
          </rPr>
          <t>=DSGRID(Sheet!$A$2:$A$326,"WC18280","2008-12-31","2020-12-31","Y","RowHeader=true;ColHeader=true;Heading=true;Code=true;Curn=true;DispSeriesDescription=false;YearlyTSFormat=false;QuarterlyTSFormat=false","")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F2B2F628-1317-4ECC-A1C4-1E59BF846784}">
      <text>
        <r>
          <rPr>
            <b/>
            <sz val="9"/>
            <color indexed="81"/>
            <rFont val="Tahoma"/>
            <charset val="1"/>
          </rPr>
          <t>=DSGRID(Sheet!$A$2:$A$326,"WC04860","2008-12-31","2020-12-31","Y","RowHeader=true;ColHeader=true;Heading=true;Code=true;Curn=true;DispSeriesDescription=false;YearlyTSFormat=false;QuarterlyTSFormat=false","")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0999C716-A096-49A0-8B9A-FA19D85F7858}">
      <text>
        <r>
          <rPr>
            <b/>
            <sz val="9"/>
            <color indexed="81"/>
            <rFont val="Tahoma"/>
            <charset val="1"/>
          </rPr>
          <t>=DSGRID(Sheet!$A$2:$A$326,"WC07101","2008-12-31","2020-12-31","Y","RowHeader=true;ColHeader=true;Heading=true;Code=true;Curn=true;DispSeriesDescription=false;YearlyTSFormat=false;QuarterlyTSFormat=false","")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XuanHeng Huang</author>
  </authors>
  <commentList>
    <comment ref="A1" authorId="0" shapeId="0" xr:uid="{54E97068-6D05-4F85-AB5C-E61C1E90F456}">
      <text>
        <r>
          <rPr>
            <b/>
            <sz val="9"/>
            <color indexed="81"/>
            <rFont val="Tahoma"/>
            <charset val="1"/>
          </rPr>
          <t>=DSGRID(Sheet!$A$2:$A$326,"WC08002","2008-12-31","2020-12-31","Y","RowHeader=true;ColHeader=true;Heading=true;Code=true;Curn=true;DispSeriesDescription=false;YearlyTSFormat=false;QuarterlyTSFormat=false","")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<sst xmlns="http://schemas.openxmlformats.org/spreadsheetml/2006/main" count="88464" uniqueCount="46345">
  <si>
    <t>Identifier</t>
  </si>
  <si>
    <t>I:FNC</t>
  </si>
  <si>
    <t>I:WIG</t>
  </si>
  <si>
    <t>I:INNO</t>
  </si>
  <si>
    <t>I:ENT</t>
  </si>
  <si>
    <t>I:ECK</t>
  </si>
  <si>
    <t>I:ELAB</t>
  </si>
  <si>
    <t>I:PLTE</t>
  </si>
  <si>
    <t>I:BRE</t>
  </si>
  <si>
    <t>I:IMS</t>
  </si>
  <si>
    <t>I:PIAG</t>
  </si>
  <si>
    <t>I:LRZ</t>
  </si>
  <si>
    <t>I:PINF</t>
  </si>
  <si>
    <t>I:SO</t>
  </si>
  <si>
    <t>I:FCA</t>
  </si>
  <si>
    <t>I:PC</t>
  </si>
  <si>
    <t>I:PIRC</t>
  </si>
  <si>
    <t>U:RACE</t>
  </si>
  <si>
    <t>I:EMC</t>
  </si>
  <si>
    <t>I:CPR</t>
  </si>
  <si>
    <t>I:IWB</t>
  </si>
  <si>
    <t>I:MZB</t>
  </si>
  <si>
    <t>I:MASI</t>
  </si>
  <si>
    <t>I:ISG</t>
  </si>
  <si>
    <t>I:SOL</t>
  </si>
  <si>
    <t>I:BIOO</t>
  </si>
  <si>
    <t>I:AST</t>
  </si>
  <si>
    <t>I:PAN</t>
  </si>
  <si>
    <t>I:CALT</t>
  </si>
  <si>
    <t>I:BOE</t>
  </si>
  <si>
    <t>I:TFI</t>
  </si>
  <si>
    <t>I:VE</t>
  </si>
  <si>
    <t>I:VIN</t>
  </si>
  <si>
    <t>I:RIC</t>
  </si>
  <si>
    <t>I:ITCF</t>
  </si>
  <si>
    <t>I:CEM</t>
  </si>
  <si>
    <t>I:BZU</t>
  </si>
  <si>
    <t>I:ITM</t>
  </si>
  <si>
    <t>I:IPG</t>
  </si>
  <si>
    <t>I:ARN</t>
  </si>
  <si>
    <t>I:FKR</t>
  </si>
  <si>
    <t>I:KRE</t>
  </si>
  <si>
    <t>I:ENEL</t>
  </si>
  <si>
    <t>I:TRN</t>
  </si>
  <si>
    <t>I:ECA</t>
  </si>
  <si>
    <t>I:TER</t>
  </si>
  <si>
    <t>I:ACE</t>
  </si>
  <si>
    <t>I:A2A</t>
  </si>
  <si>
    <t>I:EGPW</t>
  </si>
  <si>
    <t>I:FDE</t>
  </si>
  <si>
    <t>I:IEBA</t>
  </si>
  <si>
    <t>I:TEW</t>
  </si>
  <si>
    <t>I:ELIN</t>
  </si>
  <si>
    <t>I:SG</t>
  </si>
  <si>
    <t>I:ELN</t>
  </si>
  <si>
    <t>I:DAL</t>
  </si>
  <si>
    <t>I:PRI</t>
  </si>
  <si>
    <t>I:NICE</t>
  </si>
  <si>
    <t>I:PRY</t>
  </si>
  <si>
    <t>I:CMB</t>
  </si>
  <si>
    <t>I:BE</t>
  </si>
  <si>
    <t>I:CEC</t>
  </si>
  <si>
    <t>I:IRC</t>
  </si>
  <si>
    <t>I:LIT</t>
  </si>
  <si>
    <t>I:TIT</t>
  </si>
  <si>
    <t>I:MARR</t>
  </si>
  <si>
    <t>I:IVS</t>
  </si>
  <si>
    <t>I:CLT</t>
  </si>
  <si>
    <t>I:BIE</t>
  </si>
  <si>
    <t>I:PAT</t>
  </si>
  <si>
    <t>I:VAL</t>
  </si>
  <si>
    <t>I:ENV</t>
  </si>
  <si>
    <t>I:LD</t>
  </si>
  <si>
    <t>I:BF</t>
  </si>
  <si>
    <t>I:BFG</t>
  </si>
  <si>
    <t>I:KI</t>
  </si>
  <si>
    <t>I:SRG</t>
  </si>
  <si>
    <t>I:IRE</t>
  </si>
  <si>
    <t>I:HER</t>
  </si>
  <si>
    <t>I:ACS</t>
  </si>
  <si>
    <t>I:ASCO</t>
  </si>
  <si>
    <t>I:EDNR</t>
  </si>
  <si>
    <t>I:GALA</t>
  </si>
  <si>
    <t>I:ZIG</t>
  </si>
  <si>
    <t>I:COF</t>
  </si>
  <si>
    <t>I:RM</t>
  </si>
  <si>
    <t>I:CIR</t>
  </si>
  <si>
    <t>I:DMA</t>
  </si>
  <si>
    <t>I:CHL</t>
  </si>
  <si>
    <t>I:DMN</t>
  </si>
  <si>
    <t>I:YOOX</t>
  </si>
  <si>
    <t>I:SB</t>
  </si>
  <si>
    <t>I:GGPR</t>
  </si>
  <si>
    <t>I:MP7I</t>
  </si>
  <si>
    <t>I:BANZ</t>
  </si>
  <si>
    <t>I:AMP</t>
  </si>
  <si>
    <t>I:CC</t>
  </si>
  <si>
    <t>I:EUK</t>
  </si>
  <si>
    <t>I:DIA</t>
  </si>
  <si>
    <t>I:TBS</t>
  </si>
  <si>
    <t>I:DLG</t>
  </si>
  <si>
    <t>I:CALE</t>
  </si>
  <si>
    <t>I:ELIC</t>
  </si>
  <si>
    <t>I:BIA</t>
  </si>
  <si>
    <t>I:PIQD</t>
  </si>
  <si>
    <t>I:ROS</t>
  </si>
  <si>
    <t>I:EM</t>
  </si>
  <si>
    <t>I:ZUC</t>
  </si>
  <si>
    <t>I:FILA</t>
  </si>
  <si>
    <t>I:MSK</t>
  </si>
  <si>
    <t>I:SII</t>
  </si>
  <si>
    <t>I:BOR</t>
  </si>
  <si>
    <t>I:IMA</t>
  </si>
  <si>
    <t>I:BSS</t>
  </si>
  <si>
    <t>I:FD</t>
  </si>
  <si>
    <t>I:BZI</t>
  </si>
  <si>
    <t>I:SAB</t>
  </si>
  <si>
    <t>I:TES</t>
  </si>
  <si>
    <t>I:CARR</t>
  </si>
  <si>
    <t>I:IP</t>
  </si>
  <si>
    <t>I:FCTI</t>
  </si>
  <si>
    <t>I:CNHI</t>
  </si>
  <si>
    <t>I:DAN</t>
  </si>
  <si>
    <t>I:MBRB</t>
  </si>
  <si>
    <t>I:CLA</t>
  </si>
  <si>
    <t>I:LUVE</t>
  </si>
  <si>
    <t>I:IKG</t>
  </si>
  <si>
    <t>I:AUME</t>
  </si>
  <si>
    <t>I:SIS</t>
  </si>
  <si>
    <t>I:SAVE</t>
  </si>
  <si>
    <t>I:ANSA</t>
  </si>
  <si>
    <t>I:TYA</t>
  </si>
  <si>
    <t>I:ATL</t>
  </si>
  <si>
    <t>I:PR</t>
  </si>
  <si>
    <t>I:AT</t>
  </si>
  <si>
    <t>I:ADB</t>
  </si>
  <si>
    <t>I:DIB</t>
  </si>
  <si>
    <t>I:BCS</t>
  </si>
  <si>
    <t>I:PG</t>
  </si>
  <si>
    <t>I:MTV</t>
  </si>
  <si>
    <t>I:MCH</t>
  </si>
  <si>
    <t>I:CED</t>
  </si>
  <si>
    <t>I:CAI</t>
  </si>
  <si>
    <t>I:MON</t>
  </si>
  <si>
    <t>I:ILSO</t>
  </si>
  <si>
    <t>I:POPR</t>
  </si>
  <si>
    <t>I:CLE</t>
  </si>
  <si>
    <t>I:MN</t>
  </si>
  <si>
    <t>I:POL</t>
  </si>
  <si>
    <t>I:ES</t>
  </si>
  <si>
    <t>I:MS</t>
  </si>
  <si>
    <t>I:TBMA</t>
  </si>
  <si>
    <t>I:MTF</t>
  </si>
  <si>
    <t>I:RCS</t>
  </si>
  <si>
    <t>I:NPIS</t>
  </si>
  <si>
    <t>I:LMGP</t>
  </si>
  <si>
    <t>I:RWAY</t>
  </si>
  <si>
    <t>I:AXEL</t>
  </si>
  <si>
    <t>I:CALD</t>
  </si>
  <si>
    <t>I:MSU</t>
  </si>
  <si>
    <t>I:GIGL</t>
  </si>
  <si>
    <t>I:DIGI</t>
  </si>
  <si>
    <t>I:GAMB</t>
  </si>
  <si>
    <t>I:BLUE</t>
  </si>
  <si>
    <t>I:ACO</t>
  </si>
  <si>
    <t>I:MOBY</t>
  </si>
  <si>
    <t>I:INW</t>
  </si>
  <si>
    <t>I:SARA</t>
  </si>
  <si>
    <t>I:GASP</t>
  </si>
  <si>
    <t>I:ENI</t>
  </si>
  <si>
    <t>I:ERG</t>
  </si>
  <si>
    <t>I:MT</t>
  </si>
  <si>
    <t>I:ROMS</t>
  </si>
  <si>
    <t>I:SPM</t>
  </si>
  <si>
    <t>I:LUX</t>
  </si>
  <si>
    <t>I:TOD</t>
  </si>
  <si>
    <t>I:BAN</t>
  </si>
  <si>
    <t>I:GEO</t>
  </si>
  <si>
    <t>I:SAFI</t>
  </si>
  <si>
    <t>I:RAT</t>
  </si>
  <si>
    <t>I:AEF</t>
  </si>
  <si>
    <t>F:FED</t>
  </si>
  <si>
    <t>I:STEF</t>
  </si>
  <si>
    <t>I:SFER</t>
  </si>
  <si>
    <t>I:CRE</t>
  </si>
  <si>
    <t>I:BC</t>
  </si>
  <si>
    <t>I:CSP</t>
  </si>
  <si>
    <t>I:IIG</t>
  </si>
  <si>
    <t>I:MONC</t>
  </si>
  <si>
    <t>I:OVIE</t>
  </si>
  <si>
    <t>I:COV</t>
  </si>
  <si>
    <t>I:PIER</t>
  </si>
  <si>
    <t>S:NWRN</t>
  </si>
  <si>
    <t>I:MLM</t>
  </si>
  <si>
    <t>I:REC</t>
  </si>
  <si>
    <t>I:BIO2</t>
  </si>
  <si>
    <t>I:REY</t>
  </si>
  <si>
    <t>I:ENG</t>
  </si>
  <si>
    <t>I:BET</t>
  </si>
  <si>
    <t>I:CAD</t>
  </si>
  <si>
    <t>I:TIS</t>
  </si>
  <si>
    <t>I:DA</t>
  </si>
  <si>
    <t>I:TXT</t>
  </si>
  <si>
    <t>I:TAS</t>
  </si>
  <si>
    <t>I:FUL</t>
  </si>
  <si>
    <t>I:AISW</t>
  </si>
  <si>
    <t>I:NOEM</t>
  </si>
  <si>
    <t>I:BEST</t>
  </si>
  <si>
    <t>I:NRST</t>
  </si>
  <si>
    <t>I:SES</t>
  </si>
  <si>
    <t>I:YSFT</t>
  </si>
  <si>
    <t>I:PRM</t>
  </si>
  <si>
    <t>I:EXSY</t>
  </si>
  <si>
    <t>I:MCK</t>
  </si>
  <si>
    <t>I:MAIL</t>
  </si>
  <si>
    <t>I:TVAL</t>
  </si>
  <si>
    <t>I:GOIT</t>
  </si>
  <si>
    <t>I:PITE</t>
  </si>
  <si>
    <t>I:FM</t>
  </si>
  <si>
    <t>I:PSF</t>
  </si>
  <si>
    <t>I:BNCM</t>
  </si>
  <si>
    <t>I:SERV</t>
  </si>
  <si>
    <t>I:WMCI</t>
  </si>
  <si>
    <t>I:ESCO</t>
  </si>
  <si>
    <t>F:MLAZ</t>
  </si>
  <si>
    <t>I:CDR</t>
  </si>
  <si>
    <t>I:ATH</t>
  </si>
  <si>
    <t>I:CERV</t>
  </si>
  <si>
    <t>I:B</t>
  </si>
  <si>
    <t>I:BOMI</t>
  </si>
  <si>
    <t>I:OJM</t>
  </si>
  <si>
    <t>I:ITW</t>
  </si>
  <si>
    <t>I:PRT</t>
  </si>
  <si>
    <t>I:EIT</t>
  </si>
  <si>
    <t>I:EURO</t>
  </si>
  <si>
    <t>I:EEMS</t>
  </si>
  <si>
    <t>I:OLI</t>
  </si>
  <si>
    <t>I:JUVE</t>
  </si>
  <si>
    <t>I:ASR</t>
  </si>
  <si>
    <t>I:FNM</t>
  </si>
  <si>
    <t>I:SSL</t>
  </si>
  <si>
    <t>I:IGV</t>
  </si>
  <si>
    <t>I:AGL</t>
  </si>
  <si>
    <t>I:BLU</t>
  </si>
  <si>
    <t>I:SNA</t>
  </si>
  <si>
    <t>I:BSTA</t>
  </si>
  <si>
    <t>I:PST</t>
  </si>
  <si>
    <t>I:CRL</t>
  </si>
  <si>
    <t>I:CNF</t>
  </si>
  <si>
    <t>I:DEA</t>
  </si>
  <si>
    <t>I:EQUI</t>
  </si>
  <si>
    <t>I:GHC</t>
  </si>
  <si>
    <t>I:GIMA</t>
  </si>
  <si>
    <t>I:GPI</t>
  </si>
  <si>
    <t>I:MOL</t>
  </si>
  <si>
    <t>I:LVEN</t>
  </si>
  <si>
    <t>I:PVN</t>
  </si>
  <si>
    <t>I:TGYM</t>
  </si>
  <si>
    <t>I:WIIT</t>
  </si>
  <si>
    <t>I:ECNL</t>
  </si>
  <si>
    <t>I:GCL</t>
  </si>
  <si>
    <t>I:LFG</t>
  </si>
  <si>
    <t>I:ENAV</t>
  </si>
  <si>
    <t>I:IOL</t>
  </si>
  <si>
    <t>I:BMED</t>
  </si>
  <si>
    <t>I:FARM</t>
  </si>
  <si>
    <t>I:ASSI</t>
  </si>
  <si>
    <t>I:EXO</t>
  </si>
  <si>
    <t>I:FPE</t>
  </si>
  <si>
    <t>I:IG</t>
  </si>
  <si>
    <t>I:4AIM</t>
  </si>
  <si>
    <t>I:VTY</t>
  </si>
  <si>
    <t>I:SCM</t>
  </si>
  <si>
    <t>I:DHH</t>
  </si>
  <si>
    <t>I:CRES</t>
  </si>
  <si>
    <t>I:SMR</t>
  </si>
  <si>
    <t>I:ABT</t>
  </si>
  <si>
    <t>I:SITI</t>
  </si>
  <si>
    <t>I:ILLA</t>
  </si>
  <si>
    <t>I:GEL</t>
  </si>
  <si>
    <t>I:DBA</t>
  </si>
  <si>
    <t>I:GAME</t>
  </si>
  <si>
    <t>I:ALK</t>
  </si>
  <si>
    <t>I:PSA</t>
  </si>
  <si>
    <t>I:NDT</t>
  </si>
  <si>
    <t>I:ABTG</t>
  </si>
  <si>
    <t>I:SIT</t>
  </si>
  <si>
    <t>I:PHN</t>
  </si>
  <si>
    <t>I:CULT</t>
  </si>
  <si>
    <t>I:DOB</t>
  </si>
  <si>
    <t>I:DIG</t>
  </si>
  <si>
    <t>I:FNL</t>
  </si>
  <si>
    <t>I:INDB</t>
  </si>
  <si>
    <t>I:AVIO</t>
  </si>
  <si>
    <t>I:BFF</t>
  </si>
  <si>
    <t>I:UNIR</t>
  </si>
  <si>
    <t>I:TPS</t>
  </si>
  <si>
    <t>I:TLS</t>
  </si>
  <si>
    <t>I:ORS</t>
  </si>
  <si>
    <t>I:HI</t>
  </si>
  <si>
    <t>I:BAMI</t>
  </si>
  <si>
    <t>I:KIP</t>
  </si>
  <si>
    <t>I:FVI</t>
  </si>
  <si>
    <t>I:SOM</t>
  </si>
  <si>
    <t>I:ICF</t>
  </si>
  <si>
    <t>I:GRAL</t>
  </si>
  <si>
    <t>CELL</t>
  </si>
  <si>
    <t>I:LON</t>
  </si>
  <si>
    <t>I:ESAU</t>
  </si>
  <si>
    <t>I:EVA</t>
  </si>
  <si>
    <t>I:MNL</t>
  </si>
  <si>
    <t>I:POR</t>
  </si>
  <si>
    <t>I:ITD</t>
  </si>
  <si>
    <t>I:SGC</t>
  </si>
  <si>
    <t>I:CFT</t>
  </si>
  <si>
    <t>I:SOS</t>
  </si>
  <si>
    <t>I:VIM</t>
  </si>
  <si>
    <t>I:SCK</t>
  </si>
  <si>
    <t>I:REN</t>
  </si>
  <si>
    <t>I:FF</t>
  </si>
  <si>
    <t>I:CIRC</t>
  </si>
  <si>
    <t>I:DGV</t>
  </si>
  <si>
    <t>I:EDAC</t>
  </si>
  <si>
    <t>I:PWS</t>
  </si>
  <si>
    <t>I:EDGE</t>
  </si>
  <si>
    <t>I:AED</t>
  </si>
  <si>
    <t>End</t>
  </si>
  <si>
    <t>Frequency</t>
  </si>
  <si>
    <t>Y</t>
  </si>
  <si>
    <t>Name</t>
  </si>
  <si>
    <t>#ERROR</t>
  </si>
  <si>
    <t>GRUPPO WASTE - MARKET VALUE</t>
  </si>
  <si>
    <t>INNOVATEC SPA - MARKET VALUE</t>
  </si>
  <si>
    <t>ENERTRONIC - MARKET VALUE</t>
  </si>
  <si>
    <t>ECOSUNTEK SPA - MARKET VALUE</t>
  </si>
  <si>
    <t>ENERGY LAB SPA - MARKET VALUE</t>
  </si>
  <si>
    <t>PLT ENERGIA SPA - MARKET VALUE</t>
  </si>
  <si>
    <t>FRENI BREMBO - MARKET VALUE</t>
  </si>
  <si>
    <t>IMMSI SPA - MARKET VALUE</t>
  </si>
  <si>
    <t>PIAGGIO - MARKET VALUE</t>
  </si>
  <si>
    <t>LANDI RENZO S.P.A. - MARKET VALUE</t>
  </si>
  <si>
    <t>PININFARINA SPA - MARKET VALUE</t>
  </si>
  <si>
    <t>SOGEFI SPA - MARKET VALUE</t>
  </si>
  <si>
    <t>PIRELLI DEAD - MARKET VALUE</t>
  </si>
  <si>
    <t>FERRARI - MARKET VALUE</t>
  </si>
  <si>
    <t>ENERGICA MOTOR - MARKET VALUE</t>
  </si>
  <si>
    <t>DAVIDE CAMPARI - MARKET VALUE</t>
  </si>
  <si>
    <t>ITAL WINE BRANDS - MARKET VALUE</t>
  </si>
  <si>
    <t>MASSIMO ZANETTI - MARKET VALUE</t>
  </si>
  <si>
    <t>MASI AGRICOLA SPA - MARKET VALUE</t>
  </si>
  <si>
    <t>ISAGRO SPA - MARKET VALUE</t>
  </si>
  <si>
    <t>SOL SPA - MARKET VALUE</t>
  </si>
  <si>
    <t>ASTALDI - MARKET VALUE</t>
  </si>
  <si>
    <t>PANARIA GRP IND CERA - MARKET VALUE</t>
  </si>
  <si>
    <t>CALTAGIRONE SPA - MARKET VALUE</t>
  </si>
  <si>
    <t>BOERO BARTOLOMEO SPA - MARKET VALUE</t>
  </si>
  <si>
    <t>TREVI FIN INDUSTRIALE - MARKET VALUE</t>
  </si>
  <si>
    <t>VISIBILIA EDITORE - MARKET VALUE</t>
  </si>
  <si>
    <t>VIANINI SPA - MARKET VALUE</t>
  </si>
  <si>
    <t>CERAMICHE RICCHETTI - MARKET VALUE</t>
  </si>
  <si>
    <t>ITALCEMENTI SPA - MARKET VALUE</t>
  </si>
  <si>
    <t>CEMENTIR HOLDING - MARKET VALUE</t>
  </si>
  <si>
    <t>BUZZI UNICEM SPA - MARKET VALUE</t>
  </si>
  <si>
    <t>ITALMOBILIARE SPA - MARKET VALUE</t>
  </si>
  <si>
    <t>WEBUILD SPA - MARKET VALUE</t>
  </si>
  <si>
    <t>ALERION CLEANPOWER - MARKET VALUE</t>
  </si>
  <si>
    <t>FALCK RENEWABLES - MARKET VALUE</t>
  </si>
  <si>
    <t>SERI INDUSTRIAL SPA - MARKET VALUE</t>
  </si>
  <si>
    <t>ENEL SPA - MARKET VALUE</t>
  </si>
  <si>
    <t>TERNA SPA - MARKET VALUE</t>
  </si>
  <si>
    <t>ERGYCAPITAL SPA - MARKET VALUE</t>
  </si>
  <si>
    <t>ACEA SPA - MARKET VALUE</t>
  </si>
  <si>
    <t>A2A SPA - MARKET VALUE</t>
  </si>
  <si>
    <t>ENEL GREEN POWER SPA - MARKET VALUE</t>
  </si>
  <si>
    <t>FRENDY ENERGY SPA - MARKET VALUE</t>
  </si>
  <si>
    <t>INIZIATIVE BERSA - MARKET VALUE</t>
  </si>
  <si>
    <t>ELETTRA INVEST - MARKET VALUE</t>
  </si>
  <si>
    <t>SAES GETTERS SPA - MARKET VALUE</t>
  </si>
  <si>
    <t>EL.EN SPA - MARKET VALUE</t>
  </si>
  <si>
    <t>DATALOGIC - MARKET VALUE</t>
  </si>
  <si>
    <t>PRIMA INDUSTRIE SPA - MARKET VALUE</t>
  </si>
  <si>
    <t>NICE SPA - MARKET VALUE</t>
  </si>
  <si>
    <t>PRYSMIAN SPA - MARKET VALUE</t>
  </si>
  <si>
    <t>CEMBRE SPA - MARKET VALUE</t>
  </si>
  <si>
    <t>BEGHELLI - MARKET VALUE</t>
  </si>
  <si>
    <t>GEFRAN - MARKET VALUE</t>
  </si>
  <si>
    <t>IRCE SPA - MARKET VALUE</t>
  </si>
  <si>
    <t>RETI TELEMATICHE - MARKET VALUE</t>
  </si>
  <si>
    <t>TELECOM ITALIA - MARKET VALUE</t>
  </si>
  <si>
    <t>MARR - MARKET VALUE</t>
  </si>
  <si>
    <t>IVS GROUP SA - MARKET VALUE</t>
  </si>
  <si>
    <t>CENTRALE DEL LATTE - MARKET VALUE</t>
  </si>
  <si>
    <t>BIOERA SPA - MARKET VALUE</t>
  </si>
  <si>
    <t>PARMALAT SPA - MARKET VALUE</t>
  </si>
  <si>
    <t>VALSOIA - MARKET VALUE</t>
  </si>
  <si>
    <t>ENERVIT SPA - MARKET VALUE</t>
  </si>
  <si>
    <t>LA DORIA SPA - MARKET VALUE</t>
  </si>
  <si>
    <t>SOCIETA PER LA - MARKET VALUE</t>
  </si>
  <si>
    <t>KI GROUP - MARKET VALUE</t>
  </si>
  <si>
    <t>SNAM SPA - MARKET VALUE</t>
  </si>
  <si>
    <t>IREN SPA - MARKET VALUE</t>
  </si>
  <si>
    <t>HERA SPA - MARKET VALUE</t>
  </si>
  <si>
    <t>ACSM-AGAM SPA - MARKET VALUE</t>
  </si>
  <si>
    <t>ASCOPIAVE - MARKET VALUE</t>
  </si>
  <si>
    <t>EDISON SPA - MARKET VALUE</t>
  </si>
  <si>
    <t>GALA SPA - MARKET VALUE</t>
  </si>
  <si>
    <t>ZIGNAGO VETRO - MARKET VALUE</t>
  </si>
  <si>
    <t>CIR SPA - COMP - MARKET VALUE</t>
  </si>
  <si>
    <t>RENO DE MEDICI - MARKET VALUE</t>
  </si>
  <si>
    <t>NETWEEK SPA - MARKET VALUE</t>
  </si>
  <si>
    <t>CHL SPA - MARKET VALUE</t>
  </si>
  <si>
    <t>CASA DAMIANI - MARKET VALUE</t>
  </si>
  <si>
    <t>YOOX NET-A - MARKET VALUE</t>
  </si>
  <si>
    <t>TRAWELL CO SPA - MARKET VALUE</t>
  </si>
  <si>
    <t>GRUPPO G - MARKET VALUE</t>
  </si>
  <si>
    <t>MP7 ITALIAN DEAD - DELIST.27/01/17 - MARKET VALUE</t>
  </si>
  <si>
    <t>AMPLIFON - MARKET VALUE</t>
  </si>
  <si>
    <t>CICCOLELLA SPA - MARKET VALUE</t>
  </si>
  <si>
    <t>EUKEDOS SPA - MARKET VALUE</t>
  </si>
  <si>
    <t>DIASORIN S.P.A. - MARKET VALUE</t>
  </si>
  <si>
    <t>ITAL TBS SPA - MARKET VALUE</t>
  </si>
  <si>
    <t>DE LONGHI - MARKET VALUE</t>
  </si>
  <si>
    <t>CALEFFI SPA - MARKET VALUE</t>
  </si>
  <si>
    <t>ELICA SPA - MARKET VALUE</t>
  </si>
  <si>
    <t>BIALETTI INDUSTRIE - MARKET VALUE</t>
  </si>
  <si>
    <t>PIQUADRO S.P.A. - MARKET VALUE</t>
  </si>
  <si>
    <t>ROSSS SPA. - MARKET VALUE</t>
  </si>
  <si>
    <t>EMAK SPA - MARKET VALUE</t>
  </si>
  <si>
    <t>ZUCCHI - MARKET VALUE</t>
  </si>
  <si>
    <t>FILA FABBRICA ITA - MARKET VALUE</t>
  </si>
  <si>
    <t>MOLESKINE - MARKET VALUE</t>
  </si>
  <si>
    <t>TITANMET SPA - MARKET VALUE</t>
  </si>
  <si>
    <t>BORGOSESIA SPA - MARKET VALUE</t>
  </si>
  <si>
    <t>IMA INDUSTRIA MAC - MARKET VALUE</t>
  </si>
  <si>
    <t>BIESSE SPA - MARKET VALUE</t>
  </si>
  <si>
    <t>FIDIA SPA - MARKET VALUE</t>
  </si>
  <si>
    <t>BOLZONI DEAD - MARKET VALUE</t>
  </si>
  <si>
    <t>SABAF SPA - MARKET VALUE</t>
  </si>
  <si>
    <t>TESMEC S.P.A - MARKET VALUE</t>
  </si>
  <si>
    <t>CARRARO SPA - MARKET VALUE</t>
  </si>
  <si>
    <t>INTERPUMP GROUP SPA - MARKET VALUE</t>
  </si>
  <si>
    <t>FINCANTIERI - MARKET VALUE</t>
  </si>
  <si>
    <t>CNH INDUSTRIAL NV - MARKET VALUE</t>
  </si>
  <si>
    <t>DANIELI &amp; C OFFICINE - MARKET VALUE</t>
  </si>
  <si>
    <t>COSTAMP GROUP SPA - MARKET VALUE</t>
  </si>
  <si>
    <t>CLABO SPA - MARKET VALUE</t>
  </si>
  <si>
    <t>LUVE - MARKET VALUE</t>
  </si>
  <si>
    <t>INTEK GROUP SPA - MARKET VALUE</t>
  </si>
  <si>
    <t>AUTOSTRADE MERID - MARKET VALUE</t>
  </si>
  <si>
    <t>SIAS - MARKET VALUE</t>
  </si>
  <si>
    <t>AEROPORTO DI VENEZIA - MARKET VALUE</t>
  </si>
  <si>
    <t>ANSALDO STS DEAD - MARKET VALUE</t>
  </si>
  <si>
    <t>TOSCANA AEROPORTI - MARKET VALUE</t>
  </si>
  <si>
    <t>ATLANTIA SPA - MARKET VALUE</t>
  </si>
  <si>
    <t>PREMUDA SPA - MARKET VALUE</t>
  </si>
  <si>
    <t>ASTM SPA - MARKET VALUE</t>
  </si>
  <si>
    <t>AEROP GUGL MARCO - MARKET VALUE</t>
  </si>
  <si>
    <t>DIGITAL BROS - MARKET VALUE</t>
  </si>
  <si>
    <t>B&amp;C SPEAKERS S.P.A. - MARKET VALUE</t>
  </si>
  <si>
    <t>MONDO TV SPA - MARKET VALUE</t>
  </si>
  <si>
    <t>COSE BELLE - MARKET VALUE</t>
  </si>
  <si>
    <t>CALTAGIRONE ED - MARKET VALUE</t>
  </si>
  <si>
    <t>CAIRO COMMUNICATION - MARKET VALUE</t>
  </si>
  <si>
    <t>MONRIF SPA - MARKET VALUE</t>
  </si>
  <si>
    <t>IL SOLE 24 ORE SPA - MARKET VALUE</t>
  </si>
  <si>
    <t>POLIGRAFICI PRINTING - MARKET VALUE</t>
  </si>
  <si>
    <t>CLASS EDITORI SPA - MARKET VALUE</t>
  </si>
  <si>
    <t>ARNOLDO MONDADORI ED - MARKET VALUE</t>
  </si>
  <si>
    <t>POLIGRAFICI EDITORIA - MARKET VALUE</t>
  </si>
  <si>
    <t>GEDI GRUPPO EDITOR - MARKET VALUE</t>
  </si>
  <si>
    <t>MEDIASET - MARKET VALUE</t>
  </si>
  <si>
    <t>TRIBOO SPA - MARKET VALUE</t>
  </si>
  <si>
    <t>MONDO TV FRANCE SA - MARKET VALUE</t>
  </si>
  <si>
    <t>RIZZOLI CORRIERE - MARKET VALUE</t>
  </si>
  <si>
    <t>NOTORIOUS PIC - MARKET VALUE</t>
  </si>
  <si>
    <t>LUCISANO MEDIA GROUP - MARKET VALUE</t>
  </si>
  <si>
    <t>RAI WAY - MARKET VALUE</t>
  </si>
  <si>
    <t>AXELERO SPA - MARKET VALUE</t>
  </si>
  <si>
    <t>CALEIDO GROUP SPA - MARKET VALUE</t>
  </si>
  <si>
    <t>MONDO TV SUISSE SA - MARKET VALUE</t>
  </si>
  <si>
    <t>GIGLIO GROUP SPA - MARKET VALUE</t>
  </si>
  <si>
    <t>DIGITOUCH SPA - MARKET VALUE</t>
  </si>
  <si>
    <t>GAMBERO ROSSO - MARKET VALUE</t>
  </si>
  <si>
    <t>BFC MEDIA SPA - MARKET VALUE</t>
  </si>
  <si>
    <t>SOFTLAB SPA - MARKET VALUE</t>
  </si>
  <si>
    <t>MOBYT ORD DEAD - 09/11/16 - MARKET VALUE</t>
  </si>
  <si>
    <t>INFRASTRUTTURE WIRE - MARKET VALUE</t>
  </si>
  <si>
    <t>SARAS - MARKET VALUE</t>
  </si>
  <si>
    <t>GAS PLUS SPA - MARKET VALUE</t>
  </si>
  <si>
    <t>ENI GROUP - MARKET VALUE</t>
  </si>
  <si>
    <t>ERG - MARKET VALUE</t>
  </si>
  <si>
    <t>MAIRE TECNIMONT SPA - MARKET VALUE</t>
  </si>
  <si>
    <t>ROSETTI MARINO SPA - MARKET VALUE</t>
  </si>
  <si>
    <t>SAIPEM SPA - MARKET VALUE</t>
  </si>
  <si>
    <t>LUXOTTICA GROUP SPA - MARKET VALUE</t>
  </si>
  <si>
    <t>TOD'S - MARKET VALUE</t>
  </si>
  <si>
    <t>BASICNET SPA - MARKET VALUE</t>
  </si>
  <si>
    <t>GEOX SPA - MARKET VALUE</t>
  </si>
  <si>
    <t>SAFILO GROUP - MARKET VALUE</t>
  </si>
  <si>
    <t>RATTI SPA - MARKET VALUE</t>
  </si>
  <si>
    <t>AEFFE - MARKET VALUE</t>
  </si>
  <si>
    <t>GIORGIO FEDON E - MARKET VALUE</t>
  </si>
  <si>
    <t>STEFANEL SPA - MARKET VALUE</t>
  </si>
  <si>
    <t>SALVATORE FERR - MARKET VALUE</t>
  </si>
  <si>
    <t>CRESPI SPA - MARKET VALUE</t>
  </si>
  <si>
    <t>BRUNELLO CUCINELLI - MARKET VALUE</t>
  </si>
  <si>
    <t>CSP INTERNATIONAL - MARKET VALUE</t>
  </si>
  <si>
    <t>ITALIA INDEP - MARKET VALUE</t>
  </si>
  <si>
    <t>MONCLER SPA - MARKET VALUE</t>
  </si>
  <si>
    <t>OVS SPA - MARKET VALUE</t>
  </si>
  <si>
    <t>COVER 50 - MARKET VALUE</t>
  </si>
  <si>
    <t>PIERREL - MARKET VALUE</t>
  </si>
  <si>
    <t>NEWRON PHARMA - MARKET VALUE</t>
  </si>
  <si>
    <t>MOLMED S.P.A. - MARKET VALUE</t>
  </si>
  <si>
    <t>RECORDATI - MARKET VALUE</t>
  </si>
  <si>
    <t>BIODUE DEAD - MARKET VALUE</t>
  </si>
  <si>
    <t>REPLY SPA - MARKET VALUE</t>
  </si>
  <si>
    <t>ENG INGEGNERIA - MARKET VALUE</t>
  </si>
  <si>
    <t>BE THINK SOLVE EXEC - MARKET VALUE</t>
  </si>
  <si>
    <t>CAD IT - MARKET VALUE</t>
  </si>
  <si>
    <t>TISCALI SPA - MARKET VALUE</t>
  </si>
  <si>
    <t>REGISTER SPA - MARKET VALUE</t>
  </si>
  <si>
    <t>TXT E-SOLUTIONS SPA - MARKET VALUE</t>
  </si>
  <si>
    <t>TAS-TECNOL AVANZ SIS - MARKET VALUE</t>
  </si>
  <si>
    <t>FULLSIX SPA - MARKET VALUE</t>
  </si>
  <si>
    <t>EXPRIVIA - MARKET VALUE</t>
  </si>
  <si>
    <t>NOEMALIFE SPA - MARKET VALUE</t>
  </si>
  <si>
    <t>BEST UNION COMPANY - MARKET VALUE</t>
  </si>
  <si>
    <t>NEUROSOFT S A - MARKET VALUE</t>
  </si>
  <si>
    <t>SESA SPA - MARKET VALUE</t>
  </si>
  <si>
    <t>SOFTEC - MARKET VALUE</t>
  </si>
  <si>
    <t>PRISMI SPA - MARKET VALUE</t>
  </si>
  <si>
    <t>EXPERTAI SPA - MARKET VALUE</t>
  </si>
  <si>
    <t>MC LINK SPA - MARKET VALUE</t>
  </si>
  <si>
    <t>GROWENS - MARKET VALUE</t>
  </si>
  <si>
    <t>TEC - MARKET VALUE</t>
  </si>
  <si>
    <t>GO INTERNET SPA - MARKET VALUE</t>
  </si>
  <si>
    <t>PITECO - MARKET VALUE</t>
  </si>
  <si>
    <t>FIERA MILANO SPA - MARKET VALUE</t>
  </si>
  <si>
    <t>POLIGRAFICA - MARKET VALUE</t>
  </si>
  <si>
    <t>BIANCAMANO SUSP - MARKET VALUE</t>
  </si>
  <si>
    <t>SERVIZI ITALIA - MARKET VALUE</t>
  </si>
  <si>
    <t>WM CAPITAL SPA - MARKET VALUE</t>
  </si>
  <si>
    <t>ZEPHYRO SPA - MARKET VALUE</t>
  </si>
  <si>
    <t>AZ LEASING SUSP - SUSP.24/12/20 - MARKET VALUE</t>
  </si>
  <si>
    <t>CDR ADVANCE CAPITAL SUSP - MARKET VALUE</t>
  </si>
  <si>
    <t>AMBIENTHESIS SPA - MARKET VALUE</t>
  </si>
  <si>
    <t>CERVED GROUP - MARKET VALUE</t>
  </si>
  <si>
    <t>BASTOGI SPA - MARKET VALUE</t>
  </si>
  <si>
    <t>BOMI ITALIA - MARKET VALUE</t>
  </si>
  <si>
    <t>OPENJOBMETIS SPA AGENZIA PER IL LAVO - MARKET VALUE</t>
  </si>
  <si>
    <t>IT WAY SPA - MARKET VALUE</t>
  </si>
  <si>
    <t>ESPRINET SPA - MARKET VALUE</t>
  </si>
  <si>
    <t>EI TOWERS SPA - MARKET VALUE</t>
  </si>
  <si>
    <t>EUROTECH SPA - MARKET VALUE</t>
  </si>
  <si>
    <t>EEMS ITALIA SPA - MARKET VALUE</t>
  </si>
  <si>
    <t>OLIDATA SPA - MARKET VALUE</t>
  </si>
  <si>
    <t>JUVENTUS FC - MARKET VALUE</t>
  </si>
  <si>
    <t>A.S. ROMA SPA - MARKET VALUE</t>
  </si>
  <si>
    <t>FNM S.P.A. - MARKET VALUE</t>
  </si>
  <si>
    <t>S.S. LAZIO - MARKET VALUE</t>
  </si>
  <si>
    <t>I GRANDI VIAGGI SPA - MARKET VALUE</t>
  </si>
  <si>
    <t>AUTOGRILL SPA - MARKET VALUE</t>
  </si>
  <si>
    <t>SNAITECH SPA - MARKET VALUE</t>
  </si>
  <si>
    <t>BANCA SISTEMA - MARKET VALUE</t>
  </si>
  <si>
    <t>POSTE ITALIANE SPA - MARKET VALUE</t>
  </si>
  <si>
    <t>DEA CAPITAL S.P.A. - MARKET VALUE</t>
  </si>
  <si>
    <t>EQUITA GROUP - MARKET VALUE</t>
  </si>
  <si>
    <t>GPI SPA - MARKET VALUE</t>
  </si>
  <si>
    <t>GRUPPO MUTUIONLINE - MARKET VALUE</t>
  </si>
  <si>
    <t>LVENTURE GROUP SPA - MARKET VALUE</t>
  </si>
  <si>
    <t>TECHNOGYM SPA - MARKET VALUE</t>
  </si>
  <si>
    <t>WIIT SPA - MARKET VALUE</t>
  </si>
  <si>
    <t>ENAV - MARKET VALUE</t>
  </si>
  <si>
    <t>ITALIAONLINE SPA - MARKET VALUE</t>
  </si>
  <si>
    <t>BANCA MEDIOLANUM SPA - MARKET VALUE</t>
  </si>
  <si>
    <t>H-FARM - MARKET VALUE</t>
  </si>
  <si>
    <t>ASSITECA - MARKET VALUE</t>
  </si>
  <si>
    <t>ITALGAS SPA - MARKET VALUE</t>
  </si>
  <si>
    <t>4AIM SOCIETA - MARKET VALUE</t>
  </si>
  <si>
    <t>VETRYA SPA - MARKET VALUE</t>
  </si>
  <si>
    <t>SOLUTIONS CAPITAL - MARKET VALUE</t>
  </si>
  <si>
    <t>DHH SPA - MARKET VALUE</t>
  </si>
  <si>
    <t>COIMA RES - MARKET VALUE</t>
  </si>
  <si>
    <t>SMRE SPA - MARKET VALUE</t>
  </si>
  <si>
    <t>SITI B&amp;T GROUP - MARKET VALUE</t>
  </si>
  <si>
    <t>ILLA SPA - MARKET VALUE</t>
  </si>
  <si>
    <t>GEL SPA - MARKET VALUE</t>
  </si>
  <si>
    <t>XTRACKERS FTSE MIB (MIL) UCITS ETF 1D - MARKET VALUE</t>
  </si>
  <si>
    <t>SIRTI DEAD - 30/06/2008 - MARKET VALUE</t>
  </si>
  <si>
    <t>CULTI MILANO SPA - MARKET VALUE</t>
  </si>
  <si>
    <t>DIGITAL360 SPA - MARKET VALUE</t>
  </si>
  <si>
    <t>INDEL B SPA - MARKET VALUE</t>
  </si>
  <si>
    <t>AVIO SPA - MARKET VALUE</t>
  </si>
  <si>
    <t>BFF BANK SPA - MARKET VALUE</t>
  </si>
  <si>
    <t>TECHNICAL - MARKET VALUE</t>
  </si>
  <si>
    <t>TELESIA SPA - MARKET VALUE</t>
  </si>
  <si>
    <t>ORSERO SPA - MARKET VALUE</t>
  </si>
  <si>
    <t>HEALTH ITALIA SPA - MARKET VALUE</t>
  </si>
  <si>
    <t>FERVI SPA - MARKET VALUE</t>
  </si>
  <si>
    <t>ESAUTOMOTION SPA - MARKET VALUE</t>
  </si>
  <si>
    <t>REJNA RNC - MARKET VALUE</t>
  </si>
  <si>
    <t>CIRCLE SPA - MARKET VALUE</t>
  </si>
  <si>
    <t>Code</t>
  </si>
  <si>
    <t>I:WIG(MV)</t>
  </si>
  <si>
    <t>I:INNO(MV)</t>
  </si>
  <si>
    <t>I:ENT(MV)</t>
  </si>
  <si>
    <t>I:ECK(MV)</t>
  </si>
  <si>
    <t>I:ELAB(MV)</t>
  </si>
  <si>
    <t>I:PLTE(MV)</t>
  </si>
  <si>
    <t>I:BRE(MV)</t>
  </si>
  <si>
    <t>I:IMS(MV)</t>
  </si>
  <si>
    <t>I:PIAG(MV)</t>
  </si>
  <si>
    <t>I:LRZ(MV)</t>
  </si>
  <si>
    <t>I:PINF(MV)</t>
  </si>
  <si>
    <t>I:SO(MV)</t>
  </si>
  <si>
    <t>I:PC(MV)</t>
  </si>
  <si>
    <t>U:RACE(MV)</t>
  </si>
  <si>
    <t>I:EMC(MV)</t>
  </si>
  <si>
    <t>I:CPR(MV)</t>
  </si>
  <si>
    <t>I:IWB(MV)</t>
  </si>
  <si>
    <t>I:MZB(MV)</t>
  </si>
  <si>
    <t>I:MASI(MV)</t>
  </si>
  <si>
    <t>I:ISG(MV)</t>
  </si>
  <si>
    <t>I:SOL(MV)</t>
  </si>
  <si>
    <t>I:AST(MV)</t>
  </si>
  <si>
    <t>I:PAN(MV)</t>
  </si>
  <si>
    <t>I:CALT(MV)</t>
  </si>
  <si>
    <t>I:BOE(MV)</t>
  </si>
  <si>
    <t>I:TFI(MV)</t>
  </si>
  <si>
    <t>I:VE(MV)</t>
  </si>
  <si>
    <t>I:VIN(MV)</t>
  </si>
  <si>
    <t>I:RIC(MV)</t>
  </si>
  <si>
    <t>I:ITCF(MV)</t>
  </si>
  <si>
    <t>I:CEM(MV)</t>
  </si>
  <si>
    <t>I:BZU(MV)</t>
  </si>
  <si>
    <t>I:ITM(MV)</t>
  </si>
  <si>
    <t>I:IPG(MV)</t>
  </si>
  <si>
    <t>I:ARN(MV)</t>
  </si>
  <si>
    <t>I:FKR(MV)</t>
  </si>
  <si>
    <t>I:KRE(MV)</t>
  </si>
  <si>
    <t>I:ENEL(MV)</t>
  </si>
  <si>
    <t>I:TRN(MV)</t>
  </si>
  <si>
    <t>I:ECA(MV)</t>
  </si>
  <si>
    <t>I:ACE(MV)</t>
  </si>
  <si>
    <t>I:A2A(MV)</t>
  </si>
  <si>
    <t>I:EGPW(MV)</t>
  </si>
  <si>
    <t>I:FDE(MV)</t>
  </si>
  <si>
    <t>I:IEBA(MV)</t>
  </si>
  <si>
    <t>I:ELIN(MV)</t>
  </si>
  <si>
    <t>I:SG(MV)</t>
  </si>
  <si>
    <t>I:ELN(MV)</t>
  </si>
  <si>
    <t>I:DAL(MV)</t>
  </si>
  <si>
    <t>I:PRI(MV)</t>
  </si>
  <si>
    <t>I:NICE(MV)</t>
  </si>
  <si>
    <t>I:PRY(MV)</t>
  </si>
  <si>
    <t>I:CMB(MV)</t>
  </si>
  <si>
    <t>I:BE(MV)</t>
  </si>
  <si>
    <t>I:CEC(MV)</t>
  </si>
  <si>
    <t>I:IRC(MV)</t>
  </si>
  <si>
    <t>I:LIT(MV)</t>
  </si>
  <si>
    <t>I:TIT(MV)</t>
  </si>
  <si>
    <t>I:MARR(MV)</t>
  </si>
  <si>
    <t>I:IVS(MV)</t>
  </si>
  <si>
    <t>I:CLT(MV)</t>
  </si>
  <si>
    <t>I:BIE(MV)</t>
  </si>
  <si>
    <t>I:PAT(MV)</t>
  </si>
  <si>
    <t>I:VAL(MV)</t>
  </si>
  <si>
    <t>I:ENV(MV)</t>
  </si>
  <si>
    <t>I:LD(MV)</t>
  </si>
  <si>
    <t>I:BF(MV)</t>
  </si>
  <si>
    <t>I:KI(MV)</t>
  </si>
  <si>
    <t>I:SRG(MV)</t>
  </si>
  <si>
    <t>I:IRE(MV)</t>
  </si>
  <si>
    <t>I:HER(MV)</t>
  </si>
  <si>
    <t>I:ACS(MV)</t>
  </si>
  <si>
    <t>I:ASCO(MV)</t>
  </si>
  <si>
    <t>I:EDNR(MV)</t>
  </si>
  <si>
    <t>I:GALA(MV)</t>
  </si>
  <si>
    <t>I:ZIG(MV)</t>
  </si>
  <si>
    <t>I:COF(MV)</t>
  </si>
  <si>
    <t>I:RM(MV)</t>
  </si>
  <si>
    <t>I:CIR(MV)</t>
  </si>
  <si>
    <t>I:DMA(MV)</t>
  </si>
  <si>
    <t>I:CHL(MV)</t>
  </si>
  <si>
    <t>I:DMN(MV)</t>
  </si>
  <si>
    <t>I:YOOX(MV)</t>
  </si>
  <si>
    <t>I:SB(MV)</t>
  </si>
  <si>
    <t>I:GGPR(MV)</t>
  </si>
  <si>
    <t>I:MP7I(MV)</t>
  </si>
  <si>
    <t>I:AMP(MV)</t>
  </si>
  <si>
    <t>I:CC(MV)</t>
  </si>
  <si>
    <t>I:EUK(MV)</t>
  </si>
  <si>
    <t>I:DIA(MV)</t>
  </si>
  <si>
    <t>I:TBS(MV)</t>
  </si>
  <si>
    <t>I:DLG(MV)</t>
  </si>
  <si>
    <t>I:CALE(MV)</t>
  </si>
  <si>
    <t>I:ELIC(MV)</t>
  </si>
  <si>
    <t>I:BIA(MV)</t>
  </si>
  <si>
    <t>I:PIQD(MV)</t>
  </si>
  <si>
    <t>I:ROS(MV)</t>
  </si>
  <si>
    <t>I:EM(MV)</t>
  </si>
  <si>
    <t>I:ZUC(MV)</t>
  </si>
  <si>
    <t>I:FILA(MV)</t>
  </si>
  <si>
    <t>I:MSK(MV)</t>
  </si>
  <si>
    <t>I:SII(MV)</t>
  </si>
  <si>
    <t>I:BOR(MV)</t>
  </si>
  <si>
    <t>I:IMA(MV)</t>
  </si>
  <si>
    <t>I:BSS(MV)</t>
  </si>
  <si>
    <t>I:FD(MV)</t>
  </si>
  <si>
    <t>I:BZI(MV)</t>
  </si>
  <si>
    <t>I:SAB(MV)</t>
  </si>
  <si>
    <t>I:TES(MV)</t>
  </si>
  <si>
    <t>I:CARR(MV)</t>
  </si>
  <si>
    <t>I:IP(MV)</t>
  </si>
  <si>
    <t>I:FCTI(MV)</t>
  </si>
  <si>
    <t>I:CNHI(MV)</t>
  </si>
  <si>
    <t>I:DAN(MV)</t>
  </si>
  <si>
    <t>I:MBRB(MV)</t>
  </si>
  <si>
    <t>I:CLA(MV)</t>
  </si>
  <si>
    <t>I:LUVE(MV)</t>
  </si>
  <si>
    <t>I:IKG(MV)</t>
  </si>
  <si>
    <t>I:AUME(MV)</t>
  </si>
  <si>
    <t>I:SIS(MV)</t>
  </si>
  <si>
    <t>I:SAVE(MV)</t>
  </si>
  <si>
    <t>I:ANSA(MV)</t>
  </si>
  <si>
    <t>I:TYA(MV)</t>
  </si>
  <si>
    <t>I:ATL(MV)</t>
  </si>
  <si>
    <t>I:PR(MV)</t>
  </si>
  <si>
    <t>I:AT(MV)</t>
  </si>
  <si>
    <t>I:ADB(MV)</t>
  </si>
  <si>
    <t>I:DIB(MV)</t>
  </si>
  <si>
    <t>I:BCS(MV)</t>
  </si>
  <si>
    <t>I:MTV(MV)</t>
  </si>
  <si>
    <t>I:MCH(MV)</t>
  </si>
  <si>
    <t>I:CED(MV)</t>
  </si>
  <si>
    <t>I:CAI(MV)</t>
  </si>
  <si>
    <t>I:MON(MV)</t>
  </si>
  <si>
    <t>I:ILSO(MV)</t>
  </si>
  <si>
    <t>I:POPR(MV)</t>
  </si>
  <si>
    <t>I:CLE(MV)</t>
  </si>
  <si>
    <t>I:MN(MV)</t>
  </si>
  <si>
    <t>I:POL(MV)</t>
  </si>
  <si>
    <t>I:ES(MV)</t>
  </si>
  <si>
    <t>I:MS(MV)</t>
  </si>
  <si>
    <t>I:TBMA(MV)</t>
  </si>
  <si>
    <t>I:MTF(MV)</t>
  </si>
  <si>
    <t>I:RCS(MV)</t>
  </si>
  <si>
    <t>I:NPIS(MV)</t>
  </si>
  <si>
    <t>I:LMGP(MV)</t>
  </si>
  <si>
    <t>I:RWAY(MV)</t>
  </si>
  <si>
    <t>I:AXEL(MV)</t>
  </si>
  <si>
    <t>I:CALD(MV)</t>
  </si>
  <si>
    <t>I:MSU(MV)</t>
  </si>
  <si>
    <t>I:GIGL(MV)</t>
  </si>
  <si>
    <t>I:DIGI(MV)</t>
  </si>
  <si>
    <t>I:GAMB(MV)</t>
  </si>
  <si>
    <t>I:BLUE(MV)</t>
  </si>
  <si>
    <t>I:ACO(MV)</t>
  </si>
  <si>
    <t>I:MOBY(MV)</t>
  </si>
  <si>
    <t>I:INW(MV)</t>
  </si>
  <si>
    <t>I:SARA(MV)</t>
  </si>
  <si>
    <t>I:GASP(MV)</t>
  </si>
  <si>
    <t>I:ENI(MV)</t>
  </si>
  <si>
    <t>I:ERG(MV)</t>
  </si>
  <si>
    <t>I:MT(MV)</t>
  </si>
  <si>
    <t>I:ROMS(MV)</t>
  </si>
  <si>
    <t>I:SPM(MV)</t>
  </si>
  <si>
    <t>I:LUX(MV)</t>
  </si>
  <si>
    <t>I:TOD(MV)</t>
  </si>
  <si>
    <t>I:BAN(MV)</t>
  </si>
  <si>
    <t>I:GEO(MV)</t>
  </si>
  <si>
    <t>I:SAFI(MV)</t>
  </si>
  <si>
    <t>I:RAT(MV)</t>
  </si>
  <si>
    <t>I:AEF(MV)</t>
  </si>
  <si>
    <t>F:FED(MV)</t>
  </si>
  <si>
    <t>I:STEF(MV)</t>
  </si>
  <si>
    <t>I:SFER(MV)</t>
  </si>
  <si>
    <t>I:CRE(MV)</t>
  </si>
  <si>
    <t>I:BC(MV)</t>
  </si>
  <si>
    <t>I:CSP(MV)</t>
  </si>
  <si>
    <t>I:IIG(MV)</t>
  </si>
  <si>
    <t>I:MONC(MV)</t>
  </si>
  <si>
    <t>I:OVIE(MV)</t>
  </si>
  <si>
    <t>I:COV(MV)</t>
  </si>
  <si>
    <t>I:PIER(MV)</t>
  </si>
  <si>
    <t>S:NWRN(MV)</t>
  </si>
  <si>
    <t>I:MLM(MV)</t>
  </si>
  <si>
    <t>I:REC(MV)</t>
  </si>
  <si>
    <t>I:BIO2(MV)</t>
  </si>
  <si>
    <t>I:REY(MV)</t>
  </si>
  <si>
    <t>I:ENG(MV)</t>
  </si>
  <si>
    <t>I:BET(MV)</t>
  </si>
  <si>
    <t>I:CAD(MV)</t>
  </si>
  <si>
    <t>I:TIS(MV)</t>
  </si>
  <si>
    <t>I:DA(MV)</t>
  </si>
  <si>
    <t>I:TXT(MV)</t>
  </si>
  <si>
    <t>I:TAS(MV)</t>
  </si>
  <si>
    <t>I:FUL(MV)</t>
  </si>
  <si>
    <t>I:AISW(MV)</t>
  </si>
  <si>
    <t>I:NOEM(MV)</t>
  </si>
  <si>
    <t>I:BEST(MV)</t>
  </si>
  <si>
    <t>I:NRST(MV)</t>
  </si>
  <si>
    <t>I:SES(MV)</t>
  </si>
  <si>
    <t>I:YSFT(MV)</t>
  </si>
  <si>
    <t>I:PRM(MV)</t>
  </si>
  <si>
    <t>I:EXSY(MV)</t>
  </si>
  <si>
    <t>I:MCK(MV)</t>
  </si>
  <si>
    <t>I:MAIL(MV)</t>
  </si>
  <si>
    <t>I:TVAL(MV)</t>
  </si>
  <si>
    <t>I:GOIT(MV)</t>
  </si>
  <si>
    <t>I:PITE(MV)</t>
  </si>
  <si>
    <t>I:FM(MV)</t>
  </si>
  <si>
    <t>I:PSF(MV)</t>
  </si>
  <si>
    <t>I:BNCM(MV)</t>
  </si>
  <si>
    <t>I:SERV(MV)</t>
  </si>
  <si>
    <t>I:WMCI(MV)</t>
  </si>
  <si>
    <t>I:ESCO(MV)</t>
  </si>
  <si>
    <t>F:MLAZ(MV)</t>
  </si>
  <si>
    <t>I:CDR(MV)</t>
  </si>
  <si>
    <t>I:ATH(MV)</t>
  </si>
  <si>
    <t>I:CERV(MV)</t>
  </si>
  <si>
    <t>I:B(MV)</t>
  </si>
  <si>
    <t>I:BOMI(MV)</t>
  </si>
  <si>
    <t>I:OJM(MV)</t>
  </si>
  <si>
    <t>I:ITW(MV)</t>
  </si>
  <si>
    <t>I:PRT(MV)</t>
  </si>
  <si>
    <t>I:EIT(MV)</t>
  </si>
  <si>
    <t>I:EURO(MV)</t>
  </si>
  <si>
    <t>I:EEMS(MV)</t>
  </si>
  <si>
    <t>I:OLI(MV)</t>
  </si>
  <si>
    <t>I:JUVE(MV)</t>
  </si>
  <si>
    <t>I:ASR(MV)</t>
  </si>
  <si>
    <t>I:FNM(MV)</t>
  </si>
  <si>
    <t>I:SSL(MV)</t>
  </si>
  <si>
    <t>I:IGV(MV)</t>
  </si>
  <si>
    <t>I:AGL(MV)</t>
  </si>
  <si>
    <t>I:SNA(MV)</t>
  </si>
  <si>
    <t>I:BSTA(MV)</t>
  </si>
  <si>
    <t>I:PST(MV)</t>
  </si>
  <si>
    <t>I:DEA(MV)</t>
  </si>
  <si>
    <t>I:EQUI(MV)</t>
  </si>
  <si>
    <t>I:GPI(MV)</t>
  </si>
  <si>
    <t>I:MOL(MV)</t>
  </si>
  <si>
    <t>I:LVEN(MV)</t>
  </si>
  <si>
    <t>I:TGYM(MV)</t>
  </si>
  <si>
    <t>I:WIIT(MV)</t>
  </si>
  <si>
    <t>I:ENAV(MV)</t>
  </si>
  <si>
    <t>I:IOL(MV)</t>
  </si>
  <si>
    <t>I:BMED(MV)</t>
  </si>
  <si>
    <t>I:FARM(MV)</t>
  </si>
  <si>
    <t>I:ASSI(MV)</t>
  </si>
  <si>
    <t>I:IG(MV)</t>
  </si>
  <si>
    <t>I:4AIM(MV)</t>
  </si>
  <si>
    <t>I:VTY(MV)</t>
  </si>
  <si>
    <t>I:SCM(MV)</t>
  </si>
  <si>
    <t>I:DHH(MV)</t>
  </si>
  <si>
    <t>I:CRES(MV)</t>
  </si>
  <si>
    <t>I:SMR(MV)</t>
  </si>
  <si>
    <t>I:SITI(MV)</t>
  </si>
  <si>
    <t>I:ILLA(MV)</t>
  </si>
  <si>
    <t>I:GEL(MV)</t>
  </si>
  <si>
    <t>I:DBA(MV)</t>
  </si>
  <si>
    <t>I:SIT(MV)</t>
  </si>
  <si>
    <t>I:CULT(MV)</t>
  </si>
  <si>
    <t>I:DIG(MV)</t>
  </si>
  <si>
    <t>I:INDB(MV)</t>
  </si>
  <si>
    <t>I:AVIO(MV)</t>
  </si>
  <si>
    <t>I:BFF(MV)</t>
  </si>
  <si>
    <t>I:TPS(MV)</t>
  </si>
  <si>
    <t>I:TLS(MV)</t>
  </si>
  <si>
    <t>I:ORS(MV)</t>
  </si>
  <si>
    <t>I:HI(MV)</t>
  </si>
  <si>
    <t>I:FVI(MV)</t>
  </si>
  <si>
    <t>I:ESAU(MV)</t>
  </si>
  <si>
    <t>I:REN(MV)</t>
  </si>
  <si>
    <t>I:CIRC(MV)</t>
  </si>
  <si>
    <t>CURRENCY</t>
  </si>
  <si>
    <t>E</t>
  </si>
  <si>
    <t>L</t>
  </si>
  <si>
    <t>$$ER: E100,INVALID CODE OR EXPRESSION ENTERED</t>
  </si>
  <si>
    <t xml:space="preserve">$$ER: E100,ACCESS DENIED </t>
  </si>
  <si>
    <t>GRUPPO WASTE - MARKET CAP - FIS PERIOD END</t>
  </si>
  <si>
    <t>INNOVATEC SPA - MARKET CAP - FIS PERIOD END</t>
  </si>
  <si>
    <t>ENERTRONIC - MARKET CAP - FIS PERIOD END</t>
  </si>
  <si>
    <t>ECOSUNTEK SPA - MARKET CAP - FIS PERIOD END</t>
  </si>
  <si>
    <t>ENERGY LAB SPA - MARKET CAP - FIS PERIOD END</t>
  </si>
  <si>
    <t>PLT ENERGIA SPA - MARKET CAP - FIS PERIOD END</t>
  </si>
  <si>
    <t>FRENI BREMBO - MARKET CAP - FIS PERIOD END</t>
  </si>
  <si>
    <t>IMMSI SPA - MARKET CAP - FIS PERIOD END</t>
  </si>
  <si>
    <t>PIAGGIO NC SPA - MARKET CAP - FIS PERIOD END</t>
  </si>
  <si>
    <t>LANDI RENZO S.P.A. - MARKET CAP - FIS PERIOD END</t>
  </si>
  <si>
    <t>PININFARINA SPA - MARKET CAP - FIS PERIOD END</t>
  </si>
  <si>
    <t>SOGEFI SPA - MARKET CAP - FIS PERIOD END</t>
  </si>
  <si>
    <t>FERRARI - MARKET CAP - FIS PERIOD END</t>
  </si>
  <si>
    <t>ENERGICA MOTOR - MARKET CAP - FIS PERIOD END</t>
  </si>
  <si>
    <t>DAVIDE CAMPARI - MARKET CAP - FIS PERIOD END</t>
  </si>
  <si>
    <t>ITALIAN WINE - MARKET CAP - FIS PERIOD END</t>
  </si>
  <si>
    <t>MASSIMO ZANETTI - MARKET CAP - FIS PERIOD END</t>
  </si>
  <si>
    <t>MASI AGRICOLA SPA - MARKET CAP - FIS PERIOD END</t>
  </si>
  <si>
    <t>ISAGRO SPA - MARKET CAP - FIS PERIOD END</t>
  </si>
  <si>
    <t>SOL SPA - MARKET CAP - FIS PERIOD END</t>
  </si>
  <si>
    <t>BIO - MARKET CAP - FIS PERIOD END</t>
  </si>
  <si>
    <t>ASTALDI - MARKET CAP - FIS PERIOD END</t>
  </si>
  <si>
    <t>PANARIA GRP IND CERA - MARKET CAP - FIS PERIOD END</t>
  </si>
  <si>
    <t>CALTAGIRONE SPA - MARKET CAP - FIS PERIOD END</t>
  </si>
  <si>
    <t>BOERO BARTOLOMEO SPA - MARKET CAP - FIS PERIOD END</t>
  </si>
  <si>
    <t>TREVI FINANZIARIA - MARKET CAP - FIS PERIOD END</t>
  </si>
  <si>
    <t>VISIBILIA EDITORE - MARKET CAP - FIS PERIOD END</t>
  </si>
  <si>
    <t>VIANINI SPA - MARKET CAP - FIS PERIOD END</t>
  </si>
  <si>
    <t>CERAMICHE RICCHETTI - MARKET CAP - FIS PERIOD END</t>
  </si>
  <si>
    <t>ITALCEMENTI SPA - MARKET CAP - FIS PERIOD END</t>
  </si>
  <si>
    <t>CEMENTIR HOLDI - MARKET CAP - FIS PERIOD END</t>
  </si>
  <si>
    <t>BUZZI UNICEM SPA - MARKET CAP - FIS PERIOD END</t>
  </si>
  <si>
    <t>ITALMOBILIARE SPA - MARKET CAP - FIS PERIOD END</t>
  </si>
  <si>
    <t>WEBUILD SPA - MARKET CAP - FIS PERIOD END</t>
  </si>
  <si>
    <t>ALERION CLEANPOWER - MARKET CAP - FIS PERIOD END</t>
  </si>
  <si>
    <t>FALCK RENEWABLES SPA - MARKET CAP - FIS PERIOD END</t>
  </si>
  <si>
    <t>SERI INDUSTRIAL SPA - MARKET CAP - FIS PERIOD END</t>
  </si>
  <si>
    <t>ENEL SPA - MARKET CAP - FIS PERIOD END</t>
  </si>
  <si>
    <t>TERNA SPA - MARKET CAP - FIS PERIOD END</t>
  </si>
  <si>
    <t>ERGYCAPITAL SPA - MARKET CAP - FIS PERIOD END</t>
  </si>
  <si>
    <t>ACEA SPA - MARKET CAP - FIS PERIOD END</t>
  </si>
  <si>
    <t>A2A SPA - MARKET CAP - FIS PERIOD END</t>
  </si>
  <si>
    <t>ENEL GREEN POWER SPA - MARKET CAP - FIS PERIOD END</t>
  </si>
  <si>
    <t>FRENDY ENERGY SPA - MARKET CAP - FIS PERIOD END</t>
  </si>
  <si>
    <t>INIZIATIVE BRESCIANE - MARKET CAP - FIS PERIOD END</t>
  </si>
  <si>
    <t>ELETTRA INVEST - MARKET CAP - FIS PERIOD END</t>
  </si>
  <si>
    <t>SAES GETTERS SPA - MARKET CAP - FIS PERIOD END</t>
  </si>
  <si>
    <t>EL.EN SPA - MARKET CAP - FIS PERIOD END</t>
  </si>
  <si>
    <t>DATALOGIC SPA - MARKET CAP - FIS PERIOD END</t>
  </si>
  <si>
    <t>PRIMA INDUSTRIE SPA - MARKET CAP - FIS PERIOD END</t>
  </si>
  <si>
    <t>NICE SPA - MARKET CAP - FIS PERIOD END</t>
  </si>
  <si>
    <t>PRYSMIAN SPA - MARKET CAP - FIS PERIOD END</t>
  </si>
  <si>
    <t>CEMBRE SPA - MARKET CAP - FIS PERIOD END</t>
  </si>
  <si>
    <t>BEGHELLI SPA - MARKET CAP - FIS PERIOD END</t>
  </si>
  <si>
    <t>GEFRAN - MARKET CAP - FIS PERIOD END</t>
  </si>
  <si>
    <t>IRCE SPA - MARKET CAP - FIS PERIOD END</t>
  </si>
  <si>
    <t>RETI TELEMATICHE - MARKET CAP - FIS PERIOD END</t>
  </si>
  <si>
    <t>TELECOM ITALIA - MARKET CAP - FIS PERIOD END</t>
  </si>
  <si>
    <t>MARR SPA - MARKET CAP - FIS PERIOD END</t>
  </si>
  <si>
    <t>IVS GROUP SA - MARKET CAP - FIS PERIOD END</t>
  </si>
  <si>
    <t>CENTRALE DEL LATTE - MARKET CAP - FIS PERIOD END</t>
  </si>
  <si>
    <t>BIOERA SPA - MARKET CAP - FIS PERIOD END</t>
  </si>
  <si>
    <t>PARMALAT SPA - MARKET CAP - FIS PERIOD END</t>
  </si>
  <si>
    <t>VALSOIA SPA - MARKET CAP - FIS PERIOD END</t>
  </si>
  <si>
    <t>ENERVIT SPA - MARKET CAP - FIS PERIOD END</t>
  </si>
  <si>
    <t>LA DORIA SPA - MARKET CAP - FIS PERIOD END</t>
  </si>
  <si>
    <t>SOCIETA PER LA - MARKET CAP - FIS PERIOD END</t>
  </si>
  <si>
    <t>KI GROUP HOLDING SPA - MARKET CAP - FIS PERIOD END</t>
  </si>
  <si>
    <t>SNAM SPA - MARKET CAP - FIS PERIOD END</t>
  </si>
  <si>
    <t>IREN SPA - MARKET CAP - FIS PERIOD END</t>
  </si>
  <si>
    <t>HERA SPA - MARKET CAP - FIS PERIOD END</t>
  </si>
  <si>
    <t>ACSM-AGAM SPA - MARKET CAP - FIS PERIOD END</t>
  </si>
  <si>
    <t>ASCOPIAVE SPA - MARKET CAP - FIS PERIOD END</t>
  </si>
  <si>
    <t>EDISON SPA - MARKET CAP - FIS PERIOD END</t>
  </si>
  <si>
    <t>GALA SPA - MARKET CAP - FIS PERIOD END</t>
  </si>
  <si>
    <t>ZIGNAGO VETRO - MARKET CAP - FIS PERIOD END</t>
  </si>
  <si>
    <t>CIR SPA - COMP - MARKET CAP - FIS PERIOD END</t>
  </si>
  <si>
    <t>RENO DE MEDICI SPA - MARKET CAP - FIS PERIOD END</t>
  </si>
  <si>
    <t>NETWEEK SPA - MARKET CAP - FIS PERIOD END</t>
  </si>
  <si>
    <t>CHL SPA - MARKET CAP - FIS PERIOD END</t>
  </si>
  <si>
    <t>CASA DAMIANI - MARKET CAP - FIS PERIOD END</t>
  </si>
  <si>
    <t>YOOX NET-A - MARKET CAP - FIS PERIOD END</t>
  </si>
  <si>
    <t>TRAWELL CO SPA - MARKET CAP - FIS PERIOD END</t>
  </si>
  <si>
    <t>GRUPPO G - MARKET CAP - FIS PERIOD END</t>
  </si>
  <si>
    <t>AMPLIFON SPA - MARKET CAP - FIS PERIOD END</t>
  </si>
  <si>
    <t>CICCOLELLA SPA - MARKET CAP - FIS PERIOD END</t>
  </si>
  <si>
    <t>EUKEDOS SPA - MARKET CAP - FIS PERIOD END</t>
  </si>
  <si>
    <t>DIASORIN S.P.A. - MARKET CAP - FIS PERIOD END</t>
  </si>
  <si>
    <t>ITAL TBS SPA - MARKET CAP - FIS PERIOD END</t>
  </si>
  <si>
    <t>DE LONGHI SPA - MARKET CAP - FIS PERIOD END</t>
  </si>
  <si>
    <t>CALEFFI SPA - MARKET CAP - FIS PERIOD END</t>
  </si>
  <si>
    <t>ELICA SPA - MARKET CAP - FIS PERIOD END</t>
  </si>
  <si>
    <t>BIALETTI INDUSTRIE - MARKET CAP - FIS PERIOD END</t>
  </si>
  <si>
    <t>PIQUADRO S.P.A. - MARKET CAP - FIS PERIOD END</t>
  </si>
  <si>
    <t>ROSSS SPA. - MARKET CAP - FIS PERIOD END</t>
  </si>
  <si>
    <t>EMAK SPA - MARKET CAP - FIS PERIOD END</t>
  </si>
  <si>
    <t>ZUCCHI - MARKET CAP - FIS PERIOD END</t>
  </si>
  <si>
    <t>FILA FABBRICA ITA - MARKET CAP - FIS PERIOD END</t>
  </si>
  <si>
    <t>MOLESKINE - MARKET CAP - FIS PERIOD END</t>
  </si>
  <si>
    <t>TITANMET SPA - MARKET CAP - FIS PERIOD END</t>
  </si>
  <si>
    <t>BORGOSESIA SPA - MARKET CAP - FIS PERIOD END</t>
  </si>
  <si>
    <t>IMA INDUSTRIA MAC - MARKET CAP - FIS PERIOD END</t>
  </si>
  <si>
    <t>BIESSE SPA - MARKET CAP - FIS PERIOD END</t>
  </si>
  <si>
    <t>FIDIA SPA - MARKET CAP - FIS PERIOD END</t>
  </si>
  <si>
    <t>BOLZONI SPA - MARKET CAP - FIS PERIOD END</t>
  </si>
  <si>
    <t>SABAF SPA - MARKET CAP - FIS PERIOD END</t>
  </si>
  <si>
    <t>TESMEC S.P.A - MARKET CAP - FIS PERIOD END</t>
  </si>
  <si>
    <t>CARRARO SPA - MARKET CAP - FIS PERIOD END</t>
  </si>
  <si>
    <t>INTERPUMP GROUP SPA - MARKET CAP - FIS PERIOD END</t>
  </si>
  <si>
    <t>FINCANTIERI SPA - MARKET CAP - FIS PERIOD END</t>
  </si>
  <si>
    <t>CNH INDUSTRIAL NV - MARKET CAP - FIS PERIOD END</t>
  </si>
  <si>
    <t>DANIELI &amp; C OFFICINE - MARKET CAP - FIS PERIOD END</t>
  </si>
  <si>
    <t>COSTAMP GROUP SPA - MARKET CAP - FIS PERIOD END</t>
  </si>
  <si>
    <t>CLABO SPA - MARKET CAP - FIS PERIOD END</t>
  </si>
  <si>
    <t>LUVE SPA - MARKET CAP - FIS PERIOD END</t>
  </si>
  <si>
    <t>INTEK GROUP SPA - MARKET CAP - FIS PERIOD END</t>
  </si>
  <si>
    <t>AUTOSTRADE MERID - MARKET CAP - FIS PERIOD END</t>
  </si>
  <si>
    <t>SIAS - MARKET CAP - FIS PERIOD END</t>
  </si>
  <si>
    <t>AEROPORTO DI VENEZIA - MARKET CAP - FIS PERIOD END</t>
  </si>
  <si>
    <t>ANSALDO STS SPA - MARKET CAP - FIS PERIOD END</t>
  </si>
  <si>
    <t>TOSCANA AEROPORTI - MARKET CAP - FIS PERIOD END</t>
  </si>
  <si>
    <t>ATLANTIA SPA - MARKET CAP - FIS PERIOD END</t>
  </si>
  <si>
    <t>PREMUDA SPA - MARKET CAP - FIS PERIOD END</t>
  </si>
  <si>
    <t>ASTM SPA - MARKET CAP - FIS PERIOD END</t>
  </si>
  <si>
    <t>AEROPORTO GUGLI - MARKET CAP - FIS PERIOD END</t>
  </si>
  <si>
    <t>DIGITAL BROS - MARKET CAP - FIS PERIOD END</t>
  </si>
  <si>
    <t>B&amp;C SPEAKERS S.P.A. - MARKET CAP - FIS PERIOD END</t>
  </si>
  <si>
    <t>MONDO TV SPA - MARKET CAP - FIS PERIOD END</t>
  </si>
  <si>
    <t>COSE BELLE - MARKET CAP - FIS PERIOD END</t>
  </si>
  <si>
    <t>CALTAGIRONE ED - MARKET CAP - FIS PERIOD END</t>
  </si>
  <si>
    <t>CAIRO COMMUNICATION - MARKET CAP - FIS PERIOD END</t>
  </si>
  <si>
    <t>MONRIF SPA - MARKET CAP - FIS PERIOD END</t>
  </si>
  <si>
    <t>IL SOLE 24 ORE SPA - MARKET CAP - FIS PERIOD END</t>
  </si>
  <si>
    <t>POLIGRAFICI PRINTING - MARKET CAP - FIS PERIOD END</t>
  </si>
  <si>
    <t>CLASS EDITORI SPA - MARKET CAP - FIS PERIOD END</t>
  </si>
  <si>
    <t>ARNOLDO MONDADORI ED - MARKET CAP - FIS PERIOD END</t>
  </si>
  <si>
    <t>POLIGRAFICI EDITORIA - MARKET CAP - FIS PERIOD END</t>
  </si>
  <si>
    <t>GEDI GRUPPO EDITOR - MARKET CAP - FIS PERIOD END</t>
  </si>
  <si>
    <t>MEDIASET SPA - MARKET CAP - FIS PERIOD END</t>
  </si>
  <si>
    <t>TRIBOO SPA - MARKET CAP - FIS PERIOD END</t>
  </si>
  <si>
    <t>MONDO TV FRANCE SA - MARKET CAP - FIS PERIOD END</t>
  </si>
  <si>
    <t>RIZZOLI CORRIERE - MARKET CAP - FIS PERIOD END</t>
  </si>
  <si>
    <t>NOTORIOUS PIC - MARKET CAP - FIS PERIOD END</t>
  </si>
  <si>
    <t>LUCISANO MEDIA GROU - MARKET CAP - FIS PERIOD END</t>
  </si>
  <si>
    <t>RAI WAY - MARKET CAP - FIS PERIOD END</t>
  </si>
  <si>
    <t>AXELERO SPA - MARKET CAP - FIS PERIOD END</t>
  </si>
  <si>
    <t>CALEIDO GROUP SPA - MARKET CAP - FIS PERIOD END</t>
  </si>
  <si>
    <t>MONDO TV SUISSE SA - MARKET CAP - FIS PERIOD END</t>
  </si>
  <si>
    <t>GIGLIO GROUP SPA - MARKET CAP - FIS PERIOD END</t>
  </si>
  <si>
    <t>DIGITOUCH SPA - MARKET CAP - FIS PERIOD END</t>
  </si>
  <si>
    <t>GAMBERO ROSSO - MARKET CAP - FIS PERIOD END</t>
  </si>
  <si>
    <t>BFC MEDIA SPA - MARKET CAP - FIS PERIOD END</t>
  </si>
  <si>
    <t>SOFTLAB SPA - MARKET CAP - FIS PERIOD END</t>
  </si>
  <si>
    <t>INFRASTRUTTURE WIRE - MARKET CAP - FIS PERIOD END</t>
  </si>
  <si>
    <t>SARAS - MARKET CAP - FIS PERIOD END</t>
  </si>
  <si>
    <t>GAS PLUS SPA - MARKET CAP - FIS PERIOD END</t>
  </si>
  <si>
    <t>ENI GROUP - MARKET CAP - FIS PERIOD END</t>
  </si>
  <si>
    <t>ERG SPA - MARKET CAP - FIS PERIOD END</t>
  </si>
  <si>
    <t>MAIRE TECNIMONT SPA - MARKET CAP - FIS PERIOD END</t>
  </si>
  <si>
    <t>ROSETTI MARINO SPA - MARKET CAP - FIS PERIOD END</t>
  </si>
  <si>
    <t>SAIPEM SPA - MARKET CAP - FIS PERIOD END</t>
  </si>
  <si>
    <t>LUXOTTICA GROUP SPA - MARKET CAP - FIS PERIOD END</t>
  </si>
  <si>
    <t>TOD'S SPA - MARKET CAP - FIS PERIOD END</t>
  </si>
  <si>
    <t>BASICNET SPA - MARKET CAP - FIS PERIOD END</t>
  </si>
  <si>
    <t>GEOX SPA - MARKET CAP - FIS PERIOD END</t>
  </si>
  <si>
    <t>SAFILO GROUP - MARKET CAP - FIS PERIOD END</t>
  </si>
  <si>
    <t>RATTI SPA - MARKET CAP - FIS PERIOD END</t>
  </si>
  <si>
    <t>AEFFE S.P.A. - MARKET CAP - FIS PERIOD END</t>
  </si>
  <si>
    <t>GIORGIO FEDON E - MARKET CAP - FIS PERIOD END</t>
  </si>
  <si>
    <t>STEFANEL SPA - MARKET CAP - FIS PERIOD END</t>
  </si>
  <si>
    <t>SALVATORE FERR - MARKET CAP - FIS PERIOD END</t>
  </si>
  <si>
    <t>CRESPI SPA - MARKET CAP - FIS PERIOD END</t>
  </si>
  <si>
    <t>BRUNELLO CUCINELLI - MARKET CAP - FIS PERIOD END</t>
  </si>
  <si>
    <t>CSP INTERNATIONAL - MARKET CAP - FIS PERIOD END</t>
  </si>
  <si>
    <t>ITALIA INDEP - MARKET CAP - FIS PERIOD END</t>
  </si>
  <si>
    <t>MONCLER SPA - MARKET CAP - FIS PERIOD END</t>
  </si>
  <si>
    <t>OVS SPA - MARKET CAP - FIS PERIOD END</t>
  </si>
  <si>
    <t>COVER 50 SPA - MARKET CAP - FIS PERIOD END</t>
  </si>
  <si>
    <t>PIERREL - MARKET CAP - FIS PERIOD END</t>
  </si>
  <si>
    <t>NEWRON PHARMA - MARKET CAP - FIS PERIOD END</t>
  </si>
  <si>
    <t>MOLMED S.P.A. - MARKET CAP - FIS PERIOD END</t>
  </si>
  <si>
    <t>RECORDATI - MARKET CAP - FIS PERIOD END</t>
  </si>
  <si>
    <t>BIODUE SPA - MARKET CAP - FIS PERIOD END</t>
  </si>
  <si>
    <t>REPLY SPA - MARKET CAP - FIS PERIOD END</t>
  </si>
  <si>
    <t>ENG INGEGNERIA - MARKET CAP - FIS PERIOD END</t>
  </si>
  <si>
    <t>BE THINK SOLVE EXEC - MARKET CAP - FIS PERIOD END</t>
  </si>
  <si>
    <t>CAD IT - MARKET CAP - FIS PERIOD END</t>
  </si>
  <si>
    <t>TISCALI SPA - MARKET CAP - FIS PERIOD END</t>
  </si>
  <si>
    <t>REGISTER SPA - MARKET CAP - FIS PERIOD END</t>
  </si>
  <si>
    <t>TXT E-SOLUTIONS SPA - MARKET CAP - FIS PERIOD END</t>
  </si>
  <si>
    <t>TAS-TECNOL AVANZ SIS - MARKET CAP - FIS PERIOD END</t>
  </si>
  <si>
    <t>FULLSIX SPA - MARKET CAP - FIS PERIOD END</t>
  </si>
  <si>
    <t>EXPRIVIA S.P.A. - MARKET CAP - FIS PERIOD END</t>
  </si>
  <si>
    <t>NOEMALIFE SPA - MARKET CAP - FIS PERIOD END</t>
  </si>
  <si>
    <t>BEST UNION COMPANY - MARKET CAP - FIS PERIOD END</t>
  </si>
  <si>
    <t>NEUROSOFT S A - MARKET CAP - FIS PERIOD END</t>
  </si>
  <si>
    <t>SESA SPA - MARKET CAP - FIS PERIOD END</t>
  </si>
  <si>
    <t>SOFTEC - MARKET CAP - FIS PERIOD END</t>
  </si>
  <si>
    <t>PRISMI SPA - MARKET CAP - FIS PERIOD END</t>
  </si>
  <si>
    <t>EXPERTAI SPA - MARKET CAP - FIS PERIOD END</t>
  </si>
  <si>
    <t>MC LINK SPA - MARKET CAP - FIS PERIOD END</t>
  </si>
  <si>
    <t>GROWENS - MARKET CAP - FIS PERIOD END</t>
  </si>
  <si>
    <t>TECH-VALUE SPA - MARKET CAP - FIS PERIOD END</t>
  </si>
  <si>
    <t>GO INTERNET SPA - MARKET CAP - FIS PERIOD END</t>
  </si>
  <si>
    <t>PITECO - MARKET CAP - FIS PERIOD END</t>
  </si>
  <si>
    <t>FIERA MILANO SPA - MARKET CAP - FIS PERIOD END</t>
  </si>
  <si>
    <t>POLIGRAFICA - MARKET CAP - FIS PERIOD END</t>
  </si>
  <si>
    <t>BIANCAMANO SPA - MARKET CAP - FIS PERIOD END</t>
  </si>
  <si>
    <t>SERVIZI ITALIA - MARKET CAP - FIS PERIOD END</t>
  </si>
  <si>
    <t>WM CAPITAL SPA - MARKET CAP - FIS PERIOD END</t>
  </si>
  <si>
    <t>ZEPHYRO SPA - MARKET CAP - FIS PERIOD END</t>
  </si>
  <si>
    <t>CDR ADVANCE CAP - MARKET CAP - FIS PERIOD END</t>
  </si>
  <si>
    <t>AMBIENTHESIS SPA - MARKET CAP - FIS PERIOD END</t>
  </si>
  <si>
    <t>CERVED GROUP - MARKET CAP - FIS PERIOD END</t>
  </si>
  <si>
    <t>BASTOGI SPA - MARKET CAP - FIS PERIOD END</t>
  </si>
  <si>
    <t>BOMI ITALIA - MARKET CAP - FIS PERIOD END</t>
  </si>
  <si>
    <t>OPENJOBMETIS SPA - MARKET CAP - FIS PERIOD END</t>
  </si>
  <si>
    <t>IT WAY SPA - MARKET CAP - FIS PERIOD END</t>
  </si>
  <si>
    <t>ESPRINET SPA - MARKET CAP - FIS PERIOD END</t>
  </si>
  <si>
    <t>EI TOWERS SPA - MARKET CAP - FIS PERIOD END</t>
  </si>
  <si>
    <t>EUROTECH SPA - MARKET CAP - FIS PERIOD END</t>
  </si>
  <si>
    <t>EEMS ITALIA SPA - MARKET CAP - FIS PERIOD END</t>
  </si>
  <si>
    <t>OLIDATA SPA - MARKET CAP - FIS PERIOD END</t>
  </si>
  <si>
    <t>JUVENTUS FC - MARKET CAP - FIS PERIOD END</t>
  </si>
  <si>
    <t>A.S. ROMA SPA - MARKET CAP - FIS PERIOD END</t>
  </si>
  <si>
    <t>FNM S.P.A. - MARKET CAP - FIS PERIOD END</t>
  </si>
  <si>
    <t>S.S. LAZIO - MARKET CAP - FIS PERIOD END</t>
  </si>
  <si>
    <t>I GRANDI VIAGGI SPA - MARKET CAP - FIS PERIOD END</t>
  </si>
  <si>
    <t>AUTOGRILL SPA - MARKET CAP - FIS PERIOD END</t>
  </si>
  <si>
    <t>SNAITECH SPA - MARKET CAP - FIS PERIOD END</t>
  </si>
  <si>
    <t>BANCA SISTEMA SPA - MARKET CAP - FIS PERIOD END</t>
  </si>
  <si>
    <t>POSTE ITALIANE SPA - MARKET CAP - FIS PERIOD END</t>
  </si>
  <si>
    <t>DEA CAPITAL S.P.A. - MARKET CAP - FIS PERIOD END</t>
  </si>
  <si>
    <t>EQUITA GROUP SPA - MARKET CAP - FIS PERIOD END</t>
  </si>
  <si>
    <t>GPI SPA - MARKET CAP - FIS PERIOD END</t>
  </si>
  <si>
    <t>GRUPPO MUTUIONLINE - MARKET CAP - FIS PERIOD END</t>
  </si>
  <si>
    <t>LVENTURE GROUP SPA - MARKET CAP - FIS PERIOD END</t>
  </si>
  <si>
    <t>TECHNOGYM SPA - MARKET CAP - FIS PERIOD END</t>
  </si>
  <si>
    <t>WIIT SPA - MARKET CAP - FIS PERIOD END</t>
  </si>
  <si>
    <t>ENAV - MARKET CAP - FIS PERIOD END</t>
  </si>
  <si>
    <t>ITALIAONLINE SPA - MARKET CAP - FIS PERIOD END</t>
  </si>
  <si>
    <t>BANCA MEDIOLANUM SPA - MARKET CAP - FIS PERIOD END</t>
  </si>
  <si>
    <t>H-FARM - MARKET CAP - FIS PERIOD END</t>
  </si>
  <si>
    <t>ASSITECA - MARKET CAP - FIS PERIOD END</t>
  </si>
  <si>
    <t>ITALGAS SPA - MARKET CAP - FIS PERIOD END</t>
  </si>
  <si>
    <t>4AIM SOCIETA - MARKET CAP - FIS PERIOD END</t>
  </si>
  <si>
    <t>VETRYA SPA - MARKET CAP - FIS PERIOD END</t>
  </si>
  <si>
    <t>SOLUTIONS CAPITAL - MARKET CAP - FIS PERIOD END</t>
  </si>
  <si>
    <t>DHH SPA - MARKET CAP - FIS PERIOD END</t>
  </si>
  <si>
    <t>COIMA RES - MARKET CAP - FIS PERIOD END</t>
  </si>
  <si>
    <t>SMRE SPA - MARKET CAP - FIS PERIOD END</t>
  </si>
  <si>
    <t>SITI B&amp;T GROUP - MARKET CAP - FIS PERIOD END</t>
  </si>
  <si>
    <t>ILLA SPA - MARKET CAP - FIS PERIOD END</t>
  </si>
  <si>
    <t>GEL SPA - MARKET CAP - FIS PERIOD END</t>
  </si>
  <si>
    <t>CULTI MILANO SPA - MARKET CAP - FIS PERIOD END</t>
  </si>
  <si>
    <t>DIGITAL360 SPA - MARKET CAP - FIS PERIOD END</t>
  </si>
  <si>
    <t>INDEL B SPA - MARKET CAP - FIS PERIOD END</t>
  </si>
  <si>
    <t>AVIO SPA - MARKET CAP - FIS PERIOD END</t>
  </si>
  <si>
    <t>BFF BANK SPA - MARKET CAP - FIS PERIOD END</t>
  </si>
  <si>
    <t>TECHNICAL - MARKET CAP - FIS PERIOD END</t>
  </si>
  <si>
    <t>TELESIA SPA - MARKET CAP - FIS PERIOD END</t>
  </si>
  <si>
    <t>ORSERO SPA - MARKET CAP - FIS PERIOD END</t>
  </si>
  <si>
    <t>HEALTH ITALIA SPA - MARKET CAP - FIS PERIOD END</t>
  </si>
  <si>
    <t>FERVI SPA - MARKET CAP - FIS PERIOD END</t>
  </si>
  <si>
    <t>ESAUTOMOTION SPA - MARKET CAP - FIS PERIOD END</t>
  </si>
  <si>
    <t>CIRCLE SPA - MARKET CAP - FIS PERIOD END</t>
  </si>
  <si>
    <t>I:WIG(WC08002)</t>
  </si>
  <si>
    <t>I:INNO(WC08002)</t>
  </si>
  <si>
    <t>I:ENT(WC08002)</t>
  </si>
  <si>
    <t>I:ECK(WC08002)</t>
  </si>
  <si>
    <t>I:ELAB(WC08002)</t>
  </si>
  <si>
    <t>I:PLTE(WC08002)</t>
  </si>
  <si>
    <t>I:BRE(WC08002)</t>
  </si>
  <si>
    <t>I:IMS(WC08002)</t>
  </si>
  <si>
    <t>I:PIAG(WC08002)</t>
  </si>
  <si>
    <t>I:LRZ(WC08002)</t>
  </si>
  <si>
    <t>I:PINF(WC08002)</t>
  </si>
  <si>
    <t>I:SO(WC08002)</t>
  </si>
  <si>
    <t>U:RACE(WC08002)</t>
  </si>
  <si>
    <t>I:EMC(WC08002)</t>
  </si>
  <si>
    <t>I:CPR(WC08002)</t>
  </si>
  <si>
    <t>I:IWB(WC08002)</t>
  </si>
  <si>
    <t>I:MZB(WC08002)</t>
  </si>
  <si>
    <t>I:MASI(WC08002)</t>
  </si>
  <si>
    <t>I:ISG(WC08002)</t>
  </si>
  <si>
    <t>I:SOL(WC08002)</t>
  </si>
  <si>
    <t>I:BIOO(WC08002)</t>
  </si>
  <si>
    <t>I:AST(WC08002)</t>
  </si>
  <si>
    <t>I:PAN(WC08002)</t>
  </si>
  <si>
    <t>I:CALT(WC08002)</t>
  </si>
  <si>
    <t>I:BOE(WC08002)</t>
  </si>
  <si>
    <t>I:TFI(WC08002)</t>
  </si>
  <si>
    <t>I:VE(WC08002)</t>
  </si>
  <si>
    <t>I:VIN(WC08002)</t>
  </si>
  <si>
    <t>I:RIC(WC08002)</t>
  </si>
  <si>
    <t>I:ITCF(WC08002)</t>
  </si>
  <si>
    <t>I:CEM(WC08002)</t>
  </si>
  <si>
    <t>I:BZU(WC08002)</t>
  </si>
  <si>
    <t>I:ITM(WC08002)</t>
  </si>
  <si>
    <t>I:IPG(WC08002)</t>
  </si>
  <si>
    <t>I:ARN(WC08002)</t>
  </si>
  <si>
    <t>I:FKR(WC08002)</t>
  </si>
  <si>
    <t>I:KRE(WC08002)</t>
  </si>
  <si>
    <t>I:ENEL(WC08002)</t>
  </si>
  <si>
    <t>I:TRN(WC08002)</t>
  </si>
  <si>
    <t>I:ECA(WC08002)</t>
  </si>
  <si>
    <t>I:ACE(WC08002)</t>
  </si>
  <si>
    <t>I:A2A(WC08002)</t>
  </si>
  <si>
    <t>I:EGPW(WC08002)</t>
  </si>
  <si>
    <t>I:FDE(WC08002)</t>
  </si>
  <si>
    <t>I:IEBA(WC08002)</t>
  </si>
  <si>
    <t>I:ELIN(WC08002)</t>
  </si>
  <si>
    <t>I:SG(WC08002)</t>
  </si>
  <si>
    <t>I:ELN(WC08002)</t>
  </si>
  <si>
    <t>I:DAL(WC08002)</t>
  </si>
  <si>
    <t>I:PRI(WC08002)</t>
  </si>
  <si>
    <t>I:NICE(WC08002)</t>
  </si>
  <si>
    <t>I:PRY(WC08002)</t>
  </si>
  <si>
    <t>I:CMB(WC08002)</t>
  </si>
  <si>
    <t>I:BE(WC08002)</t>
  </si>
  <si>
    <t>I:CEC(WC08002)</t>
  </si>
  <si>
    <t>I:IRC(WC08002)</t>
  </si>
  <si>
    <t>I:LIT(WC08002)</t>
  </si>
  <si>
    <t>I:TIT(WC08002)</t>
  </si>
  <si>
    <t>I:MARR(WC08002)</t>
  </si>
  <si>
    <t>I:IVS(WC08002)</t>
  </si>
  <si>
    <t>I:CLT(WC08002)</t>
  </si>
  <si>
    <t>I:BIE(WC08002)</t>
  </si>
  <si>
    <t>I:PAT(WC08002)</t>
  </si>
  <si>
    <t>I:VAL(WC08002)</t>
  </si>
  <si>
    <t>I:ENV(WC08002)</t>
  </si>
  <si>
    <t>I:LD(WC08002)</t>
  </si>
  <si>
    <t>I:BF(WC08002)</t>
  </si>
  <si>
    <t>I:KI(WC08002)</t>
  </si>
  <si>
    <t>I:SRG(WC08002)</t>
  </si>
  <si>
    <t>I:IRE(WC08002)</t>
  </si>
  <si>
    <t>I:HER(WC08002)</t>
  </si>
  <si>
    <t>I:ACS(WC08002)</t>
  </si>
  <si>
    <t>I:ASCO(WC08002)</t>
  </si>
  <si>
    <t>I:EDNR(WC08002)</t>
  </si>
  <si>
    <t>I:GALA(WC08002)</t>
  </si>
  <si>
    <t>I:ZIG(WC08002)</t>
  </si>
  <si>
    <t>I:COF(WC08002)</t>
  </si>
  <si>
    <t>I:RM(WC08002)</t>
  </si>
  <si>
    <t>I:CIR(WC08002)</t>
  </si>
  <si>
    <t>I:DMA(WC08002)</t>
  </si>
  <si>
    <t>I:CHL(WC08002)</t>
  </si>
  <si>
    <t>I:DMN(WC08002)</t>
  </si>
  <si>
    <t>I:YOOX(WC08002)</t>
  </si>
  <si>
    <t>I:SB(WC08002)</t>
  </si>
  <si>
    <t>I:GGPR(WC08002)</t>
  </si>
  <si>
    <t>I:AMP(WC08002)</t>
  </si>
  <si>
    <t>I:CC(WC08002)</t>
  </si>
  <si>
    <t>I:EUK(WC08002)</t>
  </si>
  <si>
    <t>I:DIA(WC08002)</t>
  </si>
  <si>
    <t>I:TBS(WC08002)</t>
  </si>
  <si>
    <t>I:DLG(WC08002)</t>
  </si>
  <si>
    <t>I:CALE(WC08002)</t>
  </si>
  <si>
    <t>I:ELIC(WC08002)</t>
  </si>
  <si>
    <t>I:BIA(WC08002)</t>
  </si>
  <si>
    <t>I:PIQD(WC08002)</t>
  </si>
  <si>
    <t>I:ROS(WC08002)</t>
  </si>
  <si>
    <t>I:EM(WC08002)</t>
  </si>
  <si>
    <t>I:ZUC(WC08002)</t>
  </si>
  <si>
    <t>I:FILA(WC08002)</t>
  </si>
  <si>
    <t>I:MSK(WC08002)</t>
  </si>
  <si>
    <t>I:SII(WC08002)</t>
  </si>
  <si>
    <t>I:BOR(WC08002)</t>
  </si>
  <si>
    <t>I:IMA(WC08002)</t>
  </si>
  <si>
    <t>I:BSS(WC08002)</t>
  </si>
  <si>
    <t>I:FD(WC08002)</t>
  </si>
  <si>
    <t>I:BZI(WC08002)</t>
  </si>
  <si>
    <t>I:SAB(WC08002)</t>
  </si>
  <si>
    <t>I:TES(WC08002)</t>
  </si>
  <si>
    <t>I:CARR(WC08002)</t>
  </si>
  <si>
    <t>I:IP(WC08002)</t>
  </si>
  <si>
    <t>I:FCTI(WC08002)</t>
  </si>
  <si>
    <t>I:CNHI(WC08002)</t>
  </si>
  <si>
    <t>I:DAN(WC08002)</t>
  </si>
  <si>
    <t>I:MBRB(WC08002)</t>
  </si>
  <si>
    <t>I:CLA(WC08002)</t>
  </si>
  <si>
    <t>I:LUVE(WC08002)</t>
  </si>
  <si>
    <t>I:IKG(WC08002)</t>
  </si>
  <si>
    <t>I:AUME(WC08002)</t>
  </si>
  <si>
    <t>I:SIS(WC08002)</t>
  </si>
  <si>
    <t>I:SAVE(WC08002)</t>
  </si>
  <si>
    <t>I:ANSA(WC08002)</t>
  </si>
  <si>
    <t>I:TYA(WC08002)</t>
  </si>
  <si>
    <t>I:ATL(WC08002)</t>
  </si>
  <si>
    <t>I:PR(WC08002)</t>
  </si>
  <si>
    <t>I:AT(WC08002)</t>
  </si>
  <si>
    <t>I:ADB(WC08002)</t>
  </si>
  <si>
    <t>I:DIB(WC08002)</t>
  </si>
  <si>
    <t>I:BCS(WC08002)</t>
  </si>
  <si>
    <t>I:MTV(WC08002)</t>
  </si>
  <si>
    <t>I:MCH(WC08002)</t>
  </si>
  <si>
    <t>I:CED(WC08002)</t>
  </si>
  <si>
    <t>I:CAI(WC08002)</t>
  </si>
  <si>
    <t>I:MON(WC08002)</t>
  </si>
  <si>
    <t>I:ILSO(WC08002)</t>
  </si>
  <si>
    <t>I:POPR(WC08002)</t>
  </si>
  <si>
    <t>I:CLE(WC08002)</t>
  </si>
  <si>
    <t>I:MN(WC08002)</t>
  </si>
  <si>
    <t>I:POL(WC08002)</t>
  </si>
  <si>
    <t>I:ES(WC08002)</t>
  </si>
  <si>
    <t>I:MS(WC08002)</t>
  </si>
  <si>
    <t>I:TBMA(WC08002)</t>
  </si>
  <si>
    <t>I:MTF(WC08002)</t>
  </si>
  <si>
    <t>I:RCS(WC08002)</t>
  </si>
  <si>
    <t>I:NPIS(WC08002)</t>
  </si>
  <si>
    <t>I:LMGP(WC08002)</t>
  </si>
  <si>
    <t>I:RWAY(WC08002)</t>
  </si>
  <si>
    <t>I:AXEL(WC08002)</t>
  </si>
  <si>
    <t>I:CALD(WC08002)</t>
  </si>
  <si>
    <t>I:MSU(WC08002)</t>
  </si>
  <si>
    <t>I:GIGL(WC08002)</t>
  </si>
  <si>
    <t>I:DIGI(WC08002)</t>
  </si>
  <si>
    <t>I:GAMB(WC08002)</t>
  </si>
  <si>
    <t>I:BLUE(WC08002)</t>
  </si>
  <si>
    <t>I:ACO(WC08002)</t>
  </si>
  <si>
    <t>I:INW(WC08002)</t>
  </si>
  <si>
    <t>I:SARA(WC08002)</t>
  </si>
  <si>
    <t>I:GASP(WC08002)</t>
  </si>
  <si>
    <t>I:ENI(WC08002)</t>
  </si>
  <si>
    <t>I:ERG(WC08002)</t>
  </si>
  <si>
    <t>I:MT(WC08002)</t>
  </si>
  <si>
    <t>I:ROMS(WC08002)</t>
  </si>
  <si>
    <t>I:SPM(WC08002)</t>
  </si>
  <si>
    <t>I:LUX(WC08002)</t>
  </si>
  <si>
    <t>I:TOD(WC08002)</t>
  </si>
  <si>
    <t>I:BAN(WC08002)</t>
  </si>
  <si>
    <t>I:GEO(WC08002)</t>
  </si>
  <si>
    <t>I:SAFI(WC08002)</t>
  </si>
  <si>
    <t>I:RAT(WC08002)</t>
  </si>
  <si>
    <t>I:AEF(WC08002)</t>
  </si>
  <si>
    <t>F:FED(WC08002)</t>
  </si>
  <si>
    <t>I:STEF(WC08002)</t>
  </si>
  <si>
    <t>I:SFER(WC08002)</t>
  </si>
  <si>
    <t>I:CRE(WC08002)</t>
  </si>
  <si>
    <t>I:BC(WC08002)</t>
  </si>
  <si>
    <t>I:CSP(WC08002)</t>
  </si>
  <si>
    <t>I:IIG(WC08002)</t>
  </si>
  <si>
    <t>I:MONC(WC08002)</t>
  </si>
  <si>
    <t>I:OVIE(WC08002)</t>
  </si>
  <si>
    <t>I:COV(WC08002)</t>
  </si>
  <si>
    <t>I:PIER(WC08002)</t>
  </si>
  <si>
    <t>S:NWRN(WC08002)</t>
  </si>
  <si>
    <t>I:MLM(WC08002)</t>
  </si>
  <si>
    <t>I:REC(WC08002)</t>
  </si>
  <si>
    <t>I:BIO2(WC08002)</t>
  </si>
  <si>
    <t>I:REY(WC08002)</t>
  </si>
  <si>
    <t>I:ENG(WC08002)</t>
  </si>
  <si>
    <t>I:BET(WC08002)</t>
  </si>
  <si>
    <t>I:CAD(WC08002)</t>
  </si>
  <si>
    <t>I:TIS(WC08002)</t>
  </si>
  <si>
    <t>I:DA(WC08002)</t>
  </si>
  <si>
    <t>I:TXT(WC08002)</t>
  </si>
  <si>
    <t>I:TAS(WC08002)</t>
  </si>
  <si>
    <t>I:FUL(WC08002)</t>
  </si>
  <si>
    <t>I:AISW(WC08002)</t>
  </si>
  <si>
    <t>I:NOEM(WC08002)</t>
  </si>
  <si>
    <t>I:BEST(WC08002)</t>
  </si>
  <si>
    <t>I:NRST(WC08002)</t>
  </si>
  <si>
    <t>I:SES(WC08002)</t>
  </si>
  <si>
    <t>I:YSFT(WC08002)</t>
  </si>
  <si>
    <t>I:PRM(WC08002)</t>
  </si>
  <si>
    <t>I:EXSY(WC08002)</t>
  </si>
  <si>
    <t>I:MCK(WC08002)</t>
  </si>
  <si>
    <t>I:MAIL(WC08002)</t>
  </si>
  <si>
    <t>I:TVAL(WC08002)</t>
  </si>
  <si>
    <t>I:GOIT(WC08002)</t>
  </si>
  <si>
    <t>I:PITE(WC08002)</t>
  </si>
  <si>
    <t>I:FM(WC08002)</t>
  </si>
  <si>
    <t>I:PSF(WC08002)</t>
  </si>
  <si>
    <t>I:BNCM(WC08002)</t>
  </si>
  <si>
    <t>I:SERV(WC08002)</t>
  </si>
  <si>
    <t>I:WMCI(WC08002)</t>
  </si>
  <si>
    <t>I:ESCO(WC08002)</t>
  </si>
  <si>
    <t>I:CDR(WC08002)</t>
  </si>
  <si>
    <t>I:ATH(WC08002)</t>
  </si>
  <si>
    <t>I:CERV(WC08002)</t>
  </si>
  <si>
    <t>I:B(WC08002)</t>
  </si>
  <si>
    <t>I:BOMI(WC08002)</t>
  </si>
  <si>
    <t>I:OJM(WC08002)</t>
  </si>
  <si>
    <t>I:ITW(WC08002)</t>
  </si>
  <si>
    <t>I:PRT(WC08002)</t>
  </si>
  <si>
    <t>I:EIT(WC08002)</t>
  </si>
  <si>
    <t>I:EURO(WC08002)</t>
  </si>
  <si>
    <t>I:EEMS(WC08002)</t>
  </si>
  <si>
    <t>I:OLI(WC08002)</t>
  </si>
  <si>
    <t>I:JUVE(WC08002)</t>
  </si>
  <si>
    <t>I:ASR(WC08002)</t>
  </si>
  <si>
    <t>I:FNM(WC08002)</t>
  </si>
  <si>
    <t>I:SSL(WC08002)</t>
  </si>
  <si>
    <t>I:IGV(WC08002)</t>
  </si>
  <si>
    <t>I:AGL(WC08002)</t>
  </si>
  <si>
    <t>I:SNA(WC08002)</t>
  </si>
  <si>
    <t>I:BSTA(WC08002)</t>
  </si>
  <si>
    <t>I:PST(WC08002)</t>
  </si>
  <si>
    <t>I:DEA(WC08002)</t>
  </si>
  <si>
    <t>I:EQUI(WC08002)</t>
  </si>
  <si>
    <t>I:GPI(WC08002)</t>
  </si>
  <si>
    <t>I:MOL(WC08002)</t>
  </si>
  <si>
    <t>I:LVEN(WC08002)</t>
  </si>
  <si>
    <t>I:TGYM(WC08002)</t>
  </si>
  <si>
    <t>I:WIIT(WC08002)</t>
  </si>
  <si>
    <t>I:ENAV(WC08002)</t>
  </si>
  <si>
    <t>I:IOL(WC08002)</t>
  </si>
  <si>
    <t>I:BMED(WC08002)</t>
  </si>
  <si>
    <t>I:FARM(WC08002)</t>
  </si>
  <si>
    <t>I:ASSI(WC08002)</t>
  </si>
  <si>
    <t>I:IG(WC08002)</t>
  </si>
  <si>
    <t>I:4AIM(WC08002)</t>
  </si>
  <si>
    <t>I:VTY(WC08002)</t>
  </si>
  <si>
    <t>I:SCM(WC08002)</t>
  </si>
  <si>
    <t>I:DHH(WC08002)</t>
  </si>
  <si>
    <t>I:CRES(WC08002)</t>
  </si>
  <si>
    <t>I:SMR(WC08002)</t>
  </si>
  <si>
    <t>I:SITI(WC08002)</t>
  </si>
  <si>
    <t>I:ILLA(WC08002)</t>
  </si>
  <si>
    <t>I:GEL(WC08002)</t>
  </si>
  <si>
    <t>I:CULT(WC08002)</t>
  </si>
  <si>
    <t>I:DIG(WC08002)</t>
  </si>
  <si>
    <t>I:INDB(WC08002)</t>
  </si>
  <si>
    <t>I:AVIO(WC08002)</t>
  </si>
  <si>
    <t>I:BFF(WC08002)</t>
  </si>
  <si>
    <t>I:TPS(WC08002)</t>
  </si>
  <si>
    <t>I:TLS(WC08002)</t>
  </si>
  <si>
    <t>I:ORS(WC08002)</t>
  </si>
  <si>
    <t>I:HI(WC08002)</t>
  </si>
  <si>
    <t>I:FVI(WC08002)</t>
  </si>
  <si>
    <t>I:ESAU(WC08002)</t>
  </si>
  <si>
    <t>I:CIRC(WC08002)</t>
  </si>
  <si>
    <t>$$ER: E100,NO WORLDSCOPE DATA FOR THIS CODE</t>
  </si>
  <si>
    <t>$$ER: 4540,NO DATA VALUES FOUND</t>
  </si>
  <si>
    <t>GRUPPO WASTE - OTHER INVESTMENTS</t>
  </si>
  <si>
    <t>INNOVATEC SPA - OTHER INVESTMENTS</t>
  </si>
  <si>
    <t>ENERTRONIC - OTHER INVESTMENTS</t>
  </si>
  <si>
    <t>ECOSUNTEK SPA - OTHER INVESTMENTS</t>
  </si>
  <si>
    <t>ENERGY LAB SPA - OTHER INVESTMENTS</t>
  </si>
  <si>
    <t>PLT ENERGIA SPA - OTHER INVESTMENTS</t>
  </si>
  <si>
    <t>FRENI BREMBO - OTHER INVESTMENTS</t>
  </si>
  <si>
    <t>IMMSI SPA - OTHER INVESTMENTS</t>
  </si>
  <si>
    <t>PIAGGIO NC SPA - OTHER INVESTMENTS</t>
  </si>
  <si>
    <t>LANDI RENZO S.P.A. - OTHER INVESTMENTS</t>
  </si>
  <si>
    <t>PININFARINA SPA - OTHER INVESTMENTS</t>
  </si>
  <si>
    <t>SOGEFI SPA - OTHER INVESTMENTS</t>
  </si>
  <si>
    <t>FERRARI - OTHER INVESTMENTS</t>
  </si>
  <si>
    <t>ENERGICA MOTOR - OTHER INVESTMENTS</t>
  </si>
  <si>
    <t>DAVIDE CAMPARI - OTHER INVESTMENTS</t>
  </si>
  <si>
    <t>ITALIAN WINE - OTHER INVESTMENTS</t>
  </si>
  <si>
    <t>MASSIMO ZANETTI - OTHER INVESTMENTS</t>
  </si>
  <si>
    <t>MASI AGRICOLA SPA - OTHER INVESTMENTS</t>
  </si>
  <si>
    <t>ISAGRO SPA - OTHER INVESTMENTS</t>
  </si>
  <si>
    <t>SOL SPA - OTHER INVESTMENTS</t>
  </si>
  <si>
    <t>BIO - OTHER INVESTMENTS</t>
  </si>
  <si>
    <t>ASTALDI - OTHER INVESTMENTS</t>
  </si>
  <si>
    <t>PANARIA GRP IND CERA - OTHER INVESTMENTS</t>
  </si>
  <si>
    <t>CALTAGIRONE SPA - OTHER INVESTMENTS</t>
  </si>
  <si>
    <t>BOERO BARTOLOMEO SPA - OTHER INVESTMENTS</t>
  </si>
  <si>
    <t>TREVI FINANZIARIA - OTHER INVESTMENTS</t>
  </si>
  <si>
    <t>VISIBILIA EDITORE - OTHER INVESTMENTS</t>
  </si>
  <si>
    <t>VIANINI SPA - OTHER INVESTMENTS</t>
  </si>
  <si>
    <t>CERAMICHE RICCHETTI - OTHER INVESTMENTS</t>
  </si>
  <si>
    <t>ITALCEMENTI SPA - OTHER INVESTMENTS</t>
  </si>
  <si>
    <t>CEMENTIR HOLDI - OTHER INVESTMENTS</t>
  </si>
  <si>
    <t>BUZZI UNICEM SPA - OTHER INVESTMENTS</t>
  </si>
  <si>
    <t>ITALMOBILIARE SPA - OTHER INVESTMENTS</t>
  </si>
  <si>
    <t>WEBUILD SPA - OTHER INVESTMENTS</t>
  </si>
  <si>
    <t>ALERION CLEANPOWER - OTHER INVESTMENTS</t>
  </si>
  <si>
    <t>FALCK RENEWABLES SPA - OTHER INVESTMENTS</t>
  </si>
  <si>
    <t>SERI INDUSTRIAL SPA - OTHER INVESTMENTS</t>
  </si>
  <si>
    <t>ENEL SPA - OTHER INVESTMENTS</t>
  </si>
  <si>
    <t>TERNA SPA - OTHER INVESTMENTS</t>
  </si>
  <si>
    <t>ERGYCAPITAL SPA - OTHER INVESTMENTS</t>
  </si>
  <si>
    <t>ACEA SPA - OTHER INVESTMENTS</t>
  </si>
  <si>
    <t>A2A SPA - OTHER INVESTMENTS</t>
  </si>
  <si>
    <t>ENEL GREEN POWER SPA - OTHER INVESTMENTS</t>
  </si>
  <si>
    <t>FRENDY ENERGY SPA - OTHER INVESTMENTS</t>
  </si>
  <si>
    <t>INIZIATIVE BRESCIANE - OTHER INVESTMENTS</t>
  </si>
  <si>
    <t>ELETTRA INVEST - OTHER INVESTMENTS</t>
  </si>
  <si>
    <t>SAES GETTERS SPA - OTHER INVESTMENTS</t>
  </si>
  <si>
    <t>EL.EN SPA - OTHER INVESTMENTS</t>
  </si>
  <si>
    <t>DATALOGIC SPA - OTHER INVESTMENTS</t>
  </si>
  <si>
    <t>PRIMA INDUSTRIE SPA - OTHER INVESTMENTS</t>
  </si>
  <si>
    <t>NICE SPA - OTHER INVESTMENTS</t>
  </si>
  <si>
    <t>PRYSMIAN SPA - OTHER INVESTMENTS</t>
  </si>
  <si>
    <t>CEMBRE SPA - OTHER INVESTMENTS</t>
  </si>
  <si>
    <t>BEGHELLI SPA - OTHER INVESTMENTS</t>
  </si>
  <si>
    <t>GEFRAN - OTHER INVESTMENTS</t>
  </si>
  <si>
    <t>IRCE SPA - OTHER INVESTMENTS</t>
  </si>
  <si>
    <t>RETI TELEMATICHE - OTHER INVESTMENTS</t>
  </si>
  <si>
    <t>TELECOM ITALIA - OTHER INVESTMENTS</t>
  </si>
  <si>
    <t>MARR SPA - OTHER INVESTMENTS</t>
  </si>
  <si>
    <t>IVS GROUP SA - OTHER INVESTMENTS</t>
  </si>
  <si>
    <t>CENTRALE DEL LATTE - OTHER INVESTMENTS</t>
  </si>
  <si>
    <t>BIOERA SPA - OTHER INVESTMENTS</t>
  </si>
  <si>
    <t>PARMALAT SPA - OTHER INVESTMENTS</t>
  </si>
  <si>
    <t>VALSOIA SPA - OTHER INVESTMENTS</t>
  </si>
  <si>
    <t>ENERVIT SPA - OTHER INVESTMENTS</t>
  </si>
  <si>
    <t>LA DORIA SPA - OTHER INVESTMENTS</t>
  </si>
  <si>
    <t>SOCIETA PER LA - OTHER INVESTMENTS</t>
  </si>
  <si>
    <t>KI GROUP HOLDING SPA - OTHER INVESTMENTS</t>
  </si>
  <si>
    <t>SNAM SPA - OTHER INVESTMENTS</t>
  </si>
  <si>
    <t>IREN SPA - OTHER INVESTMENTS</t>
  </si>
  <si>
    <t>HERA SPA - OTHER INVESTMENTS</t>
  </si>
  <si>
    <t>ACSM-AGAM SPA - OTHER INVESTMENTS</t>
  </si>
  <si>
    <t>ASCOPIAVE SPA - OTHER INVESTMENTS</t>
  </si>
  <si>
    <t>EDISON SPA - OTHER INVESTMENTS</t>
  </si>
  <si>
    <t>GALA SPA - OTHER INVESTMENTS</t>
  </si>
  <si>
    <t>ZIGNAGO VETRO - OTHER INVESTMENTS</t>
  </si>
  <si>
    <t>CIR SPA - COMP - OTHER INVESTMENTS</t>
  </si>
  <si>
    <t>RENO DE MEDICI SPA - OTHER INVESTMENTS</t>
  </si>
  <si>
    <t>NETWEEK SPA - OTHER INVESTMENTS</t>
  </si>
  <si>
    <t>CHL SPA - OTHER INVESTMENTS</t>
  </si>
  <si>
    <t>CASA DAMIANI - OTHER INVESTMENTS</t>
  </si>
  <si>
    <t>YOOX NET-A - OTHER INVESTMENTS</t>
  </si>
  <si>
    <t>TRAWELL CO SPA - OTHER INVESTMENTS</t>
  </si>
  <si>
    <t>GRUPPO G - OTHER INVESTMENTS</t>
  </si>
  <si>
    <t>AMPLIFON SPA - OTHER INVESTMENTS</t>
  </si>
  <si>
    <t>CICCOLELLA SPA - OTHER INVESTMENTS</t>
  </si>
  <si>
    <t>EUKEDOS SPA - OTHER INVESTMENTS</t>
  </si>
  <si>
    <t>DIASORIN S.P.A. - OTHER INVESTMENTS</t>
  </si>
  <si>
    <t>ITAL TBS SPA - OTHER INVESTMENTS</t>
  </si>
  <si>
    <t>DE LONGHI SPA - OTHER INVESTMENTS</t>
  </si>
  <si>
    <t>CALEFFI SPA - OTHER INVESTMENTS</t>
  </si>
  <si>
    <t>ELICA SPA - OTHER INVESTMENTS</t>
  </si>
  <si>
    <t>BIALETTI INDUSTRIE - OTHER INVESTMENTS</t>
  </si>
  <si>
    <t>PIQUADRO S.P.A. - OTHER INVESTMENTS</t>
  </si>
  <si>
    <t>ROSSS SPA. - OTHER INVESTMENTS</t>
  </si>
  <si>
    <t>EMAK SPA - OTHER INVESTMENTS</t>
  </si>
  <si>
    <t>ZUCCHI - OTHER INVESTMENTS</t>
  </si>
  <si>
    <t>FILA FABBRICA ITA - OTHER INVESTMENTS</t>
  </si>
  <si>
    <t>MOLESKINE - OTHER INVESTMENTS</t>
  </si>
  <si>
    <t>TITANMET SPA - OTHER INVESTMENTS</t>
  </si>
  <si>
    <t>IMA INDUSTRIA MAC - OTHER INVESTMENTS</t>
  </si>
  <si>
    <t>BIESSE SPA - OTHER INVESTMENTS</t>
  </si>
  <si>
    <t>FIDIA SPA - OTHER INVESTMENTS</t>
  </si>
  <si>
    <t>BOLZONI SPA - OTHER INVESTMENTS</t>
  </si>
  <si>
    <t>SABAF SPA - OTHER INVESTMENTS</t>
  </si>
  <si>
    <t>TESMEC S.P.A - OTHER INVESTMENTS</t>
  </si>
  <si>
    <t>CARRARO SPA - OTHER INVESTMENTS</t>
  </si>
  <si>
    <t>INTERPUMP GROUP SPA - OTHER INVESTMENTS</t>
  </si>
  <si>
    <t>FINCANTIERI SPA - OTHER INVESTMENTS</t>
  </si>
  <si>
    <t>CNH INDUSTRIAL NV - OTHER INVESTMENTS</t>
  </si>
  <si>
    <t>DANIELI &amp; C OFFICINE - OTHER INVESTMENTS</t>
  </si>
  <si>
    <t>COSTAMP GROUP SPA - OTHER INVESTMENTS</t>
  </si>
  <si>
    <t>CLABO SPA - OTHER INVESTMENTS</t>
  </si>
  <si>
    <t>LUVE SPA - OTHER INVESTMENTS</t>
  </si>
  <si>
    <t>INTEK GROUP SPA - OTHER INVESTMENTS</t>
  </si>
  <si>
    <t>AUTOSTRADE MERID - OTHER INVESTMENTS</t>
  </si>
  <si>
    <t>SIAS - OTHER INVESTMENTS</t>
  </si>
  <si>
    <t>AEROPORTO DI VENEZIA - OTHER INVESTMENTS</t>
  </si>
  <si>
    <t>ANSALDO STS SPA - OTHER INVESTMENTS</t>
  </si>
  <si>
    <t>TOSCANA AEROPORTI - OTHER INVESTMENTS</t>
  </si>
  <si>
    <t>ATLANTIA SPA - OTHER INVESTMENTS</t>
  </si>
  <si>
    <t>PREMUDA SPA - OTHER INVESTMENTS</t>
  </si>
  <si>
    <t>ASTM SPA - OTHER INVESTMENTS</t>
  </si>
  <si>
    <t>AEROPORTO GUGLI - OTHER INVESTMENTS</t>
  </si>
  <si>
    <t>DIGITAL BROS - OTHER INVESTMENTS</t>
  </si>
  <si>
    <t>B&amp;C SPEAKERS S.P.A. - OTHER INVESTMENTS</t>
  </si>
  <si>
    <t>MONDO TV SPA - OTHER INVESTMENTS</t>
  </si>
  <si>
    <t>COSE BELLE - OTHER INVESTMENTS</t>
  </si>
  <si>
    <t>CALTAGIRONE ED - OTHER INVESTMENTS</t>
  </si>
  <si>
    <t>CAIRO COMMUNICATION - OTHER INVESTMENTS</t>
  </si>
  <si>
    <t>MONRIF SPA - OTHER INVESTMENTS</t>
  </si>
  <si>
    <t>IL SOLE 24 ORE SPA - OTHER INVESTMENTS</t>
  </si>
  <si>
    <t>POLIGRAFICI PRINTING - OTHER INVESTMENTS</t>
  </si>
  <si>
    <t>CLASS EDITORI SPA - OTHER INVESTMENTS</t>
  </si>
  <si>
    <t>ARNOLDO MONDADORI ED - OTHER INVESTMENTS</t>
  </si>
  <si>
    <t>POLIGRAFICI EDITORIA - OTHER INVESTMENTS</t>
  </si>
  <si>
    <t>GEDI GRUPPO EDITOR - OTHER INVESTMENTS</t>
  </si>
  <si>
    <t>MEDIASET SPA - OTHER INVESTMENTS</t>
  </si>
  <si>
    <t>MONDO TV FRANCE SA - OTHER INVESTMENTS</t>
  </si>
  <si>
    <t>RIZZOLI CORRIERE - OTHER INVESTMENTS</t>
  </si>
  <si>
    <t>NOTORIOUS PIC - OTHER INVESTMENTS</t>
  </si>
  <si>
    <t>LUCISANO MEDIA GROU - OTHER INVESTMENTS</t>
  </si>
  <si>
    <t>RAI WAY - OTHER INVESTMENTS</t>
  </si>
  <si>
    <t>AXELERO SPA - OTHER INVESTMENTS</t>
  </si>
  <si>
    <t>CALEIDO GROUP SPA - OTHER INVESTMENTS</t>
  </si>
  <si>
    <t>MONDO TV SUISSE SA - OTHER INVESTMENTS</t>
  </si>
  <si>
    <t>GIGLIO GROUP SPA - OTHER INVESTMENTS</t>
  </si>
  <si>
    <t>DIGITOUCH SPA - OTHER INVESTMENTS</t>
  </si>
  <si>
    <t>GAMBERO ROSSO - OTHER INVESTMENTS</t>
  </si>
  <si>
    <t>BFC MEDIA SPA - OTHER INVESTMENTS</t>
  </si>
  <si>
    <t>SOFTLAB SPA - OTHER INVESTMENTS</t>
  </si>
  <si>
    <t>INFRASTRUTTURE WIRE - OTHER INVESTMENTS</t>
  </si>
  <si>
    <t>SARAS - OTHER INVESTMENTS</t>
  </si>
  <si>
    <t>GAS PLUS SPA - OTHER INVESTMENTS</t>
  </si>
  <si>
    <t>ENI GROUP - OTHER INVESTMENTS</t>
  </si>
  <si>
    <t>ERG SPA - OTHER INVESTMENTS</t>
  </si>
  <si>
    <t>MAIRE TECNIMONT SPA - OTHER INVESTMENTS</t>
  </si>
  <si>
    <t>ROSETTI MARINO SPA - OTHER INVESTMENTS</t>
  </si>
  <si>
    <t>SAIPEM SPA - OTHER INVESTMENTS</t>
  </si>
  <si>
    <t>LUXOTTICA GROUP SPA - OTHER INVESTMENTS</t>
  </si>
  <si>
    <t>TOD'S SPA - OTHER INVESTMENTS</t>
  </si>
  <si>
    <t>BASICNET SPA - OTHER INVESTMENTS</t>
  </si>
  <si>
    <t>GEOX SPA - OTHER INVESTMENTS</t>
  </si>
  <si>
    <t>SAFILO GROUP - OTHER INVESTMENTS</t>
  </si>
  <si>
    <t>RATTI SPA - OTHER INVESTMENTS</t>
  </si>
  <si>
    <t>AEFFE S.P.A. - OTHER INVESTMENTS</t>
  </si>
  <si>
    <t>GIORGIO FEDON E - OTHER INVESTMENTS</t>
  </si>
  <si>
    <t>STEFANEL SPA - OTHER INVESTMENTS</t>
  </si>
  <si>
    <t>SALVATORE FERR - OTHER INVESTMENTS</t>
  </si>
  <si>
    <t>CRESPI SPA - OTHER INVESTMENTS</t>
  </si>
  <si>
    <t>BRUNELLO CUCINELLI - OTHER INVESTMENTS</t>
  </si>
  <si>
    <t>CSP INTERNATIONAL - OTHER INVESTMENTS</t>
  </si>
  <si>
    <t>ITALIA INDEP - OTHER INVESTMENTS</t>
  </si>
  <si>
    <t>MONCLER SPA - OTHER INVESTMENTS</t>
  </si>
  <si>
    <t>OVS SPA - OTHER INVESTMENTS</t>
  </si>
  <si>
    <t>COVER 50 SPA - OTHER INVESTMENTS</t>
  </si>
  <si>
    <t>PIERREL - OTHER INVESTMENTS</t>
  </si>
  <si>
    <t>NEWRON PHARMA - OTHER INVESTMENTS</t>
  </si>
  <si>
    <t>MOLMED S.P.A. - OTHER INVESTMENTS</t>
  </si>
  <si>
    <t>RECORDATI - OTHER INVESTMENTS</t>
  </si>
  <si>
    <t>BIODUE SPA - OTHER INVESTMENTS</t>
  </si>
  <si>
    <t>REPLY SPA - OTHER INVESTMENTS</t>
  </si>
  <si>
    <t>ENG INGEGNERIA - OTHER INVESTMENTS</t>
  </si>
  <si>
    <t>BE THINK SOLVE EXEC - OTHER INVESTMENTS</t>
  </si>
  <si>
    <t>CAD IT - OTHER INVESTMENTS</t>
  </si>
  <si>
    <t>TISCALI SPA - OTHER INVESTMENTS</t>
  </si>
  <si>
    <t>REGISTER SPA - OTHER INVESTMENTS</t>
  </si>
  <si>
    <t>TXT E-SOLUTIONS SPA - OTHER INVESTMENTS</t>
  </si>
  <si>
    <t>TAS-TECNOL AVANZ SIS - OTHER INVESTMENTS</t>
  </si>
  <si>
    <t>FULLSIX SPA - OTHER INVESTMENTS</t>
  </si>
  <si>
    <t>EXPRIVIA S.P.A. - OTHER INVESTMENTS</t>
  </si>
  <si>
    <t>NOEMALIFE SPA - OTHER INVESTMENTS</t>
  </si>
  <si>
    <t>BEST UNION COMPANY - OTHER INVESTMENTS</t>
  </si>
  <si>
    <t>NEUROSOFT S A - OTHER INVESTMENTS</t>
  </si>
  <si>
    <t>SESA SPA - OTHER INVESTMENTS</t>
  </si>
  <si>
    <t>SOFTEC - OTHER INVESTMENTS</t>
  </si>
  <si>
    <t>PRISMI SPA - OTHER INVESTMENTS</t>
  </si>
  <si>
    <t>EXPERTAI SPA - OTHER INVESTMENTS</t>
  </si>
  <si>
    <t>MC LINK SPA - OTHER INVESTMENTS</t>
  </si>
  <si>
    <t>GROWENS - OTHER INVESTMENTS</t>
  </si>
  <si>
    <t>TECH-VALUE SPA - OTHER INVESTMENTS</t>
  </si>
  <si>
    <t>GO INTERNET SPA - OTHER INVESTMENTS</t>
  </si>
  <si>
    <t>PITECO - OTHER INVESTMENTS</t>
  </si>
  <si>
    <t>FIERA MILANO SPA - OTHER INVESTMENTS</t>
  </si>
  <si>
    <t>POLIGRAFICA - OTHER INVESTMENTS</t>
  </si>
  <si>
    <t>BIANCAMANO SPA - OTHER INVESTMENTS</t>
  </si>
  <si>
    <t>SERVIZI ITALIA - OTHER INVESTMENTS</t>
  </si>
  <si>
    <t>WM CAPITAL SPA - OTHER INVESTMENTS</t>
  </si>
  <si>
    <t>CDR ADVANCE CAP - OTHER INVESTMENTS</t>
  </si>
  <si>
    <t>AMBIENTHESIS SPA - OTHER INVESTMENTS</t>
  </si>
  <si>
    <t>CERVED GROUP - OTHER INVESTMENTS</t>
  </si>
  <si>
    <t>BASTOGI SPA - OTHER INVESTMENTS</t>
  </si>
  <si>
    <t>BOMI ITALIA - OTHER INVESTMENTS</t>
  </si>
  <si>
    <t>OPENJOBMETIS SPA - OTHER INVESTMENTS</t>
  </si>
  <si>
    <t>IT WAY SPA - OTHER INVESTMENTS</t>
  </si>
  <si>
    <t>ESPRINET SPA - OTHER INVESTMENTS</t>
  </si>
  <si>
    <t>EI TOWERS SPA - OTHER INVESTMENTS</t>
  </si>
  <si>
    <t>EUROTECH SPA - OTHER INVESTMENTS</t>
  </si>
  <si>
    <t>EEMS ITALIA SPA - OTHER INVESTMENTS</t>
  </si>
  <si>
    <t>OLIDATA SPA - OTHER INVESTMENTS</t>
  </si>
  <si>
    <t>JUVENTUS FC - OTHER INVESTMENTS</t>
  </si>
  <si>
    <t>A.S. ROMA SPA - OTHER INVESTMENTS</t>
  </si>
  <si>
    <t>FNM S.P.A. - OTHER INVESTMENTS</t>
  </si>
  <si>
    <t>S.S. LAZIO - OTHER INVESTMENTS</t>
  </si>
  <si>
    <t>I GRANDI VIAGGI SPA - OTHER INVESTMENTS</t>
  </si>
  <si>
    <t>AUTOGRILL SPA - OTHER INVESTMENTS</t>
  </si>
  <si>
    <t>SNAITECH SPA - OTHER INVESTMENTS</t>
  </si>
  <si>
    <t>BANCA SISTEMA SPA - OTHER INVESTMENTS</t>
  </si>
  <si>
    <t>POSTE ITALIANE SPA - OTHER INVESTMENTS</t>
  </si>
  <si>
    <t>DEA CAPITAL S.P.A. - OTHER INVESTMENTS</t>
  </si>
  <si>
    <t>EQUITA GROUP SPA - OTHER INVESTMENTS</t>
  </si>
  <si>
    <t>GPI SPA - OTHER INVESTMENTS</t>
  </si>
  <si>
    <t>GRUPPO MUTUIONLINE - OTHER INVESTMENTS</t>
  </si>
  <si>
    <t>LVENTURE GROUP SPA - OTHER INVESTMENTS</t>
  </si>
  <si>
    <t>TECHNOGYM SPA - OTHER INVESTMENTS</t>
  </si>
  <si>
    <t>WIIT SPA - OTHER INVESTMENTS</t>
  </si>
  <si>
    <t>ENAV - OTHER INVESTMENTS</t>
  </si>
  <si>
    <t>ITALIAONLINE SPA - OTHER INVESTMENTS</t>
  </si>
  <si>
    <t>BANCA MEDIOLANUM SPA - OTHER INVESTMENTS</t>
  </si>
  <si>
    <t>ITALGAS SPA - OTHER INVESTMENTS</t>
  </si>
  <si>
    <t>VETRYA SPA - OTHER INVESTMENTS</t>
  </si>
  <si>
    <t>DHH SPA - OTHER INVESTMENTS</t>
  </si>
  <si>
    <t>SMRE SPA - OTHER INVESTMENTS</t>
  </si>
  <si>
    <t>SITI B&amp;T GROUP - OTHER INVESTMENTS</t>
  </si>
  <si>
    <t>ILLA SPA - OTHER INVESTMENTS</t>
  </si>
  <si>
    <t>GEL SPA - OTHER INVESTMENTS</t>
  </si>
  <si>
    <t>CULTI MILANO SPA - OTHER INVESTMENTS</t>
  </si>
  <si>
    <t>DIGITAL360 SPA - OTHER INVESTMENTS</t>
  </si>
  <si>
    <t>INDEL B SPA - OTHER INVESTMENTS</t>
  </si>
  <si>
    <t>AVIO SPA - OTHER INVESTMENTS</t>
  </si>
  <si>
    <t>BFF BANK SPA - OTHER INVESTMENTS</t>
  </si>
  <si>
    <t>TECHNICAL - OTHER INVESTMENTS</t>
  </si>
  <si>
    <t>TELESIA SPA - OTHER INVESTMENTS</t>
  </si>
  <si>
    <t>ORSERO SPA - OTHER INVESTMENTS</t>
  </si>
  <si>
    <t>HEALTH ITALIA SPA - OTHER INVESTMENTS</t>
  </si>
  <si>
    <t>FERVI SPA - OTHER INVESTMENTS</t>
  </si>
  <si>
    <t>ESAUTOMOTION SPA - OTHER INVESTMENTS</t>
  </si>
  <si>
    <t>CIRCLE SPA - OTHER INVESTMENTS</t>
  </si>
  <si>
    <t>I:WIG(WC02250)</t>
  </si>
  <si>
    <t>I:INNO(WC02250)</t>
  </si>
  <si>
    <t>I:ENT(WC02250)</t>
  </si>
  <si>
    <t>I:ECK(WC02250)</t>
  </si>
  <si>
    <t>I:ELAB(WC02250)</t>
  </si>
  <si>
    <t>I:PLTE(WC02250)</t>
  </si>
  <si>
    <t>I:BRE(WC02250)</t>
  </si>
  <si>
    <t>I:IMS(WC02250)</t>
  </si>
  <si>
    <t>I:PIAG(WC02250)</t>
  </si>
  <si>
    <t>I:LRZ(WC02250)</t>
  </si>
  <si>
    <t>I:PINF(WC02250)</t>
  </si>
  <si>
    <t>I:SO(WC02250)</t>
  </si>
  <si>
    <t>U:RACE(WC02250)</t>
  </si>
  <si>
    <t>I:EMC(WC02250)</t>
  </si>
  <si>
    <t>I:CPR(WC02250)</t>
  </si>
  <si>
    <t>I:IWB(WC02250)</t>
  </si>
  <si>
    <t>I:MZB(WC02250)</t>
  </si>
  <si>
    <t>I:MASI(WC02250)</t>
  </si>
  <si>
    <t>I:ISG(WC02250)</t>
  </si>
  <si>
    <t>I:SOL(WC02250)</t>
  </si>
  <si>
    <t>I:BIOO(WC02250)</t>
  </si>
  <si>
    <t>I:AST(WC02250)</t>
  </si>
  <si>
    <t>I:PAN(WC02250)</t>
  </si>
  <si>
    <t>I:CALT(WC02250)</t>
  </si>
  <si>
    <t>I:BOE(WC02250)</t>
  </si>
  <si>
    <t>I:TFI(WC02250)</t>
  </si>
  <si>
    <t>I:VE(WC02250)</t>
  </si>
  <si>
    <t>I:VIN(WC02250)</t>
  </si>
  <si>
    <t>I:RIC(WC02250)</t>
  </si>
  <si>
    <t>I:ITCF(WC02250)</t>
  </si>
  <si>
    <t>I:CEM(WC02250)</t>
  </si>
  <si>
    <t>I:BZU(WC02250)</t>
  </si>
  <si>
    <t>I:ITM(WC02250)</t>
  </si>
  <si>
    <t>I:IPG(WC02250)</t>
  </si>
  <si>
    <t>I:ARN(WC02250)</t>
  </si>
  <si>
    <t>I:FKR(WC02250)</t>
  </si>
  <si>
    <t>I:KRE(WC02250)</t>
  </si>
  <si>
    <t>I:ENEL(WC02250)</t>
  </si>
  <si>
    <t>I:TRN(WC02250)</t>
  </si>
  <si>
    <t>I:ECA(WC02250)</t>
  </si>
  <si>
    <t>I:ACE(WC02250)</t>
  </si>
  <si>
    <t>I:A2A(WC02250)</t>
  </si>
  <si>
    <t>I:EGPW(WC02250)</t>
  </si>
  <si>
    <t>I:FDE(WC02250)</t>
  </si>
  <si>
    <t>I:IEBA(WC02250)</t>
  </si>
  <si>
    <t>I:ELIN(WC02250)</t>
  </si>
  <si>
    <t>I:SG(WC02250)</t>
  </si>
  <si>
    <t>I:ELN(WC02250)</t>
  </si>
  <si>
    <t>I:DAL(WC02250)</t>
  </si>
  <si>
    <t>I:PRI(WC02250)</t>
  </si>
  <si>
    <t>I:NICE(WC02250)</t>
  </si>
  <si>
    <t>I:PRY(WC02250)</t>
  </si>
  <si>
    <t>I:CMB(WC02250)</t>
  </si>
  <si>
    <t>I:BE(WC02250)</t>
  </si>
  <si>
    <t>I:CEC(WC02250)</t>
  </si>
  <si>
    <t>I:IRC(WC02250)</t>
  </si>
  <si>
    <t>I:LIT(WC02250)</t>
  </si>
  <si>
    <t>I:TIT(WC02250)</t>
  </si>
  <si>
    <t>I:MARR(WC02250)</t>
  </si>
  <si>
    <t>I:IVS(WC02250)</t>
  </si>
  <si>
    <t>I:CLT(WC02250)</t>
  </si>
  <si>
    <t>I:BIE(WC02250)</t>
  </si>
  <si>
    <t>I:PAT(WC02250)</t>
  </si>
  <si>
    <t>I:VAL(WC02250)</t>
  </si>
  <si>
    <t>I:ENV(WC02250)</t>
  </si>
  <si>
    <t>I:LD(WC02250)</t>
  </si>
  <si>
    <t>I:BF(WC02250)</t>
  </si>
  <si>
    <t>I:KI(WC02250)</t>
  </si>
  <si>
    <t>I:SRG(WC02250)</t>
  </si>
  <si>
    <t>I:IRE(WC02250)</t>
  </si>
  <si>
    <t>I:HER(WC02250)</t>
  </si>
  <si>
    <t>I:ACS(WC02250)</t>
  </si>
  <si>
    <t>I:ASCO(WC02250)</t>
  </si>
  <si>
    <t>I:EDNR(WC02250)</t>
  </si>
  <si>
    <t>I:GALA(WC02250)</t>
  </si>
  <si>
    <t>I:ZIG(WC02250)</t>
  </si>
  <si>
    <t>I:COF(WC02250)</t>
  </si>
  <si>
    <t>I:RM(WC02250)</t>
  </si>
  <si>
    <t>I:CIR(WC02250)</t>
  </si>
  <si>
    <t>I:DMA(WC02250)</t>
  </si>
  <si>
    <t>I:CHL(WC02250)</t>
  </si>
  <si>
    <t>I:DMN(WC02250)</t>
  </si>
  <si>
    <t>I:YOOX(WC02250)</t>
  </si>
  <si>
    <t>I:SB(WC02250)</t>
  </si>
  <si>
    <t>I:GGPR(WC02250)</t>
  </si>
  <si>
    <t>I:AMP(WC02250)</t>
  </si>
  <si>
    <t>I:CC(WC02250)</t>
  </si>
  <si>
    <t>I:EUK(WC02250)</t>
  </si>
  <si>
    <t>I:DIA(WC02250)</t>
  </si>
  <si>
    <t>I:TBS(WC02250)</t>
  </si>
  <si>
    <t>I:DLG(WC02250)</t>
  </si>
  <si>
    <t>I:CALE(WC02250)</t>
  </si>
  <si>
    <t>I:ELIC(WC02250)</t>
  </si>
  <si>
    <t>I:BIA(WC02250)</t>
  </si>
  <si>
    <t>I:PIQD(WC02250)</t>
  </si>
  <si>
    <t>I:ROS(WC02250)</t>
  </si>
  <si>
    <t>I:EM(WC02250)</t>
  </si>
  <si>
    <t>I:ZUC(WC02250)</t>
  </si>
  <si>
    <t>I:FILA(WC02250)</t>
  </si>
  <si>
    <t>I:MSK(WC02250)</t>
  </si>
  <si>
    <t>I:SII(WC02250)</t>
  </si>
  <si>
    <t>I:IMA(WC02250)</t>
  </si>
  <si>
    <t>I:BSS(WC02250)</t>
  </si>
  <si>
    <t>I:FD(WC02250)</t>
  </si>
  <si>
    <t>I:BZI(WC02250)</t>
  </si>
  <si>
    <t>I:SAB(WC02250)</t>
  </si>
  <si>
    <t>I:TES(WC02250)</t>
  </si>
  <si>
    <t>I:CARR(WC02250)</t>
  </si>
  <si>
    <t>I:IP(WC02250)</t>
  </si>
  <si>
    <t>I:FCTI(WC02250)</t>
  </si>
  <si>
    <t>I:CNHI(WC02250)</t>
  </si>
  <si>
    <t>I:DAN(WC02250)</t>
  </si>
  <si>
    <t>I:MBRB(WC02250)</t>
  </si>
  <si>
    <t>I:CLA(WC02250)</t>
  </si>
  <si>
    <t>I:LUVE(WC02250)</t>
  </si>
  <si>
    <t>I:IKG(WC02250)</t>
  </si>
  <si>
    <t>I:AUME(WC02250)</t>
  </si>
  <si>
    <t>I:SIS(WC02250)</t>
  </si>
  <si>
    <t>I:SAVE(WC02250)</t>
  </si>
  <si>
    <t>I:ANSA(WC02250)</t>
  </si>
  <si>
    <t>I:TYA(WC02250)</t>
  </si>
  <si>
    <t>I:ATL(WC02250)</t>
  </si>
  <si>
    <t>I:PR(WC02250)</t>
  </si>
  <si>
    <t>I:AT(WC02250)</t>
  </si>
  <si>
    <t>I:ADB(WC02250)</t>
  </si>
  <si>
    <t>I:DIB(WC02250)</t>
  </si>
  <si>
    <t>I:BCS(WC02250)</t>
  </si>
  <si>
    <t>I:MTV(WC02250)</t>
  </si>
  <si>
    <t>I:MCH(WC02250)</t>
  </si>
  <si>
    <t>I:CED(WC02250)</t>
  </si>
  <si>
    <t>I:CAI(WC02250)</t>
  </si>
  <si>
    <t>I:MON(WC02250)</t>
  </si>
  <si>
    <t>I:ILSO(WC02250)</t>
  </si>
  <si>
    <t>I:POPR(WC02250)</t>
  </si>
  <si>
    <t>I:CLE(WC02250)</t>
  </si>
  <si>
    <t>I:MN(WC02250)</t>
  </si>
  <si>
    <t>I:POL(WC02250)</t>
  </si>
  <si>
    <t>I:ES(WC02250)</t>
  </si>
  <si>
    <t>I:MS(WC02250)</t>
  </si>
  <si>
    <t>I:MTF(WC02250)</t>
  </si>
  <si>
    <t>I:RCS(WC02250)</t>
  </si>
  <si>
    <t>I:NPIS(WC02250)</t>
  </si>
  <si>
    <t>I:LMGP(WC02250)</t>
  </si>
  <si>
    <t>I:RWAY(WC02250)</t>
  </si>
  <si>
    <t>I:AXEL(WC02250)</t>
  </si>
  <si>
    <t>I:CALD(WC02250)</t>
  </si>
  <si>
    <t>I:MSU(WC02250)</t>
  </si>
  <si>
    <t>I:GIGL(WC02250)</t>
  </si>
  <si>
    <t>I:DIGI(WC02250)</t>
  </si>
  <si>
    <t>I:GAMB(WC02250)</t>
  </si>
  <si>
    <t>I:BLUE(WC02250)</t>
  </si>
  <si>
    <t>I:ACO(WC02250)</t>
  </si>
  <si>
    <t>I:INW(WC02250)</t>
  </si>
  <si>
    <t>I:SARA(WC02250)</t>
  </si>
  <si>
    <t>I:GASP(WC02250)</t>
  </si>
  <si>
    <t>I:ENI(WC02250)</t>
  </si>
  <si>
    <t>I:ERG(WC02250)</t>
  </si>
  <si>
    <t>I:MT(WC02250)</t>
  </si>
  <si>
    <t>I:ROMS(WC02250)</t>
  </si>
  <si>
    <t>I:SPM(WC02250)</t>
  </si>
  <si>
    <t>I:LUX(WC02250)</t>
  </si>
  <si>
    <t>I:TOD(WC02250)</t>
  </si>
  <si>
    <t>I:BAN(WC02250)</t>
  </si>
  <si>
    <t>I:GEO(WC02250)</t>
  </si>
  <si>
    <t>I:SAFI(WC02250)</t>
  </si>
  <si>
    <t>I:RAT(WC02250)</t>
  </si>
  <si>
    <t>I:AEF(WC02250)</t>
  </si>
  <si>
    <t>F:FED(WC02250)</t>
  </si>
  <si>
    <t>I:STEF(WC02250)</t>
  </si>
  <si>
    <t>I:SFER(WC02250)</t>
  </si>
  <si>
    <t>I:CRE(WC02250)</t>
  </si>
  <si>
    <t>I:BC(WC02250)</t>
  </si>
  <si>
    <t>I:CSP(WC02250)</t>
  </si>
  <si>
    <t>I:IIG(WC02250)</t>
  </si>
  <si>
    <t>I:MONC(WC02250)</t>
  </si>
  <si>
    <t>I:OVIE(WC02250)</t>
  </si>
  <si>
    <t>I:COV(WC02250)</t>
  </si>
  <si>
    <t>I:PIER(WC02250)</t>
  </si>
  <si>
    <t>S:NWRN(WC02250)</t>
  </si>
  <si>
    <t>I:MLM(WC02250)</t>
  </si>
  <si>
    <t>I:REC(WC02250)</t>
  </si>
  <si>
    <t>I:BIO2(WC02250)</t>
  </si>
  <si>
    <t>I:REY(WC02250)</t>
  </si>
  <si>
    <t>I:ENG(WC02250)</t>
  </si>
  <si>
    <t>I:BET(WC02250)</t>
  </si>
  <si>
    <t>I:CAD(WC02250)</t>
  </si>
  <si>
    <t>I:TIS(WC02250)</t>
  </si>
  <si>
    <t>I:DA(WC02250)</t>
  </si>
  <si>
    <t>I:TXT(WC02250)</t>
  </si>
  <si>
    <t>I:TAS(WC02250)</t>
  </si>
  <si>
    <t>I:FUL(WC02250)</t>
  </si>
  <si>
    <t>I:AISW(WC02250)</t>
  </si>
  <si>
    <t>I:NOEM(WC02250)</t>
  </si>
  <si>
    <t>I:BEST(WC02250)</t>
  </si>
  <si>
    <t>I:NRST(WC02250)</t>
  </si>
  <si>
    <t>I:SES(WC02250)</t>
  </si>
  <si>
    <t>I:YSFT(WC02250)</t>
  </si>
  <si>
    <t>I:PRM(WC02250)</t>
  </si>
  <si>
    <t>I:EXSY(WC02250)</t>
  </si>
  <si>
    <t>I:MCK(WC02250)</t>
  </si>
  <si>
    <t>I:MAIL(WC02250)</t>
  </si>
  <si>
    <t>I:TVAL(WC02250)</t>
  </si>
  <si>
    <t>I:GOIT(WC02250)</t>
  </si>
  <si>
    <t>I:PITE(WC02250)</t>
  </si>
  <si>
    <t>I:FM(WC02250)</t>
  </si>
  <si>
    <t>I:PSF(WC02250)</t>
  </si>
  <si>
    <t>I:BNCM(WC02250)</t>
  </si>
  <si>
    <t>I:SERV(WC02250)</t>
  </si>
  <si>
    <t>I:WMCI(WC02250)</t>
  </si>
  <si>
    <t>I:CDR(WC02250)</t>
  </si>
  <si>
    <t>I:ATH(WC02250)</t>
  </si>
  <si>
    <t>I:CERV(WC02250)</t>
  </si>
  <si>
    <t>I:B(WC02250)</t>
  </si>
  <si>
    <t>I:BOMI(WC02250)</t>
  </si>
  <si>
    <t>I:OJM(WC02250)</t>
  </si>
  <si>
    <t>I:ITW(WC02250)</t>
  </si>
  <si>
    <t>I:PRT(WC02250)</t>
  </si>
  <si>
    <t>I:EIT(WC02250)</t>
  </si>
  <si>
    <t>I:EURO(WC02250)</t>
  </si>
  <si>
    <t>I:EEMS(WC02250)</t>
  </si>
  <si>
    <t>I:OLI(WC02250)</t>
  </si>
  <si>
    <t>I:JUVE(WC02250)</t>
  </si>
  <si>
    <t>I:ASR(WC02250)</t>
  </si>
  <si>
    <t>I:FNM(WC02250)</t>
  </si>
  <si>
    <t>I:SSL(WC02250)</t>
  </si>
  <si>
    <t>I:IGV(WC02250)</t>
  </si>
  <si>
    <t>I:AGL(WC02250)</t>
  </si>
  <si>
    <t>I:SNA(WC02250)</t>
  </si>
  <si>
    <t>I:BSTA(WC02250)</t>
  </si>
  <si>
    <t>I:PST(WC02250)</t>
  </si>
  <si>
    <t>I:DEA(WC02250)</t>
  </si>
  <si>
    <t>I:EQUI(WC02250)</t>
  </si>
  <si>
    <t>I:GPI(WC02250)</t>
  </si>
  <si>
    <t>I:MOL(WC02250)</t>
  </si>
  <si>
    <t>I:LVEN(WC02250)</t>
  </si>
  <si>
    <t>I:TGYM(WC02250)</t>
  </si>
  <si>
    <t>I:WIIT(WC02250)</t>
  </si>
  <si>
    <t>I:ENAV(WC02250)</t>
  </si>
  <si>
    <t>I:IOL(WC02250)</t>
  </si>
  <si>
    <t>I:BMED(WC02250)</t>
  </si>
  <si>
    <t>I:IG(WC02250)</t>
  </si>
  <si>
    <t>I:VTY(WC02250)</t>
  </si>
  <si>
    <t>I:DHH(WC02250)</t>
  </si>
  <si>
    <t>I:SMR(WC02250)</t>
  </si>
  <si>
    <t>I:SITI(WC02250)</t>
  </si>
  <si>
    <t>I:ILLA(WC02250)</t>
  </si>
  <si>
    <t>I:GEL(WC02250)</t>
  </si>
  <si>
    <t>I:CULT(WC02250)</t>
  </si>
  <si>
    <t>I:DIG(WC02250)</t>
  </si>
  <si>
    <t>I:INDB(WC02250)</t>
  </si>
  <si>
    <t>I:AVIO(WC02250)</t>
  </si>
  <si>
    <t>I:BFF(WC02250)</t>
  </si>
  <si>
    <t>I:TPS(WC02250)</t>
  </si>
  <si>
    <t>I:TLS(WC02250)</t>
  </si>
  <si>
    <t>I:ORS(WC02250)</t>
  </si>
  <si>
    <t>I:HI(WC02250)</t>
  </si>
  <si>
    <t>I:FVI(WC02250)</t>
  </si>
  <si>
    <t>I:ESAU(WC02250)</t>
  </si>
  <si>
    <t>I:CIRC(WC02250)</t>
  </si>
  <si>
    <t>GRUPPO WASTE - AMORTIZATION OF RESRCH &amp; DEVPT</t>
  </si>
  <si>
    <t>INNOVATEC SPA - AMORTIZATION OF RESRCH &amp; DEVPT</t>
  </si>
  <si>
    <t>ECOSUNTEK SPA - AMORTIZATION OF RESRCH &amp; DEVPT</t>
  </si>
  <si>
    <t>FRENI BREMBO - AMORTIZATION OF RESRCH &amp; DEVPT</t>
  </si>
  <si>
    <t>IMMSI SPA - AMORTIZATION OF RESRCH &amp; DEVPT</t>
  </si>
  <si>
    <t>PIAGGIO NC SPA - AMORTIZATION OF RESRCH &amp; DEVPT</t>
  </si>
  <si>
    <t>LANDI RENZO S.P.A. - AMORTIZATION OF RESRCH &amp; DEVPT</t>
  </si>
  <si>
    <t>SOGEFI SPA - AMORTIZATION OF RESRCH &amp; DEVPT</t>
  </si>
  <si>
    <t>FERRARI - AMORTIZATION OF RESRCH &amp; DEVPT</t>
  </si>
  <si>
    <t>ENERGICA MOTOR - AMORTIZATION OF RESRCH &amp; DEVPT</t>
  </si>
  <si>
    <t>ISAGRO SPA - AMORTIZATION OF RESRCH &amp; DEVPT</t>
  </si>
  <si>
    <t>SOL SPA - AMORTIZATION OF RESRCH &amp; DEVPT</t>
  </si>
  <si>
    <t>BIO - AMORTIZATION OF RESRCH &amp; DEVPT</t>
  </si>
  <si>
    <t>CALTAGIRONE SPA - AMORTIZATION OF RESRCH &amp; DEVPT</t>
  </si>
  <si>
    <t>TREVI FINANZIARIA - AMORTIZATION OF RESRCH &amp; DEVPT</t>
  </si>
  <si>
    <t>VIANINI SPA - AMORTIZATION OF RESRCH &amp; DEVPT</t>
  </si>
  <si>
    <t>CEMENTIR HOLDI - AMORTIZATION OF RESRCH &amp; DEVPT</t>
  </si>
  <si>
    <t>ALERION CLEANPOWER - AMORTIZATION OF RESRCH &amp; DEVPT</t>
  </si>
  <si>
    <t>ENEL SPA - AMORTIZATION OF RESRCH &amp; DEVPT</t>
  </si>
  <si>
    <t>FRENDY ENERGY SPA - AMORTIZATION OF RESRCH &amp; DEVPT</t>
  </si>
  <si>
    <t>SAES GETTERS SPA - AMORTIZATION OF RESRCH &amp; DEVPT</t>
  </si>
  <si>
    <t>EL.EN SPA - AMORTIZATION OF RESRCH &amp; DEVPT</t>
  </si>
  <si>
    <t>DATALOGIC SPA - AMORTIZATION OF RESRCH &amp; DEVPT</t>
  </si>
  <si>
    <t>PRIMA INDUSTRIE SPA - AMORTIZATION OF RESRCH &amp; DEVPT</t>
  </si>
  <si>
    <t>NICE SPA - AMORTIZATION OF RESRCH &amp; DEVPT</t>
  </si>
  <si>
    <t>CEMBRE SPA - AMORTIZATION OF RESRCH &amp; DEVPT</t>
  </si>
  <si>
    <t>BEGHELLI SPA - AMORTIZATION OF RESRCH &amp; DEVPT</t>
  </si>
  <si>
    <t>GEFRAN - AMORTIZATION OF RESRCH &amp; DEVPT</t>
  </si>
  <si>
    <t>IVS GROUP SA - AMORTIZATION OF RESRCH &amp; DEVPT</t>
  </si>
  <si>
    <t>BIOERA SPA - AMORTIZATION OF RESRCH &amp; DEVPT</t>
  </si>
  <si>
    <t>ENERVIT SPA - AMORTIZATION OF RESRCH &amp; DEVPT</t>
  </si>
  <si>
    <t>SNAM SPA - AMORTIZATION OF RESRCH &amp; DEVPT</t>
  </si>
  <si>
    <t>IREN SPA - AMORTIZATION OF RESRCH &amp; DEVPT</t>
  </si>
  <si>
    <t>ACSM-AGAM SPA - AMORTIZATION OF RESRCH &amp; DEVPT</t>
  </si>
  <si>
    <t>CIR SPA - COMP - AMORTIZATION OF RESRCH &amp; DEVPT</t>
  </si>
  <si>
    <t>YOOX NET-A - AMORTIZATION OF RESRCH &amp; DEVPT</t>
  </si>
  <si>
    <t>TRAWELL CO SPA - AMORTIZATION OF RESRCH &amp; DEVPT</t>
  </si>
  <si>
    <t>DIASORIN S.P.A. - AMORTIZATION OF RESRCH &amp; DEVPT</t>
  </si>
  <si>
    <t>ITAL TBS SPA - AMORTIZATION OF RESRCH &amp; DEVPT</t>
  </si>
  <si>
    <t>DE LONGHI SPA - AMORTIZATION OF RESRCH &amp; DEVPT</t>
  </si>
  <si>
    <t>ELICA SPA - AMORTIZATION OF RESRCH &amp; DEVPT</t>
  </si>
  <si>
    <t>BIALETTI INDUSTRIE - AMORTIZATION OF RESRCH &amp; DEVPT</t>
  </si>
  <si>
    <t>PIQUADRO S.P.A. - AMORTIZATION OF RESRCH &amp; DEVPT</t>
  </si>
  <si>
    <t>EMAK SPA - AMORTIZATION OF RESRCH &amp; DEVPT</t>
  </si>
  <si>
    <t>IMA INDUSTRIA MAC - AMORTIZATION OF RESRCH &amp; DEVPT</t>
  </si>
  <si>
    <t>BIESSE SPA - AMORTIZATION OF RESRCH &amp; DEVPT</t>
  </si>
  <si>
    <t>FIDIA SPA - AMORTIZATION OF RESRCH &amp; DEVPT</t>
  </si>
  <si>
    <t>BOLZONI SPA - AMORTIZATION OF RESRCH &amp; DEVPT</t>
  </si>
  <si>
    <t>SABAF SPA - AMORTIZATION OF RESRCH &amp; DEVPT</t>
  </si>
  <si>
    <t>TESMEC S.P.A - AMORTIZATION OF RESRCH &amp; DEVPT</t>
  </si>
  <si>
    <t>CARRARO SPA - AMORTIZATION OF RESRCH &amp; DEVPT</t>
  </si>
  <si>
    <t>INTERPUMP GROUP SPA - AMORTIZATION OF RESRCH &amp; DEVPT</t>
  </si>
  <si>
    <t>CNH INDUSTRIAL NV - AMORTIZATION OF RESRCH &amp; DEVPT</t>
  </si>
  <si>
    <t>CLABO SPA - AMORTIZATION OF RESRCH &amp; DEVPT</t>
  </si>
  <si>
    <t>LUVE SPA - AMORTIZATION OF RESRCH &amp; DEVPT</t>
  </si>
  <si>
    <t>AUTOSTRADE MERID - AMORTIZATION OF RESRCH &amp; DEVPT</t>
  </si>
  <si>
    <t>ANSALDO STS SPA - AMORTIZATION OF RESRCH &amp; DEVPT</t>
  </si>
  <si>
    <t>ATLANTIA SPA - AMORTIZATION OF RESRCH &amp; DEVPT</t>
  </si>
  <si>
    <t>B&amp;C SPEAKERS S.P.A. - AMORTIZATION OF RESRCH &amp; DEVPT</t>
  </si>
  <si>
    <t>COSE BELLE - AMORTIZATION OF RESRCH &amp; DEVPT</t>
  </si>
  <si>
    <t>CLASS EDITORI SPA - AMORTIZATION OF RESRCH &amp; DEVPT</t>
  </si>
  <si>
    <t>ARNOLDO MONDADORI ED - AMORTIZATION OF RESRCH &amp; DEVPT</t>
  </si>
  <si>
    <t>TRIBOO SPA - AMORTIZATION OF RESRCH &amp; DEVPT</t>
  </si>
  <si>
    <t>RIZZOLI CORRIERE - AMORTIZATION OF RESRCH &amp; DEVPT</t>
  </si>
  <si>
    <t>GIGLIO GROUP SPA - AMORTIZATION OF RESRCH &amp; DEVPT</t>
  </si>
  <si>
    <t>DIGITOUCH SPA - AMORTIZATION OF RESRCH &amp; DEVPT</t>
  </si>
  <si>
    <t>GAMBERO ROSSO - AMORTIZATION OF RESRCH &amp; DEVPT</t>
  </si>
  <si>
    <t>ENI GROUP - AMORTIZATION OF RESRCH &amp; DEVPT</t>
  </si>
  <si>
    <t>MAIRE TECNIMONT SPA - AMORTIZATION OF RESRCH &amp; DEVPT</t>
  </si>
  <si>
    <t>SALVATORE FERR - AMORTIZATION OF RESRCH &amp; DEVPT</t>
  </si>
  <si>
    <t>ITALIA INDEP - AMORTIZATION OF RESRCH &amp; DEVPT</t>
  </si>
  <si>
    <t>PIERREL - AMORTIZATION OF RESRCH &amp; DEVPT</t>
  </si>
  <si>
    <t>RECORDATI - AMORTIZATION OF RESRCH &amp; DEVPT</t>
  </si>
  <si>
    <t>REPLY SPA - AMORTIZATION OF RESRCH &amp; DEVPT</t>
  </si>
  <si>
    <t>ENG INGEGNERIA - AMORTIZATION OF RESRCH &amp; DEVPT</t>
  </si>
  <si>
    <t>BE THINK SOLVE EXEC - AMORTIZATION OF RESRCH &amp; DEVPT</t>
  </si>
  <si>
    <t>REGISTER SPA - AMORTIZATION OF RESRCH &amp; DEVPT</t>
  </si>
  <si>
    <t>TXT E-SOLUTIONS SPA - AMORTIZATION OF RESRCH &amp; DEVPT</t>
  </si>
  <si>
    <t>FULLSIX SPA - AMORTIZATION OF RESRCH &amp; DEVPT</t>
  </si>
  <si>
    <t>NEUROSOFT S A - AMORTIZATION OF RESRCH &amp; DEVPT</t>
  </si>
  <si>
    <t>SESA SPA - AMORTIZATION OF RESRCH &amp; DEVPT</t>
  </si>
  <si>
    <t>PRISMI SPA - AMORTIZATION OF RESRCH &amp; DEVPT</t>
  </si>
  <si>
    <t>EXPERTAI SPA - AMORTIZATION OF RESRCH &amp; DEVPT</t>
  </si>
  <si>
    <t>GO INTERNET SPA - AMORTIZATION OF RESRCH &amp; DEVPT</t>
  </si>
  <si>
    <t>FIERA MILANO SPA - AMORTIZATION OF RESRCH &amp; DEVPT</t>
  </si>
  <si>
    <t>POLIGRAFICA - AMORTIZATION OF RESRCH &amp; DEVPT</t>
  </si>
  <si>
    <t>OPENJOBMETIS SPA - AMORTIZATION OF RESRCH &amp; DEVPT</t>
  </si>
  <si>
    <t>EUROTECH SPA - AMORTIZATION OF RESRCH &amp; DEVPT</t>
  </si>
  <si>
    <t>SNAITECH SPA - AMORTIZATION OF RESRCH &amp; DEVPT</t>
  </si>
  <si>
    <t>GRUPPO MUTUIONLINE - AMORTIZATION OF RESRCH &amp; DEVPT</t>
  </si>
  <si>
    <t>TECHNOGYM SPA - AMORTIZATION OF RESRCH &amp; DEVPT</t>
  </si>
  <si>
    <t>WIIT SPA - AMORTIZATION OF RESRCH &amp; DEVPT</t>
  </si>
  <si>
    <t>H-FARM - AMORTIZATION OF RESRCH &amp; DEVPT</t>
  </si>
  <si>
    <t>VETRYA SPA - AMORTIZATION OF RESRCH &amp; DEVPT</t>
  </si>
  <si>
    <t>SMRE SPA - AMORTIZATION OF RESRCH &amp; DEVPT</t>
  </si>
  <si>
    <t>SITI B&amp;T GROUP - AMORTIZATION OF RESRCH &amp; DEVPT</t>
  </si>
  <si>
    <t>CULTI MILANO SPA - AMORTIZATION OF RESRCH &amp; DEVPT</t>
  </si>
  <si>
    <t>INDEL B SPA - AMORTIZATION OF RESRCH &amp; DEVPT</t>
  </si>
  <si>
    <t>AVIO SPA - AMORTIZATION OF RESRCH &amp; DEVPT</t>
  </si>
  <si>
    <t>TECHNICAL - AMORTIZATION OF RESRCH &amp; DEVPT</t>
  </si>
  <si>
    <t>HEALTH ITALIA SPA - AMORTIZATION OF RESRCH &amp; DEVPT</t>
  </si>
  <si>
    <t>ESAUTOMOTION SPA - AMORTIZATION OF RESRCH &amp; DEVPT</t>
  </si>
  <si>
    <t>I:WIG(WC01153)</t>
  </si>
  <si>
    <t>I:INNO(WC01153)</t>
  </si>
  <si>
    <t>I:ECK(WC01153)</t>
  </si>
  <si>
    <t>I:BRE(WC01153)</t>
  </si>
  <si>
    <t>I:IMS(WC01153)</t>
  </si>
  <si>
    <t>I:PIAG(WC01153)</t>
  </si>
  <si>
    <t>I:LRZ(WC01153)</t>
  </si>
  <si>
    <t>I:SO(WC01153)</t>
  </si>
  <si>
    <t>U:RACE(WC01153)</t>
  </si>
  <si>
    <t>I:EMC(WC01153)</t>
  </si>
  <si>
    <t>I:ISG(WC01153)</t>
  </si>
  <si>
    <t>I:SOL(WC01153)</t>
  </si>
  <si>
    <t>I:BIOO(WC01153)</t>
  </si>
  <si>
    <t>I:CALT(WC01153)</t>
  </si>
  <si>
    <t>I:TFI(WC01153)</t>
  </si>
  <si>
    <t>I:VIN(WC01153)</t>
  </si>
  <si>
    <t>I:CEM(WC01153)</t>
  </si>
  <si>
    <t>I:ARN(WC01153)</t>
  </si>
  <si>
    <t>I:ENEL(WC01153)</t>
  </si>
  <si>
    <t>I:FDE(WC01153)</t>
  </si>
  <si>
    <t>I:SG(WC01153)</t>
  </si>
  <si>
    <t>I:ELN(WC01153)</t>
  </si>
  <si>
    <t>I:DAL(WC01153)</t>
  </si>
  <si>
    <t>I:PRI(WC01153)</t>
  </si>
  <si>
    <t>I:NICE(WC01153)</t>
  </si>
  <si>
    <t>I:CMB(WC01153)</t>
  </si>
  <si>
    <t>I:BE(WC01153)</t>
  </si>
  <si>
    <t>I:CEC(WC01153)</t>
  </si>
  <si>
    <t>I:IVS(WC01153)</t>
  </si>
  <si>
    <t>I:BIE(WC01153)</t>
  </si>
  <si>
    <t>I:ENV(WC01153)</t>
  </si>
  <si>
    <t>I:SRG(WC01153)</t>
  </si>
  <si>
    <t>I:IRE(WC01153)</t>
  </si>
  <si>
    <t>I:ACS(WC01153)</t>
  </si>
  <si>
    <t>I:COF(WC01153)</t>
  </si>
  <si>
    <t>I:CIR(WC01153)</t>
  </si>
  <si>
    <t>I:YOOX(WC01153)</t>
  </si>
  <si>
    <t>I:SB(WC01153)</t>
  </si>
  <si>
    <t>I:DIA(WC01153)</t>
  </si>
  <si>
    <t>I:TBS(WC01153)</t>
  </si>
  <si>
    <t>I:DLG(WC01153)</t>
  </si>
  <si>
    <t>I:ELIC(WC01153)</t>
  </si>
  <si>
    <t>I:BIA(WC01153)</t>
  </si>
  <si>
    <t>I:PIQD(WC01153)</t>
  </si>
  <si>
    <t>I:EM(WC01153)</t>
  </si>
  <si>
    <t>I:IMA(WC01153)</t>
  </si>
  <si>
    <t>I:BSS(WC01153)</t>
  </si>
  <si>
    <t>I:FD(WC01153)</t>
  </si>
  <si>
    <t>I:BZI(WC01153)</t>
  </si>
  <si>
    <t>I:SAB(WC01153)</t>
  </si>
  <si>
    <t>I:TES(WC01153)</t>
  </si>
  <si>
    <t>I:CARR(WC01153)</t>
  </si>
  <si>
    <t>I:IP(WC01153)</t>
  </si>
  <si>
    <t>I:CNHI(WC01153)</t>
  </si>
  <si>
    <t>I:CLA(WC01153)</t>
  </si>
  <si>
    <t>I:LUVE(WC01153)</t>
  </si>
  <si>
    <t>I:AUME(WC01153)</t>
  </si>
  <si>
    <t>I:ANSA(WC01153)</t>
  </si>
  <si>
    <t>I:ATL(WC01153)</t>
  </si>
  <si>
    <t>I:BCS(WC01153)</t>
  </si>
  <si>
    <t>I:MCH(WC01153)</t>
  </si>
  <si>
    <t>I:CLE(WC01153)</t>
  </si>
  <si>
    <t>I:MN(WC01153)</t>
  </si>
  <si>
    <t>I:TBMA(WC01153)</t>
  </si>
  <si>
    <t>I:RCS(WC01153)</t>
  </si>
  <si>
    <t>I:GIGL(WC01153)</t>
  </si>
  <si>
    <t>I:DIGI(WC01153)</t>
  </si>
  <si>
    <t>I:GAMB(WC01153)</t>
  </si>
  <si>
    <t>I:ENI(WC01153)</t>
  </si>
  <si>
    <t>I:MT(WC01153)</t>
  </si>
  <si>
    <t>I:SFER(WC01153)</t>
  </si>
  <si>
    <t>I:IIG(WC01153)</t>
  </si>
  <si>
    <t>I:PIER(WC01153)</t>
  </si>
  <si>
    <t>I:REC(WC01153)</t>
  </si>
  <si>
    <t>I:REY(WC01153)</t>
  </si>
  <si>
    <t>I:ENG(WC01153)</t>
  </si>
  <si>
    <t>I:BET(WC01153)</t>
  </si>
  <si>
    <t>I:DA(WC01153)</t>
  </si>
  <si>
    <t>I:TXT(WC01153)</t>
  </si>
  <si>
    <t>I:FUL(WC01153)</t>
  </si>
  <si>
    <t>I:NRST(WC01153)</t>
  </si>
  <si>
    <t>I:SES(WC01153)</t>
  </si>
  <si>
    <t>I:PRM(WC01153)</t>
  </si>
  <si>
    <t>I:EXSY(WC01153)</t>
  </si>
  <si>
    <t>I:GOIT(WC01153)</t>
  </si>
  <si>
    <t>I:FM(WC01153)</t>
  </si>
  <si>
    <t>I:PSF(WC01153)</t>
  </si>
  <si>
    <t>I:OJM(WC01153)</t>
  </si>
  <si>
    <t>I:EURO(WC01153)</t>
  </si>
  <si>
    <t>I:SNA(WC01153)</t>
  </si>
  <si>
    <t>I:MOL(WC01153)</t>
  </si>
  <si>
    <t>I:TGYM(WC01153)</t>
  </si>
  <si>
    <t>I:WIIT(WC01153)</t>
  </si>
  <si>
    <t>I:FARM(WC01153)</t>
  </si>
  <si>
    <t>I:VTY(WC01153)</t>
  </si>
  <si>
    <t>I:SMR(WC01153)</t>
  </si>
  <si>
    <t>I:SITI(WC01153)</t>
  </si>
  <si>
    <t>I:CULT(WC01153)</t>
  </si>
  <si>
    <t>I:INDB(WC01153)</t>
  </si>
  <si>
    <t>I:AVIO(WC01153)</t>
  </si>
  <si>
    <t>I:TPS(WC01153)</t>
  </si>
  <si>
    <t>I:HI(WC01153)</t>
  </si>
  <si>
    <t>I:ESAU(WC01153)</t>
  </si>
  <si>
    <t>GRUPPO WASTE - NET INCOME - BASIC</t>
  </si>
  <si>
    <t>INNOVATEC SPA - NET INCOME - BASIC</t>
  </si>
  <si>
    <t>ENERTRONIC - NET INCOME - BASIC</t>
  </si>
  <si>
    <t>ECOSUNTEK SPA - NET INCOME - BASIC</t>
  </si>
  <si>
    <t>ENERGY LAB SPA - NET INCOME - BASIC</t>
  </si>
  <si>
    <t>PLT ENERGIA SPA - NET INCOME - BASIC</t>
  </si>
  <si>
    <t>FRENI BREMBO - NET INCOME - BASIC</t>
  </si>
  <si>
    <t>IMMSI SPA - NET INCOME - BASIC</t>
  </si>
  <si>
    <t>PIAGGIO NC SPA - NET INCOME - BASIC</t>
  </si>
  <si>
    <t>LANDI RENZO S.P.A. - NET INCOME - BASIC</t>
  </si>
  <si>
    <t>PININFARINA SPA - NET INCOME - BASIC</t>
  </si>
  <si>
    <t>SOGEFI SPA - NET INCOME - BASIC</t>
  </si>
  <si>
    <t>FERRARI - NET INCOME - BASIC</t>
  </si>
  <si>
    <t>ENERGICA MOTOR - NET INCOME - BASIC</t>
  </si>
  <si>
    <t>DAVIDE CAMPARI - NET INCOME - BASIC</t>
  </si>
  <si>
    <t>ITALIAN WINE - NET INCOME - BASIC</t>
  </si>
  <si>
    <t>MASSIMO ZANETTI - NET INCOME - BASIC</t>
  </si>
  <si>
    <t>MASI AGRICOLA SPA - NET INCOME - BASIC</t>
  </si>
  <si>
    <t>ISAGRO SPA - NET INCOME - BASIC</t>
  </si>
  <si>
    <t>SOL SPA - NET INCOME - BASIC</t>
  </si>
  <si>
    <t>BIO - NET INCOME - BASIC</t>
  </si>
  <si>
    <t>ASTALDI - NET INCOME - BASIC</t>
  </si>
  <si>
    <t>PANARIA GRP IND CERA - NET INCOME - BASIC</t>
  </si>
  <si>
    <t>CALTAGIRONE SPA - NET INCOME - BASIC</t>
  </si>
  <si>
    <t>BOERO BARTOLOMEO SPA - NET INCOME - BASIC</t>
  </si>
  <si>
    <t>TREVI FINANZIARIA - NET INCOME - BASIC</t>
  </si>
  <si>
    <t>VISIBILIA EDITORE - NET INCOME - BASIC</t>
  </si>
  <si>
    <t>VIANINI SPA - NET INCOME - BASIC</t>
  </si>
  <si>
    <t>CERAMICHE RICCHETTI - NET INCOME - BASIC</t>
  </si>
  <si>
    <t>ITALCEMENTI SPA - NET INCOME - BASIC</t>
  </si>
  <si>
    <t>CEMENTIR HOLDI - NET INCOME - BASIC</t>
  </si>
  <si>
    <t>BUZZI UNICEM SPA - NET INCOME - BASIC</t>
  </si>
  <si>
    <t>ITALMOBILIARE SPA - NET INCOME - BASIC</t>
  </si>
  <si>
    <t>WEBUILD SPA - NET INCOME - BASIC</t>
  </si>
  <si>
    <t>ALERION CLEANPOWER - NET INCOME - BASIC</t>
  </si>
  <si>
    <t>FALCK RENEWABLES SPA - NET INCOME - BASIC</t>
  </si>
  <si>
    <t>SERI INDUSTRIAL SPA - NET INCOME - BASIC</t>
  </si>
  <si>
    <t>ENEL SPA - NET INCOME - BASIC</t>
  </si>
  <si>
    <t>TERNA SPA - NET INCOME - BASIC</t>
  </si>
  <si>
    <t>ERGYCAPITAL SPA - NET INCOME - BASIC</t>
  </si>
  <si>
    <t>ACEA SPA - NET INCOME - BASIC</t>
  </si>
  <si>
    <t>A2A SPA - NET INCOME - BASIC</t>
  </si>
  <si>
    <t>ENEL GREEN POWER SPA - NET INCOME - BASIC</t>
  </si>
  <si>
    <t>FRENDY ENERGY SPA - NET INCOME - BASIC</t>
  </si>
  <si>
    <t>INIZIATIVE BRESCIANE - NET INCOME - BASIC</t>
  </si>
  <si>
    <t>ELETTRA INVEST - NET INCOME - BASIC</t>
  </si>
  <si>
    <t>SAES GETTERS SPA - NET INCOME - BASIC</t>
  </si>
  <si>
    <t>EL.EN SPA - NET INCOME - BASIC</t>
  </si>
  <si>
    <t>DATALOGIC SPA - NET INCOME - BASIC</t>
  </si>
  <si>
    <t>PRIMA INDUSTRIE SPA - NET INCOME - BASIC</t>
  </si>
  <si>
    <t>NICE SPA - NET INCOME - BASIC</t>
  </si>
  <si>
    <t>PRYSMIAN SPA - NET INCOME - BASIC</t>
  </si>
  <si>
    <t>CEMBRE SPA - NET INCOME - BASIC</t>
  </si>
  <si>
    <t>BEGHELLI SPA - NET INCOME - BASIC</t>
  </si>
  <si>
    <t>GEFRAN - NET INCOME - BASIC</t>
  </si>
  <si>
    <t>IRCE SPA - NET INCOME - BASIC</t>
  </si>
  <si>
    <t>RETI TELEMATICHE - NET INCOME - BASIC</t>
  </si>
  <si>
    <t>TELECOM ITALIA - NET INCOME - BASIC</t>
  </si>
  <si>
    <t>MARR SPA - NET INCOME - BASIC</t>
  </si>
  <si>
    <t>IVS GROUP SA - NET INCOME - BASIC</t>
  </si>
  <si>
    <t>CENTRALE DEL LATTE - NET INCOME - BASIC</t>
  </si>
  <si>
    <t>BIOERA SPA - NET INCOME - BASIC</t>
  </si>
  <si>
    <t>PARMALAT SPA - NET INCOME - BASIC</t>
  </si>
  <si>
    <t>VALSOIA SPA - NET INCOME - BASIC</t>
  </si>
  <si>
    <t>ENERVIT SPA - NET INCOME - BASIC</t>
  </si>
  <si>
    <t>LA DORIA SPA - NET INCOME - BASIC</t>
  </si>
  <si>
    <t>SOCIETA PER LA - NET INCOME - BASIC</t>
  </si>
  <si>
    <t>KI GROUP HOLDING SPA - NET INCOME - BASIC</t>
  </si>
  <si>
    <t>SNAM SPA - NET INCOME - BASIC</t>
  </si>
  <si>
    <t>IREN SPA - NET INCOME - BASIC</t>
  </si>
  <si>
    <t>HERA SPA - NET INCOME - BASIC</t>
  </si>
  <si>
    <t>ACSM-AGAM SPA - NET INCOME - BASIC</t>
  </si>
  <si>
    <t>ASCOPIAVE SPA - NET INCOME - BASIC</t>
  </si>
  <si>
    <t>EDISON SPA - NET INCOME - BASIC</t>
  </si>
  <si>
    <t>GALA SPA - NET INCOME - BASIC</t>
  </si>
  <si>
    <t>ZIGNAGO VETRO - NET INCOME - BASIC</t>
  </si>
  <si>
    <t>CIR SPA - COMP - NET INCOME - BASIC</t>
  </si>
  <si>
    <t>RENO DE MEDICI SPA - NET INCOME - BASIC</t>
  </si>
  <si>
    <t>NETWEEK SPA - NET INCOME - BASIC</t>
  </si>
  <si>
    <t>CHL SPA - NET INCOME - BASIC</t>
  </si>
  <si>
    <t>CASA DAMIANI - NET INCOME - BASIC</t>
  </si>
  <si>
    <t>YOOX NET-A - NET INCOME - BASIC</t>
  </si>
  <si>
    <t>TRAWELL CO SPA - NET INCOME - BASIC</t>
  </si>
  <si>
    <t>GRUPPO G - NET INCOME - BASIC</t>
  </si>
  <si>
    <t>AMPLIFON SPA - NET INCOME - BASIC</t>
  </si>
  <si>
    <t>CICCOLELLA SPA - NET INCOME - BASIC</t>
  </si>
  <si>
    <t>EUKEDOS SPA - NET INCOME - BASIC</t>
  </si>
  <si>
    <t>DIASORIN S.P.A. - NET INCOME - BASIC</t>
  </si>
  <si>
    <t>ITAL TBS SPA - NET INCOME - BASIC</t>
  </si>
  <si>
    <t>DE LONGHI SPA - NET INCOME - BASIC</t>
  </si>
  <si>
    <t>CALEFFI SPA - NET INCOME - BASIC</t>
  </si>
  <si>
    <t>ELICA SPA - NET INCOME - BASIC</t>
  </si>
  <si>
    <t>BIALETTI INDUSTRIE - NET INCOME - BASIC</t>
  </si>
  <si>
    <t>PIQUADRO S.P.A. - NET INCOME - BASIC</t>
  </si>
  <si>
    <t>ROSSS SPA. - NET INCOME - BASIC</t>
  </si>
  <si>
    <t>EMAK SPA - NET INCOME - BASIC</t>
  </si>
  <si>
    <t>ZUCCHI - NET INCOME - BASIC</t>
  </si>
  <si>
    <t>FILA FABBRICA ITA - NET INCOME - BASIC</t>
  </si>
  <si>
    <t>MOLESKINE - NET INCOME - BASIC</t>
  </si>
  <si>
    <t>TITANMET SPA - NET INCOME - BASIC</t>
  </si>
  <si>
    <t>BORGOSESIA SPA - NET INCOME - BASIC</t>
  </si>
  <si>
    <t>IMA INDUSTRIA MAC - NET INCOME - BASIC</t>
  </si>
  <si>
    <t>BIESSE SPA - NET INCOME - BASIC</t>
  </si>
  <si>
    <t>FIDIA SPA - NET INCOME - BASIC</t>
  </si>
  <si>
    <t>BOLZONI SPA - NET INCOME - BASIC</t>
  </si>
  <si>
    <t>SABAF SPA - NET INCOME - BASIC</t>
  </si>
  <si>
    <t>TESMEC S.P.A - NET INCOME - BASIC</t>
  </si>
  <si>
    <t>CARRARO SPA - NET INCOME - BASIC</t>
  </si>
  <si>
    <t>INTERPUMP GROUP SPA - NET INCOME - BASIC</t>
  </si>
  <si>
    <t>FINCANTIERI SPA - NET INCOME - BASIC</t>
  </si>
  <si>
    <t>CNH INDUSTRIAL NV - NET INCOME - BASIC</t>
  </si>
  <si>
    <t>DANIELI &amp; C OFFICINE - NET INCOME - BASIC</t>
  </si>
  <si>
    <t>COSTAMP GROUP SPA - NET INCOME - BASIC</t>
  </si>
  <si>
    <t>CLABO SPA - NET INCOME - BASIC</t>
  </si>
  <si>
    <t>LUVE SPA - NET INCOME - BASIC</t>
  </si>
  <si>
    <t>INTEK GROUP SPA - NET INCOME - BASIC</t>
  </si>
  <si>
    <t>AUTOSTRADE MERID - NET INCOME - BASIC</t>
  </si>
  <si>
    <t>SIAS - NET INCOME - BASIC</t>
  </si>
  <si>
    <t>AEROPORTO DI VENEZIA - NET INCOME - BASIC</t>
  </si>
  <si>
    <t>ANSALDO STS SPA - NET INCOME - BASIC</t>
  </si>
  <si>
    <t>TOSCANA AEROPORTI - NET INCOME - BASIC</t>
  </si>
  <si>
    <t>ATLANTIA SPA - NET INCOME - BASIC</t>
  </si>
  <si>
    <t>PREMUDA SPA - NET INCOME - BASIC</t>
  </si>
  <si>
    <t>ASTM SPA - NET INCOME - BASIC</t>
  </si>
  <si>
    <t>AEROPORTO GUGLI - NET INCOME - BASIC</t>
  </si>
  <si>
    <t>DIGITAL BROS - NET INCOME - BASIC</t>
  </si>
  <si>
    <t>B&amp;C SPEAKERS S.P.A. - NET INCOME - BASIC</t>
  </si>
  <si>
    <t>MONDO TV SPA - NET INCOME - BASIC</t>
  </si>
  <si>
    <t>COSE BELLE - NET INCOME - BASIC</t>
  </si>
  <si>
    <t>CALTAGIRONE ED - NET INCOME - BASIC</t>
  </si>
  <si>
    <t>CAIRO COMMUNICATION - NET INCOME - BASIC</t>
  </si>
  <si>
    <t>MONRIF SPA - NET INCOME - BASIC</t>
  </si>
  <si>
    <t>IL SOLE 24 ORE SPA - NET INCOME - BASIC</t>
  </si>
  <si>
    <t>POLIGRAFICI PRINTING - NET INCOME - BASIC</t>
  </si>
  <si>
    <t>CLASS EDITORI SPA - NET INCOME - BASIC</t>
  </si>
  <si>
    <t>ARNOLDO MONDADORI ED - NET INCOME - BASIC</t>
  </si>
  <si>
    <t>POLIGRAFICI EDITORIA - NET INCOME - BASIC</t>
  </si>
  <si>
    <t>GEDI GRUPPO EDITOR - NET INCOME - BASIC</t>
  </si>
  <si>
    <t>MEDIASET SPA - NET INCOME - BASIC</t>
  </si>
  <si>
    <t>TRIBOO SPA - NET INCOME - BASIC</t>
  </si>
  <si>
    <t>MONDO TV FRANCE SA - NET INCOME - BASIC</t>
  </si>
  <si>
    <t>RIZZOLI CORRIERE - NET INCOME - BASIC</t>
  </si>
  <si>
    <t>NOTORIOUS PIC - NET INCOME - BASIC</t>
  </si>
  <si>
    <t>LUCISANO MEDIA GROU - NET INCOME - BASIC</t>
  </si>
  <si>
    <t>RAI WAY - NET INCOME - BASIC</t>
  </si>
  <si>
    <t>AXELERO SPA - NET INCOME - BASIC</t>
  </si>
  <si>
    <t>CALEIDO GROUP SPA - NET INCOME - BASIC</t>
  </si>
  <si>
    <t>MONDO TV SUISSE SA - NET INCOME - BASIC</t>
  </si>
  <si>
    <t>GIGLIO GROUP SPA - NET INCOME - BASIC</t>
  </si>
  <si>
    <t>DIGITOUCH SPA - NET INCOME - BASIC</t>
  </si>
  <si>
    <t>GAMBERO ROSSO - NET INCOME - BASIC</t>
  </si>
  <si>
    <t>BFC MEDIA SPA - NET INCOME - BASIC</t>
  </si>
  <si>
    <t>SOFTLAB SPA - NET INCOME - BASIC</t>
  </si>
  <si>
    <t>INFRASTRUTTURE WIRE - NET INCOME - BASIC</t>
  </si>
  <si>
    <t>SARAS - NET INCOME - BASIC</t>
  </si>
  <si>
    <t>GAS PLUS SPA - NET INCOME - BASIC</t>
  </si>
  <si>
    <t>ENI GROUP - NET INCOME - BASIC</t>
  </si>
  <si>
    <t>ERG SPA - NET INCOME - BASIC</t>
  </si>
  <si>
    <t>MAIRE TECNIMONT SPA - NET INCOME - BASIC</t>
  </si>
  <si>
    <t>ROSETTI MARINO SPA - NET INCOME - BASIC</t>
  </si>
  <si>
    <t>SAIPEM SPA - NET INCOME - BASIC</t>
  </si>
  <si>
    <t>LUXOTTICA GROUP SPA - NET INCOME - BASIC</t>
  </si>
  <si>
    <t>TOD'S SPA - NET INCOME - BASIC</t>
  </si>
  <si>
    <t>BASICNET SPA - NET INCOME - BASIC</t>
  </si>
  <si>
    <t>GEOX SPA - NET INCOME - BASIC</t>
  </si>
  <si>
    <t>SAFILO GROUP - NET INCOME - BASIC</t>
  </si>
  <si>
    <t>RATTI SPA - NET INCOME - BASIC</t>
  </si>
  <si>
    <t>AEFFE S.P.A. - NET INCOME - BASIC</t>
  </si>
  <si>
    <t>GIORGIO FEDON E - NET INCOME - BASIC</t>
  </si>
  <si>
    <t>STEFANEL SPA - NET INCOME - BASIC</t>
  </si>
  <si>
    <t>SALVATORE FERR - NET INCOME - BASIC</t>
  </si>
  <si>
    <t>CRESPI SPA - NET INCOME - BASIC</t>
  </si>
  <si>
    <t>BRUNELLO CUCINELLI - NET INCOME - BASIC</t>
  </si>
  <si>
    <t>CSP INTERNATIONAL - NET INCOME - BASIC</t>
  </si>
  <si>
    <t>ITALIA INDEP - NET INCOME - BASIC</t>
  </si>
  <si>
    <t>MONCLER SPA - NET INCOME - BASIC</t>
  </si>
  <si>
    <t>OVS SPA - NET INCOME - BASIC</t>
  </si>
  <si>
    <t>COVER 50 SPA - NET INCOME - BASIC</t>
  </si>
  <si>
    <t>PIERREL - NET INCOME - BASIC</t>
  </si>
  <si>
    <t>NEWRON PHARMA - NET INCOME - BASIC</t>
  </si>
  <si>
    <t>MOLMED S.P.A. - NET INCOME - BASIC</t>
  </si>
  <si>
    <t>RECORDATI - NET INCOME - BASIC</t>
  </si>
  <si>
    <t>BIODUE SPA - NET INCOME - BASIC</t>
  </si>
  <si>
    <t>REPLY SPA - NET INCOME - BASIC</t>
  </si>
  <si>
    <t>ENG INGEGNERIA - NET INCOME - BASIC</t>
  </si>
  <si>
    <t>BE THINK SOLVE EXEC - NET INCOME - BASIC</t>
  </si>
  <si>
    <t>CAD IT - NET INCOME - BASIC</t>
  </si>
  <si>
    <t>TISCALI SPA - NET INCOME - BASIC</t>
  </si>
  <si>
    <t>REGISTER SPA - NET INCOME - BASIC</t>
  </si>
  <si>
    <t>TXT E-SOLUTIONS SPA - NET INCOME - BASIC</t>
  </si>
  <si>
    <t>TAS-TECNOL AVANZ SIS - NET INCOME - BASIC</t>
  </si>
  <si>
    <t>FULLSIX SPA - NET INCOME - BASIC</t>
  </si>
  <si>
    <t>EXPRIVIA S.P.A. - NET INCOME - BASIC</t>
  </si>
  <si>
    <t>NOEMALIFE SPA - NET INCOME - BASIC</t>
  </si>
  <si>
    <t>BEST UNION COMPANY - NET INCOME - BASIC</t>
  </si>
  <si>
    <t>NEUROSOFT S A - NET INCOME - BASIC</t>
  </si>
  <si>
    <t>SESA SPA - NET INCOME - BASIC</t>
  </si>
  <si>
    <t>SOFTEC - NET INCOME - BASIC</t>
  </si>
  <si>
    <t>PRISMI SPA - NET INCOME - BASIC</t>
  </si>
  <si>
    <t>EXPERTAI SPA - NET INCOME - BASIC</t>
  </si>
  <si>
    <t>MC LINK SPA - NET INCOME - BASIC</t>
  </si>
  <si>
    <t>GROWENS - NET INCOME - BASIC</t>
  </si>
  <si>
    <t>TECH-VALUE SPA - NET INCOME - BASIC</t>
  </si>
  <si>
    <t>GO INTERNET SPA - NET INCOME - BASIC</t>
  </si>
  <si>
    <t>PITECO - NET INCOME - BASIC</t>
  </si>
  <si>
    <t>FIERA MILANO SPA - NET INCOME - BASIC</t>
  </si>
  <si>
    <t>POLIGRAFICA - NET INCOME - BASIC</t>
  </si>
  <si>
    <t>BIANCAMANO SPA - NET INCOME - BASIC</t>
  </si>
  <si>
    <t>SERVIZI ITALIA - NET INCOME - BASIC</t>
  </si>
  <si>
    <t>WM CAPITAL SPA - NET INCOME - BASIC</t>
  </si>
  <si>
    <t>ZEPHYRO SPA - NET INCOME - BASIC</t>
  </si>
  <si>
    <t>CDR ADVANCE CAP - NET INCOME - BASIC</t>
  </si>
  <si>
    <t>AMBIENTHESIS SPA - NET INCOME - BASIC</t>
  </si>
  <si>
    <t>CERVED GROUP - NET INCOME - BASIC</t>
  </si>
  <si>
    <t>BASTOGI SPA - NET INCOME - BASIC</t>
  </si>
  <si>
    <t>BOMI ITALIA - NET INCOME - BASIC</t>
  </si>
  <si>
    <t>OPENJOBMETIS SPA - NET INCOME - BASIC</t>
  </si>
  <si>
    <t>IT WAY SPA - NET INCOME - BASIC</t>
  </si>
  <si>
    <t>ESPRINET SPA - NET INCOME - BASIC</t>
  </si>
  <si>
    <t>EI TOWERS SPA - NET INCOME - BASIC</t>
  </si>
  <si>
    <t>EUROTECH SPA - NET INCOME - BASIC</t>
  </si>
  <si>
    <t>EEMS ITALIA SPA - NET INCOME - BASIC</t>
  </si>
  <si>
    <t>OLIDATA SPA - NET INCOME - BASIC</t>
  </si>
  <si>
    <t>JUVENTUS FC - NET INCOME - BASIC</t>
  </si>
  <si>
    <t>A.S. ROMA SPA - NET INCOME - BASIC</t>
  </si>
  <si>
    <t>FNM S.P.A. - NET INCOME - BASIC</t>
  </si>
  <si>
    <t>S.S. LAZIO - NET INCOME - BASIC</t>
  </si>
  <si>
    <t>I GRANDI VIAGGI SPA - NET INCOME - BASIC</t>
  </si>
  <si>
    <t>AUTOGRILL SPA - NET INCOME - BASIC</t>
  </si>
  <si>
    <t>SNAITECH SPA - NET INCOME - BASIC</t>
  </si>
  <si>
    <t>BANCA SISTEMA SPA - NET INCOME - BASIC</t>
  </si>
  <si>
    <t>POSTE ITALIANE SPA - NET INCOME - BASIC</t>
  </si>
  <si>
    <t>DEA CAPITAL S.P.A. - NET INCOME - BASIC</t>
  </si>
  <si>
    <t>EQUITA GROUP SPA - NET INCOME - BASIC</t>
  </si>
  <si>
    <t>GPI SPA - NET INCOME - BASIC</t>
  </si>
  <si>
    <t>GRUPPO MUTUIONLINE - NET INCOME - BASIC</t>
  </si>
  <si>
    <t>LVENTURE GROUP SPA - NET INCOME - BASIC</t>
  </si>
  <si>
    <t>TECHNOGYM SPA - NET INCOME - BASIC</t>
  </si>
  <si>
    <t>WIIT SPA - NET INCOME - BASIC</t>
  </si>
  <si>
    <t>ENAV - NET INCOME - BASIC</t>
  </si>
  <si>
    <t>ITALIAONLINE SPA - NET INCOME - BASIC</t>
  </si>
  <si>
    <t>BANCA MEDIOLANUM SPA - NET INCOME - BASIC</t>
  </si>
  <si>
    <t>H-FARM - NET INCOME - BASIC</t>
  </si>
  <si>
    <t>ASSITECA - NET INCOME - BASIC</t>
  </si>
  <si>
    <t>ITALGAS SPA - NET INCOME - BASIC</t>
  </si>
  <si>
    <t>4AIM SOCIETA - NET INCOME - BASIC</t>
  </si>
  <si>
    <t>VETRYA SPA - NET INCOME - BASIC</t>
  </si>
  <si>
    <t>SOLUTIONS CAPITAL - NET INCOME - BASIC</t>
  </si>
  <si>
    <t>DHH SPA - NET INCOME - BASIC</t>
  </si>
  <si>
    <t>COIMA RES - NET INCOME - BASIC</t>
  </si>
  <si>
    <t>SMRE SPA - NET INCOME - BASIC</t>
  </si>
  <si>
    <t>SITI B&amp;T GROUP - NET INCOME - BASIC</t>
  </si>
  <si>
    <t>ILLA SPA - NET INCOME - BASIC</t>
  </si>
  <si>
    <t>GEL SPA - NET INCOME - BASIC</t>
  </si>
  <si>
    <t>CULTI MILANO SPA - NET INCOME - BASIC</t>
  </si>
  <si>
    <t>DIGITAL360 SPA - NET INCOME - BASIC</t>
  </si>
  <si>
    <t>INDEL B SPA - NET INCOME - BASIC</t>
  </si>
  <si>
    <t>AVIO SPA - NET INCOME - BASIC</t>
  </si>
  <si>
    <t>BFF BANK SPA - NET INCOME - BASIC</t>
  </si>
  <si>
    <t>TECHNICAL - NET INCOME - BASIC</t>
  </si>
  <si>
    <t>TELESIA SPA - NET INCOME - BASIC</t>
  </si>
  <si>
    <t>ORSERO SPA - NET INCOME - BASIC</t>
  </si>
  <si>
    <t>HEALTH ITALIA SPA - NET INCOME - BASIC</t>
  </si>
  <si>
    <t>FERVI SPA - NET INCOME - BASIC</t>
  </si>
  <si>
    <t>ESAUTOMOTION SPA - NET INCOME - BASIC</t>
  </si>
  <si>
    <t>CIRCLE SPA - NET INCOME - BASIC</t>
  </si>
  <si>
    <t>I:WIG(WC01706)</t>
  </si>
  <si>
    <t>I:INNO(WC01706)</t>
  </si>
  <si>
    <t>I:ENT(WC01706)</t>
  </si>
  <si>
    <t>I:ECK(WC01706)</t>
  </si>
  <si>
    <t>I:ELAB(WC01706)</t>
  </si>
  <si>
    <t>I:PLTE(WC01706)</t>
  </si>
  <si>
    <t>I:BRE(WC01706)</t>
  </si>
  <si>
    <t>I:IMS(WC01706)</t>
  </si>
  <si>
    <t>I:PIAG(WC01706)</t>
  </si>
  <si>
    <t>I:LRZ(WC01706)</t>
  </si>
  <si>
    <t>I:PINF(WC01706)</t>
  </si>
  <si>
    <t>I:SO(WC01706)</t>
  </si>
  <si>
    <t>U:RACE(WC01706)</t>
  </si>
  <si>
    <t>I:EMC(WC01706)</t>
  </si>
  <si>
    <t>I:CPR(WC01706)</t>
  </si>
  <si>
    <t>I:IWB(WC01706)</t>
  </si>
  <si>
    <t>I:MZB(WC01706)</t>
  </si>
  <si>
    <t>I:MASI(WC01706)</t>
  </si>
  <si>
    <t>I:ISG(WC01706)</t>
  </si>
  <si>
    <t>I:SOL(WC01706)</t>
  </si>
  <si>
    <t>I:BIOO(WC01706)</t>
  </si>
  <si>
    <t>I:AST(WC01706)</t>
  </si>
  <si>
    <t>I:PAN(WC01706)</t>
  </si>
  <si>
    <t>I:CALT(WC01706)</t>
  </si>
  <si>
    <t>I:BOE(WC01706)</t>
  </si>
  <si>
    <t>I:TFI(WC01706)</t>
  </si>
  <si>
    <t>I:VE(WC01706)</t>
  </si>
  <si>
    <t>I:VIN(WC01706)</t>
  </si>
  <si>
    <t>I:RIC(WC01706)</t>
  </si>
  <si>
    <t>I:ITCF(WC01706)</t>
  </si>
  <si>
    <t>I:CEM(WC01706)</t>
  </si>
  <si>
    <t>I:BZU(WC01706)</t>
  </si>
  <si>
    <t>I:ITM(WC01706)</t>
  </si>
  <si>
    <t>I:IPG(WC01706)</t>
  </si>
  <si>
    <t>I:ARN(WC01706)</t>
  </si>
  <si>
    <t>I:FKR(WC01706)</t>
  </si>
  <si>
    <t>I:KRE(WC01706)</t>
  </si>
  <si>
    <t>I:ENEL(WC01706)</t>
  </si>
  <si>
    <t>I:TRN(WC01706)</t>
  </si>
  <si>
    <t>I:ECA(WC01706)</t>
  </si>
  <si>
    <t>I:ACE(WC01706)</t>
  </si>
  <si>
    <t>I:A2A(WC01706)</t>
  </si>
  <si>
    <t>I:EGPW(WC01706)</t>
  </si>
  <si>
    <t>I:FDE(WC01706)</t>
  </si>
  <si>
    <t>I:IEBA(WC01706)</t>
  </si>
  <si>
    <t>I:ELIN(WC01706)</t>
  </si>
  <si>
    <t>I:SG(WC01706)</t>
  </si>
  <si>
    <t>I:ELN(WC01706)</t>
  </si>
  <si>
    <t>I:DAL(WC01706)</t>
  </si>
  <si>
    <t>I:PRI(WC01706)</t>
  </si>
  <si>
    <t>I:NICE(WC01706)</t>
  </si>
  <si>
    <t>I:PRY(WC01706)</t>
  </si>
  <si>
    <t>I:CMB(WC01706)</t>
  </si>
  <si>
    <t>I:BE(WC01706)</t>
  </si>
  <si>
    <t>I:CEC(WC01706)</t>
  </si>
  <si>
    <t>I:IRC(WC01706)</t>
  </si>
  <si>
    <t>I:LIT(WC01706)</t>
  </si>
  <si>
    <t>I:TIT(WC01706)</t>
  </si>
  <si>
    <t>I:MARR(WC01706)</t>
  </si>
  <si>
    <t>I:IVS(WC01706)</t>
  </si>
  <si>
    <t>I:CLT(WC01706)</t>
  </si>
  <si>
    <t>I:BIE(WC01706)</t>
  </si>
  <si>
    <t>I:PAT(WC01706)</t>
  </si>
  <si>
    <t>I:VAL(WC01706)</t>
  </si>
  <si>
    <t>I:ENV(WC01706)</t>
  </si>
  <si>
    <t>I:LD(WC01706)</t>
  </si>
  <si>
    <t>I:BF(WC01706)</t>
  </si>
  <si>
    <t>I:KI(WC01706)</t>
  </si>
  <si>
    <t>I:SRG(WC01706)</t>
  </si>
  <si>
    <t>I:IRE(WC01706)</t>
  </si>
  <si>
    <t>I:HER(WC01706)</t>
  </si>
  <si>
    <t>I:ACS(WC01706)</t>
  </si>
  <si>
    <t>I:ASCO(WC01706)</t>
  </si>
  <si>
    <t>I:EDNR(WC01706)</t>
  </si>
  <si>
    <t>I:GALA(WC01706)</t>
  </si>
  <si>
    <t>I:ZIG(WC01706)</t>
  </si>
  <si>
    <t>I:COF(WC01706)</t>
  </si>
  <si>
    <t>I:RM(WC01706)</t>
  </si>
  <si>
    <t>I:CIR(WC01706)</t>
  </si>
  <si>
    <t>I:DMA(WC01706)</t>
  </si>
  <si>
    <t>I:CHL(WC01706)</t>
  </si>
  <si>
    <t>I:DMN(WC01706)</t>
  </si>
  <si>
    <t>I:YOOX(WC01706)</t>
  </si>
  <si>
    <t>I:SB(WC01706)</t>
  </si>
  <si>
    <t>I:GGPR(WC01706)</t>
  </si>
  <si>
    <t>I:AMP(WC01706)</t>
  </si>
  <si>
    <t>I:CC(WC01706)</t>
  </si>
  <si>
    <t>I:EUK(WC01706)</t>
  </si>
  <si>
    <t>I:DIA(WC01706)</t>
  </si>
  <si>
    <t>I:TBS(WC01706)</t>
  </si>
  <si>
    <t>I:DLG(WC01706)</t>
  </si>
  <si>
    <t>I:CALE(WC01706)</t>
  </si>
  <si>
    <t>I:ELIC(WC01706)</t>
  </si>
  <si>
    <t>I:BIA(WC01706)</t>
  </si>
  <si>
    <t>I:PIQD(WC01706)</t>
  </si>
  <si>
    <t>I:ROS(WC01706)</t>
  </si>
  <si>
    <t>I:EM(WC01706)</t>
  </si>
  <si>
    <t>I:ZUC(WC01706)</t>
  </si>
  <si>
    <t>I:FILA(WC01706)</t>
  </si>
  <si>
    <t>I:MSK(WC01706)</t>
  </si>
  <si>
    <t>I:SII(WC01706)</t>
  </si>
  <si>
    <t>I:BOR(WC01706)</t>
  </si>
  <si>
    <t>I:IMA(WC01706)</t>
  </si>
  <si>
    <t>I:BSS(WC01706)</t>
  </si>
  <si>
    <t>I:FD(WC01706)</t>
  </si>
  <si>
    <t>I:BZI(WC01706)</t>
  </si>
  <si>
    <t>I:SAB(WC01706)</t>
  </si>
  <si>
    <t>I:TES(WC01706)</t>
  </si>
  <si>
    <t>I:CARR(WC01706)</t>
  </si>
  <si>
    <t>I:IP(WC01706)</t>
  </si>
  <si>
    <t>I:FCTI(WC01706)</t>
  </si>
  <si>
    <t>I:CNHI(WC01706)</t>
  </si>
  <si>
    <t>I:DAN(WC01706)</t>
  </si>
  <si>
    <t>I:MBRB(WC01706)</t>
  </si>
  <si>
    <t>I:CLA(WC01706)</t>
  </si>
  <si>
    <t>I:LUVE(WC01706)</t>
  </si>
  <si>
    <t>I:IKG(WC01706)</t>
  </si>
  <si>
    <t>I:AUME(WC01706)</t>
  </si>
  <si>
    <t>I:SIS(WC01706)</t>
  </si>
  <si>
    <t>I:SAVE(WC01706)</t>
  </si>
  <si>
    <t>I:ANSA(WC01706)</t>
  </si>
  <si>
    <t>I:TYA(WC01706)</t>
  </si>
  <si>
    <t>I:ATL(WC01706)</t>
  </si>
  <si>
    <t>I:PR(WC01706)</t>
  </si>
  <si>
    <t>I:AT(WC01706)</t>
  </si>
  <si>
    <t>I:ADB(WC01706)</t>
  </si>
  <si>
    <t>I:DIB(WC01706)</t>
  </si>
  <si>
    <t>I:BCS(WC01706)</t>
  </si>
  <si>
    <t>I:MTV(WC01706)</t>
  </si>
  <si>
    <t>I:MCH(WC01706)</t>
  </si>
  <si>
    <t>I:CED(WC01706)</t>
  </si>
  <si>
    <t>I:CAI(WC01706)</t>
  </si>
  <si>
    <t>I:MON(WC01706)</t>
  </si>
  <si>
    <t>I:ILSO(WC01706)</t>
  </si>
  <si>
    <t>I:POPR(WC01706)</t>
  </si>
  <si>
    <t>I:CLE(WC01706)</t>
  </si>
  <si>
    <t>I:MN(WC01706)</t>
  </si>
  <si>
    <t>I:POL(WC01706)</t>
  </si>
  <si>
    <t>I:ES(WC01706)</t>
  </si>
  <si>
    <t>I:MS(WC01706)</t>
  </si>
  <si>
    <t>I:TBMA(WC01706)</t>
  </si>
  <si>
    <t>I:MTF(WC01706)</t>
  </si>
  <si>
    <t>I:RCS(WC01706)</t>
  </si>
  <si>
    <t>I:NPIS(WC01706)</t>
  </si>
  <si>
    <t>I:LMGP(WC01706)</t>
  </si>
  <si>
    <t>I:RWAY(WC01706)</t>
  </si>
  <si>
    <t>I:AXEL(WC01706)</t>
  </si>
  <si>
    <t>I:CALD(WC01706)</t>
  </si>
  <si>
    <t>I:MSU(WC01706)</t>
  </si>
  <si>
    <t>I:GIGL(WC01706)</t>
  </si>
  <si>
    <t>I:DIGI(WC01706)</t>
  </si>
  <si>
    <t>I:GAMB(WC01706)</t>
  </si>
  <si>
    <t>I:BLUE(WC01706)</t>
  </si>
  <si>
    <t>I:ACO(WC01706)</t>
  </si>
  <si>
    <t>I:INW(WC01706)</t>
  </si>
  <si>
    <t>I:SARA(WC01706)</t>
  </si>
  <si>
    <t>I:GASP(WC01706)</t>
  </si>
  <si>
    <t>I:ENI(WC01706)</t>
  </si>
  <si>
    <t>I:ERG(WC01706)</t>
  </si>
  <si>
    <t>I:MT(WC01706)</t>
  </si>
  <si>
    <t>I:ROMS(WC01706)</t>
  </si>
  <si>
    <t>I:SPM(WC01706)</t>
  </si>
  <si>
    <t>I:LUX(WC01706)</t>
  </si>
  <si>
    <t>I:TOD(WC01706)</t>
  </si>
  <si>
    <t>I:BAN(WC01706)</t>
  </si>
  <si>
    <t>I:GEO(WC01706)</t>
  </si>
  <si>
    <t>I:SAFI(WC01706)</t>
  </si>
  <si>
    <t>I:RAT(WC01706)</t>
  </si>
  <si>
    <t>I:AEF(WC01706)</t>
  </si>
  <si>
    <t>F:FED(WC01706)</t>
  </si>
  <si>
    <t>I:STEF(WC01706)</t>
  </si>
  <si>
    <t>I:SFER(WC01706)</t>
  </si>
  <si>
    <t>I:CRE(WC01706)</t>
  </si>
  <si>
    <t>I:BC(WC01706)</t>
  </si>
  <si>
    <t>I:CSP(WC01706)</t>
  </si>
  <si>
    <t>I:IIG(WC01706)</t>
  </si>
  <si>
    <t>I:MONC(WC01706)</t>
  </si>
  <si>
    <t>I:OVIE(WC01706)</t>
  </si>
  <si>
    <t>I:COV(WC01706)</t>
  </si>
  <si>
    <t>I:PIER(WC01706)</t>
  </si>
  <si>
    <t>S:NWRN(WC01706)</t>
  </si>
  <si>
    <t>I:MLM(WC01706)</t>
  </si>
  <si>
    <t>I:REC(WC01706)</t>
  </si>
  <si>
    <t>I:BIO2(WC01706)</t>
  </si>
  <si>
    <t>I:REY(WC01706)</t>
  </si>
  <si>
    <t>I:ENG(WC01706)</t>
  </si>
  <si>
    <t>I:BET(WC01706)</t>
  </si>
  <si>
    <t>I:CAD(WC01706)</t>
  </si>
  <si>
    <t>I:TIS(WC01706)</t>
  </si>
  <si>
    <t>I:DA(WC01706)</t>
  </si>
  <si>
    <t>I:TXT(WC01706)</t>
  </si>
  <si>
    <t>I:TAS(WC01706)</t>
  </si>
  <si>
    <t>I:FUL(WC01706)</t>
  </si>
  <si>
    <t>I:AISW(WC01706)</t>
  </si>
  <si>
    <t>I:NOEM(WC01706)</t>
  </si>
  <si>
    <t>I:BEST(WC01706)</t>
  </si>
  <si>
    <t>I:NRST(WC01706)</t>
  </si>
  <si>
    <t>I:SES(WC01706)</t>
  </si>
  <si>
    <t>I:YSFT(WC01706)</t>
  </si>
  <si>
    <t>I:PRM(WC01706)</t>
  </si>
  <si>
    <t>I:EXSY(WC01706)</t>
  </si>
  <si>
    <t>I:MCK(WC01706)</t>
  </si>
  <si>
    <t>I:MAIL(WC01706)</t>
  </si>
  <si>
    <t>I:TVAL(WC01706)</t>
  </si>
  <si>
    <t>I:GOIT(WC01706)</t>
  </si>
  <si>
    <t>I:PITE(WC01706)</t>
  </si>
  <si>
    <t>I:FM(WC01706)</t>
  </si>
  <si>
    <t>I:PSF(WC01706)</t>
  </si>
  <si>
    <t>I:BNCM(WC01706)</t>
  </si>
  <si>
    <t>I:SERV(WC01706)</t>
  </si>
  <si>
    <t>I:WMCI(WC01706)</t>
  </si>
  <si>
    <t>I:ESCO(WC01706)</t>
  </si>
  <si>
    <t>I:CDR(WC01706)</t>
  </si>
  <si>
    <t>I:ATH(WC01706)</t>
  </si>
  <si>
    <t>I:CERV(WC01706)</t>
  </si>
  <si>
    <t>I:B(WC01706)</t>
  </si>
  <si>
    <t>I:BOMI(WC01706)</t>
  </si>
  <si>
    <t>I:OJM(WC01706)</t>
  </si>
  <si>
    <t>I:ITW(WC01706)</t>
  </si>
  <si>
    <t>I:PRT(WC01706)</t>
  </si>
  <si>
    <t>I:EIT(WC01706)</t>
  </si>
  <si>
    <t>I:EURO(WC01706)</t>
  </si>
  <si>
    <t>I:EEMS(WC01706)</t>
  </si>
  <si>
    <t>I:OLI(WC01706)</t>
  </si>
  <si>
    <t>I:JUVE(WC01706)</t>
  </si>
  <si>
    <t>I:ASR(WC01706)</t>
  </si>
  <si>
    <t>I:FNM(WC01706)</t>
  </si>
  <si>
    <t>I:SSL(WC01706)</t>
  </si>
  <si>
    <t>I:IGV(WC01706)</t>
  </si>
  <si>
    <t>I:AGL(WC01706)</t>
  </si>
  <si>
    <t>I:SNA(WC01706)</t>
  </si>
  <si>
    <t>I:BSTA(WC01706)</t>
  </si>
  <si>
    <t>I:PST(WC01706)</t>
  </si>
  <si>
    <t>I:DEA(WC01706)</t>
  </si>
  <si>
    <t>I:EQUI(WC01706)</t>
  </si>
  <si>
    <t>I:GPI(WC01706)</t>
  </si>
  <si>
    <t>I:MOL(WC01706)</t>
  </si>
  <si>
    <t>I:LVEN(WC01706)</t>
  </si>
  <si>
    <t>I:TGYM(WC01706)</t>
  </si>
  <si>
    <t>I:WIIT(WC01706)</t>
  </si>
  <si>
    <t>I:ENAV(WC01706)</t>
  </si>
  <si>
    <t>I:IOL(WC01706)</t>
  </si>
  <si>
    <t>I:BMED(WC01706)</t>
  </si>
  <si>
    <t>I:FARM(WC01706)</t>
  </si>
  <si>
    <t>I:ASSI(WC01706)</t>
  </si>
  <si>
    <t>I:IG(WC01706)</t>
  </si>
  <si>
    <t>I:4AIM(WC01706)</t>
  </si>
  <si>
    <t>I:VTY(WC01706)</t>
  </si>
  <si>
    <t>I:SCM(WC01706)</t>
  </si>
  <si>
    <t>I:DHH(WC01706)</t>
  </si>
  <si>
    <t>I:CRES(WC01706)</t>
  </si>
  <si>
    <t>I:SMR(WC01706)</t>
  </si>
  <si>
    <t>I:SITI(WC01706)</t>
  </si>
  <si>
    <t>I:ILLA(WC01706)</t>
  </si>
  <si>
    <t>I:GEL(WC01706)</t>
  </si>
  <si>
    <t>I:CULT(WC01706)</t>
  </si>
  <si>
    <t>I:DIG(WC01706)</t>
  </si>
  <si>
    <t>I:INDB(WC01706)</t>
  </si>
  <si>
    <t>I:AVIO(WC01706)</t>
  </si>
  <si>
    <t>I:BFF(WC01706)</t>
  </si>
  <si>
    <t>I:TPS(WC01706)</t>
  </si>
  <si>
    <t>I:TLS(WC01706)</t>
  </si>
  <si>
    <t>I:ORS(WC01706)</t>
  </si>
  <si>
    <t>I:HI(WC01706)</t>
  </si>
  <si>
    <t>I:FVI(WC01706)</t>
  </si>
  <si>
    <t>I:ESAU(WC01706)</t>
  </si>
  <si>
    <t>I:CIRC(WC01706)</t>
  </si>
  <si>
    <t>GRUPPO WASTE</t>
  </si>
  <si>
    <t>INNOVATEC SPA</t>
  </si>
  <si>
    <t>ENERTRONICA</t>
  </si>
  <si>
    <t>ECOSUNTEK SPA</t>
  </si>
  <si>
    <t>ENERGY LAB SPA</t>
  </si>
  <si>
    <t>PLT ENERGIA SPA</t>
  </si>
  <si>
    <t>FRENI BREMBO</t>
  </si>
  <si>
    <t>IMMSI</t>
  </si>
  <si>
    <t>PIAGGIO NC SPA</t>
  </si>
  <si>
    <t>LANDI RENZO S.P.A.</t>
  </si>
  <si>
    <t>PININFARINA SPA</t>
  </si>
  <si>
    <t>SOGEFI SPA</t>
  </si>
  <si>
    <t>PIRELLI DEAD - 06/11/15</t>
  </si>
  <si>
    <t>FERRARI</t>
  </si>
  <si>
    <t>ENERGICA MOTOR</t>
  </si>
  <si>
    <t>DAVIDE CAMPARI MILANO</t>
  </si>
  <si>
    <t>ITALIAN WINE</t>
  </si>
  <si>
    <t>MASSIMO ZANETTI</t>
  </si>
  <si>
    <t>MASI AGRICOLA SPA</t>
  </si>
  <si>
    <t>ISAGRO SPA</t>
  </si>
  <si>
    <t>SOL</t>
  </si>
  <si>
    <t>ASTALDI</t>
  </si>
  <si>
    <t>PANARIA GRP IND CERA</t>
  </si>
  <si>
    <t>CALTAGIRONE SPA</t>
  </si>
  <si>
    <t>BOERO BARTOLOMEO DEAD - DELIST.28/05/18</t>
  </si>
  <si>
    <t>TREVI FINANZIARIA</t>
  </si>
  <si>
    <t>VISIBILIA EDITORE</t>
  </si>
  <si>
    <t>VIANINI SPA</t>
  </si>
  <si>
    <t>CERAMICHE RICCHETTI</t>
  </si>
  <si>
    <t>ITALCEMENTI FABBRICHE RIUNITE</t>
  </si>
  <si>
    <t>CEMENTIR HOLDI</t>
  </si>
  <si>
    <t>BUZZI UNICEM SPA</t>
  </si>
  <si>
    <t>ITALMOBILIARE SPA</t>
  </si>
  <si>
    <t>WEBUILD SPA</t>
  </si>
  <si>
    <t>ALERION CLEAN POWER</t>
  </si>
  <si>
    <t>FALCK RENEWABLES SPA</t>
  </si>
  <si>
    <t>SERI INDUSTRIAL SPA</t>
  </si>
  <si>
    <t>ENEL SPA</t>
  </si>
  <si>
    <t>TERNA SPA</t>
  </si>
  <si>
    <t>ERGYCAPITAL DEAD - DELIST.27/12/17</t>
  </si>
  <si>
    <t>ACEA SPA</t>
  </si>
  <si>
    <t>A2A SPA</t>
  </si>
  <si>
    <t>ENEL GREEN POWER SPA</t>
  </si>
  <si>
    <t>FRENDY ENERGY</t>
  </si>
  <si>
    <t>INIZIATIVE BRESCIANE</t>
  </si>
  <si>
    <t>ELETTRA INVEST</t>
  </si>
  <si>
    <t>SAES GETTERS SPA</t>
  </si>
  <si>
    <t>EL EN</t>
  </si>
  <si>
    <t>DATALOGIC SPA</t>
  </si>
  <si>
    <t>PRIMA INDUSTRIE SPA</t>
  </si>
  <si>
    <t>NICE SPA</t>
  </si>
  <si>
    <t>PRYSMIAN SPA</t>
  </si>
  <si>
    <t>CEMBRE</t>
  </si>
  <si>
    <t>BEGHELLI SPA</t>
  </si>
  <si>
    <t>GEFRAN</t>
  </si>
  <si>
    <t>IRCE SPA</t>
  </si>
  <si>
    <t>RETI TELEMATICHE</t>
  </si>
  <si>
    <t>TELECOM ITALIA</t>
  </si>
  <si>
    <t>MARR SPA</t>
  </si>
  <si>
    <t>IVS GROUP SA</t>
  </si>
  <si>
    <t>CENTRALE DEL LATTE</t>
  </si>
  <si>
    <t>BIOERA SPA</t>
  </si>
  <si>
    <t>PARMALAT DEAD - DELIST.05/03/19</t>
  </si>
  <si>
    <t>VALSOIA SPA</t>
  </si>
  <si>
    <t>ENERVIT SPA</t>
  </si>
  <si>
    <t>LA DORIA SPA</t>
  </si>
  <si>
    <t>SOCIETA PER LA</t>
  </si>
  <si>
    <t>KI GROUP HOLDING SPA</t>
  </si>
  <si>
    <t>SNAM SPA</t>
  </si>
  <si>
    <t>IREN SPA</t>
  </si>
  <si>
    <t>HERA SPA</t>
  </si>
  <si>
    <t>ACSM-AGAM</t>
  </si>
  <si>
    <t>ASCOPIAVE SPA</t>
  </si>
  <si>
    <t>EDISON SPA</t>
  </si>
  <si>
    <t>GALA SPA</t>
  </si>
  <si>
    <t>ZIGNAGO VETRO</t>
  </si>
  <si>
    <t>COMPAGNIE INDUSTRIALI RIUNITE SHS</t>
  </si>
  <si>
    <t>RENO DE MEDICI SPA</t>
  </si>
  <si>
    <t>CIR SPA - COMP</t>
  </si>
  <si>
    <t>NETWEEK SPA</t>
  </si>
  <si>
    <t>CHL SPA</t>
  </si>
  <si>
    <t>DAMIANI DEAD - DELIST.26/04/19</t>
  </si>
  <si>
    <t>YOOX NET-A</t>
  </si>
  <si>
    <t>TRAWELL CO SPA</t>
  </si>
  <si>
    <t>GRUPPO G</t>
  </si>
  <si>
    <t>MP7 ITALIAN DEAD - DELIST.27/01/17</t>
  </si>
  <si>
    <t>AMPLIFON SPA</t>
  </si>
  <si>
    <t>CICCOLELLA SPA</t>
  </si>
  <si>
    <t>EUKEDOS SPA</t>
  </si>
  <si>
    <t>DIASORIN S.P.A.</t>
  </si>
  <si>
    <t>ITAL TBS TELEMATIC &amp;. BIOMED.</t>
  </si>
  <si>
    <t>DE LONGHI SPA</t>
  </si>
  <si>
    <t>CALEFFI SPA</t>
  </si>
  <si>
    <t>ELICA SPA</t>
  </si>
  <si>
    <t>BIALETTI INDUSTRIE</t>
  </si>
  <si>
    <t>PIQUADRO</t>
  </si>
  <si>
    <t>ROSSS SPA.</t>
  </si>
  <si>
    <t>EMAK SPA</t>
  </si>
  <si>
    <t>ZUCCHI</t>
  </si>
  <si>
    <t>FILA FABBRICA ITA</t>
  </si>
  <si>
    <t>MOLESKINE DEAD - DELIST.24/01/17</t>
  </si>
  <si>
    <t>TITANMET SPA</t>
  </si>
  <si>
    <t>BORGOSESIA SPA</t>
  </si>
  <si>
    <t>IMA INDUSTRIA MAC</t>
  </si>
  <si>
    <t>BIESSE SPA</t>
  </si>
  <si>
    <t>FIDIA</t>
  </si>
  <si>
    <t>BOLZONI SPA</t>
  </si>
  <si>
    <t>SABAF SPA</t>
  </si>
  <si>
    <t>TESMEC S.P.A</t>
  </si>
  <si>
    <t>CARRARO SPA</t>
  </si>
  <si>
    <t>INTERPUMP GROUP</t>
  </si>
  <si>
    <t>FINCANTIERI SPA</t>
  </si>
  <si>
    <t>CNH INDUSTRIAL NV</t>
  </si>
  <si>
    <t>DANIELI &amp; C OFFICINE</t>
  </si>
  <si>
    <t>COSTAMP GROUP SPA</t>
  </si>
  <si>
    <t>CLABO</t>
  </si>
  <si>
    <t>LUVE SPA</t>
  </si>
  <si>
    <t>INTEK GROUP SPA</t>
  </si>
  <si>
    <t>AUTOSTRADE MERID</t>
  </si>
  <si>
    <t>SIAS</t>
  </si>
  <si>
    <t>SAVE-AEP.DI VNZ.MRC.POLO DEAD - DELIST.25/10/17</t>
  </si>
  <si>
    <t>ANSALDO STS SPA</t>
  </si>
  <si>
    <t>TOSCANA AEROPORTI</t>
  </si>
  <si>
    <t>ATLANTIA SPA</t>
  </si>
  <si>
    <t>PREMUDA SPA</t>
  </si>
  <si>
    <t>ASTM SUSP - SUSP.01/06/21</t>
  </si>
  <si>
    <t>AEROPORTO GUGLI</t>
  </si>
  <si>
    <t>DIGITAL BROS</t>
  </si>
  <si>
    <t>B&amp;C SPEAKERS S.P.A.</t>
  </si>
  <si>
    <t>MONDO TV</t>
  </si>
  <si>
    <t>COSE BELLE</t>
  </si>
  <si>
    <t>CALTAGIRONE ED</t>
  </si>
  <si>
    <t>CAIRO COMMUNICATION</t>
  </si>
  <si>
    <t>MONRIF SPA</t>
  </si>
  <si>
    <t>IL SOLE 24 ORE</t>
  </si>
  <si>
    <t>POLIGRAFICI PRINTING</t>
  </si>
  <si>
    <t>CLASS EDITORI SPA</t>
  </si>
  <si>
    <t>ARNOLDO MONDADORI ED</t>
  </si>
  <si>
    <t>POLIGRAFICI EDITORIA</t>
  </si>
  <si>
    <t>GEDI GRUPPO EDITORIALE DEAD - DELIST.10/08/20</t>
  </si>
  <si>
    <t>MEDIASET SPA</t>
  </si>
  <si>
    <t>TRIBOO SPA</t>
  </si>
  <si>
    <t>MONDO TV FRANCE SA</t>
  </si>
  <si>
    <t>RIZZOLI CORRIERE</t>
  </si>
  <si>
    <t>NOTORIOUS PICTUR</t>
  </si>
  <si>
    <t>LUCISANO MEDIA GROU</t>
  </si>
  <si>
    <t>RAI WAY</t>
  </si>
  <si>
    <t>AXELERO SPA</t>
  </si>
  <si>
    <t>CALEIDO GROUP SPA</t>
  </si>
  <si>
    <t>MONDO TV SUISSE</t>
  </si>
  <si>
    <t>GIGLIO GROUP SPA</t>
  </si>
  <si>
    <t>DIGITOUCH SPA</t>
  </si>
  <si>
    <t>GAMBERO ROSSO</t>
  </si>
  <si>
    <t>BFC MEDIA SPA</t>
  </si>
  <si>
    <t>ACOTEL GROUP</t>
  </si>
  <si>
    <t>MOBYT ORD DEAD - 09/11/16</t>
  </si>
  <si>
    <t>INFRASTRUTTURE WIRE</t>
  </si>
  <si>
    <t>SARAS</t>
  </si>
  <si>
    <t>GAS PLUS SPA</t>
  </si>
  <si>
    <t>ENI</t>
  </si>
  <si>
    <t>ERG SPA</t>
  </si>
  <si>
    <t>MAIRE TECNIMONT SPA</t>
  </si>
  <si>
    <t>ROSETTI MARINO SPA</t>
  </si>
  <si>
    <t>SAIPEM SPA</t>
  </si>
  <si>
    <t>LUXOTTICA DEAD - DELIST.05/03/19</t>
  </si>
  <si>
    <t>TOD'S SPA</t>
  </si>
  <si>
    <t>BASICNET SPA</t>
  </si>
  <si>
    <t>GEOX SPA</t>
  </si>
  <si>
    <t>SAFILO GROUP</t>
  </si>
  <si>
    <t>RATTI</t>
  </si>
  <si>
    <t>AEFFE S.P.A.</t>
  </si>
  <si>
    <t>GIORGIO FEDON E</t>
  </si>
  <si>
    <t>STEFANEL SPA</t>
  </si>
  <si>
    <t>SALVATORE FERR</t>
  </si>
  <si>
    <t>GIOVANNI CRESPI DEAD - 16/01/15</t>
  </si>
  <si>
    <t>BRUNELLO CUCINELLI</t>
  </si>
  <si>
    <t>CSP INTERNATIONAL</t>
  </si>
  <si>
    <t>ITALIA INDEP</t>
  </si>
  <si>
    <t>MONCLER SPA</t>
  </si>
  <si>
    <t>OVS SPA</t>
  </si>
  <si>
    <t>COVER 50 SPA</t>
  </si>
  <si>
    <t>PIERREL</t>
  </si>
  <si>
    <t>NEWRON PHARMA</t>
  </si>
  <si>
    <t>MOLMED S.P.A.</t>
  </si>
  <si>
    <t>RECORDATI INDUA.CHIMICA</t>
  </si>
  <si>
    <t>BIODUE SPA</t>
  </si>
  <si>
    <t>REPLY SPA</t>
  </si>
  <si>
    <t>ENG INGEGNERIA</t>
  </si>
  <si>
    <t>BE THINK SOLVE EXEC</t>
  </si>
  <si>
    <t>CAD IT DEAD - DELIST.03/12/18</t>
  </si>
  <si>
    <t>TISCALI SPA</t>
  </si>
  <si>
    <t>REGISTER SPA</t>
  </si>
  <si>
    <t>TXT E-SOLUTIONS SPA</t>
  </si>
  <si>
    <t>TAS-TECNOL AVANZ SIS</t>
  </si>
  <si>
    <t>FULLSIX</t>
  </si>
  <si>
    <t>EXPRIVIA S.P.A.</t>
  </si>
  <si>
    <t>NOEMALIFE SPA</t>
  </si>
  <si>
    <t>BEST UNION COMPANY</t>
  </si>
  <si>
    <t>NEUROSOFT S A</t>
  </si>
  <si>
    <t>SESA</t>
  </si>
  <si>
    <t>SOFTEC</t>
  </si>
  <si>
    <t>PRISMI SPA</t>
  </si>
  <si>
    <t>EXPERTAI SPA</t>
  </si>
  <si>
    <t>MC LINK SPA</t>
  </si>
  <si>
    <t>GROWENS S P A SHR</t>
  </si>
  <si>
    <t>TECH-VALUE SPA</t>
  </si>
  <si>
    <t>GO INTERNET SPA</t>
  </si>
  <si>
    <t>PITECO</t>
  </si>
  <si>
    <t>FIERA MILANO SPA</t>
  </si>
  <si>
    <t>POLIGRAFICA S F</t>
  </si>
  <si>
    <t>BIANCAMANO SPA</t>
  </si>
  <si>
    <t>SERVIZI ITALIA</t>
  </si>
  <si>
    <t>WM CAPITAL SPA</t>
  </si>
  <si>
    <t>ZEPHYRO SPA</t>
  </si>
  <si>
    <t>AZ LEASING SUSP - SUSP.24/12/20</t>
  </si>
  <si>
    <t>CDR ADVANCE CAP</t>
  </si>
  <si>
    <t>AMBIENTHESIS SPA</t>
  </si>
  <si>
    <t>CERVED GROUP</t>
  </si>
  <si>
    <t>BASTOGI SPA</t>
  </si>
  <si>
    <t>BOMI ITALIA DEAD - DELIST.20/05/19</t>
  </si>
  <si>
    <t>OPENJOBMETIS SPA</t>
  </si>
  <si>
    <t>IT WAY SPA</t>
  </si>
  <si>
    <t>ESPRINET SPA</t>
  </si>
  <si>
    <t>EI TOWERS SPA</t>
  </si>
  <si>
    <t>EUROTECH</t>
  </si>
  <si>
    <t>EEMS ITALIA SPA</t>
  </si>
  <si>
    <t>OLIDATA SPA</t>
  </si>
  <si>
    <t>JUVENTUS FC</t>
  </si>
  <si>
    <t>A.S. ROMA SPA</t>
  </si>
  <si>
    <t>FNM</t>
  </si>
  <si>
    <t>S.S. LAZIO</t>
  </si>
  <si>
    <t>I GRANDI VIAGGI SPA</t>
  </si>
  <si>
    <t>AUTOGRILL SPA</t>
  </si>
  <si>
    <t>SNAITECH DEAD - DELIST.03/08/18</t>
  </si>
  <si>
    <t>BANCA SISTEMA SPA</t>
  </si>
  <si>
    <t>POSTE ITALIANE SPA</t>
  </si>
  <si>
    <t>DEA CAPITAL</t>
  </si>
  <si>
    <t>EQUITA GROUP SPA</t>
  </si>
  <si>
    <t>GPI SPA</t>
  </si>
  <si>
    <t>GRUPPO MUTUIONLINE</t>
  </si>
  <si>
    <t>LVENTURE GROUP SPA</t>
  </si>
  <si>
    <t>TECHNOGYM SPA</t>
  </si>
  <si>
    <t>WIIT SPA</t>
  </si>
  <si>
    <t>ENAV</t>
  </si>
  <si>
    <t>ITALIAONLINE SPA</t>
  </si>
  <si>
    <t>BANCA MEDIOLANUM</t>
  </si>
  <si>
    <t>H-FARM</t>
  </si>
  <si>
    <t>ASSITECA</t>
  </si>
  <si>
    <t>ITALGAS</t>
  </si>
  <si>
    <t>4AIM SOCIETA</t>
  </si>
  <si>
    <t>VETRYA SPA</t>
  </si>
  <si>
    <t>SOLUTIONS CAPITAL</t>
  </si>
  <si>
    <t>DHH SPA</t>
  </si>
  <si>
    <t>COIMA RES</t>
  </si>
  <si>
    <t>SMRE SPA</t>
  </si>
  <si>
    <t>SITI B&amp;T GROUP</t>
  </si>
  <si>
    <t>ILLA SPA</t>
  </si>
  <si>
    <t>GEL</t>
  </si>
  <si>
    <t>XTRACKERS FTSE MIB (MIL) UCITS ETF 1D</t>
  </si>
  <si>
    <t>SIRTI DEAD - 30/06/2008</t>
  </si>
  <si>
    <t>CULTI MILANO SPA</t>
  </si>
  <si>
    <t>DIGITAL360 SPA</t>
  </si>
  <si>
    <t>INDEL B SPA</t>
  </si>
  <si>
    <t>AVIO SPA</t>
  </si>
  <si>
    <t>BFF BANK</t>
  </si>
  <si>
    <t>TECHNICAL</t>
  </si>
  <si>
    <t>TELESIA SPA</t>
  </si>
  <si>
    <t>ORSERO SPA</t>
  </si>
  <si>
    <t>HEALTH ITALIA</t>
  </si>
  <si>
    <t>FERVI SPA</t>
  </si>
  <si>
    <t>ESAUTOMOTION SPA</t>
  </si>
  <si>
    <t>REJNA RNC</t>
  </si>
  <si>
    <t>CIRCLE SPA</t>
  </si>
  <si>
    <t>I:WIG(P)</t>
  </si>
  <si>
    <t>I:INNO(P)</t>
  </si>
  <si>
    <t>I:ENT(P)</t>
  </si>
  <si>
    <t>I:ECK(P)</t>
  </si>
  <si>
    <t>I:ELAB(P)</t>
  </si>
  <si>
    <t>I:PLTE(P)</t>
  </si>
  <si>
    <t>I:BRE(P)</t>
  </si>
  <si>
    <t>I:IMS(P)</t>
  </si>
  <si>
    <t>I:PIAG(P)</t>
  </si>
  <si>
    <t>I:LRZ(P)</t>
  </si>
  <si>
    <t>I:PINF(P)</t>
  </si>
  <si>
    <t>I:SO(P)</t>
  </si>
  <si>
    <t>I:PC(P)</t>
  </si>
  <si>
    <t>U:RACE(P)</t>
  </si>
  <si>
    <t>I:EMC(P)</t>
  </si>
  <si>
    <t>I:CPR(P)</t>
  </si>
  <si>
    <t>I:IWB(P)</t>
  </si>
  <si>
    <t>I:MZB(P)</t>
  </si>
  <si>
    <t>I:MASI(P)</t>
  </si>
  <si>
    <t>I:ISG(P)</t>
  </si>
  <si>
    <t>I:SOL(P)</t>
  </si>
  <si>
    <t>I:AST(P)</t>
  </si>
  <si>
    <t>I:PAN(P)</t>
  </si>
  <si>
    <t>I:CALT(P)</t>
  </si>
  <si>
    <t>I:BOE(P)</t>
  </si>
  <si>
    <t>I:TFI(P)</t>
  </si>
  <si>
    <t>I:VE(P)</t>
  </si>
  <si>
    <t>I:VIN(P)</t>
  </si>
  <si>
    <t>I:RIC(P)</t>
  </si>
  <si>
    <t>I:ITCF(P)</t>
  </si>
  <si>
    <t>I:CEM(P)</t>
  </si>
  <si>
    <t>I:BZU(P)</t>
  </si>
  <si>
    <t>I:ITM(P)</t>
  </si>
  <si>
    <t>I:IPG(P)</t>
  </si>
  <si>
    <t>I:ARN(P)</t>
  </si>
  <si>
    <t>I:FKR(P)</t>
  </si>
  <si>
    <t>I:KRE(P)</t>
  </si>
  <si>
    <t>I:ENEL(P)</t>
  </si>
  <si>
    <t>I:TRN(P)</t>
  </si>
  <si>
    <t>I:ECA(P)</t>
  </si>
  <si>
    <t>I:ACE(P)</t>
  </si>
  <si>
    <t>I:A2A(P)</t>
  </si>
  <si>
    <t>I:EGPW(P)</t>
  </si>
  <si>
    <t>I:FDE(P)</t>
  </si>
  <si>
    <t>I:IEBA(P)</t>
  </si>
  <si>
    <t>I:ELIN(P)</t>
  </si>
  <si>
    <t>I:SG(P)</t>
  </si>
  <si>
    <t>I:ELN(P)</t>
  </si>
  <si>
    <t>I:DAL(P)</t>
  </si>
  <si>
    <t>I:PRI(P)</t>
  </si>
  <si>
    <t>I:NICE(P)</t>
  </si>
  <si>
    <t>I:PRY(P)</t>
  </si>
  <si>
    <t>I:CMB(P)</t>
  </si>
  <si>
    <t>I:BE(P)</t>
  </si>
  <si>
    <t>I:CEC(P)</t>
  </si>
  <si>
    <t>I:IRC(P)</t>
  </si>
  <si>
    <t>I:LIT(P)</t>
  </si>
  <si>
    <t>I:TIT(P)</t>
  </si>
  <si>
    <t>I:MARR(P)</t>
  </si>
  <si>
    <t>I:IVS(P)</t>
  </si>
  <si>
    <t>I:CLT(P)</t>
  </si>
  <si>
    <t>I:BIE(P)</t>
  </si>
  <si>
    <t>I:PAT(P)</t>
  </si>
  <si>
    <t>I:VAL(P)</t>
  </si>
  <si>
    <t>I:ENV(P)</t>
  </si>
  <si>
    <t>I:LD(P)</t>
  </si>
  <si>
    <t>I:BF(P)</t>
  </si>
  <si>
    <t>I:KI(P)</t>
  </si>
  <si>
    <t>I:SRG(P)</t>
  </si>
  <si>
    <t>I:IRE(P)</t>
  </si>
  <si>
    <t>I:HER(P)</t>
  </si>
  <si>
    <t>I:ACS(P)</t>
  </si>
  <si>
    <t>I:ASCO(P)</t>
  </si>
  <si>
    <t>I:EDNR(P)</t>
  </si>
  <si>
    <t>I:GALA(P)</t>
  </si>
  <si>
    <t>I:ZIG(P)</t>
  </si>
  <si>
    <t>I:COF(P)</t>
  </si>
  <si>
    <t>I:RM(P)</t>
  </si>
  <si>
    <t>I:CIR(P)</t>
  </si>
  <si>
    <t>I:DMA(P)</t>
  </si>
  <si>
    <t>I:CHL(P)</t>
  </si>
  <si>
    <t>I:DMN(P)</t>
  </si>
  <si>
    <t>I:YOOX(P)</t>
  </si>
  <si>
    <t>I:SB(P)</t>
  </si>
  <si>
    <t>I:GGPR(P)</t>
  </si>
  <si>
    <t>I:MP7I(P)</t>
  </si>
  <si>
    <t>I:AMP(P)</t>
  </si>
  <si>
    <t>I:CC(P)</t>
  </si>
  <si>
    <t>I:EUK(P)</t>
  </si>
  <si>
    <t>I:DIA(P)</t>
  </si>
  <si>
    <t>I:TBS(P)</t>
  </si>
  <si>
    <t>I:DLG(P)</t>
  </si>
  <si>
    <t>I:CALE(P)</t>
  </si>
  <si>
    <t>I:ELIC(P)</t>
  </si>
  <si>
    <t>I:BIA(P)</t>
  </si>
  <si>
    <t>I:PIQD(P)</t>
  </si>
  <si>
    <t>I:ROS(P)</t>
  </si>
  <si>
    <t>I:EM(P)</t>
  </si>
  <si>
    <t>I:ZUC(P)</t>
  </si>
  <si>
    <t>I:FILA(P)</t>
  </si>
  <si>
    <t>I:MSK(P)</t>
  </si>
  <si>
    <t>I:SII(P)</t>
  </si>
  <si>
    <t>I:BOR(P)</t>
  </si>
  <si>
    <t>I:IMA(P)</t>
  </si>
  <si>
    <t>I:BSS(P)</t>
  </si>
  <si>
    <t>I:FD(P)</t>
  </si>
  <si>
    <t>I:BZI(P)</t>
  </si>
  <si>
    <t>I:SAB(P)</t>
  </si>
  <si>
    <t>I:TES(P)</t>
  </si>
  <si>
    <t>I:CARR(P)</t>
  </si>
  <si>
    <t>I:IP(P)</t>
  </si>
  <si>
    <t>I:FCTI(P)</t>
  </si>
  <si>
    <t>I:CNHI(P)</t>
  </si>
  <si>
    <t>I:DAN(P)</t>
  </si>
  <si>
    <t>I:MBRB(P)</t>
  </si>
  <si>
    <t>I:CLA(P)</t>
  </si>
  <si>
    <t>I:LUVE(P)</t>
  </si>
  <si>
    <t>I:IKG(P)</t>
  </si>
  <si>
    <t>I:AUME(P)</t>
  </si>
  <si>
    <t>I:SIS(P)</t>
  </si>
  <si>
    <t>I:SAVE(P)</t>
  </si>
  <si>
    <t>I:ANSA(P)</t>
  </si>
  <si>
    <t>I:TYA(P)</t>
  </si>
  <si>
    <t>I:ATL(P)</t>
  </si>
  <si>
    <t>I:PR(P)</t>
  </si>
  <si>
    <t>I:AT(P)</t>
  </si>
  <si>
    <t>I:ADB(P)</t>
  </si>
  <si>
    <t>I:DIB(P)</t>
  </si>
  <si>
    <t>I:BCS(P)</t>
  </si>
  <si>
    <t>I:MTV(P)</t>
  </si>
  <si>
    <t>I:MCH(P)</t>
  </si>
  <si>
    <t>I:CED(P)</t>
  </si>
  <si>
    <t>I:CAI(P)</t>
  </si>
  <si>
    <t>I:MON(P)</t>
  </si>
  <si>
    <t>I:ILSO(P)</t>
  </si>
  <si>
    <t>I:POPR(P)</t>
  </si>
  <si>
    <t>I:CLE(P)</t>
  </si>
  <si>
    <t>I:MN(P)</t>
  </si>
  <si>
    <t>I:POL(P)</t>
  </si>
  <si>
    <t>I:ES(P)</t>
  </si>
  <si>
    <t>I:MS(P)</t>
  </si>
  <si>
    <t>I:TBMA(P)</t>
  </si>
  <si>
    <t>I:MTF(P)</t>
  </si>
  <si>
    <t>I:RCS(P)</t>
  </si>
  <si>
    <t>I:NPIS(P)</t>
  </si>
  <si>
    <t>I:LMGP(P)</t>
  </si>
  <si>
    <t>I:RWAY(P)</t>
  </si>
  <si>
    <t>I:AXEL(P)</t>
  </si>
  <si>
    <t>I:CALD(P)</t>
  </si>
  <si>
    <t>I:MSU(P)</t>
  </si>
  <si>
    <t>I:GIGL(P)</t>
  </si>
  <si>
    <t>I:DIGI(P)</t>
  </si>
  <si>
    <t>I:GAMB(P)</t>
  </si>
  <si>
    <t>I:BLUE(P)</t>
  </si>
  <si>
    <t>I:ACO(P)</t>
  </si>
  <si>
    <t>I:MOBY(P)</t>
  </si>
  <si>
    <t>I:INW(P)</t>
  </si>
  <si>
    <t>I:SARA(P)</t>
  </si>
  <si>
    <t>I:GASP(P)</t>
  </si>
  <si>
    <t>I:ENI(P)</t>
  </si>
  <si>
    <t>I:ERG(P)</t>
  </si>
  <si>
    <t>I:MT(P)</t>
  </si>
  <si>
    <t>I:ROMS(P)</t>
  </si>
  <si>
    <t>I:SPM(P)</t>
  </si>
  <si>
    <t>I:LUX(P)</t>
  </si>
  <si>
    <t>I:TOD(P)</t>
  </si>
  <si>
    <t>I:BAN(P)</t>
  </si>
  <si>
    <t>I:GEO(P)</t>
  </si>
  <si>
    <t>I:SAFI(P)</t>
  </si>
  <si>
    <t>I:RAT(P)</t>
  </si>
  <si>
    <t>I:AEF(P)</t>
  </si>
  <si>
    <t>F:FED(P)</t>
  </si>
  <si>
    <t>I:STEF(P)</t>
  </si>
  <si>
    <t>I:SFER(P)</t>
  </si>
  <si>
    <t>I:CRE(P)</t>
  </si>
  <si>
    <t>I:BC(P)</t>
  </si>
  <si>
    <t>I:CSP(P)</t>
  </si>
  <si>
    <t>I:IIG(P)</t>
  </si>
  <si>
    <t>I:MONC(P)</t>
  </si>
  <si>
    <t>I:OVIE(P)</t>
  </si>
  <si>
    <t>I:COV(P)</t>
  </si>
  <si>
    <t>I:PIER(P)</t>
  </si>
  <si>
    <t>S:NWRN(P)</t>
  </si>
  <si>
    <t>I:MLM(P)</t>
  </si>
  <si>
    <t>I:REC(P)</t>
  </si>
  <si>
    <t>I:BIO2(P)</t>
  </si>
  <si>
    <t>I:REY(P)</t>
  </si>
  <si>
    <t>I:ENG(P)</t>
  </si>
  <si>
    <t>I:BET(P)</t>
  </si>
  <si>
    <t>I:CAD(P)</t>
  </si>
  <si>
    <t>I:TIS(P)</t>
  </si>
  <si>
    <t>I:DA(P)</t>
  </si>
  <si>
    <t>I:TXT(P)</t>
  </si>
  <si>
    <t>I:TAS(P)</t>
  </si>
  <si>
    <t>I:FUL(P)</t>
  </si>
  <si>
    <t>I:AISW(P)</t>
  </si>
  <si>
    <t>I:NOEM(P)</t>
  </si>
  <si>
    <t>I:BEST(P)</t>
  </si>
  <si>
    <t>I:NRST(P)</t>
  </si>
  <si>
    <t>I:SES(P)</t>
  </si>
  <si>
    <t>I:YSFT(P)</t>
  </si>
  <si>
    <t>I:PRM(P)</t>
  </si>
  <si>
    <t>I:EXSY(P)</t>
  </si>
  <si>
    <t>I:MCK(P)</t>
  </si>
  <si>
    <t>I:MAIL(P)</t>
  </si>
  <si>
    <t>I:TVAL(P)</t>
  </si>
  <si>
    <t>I:GOIT(P)</t>
  </si>
  <si>
    <t>I:PITE(P)</t>
  </si>
  <si>
    <t>I:FM(P)</t>
  </si>
  <si>
    <t>I:PSF(P)</t>
  </si>
  <si>
    <t>I:BNCM(P)</t>
  </si>
  <si>
    <t>I:SERV(P)</t>
  </si>
  <si>
    <t>I:WMCI(P)</t>
  </si>
  <si>
    <t>I:ESCO(P)</t>
  </si>
  <si>
    <t>F:MLAZ(P)</t>
  </si>
  <si>
    <t>I:CDR(P)</t>
  </si>
  <si>
    <t>I:ATH(P)</t>
  </si>
  <si>
    <t>I:CERV(P)</t>
  </si>
  <si>
    <t>I:B(P)</t>
  </si>
  <si>
    <t>I:BOMI(P)</t>
  </si>
  <si>
    <t>I:OJM(P)</t>
  </si>
  <si>
    <t>I:ITW(P)</t>
  </si>
  <si>
    <t>I:PRT(P)</t>
  </si>
  <si>
    <t>I:EIT(P)</t>
  </si>
  <si>
    <t>I:EURO(P)</t>
  </si>
  <si>
    <t>I:EEMS(P)</t>
  </si>
  <si>
    <t>I:OLI(P)</t>
  </si>
  <si>
    <t>I:JUVE(P)</t>
  </si>
  <si>
    <t>I:ASR(P)</t>
  </si>
  <si>
    <t>I:FNM(P)</t>
  </si>
  <si>
    <t>I:SSL(P)</t>
  </si>
  <si>
    <t>I:IGV(P)</t>
  </si>
  <si>
    <t>I:AGL(P)</t>
  </si>
  <si>
    <t>I:SNA(P)</t>
  </si>
  <si>
    <t>I:BSTA(P)</t>
  </si>
  <si>
    <t>I:PST(P)</t>
  </si>
  <si>
    <t>I:DEA(P)</t>
  </si>
  <si>
    <t>I:EQUI(P)</t>
  </si>
  <si>
    <t>I:GPI(P)</t>
  </si>
  <si>
    <t>I:MOL(P)</t>
  </si>
  <si>
    <t>I:LVEN(P)</t>
  </si>
  <si>
    <t>I:TGYM(P)</t>
  </si>
  <si>
    <t>I:WIIT(P)</t>
  </si>
  <si>
    <t>I:ENAV(P)</t>
  </si>
  <si>
    <t>I:IOL(P)</t>
  </si>
  <si>
    <t>I:BMED(P)</t>
  </si>
  <si>
    <t>I:FARM(P)</t>
  </si>
  <si>
    <t>I:ASSI(P)</t>
  </si>
  <si>
    <t>I:IG(P)</t>
  </si>
  <si>
    <t>I:4AIM(P)</t>
  </si>
  <si>
    <t>I:VTY(P)</t>
  </si>
  <si>
    <t>I:SCM(P)</t>
  </si>
  <si>
    <t>I:DHH(P)</t>
  </si>
  <si>
    <t>I:CRES(P)</t>
  </si>
  <si>
    <t>I:SMR(P)</t>
  </si>
  <si>
    <t>I:SITI(P)</t>
  </si>
  <si>
    <t>I:ILLA(P)</t>
  </si>
  <si>
    <t>I:GEL(P)</t>
  </si>
  <si>
    <t>I:DBA(P)</t>
  </si>
  <si>
    <t>I:SIT(P)</t>
  </si>
  <si>
    <t>I:CULT(P)</t>
  </si>
  <si>
    <t>I:DIG(P)</t>
  </si>
  <si>
    <t>I:INDB(P)</t>
  </si>
  <si>
    <t>I:AVIO(P)</t>
  </si>
  <si>
    <t>I:BFF(P)</t>
  </si>
  <si>
    <t>I:TPS(P)</t>
  </si>
  <si>
    <t>I:TLS(P)</t>
  </si>
  <si>
    <t>I:ORS(P)</t>
  </si>
  <si>
    <t>I:HI(P)</t>
  </si>
  <si>
    <t>I:FVI(P)</t>
  </si>
  <si>
    <t>I:ESAU(P)</t>
  </si>
  <si>
    <t>I:REN(P)</t>
  </si>
  <si>
    <t>I:CIRC(P)</t>
  </si>
  <si>
    <t>GRUPPO WASTE - GOODWILL WRITTEN OFF</t>
  </si>
  <si>
    <t>ENERTRONICA - GOODWILL WRITTEN OFF</t>
  </si>
  <si>
    <t>PLT ENERGIA SPA - GOODWILL WRITTEN OFF</t>
  </si>
  <si>
    <t>FRENI BREMBO - GOODWILL WRITTEN OFF</t>
  </si>
  <si>
    <t>IMMSI - GOODWILL WRITTEN OFF</t>
  </si>
  <si>
    <t>PIAGGIO NC SPA - GOODWILL WRITTEN OFF</t>
  </si>
  <si>
    <t>PININFARINA SPA - GOODWILL WRITTEN OFF</t>
  </si>
  <si>
    <t>SOGEFI SPA - GOODWILL WRITTEN OFF</t>
  </si>
  <si>
    <t>FERRARI - GOODWILL WRITTEN OFF</t>
  </si>
  <si>
    <t>DAVIDE CAMPARI MILANO - GOODWILL WRITTEN OFF</t>
  </si>
  <si>
    <t>MASSIMO ZANETTI - GOODWILL WRITTEN OFF</t>
  </si>
  <si>
    <t>MASI AGRICOLA SPA - GOODWILL WRITTEN OFF</t>
  </si>
  <si>
    <t>ISAGRO SPA - GOODWILL WRITTEN OFF</t>
  </si>
  <si>
    <t>SOL - GOODWILL WRITTEN OFF</t>
  </si>
  <si>
    <t>ASTALDI - GOODWILL WRITTEN OFF</t>
  </si>
  <si>
    <t>PANARIA GRP IND CERA - GOODWILL WRITTEN OFF</t>
  </si>
  <si>
    <t>CALTAGIRONE SPA - GOODWILL WRITTEN OFF</t>
  </si>
  <si>
    <t>BOERO BARTOLOMEO DEAD - DELIST.28/05/18 - GOODWILL WRITTEN OFF</t>
  </si>
  <si>
    <t>TREVI FINANZIARIA - GOODWILL WRITTEN OFF</t>
  </si>
  <si>
    <t>VIANINI SPA - GOODWILL WRITTEN OFF</t>
  </si>
  <si>
    <t>CERAMICHE RICCHETTI - GOODWILL WRITTEN OFF</t>
  </si>
  <si>
    <t>ITALCEMENTI FABBRICHE RIUNITE - GOODWILL WRITTEN OFF</t>
  </si>
  <si>
    <t>CEMENTIR HOLDI - GOODWILL WRITTEN OFF</t>
  </si>
  <si>
    <t>BUZZI UNICEM SPA - GOODWILL WRITTEN OFF</t>
  </si>
  <si>
    <t>ITALMOBILIARE SPA - GOODWILL WRITTEN OFF</t>
  </si>
  <si>
    <t>WEBUILD SPA - GOODWILL WRITTEN OFF</t>
  </si>
  <si>
    <t>ALERION CLEAN POWER - GOODWILL WRITTEN OFF</t>
  </si>
  <si>
    <t>FALCK RENEWABLES SPA - GOODWILL WRITTEN OFF</t>
  </si>
  <si>
    <t>SERI INDUSTRIAL SPA - GOODWILL WRITTEN OFF</t>
  </si>
  <si>
    <t>ENEL SPA - GOODWILL WRITTEN OFF</t>
  </si>
  <si>
    <t>TERNA SPA - GOODWILL WRITTEN OFF</t>
  </si>
  <si>
    <t>ERGYCAPITAL DEAD - DELIST.27/12/17 - GOODWILL WRITTEN OFF</t>
  </si>
  <si>
    <t>ACEA SPA - GOODWILL WRITTEN OFF</t>
  </si>
  <si>
    <t>A2A SPA - GOODWILL WRITTEN OFF</t>
  </si>
  <si>
    <t>FRENDY ENERGY - GOODWILL WRITTEN OFF</t>
  </si>
  <si>
    <t>INIZIATIVE BRESCIANE - GOODWILL WRITTEN OFF</t>
  </si>
  <si>
    <t>ELETTRA INVEST - GOODWILL WRITTEN OFF</t>
  </si>
  <si>
    <t>SAES GETTERS SPA - GOODWILL WRITTEN OFF</t>
  </si>
  <si>
    <t>EL EN - GOODWILL WRITTEN OFF</t>
  </si>
  <si>
    <t>DATALOGIC SPA - GOODWILL WRITTEN OFF</t>
  </si>
  <si>
    <t>PRIMA INDUSTRIE SPA - GOODWILL WRITTEN OFF</t>
  </si>
  <si>
    <t>CEMBRE - GOODWILL WRITTEN OFF</t>
  </si>
  <si>
    <t>BEGHELLI SPA - GOODWILL WRITTEN OFF</t>
  </si>
  <si>
    <t>GEFRAN - GOODWILL WRITTEN OFF</t>
  </si>
  <si>
    <t>IRCE SPA - GOODWILL WRITTEN OFF</t>
  </si>
  <si>
    <t>RETI TELEMATICHE - GOODWILL WRITTEN OFF</t>
  </si>
  <si>
    <t>TELECOM ITALIA - GOODWILL WRITTEN OFF</t>
  </si>
  <si>
    <t>MARR SPA - GOODWILL WRITTEN OFF</t>
  </si>
  <si>
    <t>IVS GROUP SA - GOODWILL WRITTEN OFF</t>
  </si>
  <si>
    <t>BIOERA SPA - GOODWILL WRITTEN OFF</t>
  </si>
  <si>
    <t>PARMALAT DEAD - DELIST.05/03/19 - GOODWILL WRITTEN OFF</t>
  </si>
  <si>
    <t>VALSOIA SPA - GOODWILL WRITTEN OFF</t>
  </si>
  <si>
    <t>LA DORIA SPA - GOODWILL WRITTEN OFF</t>
  </si>
  <si>
    <t>SOCIETA PER LA - GOODWILL WRITTEN OFF</t>
  </si>
  <si>
    <t>SNAM SPA - GOODWILL WRITTEN OFF</t>
  </si>
  <si>
    <t>IREN SPA - GOODWILL WRITTEN OFF</t>
  </si>
  <si>
    <t>HERA SPA - GOODWILL WRITTEN OFF</t>
  </si>
  <si>
    <t>ACSM-AGAM - GOODWILL WRITTEN OFF</t>
  </si>
  <si>
    <t>EDISON SPA - GOODWILL WRITTEN OFF</t>
  </si>
  <si>
    <t>GALA SPA - GOODWILL WRITTEN OFF</t>
  </si>
  <si>
    <t>ZIGNAGO VETRO - GOODWILL WRITTEN OFF</t>
  </si>
  <si>
    <t>COMPAGNIE INDUSTRIALI RIUNITE SHS - GOODWILL WRITTEN OFF</t>
  </si>
  <si>
    <t>RENO DE MEDICI SPA - GOODWILL WRITTEN OFF</t>
  </si>
  <si>
    <t>CIR SPA - COMP - GOODWILL WRITTEN OFF</t>
  </si>
  <si>
    <t>NETWEEK SPA - GOODWILL WRITTEN OFF</t>
  </si>
  <si>
    <t>CHL SPA - GOODWILL WRITTEN OFF</t>
  </si>
  <si>
    <t>DAMIANI DEAD - DELIST.26/04/19 - GOODWILL WRITTEN OFF</t>
  </si>
  <si>
    <t>YOOX NET-A - GOODWILL WRITTEN OFF</t>
  </si>
  <si>
    <t>AMPLIFON SPA - GOODWILL WRITTEN OFF</t>
  </si>
  <si>
    <t>CICCOLELLA SPA - GOODWILL WRITTEN OFF</t>
  </si>
  <si>
    <t>EUKEDOS SPA - GOODWILL WRITTEN OFF</t>
  </si>
  <si>
    <t>DIASORIN S.P.A. - GOODWILL WRITTEN OFF</t>
  </si>
  <si>
    <t>ITAL TBS TELEMATIC &amp;. BIOMED. - GOODWILL WRITTEN OFF</t>
  </si>
  <si>
    <t>DE LONGHI SPA - GOODWILL WRITTEN OFF</t>
  </si>
  <si>
    <t>CALEFFI SPA - GOODWILL WRITTEN OFF</t>
  </si>
  <si>
    <t>ELICA SPA - GOODWILL WRITTEN OFF</t>
  </si>
  <si>
    <t>PIQUADRO - GOODWILL WRITTEN OFF</t>
  </si>
  <si>
    <t>ROSSS SPA. - GOODWILL WRITTEN OFF</t>
  </si>
  <si>
    <t>EMAK SPA - GOODWILL WRITTEN OFF</t>
  </si>
  <si>
    <t>ZUCCHI - GOODWILL WRITTEN OFF</t>
  </si>
  <si>
    <t>FILA FABBRICA ITA - GOODWILL WRITTEN OFF</t>
  </si>
  <si>
    <t>MOLESKINE DEAD - DELIST.24/01/17 - GOODWILL WRITTEN OFF</t>
  </si>
  <si>
    <t>TITANMET SPA - GOODWILL WRITTEN OFF</t>
  </si>
  <si>
    <t>BORGOSESIA SPA - GOODWILL WRITTEN OFF</t>
  </si>
  <si>
    <t>IMA INDUSTRIA MAC - GOODWILL WRITTEN OFF</t>
  </si>
  <si>
    <t>BIESSE SPA - GOODWILL WRITTEN OFF</t>
  </si>
  <si>
    <t>BOLZONI SPA - GOODWILL WRITTEN OFF</t>
  </si>
  <si>
    <t>SABAF SPA - GOODWILL WRITTEN OFF</t>
  </si>
  <si>
    <t>TESMEC S.P.A - GOODWILL WRITTEN OFF</t>
  </si>
  <si>
    <t>CARRARO SPA - GOODWILL WRITTEN OFF</t>
  </si>
  <si>
    <t>INTERPUMP GROUP - GOODWILL WRITTEN OFF</t>
  </si>
  <si>
    <t>CNH INDUSTRIAL NV - GOODWILL WRITTEN OFF</t>
  </si>
  <si>
    <t>DANIELI &amp; C OFFICINE - GOODWILL WRITTEN OFF</t>
  </si>
  <si>
    <t>COSTAMP GROUP SPA - GOODWILL WRITTEN OFF</t>
  </si>
  <si>
    <t>INTEK GROUP SPA - GOODWILL WRITTEN OFF</t>
  </si>
  <si>
    <t>AUTOSTRADE MERID - GOODWILL WRITTEN OFF</t>
  </si>
  <si>
    <t>SIAS - GOODWILL WRITTEN OFF</t>
  </si>
  <si>
    <t>SAVE-AEP.DI VNZ.MRC.POLO DEAD - DELIST.25/10/17 - GOODWILL WRITTEN OFF</t>
  </si>
  <si>
    <t>ANSALDO STS SPA - GOODWILL WRITTEN OFF</t>
  </si>
  <si>
    <t>TOSCANA AEROPORTI - GOODWILL WRITTEN OFF</t>
  </si>
  <si>
    <t>ATLANTIA SPA - GOODWILL WRITTEN OFF</t>
  </si>
  <si>
    <t>PREMUDA SPA - GOODWILL WRITTEN OFF</t>
  </si>
  <si>
    <t>ASTM SUSP - SUSP.01/06/21 - GOODWILL WRITTEN OFF</t>
  </si>
  <si>
    <t>DIGITAL BROS - GOODWILL WRITTEN OFF</t>
  </si>
  <si>
    <t>B&amp;C SPEAKERS S.P.A. - GOODWILL WRITTEN OFF</t>
  </si>
  <si>
    <t>MONDO TV - GOODWILL WRITTEN OFF</t>
  </si>
  <si>
    <t>COSE BELLE - GOODWILL WRITTEN OFF</t>
  </si>
  <si>
    <t>CALTAGIRONE ED - GOODWILL WRITTEN OFF</t>
  </si>
  <si>
    <t>CAIRO COMMUNICATION - GOODWILL WRITTEN OFF</t>
  </si>
  <si>
    <t>MONRIF SPA - GOODWILL WRITTEN OFF</t>
  </si>
  <si>
    <t>POLIGRAFICI PRINTING - GOODWILL WRITTEN OFF</t>
  </si>
  <si>
    <t>CLASS EDITORI SPA - GOODWILL WRITTEN OFF</t>
  </si>
  <si>
    <t>ARNOLDO MONDADORI ED - GOODWILL WRITTEN OFF</t>
  </si>
  <si>
    <t>POLIGRAFICI EDITORIA - GOODWILL WRITTEN OFF</t>
  </si>
  <si>
    <t>GEDI GRUPPO EDITORIALE DEAD - DELIST.10/08/20 - GOODWILL WRITTEN OFF</t>
  </si>
  <si>
    <t>MEDIASET SPA - GOODWILL WRITTEN OFF</t>
  </si>
  <si>
    <t>TRIBOO SPA - GOODWILL WRITTEN OFF</t>
  </si>
  <si>
    <t>RIZZOLI CORRIERE - GOODWILL WRITTEN OFF</t>
  </si>
  <si>
    <t>GIGLIO GROUP SPA - GOODWILL WRITTEN OFF</t>
  </si>
  <si>
    <t>ACOTEL GROUP - GOODWILL WRITTEN OFF</t>
  </si>
  <si>
    <t>SARAS - GOODWILL WRITTEN OFF</t>
  </si>
  <si>
    <t>GAS PLUS SPA - GOODWILL WRITTEN OFF</t>
  </si>
  <si>
    <t>ENI - GOODWILL WRITTEN OFF</t>
  </si>
  <si>
    <t>ERG SPA - GOODWILL WRITTEN OFF</t>
  </si>
  <si>
    <t>MAIRE TECNIMONT SPA - GOODWILL WRITTEN OFF</t>
  </si>
  <si>
    <t>ROSETTI MARINO SPA - GOODWILL WRITTEN OFF</t>
  </si>
  <si>
    <t>SAIPEM SPA - GOODWILL WRITTEN OFF</t>
  </si>
  <si>
    <t>LUXOTTICA DEAD - DELIST.05/03/19 - GOODWILL WRITTEN OFF</t>
  </si>
  <si>
    <t>TOD'S SPA - GOODWILL WRITTEN OFF</t>
  </si>
  <si>
    <t>BASICNET SPA - GOODWILL WRITTEN OFF</t>
  </si>
  <si>
    <t>GEOX SPA - GOODWILL WRITTEN OFF</t>
  </si>
  <si>
    <t>SAFILO GROUP - GOODWILL WRITTEN OFF</t>
  </si>
  <si>
    <t>RATTI - GOODWILL WRITTEN OFF</t>
  </si>
  <si>
    <t>AEFFE S.P.A. - GOODWILL WRITTEN OFF</t>
  </si>
  <si>
    <t>GIORGIO FEDON E - GOODWILL WRITTEN OFF</t>
  </si>
  <si>
    <t>STEFANEL SPA - GOODWILL WRITTEN OFF</t>
  </si>
  <si>
    <t>SALVATORE FERR - GOODWILL WRITTEN OFF</t>
  </si>
  <si>
    <t>GIOVANNI CRESPI DEAD - 16/01/15 - GOODWILL WRITTEN OFF</t>
  </si>
  <si>
    <t>BRUNELLO CUCINELLI - GOODWILL WRITTEN OFF</t>
  </si>
  <si>
    <t>CSP INTERNATIONAL - GOODWILL WRITTEN OFF</t>
  </si>
  <si>
    <t>ITALIA INDEP - GOODWILL WRITTEN OFF</t>
  </si>
  <si>
    <t>MONCLER SPA - GOODWILL WRITTEN OFF</t>
  </si>
  <si>
    <t>OVS SPA - GOODWILL WRITTEN OFF</t>
  </si>
  <si>
    <t>PIERREL - GOODWILL WRITTEN OFF</t>
  </si>
  <si>
    <t>NEWRON PHARMA - GOODWILL WRITTEN OFF</t>
  </si>
  <si>
    <t>MOLMED S.P.A. - GOODWILL WRITTEN OFF</t>
  </si>
  <si>
    <t>RECORDATI INDUA.CHIMICA - GOODWILL WRITTEN OFF</t>
  </si>
  <si>
    <t>BIODUE SPA - GOODWILL WRITTEN OFF</t>
  </si>
  <si>
    <t>REPLY SPA - GOODWILL WRITTEN OFF</t>
  </si>
  <si>
    <t>ENG INGEGNERIA - GOODWILL WRITTEN OFF</t>
  </si>
  <si>
    <t>BE THINK SOLVE EXEC - GOODWILL WRITTEN OFF</t>
  </si>
  <si>
    <t>CAD IT DEAD - DELIST.03/12/18 - GOODWILL WRITTEN OFF</t>
  </si>
  <si>
    <t>TISCALI SPA - GOODWILL WRITTEN OFF</t>
  </si>
  <si>
    <t>REGISTER SPA - GOODWILL WRITTEN OFF</t>
  </si>
  <si>
    <t>TXT E-SOLUTIONS SPA - GOODWILL WRITTEN OFF</t>
  </si>
  <si>
    <t>TAS-TECNOL AVANZ SIS - GOODWILL WRITTEN OFF</t>
  </si>
  <si>
    <t>FULLSIX - GOODWILL WRITTEN OFF</t>
  </si>
  <si>
    <t>EXPRIVIA S.P.A. - GOODWILL WRITTEN OFF</t>
  </si>
  <si>
    <t>NOEMALIFE SPA - GOODWILL WRITTEN OFF</t>
  </si>
  <si>
    <t>BEST UNION COMPANY - GOODWILL WRITTEN OFF</t>
  </si>
  <si>
    <t>NEUROSOFT S A - GOODWILL WRITTEN OFF</t>
  </si>
  <si>
    <t>SESA - GOODWILL WRITTEN OFF</t>
  </si>
  <si>
    <t>PRISMI SPA - GOODWILL WRITTEN OFF</t>
  </si>
  <si>
    <t>MC LINK SPA - GOODWILL WRITTEN OFF</t>
  </si>
  <si>
    <t>TECH-VALUE SPA - GOODWILL WRITTEN OFF</t>
  </si>
  <si>
    <t>PITECO - GOODWILL WRITTEN OFF</t>
  </si>
  <si>
    <t>FIERA MILANO SPA - GOODWILL WRITTEN OFF</t>
  </si>
  <si>
    <t>POLIGRAFICA S F - GOODWILL WRITTEN OFF</t>
  </si>
  <si>
    <t>BIANCAMANO SPA - GOODWILL WRITTEN OFF</t>
  </si>
  <si>
    <t>SERVIZI ITALIA - GOODWILL WRITTEN OFF</t>
  </si>
  <si>
    <t>AMBIENTHESIS SPA - GOODWILL WRITTEN OFF</t>
  </si>
  <si>
    <t>CERVED GROUP - GOODWILL WRITTEN OFF</t>
  </si>
  <si>
    <t>BASTOGI SPA - GOODWILL WRITTEN OFF</t>
  </si>
  <si>
    <t>BOMI ITALIA DEAD - DELIST.20/05/19 - GOODWILL WRITTEN OFF</t>
  </si>
  <si>
    <t>OPENJOBMETIS SPA - GOODWILL WRITTEN OFF</t>
  </si>
  <si>
    <t>ESPRINET SPA - GOODWILL WRITTEN OFF</t>
  </si>
  <si>
    <t>EI TOWERS SPA - GOODWILL WRITTEN OFF</t>
  </si>
  <si>
    <t>EUROTECH - GOODWILL WRITTEN OFF</t>
  </si>
  <si>
    <t>EEMS ITALIA SPA - GOODWILL WRITTEN OFF</t>
  </si>
  <si>
    <t>OLIDATA SPA - GOODWILL WRITTEN OFF</t>
  </si>
  <si>
    <t>JUVENTUS FC - GOODWILL WRITTEN OFF</t>
  </si>
  <si>
    <t>A.S. ROMA SPA - GOODWILL WRITTEN OFF</t>
  </si>
  <si>
    <t>FNM - GOODWILL WRITTEN OFF</t>
  </si>
  <si>
    <t>S.S. LAZIO - GOODWILL WRITTEN OFF</t>
  </si>
  <si>
    <t>I GRANDI VIAGGI SPA - GOODWILL WRITTEN OFF</t>
  </si>
  <si>
    <t>AUTOGRILL SPA - GOODWILL WRITTEN OFF</t>
  </si>
  <si>
    <t>SNAITECH DEAD - DELIST.03/08/18 - GOODWILL WRITTEN OFF</t>
  </si>
  <si>
    <t>POSTE ITALIANE SPA - GOODWILL WRITTEN OFF</t>
  </si>
  <si>
    <t>DEA CAPITAL - GOODWILL WRITTEN OFF</t>
  </si>
  <si>
    <t>EQUITA GROUP SPA - GOODWILL WRITTEN OFF</t>
  </si>
  <si>
    <t>GRUPPO MUTUIONLINE - GOODWILL WRITTEN OFF</t>
  </si>
  <si>
    <t>LVENTURE GROUP SPA - GOODWILL WRITTEN OFF</t>
  </si>
  <si>
    <t>TECHNOGYM SPA - GOODWILL WRITTEN OFF</t>
  </si>
  <si>
    <t>WIIT SPA - GOODWILL WRITTEN OFF</t>
  </si>
  <si>
    <t>ENAV - GOODWILL WRITTEN OFF</t>
  </si>
  <si>
    <t>ITALIAONLINE SPA - GOODWILL WRITTEN OFF</t>
  </si>
  <si>
    <t>BANCA MEDIOLANUM - GOODWILL WRITTEN OFF</t>
  </si>
  <si>
    <t>H-FARM - GOODWILL WRITTEN OFF</t>
  </si>
  <si>
    <t>VETRYA SPA - GOODWILL WRITTEN OFF</t>
  </si>
  <si>
    <t>DHH SPA - GOODWILL WRITTEN OFF</t>
  </si>
  <si>
    <t>COIMA RES - GOODWILL WRITTEN OFF</t>
  </si>
  <si>
    <t>SMRE SPA - GOODWILL WRITTEN OFF</t>
  </si>
  <si>
    <t>INDEL B SPA - GOODWILL WRITTEN OFF</t>
  </si>
  <si>
    <t>AVIO SPA - GOODWILL WRITTEN OFF</t>
  </si>
  <si>
    <t>BFF BANK - GOODWILL WRITTEN OFF</t>
  </si>
  <si>
    <t>ORSERO SPA - GOODWILL WRITTEN OFF</t>
  </si>
  <si>
    <t>I:WIG(WC03491)</t>
  </si>
  <si>
    <t>I:ENT(WC03491)</t>
  </si>
  <si>
    <t>I:PLTE(WC03491)</t>
  </si>
  <si>
    <t>I:BRE(WC03491)</t>
  </si>
  <si>
    <t>I:IMS(WC03491)</t>
  </si>
  <si>
    <t>I:PIAG(WC03491)</t>
  </si>
  <si>
    <t>I:PINF(WC03491)</t>
  </si>
  <si>
    <t>I:SO(WC03491)</t>
  </si>
  <si>
    <t>U:RACE(WC03491)</t>
  </si>
  <si>
    <t>I:CPR(WC03491)</t>
  </si>
  <si>
    <t>I:MZB(WC03491)</t>
  </si>
  <si>
    <t>I:MASI(WC03491)</t>
  </si>
  <si>
    <t>I:ISG(WC03491)</t>
  </si>
  <si>
    <t>I:SOL(WC03491)</t>
  </si>
  <si>
    <t>I:AST(WC03491)</t>
  </si>
  <si>
    <t>I:PAN(WC03491)</t>
  </si>
  <si>
    <t>I:CALT(WC03491)</t>
  </si>
  <si>
    <t>I:BOE(WC03491)</t>
  </si>
  <si>
    <t>I:TFI(WC03491)</t>
  </si>
  <si>
    <t>I:VIN(WC03491)</t>
  </si>
  <si>
    <t>I:RIC(WC03491)</t>
  </si>
  <si>
    <t>I:ITCF(WC03491)</t>
  </si>
  <si>
    <t>I:CEM(WC03491)</t>
  </si>
  <si>
    <t>I:BZU(WC03491)</t>
  </si>
  <si>
    <t>I:ITM(WC03491)</t>
  </si>
  <si>
    <t>I:IPG(WC03491)</t>
  </si>
  <si>
    <t>I:ARN(WC03491)</t>
  </si>
  <si>
    <t>I:FKR(WC03491)</t>
  </si>
  <si>
    <t>I:KRE(WC03491)</t>
  </si>
  <si>
    <t>I:ENEL(WC03491)</t>
  </si>
  <si>
    <t>I:TRN(WC03491)</t>
  </si>
  <si>
    <t>I:ECA(WC03491)</t>
  </si>
  <si>
    <t>I:ACE(WC03491)</t>
  </si>
  <si>
    <t>I:A2A(WC03491)</t>
  </si>
  <si>
    <t>I:FDE(WC03491)</t>
  </si>
  <si>
    <t>I:IEBA(WC03491)</t>
  </si>
  <si>
    <t>I:ELIN(WC03491)</t>
  </si>
  <si>
    <t>I:SG(WC03491)</t>
  </si>
  <si>
    <t>I:ELN(WC03491)</t>
  </si>
  <si>
    <t>I:DAL(WC03491)</t>
  </si>
  <si>
    <t>I:PRI(WC03491)</t>
  </si>
  <si>
    <t>I:CMB(WC03491)</t>
  </si>
  <si>
    <t>I:BE(WC03491)</t>
  </si>
  <si>
    <t>I:CEC(WC03491)</t>
  </si>
  <si>
    <t>I:IRC(WC03491)</t>
  </si>
  <si>
    <t>I:LIT(WC03491)</t>
  </si>
  <si>
    <t>I:TIT(WC03491)</t>
  </si>
  <si>
    <t>I:MARR(WC03491)</t>
  </si>
  <si>
    <t>I:IVS(WC03491)</t>
  </si>
  <si>
    <t>I:BIE(WC03491)</t>
  </si>
  <si>
    <t>I:PAT(WC03491)</t>
  </si>
  <si>
    <t>I:VAL(WC03491)</t>
  </si>
  <si>
    <t>I:LD(WC03491)</t>
  </si>
  <si>
    <t>I:BF(WC03491)</t>
  </si>
  <si>
    <t>I:SRG(WC03491)</t>
  </si>
  <si>
    <t>I:IRE(WC03491)</t>
  </si>
  <si>
    <t>I:HER(WC03491)</t>
  </si>
  <si>
    <t>I:ACS(WC03491)</t>
  </si>
  <si>
    <t>I:EDNR(WC03491)</t>
  </si>
  <si>
    <t>I:GALA(WC03491)</t>
  </si>
  <si>
    <t>I:ZIG(WC03491)</t>
  </si>
  <si>
    <t>I:COF(WC03491)</t>
  </si>
  <si>
    <t>I:RM(WC03491)</t>
  </si>
  <si>
    <t>I:CIR(WC03491)</t>
  </si>
  <si>
    <t>I:DMA(WC03491)</t>
  </si>
  <si>
    <t>I:CHL(WC03491)</t>
  </si>
  <si>
    <t>I:DMN(WC03491)</t>
  </si>
  <si>
    <t>I:YOOX(WC03491)</t>
  </si>
  <si>
    <t>I:AMP(WC03491)</t>
  </si>
  <si>
    <t>I:CC(WC03491)</t>
  </si>
  <si>
    <t>I:EUK(WC03491)</t>
  </si>
  <si>
    <t>I:DIA(WC03491)</t>
  </si>
  <si>
    <t>I:TBS(WC03491)</t>
  </si>
  <si>
    <t>I:DLG(WC03491)</t>
  </si>
  <si>
    <t>I:CALE(WC03491)</t>
  </si>
  <si>
    <t>I:ELIC(WC03491)</t>
  </si>
  <si>
    <t>I:PIQD(WC03491)</t>
  </si>
  <si>
    <t>I:ROS(WC03491)</t>
  </si>
  <si>
    <t>I:EM(WC03491)</t>
  </si>
  <si>
    <t>I:ZUC(WC03491)</t>
  </si>
  <si>
    <t>I:FILA(WC03491)</t>
  </si>
  <si>
    <t>I:MSK(WC03491)</t>
  </si>
  <si>
    <t>I:SII(WC03491)</t>
  </si>
  <si>
    <t>I:BOR(WC03491)</t>
  </si>
  <si>
    <t>I:IMA(WC03491)</t>
  </si>
  <si>
    <t>I:BSS(WC03491)</t>
  </si>
  <si>
    <t>I:BZI(WC03491)</t>
  </si>
  <si>
    <t>I:SAB(WC03491)</t>
  </si>
  <si>
    <t>I:TES(WC03491)</t>
  </si>
  <si>
    <t>I:CARR(WC03491)</t>
  </si>
  <si>
    <t>I:IP(WC03491)</t>
  </si>
  <si>
    <t>I:CNHI(WC03491)</t>
  </si>
  <si>
    <t>I:DAN(WC03491)</t>
  </si>
  <si>
    <t>I:MBRB(WC03491)</t>
  </si>
  <si>
    <t>I:IKG(WC03491)</t>
  </si>
  <si>
    <t>I:AUME(WC03491)</t>
  </si>
  <si>
    <t>I:SIS(WC03491)</t>
  </si>
  <si>
    <t>I:SAVE(WC03491)</t>
  </si>
  <si>
    <t>I:ANSA(WC03491)</t>
  </si>
  <si>
    <t>I:TYA(WC03491)</t>
  </si>
  <si>
    <t>I:ATL(WC03491)</t>
  </si>
  <si>
    <t>I:PR(WC03491)</t>
  </si>
  <si>
    <t>I:AT(WC03491)</t>
  </si>
  <si>
    <t>I:DIB(WC03491)</t>
  </si>
  <si>
    <t>I:BCS(WC03491)</t>
  </si>
  <si>
    <t>I:MTV(WC03491)</t>
  </si>
  <si>
    <t>I:MCH(WC03491)</t>
  </si>
  <si>
    <t>I:CED(WC03491)</t>
  </si>
  <si>
    <t>I:CAI(WC03491)</t>
  </si>
  <si>
    <t>I:MON(WC03491)</t>
  </si>
  <si>
    <t>I:POPR(WC03491)</t>
  </si>
  <si>
    <t>I:CLE(WC03491)</t>
  </si>
  <si>
    <t>I:MN(WC03491)</t>
  </si>
  <si>
    <t>I:POL(WC03491)</t>
  </si>
  <si>
    <t>I:ES(WC03491)</t>
  </si>
  <si>
    <t>I:MS(WC03491)</t>
  </si>
  <si>
    <t>I:TBMA(WC03491)</t>
  </si>
  <si>
    <t>I:RCS(WC03491)</t>
  </si>
  <si>
    <t>I:GIGL(WC03491)</t>
  </si>
  <si>
    <t>I:ACO(WC03491)</t>
  </si>
  <si>
    <t>I:SARA(WC03491)</t>
  </si>
  <si>
    <t>I:GASP(WC03491)</t>
  </si>
  <si>
    <t>I:ENI(WC03491)</t>
  </si>
  <si>
    <t>I:ERG(WC03491)</t>
  </si>
  <si>
    <t>I:MT(WC03491)</t>
  </si>
  <si>
    <t>I:ROMS(WC03491)</t>
  </si>
  <si>
    <t>I:SPM(WC03491)</t>
  </si>
  <si>
    <t>I:LUX(WC03491)</t>
  </si>
  <si>
    <t>I:TOD(WC03491)</t>
  </si>
  <si>
    <t>I:BAN(WC03491)</t>
  </si>
  <si>
    <t>I:GEO(WC03491)</t>
  </si>
  <si>
    <t>I:SAFI(WC03491)</t>
  </si>
  <si>
    <t>I:RAT(WC03491)</t>
  </si>
  <si>
    <t>I:AEF(WC03491)</t>
  </si>
  <si>
    <t>F:FED(WC03491)</t>
  </si>
  <si>
    <t>I:STEF(WC03491)</t>
  </si>
  <si>
    <t>I:SFER(WC03491)</t>
  </si>
  <si>
    <t>I:CRE(WC03491)</t>
  </si>
  <si>
    <t>I:BC(WC03491)</t>
  </si>
  <si>
    <t>I:CSP(WC03491)</t>
  </si>
  <si>
    <t>I:IIG(WC03491)</t>
  </si>
  <si>
    <t>I:MONC(WC03491)</t>
  </si>
  <si>
    <t>I:OVIE(WC03491)</t>
  </si>
  <si>
    <t>I:PIER(WC03491)</t>
  </si>
  <si>
    <t>S:NWRN(WC03491)</t>
  </si>
  <si>
    <t>I:MLM(WC03491)</t>
  </si>
  <si>
    <t>I:REC(WC03491)</t>
  </si>
  <si>
    <t>I:BIO2(WC03491)</t>
  </si>
  <si>
    <t>I:REY(WC03491)</t>
  </si>
  <si>
    <t>I:ENG(WC03491)</t>
  </si>
  <si>
    <t>I:BET(WC03491)</t>
  </si>
  <si>
    <t>I:CAD(WC03491)</t>
  </si>
  <si>
    <t>I:TIS(WC03491)</t>
  </si>
  <si>
    <t>I:DA(WC03491)</t>
  </si>
  <si>
    <t>I:TXT(WC03491)</t>
  </si>
  <si>
    <t>I:TAS(WC03491)</t>
  </si>
  <si>
    <t>I:FUL(WC03491)</t>
  </si>
  <si>
    <t>I:AISW(WC03491)</t>
  </si>
  <si>
    <t>I:NOEM(WC03491)</t>
  </si>
  <si>
    <t>I:BEST(WC03491)</t>
  </si>
  <si>
    <t>I:NRST(WC03491)</t>
  </si>
  <si>
    <t>I:SES(WC03491)</t>
  </si>
  <si>
    <t>I:PRM(WC03491)</t>
  </si>
  <si>
    <t>I:MCK(WC03491)</t>
  </si>
  <si>
    <t>I:TVAL(WC03491)</t>
  </si>
  <si>
    <t>I:PITE(WC03491)</t>
  </si>
  <si>
    <t>I:FM(WC03491)</t>
  </si>
  <si>
    <t>I:PSF(WC03491)</t>
  </si>
  <si>
    <t>I:BNCM(WC03491)</t>
  </si>
  <si>
    <t>I:SERV(WC03491)</t>
  </si>
  <si>
    <t>I:ATH(WC03491)</t>
  </si>
  <si>
    <t>I:CERV(WC03491)</t>
  </si>
  <si>
    <t>I:B(WC03491)</t>
  </si>
  <si>
    <t>I:BOMI(WC03491)</t>
  </si>
  <si>
    <t>I:OJM(WC03491)</t>
  </si>
  <si>
    <t>I:PRT(WC03491)</t>
  </si>
  <si>
    <t>I:EIT(WC03491)</t>
  </si>
  <si>
    <t>I:EURO(WC03491)</t>
  </si>
  <si>
    <t>I:EEMS(WC03491)</t>
  </si>
  <si>
    <t>I:OLI(WC03491)</t>
  </si>
  <si>
    <t>I:JUVE(WC03491)</t>
  </si>
  <si>
    <t>I:ASR(WC03491)</t>
  </si>
  <si>
    <t>I:FNM(WC03491)</t>
  </si>
  <si>
    <t>I:SSL(WC03491)</t>
  </si>
  <si>
    <t>I:IGV(WC03491)</t>
  </si>
  <si>
    <t>I:AGL(WC03491)</t>
  </si>
  <si>
    <t>I:SNA(WC03491)</t>
  </si>
  <si>
    <t>I:PST(WC03491)</t>
  </si>
  <si>
    <t>I:DEA(WC03491)</t>
  </si>
  <si>
    <t>I:EQUI(WC03491)</t>
  </si>
  <si>
    <t>I:MOL(WC03491)</t>
  </si>
  <si>
    <t>I:LVEN(WC03491)</t>
  </si>
  <si>
    <t>I:TGYM(WC03491)</t>
  </si>
  <si>
    <t>I:WIIT(WC03491)</t>
  </si>
  <si>
    <t>I:ENAV(WC03491)</t>
  </si>
  <si>
    <t>I:IOL(WC03491)</t>
  </si>
  <si>
    <t>I:BMED(WC03491)</t>
  </si>
  <si>
    <t>I:FARM(WC03491)</t>
  </si>
  <si>
    <t>I:VTY(WC03491)</t>
  </si>
  <si>
    <t>I:DHH(WC03491)</t>
  </si>
  <si>
    <t>I:CRES(WC03491)</t>
  </si>
  <si>
    <t>I:SMR(WC03491)</t>
  </si>
  <si>
    <t>I:INDB(WC03491)</t>
  </si>
  <si>
    <t>I:AVIO(WC03491)</t>
  </si>
  <si>
    <t>I:BFF(WC03491)</t>
  </si>
  <si>
    <t>I:ORS(WC03491)</t>
  </si>
  <si>
    <t>GRUPPO WASTE - ADJUSTMENTFACTOR</t>
  </si>
  <si>
    <t>INNOVATEC SPA - ADJUSTMENTFACTOR</t>
  </si>
  <si>
    <t>ENERTRONICA - ADJUSTMENTFACTOR</t>
  </si>
  <si>
    <t>ECOSUNTEK SPA - ADJUSTMENTFACTOR</t>
  </si>
  <si>
    <t>ENERGY LAB SPA - ADJUSTMENTFACTOR</t>
  </si>
  <si>
    <t>PLT ENERGIA SPA - ADJUSTMENTFACTOR</t>
  </si>
  <si>
    <t>FRENI BREMBO - ADJUSTMENTFACTOR</t>
  </si>
  <si>
    <t>IMMSI - ADJUSTMENTFACTOR</t>
  </si>
  <si>
    <t>PIAGGIO NC SPA - ADJUSTMENTFACTOR</t>
  </si>
  <si>
    <t>LANDI RENZO S.P.A. - ADJUSTMENTFACTOR</t>
  </si>
  <si>
    <t>PININFARINA SPA - ADJUSTMENTFACTOR</t>
  </si>
  <si>
    <t>SOGEFI SPA - ADJUSTMENTFACTOR</t>
  </si>
  <si>
    <t>PIRELLI DEAD - 06/11/15 - ADJUSTMENTFACTOR</t>
  </si>
  <si>
    <t>FERRARI - ADJUSTMENTFACTOR</t>
  </si>
  <si>
    <t>ENERGICA MOTOR - ADJUSTMENTFACTOR</t>
  </si>
  <si>
    <t>DAVIDE CAMPARI MILANO - ADJUSTMENTFACTOR</t>
  </si>
  <si>
    <t>ITALIAN WINE - ADJUSTMENTFACTOR</t>
  </si>
  <si>
    <t>MASSIMO ZANETTI - ADJUSTMENTFACTOR</t>
  </si>
  <si>
    <t>MASI AGRICOLA SPA - ADJUSTMENTFACTOR</t>
  </si>
  <si>
    <t>ISAGRO SPA - ADJUSTMENTFACTOR</t>
  </si>
  <si>
    <t>SOL - ADJUSTMENTFACTOR</t>
  </si>
  <si>
    <t>ASTALDI - ADJUSTMENTFACTOR</t>
  </si>
  <si>
    <t>PANARIA GRP IND CERA - ADJUSTMENTFACTOR</t>
  </si>
  <si>
    <t>CALTAGIRONE SPA - ADJUSTMENTFACTOR</t>
  </si>
  <si>
    <t>BOERO BARTOLOMEO DEAD - DELIST.28/05/18 - ADJUSTMENTFACTOR</t>
  </si>
  <si>
    <t>TREVI FINANZIARIA - ADJUSTMENTFACTOR</t>
  </si>
  <si>
    <t>VISIBILIA EDITORE - ADJUSTMENTFACTOR</t>
  </si>
  <si>
    <t>VIANINI SPA - ADJUSTMENTFACTOR</t>
  </si>
  <si>
    <t>CERAMICHE RICCHETTI - ADJUSTMENTFACTOR</t>
  </si>
  <si>
    <t>ITALCEMENTI FABBRICHE RIUNITE - ADJUSTMENTFACTOR</t>
  </si>
  <si>
    <t>CEMENTIR HOLDI - ADJUSTMENTFACTOR</t>
  </si>
  <si>
    <t>BUZZI UNICEM SPA - ADJUSTMENTFACTOR</t>
  </si>
  <si>
    <t>ITALMOBILIARE SPA - ADJUSTMENTFACTOR</t>
  </si>
  <si>
    <t>WEBUILD SPA - ADJUSTMENTFACTOR</t>
  </si>
  <si>
    <t>ALERION CLEAN POWER - ADJUSTMENTFACTOR</t>
  </si>
  <si>
    <t>FALCK RENEWABLES SPA - ADJUSTMENTFACTOR</t>
  </si>
  <si>
    <t>SERI INDUSTRIAL SPA - ADJUSTMENTFACTOR</t>
  </si>
  <si>
    <t>ENEL SPA - ADJUSTMENTFACTOR</t>
  </si>
  <si>
    <t>TERNA SPA - ADJUSTMENTFACTOR</t>
  </si>
  <si>
    <t>ERGYCAPITAL DEAD - DELIST.27/12/17 - ADJUSTMENTFACTOR</t>
  </si>
  <si>
    <t>ACEA SPA - ADJUSTMENTFACTOR</t>
  </si>
  <si>
    <t>A2A SPA - ADJUSTMENTFACTOR</t>
  </si>
  <si>
    <t>ENEL GREEN POWER SPA - ADJUSTMENTFACTOR</t>
  </si>
  <si>
    <t>FRENDY ENERGY - ADJUSTMENTFACTOR</t>
  </si>
  <si>
    <t>INIZIATIVE BRESCIANE - ADJUSTMENTFACTOR</t>
  </si>
  <si>
    <t>ELETTRA INVEST - ADJUSTMENTFACTOR</t>
  </si>
  <si>
    <t>SAES GETTERS SPA - ADJUSTMENTFACTOR</t>
  </si>
  <si>
    <t>EL EN - ADJUSTMENTFACTOR</t>
  </si>
  <si>
    <t>DATALOGIC SPA - ADJUSTMENTFACTOR</t>
  </si>
  <si>
    <t>PRIMA INDUSTRIE SPA - ADJUSTMENTFACTOR</t>
  </si>
  <si>
    <t>NICE SPA - ADJUSTMENTFACTOR</t>
  </si>
  <si>
    <t>PRYSMIAN SPA - ADJUSTMENTFACTOR</t>
  </si>
  <si>
    <t>CEMBRE - ADJUSTMENTFACTOR</t>
  </si>
  <si>
    <t>BEGHELLI SPA - ADJUSTMENTFACTOR</t>
  </si>
  <si>
    <t>GEFRAN - ADJUSTMENTFACTOR</t>
  </si>
  <si>
    <t>IRCE SPA - ADJUSTMENTFACTOR</t>
  </si>
  <si>
    <t>RETI TELEMATICHE - ADJUSTMENTFACTOR</t>
  </si>
  <si>
    <t>TELECOM ITALIA - ADJUSTMENTFACTOR</t>
  </si>
  <si>
    <t>MARR SPA - ADJUSTMENTFACTOR</t>
  </si>
  <si>
    <t>IVS GROUP SA - ADJUSTMENTFACTOR</t>
  </si>
  <si>
    <t>CENTRALE DEL LATTE - ADJUSTMENTFACTOR</t>
  </si>
  <si>
    <t>BIOERA SPA - ADJUSTMENTFACTOR</t>
  </si>
  <si>
    <t>PARMALAT DEAD - DELIST.05/03/19 - ADJUSTMENTFACTOR</t>
  </si>
  <si>
    <t>VALSOIA SPA - ADJUSTMENTFACTOR</t>
  </si>
  <si>
    <t>ENERVIT SPA - ADJUSTMENTFACTOR</t>
  </si>
  <si>
    <t>LA DORIA SPA - ADJUSTMENTFACTOR</t>
  </si>
  <si>
    <t>SOCIETA PER LA - ADJUSTMENTFACTOR</t>
  </si>
  <si>
    <t>KI GROUP HOLDING SPA - ADJUSTMENTFACTOR</t>
  </si>
  <si>
    <t>SNAM SPA - ADJUSTMENTFACTOR</t>
  </si>
  <si>
    <t>IREN SPA - ADJUSTMENTFACTOR</t>
  </si>
  <si>
    <t>HERA SPA - ADJUSTMENTFACTOR</t>
  </si>
  <si>
    <t>ACSM-AGAM - ADJUSTMENTFACTOR</t>
  </si>
  <si>
    <t>ASCOPIAVE SPA - ADJUSTMENTFACTOR</t>
  </si>
  <si>
    <t>EDISON SPA - ADJUSTMENTFACTOR</t>
  </si>
  <si>
    <t>GALA SPA - ADJUSTMENTFACTOR</t>
  </si>
  <si>
    <t>ZIGNAGO VETRO - ADJUSTMENTFACTOR</t>
  </si>
  <si>
    <t>COMPAGNIE INDUSTRIALI RIUNITE SHS - ADJUSTMENTFACTOR</t>
  </si>
  <si>
    <t>RENO DE MEDICI SPA - ADJUSTMENTFACTOR</t>
  </si>
  <si>
    <t>CIR SPA - COMP - ADJUSTMENTFACTOR</t>
  </si>
  <si>
    <t>NETWEEK SPA - ADJUSTMENTFACTOR</t>
  </si>
  <si>
    <t>CHL SPA - ADJUSTMENTFACTOR</t>
  </si>
  <si>
    <t>DAMIANI DEAD - DELIST.26/04/19 - ADJUSTMENTFACTOR</t>
  </si>
  <si>
    <t>YOOX NET-A - ADJUSTMENTFACTOR</t>
  </si>
  <si>
    <t>TRAWELL CO SPA - ADJUSTMENTFACTOR</t>
  </si>
  <si>
    <t>GRUPPO G - ADJUSTMENTFACTOR</t>
  </si>
  <si>
    <t>MP7 ITALIAN DEAD - DELIST.27/01/17 - ADJUSTMENTFACTOR</t>
  </si>
  <si>
    <t>AMPLIFON SPA - ADJUSTMENTFACTOR</t>
  </si>
  <si>
    <t>CICCOLELLA SPA - ADJUSTMENTFACTOR</t>
  </si>
  <si>
    <t>EUKEDOS SPA - ADJUSTMENTFACTOR</t>
  </si>
  <si>
    <t>DIASORIN S.P.A. - ADJUSTMENTFACTOR</t>
  </si>
  <si>
    <t>ITAL TBS TELEMATIC &amp;. BIOMED. - ADJUSTMENTFACTOR</t>
  </si>
  <si>
    <t>DE LONGHI SPA - ADJUSTMENTFACTOR</t>
  </si>
  <si>
    <t>CALEFFI SPA - ADJUSTMENTFACTOR</t>
  </si>
  <si>
    <t>ELICA SPA - ADJUSTMENTFACTOR</t>
  </si>
  <si>
    <t>BIALETTI INDUSTRIE - ADJUSTMENTFACTOR</t>
  </si>
  <si>
    <t>PIQUADRO - ADJUSTMENTFACTOR</t>
  </si>
  <si>
    <t>ROSSS SPA. - ADJUSTMENTFACTOR</t>
  </si>
  <si>
    <t>EMAK SPA - ADJUSTMENTFACTOR</t>
  </si>
  <si>
    <t>ZUCCHI - ADJUSTMENTFACTOR</t>
  </si>
  <si>
    <t>FILA FABBRICA ITA - ADJUSTMENTFACTOR</t>
  </si>
  <si>
    <t>MOLESKINE DEAD - DELIST.24/01/17 - ADJUSTMENTFACTOR</t>
  </si>
  <si>
    <t>TITANMET SPA - ADJUSTMENTFACTOR</t>
  </si>
  <si>
    <t>BORGOSESIA SPA - ADJUSTMENTFACTOR</t>
  </si>
  <si>
    <t>IMA INDUSTRIA MAC - ADJUSTMENTFACTOR</t>
  </si>
  <si>
    <t>BIESSE SPA - ADJUSTMENTFACTOR</t>
  </si>
  <si>
    <t>FIDIA - ADJUSTMENTFACTOR</t>
  </si>
  <si>
    <t>BOLZONI SPA - ADJUSTMENTFACTOR</t>
  </si>
  <si>
    <t>SABAF SPA - ADJUSTMENTFACTOR</t>
  </si>
  <si>
    <t>TESMEC S.P.A - ADJUSTMENTFACTOR</t>
  </si>
  <si>
    <t>CARRARO SPA - ADJUSTMENTFACTOR</t>
  </si>
  <si>
    <t>INTERPUMP GROUP - ADJUSTMENTFACTOR</t>
  </si>
  <si>
    <t>FINCANTIERI SPA - ADJUSTMENTFACTOR</t>
  </si>
  <si>
    <t>CNH INDUSTRIAL NV - ADJUSTMENTFACTOR</t>
  </si>
  <si>
    <t>DANIELI &amp; C OFFICINE - ADJUSTMENTFACTOR</t>
  </si>
  <si>
    <t>COSTAMP GROUP SPA - ADJUSTMENTFACTOR</t>
  </si>
  <si>
    <t>CLABO - ADJUSTMENTFACTOR</t>
  </si>
  <si>
    <t>LUVE SPA - ADJUSTMENTFACTOR</t>
  </si>
  <si>
    <t>INTEK GROUP SPA - ADJUSTMENTFACTOR</t>
  </si>
  <si>
    <t>AUTOSTRADE MERID - ADJUSTMENTFACTOR</t>
  </si>
  <si>
    <t>SIAS - ADJUSTMENTFACTOR</t>
  </si>
  <si>
    <t>SAVE-AEP.DI VNZ.MRC.POLO DEAD - DELIST.25/10/17 - ADJUSTMENTFACTOR</t>
  </si>
  <si>
    <t>ANSALDO STS SPA - ADJUSTMENTFACTOR</t>
  </si>
  <si>
    <t>TOSCANA AEROPORTI - ADJUSTMENTFACTOR</t>
  </si>
  <si>
    <t>ATLANTIA SPA - ADJUSTMENTFACTOR</t>
  </si>
  <si>
    <t>PREMUDA SPA - ADJUSTMENTFACTOR</t>
  </si>
  <si>
    <t>ASTM SUSP - SUSP.01/06/21 - ADJUSTMENTFACTOR</t>
  </si>
  <si>
    <t>AEROPORTO GUGLI - ADJUSTMENTFACTOR</t>
  </si>
  <si>
    <t>DIGITAL BROS - ADJUSTMENTFACTOR</t>
  </si>
  <si>
    <t>B&amp;C SPEAKERS S.P.A. - ADJUSTMENTFACTOR</t>
  </si>
  <si>
    <t>MONDO TV - ADJUSTMENTFACTOR</t>
  </si>
  <si>
    <t>COSE BELLE - ADJUSTMENTFACTOR</t>
  </si>
  <si>
    <t>CALTAGIRONE ED - ADJUSTMENTFACTOR</t>
  </si>
  <si>
    <t>CAIRO COMMUNICATION - ADJUSTMENTFACTOR</t>
  </si>
  <si>
    <t>MONRIF SPA - ADJUSTMENTFACTOR</t>
  </si>
  <si>
    <t>IL SOLE 24 ORE - ADJUSTMENTFACTOR</t>
  </si>
  <si>
    <t>POLIGRAFICI PRINTING - ADJUSTMENTFACTOR</t>
  </si>
  <si>
    <t>CLASS EDITORI SPA - ADJUSTMENTFACTOR</t>
  </si>
  <si>
    <t>ARNOLDO MONDADORI ED - ADJUSTMENTFACTOR</t>
  </si>
  <si>
    <t>POLIGRAFICI EDITORIA - ADJUSTMENTFACTOR</t>
  </si>
  <si>
    <t>GEDI GRUPPO EDITORIALE DEAD - DELIST.10/08/20 - ADJUSTMENTFACTOR</t>
  </si>
  <si>
    <t>MEDIASET SPA - ADJUSTMENTFACTOR</t>
  </si>
  <si>
    <t>TRIBOO SPA - ADJUSTMENTFACTOR</t>
  </si>
  <si>
    <t>MONDO TV FRANCE SA - ADJUSTMENTFACTOR</t>
  </si>
  <si>
    <t>RIZZOLI CORRIERE - ADJUSTMENTFACTOR</t>
  </si>
  <si>
    <t>NOTORIOUS PICTUR - ADJUSTMENTFACTOR</t>
  </si>
  <si>
    <t>LUCISANO MEDIA GROU - ADJUSTMENTFACTOR</t>
  </si>
  <si>
    <t>RAI WAY - ADJUSTMENTFACTOR</t>
  </si>
  <si>
    <t>AXELERO SPA - ADJUSTMENTFACTOR</t>
  </si>
  <si>
    <t>CALEIDO GROUP SPA - ADJUSTMENTFACTOR</t>
  </si>
  <si>
    <t>MONDO TV SUISSE - ADJUSTMENTFACTOR</t>
  </si>
  <si>
    <t>GIGLIO GROUP SPA - ADJUSTMENTFACTOR</t>
  </si>
  <si>
    <t>DIGITOUCH SPA - ADJUSTMENTFACTOR</t>
  </si>
  <si>
    <t>GAMBERO ROSSO - ADJUSTMENTFACTOR</t>
  </si>
  <si>
    <t>BFC MEDIA SPA - ADJUSTMENTFACTOR</t>
  </si>
  <si>
    <t>ACOTEL GROUP - ADJUSTMENTFACTOR</t>
  </si>
  <si>
    <t>MOBYT ORD DEAD - 09/11/16 - ADJUSTMENTFACTOR</t>
  </si>
  <si>
    <t>INFRASTRUTTURE WIRE - ADJUSTMENTFACTOR</t>
  </si>
  <si>
    <t>SARAS - ADJUSTMENTFACTOR</t>
  </si>
  <si>
    <t>GAS PLUS SPA - ADJUSTMENTFACTOR</t>
  </si>
  <si>
    <t>ENI - ADJUSTMENTFACTOR</t>
  </si>
  <si>
    <t>ERG SPA - ADJUSTMENTFACTOR</t>
  </si>
  <si>
    <t>MAIRE TECNIMONT SPA - ADJUSTMENTFACTOR</t>
  </si>
  <si>
    <t>ROSETTI MARINO SPA - ADJUSTMENTFACTOR</t>
  </si>
  <si>
    <t>SAIPEM SPA - ADJUSTMENTFACTOR</t>
  </si>
  <si>
    <t>LUXOTTICA DEAD - DELIST.05/03/19 - ADJUSTMENTFACTOR</t>
  </si>
  <si>
    <t>TOD'S SPA - ADJUSTMENTFACTOR</t>
  </si>
  <si>
    <t>BASICNET SPA - ADJUSTMENTFACTOR</t>
  </si>
  <si>
    <t>GEOX SPA - ADJUSTMENTFACTOR</t>
  </si>
  <si>
    <t>SAFILO GROUP - ADJUSTMENTFACTOR</t>
  </si>
  <si>
    <t>RATTI - ADJUSTMENTFACTOR</t>
  </si>
  <si>
    <t>AEFFE S.P.A. - ADJUSTMENTFACTOR</t>
  </si>
  <si>
    <t>GIORGIO FEDON E - ADJUSTMENTFACTOR</t>
  </si>
  <si>
    <t>STEFANEL SPA - ADJUSTMENTFACTOR</t>
  </si>
  <si>
    <t>SALVATORE FERR - ADJUSTMENTFACTOR</t>
  </si>
  <si>
    <t>GIOVANNI CRESPI DEAD - 16/01/15 - ADJUSTMENTFACTOR</t>
  </si>
  <si>
    <t>BRUNELLO CUCINELLI - ADJUSTMENTFACTOR</t>
  </si>
  <si>
    <t>CSP INTERNATIONAL - ADJUSTMENTFACTOR</t>
  </si>
  <si>
    <t>ITALIA INDEP - ADJUSTMENTFACTOR</t>
  </si>
  <si>
    <t>MONCLER SPA - ADJUSTMENTFACTOR</t>
  </si>
  <si>
    <t>OVS SPA - ADJUSTMENTFACTOR</t>
  </si>
  <si>
    <t>COVER 50 SPA - ADJUSTMENTFACTOR</t>
  </si>
  <si>
    <t>PIERREL - ADJUSTMENTFACTOR</t>
  </si>
  <si>
    <t>NEWRON PHARMA - ADJUSTMENTFACTOR</t>
  </si>
  <si>
    <t>MOLMED S.P.A. - ADJUSTMENTFACTOR</t>
  </si>
  <si>
    <t>RECORDATI INDUA.CHIMICA - ADJUSTMENTFACTOR</t>
  </si>
  <si>
    <t>BIODUE SPA - ADJUSTMENTFACTOR</t>
  </si>
  <si>
    <t>REPLY SPA - ADJUSTMENTFACTOR</t>
  </si>
  <si>
    <t>ENG INGEGNERIA - ADJUSTMENTFACTOR</t>
  </si>
  <si>
    <t>BE THINK SOLVE EXEC - ADJUSTMENTFACTOR</t>
  </si>
  <si>
    <t>CAD IT DEAD - DELIST.03/12/18 - ADJUSTMENTFACTOR</t>
  </si>
  <si>
    <t>TISCALI SPA - ADJUSTMENTFACTOR</t>
  </si>
  <si>
    <t>REGISTER SPA - ADJUSTMENTFACTOR</t>
  </si>
  <si>
    <t>TXT E-SOLUTIONS SPA - ADJUSTMENTFACTOR</t>
  </si>
  <si>
    <t>TAS-TECNOL AVANZ SIS - ADJUSTMENTFACTOR</t>
  </si>
  <si>
    <t>FULLSIX - ADJUSTMENTFACTOR</t>
  </si>
  <si>
    <t>EXPRIVIA S.P.A. - ADJUSTMENTFACTOR</t>
  </si>
  <si>
    <t>NOEMALIFE SPA - ADJUSTMENTFACTOR</t>
  </si>
  <si>
    <t>BEST UNION COMPANY - ADJUSTMENTFACTOR</t>
  </si>
  <si>
    <t>NEUROSOFT S A - ADJUSTMENTFACTOR</t>
  </si>
  <si>
    <t>SESA - ADJUSTMENTFACTOR</t>
  </si>
  <si>
    <t>SOFTEC - ADJUSTMENTFACTOR</t>
  </si>
  <si>
    <t>PRISMI SPA - ADJUSTMENTFACTOR</t>
  </si>
  <si>
    <t>EXPERTAI SPA - ADJUSTMENTFACTOR</t>
  </si>
  <si>
    <t>MC LINK SPA - ADJUSTMENTFACTOR</t>
  </si>
  <si>
    <t>GROWENS S P A SHR - ADJUSTMENTFACTOR</t>
  </si>
  <si>
    <t>TECH-VALUE SPA - ADJUSTMENTFACTOR</t>
  </si>
  <si>
    <t>GO INTERNET SPA - ADJUSTMENTFACTOR</t>
  </si>
  <si>
    <t>PITECO - ADJUSTMENTFACTOR</t>
  </si>
  <si>
    <t>FIERA MILANO SPA - ADJUSTMENTFACTOR</t>
  </si>
  <si>
    <t>POLIGRAFICA S F - ADJUSTMENTFACTOR</t>
  </si>
  <si>
    <t>BIANCAMANO SPA - ADJUSTMENTFACTOR</t>
  </si>
  <si>
    <t>SERVIZI ITALIA - ADJUSTMENTFACTOR</t>
  </si>
  <si>
    <t>WM CAPITAL SPA - ADJUSTMENTFACTOR</t>
  </si>
  <si>
    <t>ZEPHYRO SPA - ADJUSTMENTFACTOR</t>
  </si>
  <si>
    <t>AZ LEASING SUSP - SUSP.24/12/20 - ADJUSTMENTFACTOR</t>
  </si>
  <si>
    <t>CDR ADVANCE CAP - ADJUSTMENTFACTOR</t>
  </si>
  <si>
    <t>AMBIENTHESIS SPA - ADJUSTMENTFACTOR</t>
  </si>
  <si>
    <t>CERVED GROUP - ADJUSTMENTFACTOR</t>
  </si>
  <si>
    <t>BASTOGI SPA - ADJUSTMENTFACTOR</t>
  </si>
  <si>
    <t>BOMI ITALIA DEAD - DELIST.20/05/19 - ADJUSTMENTFACTOR</t>
  </si>
  <si>
    <t>OPENJOBMETIS SPA - ADJUSTMENTFACTOR</t>
  </si>
  <si>
    <t>IT WAY SPA - ADJUSTMENTFACTOR</t>
  </si>
  <si>
    <t>ESPRINET SPA - ADJUSTMENTFACTOR</t>
  </si>
  <si>
    <t>EI TOWERS SPA - ADJUSTMENTFACTOR</t>
  </si>
  <si>
    <t>EUROTECH - ADJUSTMENTFACTOR</t>
  </si>
  <si>
    <t>EEMS ITALIA SPA - ADJUSTMENTFACTOR</t>
  </si>
  <si>
    <t>OLIDATA SPA - ADJUSTMENTFACTOR</t>
  </si>
  <si>
    <t>JUVENTUS FC - ADJUSTMENTFACTOR</t>
  </si>
  <si>
    <t>A.S. ROMA SPA - ADJUSTMENTFACTOR</t>
  </si>
  <si>
    <t>FNM - ADJUSTMENTFACTOR</t>
  </si>
  <si>
    <t>S.S. LAZIO - ADJUSTMENTFACTOR</t>
  </si>
  <si>
    <t>I GRANDI VIAGGI SPA - ADJUSTMENTFACTOR</t>
  </si>
  <si>
    <t>AUTOGRILL SPA - ADJUSTMENTFACTOR</t>
  </si>
  <si>
    <t>SNAITECH DEAD - DELIST.03/08/18 - ADJUSTMENTFACTOR</t>
  </si>
  <si>
    <t>BANCA SISTEMA SPA - ADJUSTMENTFACTOR</t>
  </si>
  <si>
    <t>POSTE ITALIANE SPA - ADJUSTMENTFACTOR</t>
  </si>
  <si>
    <t>DEA CAPITAL - ADJUSTMENTFACTOR</t>
  </si>
  <si>
    <t>EQUITA GROUP SPA - ADJUSTMENTFACTOR</t>
  </si>
  <si>
    <t>GPI SPA - ADJUSTMENTFACTOR</t>
  </si>
  <si>
    <t>GRUPPO MUTUIONLINE - ADJUSTMENTFACTOR</t>
  </si>
  <si>
    <t>LVENTURE GROUP SPA - ADJUSTMENTFACTOR</t>
  </si>
  <si>
    <t>TECHNOGYM SPA - ADJUSTMENTFACTOR</t>
  </si>
  <si>
    <t>WIIT SPA - ADJUSTMENTFACTOR</t>
  </si>
  <si>
    <t>ENAV - ADJUSTMENTFACTOR</t>
  </si>
  <si>
    <t>ITALIAONLINE SPA - ADJUSTMENTFACTOR</t>
  </si>
  <si>
    <t>BANCA MEDIOLANUM - ADJUSTMENTFACTOR</t>
  </si>
  <si>
    <t>H-FARM - ADJUSTMENTFACTOR</t>
  </si>
  <si>
    <t>ASSITECA - ADJUSTMENTFACTOR</t>
  </si>
  <si>
    <t>ITALGAS - ADJUSTMENTFACTOR</t>
  </si>
  <si>
    <t>4AIM SOCIETA - ADJUSTMENTFACTOR</t>
  </si>
  <si>
    <t>VETRYA SPA - ADJUSTMENTFACTOR</t>
  </si>
  <si>
    <t>SOLUTIONS CAPITAL - ADJUSTMENTFACTOR</t>
  </si>
  <si>
    <t>DHH SPA - ADJUSTMENTFACTOR</t>
  </si>
  <si>
    <t>COIMA RES - ADJUSTMENTFACTOR</t>
  </si>
  <si>
    <t>SMRE SPA - ADJUSTMENTFACTOR</t>
  </si>
  <si>
    <t>SITI B&amp;T GROUP - ADJUSTMENTFACTOR</t>
  </si>
  <si>
    <t>ILLA SPA - ADJUSTMENTFACTOR</t>
  </si>
  <si>
    <t>GEL - ADJUSTMENTFACTOR</t>
  </si>
  <si>
    <t>XTRACKERS FTSE MIB (MIL) UCITS ETF 1D - ADJUSTMENTFACTOR</t>
  </si>
  <si>
    <t>SIRTI DEAD - 30/06/2008 - ADJUSTMENTFACTOR</t>
  </si>
  <si>
    <t>CULTI MILANO SPA - ADJUSTMENTFACTOR</t>
  </si>
  <si>
    <t>DIGITAL360 SPA - ADJUSTMENTFACTOR</t>
  </si>
  <si>
    <t>INDEL B SPA - ADJUSTMENTFACTOR</t>
  </si>
  <si>
    <t>AVIO SPA - ADJUSTMENTFACTOR</t>
  </si>
  <si>
    <t>BFF BANK - ADJUSTMENTFACTOR</t>
  </si>
  <si>
    <t>TECHNICAL - ADJUSTMENTFACTOR</t>
  </si>
  <si>
    <t>TELESIA SPA - ADJUSTMENTFACTOR</t>
  </si>
  <si>
    <t>ORSERO SPA - ADJUSTMENTFACTOR</t>
  </si>
  <si>
    <t>HEALTH ITALIA - ADJUSTMENTFACTOR</t>
  </si>
  <si>
    <t>FERVI SPA - ADJUSTMENTFACTOR</t>
  </si>
  <si>
    <t>ESAUTOMOTION SPA - ADJUSTMENTFACTOR</t>
  </si>
  <si>
    <t>REJNA RNC - ADJUSTMENTFACTOR</t>
  </si>
  <si>
    <t>CIRCLE SPA - ADJUSTMENTFACTOR</t>
  </si>
  <si>
    <t>I:WIG(AF)</t>
  </si>
  <si>
    <t>I:INNO(AF)</t>
  </si>
  <si>
    <t>I:ENT(AF)</t>
  </si>
  <si>
    <t>I:ECK(AF)</t>
  </si>
  <si>
    <t>I:ELAB(AF)</t>
  </si>
  <si>
    <t>I:PLTE(AF)</t>
  </si>
  <si>
    <t>I:BRE(AF)</t>
  </si>
  <si>
    <t>I:IMS(AF)</t>
  </si>
  <si>
    <t>I:PIAG(AF)</t>
  </si>
  <si>
    <t>I:LRZ(AF)</t>
  </si>
  <si>
    <t>I:PINF(AF)</t>
  </si>
  <si>
    <t>I:SO(AF)</t>
  </si>
  <si>
    <t>I:PC(AF)</t>
  </si>
  <si>
    <t>U:RACE(AF)</t>
  </si>
  <si>
    <t>I:EMC(AF)</t>
  </si>
  <si>
    <t>I:CPR(AF)</t>
  </si>
  <si>
    <t>I:IWB(AF)</t>
  </si>
  <si>
    <t>I:MZB(AF)</t>
  </si>
  <si>
    <t>I:MASI(AF)</t>
  </si>
  <si>
    <t>I:ISG(AF)</t>
  </si>
  <si>
    <t>I:SOL(AF)</t>
  </si>
  <si>
    <t>I:AST(AF)</t>
  </si>
  <si>
    <t>I:PAN(AF)</t>
  </si>
  <si>
    <t>I:CALT(AF)</t>
  </si>
  <si>
    <t>I:BOE(AF)</t>
  </si>
  <si>
    <t>I:TFI(AF)</t>
  </si>
  <si>
    <t>I:VE(AF)</t>
  </si>
  <si>
    <t>I:VIN(AF)</t>
  </si>
  <si>
    <t>I:RIC(AF)</t>
  </si>
  <si>
    <t>I:ITCF(AF)</t>
  </si>
  <si>
    <t>I:CEM(AF)</t>
  </si>
  <si>
    <t>I:BZU(AF)</t>
  </si>
  <si>
    <t>I:ITM(AF)</t>
  </si>
  <si>
    <t>I:IPG(AF)</t>
  </si>
  <si>
    <t>I:ARN(AF)</t>
  </si>
  <si>
    <t>I:FKR(AF)</t>
  </si>
  <si>
    <t>I:KRE(AF)</t>
  </si>
  <si>
    <t>I:ENEL(AF)</t>
  </si>
  <si>
    <t>I:TRN(AF)</t>
  </si>
  <si>
    <t>I:ECA(AF)</t>
  </si>
  <si>
    <t>I:ACE(AF)</t>
  </si>
  <si>
    <t>I:A2A(AF)</t>
  </si>
  <si>
    <t>I:EGPW(AF)</t>
  </si>
  <si>
    <t>I:FDE(AF)</t>
  </si>
  <si>
    <t>I:IEBA(AF)</t>
  </si>
  <si>
    <t>I:ELIN(AF)</t>
  </si>
  <si>
    <t>I:SG(AF)</t>
  </si>
  <si>
    <t>I:ELN(AF)</t>
  </si>
  <si>
    <t>I:DAL(AF)</t>
  </si>
  <si>
    <t>I:PRI(AF)</t>
  </si>
  <si>
    <t>I:NICE(AF)</t>
  </si>
  <si>
    <t>I:PRY(AF)</t>
  </si>
  <si>
    <t>I:CMB(AF)</t>
  </si>
  <si>
    <t>I:BE(AF)</t>
  </si>
  <si>
    <t>I:CEC(AF)</t>
  </si>
  <si>
    <t>I:IRC(AF)</t>
  </si>
  <si>
    <t>I:LIT(AF)</t>
  </si>
  <si>
    <t>I:TIT(AF)</t>
  </si>
  <si>
    <t>I:MARR(AF)</t>
  </si>
  <si>
    <t>I:IVS(AF)</t>
  </si>
  <si>
    <t>I:CLT(AF)</t>
  </si>
  <si>
    <t>I:BIE(AF)</t>
  </si>
  <si>
    <t>I:PAT(AF)</t>
  </si>
  <si>
    <t>I:VAL(AF)</t>
  </si>
  <si>
    <t>I:ENV(AF)</t>
  </si>
  <si>
    <t>I:LD(AF)</t>
  </si>
  <si>
    <t>I:BF(AF)</t>
  </si>
  <si>
    <t>I:KI(AF)</t>
  </si>
  <si>
    <t>I:SRG(AF)</t>
  </si>
  <si>
    <t>I:IRE(AF)</t>
  </si>
  <si>
    <t>I:HER(AF)</t>
  </si>
  <si>
    <t>I:ACS(AF)</t>
  </si>
  <si>
    <t>I:ASCO(AF)</t>
  </si>
  <si>
    <t>I:EDNR(AF)</t>
  </si>
  <si>
    <t>I:GALA(AF)</t>
  </si>
  <si>
    <t>I:ZIG(AF)</t>
  </si>
  <si>
    <t>I:COF(AF)</t>
  </si>
  <si>
    <t>I:RM(AF)</t>
  </si>
  <si>
    <t>I:CIR(AF)</t>
  </si>
  <si>
    <t>I:DMA(AF)</t>
  </si>
  <si>
    <t>I:CHL(AF)</t>
  </si>
  <si>
    <t>I:DMN(AF)</t>
  </si>
  <si>
    <t>I:YOOX(AF)</t>
  </si>
  <si>
    <t>I:SB(AF)</t>
  </si>
  <si>
    <t>I:GGPR(AF)</t>
  </si>
  <si>
    <t>I:MP7I(AF)</t>
  </si>
  <si>
    <t>I:AMP(AF)</t>
  </si>
  <si>
    <t>I:CC(AF)</t>
  </si>
  <si>
    <t>I:EUK(AF)</t>
  </si>
  <si>
    <t>I:DIA(AF)</t>
  </si>
  <si>
    <t>I:TBS(AF)</t>
  </si>
  <si>
    <t>I:DLG(AF)</t>
  </si>
  <si>
    <t>I:CALE(AF)</t>
  </si>
  <si>
    <t>I:ELIC(AF)</t>
  </si>
  <si>
    <t>I:BIA(AF)</t>
  </si>
  <si>
    <t>I:PIQD(AF)</t>
  </si>
  <si>
    <t>I:ROS(AF)</t>
  </si>
  <si>
    <t>I:EM(AF)</t>
  </si>
  <si>
    <t>I:ZUC(AF)</t>
  </si>
  <si>
    <t>I:FILA(AF)</t>
  </si>
  <si>
    <t>I:MSK(AF)</t>
  </si>
  <si>
    <t>I:SII(AF)</t>
  </si>
  <si>
    <t>I:BOR(AF)</t>
  </si>
  <si>
    <t>I:IMA(AF)</t>
  </si>
  <si>
    <t>I:BSS(AF)</t>
  </si>
  <si>
    <t>I:FD(AF)</t>
  </si>
  <si>
    <t>I:BZI(AF)</t>
  </si>
  <si>
    <t>I:SAB(AF)</t>
  </si>
  <si>
    <t>I:TES(AF)</t>
  </si>
  <si>
    <t>I:CARR(AF)</t>
  </si>
  <si>
    <t>I:IP(AF)</t>
  </si>
  <si>
    <t>I:FCTI(AF)</t>
  </si>
  <si>
    <t>I:CNHI(AF)</t>
  </si>
  <si>
    <t>I:DAN(AF)</t>
  </si>
  <si>
    <t>I:MBRB(AF)</t>
  </si>
  <si>
    <t>I:CLA(AF)</t>
  </si>
  <si>
    <t>I:LUVE(AF)</t>
  </si>
  <si>
    <t>I:IKG(AF)</t>
  </si>
  <si>
    <t>I:AUME(AF)</t>
  </si>
  <si>
    <t>I:SIS(AF)</t>
  </si>
  <si>
    <t>I:SAVE(AF)</t>
  </si>
  <si>
    <t>I:ANSA(AF)</t>
  </si>
  <si>
    <t>I:TYA(AF)</t>
  </si>
  <si>
    <t>I:ATL(AF)</t>
  </si>
  <si>
    <t>I:PR(AF)</t>
  </si>
  <si>
    <t>I:AT(AF)</t>
  </si>
  <si>
    <t>I:ADB(AF)</t>
  </si>
  <si>
    <t>I:DIB(AF)</t>
  </si>
  <si>
    <t>I:BCS(AF)</t>
  </si>
  <si>
    <t>I:MTV(AF)</t>
  </si>
  <si>
    <t>I:MCH(AF)</t>
  </si>
  <si>
    <t>I:CED(AF)</t>
  </si>
  <si>
    <t>I:CAI(AF)</t>
  </si>
  <si>
    <t>I:MON(AF)</t>
  </si>
  <si>
    <t>I:ILSO(AF)</t>
  </si>
  <si>
    <t>I:POPR(AF)</t>
  </si>
  <si>
    <t>I:CLE(AF)</t>
  </si>
  <si>
    <t>I:MN(AF)</t>
  </si>
  <si>
    <t>I:POL(AF)</t>
  </si>
  <si>
    <t>I:ES(AF)</t>
  </si>
  <si>
    <t>I:MS(AF)</t>
  </si>
  <si>
    <t>I:TBMA(AF)</t>
  </si>
  <si>
    <t>I:MTF(AF)</t>
  </si>
  <si>
    <t>I:RCS(AF)</t>
  </si>
  <si>
    <t>I:NPIS(AF)</t>
  </si>
  <si>
    <t>I:LMGP(AF)</t>
  </si>
  <si>
    <t>I:RWAY(AF)</t>
  </si>
  <si>
    <t>I:AXEL(AF)</t>
  </si>
  <si>
    <t>I:CALD(AF)</t>
  </si>
  <si>
    <t>I:MSU(AF)</t>
  </si>
  <si>
    <t>I:GIGL(AF)</t>
  </si>
  <si>
    <t>I:DIGI(AF)</t>
  </si>
  <si>
    <t>I:GAMB(AF)</t>
  </si>
  <si>
    <t>I:BLUE(AF)</t>
  </si>
  <si>
    <t>I:ACO(AF)</t>
  </si>
  <si>
    <t>I:MOBY(AF)</t>
  </si>
  <si>
    <t>I:INW(AF)</t>
  </si>
  <si>
    <t>I:SARA(AF)</t>
  </si>
  <si>
    <t>I:GASP(AF)</t>
  </si>
  <si>
    <t>I:ENI(AF)</t>
  </si>
  <si>
    <t>I:ERG(AF)</t>
  </si>
  <si>
    <t>I:MT(AF)</t>
  </si>
  <si>
    <t>I:ROMS(AF)</t>
  </si>
  <si>
    <t>I:SPM(AF)</t>
  </si>
  <si>
    <t>I:LUX(AF)</t>
  </si>
  <si>
    <t>I:TOD(AF)</t>
  </si>
  <si>
    <t>I:BAN(AF)</t>
  </si>
  <si>
    <t>I:GEO(AF)</t>
  </si>
  <si>
    <t>I:SAFI(AF)</t>
  </si>
  <si>
    <t>I:RAT(AF)</t>
  </si>
  <si>
    <t>I:AEF(AF)</t>
  </si>
  <si>
    <t>F:FED(AF)</t>
  </si>
  <si>
    <t>I:STEF(AF)</t>
  </si>
  <si>
    <t>I:SFER(AF)</t>
  </si>
  <si>
    <t>I:CRE(AF)</t>
  </si>
  <si>
    <t>I:BC(AF)</t>
  </si>
  <si>
    <t>I:CSP(AF)</t>
  </si>
  <si>
    <t>I:IIG(AF)</t>
  </si>
  <si>
    <t>I:MONC(AF)</t>
  </si>
  <si>
    <t>I:OVIE(AF)</t>
  </si>
  <si>
    <t>I:COV(AF)</t>
  </si>
  <si>
    <t>I:PIER(AF)</t>
  </si>
  <si>
    <t>S:NWRN(AF)</t>
  </si>
  <si>
    <t>I:MLM(AF)</t>
  </si>
  <si>
    <t>I:REC(AF)</t>
  </si>
  <si>
    <t>I:BIO2(AF)</t>
  </si>
  <si>
    <t>I:REY(AF)</t>
  </si>
  <si>
    <t>I:ENG(AF)</t>
  </si>
  <si>
    <t>I:BET(AF)</t>
  </si>
  <si>
    <t>I:CAD(AF)</t>
  </si>
  <si>
    <t>I:TIS(AF)</t>
  </si>
  <si>
    <t>I:DA(AF)</t>
  </si>
  <si>
    <t>I:TXT(AF)</t>
  </si>
  <si>
    <t>I:TAS(AF)</t>
  </si>
  <si>
    <t>I:FUL(AF)</t>
  </si>
  <si>
    <t>I:AISW(AF)</t>
  </si>
  <si>
    <t>I:NOEM(AF)</t>
  </si>
  <si>
    <t>I:BEST(AF)</t>
  </si>
  <si>
    <t>I:NRST(AF)</t>
  </si>
  <si>
    <t>I:SES(AF)</t>
  </si>
  <si>
    <t>I:YSFT(AF)</t>
  </si>
  <si>
    <t>I:PRM(AF)</t>
  </si>
  <si>
    <t>I:EXSY(AF)</t>
  </si>
  <si>
    <t>I:MCK(AF)</t>
  </si>
  <si>
    <t>I:MAIL(AF)</t>
  </si>
  <si>
    <t>I:TVAL(AF)</t>
  </si>
  <si>
    <t>I:GOIT(AF)</t>
  </si>
  <si>
    <t>I:PITE(AF)</t>
  </si>
  <si>
    <t>I:FM(AF)</t>
  </si>
  <si>
    <t>I:PSF(AF)</t>
  </si>
  <si>
    <t>I:BNCM(AF)</t>
  </si>
  <si>
    <t>I:SERV(AF)</t>
  </si>
  <si>
    <t>I:WMCI(AF)</t>
  </si>
  <si>
    <t>I:ESCO(AF)</t>
  </si>
  <si>
    <t>F:MLAZ(AF)</t>
  </si>
  <si>
    <t>I:CDR(AF)</t>
  </si>
  <si>
    <t>I:ATH(AF)</t>
  </si>
  <si>
    <t>I:CERV(AF)</t>
  </si>
  <si>
    <t>I:B(AF)</t>
  </si>
  <si>
    <t>I:BOMI(AF)</t>
  </si>
  <si>
    <t>I:OJM(AF)</t>
  </si>
  <si>
    <t>I:ITW(AF)</t>
  </si>
  <si>
    <t>I:PRT(AF)</t>
  </si>
  <si>
    <t>I:EIT(AF)</t>
  </si>
  <si>
    <t>I:EURO(AF)</t>
  </si>
  <si>
    <t>I:EEMS(AF)</t>
  </si>
  <si>
    <t>I:OLI(AF)</t>
  </si>
  <si>
    <t>I:JUVE(AF)</t>
  </si>
  <si>
    <t>I:ASR(AF)</t>
  </si>
  <si>
    <t>I:FNM(AF)</t>
  </si>
  <si>
    <t>I:SSL(AF)</t>
  </si>
  <si>
    <t>I:IGV(AF)</t>
  </si>
  <si>
    <t>I:AGL(AF)</t>
  </si>
  <si>
    <t>I:SNA(AF)</t>
  </si>
  <si>
    <t>I:BSTA(AF)</t>
  </si>
  <si>
    <t>I:PST(AF)</t>
  </si>
  <si>
    <t>I:DEA(AF)</t>
  </si>
  <si>
    <t>I:EQUI(AF)</t>
  </si>
  <si>
    <t>I:GPI(AF)</t>
  </si>
  <si>
    <t>I:MOL(AF)</t>
  </si>
  <si>
    <t>I:LVEN(AF)</t>
  </si>
  <si>
    <t>I:TGYM(AF)</t>
  </si>
  <si>
    <t>I:WIIT(AF)</t>
  </si>
  <si>
    <t>I:ENAV(AF)</t>
  </si>
  <si>
    <t>I:IOL(AF)</t>
  </si>
  <si>
    <t>I:BMED(AF)</t>
  </si>
  <si>
    <t>I:FARM(AF)</t>
  </si>
  <si>
    <t>I:ASSI(AF)</t>
  </si>
  <si>
    <t>I:IG(AF)</t>
  </si>
  <si>
    <t>I:4AIM(AF)</t>
  </si>
  <si>
    <t>I:VTY(AF)</t>
  </si>
  <si>
    <t>I:SCM(AF)</t>
  </si>
  <si>
    <t>I:DHH(AF)</t>
  </si>
  <si>
    <t>I:CRES(AF)</t>
  </si>
  <si>
    <t>I:SMR(AF)</t>
  </si>
  <si>
    <t>I:SITI(AF)</t>
  </si>
  <si>
    <t>I:ILLA(AF)</t>
  </si>
  <si>
    <t>I:GEL(AF)</t>
  </si>
  <si>
    <t>I:DBA(AF)</t>
  </si>
  <si>
    <t>I:SIT(AF)</t>
  </si>
  <si>
    <t>I:CULT(AF)</t>
  </si>
  <si>
    <t>I:DIG(AF)</t>
  </si>
  <si>
    <t>I:INDB(AF)</t>
  </si>
  <si>
    <t>I:AVIO(AF)</t>
  </si>
  <si>
    <t>I:BFF(AF)</t>
  </si>
  <si>
    <t>I:TPS(AF)</t>
  </si>
  <si>
    <t>I:TLS(AF)</t>
  </si>
  <si>
    <t>I:ORS(AF)</t>
  </si>
  <si>
    <t>I:HI(AF)</t>
  </si>
  <si>
    <t>I:FVI(AF)</t>
  </si>
  <si>
    <t>I:ESAU(AF)</t>
  </si>
  <si>
    <t>I:REN(AF)</t>
  </si>
  <si>
    <t>I:CIRC(AF)</t>
  </si>
  <si>
    <t>GRUPPO WASTE - INCOME TAXES</t>
  </si>
  <si>
    <t>INNOVATEC SPA - INCOME TAXES</t>
  </si>
  <si>
    <t>ENERTRONICA - INCOME TAXES</t>
  </si>
  <si>
    <t>ECOSUNTEK SPA - INCOME TAXES</t>
  </si>
  <si>
    <t>ENERGY LAB SPA - INCOME TAXES</t>
  </si>
  <si>
    <t>PLT ENERGIA SPA - INCOME TAXES</t>
  </si>
  <si>
    <t>FRENI BREMBO - INCOME TAXES</t>
  </si>
  <si>
    <t>IMMSI - INCOME TAXES</t>
  </si>
  <si>
    <t>PIAGGIO NC SPA - INCOME TAXES</t>
  </si>
  <si>
    <t>LANDI RENZO S.P.A. - INCOME TAXES</t>
  </si>
  <si>
    <t>PININFARINA SPA - INCOME TAXES</t>
  </si>
  <si>
    <t>SOGEFI SPA - INCOME TAXES</t>
  </si>
  <si>
    <t>FERRARI - INCOME TAXES</t>
  </si>
  <si>
    <t>ENERGICA MOTOR - INCOME TAXES</t>
  </si>
  <si>
    <t>DAVIDE CAMPARI MILANO - INCOME TAXES</t>
  </si>
  <si>
    <t>ITALIAN WINE - INCOME TAXES</t>
  </si>
  <si>
    <t>MASSIMO ZANETTI - INCOME TAXES</t>
  </si>
  <si>
    <t>MASI AGRICOLA SPA - INCOME TAXES</t>
  </si>
  <si>
    <t>ISAGRO SPA - INCOME TAXES</t>
  </si>
  <si>
    <t>SOL - INCOME TAXES</t>
  </si>
  <si>
    <t>BIO - INCOME TAXES</t>
  </si>
  <si>
    <t>ASTALDI - INCOME TAXES</t>
  </si>
  <si>
    <t>PANARIA GRP IND CERA - INCOME TAXES</t>
  </si>
  <si>
    <t>CALTAGIRONE SPA - INCOME TAXES</t>
  </si>
  <si>
    <t>BOERO BARTOLOMEO DEAD - DELIST.28/05/18 - INCOME TAXES</t>
  </si>
  <si>
    <t>TREVI FINANZIARIA - INCOME TAXES</t>
  </si>
  <si>
    <t>VISIBILIA EDITORE - INCOME TAXES</t>
  </si>
  <si>
    <t>VIANINI SPA - INCOME TAXES</t>
  </si>
  <si>
    <t>CERAMICHE RICCHETTI - INCOME TAXES</t>
  </si>
  <si>
    <t>ITALCEMENTI FABBRICHE RIUNITE - INCOME TAXES</t>
  </si>
  <si>
    <t>CEMENTIR HOLDI - INCOME TAXES</t>
  </si>
  <si>
    <t>BUZZI UNICEM SPA - INCOME TAXES</t>
  </si>
  <si>
    <t>ITALMOBILIARE SPA - INCOME TAXES</t>
  </si>
  <si>
    <t>WEBUILD SPA - INCOME TAXES</t>
  </si>
  <si>
    <t>ALERION CLEAN POWER - INCOME TAXES</t>
  </si>
  <si>
    <t>FALCK RENEWABLES SPA - INCOME TAXES</t>
  </si>
  <si>
    <t>SERI INDUSTRIAL SPA - INCOME TAXES</t>
  </si>
  <si>
    <t>ENEL SPA - INCOME TAXES</t>
  </si>
  <si>
    <t>TERNA SPA - INCOME TAXES</t>
  </si>
  <si>
    <t>ERGYCAPITAL DEAD - DELIST.27/12/17 - INCOME TAXES</t>
  </si>
  <si>
    <t>ACEA SPA - INCOME TAXES</t>
  </si>
  <si>
    <t>A2A SPA - INCOME TAXES</t>
  </si>
  <si>
    <t>ENEL GREEN POWER SPA - INCOME TAXES</t>
  </si>
  <si>
    <t>FRENDY ENERGY - INCOME TAXES</t>
  </si>
  <si>
    <t>INIZIATIVE BRESCIANE - INCOME TAXES</t>
  </si>
  <si>
    <t>ELETTRA INVEST - INCOME TAXES</t>
  </si>
  <si>
    <t>SAES GETTERS SPA - INCOME TAXES</t>
  </si>
  <si>
    <t>EL EN - INCOME TAXES</t>
  </si>
  <si>
    <t>DATALOGIC SPA - INCOME TAXES</t>
  </si>
  <si>
    <t>PRIMA INDUSTRIE SPA - INCOME TAXES</t>
  </si>
  <si>
    <t>NICE SPA - INCOME TAXES</t>
  </si>
  <si>
    <t>PRYSMIAN SPA - INCOME TAXES</t>
  </si>
  <si>
    <t>CEMBRE - INCOME TAXES</t>
  </si>
  <si>
    <t>BEGHELLI SPA - INCOME TAXES</t>
  </si>
  <si>
    <t>GEFRAN - INCOME TAXES</t>
  </si>
  <si>
    <t>IRCE SPA - INCOME TAXES</t>
  </si>
  <si>
    <t>RETI TELEMATICHE - INCOME TAXES</t>
  </si>
  <si>
    <t>TELECOM ITALIA - INCOME TAXES</t>
  </si>
  <si>
    <t>MARR SPA - INCOME TAXES</t>
  </si>
  <si>
    <t>IVS GROUP SA - INCOME TAXES</t>
  </si>
  <si>
    <t>CENTRALE DEL LATTE - INCOME TAXES</t>
  </si>
  <si>
    <t>BIOERA SPA - INCOME TAXES</t>
  </si>
  <si>
    <t>PARMALAT DEAD - DELIST.05/03/19 - INCOME TAXES</t>
  </si>
  <si>
    <t>VALSOIA SPA - INCOME TAXES</t>
  </si>
  <si>
    <t>ENERVIT SPA - INCOME TAXES</t>
  </si>
  <si>
    <t>LA DORIA SPA - INCOME TAXES</t>
  </si>
  <si>
    <t>SOCIETA PER LA - INCOME TAXES</t>
  </si>
  <si>
    <t>KI GROUP HOLDING SPA - INCOME TAXES</t>
  </si>
  <si>
    <t>SNAM SPA - INCOME TAXES</t>
  </si>
  <si>
    <t>IREN SPA - INCOME TAXES</t>
  </si>
  <si>
    <t>HERA SPA - INCOME TAXES</t>
  </si>
  <si>
    <t>ACSM-AGAM - INCOME TAXES</t>
  </si>
  <si>
    <t>ASCOPIAVE SPA - INCOME TAXES</t>
  </si>
  <si>
    <t>EDISON SPA - INCOME TAXES</t>
  </si>
  <si>
    <t>GALA SPA - INCOME TAXES</t>
  </si>
  <si>
    <t>ZIGNAGO VETRO - INCOME TAXES</t>
  </si>
  <si>
    <t>COMPAGNIE INDUSTRIALI RIUNITE SHS - INCOME TAXES</t>
  </si>
  <si>
    <t>RENO DE MEDICI SPA - INCOME TAXES</t>
  </si>
  <si>
    <t>CIR SPA - COMP - INCOME TAXES</t>
  </si>
  <si>
    <t>NETWEEK SPA - INCOME TAXES</t>
  </si>
  <si>
    <t>CHL SPA - INCOME TAXES</t>
  </si>
  <si>
    <t>DAMIANI DEAD - DELIST.26/04/19 - INCOME TAXES</t>
  </si>
  <si>
    <t>YOOX NET-A - INCOME TAXES</t>
  </si>
  <si>
    <t>TRAWELL CO SPA - INCOME TAXES</t>
  </si>
  <si>
    <t>GRUPPO G - INCOME TAXES</t>
  </si>
  <si>
    <t>AMPLIFON SPA - INCOME TAXES</t>
  </si>
  <si>
    <t>CICCOLELLA SPA - INCOME TAXES</t>
  </si>
  <si>
    <t>EUKEDOS SPA - INCOME TAXES</t>
  </si>
  <si>
    <t>DIASORIN S.P.A. - INCOME TAXES</t>
  </si>
  <si>
    <t>ITAL TBS TELEMATIC &amp;. BIOMED. - INCOME TAXES</t>
  </si>
  <si>
    <t>DE LONGHI SPA - INCOME TAXES</t>
  </si>
  <si>
    <t>CALEFFI SPA - INCOME TAXES</t>
  </si>
  <si>
    <t>ELICA SPA - INCOME TAXES</t>
  </si>
  <si>
    <t>BIALETTI INDUSTRIE - INCOME TAXES</t>
  </si>
  <si>
    <t>PIQUADRO - INCOME TAXES</t>
  </si>
  <si>
    <t>ROSSS SPA. - INCOME TAXES</t>
  </si>
  <si>
    <t>EMAK SPA - INCOME TAXES</t>
  </si>
  <si>
    <t>ZUCCHI - INCOME TAXES</t>
  </si>
  <si>
    <t>FILA FABBRICA ITA - INCOME TAXES</t>
  </si>
  <si>
    <t>MOLESKINE DEAD - DELIST.24/01/17 - INCOME TAXES</t>
  </si>
  <si>
    <t>TITANMET SPA - INCOME TAXES</t>
  </si>
  <si>
    <t>BORGOSESIA SPA - INCOME TAXES</t>
  </si>
  <si>
    <t>IMA INDUSTRIA MAC - INCOME TAXES</t>
  </si>
  <si>
    <t>BIESSE SPA - INCOME TAXES</t>
  </si>
  <si>
    <t>FIDIA - INCOME TAXES</t>
  </si>
  <si>
    <t>BOLZONI SPA - INCOME TAXES</t>
  </si>
  <si>
    <t>SABAF SPA - INCOME TAXES</t>
  </si>
  <si>
    <t>TESMEC S.P.A - INCOME TAXES</t>
  </si>
  <si>
    <t>CARRARO SPA - INCOME TAXES</t>
  </si>
  <si>
    <t>INTERPUMP GROUP - INCOME TAXES</t>
  </si>
  <si>
    <t>FINCANTIERI SPA - INCOME TAXES</t>
  </si>
  <si>
    <t>CNH INDUSTRIAL NV - INCOME TAXES</t>
  </si>
  <si>
    <t>DANIELI &amp; C OFFICINE - INCOME TAXES</t>
  </si>
  <si>
    <t>COSTAMP GROUP SPA - INCOME TAXES</t>
  </si>
  <si>
    <t>CLABO - INCOME TAXES</t>
  </si>
  <si>
    <t>LUVE SPA - INCOME TAXES</t>
  </si>
  <si>
    <t>INTEK GROUP SPA - INCOME TAXES</t>
  </si>
  <si>
    <t>AUTOSTRADE MERID - INCOME TAXES</t>
  </si>
  <si>
    <t>SIAS - INCOME TAXES</t>
  </si>
  <si>
    <t>SAVE-AEP.DI VNZ.MRC.POLO DEAD - DELIST.25/10/17 - INCOME TAXES</t>
  </si>
  <si>
    <t>ANSALDO STS SPA - INCOME TAXES</t>
  </si>
  <si>
    <t>TOSCANA AEROPORTI - INCOME TAXES</t>
  </si>
  <si>
    <t>ATLANTIA SPA - INCOME TAXES</t>
  </si>
  <si>
    <t>PREMUDA SPA - INCOME TAXES</t>
  </si>
  <si>
    <t>ASTM SUSP - SUSP.01/06/21 - INCOME TAXES</t>
  </si>
  <si>
    <t>AEROPORTO GUGLI - INCOME TAXES</t>
  </si>
  <si>
    <t>DIGITAL BROS - INCOME TAXES</t>
  </si>
  <si>
    <t>B&amp;C SPEAKERS S.P.A. - INCOME TAXES</t>
  </si>
  <si>
    <t>MONDO TV - INCOME TAXES</t>
  </si>
  <si>
    <t>COSE BELLE - INCOME TAXES</t>
  </si>
  <si>
    <t>CALTAGIRONE ED - INCOME TAXES</t>
  </si>
  <si>
    <t>CAIRO COMMUNICATION - INCOME TAXES</t>
  </si>
  <si>
    <t>MONRIF SPA - INCOME TAXES</t>
  </si>
  <si>
    <t>IL SOLE 24 ORE - INCOME TAXES</t>
  </si>
  <si>
    <t>POLIGRAFICI PRINTING - INCOME TAXES</t>
  </si>
  <si>
    <t>CLASS EDITORI SPA - INCOME TAXES</t>
  </si>
  <si>
    <t>ARNOLDO MONDADORI ED - INCOME TAXES</t>
  </si>
  <si>
    <t>POLIGRAFICI EDITORIA - INCOME TAXES</t>
  </si>
  <si>
    <t>GEDI GRUPPO EDITORIALE DEAD - DELIST.10/08/20 - INCOME TAXES</t>
  </si>
  <si>
    <t>MEDIASET SPA - INCOME TAXES</t>
  </si>
  <si>
    <t>TRIBOO SPA - INCOME TAXES</t>
  </si>
  <si>
    <t>MONDO TV FRANCE SA - INCOME TAXES</t>
  </si>
  <si>
    <t>RIZZOLI CORRIERE - INCOME TAXES</t>
  </si>
  <si>
    <t>NOTORIOUS PICTUR - INCOME TAXES</t>
  </si>
  <si>
    <t>LUCISANO MEDIA GROU - INCOME TAXES</t>
  </si>
  <si>
    <t>RAI WAY - INCOME TAXES</t>
  </si>
  <si>
    <t>AXELERO SPA - INCOME TAXES</t>
  </si>
  <si>
    <t>CALEIDO GROUP SPA - INCOME TAXES</t>
  </si>
  <si>
    <t>MONDO TV SUISSE - INCOME TAXES</t>
  </si>
  <si>
    <t>GIGLIO GROUP SPA - INCOME TAXES</t>
  </si>
  <si>
    <t>DIGITOUCH SPA - INCOME TAXES</t>
  </si>
  <si>
    <t>GAMBERO ROSSO - INCOME TAXES</t>
  </si>
  <si>
    <t>BFC MEDIA SPA - INCOME TAXES</t>
  </si>
  <si>
    <t>ACOTEL GROUP - INCOME TAXES</t>
  </si>
  <si>
    <t>INFRASTRUTTURE WIRE - INCOME TAXES</t>
  </si>
  <si>
    <t>SARAS - INCOME TAXES</t>
  </si>
  <si>
    <t>GAS PLUS SPA - INCOME TAXES</t>
  </si>
  <si>
    <t>ENI - INCOME TAXES</t>
  </si>
  <si>
    <t>ERG SPA - INCOME TAXES</t>
  </si>
  <si>
    <t>MAIRE TECNIMONT SPA - INCOME TAXES</t>
  </si>
  <si>
    <t>ROSETTI MARINO SPA - INCOME TAXES</t>
  </si>
  <si>
    <t>SAIPEM SPA - INCOME TAXES</t>
  </si>
  <si>
    <t>LUXOTTICA DEAD - DELIST.05/03/19 - INCOME TAXES</t>
  </si>
  <si>
    <t>TOD'S SPA - INCOME TAXES</t>
  </si>
  <si>
    <t>BASICNET SPA - INCOME TAXES</t>
  </si>
  <si>
    <t>GEOX SPA - INCOME TAXES</t>
  </si>
  <si>
    <t>SAFILO GROUP - INCOME TAXES</t>
  </si>
  <si>
    <t>RATTI - INCOME TAXES</t>
  </si>
  <si>
    <t>AEFFE S.P.A. - INCOME TAXES</t>
  </si>
  <si>
    <t>GIORGIO FEDON E - INCOME TAXES</t>
  </si>
  <si>
    <t>STEFANEL SPA - INCOME TAXES</t>
  </si>
  <si>
    <t>SALVATORE FERR - INCOME TAXES</t>
  </si>
  <si>
    <t>GIOVANNI CRESPI DEAD - 16/01/15 - INCOME TAXES</t>
  </si>
  <si>
    <t>BRUNELLO CUCINELLI - INCOME TAXES</t>
  </si>
  <si>
    <t>CSP INTERNATIONAL - INCOME TAXES</t>
  </si>
  <si>
    <t>ITALIA INDEP - INCOME TAXES</t>
  </si>
  <si>
    <t>MONCLER SPA - INCOME TAXES</t>
  </si>
  <si>
    <t>OVS SPA - INCOME TAXES</t>
  </si>
  <si>
    <t>COVER 50 SPA - INCOME TAXES</t>
  </si>
  <si>
    <t>PIERREL - INCOME TAXES</t>
  </si>
  <si>
    <t>NEWRON PHARMA - INCOME TAXES</t>
  </si>
  <si>
    <t>MOLMED S.P.A. - INCOME TAXES</t>
  </si>
  <si>
    <t>RECORDATI INDUA.CHIMICA - INCOME TAXES</t>
  </si>
  <si>
    <t>BIODUE SPA - INCOME TAXES</t>
  </si>
  <si>
    <t>REPLY SPA - INCOME TAXES</t>
  </si>
  <si>
    <t>ENG INGEGNERIA - INCOME TAXES</t>
  </si>
  <si>
    <t>BE THINK SOLVE EXEC - INCOME TAXES</t>
  </si>
  <si>
    <t>CAD IT DEAD - DELIST.03/12/18 - INCOME TAXES</t>
  </si>
  <si>
    <t>TISCALI SPA - INCOME TAXES</t>
  </si>
  <si>
    <t>REGISTER SPA - INCOME TAXES</t>
  </si>
  <si>
    <t>TXT E-SOLUTIONS SPA - INCOME TAXES</t>
  </si>
  <si>
    <t>TAS-TECNOL AVANZ SIS - INCOME TAXES</t>
  </si>
  <si>
    <t>FULLSIX - INCOME TAXES</t>
  </si>
  <si>
    <t>EXPRIVIA S.P.A. - INCOME TAXES</t>
  </si>
  <si>
    <t>NOEMALIFE SPA - INCOME TAXES</t>
  </si>
  <si>
    <t>BEST UNION COMPANY - INCOME TAXES</t>
  </si>
  <si>
    <t>NEUROSOFT S A - INCOME TAXES</t>
  </si>
  <si>
    <t>SESA - INCOME TAXES</t>
  </si>
  <si>
    <t>SOFTEC - INCOME TAXES</t>
  </si>
  <si>
    <t>PRISMI SPA - INCOME TAXES</t>
  </si>
  <si>
    <t>EXPERTAI SPA - INCOME TAXES</t>
  </si>
  <si>
    <t>MC LINK SPA - INCOME TAXES</t>
  </si>
  <si>
    <t>GROWENS S P A SHR - INCOME TAXES</t>
  </si>
  <si>
    <t>TECH-VALUE SPA - INCOME TAXES</t>
  </si>
  <si>
    <t>GO INTERNET SPA - INCOME TAXES</t>
  </si>
  <si>
    <t>PITECO - INCOME TAXES</t>
  </si>
  <si>
    <t>FIERA MILANO SPA - INCOME TAXES</t>
  </si>
  <si>
    <t>POLIGRAFICA S F - INCOME TAXES</t>
  </si>
  <si>
    <t>BIANCAMANO SPA - INCOME TAXES</t>
  </si>
  <si>
    <t>SERVIZI ITALIA - INCOME TAXES</t>
  </si>
  <si>
    <t>WM CAPITAL SPA - INCOME TAXES</t>
  </si>
  <si>
    <t>ZEPHYRO SPA - INCOME TAXES</t>
  </si>
  <si>
    <t>CDR ADVANCE CAP - INCOME TAXES</t>
  </si>
  <si>
    <t>AMBIENTHESIS SPA - INCOME TAXES</t>
  </si>
  <si>
    <t>CERVED GROUP - INCOME TAXES</t>
  </si>
  <si>
    <t>BASTOGI SPA - INCOME TAXES</t>
  </si>
  <si>
    <t>BOMI ITALIA DEAD - DELIST.20/05/19 - INCOME TAXES</t>
  </si>
  <si>
    <t>OPENJOBMETIS SPA - INCOME TAXES</t>
  </si>
  <si>
    <t>IT WAY SPA - INCOME TAXES</t>
  </si>
  <si>
    <t>ESPRINET SPA - INCOME TAXES</t>
  </si>
  <si>
    <t>EI TOWERS SPA - INCOME TAXES</t>
  </si>
  <si>
    <t>EUROTECH - INCOME TAXES</t>
  </si>
  <si>
    <t>EEMS ITALIA SPA - INCOME TAXES</t>
  </si>
  <si>
    <t>OLIDATA SPA - INCOME TAXES</t>
  </si>
  <si>
    <t>JUVENTUS FC - INCOME TAXES</t>
  </si>
  <si>
    <t>A.S. ROMA SPA - INCOME TAXES</t>
  </si>
  <si>
    <t>FNM - INCOME TAXES</t>
  </si>
  <si>
    <t>S.S. LAZIO - INCOME TAXES</t>
  </si>
  <si>
    <t>I GRANDI VIAGGI SPA - INCOME TAXES</t>
  </si>
  <si>
    <t>AUTOGRILL SPA - INCOME TAXES</t>
  </si>
  <si>
    <t>SNAITECH DEAD - DELIST.03/08/18 - INCOME TAXES</t>
  </si>
  <si>
    <t>BANCA SISTEMA SPA - INCOME TAXES</t>
  </si>
  <si>
    <t>POSTE ITALIANE SPA - INCOME TAXES</t>
  </si>
  <si>
    <t>DEA CAPITAL - INCOME TAXES</t>
  </si>
  <si>
    <t>EQUITA GROUP SPA - INCOME TAXES</t>
  </si>
  <si>
    <t>GPI SPA - INCOME TAXES</t>
  </si>
  <si>
    <t>GRUPPO MUTUIONLINE - INCOME TAXES</t>
  </si>
  <si>
    <t>LVENTURE GROUP SPA - INCOME TAXES</t>
  </si>
  <si>
    <t>TECHNOGYM SPA - INCOME TAXES</t>
  </si>
  <si>
    <t>WIIT SPA - INCOME TAXES</t>
  </si>
  <si>
    <t>ENAV - INCOME TAXES</t>
  </si>
  <si>
    <t>ITALIAONLINE SPA - INCOME TAXES</t>
  </si>
  <si>
    <t>BANCA MEDIOLANUM - INCOME TAXES</t>
  </si>
  <si>
    <t>H-FARM - INCOME TAXES</t>
  </si>
  <si>
    <t>ASSITECA - INCOME TAXES</t>
  </si>
  <si>
    <t>ITALGAS - INCOME TAXES</t>
  </si>
  <si>
    <t>4AIM SOCIETA - INCOME TAXES</t>
  </si>
  <si>
    <t>VETRYA SPA - INCOME TAXES</t>
  </si>
  <si>
    <t>SOLUTIONS CAPITAL - INCOME TAXES</t>
  </si>
  <si>
    <t>DHH SPA - INCOME TAXES</t>
  </si>
  <si>
    <t>COIMA RES - INCOME TAXES</t>
  </si>
  <si>
    <t>SMRE SPA - INCOME TAXES</t>
  </si>
  <si>
    <t>SITI B&amp;T GROUP - INCOME TAXES</t>
  </si>
  <si>
    <t>ILLA SPA - INCOME TAXES</t>
  </si>
  <si>
    <t>GEL - INCOME TAXES</t>
  </si>
  <si>
    <t>CULTI MILANO SPA - INCOME TAXES</t>
  </si>
  <si>
    <t>DIGITAL360 SPA - INCOME TAXES</t>
  </si>
  <si>
    <t>INDEL B SPA - INCOME TAXES</t>
  </si>
  <si>
    <t>AVIO SPA - INCOME TAXES</t>
  </si>
  <si>
    <t>BFF BANK - INCOME TAXES</t>
  </si>
  <si>
    <t>TECHNICAL - INCOME TAXES</t>
  </si>
  <si>
    <t>TELESIA SPA - INCOME TAXES</t>
  </si>
  <si>
    <t>ORSERO SPA - INCOME TAXES</t>
  </si>
  <si>
    <t>HEALTH ITALIA - INCOME TAXES</t>
  </si>
  <si>
    <t>FERVI SPA - INCOME TAXES</t>
  </si>
  <si>
    <t>ESAUTOMOTION SPA - INCOME TAXES</t>
  </si>
  <si>
    <t>CIRCLE SPA - INCOME TAXES</t>
  </si>
  <si>
    <t>I:WIG(WC01451)</t>
  </si>
  <si>
    <t>I:INNO(WC01451)</t>
  </si>
  <si>
    <t>I:ENT(WC01451)</t>
  </si>
  <si>
    <t>I:ECK(WC01451)</t>
  </si>
  <si>
    <t>I:ELAB(WC01451)</t>
  </si>
  <si>
    <t>I:PLTE(WC01451)</t>
  </si>
  <si>
    <t>I:BRE(WC01451)</t>
  </si>
  <si>
    <t>I:IMS(WC01451)</t>
  </si>
  <si>
    <t>I:PIAG(WC01451)</t>
  </si>
  <si>
    <t>I:LRZ(WC01451)</t>
  </si>
  <si>
    <t>I:PINF(WC01451)</t>
  </si>
  <si>
    <t>I:SO(WC01451)</t>
  </si>
  <si>
    <t>U:RACE(WC01451)</t>
  </si>
  <si>
    <t>I:EMC(WC01451)</t>
  </si>
  <si>
    <t>I:CPR(WC01451)</t>
  </si>
  <si>
    <t>I:IWB(WC01451)</t>
  </si>
  <si>
    <t>I:MZB(WC01451)</t>
  </si>
  <si>
    <t>I:MASI(WC01451)</t>
  </si>
  <si>
    <t>I:ISG(WC01451)</t>
  </si>
  <si>
    <t>I:SOL(WC01451)</t>
  </si>
  <si>
    <t>I:BIOO(WC01451)</t>
  </si>
  <si>
    <t>I:AST(WC01451)</t>
  </si>
  <si>
    <t>I:PAN(WC01451)</t>
  </si>
  <si>
    <t>I:CALT(WC01451)</t>
  </si>
  <si>
    <t>I:BOE(WC01451)</t>
  </si>
  <si>
    <t>I:TFI(WC01451)</t>
  </si>
  <si>
    <t>I:VE(WC01451)</t>
  </si>
  <si>
    <t>I:VIN(WC01451)</t>
  </si>
  <si>
    <t>I:RIC(WC01451)</t>
  </si>
  <si>
    <t>I:ITCF(WC01451)</t>
  </si>
  <si>
    <t>I:CEM(WC01451)</t>
  </si>
  <si>
    <t>I:BZU(WC01451)</t>
  </si>
  <si>
    <t>I:ITM(WC01451)</t>
  </si>
  <si>
    <t>I:IPG(WC01451)</t>
  </si>
  <si>
    <t>I:ARN(WC01451)</t>
  </si>
  <si>
    <t>I:FKR(WC01451)</t>
  </si>
  <si>
    <t>I:KRE(WC01451)</t>
  </si>
  <si>
    <t>I:ENEL(WC01451)</t>
  </si>
  <si>
    <t>I:TRN(WC01451)</t>
  </si>
  <si>
    <t>I:ECA(WC01451)</t>
  </si>
  <si>
    <t>I:ACE(WC01451)</t>
  </si>
  <si>
    <t>I:A2A(WC01451)</t>
  </si>
  <si>
    <t>I:EGPW(WC01451)</t>
  </si>
  <si>
    <t>I:FDE(WC01451)</t>
  </si>
  <si>
    <t>I:IEBA(WC01451)</t>
  </si>
  <si>
    <t>I:ELIN(WC01451)</t>
  </si>
  <si>
    <t>I:SG(WC01451)</t>
  </si>
  <si>
    <t>I:ELN(WC01451)</t>
  </si>
  <si>
    <t>I:DAL(WC01451)</t>
  </si>
  <si>
    <t>I:PRI(WC01451)</t>
  </si>
  <si>
    <t>I:NICE(WC01451)</t>
  </si>
  <si>
    <t>I:PRY(WC01451)</t>
  </si>
  <si>
    <t>I:CMB(WC01451)</t>
  </si>
  <si>
    <t>I:BE(WC01451)</t>
  </si>
  <si>
    <t>I:CEC(WC01451)</t>
  </si>
  <si>
    <t>I:IRC(WC01451)</t>
  </si>
  <si>
    <t>I:LIT(WC01451)</t>
  </si>
  <si>
    <t>I:TIT(WC01451)</t>
  </si>
  <si>
    <t>I:MARR(WC01451)</t>
  </si>
  <si>
    <t>I:IVS(WC01451)</t>
  </si>
  <si>
    <t>I:CLT(WC01451)</t>
  </si>
  <si>
    <t>I:BIE(WC01451)</t>
  </si>
  <si>
    <t>I:PAT(WC01451)</t>
  </si>
  <si>
    <t>I:VAL(WC01451)</t>
  </si>
  <si>
    <t>I:ENV(WC01451)</t>
  </si>
  <si>
    <t>I:LD(WC01451)</t>
  </si>
  <si>
    <t>I:BF(WC01451)</t>
  </si>
  <si>
    <t>I:KI(WC01451)</t>
  </si>
  <si>
    <t>I:SRG(WC01451)</t>
  </si>
  <si>
    <t>I:IRE(WC01451)</t>
  </si>
  <si>
    <t>I:HER(WC01451)</t>
  </si>
  <si>
    <t>I:ACS(WC01451)</t>
  </si>
  <si>
    <t>I:ASCO(WC01451)</t>
  </si>
  <si>
    <t>I:EDNR(WC01451)</t>
  </si>
  <si>
    <t>I:GALA(WC01451)</t>
  </si>
  <si>
    <t>I:ZIG(WC01451)</t>
  </si>
  <si>
    <t>I:COF(WC01451)</t>
  </si>
  <si>
    <t>I:RM(WC01451)</t>
  </si>
  <si>
    <t>I:CIR(WC01451)</t>
  </si>
  <si>
    <t>I:DMA(WC01451)</t>
  </si>
  <si>
    <t>I:CHL(WC01451)</t>
  </si>
  <si>
    <t>I:DMN(WC01451)</t>
  </si>
  <si>
    <t>I:YOOX(WC01451)</t>
  </si>
  <si>
    <t>I:SB(WC01451)</t>
  </si>
  <si>
    <t>I:GGPR(WC01451)</t>
  </si>
  <si>
    <t>I:AMP(WC01451)</t>
  </si>
  <si>
    <t>I:CC(WC01451)</t>
  </si>
  <si>
    <t>I:EUK(WC01451)</t>
  </si>
  <si>
    <t>I:DIA(WC01451)</t>
  </si>
  <si>
    <t>I:TBS(WC01451)</t>
  </si>
  <si>
    <t>I:DLG(WC01451)</t>
  </si>
  <si>
    <t>I:CALE(WC01451)</t>
  </si>
  <si>
    <t>I:ELIC(WC01451)</t>
  </si>
  <si>
    <t>I:BIA(WC01451)</t>
  </si>
  <si>
    <t>I:PIQD(WC01451)</t>
  </si>
  <si>
    <t>I:ROS(WC01451)</t>
  </si>
  <si>
    <t>I:EM(WC01451)</t>
  </si>
  <si>
    <t>I:ZUC(WC01451)</t>
  </si>
  <si>
    <t>I:FILA(WC01451)</t>
  </si>
  <si>
    <t>I:MSK(WC01451)</t>
  </si>
  <si>
    <t>I:SII(WC01451)</t>
  </si>
  <si>
    <t>I:BOR(WC01451)</t>
  </si>
  <si>
    <t>I:IMA(WC01451)</t>
  </si>
  <si>
    <t>I:BSS(WC01451)</t>
  </si>
  <si>
    <t>I:FD(WC01451)</t>
  </si>
  <si>
    <t>I:BZI(WC01451)</t>
  </si>
  <si>
    <t>I:SAB(WC01451)</t>
  </si>
  <si>
    <t>I:TES(WC01451)</t>
  </si>
  <si>
    <t>I:CARR(WC01451)</t>
  </si>
  <si>
    <t>I:IP(WC01451)</t>
  </si>
  <si>
    <t>I:FCTI(WC01451)</t>
  </si>
  <si>
    <t>I:CNHI(WC01451)</t>
  </si>
  <si>
    <t>I:DAN(WC01451)</t>
  </si>
  <si>
    <t>I:MBRB(WC01451)</t>
  </si>
  <si>
    <t>I:CLA(WC01451)</t>
  </si>
  <si>
    <t>I:LUVE(WC01451)</t>
  </si>
  <si>
    <t>I:IKG(WC01451)</t>
  </si>
  <si>
    <t>I:AUME(WC01451)</t>
  </si>
  <si>
    <t>I:SIS(WC01451)</t>
  </si>
  <si>
    <t>I:SAVE(WC01451)</t>
  </si>
  <si>
    <t>I:ANSA(WC01451)</t>
  </si>
  <si>
    <t>I:TYA(WC01451)</t>
  </si>
  <si>
    <t>I:ATL(WC01451)</t>
  </si>
  <si>
    <t>I:PR(WC01451)</t>
  </si>
  <si>
    <t>I:AT(WC01451)</t>
  </si>
  <si>
    <t>I:ADB(WC01451)</t>
  </si>
  <si>
    <t>I:DIB(WC01451)</t>
  </si>
  <si>
    <t>I:BCS(WC01451)</t>
  </si>
  <si>
    <t>I:MTV(WC01451)</t>
  </si>
  <si>
    <t>I:MCH(WC01451)</t>
  </si>
  <si>
    <t>I:CED(WC01451)</t>
  </si>
  <si>
    <t>I:CAI(WC01451)</t>
  </si>
  <si>
    <t>I:MON(WC01451)</t>
  </si>
  <si>
    <t>I:ILSO(WC01451)</t>
  </si>
  <si>
    <t>I:POPR(WC01451)</t>
  </si>
  <si>
    <t>I:CLE(WC01451)</t>
  </si>
  <si>
    <t>I:MN(WC01451)</t>
  </si>
  <si>
    <t>I:POL(WC01451)</t>
  </si>
  <si>
    <t>I:ES(WC01451)</t>
  </si>
  <si>
    <t>I:MS(WC01451)</t>
  </si>
  <si>
    <t>I:TBMA(WC01451)</t>
  </si>
  <si>
    <t>I:MTF(WC01451)</t>
  </si>
  <si>
    <t>I:RCS(WC01451)</t>
  </si>
  <si>
    <t>I:NPIS(WC01451)</t>
  </si>
  <si>
    <t>I:LMGP(WC01451)</t>
  </si>
  <si>
    <t>I:RWAY(WC01451)</t>
  </si>
  <si>
    <t>I:AXEL(WC01451)</t>
  </si>
  <si>
    <t>I:CALD(WC01451)</t>
  </si>
  <si>
    <t>I:MSU(WC01451)</t>
  </si>
  <si>
    <t>I:GIGL(WC01451)</t>
  </si>
  <si>
    <t>I:DIGI(WC01451)</t>
  </si>
  <si>
    <t>I:GAMB(WC01451)</t>
  </si>
  <si>
    <t>I:BLUE(WC01451)</t>
  </si>
  <si>
    <t>I:ACO(WC01451)</t>
  </si>
  <si>
    <t>I:INW(WC01451)</t>
  </si>
  <si>
    <t>I:SARA(WC01451)</t>
  </si>
  <si>
    <t>I:GASP(WC01451)</t>
  </si>
  <si>
    <t>I:ENI(WC01451)</t>
  </si>
  <si>
    <t>I:ERG(WC01451)</t>
  </si>
  <si>
    <t>I:MT(WC01451)</t>
  </si>
  <si>
    <t>I:ROMS(WC01451)</t>
  </si>
  <si>
    <t>I:SPM(WC01451)</t>
  </si>
  <si>
    <t>I:LUX(WC01451)</t>
  </si>
  <si>
    <t>I:TOD(WC01451)</t>
  </si>
  <si>
    <t>I:BAN(WC01451)</t>
  </si>
  <si>
    <t>I:GEO(WC01451)</t>
  </si>
  <si>
    <t>I:SAFI(WC01451)</t>
  </si>
  <si>
    <t>I:RAT(WC01451)</t>
  </si>
  <si>
    <t>I:AEF(WC01451)</t>
  </si>
  <si>
    <t>F:FED(WC01451)</t>
  </si>
  <si>
    <t>I:STEF(WC01451)</t>
  </si>
  <si>
    <t>I:SFER(WC01451)</t>
  </si>
  <si>
    <t>I:CRE(WC01451)</t>
  </si>
  <si>
    <t>I:BC(WC01451)</t>
  </si>
  <si>
    <t>I:CSP(WC01451)</t>
  </si>
  <si>
    <t>I:IIG(WC01451)</t>
  </si>
  <si>
    <t>I:MONC(WC01451)</t>
  </si>
  <si>
    <t>I:OVIE(WC01451)</t>
  </si>
  <si>
    <t>I:COV(WC01451)</t>
  </si>
  <si>
    <t>I:PIER(WC01451)</t>
  </si>
  <si>
    <t>S:NWRN(WC01451)</t>
  </si>
  <si>
    <t>I:MLM(WC01451)</t>
  </si>
  <si>
    <t>I:REC(WC01451)</t>
  </si>
  <si>
    <t>I:BIO2(WC01451)</t>
  </si>
  <si>
    <t>I:REY(WC01451)</t>
  </si>
  <si>
    <t>I:ENG(WC01451)</t>
  </si>
  <si>
    <t>I:BET(WC01451)</t>
  </si>
  <si>
    <t>I:CAD(WC01451)</t>
  </si>
  <si>
    <t>I:TIS(WC01451)</t>
  </si>
  <si>
    <t>I:DA(WC01451)</t>
  </si>
  <si>
    <t>I:TXT(WC01451)</t>
  </si>
  <si>
    <t>I:TAS(WC01451)</t>
  </si>
  <si>
    <t>I:FUL(WC01451)</t>
  </si>
  <si>
    <t>I:AISW(WC01451)</t>
  </si>
  <si>
    <t>I:NOEM(WC01451)</t>
  </si>
  <si>
    <t>I:BEST(WC01451)</t>
  </si>
  <si>
    <t>I:NRST(WC01451)</t>
  </si>
  <si>
    <t>I:SES(WC01451)</t>
  </si>
  <si>
    <t>I:YSFT(WC01451)</t>
  </si>
  <si>
    <t>I:PRM(WC01451)</t>
  </si>
  <si>
    <t>I:EXSY(WC01451)</t>
  </si>
  <si>
    <t>I:MCK(WC01451)</t>
  </si>
  <si>
    <t>I:MAIL(WC01451)</t>
  </si>
  <si>
    <t>I:TVAL(WC01451)</t>
  </si>
  <si>
    <t>I:GOIT(WC01451)</t>
  </si>
  <si>
    <t>I:PITE(WC01451)</t>
  </si>
  <si>
    <t>I:FM(WC01451)</t>
  </si>
  <si>
    <t>I:PSF(WC01451)</t>
  </si>
  <si>
    <t>I:BNCM(WC01451)</t>
  </si>
  <si>
    <t>I:SERV(WC01451)</t>
  </si>
  <si>
    <t>I:WMCI(WC01451)</t>
  </si>
  <si>
    <t>I:ESCO(WC01451)</t>
  </si>
  <si>
    <t>I:CDR(WC01451)</t>
  </si>
  <si>
    <t>I:ATH(WC01451)</t>
  </si>
  <si>
    <t>I:CERV(WC01451)</t>
  </si>
  <si>
    <t>I:B(WC01451)</t>
  </si>
  <si>
    <t>I:BOMI(WC01451)</t>
  </si>
  <si>
    <t>I:OJM(WC01451)</t>
  </si>
  <si>
    <t>I:ITW(WC01451)</t>
  </si>
  <si>
    <t>I:PRT(WC01451)</t>
  </si>
  <si>
    <t>I:EIT(WC01451)</t>
  </si>
  <si>
    <t>I:EURO(WC01451)</t>
  </si>
  <si>
    <t>I:EEMS(WC01451)</t>
  </si>
  <si>
    <t>I:OLI(WC01451)</t>
  </si>
  <si>
    <t>I:JUVE(WC01451)</t>
  </si>
  <si>
    <t>I:ASR(WC01451)</t>
  </si>
  <si>
    <t>I:FNM(WC01451)</t>
  </si>
  <si>
    <t>I:SSL(WC01451)</t>
  </si>
  <si>
    <t>I:IGV(WC01451)</t>
  </si>
  <si>
    <t>I:AGL(WC01451)</t>
  </si>
  <si>
    <t>I:SNA(WC01451)</t>
  </si>
  <si>
    <t>I:BSTA(WC01451)</t>
  </si>
  <si>
    <t>I:PST(WC01451)</t>
  </si>
  <si>
    <t>I:DEA(WC01451)</t>
  </si>
  <si>
    <t>I:EQUI(WC01451)</t>
  </si>
  <si>
    <t>I:GPI(WC01451)</t>
  </si>
  <si>
    <t>I:MOL(WC01451)</t>
  </si>
  <si>
    <t>I:LVEN(WC01451)</t>
  </si>
  <si>
    <t>I:TGYM(WC01451)</t>
  </si>
  <si>
    <t>I:WIIT(WC01451)</t>
  </si>
  <si>
    <t>I:ENAV(WC01451)</t>
  </si>
  <si>
    <t>I:IOL(WC01451)</t>
  </si>
  <si>
    <t>I:BMED(WC01451)</t>
  </si>
  <si>
    <t>I:FARM(WC01451)</t>
  </si>
  <si>
    <t>I:ASSI(WC01451)</t>
  </si>
  <si>
    <t>I:IG(WC01451)</t>
  </si>
  <si>
    <t>I:4AIM(WC01451)</t>
  </si>
  <si>
    <t>I:VTY(WC01451)</t>
  </si>
  <si>
    <t>I:SCM(WC01451)</t>
  </si>
  <si>
    <t>I:DHH(WC01451)</t>
  </si>
  <si>
    <t>I:CRES(WC01451)</t>
  </si>
  <si>
    <t>I:SMR(WC01451)</t>
  </si>
  <si>
    <t>I:SITI(WC01451)</t>
  </si>
  <si>
    <t>I:ILLA(WC01451)</t>
  </si>
  <si>
    <t>I:GEL(WC01451)</t>
  </si>
  <si>
    <t>I:CULT(WC01451)</t>
  </si>
  <si>
    <t>I:DIG(WC01451)</t>
  </si>
  <si>
    <t>I:INDB(WC01451)</t>
  </si>
  <si>
    <t>I:AVIO(WC01451)</t>
  </si>
  <si>
    <t>I:BFF(WC01451)</t>
  </si>
  <si>
    <t>I:TPS(WC01451)</t>
  </si>
  <si>
    <t>I:TLS(WC01451)</t>
  </si>
  <si>
    <t>I:ORS(WC01451)</t>
  </si>
  <si>
    <t>I:HI(WC01451)</t>
  </si>
  <si>
    <t>I:FVI(WC01451)</t>
  </si>
  <si>
    <t>I:ESAU(WC01451)</t>
  </si>
  <si>
    <t>I:CIRC(WC01451)</t>
  </si>
  <si>
    <t>GRUPPO WASTE - SALARIES &amp; BENEFITS EXPENSES</t>
  </si>
  <si>
    <t>INNOVATEC SPA - SALARIES &amp; BENEFITS EXPENSES</t>
  </si>
  <si>
    <t>ENERTRONICA - SALARIES &amp; BENEFITS EXPENSES</t>
  </si>
  <si>
    <t>ECOSUNTEK SPA - SALARIES &amp; BENEFITS EXPENSES</t>
  </si>
  <si>
    <t>ENERGY LAB SPA - SALARIES &amp; BENEFITS EXPENSES</t>
  </si>
  <si>
    <t>PLT ENERGIA SPA - SALARIES &amp; BENEFITS EXPENSES</t>
  </si>
  <si>
    <t>FRENI BREMBO - SALARIES &amp; BENEFITS EXPENSES</t>
  </si>
  <si>
    <t>IMMSI - SALARIES &amp; BENEFITS EXPENSES</t>
  </si>
  <si>
    <t>PIAGGIO NC SPA - SALARIES &amp; BENEFITS EXPENSES</t>
  </si>
  <si>
    <t>LANDI RENZO S.P.A. - SALARIES &amp; BENEFITS EXPENSES</t>
  </si>
  <si>
    <t>PININFARINA SPA - SALARIES &amp; BENEFITS EXPENSES</t>
  </si>
  <si>
    <t>SOGEFI SPA - SALARIES &amp; BENEFITS EXPENSES</t>
  </si>
  <si>
    <t>ENERGICA MOTOR - SALARIES &amp; BENEFITS EXPENSES</t>
  </si>
  <si>
    <t>DAVIDE CAMPARI MILANO - SALARIES &amp; BENEFITS EXPENSES</t>
  </si>
  <si>
    <t>ITALIAN WINE - SALARIES &amp; BENEFITS EXPENSES</t>
  </si>
  <si>
    <t>MASSIMO ZANETTI - SALARIES &amp; BENEFITS EXPENSES</t>
  </si>
  <si>
    <t>MASI AGRICOLA SPA - SALARIES &amp; BENEFITS EXPENSES</t>
  </si>
  <si>
    <t>ISAGRO SPA - SALARIES &amp; BENEFITS EXPENSES</t>
  </si>
  <si>
    <t>SOL - SALARIES &amp; BENEFITS EXPENSES</t>
  </si>
  <si>
    <t>BIO - SALARIES &amp; BENEFITS EXPENSES</t>
  </si>
  <si>
    <t>ASTALDI - SALARIES &amp; BENEFITS EXPENSES</t>
  </si>
  <si>
    <t>PANARIA GRP IND CERA - SALARIES &amp; BENEFITS EXPENSES</t>
  </si>
  <si>
    <t>CALTAGIRONE SPA - SALARIES &amp; BENEFITS EXPENSES</t>
  </si>
  <si>
    <t>BOERO BARTOLOMEO DEAD - DELIST.28/05/18 - SALARIES &amp; BENEFITS EXPENSES</t>
  </si>
  <si>
    <t>TREVI FINANZIARIA - SALARIES &amp; BENEFITS EXPENSES</t>
  </si>
  <si>
    <t>VISIBILIA EDITORE - SALARIES &amp; BENEFITS EXPENSES</t>
  </si>
  <si>
    <t>VIANINI SPA - SALARIES &amp; BENEFITS EXPENSES</t>
  </si>
  <si>
    <t>CERAMICHE RICCHETTI - SALARIES &amp; BENEFITS EXPENSES</t>
  </si>
  <si>
    <t>ITALCEMENTI FABBRICHE RIUNITE - SALARIES &amp; BENEFITS EXPENSES</t>
  </si>
  <si>
    <t>CEMENTIR HOLDI - SALARIES &amp; BENEFITS EXPENSES</t>
  </si>
  <si>
    <t>BUZZI UNICEM SPA - SALARIES &amp; BENEFITS EXPENSES</t>
  </si>
  <si>
    <t>ITALMOBILIARE SPA - SALARIES &amp; BENEFITS EXPENSES</t>
  </si>
  <si>
    <t>WEBUILD SPA - SALARIES &amp; BENEFITS EXPENSES</t>
  </si>
  <si>
    <t>ALERION CLEAN POWER - SALARIES &amp; BENEFITS EXPENSES</t>
  </si>
  <si>
    <t>FALCK RENEWABLES SPA - SALARIES &amp; BENEFITS EXPENSES</t>
  </si>
  <si>
    <t>SERI INDUSTRIAL SPA - SALARIES &amp; BENEFITS EXPENSES</t>
  </si>
  <si>
    <t>ENEL SPA - SALARIES &amp; BENEFITS EXPENSES</t>
  </si>
  <si>
    <t>TERNA SPA - SALARIES &amp; BENEFITS EXPENSES</t>
  </si>
  <si>
    <t>ERGYCAPITAL DEAD - DELIST.27/12/17 - SALARIES &amp; BENEFITS EXPENSES</t>
  </si>
  <si>
    <t>ACEA SPA - SALARIES &amp; BENEFITS EXPENSES</t>
  </si>
  <si>
    <t>A2A SPA - SALARIES &amp; BENEFITS EXPENSES</t>
  </si>
  <si>
    <t>ENEL GREEN POWER SPA - SALARIES &amp; BENEFITS EXPENSES</t>
  </si>
  <si>
    <t>INIZIATIVE BRESCIANE - SALARIES &amp; BENEFITS EXPENSES</t>
  </si>
  <si>
    <t>ELETTRA INVEST - SALARIES &amp; BENEFITS EXPENSES</t>
  </si>
  <si>
    <t>SAES GETTERS SPA - SALARIES &amp; BENEFITS EXPENSES</t>
  </si>
  <si>
    <t>EL EN - SALARIES &amp; BENEFITS EXPENSES</t>
  </si>
  <si>
    <t>DATALOGIC SPA - SALARIES &amp; BENEFITS EXPENSES</t>
  </si>
  <si>
    <t>PRIMA INDUSTRIE SPA - SALARIES &amp; BENEFITS EXPENSES</t>
  </si>
  <si>
    <t>NICE SPA - SALARIES &amp; BENEFITS EXPENSES</t>
  </si>
  <si>
    <t>PRYSMIAN SPA - SALARIES &amp; BENEFITS EXPENSES</t>
  </si>
  <si>
    <t>CEMBRE - SALARIES &amp; BENEFITS EXPENSES</t>
  </si>
  <si>
    <t>BEGHELLI SPA - SALARIES &amp; BENEFITS EXPENSES</t>
  </si>
  <si>
    <t>GEFRAN - SALARIES &amp; BENEFITS EXPENSES</t>
  </si>
  <si>
    <t>IRCE SPA - SALARIES &amp; BENEFITS EXPENSES</t>
  </si>
  <si>
    <t>RETI TELEMATICHE - SALARIES &amp; BENEFITS EXPENSES</t>
  </si>
  <si>
    <t>TELECOM ITALIA - SALARIES &amp; BENEFITS EXPENSES</t>
  </si>
  <si>
    <t>MARR SPA - SALARIES &amp; BENEFITS EXPENSES</t>
  </si>
  <si>
    <t>IVS GROUP SA - SALARIES &amp; BENEFITS EXPENSES</t>
  </si>
  <si>
    <t>CENTRALE DEL LATTE - SALARIES &amp; BENEFITS EXPENSES</t>
  </si>
  <si>
    <t>BIOERA SPA - SALARIES &amp; BENEFITS EXPENSES</t>
  </si>
  <si>
    <t>PARMALAT DEAD - DELIST.05/03/19 - SALARIES &amp; BENEFITS EXPENSES</t>
  </si>
  <si>
    <t>VALSOIA SPA - SALARIES &amp; BENEFITS EXPENSES</t>
  </si>
  <si>
    <t>ENERVIT SPA - SALARIES &amp; BENEFITS EXPENSES</t>
  </si>
  <si>
    <t>LA DORIA SPA - SALARIES &amp; BENEFITS EXPENSES</t>
  </si>
  <si>
    <t>SOCIETA PER LA - SALARIES &amp; BENEFITS EXPENSES</t>
  </si>
  <si>
    <t>KI GROUP HOLDING SPA - SALARIES &amp; BENEFITS EXPENSES</t>
  </si>
  <si>
    <t>SNAM SPA - SALARIES &amp; BENEFITS EXPENSES</t>
  </si>
  <si>
    <t>IREN SPA - SALARIES &amp; BENEFITS EXPENSES</t>
  </si>
  <si>
    <t>HERA SPA - SALARIES &amp; BENEFITS EXPENSES</t>
  </si>
  <si>
    <t>ACSM-AGAM - SALARIES &amp; BENEFITS EXPENSES</t>
  </si>
  <si>
    <t>ASCOPIAVE SPA - SALARIES &amp; BENEFITS EXPENSES</t>
  </si>
  <si>
    <t>EDISON SPA - SALARIES &amp; BENEFITS EXPENSES</t>
  </si>
  <si>
    <t>GALA SPA - SALARIES &amp; BENEFITS EXPENSES</t>
  </si>
  <si>
    <t>ZIGNAGO VETRO - SALARIES &amp; BENEFITS EXPENSES</t>
  </si>
  <si>
    <t>COMPAGNIE INDUSTRIALI RIUNITE SHS - SALARIES &amp; BENEFITS EXPENSES</t>
  </si>
  <si>
    <t>RENO DE MEDICI SPA - SALARIES &amp; BENEFITS EXPENSES</t>
  </si>
  <si>
    <t>CIR SPA - COMP - SALARIES &amp; BENEFITS EXPENSES</t>
  </si>
  <si>
    <t>NETWEEK SPA - SALARIES &amp; BENEFITS EXPENSES</t>
  </si>
  <si>
    <t>CHL SPA - SALARIES &amp; BENEFITS EXPENSES</t>
  </si>
  <si>
    <t>DAMIANI DEAD - DELIST.26/04/19 - SALARIES &amp; BENEFITS EXPENSES</t>
  </si>
  <si>
    <t>YOOX NET-A - SALARIES &amp; BENEFITS EXPENSES</t>
  </si>
  <si>
    <t>TRAWELL CO SPA - SALARIES &amp; BENEFITS EXPENSES</t>
  </si>
  <si>
    <t>GRUPPO G - SALARIES &amp; BENEFITS EXPENSES</t>
  </si>
  <si>
    <t>AMPLIFON SPA - SALARIES &amp; BENEFITS EXPENSES</t>
  </si>
  <si>
    <t>CICCOLELLA SPA - SALARIES &amp; BENEFITS EXPENSES</t>
  </si>
  <si>
    <t>EUKEDOS SPA - SALARIES &amp; BENEFITS EXPENSES</t>
  </si>
  <si>
    <t>DIASORIN S.P.A. - SALARIES &amp; BENEFITS EXPENSES</t>
  </si>
  <si>
    <t>ITAL TBS TELEMATIC &amp;. BIOMED. - SALARIES &amp; BENEFITS EXPENSES</t>
  </si>
  <si>
    <t>DE LONGHI SPA - SALARIES &amp; BENEFITS EXPENSES</t>
  </si>
  <si>
    <t>CALEFFI SPA - SALARIES &amp; BENEFITS EXPENSES</t>
  </si>
  <si>
    <t>ELICA SPA - SALARIES &amp; BENEFITS EXPENSES</t>
  </si>
  <si>
    <t>BIALETTI INDUSTRIE - SALARIES &amp; BENEFITS EXPENSES</t>
  </si>
  <si>
    <t>PIQUADRO - SALARIES &amp; BENEFITS EXPENSES</t>
  </si>
  <si>
    <t>ROSSS SPA. - SALARIES &amp; BENEFITS EXPENSES</t>
  </si>
  <si>
    <t>EMAK SPA - SALARIES &amp; BENEFITS EXPENSES</t>
  </si>
  <si>
    <t>ZUCCHI - SALARIES &amp; BENEFITS EXPENSES</t>
  </si>
  <si>
    <t>FILA FABBRICA ITA - SALARIES &amp; BENEFITS EXPENSES</t>
  </si>
  <si>
    <t>MOLESKINE DEAD - DELIST.24/01/17 - SALARIES &amp; BENEFITS EXPENSES</t>
  </si>
  <si>
    <t>TITANMET SPA - SALARIES &amp; BENEFITS EXPENSES</t>
  </si>
  <si>
    <t>BORGOSESIA SPA - SALARIES &amp; BENEFITS EXPENSES</t>
  </si>
  <si>
    <t>IMA INDUSTRIA MAC - SALARIES &amp; BENEFITS EXPENSES</t>
  </si>
  <si>
    <t>BIESSE SPA - SALARIES &amp; BENEFITS EXPENSES</t>
  </si>
  <si>
    <t>FIDIA - SALARIES &amp; BENEFITS EXPENSES</t>
  </si>
  <si>
    <t>BOLZONI SPA - SALARIES &amp; BENEFITS EXPENSES</t>
  </si>
  <si>
    <t>SABAF SPA - SALARIES &amp; BENEFITS EXPENSES</t>
  </si>
  <si>
    <t>TESMEC S.P.A - SALARIES &amp; BENEFITS EXPENSES</t>
  </si>
  <si>
    <t>CARRARO SPA - SALARIES &amp; BENEFITS EXPENSES</t>
  </si>
  <si>
    <t>INTERPUMP GROUP - SALARIES &amp; BENEFITS EXPENSES</t>
  </si>
  <si>
    <t>FINCANTIERI SPA - SALARIES &amp; BENEFITS EXPENSES</t>
  </si>
  <si>
    <t>DANIELI &amp; C OFFICINE - SALARIES &amp; BENEFITS EXPENSES</t>
  </si>
  <si>
    <t>COSTAMP GROUP SPA - SALARIES &amp; BENEFITS EXPENSES</t>
  </si>
  <si>
    <t>CLABO - SALARIES &amp; BENEFITS EXPENSES</t>
  </si>
  <si>
    <t>LUVE SPA - SALARIES &amp; BENEFITS EXPENSES</t>
  </si>
  <si>
    <t>INTEK GROUP SPA - SALARIES &amp; BENEFITS EXPENSES</t>
  </si>
  <si>
    <t>AUTOSTRADE MERID - SALARIES &amp; BENEFITS EXPENSES</t>
  </si>
  <si>
    <t>SIAS - SALARIES &amp; BENEFITS EXPENSES</t>
  </si>
  <si>
    <t>SAVE-AEP.DI VNZ.MRC.POLO DEAD - DELIST.25/10/17 - SALARIES &amp; BENEFITS EXPENSES</t>
  </si>
  <si>
    <t>ANSALDO STS SPA - SALARIES &amp; BENEFITS EXPENSES</t>
  </si>
  <si>
    <t>TOSCANA AEROPORTI - SALARIES &amp; BENEFITS EXPENSES</t>
  </si>
  <si>
    <t>ATLANTIA SPA - SALARIES &amp; BENEFITS EXPENSES</t>
  </si>
  <si>
    <t>PREMUDA SPA - SALARIES &amp; BENEFITS EXPENSES</t>
  </si>
  <si>
    <t>ASTM SUSP - SUSP.01/06/21 - SALARIES &amp; BENEFITS EXPENSES</t>
  </si>
  <si>
    <t>AEROPORTO GUGLI - SALARIES &amp; BENEFITS EXPENSES</t>
  </si>
  <si>
    <t>DIGITAL BROS - SALARIES &amp; BENEFITS EXPENSES</t>
  </si>
  <si>
    <t>B&amp;C SPEAKERS S.P.A. - SALARIES &amp; BENEFITS EXPENSES</t>
  </si>
  <si>
    <t>MONDO TV - SALARIES &amp; BENEFITS EXPENSES</t>
  </si>
  <si>
    <t>COSE BELLE - SALARIES &amp; BENEFITS EXPENSES</t>
  </si>
  <si>
    <t>CALTAGIRONE ED - SALARIES &amp; BENEFITS EXPENSES</t>
  </si>
  <si>
    <t>CAIRO COMMUNICATION - SALARIES &amp; BENEFITS EXPENSES</t>
  </si>
  <si>
    <t>MONRIF SPA - SALARIES &amp; BENEFITS EXPENSES</t>
  </si>
  <si>
    <t>IL SOLE 24 ORE - SALARIES &amp; BENEFITS EXPENSES</t>
  </si>
  <si>
    <t>POLIGRAFICI PRINTING - SALARIES &amp; BENEFITS EXPENSES</t>
  </si>
  <si>
    <t>CLASS EDITORI SPA - SALARIES &amp; BENEFITS EXPENSES</t>
  </si>
  <si>
    <t>ARNOLDO MONDADORI ED - SALARIES &amp; BENEFITS EXPENSES</t>
  </si>
  <si>
    <t>POLIGRAFICI EDITORIA - SALARIES &amp; BENEFITS EXPENSES</t>
  </si>
  <si>
    <t>GEDI GRUPPO EDITORIALE DEAD - DELIST.10/08/20 - SALARIES &amp; BENEFITS EXPENSES</t>
  </si>
  <si>
    <t>MEDIASET SPA - SALARIES &amp; BENEFITS EXPENSES</t>
  </si>
  <si>
    <t>TRIBOO SPA - SALARIES &amp; BENEFITS EXPENSES</t>
  </si>
  <si>
    <t>MONDO TV FRANCE SA - SALARIES &amp; BENEFITS EXPENSES</t>
  </si>
  <si>
    <t>RIZZOLI CORRIERE - SALARIES &amp; BENEFITS EXPENSES</t>
  </si>
  <si>
    <t>NOTORIOUS PICTUR - SALARIES &amp; BENEFITS EXPENSES</t>
  </si>
  <si>
    <t>LUCISANO MEDIA GROU - SALARIES &amp; BENEFITS EXPENSES</t>
  </si>
  <si>
    <t>RAI WAY - SALARIES &amp; BENEFITS EXPENSES</t>
  </si>
  <si>
    <t>AXELERO SPA - SALARIES &amp; BENEFITS EXPENSES</t>
  </si>
  <si>
    <t>CALEIDO GROUP SPA - SALARIES &amp; BENEFITS EXPENSES</t>
  </si>
  <si>
    <t>MONDO TV SUISSE - SALARIES &amp; BENEFITS EXPENSES</t>
  </si>
  <si>
    <t>GIGLIO GROUP SPA - SALARIES &amp; BENEFITS EXPENSES</t>
  </si>
  <si>
    <t>DIGITOUCH SPA - SALARIES &amp; BENEFITS EXPENSES</t>
  </si>
  <si>
    <t>GAMBERO ROSSO - SALARIES &amp; BENEFITS EXPENSES</t>
  </si>
  <si>
    <t>BFC MEDIA SPA - SALARIES &amp; BENEFITS EXPENSES</t>
  </si>
  <si>
    <t>ACOTEL GROUP - SALARIES &amp; BENEFITS EXPENSES</t>
  </si>
  <si>
    <t>INFRASTRUTTURE WIRE - SALARIES &amp; BENEFITS EXPENSES</t>
  </si>
  <si>
    <t>SARAS - SALARIES &amp; BENEFITS EXPENSES</t>
  </si>
  <si>
    <t>GAS PLUS SPA - SALARIES &amp; BENEFITS EXPENSES</t>
  </si>
  <si>
    <t>ENI - SALARIES &amp; BENEFITS EXPENSES</t>
  </si>
  <si>
    <t>ERG SPA - SALARIES &amp; BENEFITS EXPENSES</t>
  </si>
  <si>
    <t>MAIRE TECNIMONT SPA - SALARIES &amp; BENEFITS EXPENSES</t>
  </si>
  <si>
    <t>ROSETTI MARINO SPA - SALARIES &amp; BENEFITS EXPENSES</t>
  </si>
  <si>
    <t>SAIPEM SPA - SALARIES &amp; BENEFITS EXPENSES</t>
  </si>
  <si>
    <t>TOD'S SPA - SALARIES &amp; BENEFITS EXPENSES</t>
  </si>
  <si>
    <t>BASICNET SPA - SALARIES &amp; BENEFITS EXPENSES</t>
  </si>
  <si>
    <t>GEOX SPA - SALARIES &amp; BENEFITS EXPENSES</t>
  </si>
  <si>
    <t>SAFILO GROUP - SALARIES &amp; BENEFITS EXPENSES</t>
  </si>
  <si>
    <t>RATTI - SALARIES &amp; BENEFITS EXPENSES</t>
  </si>
  <si>
    <t>AEFFE S.P.A. - SALARIES &amp; BENEFITS EXPENSES</t>
  </si>
  <si>
    <t>GIORGIO FEDON E - SALARIES &amp; BENEFITS EXPENSES</t>
  </si>
  <si>
    <t>STEFANEL SPA - SALARIES &amp; BENEFITS EXPENSES</t>
  </si>
  <si>
    <t>SALVATORE FERR - SALARIES &amp; BENEFITS EXPENSES</t>
  </si>
  <si>
    <t>GIOVANNI CRESPI DEAD - 16/01/15 - SALARIES &amp; BENEFITS EXPENSES</t>
  </si>
  <si>
    <t>BRUNELLO CUCINELLI - SALARIES &amp; BENEFITS EXPENSES</t>
  </si>
  <si>
    <t>CSP INTERNATIONAL - SALARIES &amp; BENEFITS EXPENSES</t>
  </si>
  <si>
    <t>ITALIA INDEP - SALARIES &amp; BENEFITS EXPENSES</t>
  </si>
  <si>
    <t>MONCLER SPA - SALARIES &amp; BENEFITS EXPENSES</t>
  </si>
  <si>
    <t>OVS SPA - SALARIES &amp; BENEFITS EXPENSES</t>
  </si>
  <si>
    <t>COVER 50 SPA - SALARIES &amp; BENEFITS EXPENSES</t>
  </si>
  <si>
    <t>PIERREL - SALARIES &amp; BENEFITS EXPENSES</t>
  </si>
  <si>
    <t>NEWRON PHARMA - SALARIES &amp; BENEFITS EXPENSES</t>
  </si>
  <si>
    <t>MOLMED S.P.A. - SALARIES &amp; BENEFITS EXPENSES</t>
  </si>
  <si>
    <t>RECORDATI INDUA.CHIMICA - SALARIES &amp; BENEFITS EXPENSES</t>
  </si>
  <si>
    <t>BIODUE SPA - SALARIES &amp; BENEFITS EXPENSES</t>
  </si>
  <si>
    <t>REPLY SPA - SALARIES &amp; BENEFITS EXPENSES</t>
  </si>
  <si>
    <t>ENG INGEGNERIA - SALARIES &amp; BENEFITS EXPENSES</t>
  </si>
  <si>
    <t>BE THINK SOLVE EXEC - SALARIES &amp; BENEFITS EXPENSES</t>
  </si>
  <si>
    <t>CAD IT DEAD - DELIST.03/12/18 - SALARIES &amp; BENEFITS EXPENSES</t>
  </si>
  <si>
    <t>TISCALI SPA - SALARIES &amp; BENEFITS EXPENSES</t>
  </si>
  <si>
    <t>REGISTER SPA - SALARIES &amp; BENEFITS EXPENSES</t>
  </si>
  <si>
    <t>TXT E-SOLUTIONS SPA - SALARIES &amp; BENEFITS EXPENSES</t>
  </si>
  <si>
    <t>TAS-TECNOL AVANZ SIS - SALARIES &amp; BENEFITS EXPENSES</t>
  </si>
  <si>
    <t>FULLSIX - SALARIES &amp; BENEFITS EXPENSES</t>
  </si>
  <si>
    <t>EXPRIVIA S.P.A. - SALARIES &amp; BENEFITS EXPENSES</t>
  </si>
  <si>
    <t>NOEMALIFE SPA - SALARIES &amp; BENEFITS EXPENSES</t>
  </si>
  <si>
    <t>BEST UNION COMPANY - SALARIES &amp; BENEFITS EXPENSES</t>
  </si>
  <si>
    <t>SESA - SALARIES &amp; BENEFITS EXPENSES</t>
  </si>
  <si>
    <t>SOFTEC - SALARIES &amp; BENEFITS EXPENSES</t>
  </si>
  <si>
    <t>PRISMI SPA - SALARIES &amp; BENEFITS EXPENSES</t>
  </si>
  <si>
    <t>EXPERTAI SPA - SALARIES &amp; BENEFITS EXPENSES</t>
  </si>
  <si>
    <t>MC LINK SPA - SALARIES &amp; BENEFITS EXPENSES</t>
  </si>
  <si>
    <t>GROWENS S P A SHR - SALARIES &amp; BENEFITS EXPENSES</t>
  </si>
  <si>
    <t>TECH-VALUE SPA - SALARIES &amp; BENEFITS EXPENSES</t>
  </si>
  <si>
    <t>GO INTERNET SPA - SALARIES &amp; BENEFITS EXPENSES</t>
  </si>
  <si>
    <t>PITECO - SALARIES &amp; BENEFITS EXPENSES</t>
  </si>
  <si>
    <t>FIERA MILANO SPA - SALARIES &amp; BENEFITS EXPENSES</t>
  </si>
  <si>
    <t>POLIGRAFICA S F - SALARIES &amp; BENEFITS EXPENSES</t>
  </si>
  <si>
    <t>BIANCAMANO SPA - SALARIES &amp; BENEFITS EXPENSES</t>
  </si>
  <si>
    <t>SERVIZI ITALIA - SALARIES &amp; BENEFITS EXPENSES</t>
  </si>
  <si>
    <t>WM CAPITAL SPA - SALARIES &amp; BENEFITS EXPENSES</t>
  </si>
  <si>
    <t>ZEPHYRO SPA - SALARIES &amp; BENEFITS EXPENSES</t>
  </si>
  <si>
    <t>CDR ADVANCE CAP - SALARIES &amp; BENEFITS EXPENSES</t>
  </si>
  <si>
    <t>AMBIENTHESIS SPA - SALARIES &amp; BENEFITS EXPENSES</t>
  </si>
  <si>
    <t>CERVED GROUP - SALARIES &amp; BENEFITS EXPENSES</t>
  </si>
  <si>
    <t>BASTOGI SPA - SALARIES &amp; BENEFITS EXPENSES</t>
  </si>
  <si>
    <t>BOMI ITALIA DEAD - DELIST.20/05/19 - SALARIES &amp; BENEFITS EXPENSES</t>
  </si>
  <si>
    <t>OPENJOBMETIS SPA - SALARIES &amp; BENEFITS EXPENSES</t>
  </si>
  <si>
    <t>IT WAY SPA - SALARIES &amp; BENEFITS EXPENSES</t>
  </si>
  <si>
    <t>ESPRINET SPA - SALARIES &amp; BENEFITS EXPENSES</t>
  </si>
  <si>
    <t>EI TOWERS SPA - SALARIES &amp; BENEFITS EXPENSES</t>
  </si>
  <si>
    <t>EUROTECH - SALARIES &amp; BENEFITS EXPENSES</t>
  </si>
  <si>
    <t>EEMS ITALIA SPA - SALARIES &amp; BENEFITS EXPENSES</t>
  </si>
  <si>
    <t>OLIDATA SPA - SALARIES &amp; BENEFITS EXPENSES</t>
  </si>
  <si>
    <t>JUVENTUS FC - SALARIES &amp; BENEFITS EXPENSES</t>
  </si>
  <si>
    <t>A.S. ROMA SPA - SALARIES &amp; BENEFITS EXPENSES</t>
  </si>
  <si>
    <t>FNM - SALARIES &amp; BENEFITS EXPENSES</t>
  </si>
  <si>
    <t>S.S. LAZIO - SALARIES &amp; BENEFITS EXPENSES</t>
  </si>
  <si>
    <t>I GRANDI VIAGGI SPA - SALARIES &amp; BENEFITS EXPENSES</t>
  </si>
  <si>
    <t>AUTOGRILL SPA - SALARIES &amp; BENEFITS EXPENSES</t>
  </si>
  <si>
    <t>SNAITECH DEAD - DELIST.03/08/18 - SALARIES &amp; BENEFITS EXPENSES</t>
  </si>
  <si>
    <t>BANCA SISTEMA SPA - SALARIES &amp; BENEFITS EXPENSES</t>
  </si>
  <si>
    <t>POSTE ITALIANE SPA - SALARIES &amp; BENEFITS EXPENSES</t>
  </si>
  <si>
    <t>DEA CAPITAL - SALARIES &amp; BENEFITS EXPENSES</t>
  </si>
  <si>
    <t>EQUITA GROUP SPA - SALARIES &amp; BENEFITS EXPENSES</t>
  </si>
  <si>
    <t>GPI SPA - SALARIES &amp; BENEFITS EXPENSES</t>
  </si>
  <si>
    <t>GRUPPO MUTUIONLINE - SALARIES &amp; BENEFITS EXPENSES</t>
  </si>
  <si>
    <t>LVENTURE GROUP SPA - SALARIES &amp; BENEFITS EXPENSES</t>
  </si>
  <si>
    <t>TECHNOGYM SPA - SALARIES &amp; BENEFITS EXPENSES</t>
  </si>
  <si>
    <t>WIIT SPA - SALARIES &amp; BENEFITS EXPENSES</t>
  </si>
  <si>
    <t>ENAV - SALARIES &amp; BENEFITS EXPENSES</t>
  </si>
  <si>
    <t>ITALIAONLINE SPA - SALARIES &amp; BENEFITS EXPENSES</t>
  </si>
  <si>
    <t>BANCA MEDIOLANUM - SALARIES &amp; BENEFITS EXPENSES</t>
  </si>
  <si>
    <t>H-FARM - SALARIES &amp; BENEFITS EXPENSES</t>
  </si>
  <si>
    <t>ASSITECA - SALARIES &amp; BENEFITS EXPENSES</t>
  </si>
  <si>
    <t>ITALGAS - SALARIES &amp; BENEFITS EXPENSES</t>
  </si>
  <si>
    <t>4AIM SOCIETA - SALARIES &amp; BENEFITS EXPENSES</t>
  </si>
  <si>
    <t>VETRYA SPA - SALARIES &amp; BENEFITS EXPENSES</t>
  </si>
  <si>
    <t>SOLUTIONS CAPITAL - SALARIES &amp; BENEFITS EXPENSES</t>
  </si>
  <si>
    <t>DHH SPA - SALARIES &amp; BENEFITS EXPENSES</t>
  </si>
  <si>
    <t>COIMA RES - SALARIES &amp; BENEFITS EXPENSES</t>
  </si>
  <si>
    <t>SMRE SPA - SALARIES &amp; BENEFITS EXPENSES</t>
  </si>
  <si>
    <t>SITI B&amp;T GROUP - SALARIES &amp; BENEFITS EXPENSES</t>
  </si>
  <si>
    <t>ILLA SPA - SALARIES &amp; BENEFITS EXPENSES</t>
  </si>
  <si>
    <t>GEL - SALARIES &amp; BENEFITS EXPENSES</t>
  </si>
  <si>
    <t>CULTI MILANO SPA - SALARIES &amp; BENEFITS EXPENSES</t>
  </si>
  <si>
    <t>DIGITAL360 SPA - SALARIES &amp; BENEFITS EXPENSES</t>
  </si>
  <si>
    <t>INDEL B SPA - SALARIES &amp; BENEFITS EXPENSES</t>
  </si>
  <si>
    <t>AVIO SPA - SALARIES &amp; BENEFITS EXPENSES</t>
  </si>
  <si>
    <t>BFF BANK - SALARIES &amp; BENEFITS EXPENSES</t>
  </si>
  <si>
    <t>TECHNICAL - SALARIES &amp; BENEFITS EXPENSES</t>
  </si>
  <si>
    <t>TELESIA SPA - SALARIES &amp; BENEFITS EXPENSES</t>
  </si>
  <si>
    <t>ORSERO SPA - SALARIES &amp; BENEFITS EXPENSES</t>
  </si>
  <si>
    <t>HEALTH ITALIA - SALARIES &amp; BENEFITS EXPENSES</t>
  </si>
  <si>
    <t>FERVI SPA - SALARIES &amp; BENEFITS EXPENSES</t>
  </si>
  <si>
    <t>ESAUTOMOTION SPA - SALARIES &amp; BENEFITS EXPENSES</t>
  </si>
  <si>
    <t>CIRCLE SPA - SALARIES &amp; BENEFITS EXPENSES</t>
  </si>
  <si>
    <t>I:WIG(WC01084)</t>
  </si>
  <si>
    <t>I:INNO(WC01084)</t>
  </si>
  <si>
    <t>I:ENT(WC01084)</t>
  </si>
  <si>
    <t>I:ECK(WC01084)</t>
  </si>
  <si>
    <t>I:ELAB(WC01084)</t>
  </si>
  <si>
    <t>I:PLTE(WC01084)</t>
  </si>
  <si>
    <t>I:BRE(WC01084)</t>
  </si>
  <si>
    <t>I:IMS(WC01084)</t>
  </si>
  <si>
    <t>I:PIAG(WC01084)</t>
  </si>
  <si>
    <t>I:LRZ(WC01084)</t>
  </si>
  <si>
    <t>I:PINF(WC01084)</t>
  </si>
  <si>
    <t>I:SO(WC01084)</t>
  </si>
  <si>
    <t>I:EMC(WC01084)</t>
  </si>
  <si>
    <t>I:CPR(WC01084)</t>
  </si>
  <si>
    <t>I:IWB(WC01084)</t>
  </si>
  <si>
    <t>I:MZB(WC01084)</t>
  </si>
  <si>
    <t>I:MASI(WC01084)</t>
  </si>
  <si>
    <t>I:ISG(WC01084)</t>
  </si>
  <si>
    <t>I:SOL(WC01084)</t>
  </si>
  <si>
    <t>I:BIOO(WC01084)</t>
  </si>
  <si>
    <t>I:AST(WC01084)</t>
  </si>
  <si>
    <t>I:PAN(WC01084)</t>
  </si>
  <si>
    <t>I:CALT(WC01084)</t>
  </si>
  <si>
    <t>I:BOE(WC01084)</t>
  </si>
  <si>
    <t>I:TFI(WC01084)</t>
  </si>
  <si>
    <t>I:VE(WC01084)</t>
  </si>
  <si>
    <t>I:VIN(WC01084)</t>
  </si>
  <si>
    <t>I:RIC(WC01084)</t>
  </si>
  <si>
    <t>I:ITCF(WC01084)</t>
  </si>
  <si>
    <t>I:CEM(WC01084)</t>
  </si>
  <si>
    <t>I:BZU(WC01084)</t>
  </si>
  <si>
    <t>I:ITM(WC01084)</t>
  </si>
  <si>
    <t>I:IPG(WC01084)</t>
  </si>
  <si>
    <t>I:ARN(WC01084)</t>
  </si>
  <si>
    <t>I:FKR(WC01084)</t>
  </si>
  <si>
    <t>I:KRE(WC01084)</t>
  </si>
  <si>
    <t>I:ENEL(WC01084)</t>
  </si>
  <si>
    <t>I:TRN(WC01084)</t>
  </si>
  <si>
    <t>I:ECA(WC01084)</t>
  </si>
  <si>
    <t>I:ACE(WC01084)</t>
  </si>
  <si>
    <t>I:A2A(WC01084)</t>
  </si>
  <si>
    <t>I:EGPW(WC01084)</t>
  </si>
  <si>
    <t>I:IEBA(WC01084)</t>
  </si>
  <si>
    <t>I:ELIN(WC01084)</t>
  </si>
  <si>
    <t>I:SG(WC01084)</t>
  </si>
  <si>
    <t>I:ELN(WC01084)</t>
  </si>
  <si>
    <t>I:DAL(WC01084)</t>
  </si>
  <si>
    <t>I:PRI(WC01084)</t>
  </si>
  <si>
    <t>I:NICE(WC01084)</t>
  </si>
  <si>
    <t>I:PRY(WC01084)</t>
  </si>
  <si>
    <t>I:CMB(WC01084)</t>
  </si>
  <si>
    <t>I:BE(WC01084)</t>
  </si>
  <si>
    <t>I:CEC(WC01084)</t>
  </si>
  <si>
    <t>I:IRC(WC01084)</t>
  </si>
  <si>
    <t>I:LIT(WC01084)</t>
  </si>
  <si>
    <t>I:TIT(WC01084)</t>
  </si>
  <si>
    <t>I:MARR(WC01084)</t>
  </si>
  <si>
    <t>I:IVS(WC01084)</t>
  </si>
  <si>
    <t>I:CLT(WC01084)</t>
  </si>
  <si>
    <t>I:BIE(WC01084)</t>
  </si>
  <si>
    <t>I:PAT(WC01084)</t>
  </si>
  <si>
    <t>I:VAL(WC01084)</t>
  </si>
  <si>
    <t>I:ENV(WC01084)</t>
  </si>
  <si>
    <t>I:LD(WC01084)</t>
  </si>
  <si>
    <t>I:BF(WC01084)</t>
  </si>
  <si>
    <t>I:KI(WC01084)</t>
  </si>
  <si>
    <t>I:SRG(WC01084)</t>
  </si>
  <si>
    <t>I:IRE(WC01084)</t>
  </si>
  <si>
    <t>I:HER(WC01084)</t>
  </si>
  <si>
    <t>I:ACS(WC01084)</t>
  </si>
  <si>
    <t>I:ASCO(WC01084)</t>
  </si>
  <si>
    <t>I:EDNR(WC01084)</t>
  </si>
  <si>
    <t>I:GALA(WC01084)</t>
  </si>
  <si>
    <t>I:ZIG(WC01084)</t>
  </si>
  <si>
    <t>I:COF(WC01084)</t>
  </si>
  <si>
    <t>I:RM(WC01084)</t>
  </si>
  <si>
    <t>I:CIR(WC01084)</t>
  </si>
  <si>
    <t>I:DMA(WC01084)</t>
  </si>
  <si>
    <t>I:CHL(WC01084)</t>
  </si>
  <si>
    <t>I:DMN(WC01084)</t>
  </si>
  <si>
    <t>I:YOOX(WC01084)</t>
  </si>
  <si>
    <t>I:SB(WC01084)</t>
  </si>
  <si>
    <t>I:GGPR(WC01084)</t>
  </si>
  <si>
    <t>I:AMP(WC01084)</t>
  </si>
  <si>
    <t>I:CC(WC01084)</t>
  </si>
  <si>
    <t>I:EUK(WC01084)</t>
  </si>
  <si>
    <t>I:DIA(WC01084)</t>
  </si>
  <si>
    <t>I:TBS(WC01084)</t>
  </si>
  <si>
    <t>I:DLG(WC01084)</t>
  </si>
  <si>
    <t>I:CALE(WC01084)</t>
  </si>
  <si>
    <t>I:ELIC(WC01084)</t>
  </si>
  <si>
    <t>I:BIA(WC01084)</t>
  </si>
  <si>
    <t>I:PIQD(WC01084)</t>
  </si>
  <si>
    <t>I:ROS(WC01084)</t>
  </si>
  <si>
    <t>I:EM(WC01084)</t>
  </si>
  <si>
    <t>I:ZUC(WC01084)</t>
  </si>
  <si>
    <t>I:FILA(WC01084)</t>
  </si>
  <si>
    <t>I:MSK(WC01084)</t>
  </si>
  <si>
    <t>I:SII(WC01084)</t>
  </si>
  <si>
    <t>I:BOR(WC01084)</t>
  </si>
  <si>
    <t>I:IMA(WC01084)</t>
  </si>
  <si>
    <t>I:BSS(WC01084)</t>
  </si>
  <si>
    <t>I:FD(WC01084)</t>
  </si>
  <si>
    <t>I:BZI(WC01084)</t>
  </si>
  <si>
    <t>I:SAB(WC01084)</t>
  </si>
  <si>
    <t>I:TES(WC01084)</t>
  </si>
  <si>
    <t>I:CARR(WC01084)</t>
  </si>
  <si>
    <t>I:IP(WC01084)</t>
  </si>
  <si>
    <t>I:FCTI(WC01084)</t>
  </si>
  <si>
    <t>I:DAN(WC01084)</t>
  </si>
  <si>
    <t>I:MBRB(WC01084)</t>
  </si>
  <si>
    <t>I:CLA(WC01084)</t>
  </si>
  <si>
    <t>I:LUVE(WC01084)</t>
  </si>
  <si>
    <t>I:IKG(WC01084)</t>
  </si>
  <si>
    <t>I:AUME(WC01084)</t>
  </si>
  <si>
    <t>I:SIS(WC01084)</t>
  </si>
  <si>
    <t>I:SAVE(WC01084)</t>
  </si>
  <si>
    <t>I:ANSA(WC01084)</t>
  </si>
  <si>
    <t>I:TYA(WC01084)</t>
  </si>
  <si>
    <t>I:ATL(WC01084)</t>
  </si>
  <si>
    <t>I:PR(WC01084)</t>
  </si>
  <si>
    <t>I:AT(WC01084)</t>
  </si>
  <si>
    <t>I:ADB(WC01084)</t>
  </si>
  <si>
    <t>I:DIB(WC01084)</t>
  </si>
  <si>
    <t>I:BCS(WC01084)</t>
  </si>
  <si>
    <t>I:MTV(WC01084)</t>
  </si>
  <si>
    <t>I:MCH(WC01084)</t>
  </si>
  <si>
    <t>I:CED(WC01084)</t>
  </si>
  <si>
    <t>I:CAI(WC01084)</t>
  </si>
  <si>
    <t>I:MON(WC01084)</t>
  </si>
  <si>
    <t>I:ILSO(WC01084)</t>
  </si>
  <si>
    <t>I:POPR(WC01084)</t>
  </si>
  <si>
    <t>I:CLE(WC01084)</t>
  </si>
  <si>
    <t>I:MN(WC01084)</t>
  </si>
  <si>
    <t>I:POL(WC01084)</t>
  </si>
  <si>
    <t>I:ES(WC01084)</t>
  </si>
  <si>
    <t>I:MS(WC01084)</t>
  </si>
  <si>
    <t>I:TBMA(WC01084)</t>
  </si>
  <si>
    <t>I:MTF(WC01084)</t>
  </si>
  <si>
    <t>I:RCS(WC01084)</t>
  </si>
  <si>
    <t>I:NPIS(WC01084)</t>
  </si>
  <si>
    <t>I:LMGP(WC01084)</t>
  </si>
  <si>
    <t>I:RWAY(WC01084)</t>
  </si>
  <si>
    <t>I:AXEL(WC01084)</t>
  </si>
  <si>
    <t>I:CALD(WC01084)</t>
  </si>
  <si>
    <t>I:MSU(WC01084)</t>
  </si>
  <si>
    <t>I:GIGL(WC01084)</t>
  </si>
  <si>
    <t>I:DIGI(WC01084)</t>
  </si>
  <si>
    <t>I:GAMB(WC01084)</t>
  </si>
  <si>
    <t>I:BLUE(WC01084)</t>
  </si>
  <si>
    <t>I:ACO(WC01084)</t>
  </si>
  <si>
    <t>I:INW(WC01084)</t>
  </si>
  <si>
    <t>I:SARA(WC01084)</t>
  </si>
  <si>
    <t>I:GASP(WC01084)</t>
  </si>
  <si>
    <t>I:ENI(WC01084)</t>
  </si>
  <si>
    <t>I:ERG(WC01084)</t>
  </si>
  <si>
    <t>I:MT(WC01084)</t>
  </si>
  <si>
    <t>I:ROMS(WC01084)</t>
  </si>
  <si>
    <t>I:SPM(WC01084)</t>
  </si>
  <si>
    <t>I:TOD(WC01084)</t>
  </si>
  <si>
    <t>I:BAN(WC01084)</t>
  </si>
  <si>
    <t>I:GEO(WC01084)</t>
  </si>
  <si>
    <t>I:SAFI(WC01084)</t>
  </si>
  <si>
    <t>I:RAT(WC01084)</t>
  </si>
  <si>
    <t>I:AEF(WC01084)</t>
  </si>
  <si>
    <t>F:FED(WC01084)</t>
  </si>
  <si>
    <t>I:STEF(WC01084)</t>
  </si>
  <si>
    <t>I:SFER(WC01084)</t>
  </si>
  <si>
    <t>I:CRE(WC01084)</t>
  </si>
  <si>
    <t>I:BC(WC01084)</t>
  </si>
  <si>
    <t>I:CSP(WC01084)</t>
  </si>
  <si>
    <t>I:IIG(WC01084)</t>
  </si>
  <si>
    <t>I:MONC(WC01084)</t>
  </si>
  <si>
    <t>I:OVIE(WC01084)</t>
  </si>
  <si>
    <t>I:COV(WC01084)</t>
  </si>
  <si>
    <t>I:PIER(WC01084)</t>
  </si>
  <si>
    <t>S:NWRN(WC01084)</t>
  </si>
  <si>
    <t>I:MLM(WC01084)</t>
  </si>
  <si>
    <t>I:REC(WC01084)</t>
  </si>
  <si>
    <t>I:BIO2(WC01084)</t>
  </si>
  <si>
    <t>I:REY(WC01084)</t>
  </si>
  <si>
    <t>I:ENG(WC01084)</t>
  </si>
  <si>
    <t>I:BET(WC01084)</t>
  </si>
  <si>
    <t>I:CAD(WC01084)</t>
  </si>
  <si>
    <t>I:TIS(WC01084)</t>
  </si>
  <si>
    <t>I:DA(WC01084)</t>
  </si>
  <si>
    <t>I:TXT(WC01084)</t>
  </si>
  <si>
    <t>I:TAS(WC01084)</t>
  </si>
  <si>
    <t>I:FUL(WC01084)</t>
  </si>
  <si>
    <t>I:AISW(WC01084)</t>
  </si>
  <si>
    <t>I:NOEM(WC01084)</t>
  </si>
  <si>
    <t>I:BEST(WC01084)</t>
  </si>
  <si>
    <t>I:SES(WC01084)</t>
  </si>
  <si>
    <t>I:YSFT(WC01084)</t>
  </si>
  <si>
    <t>I:PRM(WC01084)</t>
  </si>
  <si>
    <t>I:EXSY(WC01084)</t>
  </si>
  <si>
    <t>I:MCK(WC01084)</t>
  </si>
  <si>
    <t>I:MAIL(WC01084)</t>
  </si>
  <si>
    <t>I:TVAL(WC01084)</t>
  </si>
  <si>
    <t>I:GOIT(WC01084)</t>
  </si>
  <si>
    <t>I:PITE(WC01084)</t>
  </si>
  <si>
    <t>I:FM(WC01084)</t>
  </si>
  <si>
    <t>I:PSF(WC01084)</t>
  </si>
  <si>
    <t>I:BNCM(WC01084)</t>
  </si>
  <si>
    <t>I:SERV(WC01084)</t>
  </si>
  <si>
    <t>I:WMCI(WC01084)</t>
  </si>
  <si>
    <t>I:ESCO(WC01084)</t>
  </si>
  <si>
    <t>I:CDR(WC01084)</t>
  </si>
  <si>
    <t>I:ATH(WC01084)</t>
  </si>
  <si>
    <t>I:CERV(WC01084)</t>
  </si>
  <si>
    <t>I:B(WC01084)</t>
  </si>
  <si>
    <t>I:BOMI(WC01084)</t>
  </si>
  <si>
    <t>I:OJM(WC01084)</t>
  </si>
  <si>
    <t>I:ITW(WC01084)</t>
  </si>
  <si>
    <t>I:PRT(WC01084)</t>
  </si>
  <si>
    <t>I:EIT(WC01084)</t>
  </si>
  <si>
    <t>I:EURO(WC01084)</t>
  </si>
  <si>
    <t>I:EEMS(WC01084)</t>
  </si>
  <si>
    <t>I:OLI(WC01084)</t>
  </si>
  <si>
    <t>I:JUVE(WC01084)</t>
  </si>
  <si>
    <t>I:ASR(WC01084)</t>
  </si>
  <si>
    <t>I:FNM(WC01084)</t>
  </si>
  <si>
    <t>I:SSL(WC01084)</t>
  </si>
  <si>
    <t>I:IGV(WC01084)</t>
  </si>
  <si>
    <t>I:AGL(WC01084)</t>
  </si>
  <si>
    <t>I:SNA(WC01084)</t>
  </si>
  <si>
    <t>I:BSTA(WC01084)</t>
  </si>
  <si>
    <t>I:PST(WC01084)</t>
  </si>
  <si>
    <t>I:DEA(WC01084)</t>
  </si>
  <si>
    <t>I:EQUI(WC01084)</t>
  </si>
  <si>
    <t>I:GPI(WC01084)</t>
  </si>
  <si>
    <t>I:MOL(WC01084)</t>
  </si>
  <si>
    <t>I:LVEN(WC01084)</t>
  </si>
  <si>
    <t>I:TGYM(WC01084)</t>
  </si>
  <si>
    <t>I:WIIT(WC01084)</t>
  </si>
  <si>
    <t>I:ENAV(WC01084)</t>
  </si>
  <si>
    <t>I:IOL(WC01084)</t>
  </si>
  <si>
    <t>I:BMED(WC01084)</t>
  </si>
  <si>
    <t>I:FARM(WC01084)</t>
  </si>
  <si>
    <t>I:ASSI(WC01084)</t>
  </si>
  <si>
    <t>I:IG(WC01084)</t>
  </si>
  <si>
    <t>I:4AIM(WC01084)</t>
  </si>
  <si>
    <t>I:VTY(WC01084)</t>
  </si>
  <si>
    <t>I:SCM(WC01084)</t>
  </si>
  <si>
    <t>I:DHH(WC01084)</t>
  </si>
  <si>
    <t>I:CRES(WC01084)</t>
  </si>
  <si>
    <t>I:SMR(WC01084)</t>
  </si>
  <si>
    <t>I:SITI(WC01084)</t>
  </si>
  <si>
    <t>I:ILLA(WC01084)</t>
  </si>
  <si>
    <t>I:GEL(WC01084)</t>
  </si>
  <si>
    <t>I:CULT(WC01084)</t>
  </si>
  <si>
    <t>I:DIG(WC01084)</t>
  </si>
  <si>
    <t>I:INDB(WC01084)</t>
  </si>
  <si>
    <t>I:AVIO(WC01084)</t>
  </si>
  <si>
    <t>I:BFF(WC01084)</t>
  </si>
  <si>
    <t>I:TPS(WC01084)</t>
  </si>
  <si>
    <t>I:TLS(WC01084)</t>
  </si>
  <si>
    <t>I:ORS(WC01084)</t>
  </si>
  <si>
    <t>I:HI(WC01084)</t>
  </si>
  <si>
    <t>I:FVI(WC01084)</t>
  </si>
  <si>
    <t>I:ESAU(WC01084)</t>
  </si>
  <si>
    <t>I:CIRC(WC01084)</t>
  </si>
  <si>
    <t>GRUPPO WASTE - IMPAIRMENT- PPTY, PLANT, EQUIP</t>
  </si>
  <si>
    <t>INNOVATEC SPA - IMPAIRMENT- PPTY, PLANT, EQUIP</t>
  </si>
  <si>
    <t>ENERTRONICA - IMPAIRMENT- PPTY, PLANT, EQUIP</t>
  </si>
  <si>
    <t>ECOSUNTEK SPA - IMPAIRMENT- PPTY, PLANT, EQUIP</t>
  </si>
  <si>
    <t>ENERGY LAB SPA - IMPAIRMENT- PPTY, PLANT, EQUIP</t>
  </si>
  <si>
    <t>PLT ENERGIA SPA - IMPAIRMENT- PPTY, PLANT, EQUIP</t>
  </si>
  <si>
    <t>FRENI BREMBO - IMPAIRMENT- PPTY, PLANT, EQUIP</t>
  </si>
  <si>
    <t>IMMSI - IMPAIRMENT- PPTY, PLANT, EQUIP</t>
  </si>
  <si>
    <t>PIAGGIO NC SPA - IMPAIRMENT- PPTY, PLANT, EQUIP</t>
  </si>
  <si>
    <t>LANDI RENZO S.P.A. - IMPAIRMENT- PPTY, PLANT, EQUIP</t>
  </si>
  <si>
    <t>PININFARINA SPA - IMPAIRMENT- PPTY, PLANT, EQUIP</t>
  </si>
  <si>
    <t>SOGEFI SPA - IMPAIRMENT- PPTY, PLANT, EQUIP</t>
  </si>
  <si>
    <t>DAVIDE CAMPARI MILANO - IMPAIRMENT- PPTY, PLANT, EQUIP</t>
  </si>
  <si>
    <t>ISAGRO SPA - IMPAIRMENT- PPTY, PLANT, EQUIP</t>
  </si>
  <si>
    <t>SOL - IMPAIRMENT- PPTY, PLANT, EQUIP</t>
  </si>
  <si>
    <t>BIO - IMPAIRMENT- PPTY, PLANT, EQUIP</t>
  </si>
  <si>
    <t>ASTALDI - IMPAIRMENT- PPTY, PLANT, EQUIP</t>
  </si>
  <si>
    <t>CALTAGIRONE SPA - IMPAIRMENT- PPTY, PLANT, EQUIP</t>
  </si>
  <si>
    <t>BOERO BARTOLOMEO DEAD - DELIST.28/05/18 - IMPAIRMENT- PPTY, PLANT, EQUIP</t>
  </si>
  <si>
    <t>TREVI FINANZIARIA - IMPAIRMENT- PPTY, PLANT, EQUIP</t>
  </si>
  <si>
    <t>VISIBILIA EDITORE - IMPAIRMENT- PPTY, PLANT, EQUIP</t>
  </si>
  <si>
    <t>CERAMICHE RICCHETTI - IMPAIRMENT- PPTY, PLANT, EQUIP</t>
  </si>
  <si>
    <t>ITALCEMENTI FABBRICHE RIUNITE - IMPAIRMENT- PPTY, PLANT, EQUIP</t>
  </si>
  <si>
    <t>CEMENTIR HOLDI - IMPAIRMENT- PPTY, PLANT, EQUIP</t>
  </si>
  <si>
    <t>BUZZI UNICEM SPA - IMPAIRMENT- PPTY, PLANT, EQUIP</t>
  </si>
  <si>
    <t>ITALMOBILIARE SPA - IMPAIRMENT- PPTY, PLANT, EQUIP</t>
  </si>
  <si>
    <t>WEBUILD SPA - IMPAIRMENT- PPTY, PLANT, EQUIP</t>
  </si>
  <si>
    <t>ALERION CLEAN POWER - IMPAIRMENT- PPTY, PLANT, EQUIP</t>
  </si>
  <si>
    <t>FALCK RENEWABLES SPA - IMPAIRMENT- PPTY, PLANT, EQUIP</t>
  </si>
  <si>
    <t>SERI INDUSTRIAL SPA - IMPAIRMENT- PPTY, PLANT, EQUIP</t>
  </si>
  <si>
    <t>ENEL SPA - IMPAIRMENT- PPTY, PLANT, EQUIP</t>
  </si>
  <si>
    <t>TERNA SPA - IMPAIRMENT- PPTY, PLANT, EQUIP</t>
  </si>
  <si>
    <t>ERGYCAPITAL DEAD - DELIST.27/12/17 - IMPAIRMENT- PPTY, PLANT, EQUIP</t>
  </si>
  <si>
    <t>ACEA SPA - IMPAIRMENT- PPTY, PLANT, EQUIP</t>
  </si>
  <si>
    <t>A2A SPA - IMPAIRMENT- PPTY, PLANT, EQUIP</t>
  </si>
  <si>
    <t>ENEL GREEN POWER SPA - IMPAIRMENT- PPTY, PLANT, EQUIP</t>
  </si>
  <si>
    <t>FRENDY ENERGY - IMPAIRMENT- PPTY, PLANT, EQUIP</t>
  </si>
  <si>
    <t>INIZIATIVE BRESCIANE - IMPAIRMENT- PPTY, PLANT, EQUIP</t>
  </si>
  <si>
    <t>ELETTRA INVEST - IMPAIRMENT- PPTY, PLANT, EQUIP</t>
  </si>
  <si>
    <t>SAES GETTERS SPA - IMPAIRMENT- PPTY, PLANT, EQUIP</t>
  </si>
  <si>
    <t>EL EN - IMPAIRMENT- PPTY, PLANT, EQUIP</t>
  </si>
  <si>
    <t>DATALOGIC SPA - IMPAIRMENT- PPTY, PLANT, EQUIP</t>
  </si>
  <si>
    <t>PRIMA INDUSTRIE SPA - IMPAIRMENT- PPTY, PLANT, EQUIP</t>
  </si>
  <si>
    <t>NICE SPA - IMPAIRMENT- PPTY, PLANT, EQUIP</t>
  </si>
  <si>
    <t>PRYSMIAN SPA - IMPAIRMENT- PPTY, PLANT, EQUIP</t>
  </si>
  <si>
    <t>CEMBRE - IMPAIRMENT- PPTY, PLANT, EQUIP</t>
  </si>
  <si>
    <t>BEGHELLI SPA - IMPAIRMENT- PPTY, PLANT, EQUIP</t>
  </si>
  <si>
    <t>RETI TELEMATICHE - IMPAIRMENT- PPTY, PLANT, EQUIP</t>
  </si>
  <si>
    <t>TELECOM ITALIA - IMPAIRMENT- PPTY, PLANT, EQUIP</t>
  </si>
  <si>
    <t>MARR SPA - IMPAIRMENT- PPTY, PLANT, EQUIP</t>
  </si>
  <si>
    <t>IVS GROUP SA - IMPAIRMENT- PPTY, PLANT, EQUIP</t>
  </si>
  <si>
    <t>CENTRALE DEL LATTE - IMPAIRMENT- PPTY, PLANT, EQUIP</t>
  </si>
  <si>
    <t>BIOERA SPA - IMPAIRMENT- PPTY, PLANT, EQUIP</t>
  </si>
  <si>
    <t>PARMALAT DEAD - DELIST.05/03/19 - IMPAIRMENT- PPTY, PLANT, EQUIP</t>
  </si>
  <si>
    <t>VALSOIA SPA - IMPAIRMENT- PPTY, PLANT, EQUIP</t>
  </si>
  <si>
    <t>ENERVIT SPA - IMPAIRMENT- PPTY, PLANT, EQUIP</t>
  </si>
  <si>
    <t>LA DORIA SPA - IMPAIRMENT- PPTY, PLANT, EQUIP</t>
  </si>
  <si>
    <t>SOCIETA PER LA - IMPAIRMENT- PPTY, PLANT, EQUIP</t>
  </si>
  <si>
    <t>KI GROUP HOLDING SPA - IMPAIRMENT- PPTY, PLANT, EQUIP</t>
  </si>
  <si>
    <t>SNAM SPA - IMPAIRMENT- PPTY, PLANT, EQUIP</t>
  </si>
  <si>
    <t>IREN SPA - IMPAIRMENT- PPTY, PLANT, EQUIP</t>
  </si>
  <si>
    <t>HERA SPA - IMPAIRMENT- PPTY, PLANT, EQUIP</t>
  </si>
  <si>
    <t>ACSM-AGAM - IMPAIRMENT- PPTY, PLANT, EQUIP</t>
  </si>
  <si>
    <t>ASCOPIAVE SPA - IMPAIRMENT- PPTY, PLANT, EQUIP</t>
  </si>
  <si>
    <t>EDISON SPA - IMPAIRMENT- PPTY, PLANT, EQUIP</t>
  </si>
  <si>
    <t>GALA SPA - IMPAIRMENT- PPTY, PLANT, EQUIP</t>
  </si>
  <si>
    <t>RENO DE MEDICI SPA - IMPAIRMENT- PPTY, PLANT, EQUIP</t>
  </si>
  <si>
    <t>NETWEEK SPA - IMPAIRMENT- PPTY, PLANT, EQUIP</t>
  </si>
  <si>
    <t>DAMIANI DEAD - DELIST.26/04/19 - IMPAIRMENT- PPTY, PLANT, EQUIP</t>
  </si>
  <si>
    <t>AMPLIFON SPA - IMPAIRMENT- PPTY, PLANT, EQUIP</t>
  </si>
  <si>
    <t>CICCOLELLA SPA - IMPAIRMENT- PPTY, PLANT, EQUIP</t>
  </si>
  <si>
    <t>EUKEDOS SPA - IMPAIRMENT- PPTY, PLANT, EQUIP</t>
  </si>
  <si>
    <t>DIASORIN S.P.A. - IMPAIRMENT- PPTY, PLANT, EQUIP</t>
  </si>
  <si>
    <t>DE LONGHI SPA - IMPAIRMENT- PPTY, PLANT, EQUIP</t>
  </si>
  <si>
    <t>ELICA SPA - IMPAIRMENT- PPTY, PLANT, EQUIP</t>
  </si>
  <si>
    <t>BIALETTI INDUSTRIE - IMPAIRMENT- PPTY, PLANT, EQUIP</t>
  </si>
  <si>
    <t>PIQUADRO - IMPAIRMENT- PPTY, PLANT, EQUIP</t>
  </si>
  <si>
    <t>ROSSS SPA. - IMPAIRMENT- PPTY, PLANT, EQUIP</t>
  </si>
  <si>
    <t>ZUCCHI - IMPAIRMENT- PPTY, PLANT, EQUIP</t>
  </si>
  <si>
    <t>FILA FABBRICA ITA - IMPAIRMENT- PPTY, PLANT, EQUIP</t>
  </si>
  <si>
    <t>MOLESKINE DEAD - DELIST.24/01/17 - IMPAIRMENT- PPTY, PLANT, EQUIP</t>
  </si>
  <si>
    <t>TITANMET SPA - IMPAIRMENT- PPTY, PLANT, EQUIP</t>
  </si>
  <si>
    <t>IMA INDUSTRIA MAC - IMPAIRMENT- PPTY, PLANT, EQUIP</t>
  </si>
  <si>
    <t>BIESSE SPA - IMPAIRMENT- PPTY, PLANT, EQUIP</t>
  </si>
  <si>
    <t>FIDIA - IMPAIRMENT- PPTY, PLANT, EQUIP</t>
  </si>
  <si>
    <t>BOLZONI SPA - IMPAIRMENT- PPTY, PLANT, EQUIP</t>
  </si>
  <si>
    <t>SABAF SPA - IMPAIRMENT- PPTY, PLANT, EQUIP</t>
  </si>
  <si>
    <t>CARRARO SPA - IMPAIRMENT- PPTY, PLANT, EQUIP</t>
  </si>
  <si>
    <t>INTERPUMP GROUP - IMPAIRMENT- PPTY, PLANT, EQUIP</t>
  </si>
  <si>
    <t>FINCANTIERI SPA - IMPAIRMENT- PPTY, PLANT, EQUIP</t>
  </si>
  <si>
    <t>CNH INDUSTRIAL NV - IMPAIRMENT- PPTY, PLANT, EQUIP</t>
  </si>
  <si>
    <t>DANIELI &amp; C OFFICINE - IMPAIRMENT- PPTY, PLANT, EQUIP</t>
  </si>
  <si>
    <t>CLABO - IMPAIRMENT- PPTY, PLANT, EQUIP</t>
  </si>
  <si>
    <t>LUVE SPA - IMPAIRMENT- PPTY, PLANT, EQUIP</t>
  </si>
  <si>
    <t>INTEK GROUP SPA - IMPAIRMENT- PPTY, PLANT, EQUIP</t>
  </si>
  <si>
    <t>SIAS - IMPAIRMENT- PPTY, PLANT, EQUIP</t>
  </si>
  <si>
    <t>SAVE-AEP.DI VNZ.MRC.POLO DEAD - DELIST.25/10/17 - IMPAIRMENT- PPTY, PLANT, EQUIP</t>
  </si>
  <si>
    <t>ANSALDO STS SPA - IMPAIRMENT- PPTY, PLANT, EQUIP</t>
  </si>
  <si>
    <t>ATLANTIA SPA - IMPAIRMENT- PPTY, PLANT, EQUIP</t>
  </si>
  <si>
    <t>PREMUDA SPA - IMPAIRMENT- PPTY, PLANT, EQUIP</t>
  </si>
  <si>
    <t>ASTM SUSP - SUSP.01/06/21 - IMPAIRMENT- PPTY, PLANT, EQUIP</t>
  </si>
  <si>
    <t>DIGITAL BROS - IMPAIRMENT- PPTY, PLANT, EQUIP</t>
  </si>
  <si>
    <t>B&amp;C SPEAKERS S.P.A. - IMPAIRMENT- PPTY, PLANT, EQUIP</t>
  </si>
  <si>
    <t>COSE BELLE - IMPAIRMENT- PPTY, PLANT, EQUIP</t>
  </si>
  <si>
    <t>CALTAGIRONE ED - IMPAIRMENT- PPTY, PLANT, EQUIP</t>
  </si>
  <si>
    <t>MONRIF SPA - IMPAIRMENT- PPTY, PLANT, EQUIP</t>
  </si>
  <si>
    <t>IL SOLE 24 ORE - IMPAIRMENT- PPTY, PLANT, EQUIP</t>
  </si>
  <si>
    <t>POLIGRAFICI PRINTING - IMPAIRMENT- PPTY, PLANT, EQUIP</t>
  </si>
  <si>
    <t>CLASS EDITORI SPA - IMPAIRMENT- PPTY, PLANT, EQUIP</t>
  </si>
  <si>
    <t>ARNOLDO MONDADORI ED - IMPAIRMENT- PPTY, PLANT, EQUIP</t>
  </si>
  <si>
    <t>POLIGRAFICI EDITORIA - IMPAIRMENT- PPTY, PLANT, EQUIP</t>
  </si>
  <si>
    <t>GEDI GRUPPO EDITORIALE DEAD - DELIST.10/08/20 - IMPAIRMENT- PPTY, PLANT, EQUIP</t>
  </si>
  <si>
    <t>MEDIASET SPA - IMPAIRMENT- PPTY, PLANT, EQUIP</t>
  </si>
  <si>
    <t>RIZZOLI CORRIERE - IMPAIRMENT- PPTY, PLANT, EQUIP</t>
  </si>
  <si>
    <t>RAI WAY - IMPAIRMENT- PPTY, PLANT, EQUIP</t>
  </si>
  <si>
    <t>AXELERO SPA - IMPAIRMENT- PPTY, PLANT, EQUIP</t>
  </si>
  <si>
    <t>GIGLIO GROUP SPA - IMPAIRMENT- PPTY, PLANT, EQUIP</t>
  </si>
  <si>
    <t>DIGITOUCH SPA - IMPAIRMENT- PPTY, PLANT, EQUIP</t>
  </si>
  <si>
    <t>BFC MEDIA SPA - IMPAIRMENT- PPTY, PLANT, EQUIP</t>
  </si>
  <si>
    <t>ACOTEL GROUP - IMPAIRMENT- PPTY, PLANT, EQUIP</t>
  </si>
  <si>
    <t>INFRASTRUTTURE WIRE - IMPAIRMENT- PPTY, PLANT, EQUIP</t>
  </si>
  <si>
    <t>SARAS - IMPAIRMENT- PPTY, PLANT, EQUIP</t>
  </si>
  <si>
    <t>GAS PLUS SPA - IMPAIRMENT- PPTY, PLANT, EQUIP</t>
  </si>
  <si>
    <t>ENI - IMPAIRMENT- PPTY, PLANT, EQUIP</t>
  </si>
  <si>
    <t>ERG SPA - IMPAIRMENT- PPTY, PLANT, EQUIP</t>
  </si>
  <si>
    <t>MAIRE TECNIMONT SPA - IMPAIRMENT- PPTY, PLANT, EQUIP</t>
  </si>
  <si>
    <t>ROSETTI MARINO SPA - IMPAIRMENT- PPTY, PLANT, EQUIP</t>
  </si>
  <si>
    <t>SAIPEM SPA - IMPAIRMENT- PPTY, PLANT, EQUIP</t>
  </si>
  <si>
    <t>TOD'S SPA - IMPAIRMENT- PPTY, PLANT, EQUIP</t>
  </si>
  <si>
    <t>BASICNET SPA - IMPAIRMENT- PPTY, PLANT, EQUIP</t>
  </si>
  <si>
    <t>GEOX SPA - IMPAIRMENT- PPTY, PLANT, EQUIP</t>
  </si>
  <si>
    <t>SAFILO GROUP - IMPAIRMENT- PPTY, PLANT, EQUIP</t>
  </si>
  <si>
    <t>RATTI - IMPAIRMENT- PPTY, PLANT, EQUIP</t>
  </si>
  <si>
    <t>AEFFE S.P.A. - IMPAIRMENT- PPTY, PLANT, EQUIP</t>
  </si>
  <si>
    <t>GIORGIO FEDON E - IMPAIRMENT- PPTY, PLANT, EQUIP</t>
  </si>
  <si>
    <t>STEFANEL SPA - IMPAIRMENT- PPTY, PLANT, EQUIP</t>
  </si>
  <si>
    <t>SALVATORE FERR - IMPAIRMENT- PPTY, PLANT, EQUIP</t>
  </si>
  <si>
    <t>BRUNELLO CUCINELLI - IMPAIRMENT- PPTY, PLANT, EQUIP</t>
  </si>
  <si>
    <t>CSP INTERNATIONAL - IMPAIRMENT- PPTY, PLANT, EQUIP</t>
  </si>
  <si>
    <t>ITALIA INDEP - IMPAIRMENT- PPTY, PLANT, EQUIP</t>
  </si>
  <si>
    <t>OVS SPA - IMPAIRMENT- PPTY, PLANT, EQUIP</t>
  </si>
  <si>
    <t>COVER 50 SPA - IMPAIRMENT- PPTY, PLANT, EQUIP</t>
  </si>
  <si>
    <t>PIERREL - IMPAIRMENT- PPTY, PLANT, EQUIP</t>
  </si>
  <si>
    <t>MOLMED S.P.A. - IMPAIRMENT- PPTY, PLANT, EQUIP</t>
  </si>
  <si>
    <t>REPLY SPA - IMPAIRMENT- PPTY, PLANT, EQUIP</t>
  </si>
  <si>
    <t>ENG INGEGNERIA - IMPAIRMENT- PPTY, PLANT, EQUIP</t>
  </si>
  <si>
    <t>BE THINK SOLVE EXEC - IMPAIRMENT- PPTY, PLANT, EQUIP</t>
  </si>
  <si>
    <t>CAD IT DEAD - DELIST.03/12/18 - IMPAIRMENT- PPTY, PLANT, EQUIP</t>
  </si>
  <si>
    <t>TISCALI SPA - IMPAIRMENT- PPTY, PLANT, EQUIP</t>
  </si>
  <si>
    <t>REGISTER SPA - IMPAIRMENT- PPTY, PLANT, EQUIP</t>
  </si>
  <si>
    <t>TXT E-SOLUTIONS SPA - IMPAIRMENT- PPTY, PLANT, EQUIP</t>
  </si>
  <si>
    <t>TAS-TECNOL AVANZ SIS - IMPAIRMENT- PPTY, PLANT, EQUIP</t>
  </si>
  <si>
    <t>FULLSIX - IMPAIRMENT- PPTY, PLANT, EQUIP</t>
  </si>
  <si>
    <t>EXPRIVIA S.P.A. - IMPAIRMENT- PPTY, PLANT, EQUIP</t>
  </si>
  <si>
    <t>BEST UNION COMPANY - IMPAIRMENT- PPTY, PLANT, EQUIP</t>
  </si>
  <si>
    <t>SOFTEC - IMPAIRMENT- PPTY, PLANT, EQUIP</t>
  </si>
  <si>
    <t>PRISMI SPA - IMPAIRMENT- PPTY, PLANT, EQUIP</t>
  </si>
  <si>
    <t>TECH-VALUE SPA - IMPAIRMENT- PPTY, PLANT, EQUIP</t>
  </si>
  <si>
    <t>GO INTERNET SPA - IMPAIRMENT- PPTY, PLANT, EQUIP</t>
  </si>
  <si>
    <t>FIERA MILANO SPA - IMPAIRMENT- PPTY, PLANT, EQUIP</t>
  </si>
  <si>
    <t>POLIGRAFICA S F - IMPAIRMENT- PPTY, PLANT, EQUIP</t>
  </si>
  <si>
    <t>BIANCAMANO SPA - IMPAIRMENT- PPTY, PLANT, EQUIP</t>
  </si>
  <si>
    <t>SERVIZI ITALIA - IMPAIRMENT- PPTY, PLANT, EQUIP</t>
  </si>
  <si>
    <t>WM CAPITAL SPA - IMPAIRMENT- PPTY, PLANT, EQUIP</t>
  </si>
  <si>
    <t>CDR ADVANCE CAP - IMPAIRMENT- PPTY, PLANT, EQUIP</t>
  </si>
  <si>
    <t>AMBIENTHESIS SPA - IMPAIRMENT- PPTY, PLANT, EQUIP</t>
  </si>
  <si>
    <t>CERVED GROUP - IMPAIRMENT- PPTY, PLANT, EQUIP</t>
  </si>
  <si>
    <t>BASTOGI SPA - IMPAIRMENT- PPTY, PLANT, EQUIP</t>
  </si>
  <si>
    <t>BOMI ITALIA DEAD - DELIST.20/05/19 - IMPAIRMENT- PPTY, PLANT, EQUIP</t>
  </si>
  <si>
    <t>ESPRINET SPA - IMPAIRMENT- PPTY, PLANT, EQUIP</t>
  </si>
  <si>
    <t>EI TOWERS SPA - IMPAIRMENT- PPTY, PLANT, EQUIP</t>
  </si>
  <si>
    <t>EUROTECH - IMPAIRMENT- PPTY, PLANT, EQUIP</t>
  </si>
  <si>
    <t>EEMS ITALIA SPA - IMPAIRMENT- PPTY, PLANT, EQUIP</t>
  </si>
  <si>
    <t>OLIDATA SPA - IMPAIRMENT- PPTY, PLANT, EQUIP</t>
  </si>
  <si>
    <t>JUVENTUS FC - IMPAIRMENT- PPTY, PLANT, EQUIP</t>
  </si>
  <si>
    <t>FNM - IMPAIRMENT- PPTY, PLANT, EQUIP</t>
  </si>
  <si>
    <t>S.S. LAZIO - IMPAIRMENT- PPTY, PLANT, EQUIP</t>
  </si>
  <si>
    <t>I GRANDI VIAGGI SPA - IMPAIRMENT- PPTY, PLANT, EQUIP</t>
  </si>
  <si>
    <t>AUTOGRILL SPA - IMPAIRMENT- PPTY, PLANT, EQUIP</t>
  </si>
  <si>
    <t>SNAITECH DEAD - DELIST.03/08/18 - IMPAIRMENT- PPTY, PLANT, EQUIP</t>
  </si>
  <si>
    <t>POSTE ITALIANE SPA - IMPAIRMENT- PPTY, PLANT, EQUIP</t>
  </si>
  <si>
    <t>GPI SPA - IMPAIRMENT- PPTY, PLANT, EQUIP</t>
  </si>
  <si>
    <t>LVENTURE GROUP SPA - IMPAIRMENT- PPTY, PLANT, EQUIP</t>
  </si>
  <si>
    <t>TECHNOGYM SPA - IMPAIRMENT- PPTY, PLANT, EQUIP</t>
  </si>
  <si>
    <t>ENAV - IMPAIRMENT- PPTY, PLANT, EQUIP</t>
  </si>
  <si>
    <t>ITALIAONLINE SPA - IMPAIRMENT- PPTY, PLANT, EQUIP</t>
  </si>
  <si>
    <t>BANCA MEDIOLANUM - IMPAIRMENT- PPTY, PLANT, EQUIP</t>
  </si>
  <si>
    <t>ASSITECA - IMPAIRMENT- PPTY, PLANT, EQUIP</t>
  </si>
  <si>
    <t>ITALGAS - IMPAIRMENT- PPTY, PLANT, EQUIP</t>
  </si>
  <si>
    <t>VETRYA SPA - IMPAIRMENT- PPTY, PLANT, EQUIP</t>
  </si>
  <si>
    <t>DHH SPA - IMPAIRMENT- PPTY, PLANT, EQUIP</t>
  </si>
  <si>
    <t>COIMA RES - IMPAIRMENT- PPTY, PLANT, EQUIP</t>
  </si>
  <si>
    <t>SITI B&amp;T GROUP - IMPAIRMENT- PPTY, PLANT, EQUIP</t>
  </si>
  <si>
    <t>ILLA SPA - IMPAIRMENT- PPTY, PLANT, EQUIP</t>
  </si>
  <si>
    <t>CULTI MILANO SPA - IMPAIRMENT- PPTY, PLANT, EQUIP</t>
  </si>
  <si>
    <t>DIGITAL360 SPA - IMPAIRMENT- PPTY, PLANT, EQUIP</t>
  </si>
  <si>
    <t>TECHNICAL - IMPAIRMENT- PPTY, PLANT, EQUIP</t>
  </si>
  <si>
    <t>TELESIA SPA - IMPAIRMENT- PPTY, PLANT, EQUIP</t>
  </si>
  <si>
    <t>HEALTH ITALIA - IMPAIRMENT- PPTY, PLANT, EQUIP</t>
  </si>
  <si>
    <t>I:WIG(WC18274)</t>
  </si>
  <si>
    <t>I:INNO(WC18274)</t>
  </si>
  <si>
    <t>I:ENT(WC18274)</t>
  </si>
  <si>
    <t>I:ECK(WC18274)</t>
  </si>
  <si>
    <t>I:ELAB(WC18274)</t>
  </si>
  <si>
    <t>I:PLTE(WC18274)</t>
  </si>
  <si>
    <t>I:BRE(WC18274)</t>
  </si>
  <si>
    <t>I:IMS(WC18274)</t>
  </si>
  <si>
    <t>I:PIAG(WC18274)</t>
  </si>
  <si>
    <t>I:LRZ(WC18274)</t>
  </si>
  <si>
    <t>I:PINF(WC18274)</t>
  </si>
  <si>
    <t>I:SO(WC18274)</t>
  </si>
  <si>
    <t>I:CPR(WC18274)</t>
  </si>
  <si>
    <t>I:ISG(WC18274)</t>
  </si>
  <si>
    <t>I:SOL(WC18274)</t>
  </si>
  <si>
    <t>I:BIOO(WC18274)</t>
  </si>
  <si>
    <t>I:AST(WC18274)</t>
  </si>
  <si>
    <t>I:CALT(WC18274)</t>
  </si>
  <si>
    <t>I:BOE(WC18274)</t>
  </si>
  <si>
    <t>I:TFI(WC18274)</t>
  </si>
  <si>
    <t>I:VE(WC18274)</t>
  </si>
  <si>
    <t>I:RIC(WC18274)</t>
  </si>
  <si>
    <t>I:ITCF(WC18274)</t>
  </si>
  <si>
    <t>I:CEM(WC18274)</t>
  </si>
  <si>
    <t>I:BZU(WC18274)</t>
  </si>
  <si>
    <t>I:ITM(WC18274)</t>
  </si>
  <si>
    <t>I:IPG(WC18274)</t>
  </si>
  <si>
    <t>I:ARN(WC18274)</t>
  </si>
  <si>
    <t>I:FKR(WC18274)</t>
  </si>
  <si>
    <t>I:KRE(WC18274)</t>
  </si>
  <si>
    <t>I:ENEL(WC18274)</t>
  </si>
  <si>
    <t>I:TRN(WC18274)</t>
  </si>
  <si>
    <t>I:ECA(WC18274)</t>
  </si>
  <si>
    <t>I:ACE(WC18274)</t>
  </si>
  <si>
    <t>I:A2A(WC18274)</t>
  </si>
  <si>
    <t>I:EGPW(WC18274)</t>
  </si>
  <si>
    <t>I:FDE(WC18274)</t>
  </si>
  <si>
    <t>I:IEBA(WC18274)</t>
  </si>
  <si>
    <t>I:ELIN(WC18274)</t>
  </si>
  <si>
    <t>I:SG(WC18274)</t>
  </si>
  <si>
    <t>I:ELN(WC18274)</t>
  </si>
  <si>
    <t>I:DAL(WC18274)</t>
  </si>
  <si>
    <t>I:PRI(WC18274)</t>
  </si>
  <si>
    <t>I:NICE(WC18274)</t>
  </si>
  <si>
    <t>I:PRY(WC18274)</t>
  </si>
  <si>
    <t>I:CMB(WC18274)</t>
  </si>
  <si>
    <t>I:BE(WC18274)</t>
  </si>
  <si>
    <t>I:LIT(WC18274)</t>
  </si>
  <si>
    <t>I:TIT(WC18274)</t>
  </si>
  <si>
    <t>I:MARR(WC18274)</t>
  </si>
  <si>
    <t>I:IVS(WC18274)</t>
  </si>
  <si>
    <t>I:CLT(WC18274)</t>
  </si>
  <si>
    <t>I:BIE(WC18274)</t>
  </si>
  <si>
    <t>I:PAT(WC18274)</t>
  </si>
  <si>
    <t>I:VAL(WC18274)</t>
  </si>
  <si>
    <t>I:ENV(WC18274)</t>
  </si>
  <si>
    <t>I:LD(WC18274)</t>
  </si>
  <si>
    <t>I:BF(WC18274)</t>
  </si>
  <si>
    <t>I:KI(WC18274)</t>
  </si>
  <si>
    <t>I:SRG(WC18274)</t>
  </si>
  <si>
    <t>I:IRE(WC18274)</t>
  </si>
  <si>
    <t>I:HER(WC18274)</t>
  </si>
  <si>
    <t>I:ACS(WC18274)</t>
  </si>
  <si>
    <t>I:ASCO(WC18274)</t>
  </si>
  <si>
    <t>I:EDNR(WC18274)</t>
  </si>
  <si>
    <t>I:GALA(WC18274)</t>
  </si>
  <si>
    <t>I:RM(WC18274)</t>
  </si>
  <si>
    <t>I:DMA(WC18274)</t>
  </si>
  <si>
    <t>I:DMN(WC18274)</t>
  </si>
  <si>
    <t>I:AMP(WC18274)</t>
  </si>
  <si>
    <t>I:CC(WC18274)</t>
  </si>
  <si>
    <t>I:EUK(WC18274)</t>
  </si>
  <si>
    <t>I:DIA(WC18274)</t>
  </si>
  <si>
    <t>I:DLG(WC18274)</t>
  </si>
  <si>
    <t>I:ELIC(WC18274)</t>
  </si>
  <si>
    <t>I:BIA(WC18274)</t>
  </si>
  <si>
    <t>I:PIQD(WC18274)</t>
  </si>
  <si>
    <t>I:ROS(WC18274)</t>
  </si>
  <si>
    <t>I:ZUC(WC18274)</t>
  </si>
  <si>
    <t>I:FILA(WC18274)</t>
  </si>
  <si>
    <t>I:MSK(WC18274)</t>
  </si>
  <si>
    <t>I:SII(WC18274)</t>
  </si>
  <si>
    <t>I:IMA(WC18274)</t>
  </si>
  <si>
    <t>I:BSS(WC18274)</t>
  </si>
  <si>
    <t>I:FD(WC18274)</t>
  </si>
  <si>
    <t>I:BZI(WC18274)</t>
  </si>
  <si>
    <t>I:SAB(WC18274)</t>
  </si>
  <si>
    <t>I:CARR(WC18274)</t>
  </si>
  <si>
    <t>I:IP(WC18274)</t>
  </si>
  <si>
    <t>I:FCTI(WC18274)</t>
  </si>
  <si>
    <t>I:CNHI(WC18274)</t>
  </si>
  <si>
    <t>I:DAN(WC18274)</t>
  </si>
  <si>
    <t>I:CLA(WC18274)</t>
  </si>
  <si>
    <t>I:LUVE(WC18274)</t>
  </si>
  <si>
    <t>I:IKG(WC18274)</t>
  </si>
  <si>
    <t>I:SIS(WC18274)</t>
  </si>
  <si>
    <t>I:SAVE(WC18274)</t>
  </si>
  <si>
    <t>I:ANSA(WC18274)</t>
  </si>
  <si>
    <t>I:ATL(WC18274)</t>
  </si>
  <si>
    <t>I:PR(WC18274)</t>
  </si>
  <si>
    <t>I:AT(WC18274)</t>
  </si>
  <si>
    <t>I:DIB(WC18274)</t>
  </si>
  <si>
    <t>I:BCS(WC18274)</t>
  </si>
  <si>
    <t>I:MCH(WC18274)</t>
  </si>
  <si>
    <t>I:CED(WC18274)</t>
  </si>
  <si>
    <t>I:MON(WC18274)</t>
  </si>
  <si>
    <t>I:ILSO(WC18274)</t>
  </si>
  <si>
    <t>I:POPR(WC18274)</t>
  </si>
  <si>
    <t>I:CLE(WC18274)</t>
  </si>
  <si>
    <t>I:MN(WC18274)</t>
  </si>
  <si>
    <t>I:POL(WC18274)</t>
  </si>
  <si>
    <t>I:ES(WC18274)</t>
  </si>
  <si>
    <t>I:MS(WC18274)</t>
  </si>
  <si>
    <t>I:RCS(WC18274)</t>
  </si>
  <si>
    <t>I:RWAY(WC18274)</t>
  </si>
  <si>
    <t>I:AXEL(WC18274)</t>
  </si>
  <si>
    <t>I:GIGL(WC18274)</t>
  </si>
  <si>
    <t>I:DIGI(WC18274)</t>
  </si>
  <si>
    <t>I:BLUE(WC18274)</t>
  </si>
  <si>
    <t>I:ACO(WC18274)</t>
  </si>
  <si>
    <t>I:INW(WC18274)</t>
  </si>
  <si>
    <t>I:SARA(WC18274)</t>
  </si>
  <si>
    <t>I:GASP(WC18274)</t>
  </si>
  <si>
    <t>I:ENI(WC18274)</t>
  </si>
  <si>
    <t>I:ERG(WC18274)</t>
  </si>
  <si>
    <t>I:MT(WC18274)</t>
  </si>
  <si>
    <t>I:ROMS(WC18274)</t>
  </si>
  <si>
    <t>I:SPM(WC18274)</t>
  </si>
  <si>
    <t>I:TOD(WC18274)</t>
  </si>
  <si>
    <t>I:BAN(WC18274)</t>
  </si>
  <si>
    <t>I:GEO(WC18274)</t>
  </si>
  <si>
    <t>I:SAFI(WC18274)</t>
  </si>
  <si>
    <t>I:RAT(WC18274)</t>
  </si>
  <si>
    <t>I:AEF(WC18274)</t>
  </si>
  <si>
    <t>F:FED(WC18274)</t>
  </si>
  <si>
    <t>I:STEF(WC18274)</t>
  </si>
  <si>
    <t>I:SFER(WC18274)</t>
  </si>
  <si>
    <t>I:BC(WC18274)</t>
  </si>
  <si>
    <t>I:CSP(WC18274)</t>
  </si>
  <si>
    <t>I:IIG(WC18274)</t>
  </si>
  <si>
    <t>I:OVIE(WC18274)</t>
  </si>
  <si>
    <t>I:COV(WC18274)</t>
  </si>
  <si>
    <t>I:PIER(WC18274)</t>
  </si>
  <si>
    <t>I:MLM(WC18274)</t>
  </si>
  <si>
    <t>I:REY(WC18274)</t>
  </si>
  <si>
    <t>I:ENG(WC18274)</t>
  </si>
  <si>
    <t>I:BET(WC18274)</t>
  </si>
  <si>
    <t>I:CAD(WC18274)</t>
  </si>
  <si>
    <t>I:TIS(WC18274)</t>
  </si>
  <si>
    <t>I:DA(WC18274)</t>
  </si>
  <si>
    <t>I:TXT(WC18274)</t>
  </si>
  <si>
    <t>I:TAS(WC18274)</t>
  </si>
  <si>
    <t>I:FUL(WC18274)</t>
  </si>
  <si>
    <t>I:AISW(WC18274)</t>
  </si>
  <si>
    <t>I:BEST(WC18274)</t>
  </si>
  <si>
    <t>I:YSFT(WC18274)</t>
  </si>
  <si>
    <t>I:PRM(WC18274)</t>
  </si>
  <si>
    <t>I:TVAL(WC18274)</t>
  </si>
  <si>
    <t>I:GOIT(WC18274)</t>
  </si>
  <si>
    <t>I:FM(WC18274)</t>
  </si>
  <si>
    <t>I:PSF(WC18274)</t>
  </si>
  <si>
    <t>I:BNCM(WC18274)</t>
  </si>
  <si>
    <t>I:SERV(WC18274)</t>
  </si>
  <si>
    <t>I:WMCI(WC18274)</t>
  </si>
  <si>
    <t>I:CDR(WC18274)</t>
  </si>
  <si>
    <t>I:ATH(WC18274)</t>
  </si>
  <si>
    <t>I:CERV(WC18274)</t>
  </si>
  <si>
    <t>I:B(WC18274)</t>
  </si>
  <si>
    <t>I:BOMI(WC18274)</t>
  </si>
  <si>
    <t>I:PRT(WC18274)</t>
  </si>
  <si>
    <t>I:EIT(WC18274)</t>
  </si>
  <si>
    <t>I:EURO(WC18274)</t>
  </si>
  <si>
    <t>I:EEMS(WC18274)</t>
  </si>
  <si>
    <t>I:OLI(WC18274)</t>
  </si>
  <si>
    <t>I:JUVE(WC18274)</t>
  </si>
  <si>
    <t>I:FNM(WC18274)</t>
  </si>
  <si>
    <t>I:SSL(WC18274)</t>
  </si>
  <si>
    <t>I:IGV(WC18274)</t>
  </si>
  <si>
    <t>I:AGL(WC18274)</t>
  </si>
  <si>
    <t>I:SNA(WC18274)</t>
  </si>
  <si>
    <t>I:PST(WC18274)</t>
  </si>
  <si>
    <t>I:GPI(WC18274)</t>
  </si>
  <si>
    <t>I:LVEN(WC18274)</t>
  </si>
  <si>
    <t>I:TGYM(WC18274)</t>
  </si>
  <si>
    <t>I:ENAV(WC18274)</t>
  </si>
  <si>
    <t>I:IOL(WC18274)</t>
  </si>
  <si>
    <t>I:BMED(WC18274)</t>
  </si>
  <si>
    <t>I:ASSI(WC18274)</t>
  </si>
  <si>
    <t>I:IG(WC18274)</t>
  </si>
  <si>
    <t>I:VTY(WC18274)</t>
  </si>
  <si>
    <t>I:DHH(WC18274)</t>
  </si>
  <si>
    <t>I:CRES(WC18274)</t>
  </si>
  <si>
    <t>I:SITI(WC18274)</t>
  </si>
  <si>
    <t>I:ILLA(WC18274)</t>
  </si>
  <si>
    <t>I:CULT(WC18274)</t>
  </si>
  <si>
    <t>I:DIG(WC18274)</t>
  </si>
  <si>
    <t>I:TPS(WC18274)</t>
  </si>
  <si>
    <t>I:TLS(WC18274)</t>
  </si>
  <si>
    <t>I:HI(WC18274)</t>
  </si>
  <si>
    <t>GRUPPO WASTE - ASSET DISPOSAL</t>
  </si>
  <si>
    <t>INNOVATEC SPA - ASSET DISPOSAL</t>
  </si>
  <si>
    <t>ECOSUNTEK SPA - ASSET DISPOSAL</t>
  </si>
  <si>
    <t>PLT ENERGIA SPA - ASSET DISPOSAL</t>
  </si>
  <si>
    <t>FRENI BREMBO - ASSET DISPOSAL</t>
  </si>
  <si>
    <t>IMMSI - ASSET DISPOSAL</t>
  </si>
  <si>
    <t>PIAGGIO NC SPA - ASSET DISPOSAL</t>
  </si>
  <si>
    <t>LANDI RENZO S.P.A. - ASSET DISPOSAL</t>
  </si>
  <si>
    <t>PININFARINA SPA - ASSET DISPOSAL</t>
  </si>
  <si>
    <t>SOGEFI SPA - ASSET DISPOSAL</t>
  </si>
  <si>
    <t>FERRARI - ASSET DISPOSAL</t>
  </si>
  <si>
    <t>ENERGICA MOTOR - ASSET DISPOSAL</t>
  </si>
  <si>
    <t>DAVIDE CAMPARI MILANO - ASSET DISPOSAL</t>
  </si>
  <si>
    <t>MASI AGRICOLA SPA - ASSET DISPOSAL</t>
  </si>
  <si>
    <t>ISAGRO SPA - ASSET DISPOSAL</t>
  </si>
  <si>
    <t>ASTALDI - ASSET DISPOSAL</t>
  </si>
  <si>
    <t>PANARIA GRP IND CERA - ASSET DISPOSAL</t>
  </si>
  <si>
    <t>CALTAGIRONE SPA - ASSET DISPOSAL</t>
  </si>
  <si>
    <t>BOERO BARTOLOMEO DEAD - DELIST.28/05/18 - ASSET DISPOSAL</t>
  </si>
  <si>
    <t>TREVI FINANZIARIA - ASSET DISPOSAL</t>
  </si>
  <si>
    <t>VIANINI SPA - ASSET DISPOSAL</t>
  </si>
  <si>
    <t>ITALCEMENTI FABBRICHE RIUNITE - ASSET DISPOSAL</t>
  </si>
  <si>
    <t>CEMENTIR HOLDI - ASSET DISPOSAL</t>
  </si>
  <si>
    <t>BUZZI UNICEM SPA - ASSET DISPOSAL</t>
  </si>
  <si>
    <t>ITALMOBILIARE SPA - ASSET DISPOSAL</t>
  </si>
  <si>
    <t>WEBUILD SPA - ASSET DISPOSAL</t>
  </si>
  <si>
    <t>ALERION CLEAN POWER - ASSET DISPOSAL</t>
  </si>
  <si>
    <t>FALCK RENEWABLES SPA - ASSET DISPOSAL</t>
  </si>
  <si>
    <t>SERI INDUSTRIAL SPA - ASSET DISPOSAL</t>
  </si>
  <si>
    <t>ENEL SPA - ASSET DISPOSAL</t>
  </si>
  <si>
    <t>TERNA SPA - ASSET DISPOSAL</t>
  </si>
  <si>
    <t>ACEA SPA - ASSET DISPOSAL</t>
  </si>
  <si>
    <t>A2A SPA - ASSET DISPOSAL</t>
  </si>
  <si>
    <t>ENEL GREEN POWER SPA - ASSET DISPOSAL</t>
  </si>
  <si>
    <t>FRENDY ENERGY - ASSET DISPOSAL</t>
  </si>
  <si>
    <t>ELETTRA INVEST - ASSET DISPOSAL</t>
  </si>
  <si>
    <t>SAES GETTERS SPA - ASSET DISPOSAL</t>
  </si>
  <si>
    <t>EL EN - ASSET DISPOSAL</t>
  </si>
  <si>
    <t>DATALOGIC SPA - ASSET DISPOSAL</t>
  </si>
  <si>
    <t>PRIMA INDUSTRIE SPA - ASSET DISPOSAL</t>
  </si>
  <si>
    <t>PRYSMIAN SPA - ASSET DISPOSAL</t>
  </si>
  <si>
    <t>CEMBRE - ASSET DISPOSAL</t>
  </si>
  <si>
    <t>GEFRAN - ASSET DISPOSAL</t>
  </si>
  <si>
    <t>IRCE SPA - ASSET DISPOSAL</t>
  </si>
  <si>
    <t>RETI TELEMATICHE - ASSET DISPOSAL</t>
  </si>
  <si>
    <t>TELECOM ITALIA - ASSET DISPOSAL</t>
  </si>
  <si>
    <t>MARR SPA - ASSET DISPOSAL</t>
  </si>
  <si>
    <t>IVS GROUP SA - ASSET DISPOSAL</t>
  </si>
  <si>
    <t>CENTRALE DEL LATTE - ASSET DISPOSAL</t>
  </si>
  <si>
    <t>BIOERA SPA - ASSET DISPOSAL</t>
  </si>
  <si>
    <t>PARMALAT DEAD - DELIST.05/03/19 - ASSET DISPOSAL</t>
  </si>
  <si>
    <t>VALSOIA SPA - ASSET DISPOSAL</t>
  </si>
  <si>
    <t>ENERVIT SPA - ASSET DISPOSAL</t>
  </si>
  <si>
    <t>SNAM SPA - ASSET DISPOSAL</t>
  </si>
  <si>
    <t>IREN SPA - ASSET DISPOSAL</t>
  </si>
  <si>
    <t>HERA SPA - ASSET DISPOSAL</t>
  </si>
  <si>
    <t>ACSM-AGAM - ASSET DISPOSAL</t>
  </si>
  <si>
    <t>ASCOPIAVE SPA - ASSET DISPOSAL</t>
  </si>
  <si>
    <t>EDISON SPA - ASSET DISPOSAL</t>
  </si>
  <si>
    <t>ZIGNAGO VETRO - ASSET DISPOSAL</t>
  </si>
  <si>
    <t>COMPAGNIE INDUSTRIALI RIUNITE SHS - ASSET DISPOSAL</t>
  </si>
  <si>
    <t>RENO DE MEDICI SPA - ASSET DISPOSAL</t>
  </si>
  <si>
    <t>CIR SPA - COMP - ASSET DISPOSAL</t>
  </si>
  <si>
    <t>NETWEEK SPA - ASSET DISPOSAL</t>
  </si>
  <si>
    <t>CHL SPA - ASSET DISPOSAL</t>
  </si>
  <si>
    <t>DAMIANI DEAD - DELIST.26/04/19 - ASSET DISPOSAL</t>
  </si>
  <si>
    <t>YOOX NET-A - ASSET DISPOSAL</t>
  </si>
  <si>
    <t>AMPLIFON SPA - ASSET DISPOSAL</t>
  </si>
  <si>
    <t>CICCOLELLA SPA - ASSET DISPOSAL</t>
  </si>
  <si>
    <t>EUKEDOS SPA - ASSET DISPOSAL</t>
  </si>
  <si>
    <t>DIASORIN S.P.A. - ASSET DISPOSAL</t>
  </si>
  <si>
    <t>DE LONGHI SPA - ASSET DISPOSAL</t>
  </si>
  <si>
    <t>BIALETTI INDUSTRIE - ASSET DISPOSAL</t>
  </si>
  <si>
    <t>ROSSS SPA. - ASSET DISPOSAL</t>
  </si>
  <si>
    <t>EMAK SPA - ASSET DISPOSAL</t>
  </si>
  <si>
    <t>ZUCCHI - ASSET DISPOSAL</t>
  </si>
  <si>
    <t>FILA FABBRICA ITA - ASSET DISPOSAL</t>
  </si>
  <si>
    <t>BORGOSESIA SPA - ASSET DISPOSAL</t>
  </si>
  <si>
    <t>IMA INDUSTRIA MAC - ASSET DISPOSAL</t>
  </si>
  <si>
    <t>BIESSE SPA - ASSET DISPOSAL</t>
  </si>
  <si>
    <t>FIDIA - ASSET DISPOSAL</t>
  </si>
  <si>
    <t>BOLZONI SPA - ASSET DISPOSAL</t>
  </si>
  <si>
    <t>SABAF SPA - ASSET DISPOSAL</t>
  </si>
  <si>
    <t>CARRARO SPA - ASSET DISPOSAL</t>
  </si>
  <si>
    <t>INTERPUMP GROUP - ASSET DISPOSAL</t>
  </si>
  <si>
    <t>FINCANTIERI SPA - ASSET DISPOSAL</t>
  </si>
  <si>
    <t>CNH INDUSTRIAL NV - ASSET DISPOSAL</t>
  </si>
  <si>
    <t>DANIELI &amp; C OFFICINE - ASSET DISPOSAL</t>
  </si>
  <si>
    <t>CLABO - ASSET DISPOSAL</t>
  </si>
  <si>
    <t>LUVE SPA - ASSET DISPOSAL</t>
  </si>
  <si>
    <t>INTEK GROUP SPA - ASSET DISPOSAL</t>
  </si>
  <si>
    <t>AUTOSTRADE MERID - ASSET DISPOSAL</t>
  </si>
  <si>
    <t>SAVE-AEP.DI VNZ.MRC.POLO DEAD - DELIST.25/10/17 - ASSET DISPOSAL</t>
  </si>
  <si>
    <t>ANSALDO STS SPA - ASSET DISPOSAL</t>
  </si>
  <si>
    <t>TOSCANA AEROPORTI - ASSET DISPOSAL</t>
  </si>
  <si>
    <t>ATLANTIA SPA - ASSET DISPOSAL</t>
  </si>
  <si>
    <t>PREMUDA SPA - ASSET DISPOSAL</t>
  </si>
  <si>
    <t>AEROPORTO GUGLI - ASSET DISPOSAL</t>
  </si>
  <si>
    <t>B&amp;C SPEAKERS S.P.A. - ASSET DISPOSAL</t>
  </si>
  <si>
    <t>CALTAGIRONE ED - ASSET DISPOSAL</t>
  </si>
  <si>
    <t>CAIRO COMMUNICATION - ASSET DISPOSAL</t>
  </si>
  <si>
    <t>MONRIF SPA - ASSET DISPOSAL</t>
  </si>
  <si>
    <t>IL SOLE 24 ORE - ASSET DISPOSAL</t>
  </si>
  <si>
    <t>POLIGRAFICI PRINTING - ASSET DISPOSAL</t>
  </si>
  <si>
    <t>ARNOLDO MONDADORI ED - ASSET DISPOSAL</t>
  </si>
  <si>
    <t>POLIGRAFICI EDITORIA - ASSET DISPOSAL</t>
  </si>
  <si>
    <t>GEDI GRUPPO EDITORIALE DEAD - DELIST.10/08/20 - ASSET DISPOSAL</t>
  </si>
  <si>
    <t>MEDIASET SPA - ASSET DISPOSAL</t>
  </si>
  <si>
    <t>TRIBOO SPA - ASSET DISPOSAL</t>
  </si>
  <si>
    <t>RIZZOLI CORRIERE - ASSET DISPOSAL</t>
  </si>
  <si>
    <t>AXELERO SPA - ASSET DISPOSAL</t>
  </si>
  <si>
    <t>DIGITOUCH SPA - ASSET DISPOSAL</t>
  </si>
  <si>
    <t>BFC MEDIA SPA - ASSET DISPOSAL</t>
  </si>
  <si>
    <t>ACOTEL GROUP - ASSET DISPOSAL</t>
  </si>
  <si>
    <t>SARAS - ASSET DISPOSAL</t>
  </si>
  <si>
    <t>GAS PLUS SPA - ASSET DISPOSAL</t>
  </si>
  <si>
    <t>ENI - ASSET DISPOSAL</t>
  </si>
  <si>
    <t>ERG SPA - ASSET DISPOSAL</t>
  </si>
  <si>
    <t>MAIRE TECNIMONT SPA - ASSET DISPOSAL</t>
  </si>
  <si>
    <t>SAIPEM SPA - ASSET DISPOSAL</t>
  </si>
  <si>
    <t>LUXOTTICA DEAD - DELIST.05/03/19 - ASSET DISPOSAL</t>
  </si>
  <si>
    <t>GEOX SPA - ASSET DISPOSAL</t>
  </si>
  <si>
    <t>SAFILO GROUP - ASSET DISPOSAL</t>
  </si>
  <si>
    <t>RATTI - ASSET DISPOSAL</t>
  </si>
  <si>
    <t>GIORGIO FEDON E - ASSET DISPOSAL</t>
  </si>
  <si>
    <t>STEFANEL SPA - ASSET DISPOSAL</t>
  </si>
  <si>
    <t>SALVATORE FERR - ASSET DISPOSAL</t>
  </si>
  <si>
    <t>GIOVANNI CRESPI DEAD - 16/01/15 - ASSET DISPOSAL</t>
  </si>
  <si>
    <t>BRUNELLO CUCINELLI - ASSET DISPOSAL</t>
  </si>
  <si>
    <t>CSP INTERNATIONAL - ASSET DISPOSAL</t>
  </si>
  <si>
    <t>OVS SPA - ASSET DISPOSAL</t>
  </si>
  <si>
    <t>COVER 50 SPA - ASSET DISPOSAL</t>
  </si>
  <si>
    <t>PIERREL - ASSET DISPOSAL</t>
  </si>
  <si>
    <t>NEWRON PHARMA - ASSET DISPOSAL</t>
  </si>
  <si>
    <t>MOLMED S.P.A. - ASSET DISPOSAL</t>
  </si>
  <si>
    <t>RECORDATI INDUA.CHIMICA - ASSET DISPOSAL</t>
  </si>
  <si>
    <t>BIODUE SPA - ASSET DISPOSAL</t>
  </si>
  <si>
    <t>CAD IT DEAD - DELIST.03/12/18 - ASSET DISPOSAL</t>
  </si>
  <si>
    <t>TISCALI SPA - ASSET DISPOSAL</t>
  </si>
  <si>
    <t>REGISTER SPA - ASSET DISPOSAL</t>
  </si>
  <si>
    <t>FULLSIX - ASSET DISPOSAL</t>
  </si>
  <si>
    <t>NEUROSOFT S A - ASSET DISPOSAL</t>
  </si>
  <si>
    <t>EXPERTAI SPA - ASSET DISPOSAL</t>
  </si>
  <si>
    <t>PITECO - ASSET DISPOSAL</t>
  </si>
  <si>
    <t>FIERA MILANO SPA - ASSET DISPOSAL</t>
  </si>
  <si>
    <t>POLIGRAFICA S F - ASSET DISPOSAL</t>
  </si>
  <si>
    <t>SERVIZI ITALIA - ASSET DISPOSAL</t>
  </si>
  <si>
    <t>ZEPHYRO SPA - ASSET DISPOSAL</t>
  </si>
  <si>
    <t>CDR ADVANCE CAP - ASSET DISPOSAL</t>
  </si>
  <si>
    <t>AMBIENTHESIS SPA - ASSET DISPOSAL</t>
  </si>
  <si>
    <t>BASTOGI SPA - ASSET DISPOSAL</t>
  </si>
  <si>
    <t>OPENJOBMETIS SPA - ASSET DISPOSAL</t>
  </si>
  <si>
    <t>ESPRINET SPA - ASSET DISPOSAL</t>
  </si>
  <si>
    <t>EI TOWERS SPA - ASSET DISPOSAL</t>
  </si>
  <si>
    <t>EUROTECH - ASSET DISPOSAL</t>
  </si>
  <si>
    <t>EEMS ITALIA SPA - ASSET DISPOSAL</t>
  </si>
  <si>
    <t>OLIDATA SPA - ASSET DISPOSAL</t>
  </si>
  <si>
    <t>JUVENTUS FC - ASSET DISPOSAL</t>
  </si>
  <si>
    <t>A.S. ROMA SPA - ASSET DISPOSAL</t>
  </si>
  <si>
    <t>FNM - ASSET DISPOSAL</t>
  </si>
  <si>
    <t>S.S. LAZIO - ASSET DISPOSAL</t>
  </si>
  <si>
    <t>AUTOGRILL SPA - ASSET DISPOSAL</t>
  </si>
  <si>
    <t>SNAITECH DEAD - DELIST.03/08/18 - ASSET DISPOSAL</t>
  </si>
  <si>
    <t>POSTE ITALIANE SPA - ASSET DISPOSAL</t>
  </si>
  <si>
    <t>DEA CAPITAL - ASSET DISPOSAL</t>
  </si>
  <si>
    <t>GPI SPA - ASSET DISPOSAL</t>
  </si>
  <si>
    <t>TECHNOGYM SPA - ASSET DISPOSAL</t>
  </si>
  <si>
    <t>ENAV - ASSET DISPOSAL</t>
  </si>
  <si>
    <t>ITALIAONLINE SPA - ASSET DISPOSAL</t>
  </si>
  <si>
    <t>H-FARM - ASSET DISPOSAL</t>
  </si>
  <si>
    <t>ITALGAS - ASSET DISPOSAL</t>
  </si>
  <si>
    <t>VETRYA SPA - ASSET DISPOSAL</t>
  </si>
  <si>
    <t>SMRE SPA - ASSET DISPOSAL</t>
  </si>
  <si>
    <t>SITI B&amp;T GROUP - ASSET DISPOSAL</t>
  </si>
  <si>
    <t>ILLA SPA - ASSET DISPOSAL</t>
  </si>
  <si>
    <t>GEL - ASSET DISPOSAL</t>
  </si>
  <si>
    <t>DIGITAL360 SPA - ASSET DISPOSAL</t>
  </si>
  <si>
    <t>INDEL B SPA - ASSET DISPOSAL</t>
  </si>
  <si>
    <t>AVIO SPA - ASSET DISPOSAL</t>
  </si>
  <si>
    <t>BFF BANK - ASSET DISPOSAL</t>
  </si>
  <si>
    <t>TELESIA SPA - ASSET DISPOSAL</t>
  </si>
  <si>
    <t>ESAUTOMOTION SPA - ASSET DISPOSAL</t>
  </si>
  <si>
    <t>I:WIG(WC04053)</t>
  </si>
  <si>
    <t>I:INNO(WC04053)</t>
  </si>
  <si>
    <t>I:ECK(WC04053)</t>
  </si>
  <si>
    <t>I:PLTE(WC04053)</t>
  </si>
  <si>
    <t>I:BRE(WC04053)</t>
  </si>
  <si>
    <t>I:IMS(WC04053)</t>
  </si>
  <si>
    <t>I:PIAG(WC04053)</t>
  </si>
  <si>
    <t>I:LRZ(WC04053)</t>
  </si>
  <si>
    <t>I:PINF(WC04053)</t>
  </si>
  <si>
    <t>I:SO(WC04053)</t>
  </si>
  <si>
    <t>U:RACE(WC04053)</t>
  </si>
  <si>
    <t>I:EMC(WC04053)</t>
  </si>
  <si>
    <t>I:CPR(WC04053)</t>
  </si>
  <si>
    <t>I:MASI(WC04053)</t>
  </si>
  <si>
    <t>I:ISG(WC04053)</t>
  </si>
  <si>
    <t>I:AST(WC04053)</t>
  </si>
  <si>
    <t>I:PAN(WC04053)</t>
  </si>
  <si>
    <t>I:CALT(WC04053)</t>
  </si>
  <si>
    <t>I:BOE(WC04053)</t>
  </si>
  <si>
    <t>I:TFI(WC04053)</t>
  </si>
  <si>
    <t>I:VIN(WC04053)</t>
  </si>
  <si>
    <t>I:ITCF(WC04053)</t>
  </si>
  <si>
    <t>I:CEM(WC04053)</t>
  </si>
  <si>
    <t>I:BZU(WC04053)</t>
  </si>
  <si>
    <t>I:ITM(WC04053)</t>
  </si>
  <si>
    <t>I:IPG(WC04053)</t>
  </si>
  <si>
    <t>I:ARN(WC04053)</t>
  </si>
  <si>
    <t>I:FKR(WC04053)</t>
  </si>
  <si>
    <t>I:KRE(WC04053)</t>
  </si>
  <si>
    <t>I:ENEL(WC04053)</t>
  </si>
  <si>
    <t>I:TRN(WC04053)</t>
  </si>
  <si>
    <t>I:ACE(WC04053)</t>
  </si>
  <si>
    <t>I:A2A(WC04053)</t>
  </si>
  <si>
    <t>I:EGPW(WC04053)</t>
  </si>
  <si>
    <t>I:FDE(WC04053)</t>
  </si>
  <si>
    <t>I:ELIN(WC04053)</t>
  </si>
  <si>
    <t>I:SG(WC04053)</t>
  </si>
  <si>
    <t>I:ELN(WC04053)</t>
  </si>
  <si>
    <t>I:DAL(WC04053)</t>
  </si>
  <si>
    <t>I:PRI(WC04053)</t>
  </si>
  <si>
    <t>I:PRY(WC04053)</t>
  </si>
  <si>
    <t>I:CMB(WC04053)</t>
  </si>
  <si>
    <t>I:CEC(WC04053)</t>
  </si>
  <si>
    <t>I:IRC(WC04053)</t>
  </si>
  <si>
    <t>I:LIT(WC04053)</t>
  </si>
  <si>
    <t>I:TIT(WC04053)</t>
  </si>
  <si>
    <t>I:MARR(WC04053)</t>
  </si>
  <si>
    <t>I:IVS(WC04053)</t>
  </si>
  <si>
    <t>I:CLT(WC04053)</t>
  </si>
  <si>
    <t>I:BIE(WC04053)</t>
  </si>
  <si>
    <t>I:PAT(WC04053)</t>
  </si>
  <si>
    <t>I:VAL(WC04053)</t>
  </si>
  <si>
    <t>I:ENV(WC04053)</t>
  </si>
  <si>
    <t>I:SRG(WC04053)</t>
  </si>
  <si>
    <t>I:IRE(WC04053)</t>
  </si>
  <si>
    <t>I:HER(WC04053)</t>
  </si>
  <si>
    <t>I:ACS(WC04053)</t>
  </si>
  <si>
    <t>I:ASCO(WC04053)</t>
  </si>
  <si>
    <t>I:EDNR(WC04053)</t>
  </si>
  <si>
    <t>I:ZIG(WC04053)</t>
  </si>
  <si>
    <t>I:COF(WC04053)</t>
  </si>
  <si>
    <t>I:RM(WC04053)</t>
  </si>
  <si>
    <t>I:CIR(WC04053)</t>
  </si>
  <si>
    <t>I:DMA(WC04053)</t>
  </si>
  <si>
    <t>I:CHL(WC04053)</t>
  </si>
  <si>
    <t>I:DMN(WC04053)</t>
  </si>
  <si>
    <t>I:YOOX(WC04053)</t>
  </si>
  <si>
    <t>I:AMP(WC04053)</t>
  </si>
  <si>
    <t>I:CC(WC04053)</t>
  </si>
  <si>
    <t>I:EUK(WC04053)</t>
  </si>
  <si>
    <t>I:DIA(WC04053)</t>
  </si>
  <si>
    <t>I:DLG(WC04053)</t>
  </si>
  <si>
    <t>I:BIA(WC04053)</t>
  </si>
  <si>
    <t>I:ROS(WC04053)</t>
  </si>
  <si>
    <t>I:EM(WC04053)</t>
  </si>
  <si>
    <t>I:ZUC(WC04053)</t>
  </si>
  <si>
    <t>I:FILA(WC04053)</t>
  </si>
  <si>
    <t>I:BOR(WC04053)</t>
  </si>
  <si>
    <t>I:IMA(WC04053)</t>
  </si>
  <si>
    <t>I:BSS(WC04053)</t>
  </si>
  <si>
    <t>I:FD(WC04053)</t>
  </si>
  <si>
    <t>I:BZI(WC04053)</t>
  </si>
  <si>
    <t>I:SAB(WC04053)</t>
  </si>
  <si>
    <t>I:CARR(WC04053)</t>
  </si>
  <si>
    <t>I:IP(WC04053)</t>
  </si>
  <si>
    <t>I:FCTI(WC04053)</t>
  </si>
  <si>
    <t>I:CNHI(WC04053)</t>
  </si>
  <si>
    <t>I:DAN(WC04053)</t>
  </si>
  <si>
    <t>I:CLA(WC04053)</t>
  </si>
  <si>
    <t>I:LUVE(WC04053)</t>
  </si>
  <si>
    <t>I:IKG(WC04053)</t>
  </si>
  <si>
    <t>I:AUME(WC04053)</t>
  </si>
  <si>
    <t>I:SAVE(WC04053)</t>
  </si>
  <si>
    <t>I:ANSA(WC04053)</t>
  </si>
  <si>
    <t>I:TYA(WC04053)</t>
  </si>
  <si>
    <t>I:ATL(WC04053)</t>
  </si>
  <si>
    <t>I:PR(WC04053)</t>
  </si>
  <si>
    <t>I:ADB(WC04053)</t>
  </si>
  <si>
    <t>I:BCS(WC04053)</t>
  </si>
  <si>
    <t>I:CED(WC04053)</t>
  </si>
  <si>
    <t>I:CAI(WC04053)</t>
  </si>
  <si>
    <t>I:MON(WC04053)</t>
  </si>
  <si>
    <t>I:ILSO(WC04053)</t>
  </si>
  <si>
    <t>I:POPR(WC04053)</t>
  </si>
  <si>
    <t>I:MN(WC04053)</t>
  </si>
  <si>
    <t>I:POL(WC04053)</t>
  </si>
  <si>
    <t>I:ES(WC04053)</t>
  </si>
  <si>
    <t>I:MS(WC04053)</t>
  </si>
  <si>
    <t>I:TBMA(WC04053)</t>
  </si>
  <si>
    <t>I:RCS(WC04053)</t>
  </si>
  <si>
    <t>I:AXEL(WC04053)</t>
  </si>
  <si>
    <t>I:DIGI(WC04053)</t>
  </si>
  <si>
    <t>I:BLUE(WC04053)</t>
  </si>
  <si>
    <t>I:ACO(WC04053)</t>
  </si>
  <si>
    <t>I:SARA(WC04053)</t>
  </si>
  <si>
    <t>I:GASP(WC04053)</t>
  </si>
  <si>
    <t>I:ENI(WC04053)</t>
  </si>
  <si>
    <t>I:ERG(WC04053)</t>
  </si>
  <si>
    <t>I:MT(WC04053)</t>
  </si>
  <si>
    <t>I:SPM(WC04053)</t>
  </si>
  <si>
    <t>I:LUX(WC04053)</t>
  </si>
  <si>
    <t>I:GEO(WC04053)</t>
  </si>
  <si>
    <t>I:SAFI(WC04053)</t>
  </si>
  <si>
    <t>I:RAT(WC04053)</t>
  </si>
  <si>
    <t>F:FED(WC04053)</t>
  </si>
  <si>
    <t>I:STEF(WC04053)</t>
  </si>
  <si>
    <t>I:SFER(WC04053)</t>
  </si>
  <si>
    <t>I:CRE(WC04053)</t>
  </si>
  <si>
    <t>I:BC(WC04053)</t>
  </si>
  <si>
    <t>I:CSP(WC04053)</t>
  </si>
  <si>
    <t>I:OVIE(WC04053)</t>
  </si>
  <si>
    <t>I:COV(WC04053)</t>
  </si>
  <si>
    <t>I:PIER(WC04053)</t>
  </si>
  <si>
    <t>S:NWRN(WC04053)</t>
  </si>
  <si>
    <t>I:MLM(WC04053)</t>
  </si>
  <si>
    <t>I:REC(WC04053)</t>
  </si>
  <si>
    <t>I:BIO2(WC04053)</t>
  </si>
  <si>
    <t>I:CAD(WC04053)</t>
  </si>
  <si>
    <t>I:TIS(WC04053)</t>
  </si>
  <si>
    <t>I:DA(WC04053)</t>
  </si>
  <si>
    <t>I:FUL(WC04053)</t>
  </si>
  <si>
    <t>I:NRST(WC04053)</t>
  </si>
  <si>
    <t>I:EXSY(WC04053)</t>
  </si>
  <si>
    <t>I:PITE(WC04053)</t>
  </si>
  <si>
    <t>I:FM(WC04053)</t>
  </si>
  <si>
    <t>I:PSF(WC04053)</t>
  </si>
  <si>
    <t>I:SERV(WC04053)</t>
  </si>
  <si>
    <t>I:ESCO(WC04053)</t>
  </si>
  <si>
    <t>I:CDR(WC04053)</t>
  </si>
  <si>
    <t>I:ATH(WC04053)</t>
  </si>
  <si>
    <t>I:B(WC04053)</t>
  </si>
  <si>
    <t>I:OJM(WC04053)</t>
  </si>
  <si>
    <t>I:PRT(WC04053)</t>
  </si>
  <si>
    <t>I:EIT(WC04053)</t>
  </si>
  <si>
    <t>I:EURO(WC04053)</t>
  </si>
  <si>
    <t>I:EEMS(WC04053)</t>
  </si>
  <si>
    <t>I:OLI(WC04053)</t>
  </si>
  <si>
    <t>I:JUVE(WC04053)</t>
  </si>
  <si>
    <t>I:ASR(WC04053)</t>
  </si>
  <si>
    <t>I:FNM(WC04053)</t>
  </si>
  <si>
    <t>I:SSL(WC04053)</t>
  </si>
  <si>
    <t>I:AGL(WC04053)</t>
  </si>
  <si>
    <t>I:SNA(WC04053)</t>
  </si>
  <si>
    <t>I:PST(WC04053)</t>
  </si>
  <si>
    <t>I:DEA(WC04053)</t>
  </si>
  <si>
    <t>I:GPI(WC04053)</t>
  </si>
  <si>
    <t>I:TGYM(WC04053)</t>
  </si>
  <si>
    <t>I:ENAV(WC04053)</t>
  </si>
  <si>
    <t>I:IOL(WC04053)</t>
  </si>
  <si>
    <t>I:FARM(WC04053)</t>
  </si>
  <si>
    <t>I:IG(WC04053)</t>
  </si>
  <si>
    <t>I:VTY(WC04053)</t>
  </si>
  <si>
    <t>I:SMR(WC04053)</t>
  </si>
  <si>
    <t>I:SITI(WC04053)</t>
  </si>
  <si>
    <t>I:ILLA(WC04053)</t>
  </si>
  <si>
    <t>I:GEL(WC04053)</t>
  </si>
  <si>
    <t>I:DIG(WC04053)</t>
  </si>
  <si>
    <t>I:INDB(WC04053)</t>
  </si>
  <si>
    <t>I:AVIO(WC04053)</t>
  </si>
  <si>
    <t>I:BFF(WC04053)</t>
  </si>
  <si>
    <t>I:TLS(WC04053)</t>
  </si>
  <si>
    <t>I:ESAU(WC04053)</t>
  </si>
  <si>
    <t>GRUPPO WASTE - FUNDS FROM OPERATIONS</t>
  </si>
  <si>
    <t>INNOVATEC SPA - FUNDS FROM OPERATIONS</t>
  </si>
  <si>
    <t>ENERTRONICA - FUNDS FROM OPERATIONS</t>
  </si>
  <si>
    <t>ECOSUNTEK SPA - FUNDS FROM OPERATIONS</t>
  </si>
  <si>
    <t>ENERGY LAB SPA - FUNDS FROM OPERATIONS</t>
  </si>
  <si>
    <t>PLT ENERGIA SPA - FUNDS FROM OPERATIONS</t>
  </si>
  <si>
    <t>FRENI BREMBO - FUNDS FROM OPERATIONS</t>
  </si>
  <si>
    <t>IMMSI - FUNDS FROM OPERATIONS</t>
  </si>
  <si>
    <t>PIAGGIO NC SPA - FUNDS FROM OPERATIONS</t>
  </si>
  <si>
    <t>LANDI RENZO S.P.A. - FUNDS FROM OPERATIONS</t>
  </si>
  <si>
    <t>PININFARINA SPA - FUNDS FROM OPERATIONS</t>
  </si>
  <si>
    <t>SOGEFI SPA - FUNDS FROM OPERATIONS</t>
  </si>
  <si>
    <t>FERRARI - FUNDS FROM OPERATIONS</t>
  </si>
  <si>
    <t>ENERGICA MOTOR - FUNDS FROM OPERATIONS</t>
  </si>
  <si>
    <t>DAVIDE CAMPARI MILANO - FUNDS FROM OPERATIONS</t>
  </si>
  <si>
    <t>ITALIAN WINE - FUNDS FROM OPERATIONS</t>
  </si>
  <si>
    <t>MASSIMO ZANETTI - FUNDS FROM OPERATIONS</t>
  </si>
  <si>
    <t>MASI AGRICOLA SPA - FUNDS FROM OPERATIONS</t>
  </si>
  <si>
    <t>ISAGRO SPA - FUNDS FROM OPERATIONS</t>
  </si>
  <si>
    <t>SOL - FUNDS FROM OPERATIONS</t>
  </si>
  <si>
    <t>BIO - FUNDS FROM OPERATIONS</t>
  </si>
  <si>
    <t>ASTALDI - FUNDS FROM OPERATIONS</t>
  </si>
  <si>
    <t>PANARIA GRP IND CERA - FUNDS FROM OPERATIONS</t>
  </si>
  <si>
    <t>CALTAGIRONE SPA - FUNDS FROM OPERATIONS</t>
  </si>
  <si>
    <t>BOERO BARTOLOMEO DEAD - DELIST.28/05/18 - FUNDS FROM OPERATIONS</t>
  </si>
  <si>
    <t>TREVI FINANZIARIA - FUNDS FROM OPERATIONS</t>
  </si>
  <si>
    <t>VISIBILIA EDITORE - FUNDS FROM OPERATIONS</t>
  </si>
  <si>
    <t>VIANINI SPA - FUNDS FROM OPERATIONS</t>
  </si>
  <si>
    <t>CERAMICHE RICCHETTI - FUNDS FROM OPERATIONS</t>
  </si>
  <si>
    <t>ITALCEMENTI FABBRICHE RIUNITE - FUNDS FROM OPERATIONS</t>
  </si>
  <si>
    <t>CEMENTIR HOLDI - FUNDS FROM OPERATIONS</t>
  </si>
  <si>
    <t>BUZZI UNICEM SPA - FUNDS FROM OPERATIONS</t>
  </si>
  <si>
    <t>ITALMOBILIARE SPA - FUNDS FROM OPERATIONS</t>
  </si>
  <si>
    <t>WEBUILD SPA - FUNDS FROM OPERATIONS</t>
  </si>
  <si>
    <t>ALERION CLEAN POWER - FUNDS FROM OPERATIONS</t>
  </si>
  <si>
    <t>FALCK RENEWABLES SPA - FUNDS FROM OPERATIONS</t>
  </si>
  <si>
    <t>SERI INDUSTRIAL SPA - FUNDS FROM OPERATIONS</t>
  </si>
  <si>
    <t>ENEL SPA - FUNDS FROM OPERATIONS</t>
  </si>
  <si>
    <t>TERNA SPA - FUNDS FROM OPERATIONS</t>
  </si>
  <si>
    <t>ERGYCAPITAL DEAD - DELIST.27/12/17 - FUNDS FROM OPERATIONS</t>
  </si>
  <si>
    <t>ACEA SPA - FUNDS FROM OPERATIONS</t>
  </si>
  <si>
    <t>A2A SPA - FUNDS FROM OPERATIONS</t>
  </si>
  <si>
    <t>ENEL GREEN POWER SPA - FUNDS FROM OPERATIONS</t>
  </si>
  <si>
    <t>FRENDY ENERGY - FUNDS FROM OPERATIONS</t>
  </si>
  <si>
    <t>INIZIATIVE BRESCIANE - FUNDS FROM OPERATIONS</t>
  </si>
  <si>
    <t>ELETTRA INVEST - FUNDS FROM OPERATIONS</t>
  </si>
  <si>
    <t>SAES GETTERS SPA - FUNDS FROM OPERATIONS</t>
  </si>
  <si>
    <t>EL EN - FUNDS FROM OPERATIONS</t>
  </si>
  <si>
    <t>DATALOGIC SPA - FUNDS FROM OPERATIONS</t>
  </si>
  <si>
    <t>PRIMA INDUSTRIE SPA - FUNDS FROM OPERATIONS</t>
  </si>
  <si>
    <t>NICE SPA - FUNDS FROM OPERATIONS</t>
  </si>
  <si>
    <t>PRYSMIAN SPA - FUNDS FROM OPERATIONS</t>
  </si>
  <si>
    <t>CEMBRE - FUNDS FROM OPERATIONS</t>
  </si>
  <si>
    <t>BEGHELLI SPA - FUNDS FROM OPERATIONS</t>
  </si>
  <si>
    <t>GEFRAN - FUNDS FROM OPERATIONS</t>
  </si>
  <si>
    <t>IRCE SPA - FUNDS FROM OPERATIONS</t>
  </si>
  <si>
    <t>RETI TELEMATICHE - FUNDS FROM OPERATIONS</t>
  </si>
  <si>
    <t>TELECOM ITALIA - FUNDS FROM OPERATIONS</t>
  </si>
  <si>
    <t>MARR SPA - FUNDS FROM OPERATIONS</t>
  </si>
  <si>
    <t>IVS GROUP SA - FUNDS FROM OPERATIONS</t>
  </si>
  <si>
    <t>CENTRALE DEL LATTE - FUNDS FROM OPERATIONS</t>
  </si>
  <si>
    <t>BIOERA SPA - FUNDS FROM OPERATIONS</t>
  </si>
  <si>
    <t>PARMALAT DEAD - DELIST.05/03/19 - FUNDS FROM OPERATIONS</t>
  </si>
  <si>
    <t>VALSOIA SPA - FUNDS FROM OPERATIONS</t>
  </si>
  <si>
    <t>ENERVIT SPA - FUNDS FROM OPERATIONS</t>
  </si>
  <si>
    <t>LA DORIA SPA - FUNDS FROM OPERATIONS</t>
  </si>
  <si>
    <t>SOCIETA PER LA - FUNDS FROM OPERATIONS</t>
  </si>
  <si>
    <t>KI GROUP HOLDING SPA - FUNDS FROM OPERATIONS</t>
  </si>
  <si>
    <t>SNAM SPA - FUNDS FROM OPERATIONS</t>
  </si>
  <si>
    <t>IREN SPA - FUNDS FROM OPERATIONS</t>
  </si>
  <si>
    <t>HERA SPA - FUNDS FROM OPERATIONS</t>
  </si>
  <si>
    <t>ACSM-AGAM - FUNDS FROM OPERATIONS</t>
  </si>
  <si>
    <t>ASCOPIAVE SPA - FUNDS FROM OPERATIONS</t>
  </si>
  <si>
    <t>EDISON SPA - FUNDS FROM OPERATIONS</t>
  </si>
  <si>
    <t>GALA SPA - FUNDS FROM OPERATIONS</t>
  </si>
  <si>
    <t>ZIGNAGO VETRO - FUNDS FROM OPERATIONS</t>
  </si>
  <si>
    <t>COMPAGNIE INDUSTRIALI RIUNITE SHS - FUNDS FROM OPERATIONS</t>
  </si>
  <si>
    <t>RENO DE MEDICI SPA - FUNDS FROM OPERATIONS</t>
  </si>
  <si>
    <t>CIR SPA - COMP - FUNDS FROM OPERATIONS</t>
  </si>
  <si>
    <t>NETWEEK SPA - FUNDS FROM OPERATIONS</t>
  </si>
  <si>
    <t>CHL SPA - FUNDS FROM OPERATIONS</t>
  </si>
  <si>
    <t>DAMIANI DEAD - DELIST.26/04/19 - FUNDS FROM OPERATIONS</t>
  </si>
  <si>
    <t>YOOX NET-A - FUNDS FROM OPERATIONS</t>
  </si>
  <si>
    <t>TRAWELL CO SPA - FUNDS FROM OPERATIONS</t>
  </si>
  <si>
    <t>GRUPPO G - FUNDS FROM OPERATIONS</t>
  </si>
  <si>
    <t>AMPLIFON SPA - FUNDS FROM OPERATIONS</t>
  </si>
  <si>
    <t>CICCOLELLA SPA - FUNDS FROM OPERATIONS</t>
  </si>
  <si>
    <t>EUKEDOS SPA - FUNDS FROM OPERATIONS</t>
  </si>
  <si>
    <t>DIASORIN S.P.A. - FUNDS FROM OPERATIONS</t>
  </si>
  <si>
    <t>ITAL TBS TELEMATIC &amp;. BIOMED. - FUNDS FROM OPERATIONS</t>
  </si>
  <si>
    <t>DE LONGHI SPA - FUNDS FROM OPERATIONS</t>
  </si>
  <si>
    <t>CALEFFI SPA - FUNDS FROM OPERATIONS</t>
  </si>
  <si>
    <t>ELICA SPA - FUNDS FROM OPERATIONS</t>
  </si>
  <si>
    <t>BIALETTI INDUSTRIE - FUNDS FROM OPERATIONS</t>
  </si>
  <si>
    <t>PIQUADRO - FUNDS FROM OPERATIONS</t>
  </si>
  <si>
    <t>ROSSS SPA. - FUNDS FROM OPERATIONS</t>
  </si>
  <si>
    <t>EMAK SPA - FUNDS FROM OPERATIONS</t>
  </si>
  <si>
    <t>ZUCCHI - FUNDS FROM OPERATIONS</t>
  </si>
  <si>
    <t>FILA FABBRICA ITA - FUNDS FROM OPERATIONS</t>
  </si>
  <si>
    <t>MOLESKINE DEAD - DELIST.24/01/17 - FUNDS FROM OPERATIONS</t>
  </si>
  <si>
    <t>TITANMET SPA - FUNDS FROM OPERATIONS</t>
  </si>
  <si>
    <t>BORGOSESIA SPA - FUNDS FROM OPERATIONS</t>
  </si>
  <si>
    <t>IMA INDUSTRIA MAC - FUNDS FROM OPERATIONS</t>
  </si>
  <si>
    <t>BIESSE SPA - FUNDS FROM OPERATIONS</t>
  </si>
  <si>
    <t>FIDIA - FUNDS FROM OPERATIONS</t>
  </si>
  <si>
    <t>BOLZONI SPA - FUNDS FROM OPERATIONS</t>
  </si>
  <si>
    <t>SABAF SPA - FUNDS FROM OPERATIONS</t>
  </si>
  <si>
    <t>TESMEC S.P.A - FUNDS FROM OPERATIONS</t>
  </si>
  <si>
    <t>CARRARO SPA - FUNDS FROM OPERATIONS</t>
  </si>
  <si>
    <t>INTERPUMP GROUP - FUNDS FROM OPERATIONS</t>
  </si>
  <si>
    <t>FINCANTIERI SPA - FUNDS FROM OPERATIONS</t>
  </si>
  <si>
    <t>CNH INDUSTRIAL NV - FUNDS FROM OPERATIONS</t>
  </si>
  <si>
    <t>DANIELI &amp; C OFFICINE - FUNDS FROM OPERATIONS</t>
  </si>
  <si>
    <t>COSTAMP GROUP SPA - FUNDS FROM OPERATIONS</t>
  </si>
  <si>
    <t>CLABO - FUNDS FROM OPERATIONS</t>
  </si>
  <si>
    <t>LUVE SPA - FUNDS FROM OPERATIONS</t>
  </si>
  <si>
    <t>INTEK GROUP SPA - FUNDS FROM OPERATIONS</t>
  </si>
  <si>
    <t>AUTOSTRADE MERID - FUNDS FROM OPERATIONS</t>
  </si>
  <si>
    <t>SIAS - FUNDS FROM OPERATIONS</t>
  </si>
  <si>
    <t>SAVE-AEP.DI VNZ.MRC.POLO DEAD - DELIST.25/10/17 - FUNDS FROM OPERATIONS</t>
  </si>
  <si>
    <t>ANSALDO STS SPA - FUNDS FROM OPERATIONS</t>
  </si>
  <si>
    <t>TOSCANA AEROPORTI - FUNDS FROM OPERATIONS</t>
  </si>
  <si>
    <t>ATLANTIA SPA - FUNDS FROM OPERATIONS</t>
  </si>
  <si>
    <t>PREMUDA SPA - FUNDS FROM OPERATIONS</t>
  </si>
  <si>
    <t>ASTM SUSP - SUSP.01/06/21 - FUNDS FROM OPERATIONS</t>
  </si>
  <si>
    <t>AEROPORTO GUGLI - FUNDS FROM OPERATIONS</t>
  </si>
  <si>
    <t>DIGITAL BROS - FUNDS FROM OPERATIONS</t>
  </si>
  <si>
    <t>B&amp;C SPEAKERS S.P.A. - FUNDS FROM OPERATIONS</t>
  </si>
  <si>
    <t>MONDO TV - FUNDS FROM OPERATIONS</t>
  </si>
  <si>
    <t>COSE BELLE - FUNDS FROM OPERATIONS</t>
  </si>
  <si>
    <t>CALTAGIRONE ED - FUNDS FROM OPERATIONS</t>
  </si>
  <si>
    <t>CAIRO COMMUNICATION - FUNDS FROM OPERATIONS</t>
  </si>
  <si>
    <t>MONRIF SPA - FUNDS FROM OPERATIONS</t>
  </si>
  <si>
    <t>IL SOLE 24 ORE - FUNDS FROM OPERATIONS</t>
  </si>
  <si>
    <t>POLIGRAFICI PRINTING - FUNDS FROM OPERATIONS</t>
  </si>
  <si>
    <t>CLASS EDITORI SPA - FUNDS FROM OPERATIONS</t>
  </si>
  <si>
    <t>ARNOLDO MONDADORI ED - FUNDS FROM OPERATIONS</t>
  </si>
  <si>
    <t>POLIGRAFICI EDITORIA - FUNDS FROM OPERATIONS</t>
  </si>
  <si>
    <t>GEDI GRUPPO EDITORIALE DEAD - DELIST.10/08/20 - FUNDS FROM OPERATIONS</t>
  </si>
  <si>
    <t>MEDIASET SPA - FUNDS FROM OPERATIONS</t>
  </si>
  <si>
    <t>TRIBOO SPA - FUNDS FROM OPERATIONS</t>
  </si>
  <si>
    <t>MONDO TV FRANCE SA - FUNDS FROM OPERATIONS</t>
  </si>
  <si>
    <t>RIZZOLI CORRIERE - FUNDS FROM OPERATIONS</t>
  </si>
  <si>
    <t>NOTORIOUS PICTUR - FUNDS FROM OPERATIONS</t>
  </si>
  <si>
    <t>LUCISANO MEDIA GROU - FUNDS FROM OPERATIONS</t>
  </si>
  <si>
    <t>RAI WAY - FUNDS FROM OPERATIONS</t>
  </si>
  <si>
    <t>AXELERO SPA - FUNDS FROM OPERATIONS</t>
  </si>
  <si>
    <t>CALEIDO GROUP SPA - FUNDS FROM OPERATIONS</t>
  </si>
  <si>
    <t>MONDO TV SUISSE - FUNDS FROM OPERATIONS</t>
  </si>
  <si>
    <t>GIGLIO GROUP SPA - FUNDS FROM OPERATIONS</t>
  </si>
  <si>
    <t>DIGITOUCH SPA - FUNDS FROM OPERATIONS</t>
  </si>
  <si>
    <t>GAMBERO ROSSO - FUNDS FROM OPERATIONS</t>
  </si>
  <si>
    <t>BFC MEDIA SPA - FUNDS FROM OPERATIONS</t>
  </si>
  <si>
    <t>ACOTEL GROUP - FUNDS FROM OPERATIONS</t>
  </si>
  <si>
    <t>INFRASTRUTTURE WIRE - FUNDS FROM OPERATIONS</t>
  </si>
  <si>
    <t>SARAS - FUNDS FROM OPERATIONS</t>
  </si>
  <si>
    <t>GAS PLUS SPA - FUNDS FROM OPERATIONS</t>
  </si>
  <si>
    <t>ENI - FUNDS FROM OPERATIONS</t>
  </si>
  <si>
    <t>ERG SPA - FUNDS FROM OPERATIONS</t>
  </si>
  <si>
    <t>MAIRE TECNIMONT SPA - FUNDS FROM OPERATIONS</t>
  </si>
  <si>
    <t>ROSETTI MARINO SPA - FUNDS FROM OPERATIONS</t>
  </si>
  <si>
    <t>SAIPEM SPA - FUNDS FROM OPERATIONS</t>
  </si>
  <si>
    <t>LUXOTTICA DEAD - DELIST.05/03/19 - FUNDS FROM OPERATIONS</t>
  </si>
  <si>
    <t>TOD'S SPA - FUNDS FROM OPERATIONS</t>
  </si>
  <si>
    <t>BASICNET SPA - FUNDS FROM OPERATIONS</t>
  </si>
  <si>
    <t>GEOX SPA - FUNDS FROM OPERATIONS</t>
  </si>
  <si>
    <t>SAFILO GROUP - FUNDS FROM OPERATIONS</t>
  </si>
  <si>
    <t>RATTI - FUNDS FROM OPERATIONS</t>
  </si>
  <si>
    <t>AEFFE S.P.A. - FUNDS FROM OPERATIONS</t>
  </si>
  <si>
    <t>GIORGIO FEDON E - FUNDS FROM OPERATIONS</t>
  </si>
  <si>
    <t>STEFANEL SPA - FUNDS FROM OPERATIONS</t>
  </si>
  <si>
    <t>SALVATORE FERR - FUNDS FROM OPERATIONS</t>
  </si>
  <si>
    <t>GIOVANNI CRESPI DEAD - 16/01/15 - FUNDS FROM OPERATIONS</t>
  </si>
  <si>
    <t>BRUNELLO CUCINELLI - FUNDS FROM OPERATIONS</t>
  </si>
  <si>
    <t>CSP INTERNATIONAL - FUNDS FROM OPERATIONS</t>
  </si>
  <si>
    <t>ITALIA INDEP - FUNDS FROM OPERATIONS</t>
  </si>
  <si>
    <t>MONCLER SPA - FUNDS FROM OPERATIONS</t>
  </si>
  <si>
    <t>OVS SPA - FUNDS FROM OPERATIONS</t>
  </si>
  <si>
    <t>COVER 50 SPA - FUNDS FROM OPERATIONS</t>
  </si>
  <si>
    <t>PIERREL - FUNDS FROM OPERATIONS</t>
  </si>
  <si>
    <t>NEWRON PHARMA - FUNDS FROM OPERATIONS</t>
  </si>
  <si>
    <t>MOLMED S.P.A. - FUNDS FROM OPERATIONS</t>
  </si>
  <si>
    <t>RECORDATI INDUA.CHIMICA - FUNDS FROM OPERATIONS</t>
  </si>
  <si>
    <t>BIODUE SPA - FUNDS FROM OPERATIONS</t>
  </si>
  <si>
    <t>REPLY SPA - FUNDS FROM OPERATIONS</t>
  </si>
  <si>
    <t>ENG INGEGNERIA - FUNDS FROM OPERATIONS</t>
  </si>
  <si>
    <t>BE THINK SOLVE EXEC - FUNDS FROM OPERATIONS</t>
  </si>
  <si>
    <t>CAD IT DEAD - DELIST.03/12/18 - FUNDS FROM OPERATIONS</t>
  </si>
  <si>
    <t>TISCALI SPA - FUNDS FROM OPERATIONS</t>
  </si>
  <si>
    <t>REGISTER SPA - FUNDS FROM OPERATIONS</t>
  </si>
  <si>
    <t>TXT E-SOLUTIONS SPA - FUNDS FROM OPERATIONS</t>
  </si>
  <si>
    <t>TAS-TECNOL AVANZ SIS - FUNDS FROM OPERATIONS</t>
  </si>
  <si>
    <t>FULLSIX - FUNDS FROM OPERATIONS</t>
  </si>
  <si>
    <t>EXPRIVIA S.P.A. - FUNDS FROM OPERATIONS</t>
  </si>
  <si>
    <t>NOEMALIFE SPA - FUNDS FROM OPERATIONS</t>
  </si>
  <si>
    <t>BEST UNION COMPANY - FUNDS FROM OPERATIONS</t>
  </si>
  <si>
    <t>NEUROSOFT S A - FUNDS FROM OPERATIONS</t>
  </si>
  <si>
    <t>SESA - FUNDS FROM OPERATIONS</t>
  </si>
  <si>
    <t>SOFTEC - FUNDS FROM OPERATIONS</t>
  </si>
  <si>
    <t>PRISMI SPA - FUNDS FROM OPERATIONS</t>
  </si>
  <si>
    <t>EXPERTAI SPA - FUNDS FROM OPERATIONS</t>
  </si>
  <si>
    <t>MC LINK SPA - FUNDS FROM OPERATIONS</t>
  </si>
  <si>
    <t>GROWENS S P A SHR - FUNDS FROM OPERATIONS</t>
  </si>
  <si>
    <t>TECH-VALUE SPA - FUNDS FROM OPERATIONS</t>
  </si>
  <si>
    <t>GO INTERNET SPA - FUNDS FROM OPERATIONS</t>
  </si>
  <si>
    <t>PITECO - FUNDS FROM OPERATIONS</t>
  </si>
  <si>
    <t>FIERA MILANO SPA - FUNDS FROM OPERATIONS</t>
  </si>
  <si>
    <t>POLIGRAFICA S F - FUNDS FROM OPERATIONS</t>
  </si>
  <si>
    <t>BIANCAMANO SPA - FUNDS FROM OPERATIONS</t>
  </si>
  <si>
    <t>SERVIZI ITALIA - FUNDS FROM OPERATIONS</t>
  </si>
  <si>
    <t>WM CAPITAL SPA - FUNDS FROM OPERATIONS</t>
  </si>
  <si>
    <t>ZEPHYRO SPA - FUNDS FROM OPERATIONS</t>
  </si>
  <si>
    <t>CDR ADVANCE CAP - FUNDS FROM OPERATIONS</t>
  </si>
  <si>
    <t>AMBIENTHESIS SPA - FUNDS FROM OPERATIONS</t>
  </si>
  <si>
    <t>CERVED GROUP - FUNDS FROM OPERATIONS</t>
  </si>
  <si>
    <t>BASTOGI SPA - FUNDS FROM OPERATIONS</t>
  </si>
  <si>
    <t>BOMI ITALIA DEAD - DELIST.20/05/19 - FUNDS FROM OPERATIONS</t>
  </si>
  <si>
    <t>OPENJOBMETIS SPA - FUNDS FROM OPERATIONS</t>
  </si>
  <si>
    <t>IT WAY SPA - FUNDS FROM OPERATIONS</t>
  </si>
  <si>
    <t>ESPRINET SPA - FUNDS FROM OPERATIONS</t>
  </si>
  <si>
    <t>EI TOWERS SPA - FUNDS FROM OPERATIONS</t>
  </si>
  <si>
    <t>EUROTECH - FUNDS FROM OPERATIONS</t>
  </si>
  <si>
    <t>EEMS ITALIA SPA - FUNDS FROM OPERATIONS</t>
  </si>
  <si>
    <t>OLIDATA SPA - FUNDS FROM OPERATIONS</t>
  </si>
  <si>
    <t>JUVENTUS FC - FUNDS FROM OPERATIONS</t>
  </si>
  <si>
    <t>A.S. ROMA SPA - FUNDS FROM OPERATIONS</t>
  </si>
  <si>
    <t>FNM - FUNDS FROM OPERATIONS</t>
  </si>
  <si>
    <t>S.S. LAZIO - FUNDS FROM OPERATIONS</t>
  </si>
  <si>
    <t>I GRANDI VIAGGI SPA - FUNDS FROM OPERATIONS</t>
  </si>
  <si>
    <t>AUTOGRILL SPA - FUNDS FROM OPERATIONS</t>
  </si>
  <si>
    <t>SNAITECH DEAD - DELIST.03/08/18 - FUNDS FROM OPERATIONS</t>
  </si>
  <si>
    <t>BANCA SISTEMA SPA - FUNDS FROM OPERATIONS</t>
  </si>
  <si>
    <t>POSTE ITALIANE SPA - FUNDS FROM OPERATIONS</t>
  </si>
  <si>
    <t>DEA CAPITAL - FUNDS FROM OPERATIONS</t>
  </si>
  <si>
    <t>EQUITA GROUP SPA - FUNDS FROM OPERATIONS</t>
  </si>
  <si>
    <t>GPI SPA - FUNDS FROM OPERATIONS</t>
  </si>
  <si>
    <t>GRUPPO MUTUIONLINE - FUNDS FROM OPERATIONS</t>
  </si>
  <si>
    <t>LVENTURE GROUP SPA - FUNDS FROM OPERATIONS</t>
  </si>
  <si>
    <t>TECHNOGYM SPA - FUNDS FROM OPERATIONS</t>
  </si>
  <si>
    <t>WIIT SPA - FUNDS FROM OPERATIONS</t>
  </si>
  <si>
    <t>ENAV - FUNDS FROM OPERATIONS</t>
  </si>
  <si>
    <t>ITALIAONLINE SPA - FUNDS FROM OPERATIONS</t>
  </si>
  <si>
    <t>BANCA MEDIOLANUM - FUNDS FROM OPERATIONS</t>
  </si>
  <si>
    <t>H-FARM - FUNDS FROM OPERATIONS</t>
  </si>
  <si>
    <t>ASSITECA - FUNDS FROM OPERATIONS</t>
  </si>
  <si>
    <t>ITALGAS - FUNDS FROM OPERATIONS</t>
  </si>
  <si>
    <t>VETRYA SPA - FUNDS FROM OPERATIONS</t>
  </si>
  <si>
    <t>SOLUTIONS CAPITAL - FUNDS FROM OPERATIONS</t>
  </si>
  <si>
    <t>DHH SPA - FUNDS FROM OPERATIONS</t>
  </si>
  <si>
    <t>COIMA RES - FUNDS FROM OPERATIONS</t>
  </si>
  <si>
    <t>SMRE SPA - FUNDS FROM OPERATIONS</t>
  </si>
  <si>
    <t>SITI B&amp;T GROUP - FUNDS FROM OPERATIONS</t>
  </si>
  <si>
    <t>ILLA SPA - FUNDS FROM OPERATIONS</t>
  </si>
  <si>
    <t>GEL - FUNDS FROM OPERATIONS</t>
  </si>
  <si>
    <t>CULTI MILANO SPA - FUNDS FROM OPERATIONS</t>
  </si>
  <si>
    <t>DIGITAL360 SPA - FUNDS FROM OPERATIONS</t>
  </si>
  <si>
    <t>INDEL B SPA - FUNDS FROM OPERATIONS</t>
  </si>
  <si>
    <t>AVIO SPA - FUNDS FROM OPERATIONS</t>
  </si>
  <si>
    <t>BFF BANK - FUNDS FROM OPERATIONS</t>
  </si>
  <si>
    <t>TECHNICAL - FUNDS FROM OPERATIONS</t>
  </si>
  <si>
    <t>TELESIA SPA - FUNDS FROM OPERATIONS</t>
  </si>
  <si>
    <t>ORSERO SPA - FUNDS FROM OPERATIONS</t>
  </si>
  <si>
    <t>HEALTH ITALIA - FUNDS FROM OPERATIONS</t>
  </si>
  <si>
    <t>FERVI SPA - FUNDS FROM OPERATIONS</t>
  </si>
  <si>
    <t>ESAUTOMOTION SPA - FUNDS FROM OPERATIONS</t>
  </si>
  <si>
    <t>CIRCLE SPA - FUNDS FROM OPERATIONS</t>
  </si>
  <si>
    <t>I:WIG(WC04201)</t>
  </si>
  <si>
    <t>I:INNO(WC04201)</t>
  </si>
  <si>
    <t>I:ENT(WC04201)</t>
  </si>
  <si>
    <t>I:ECK(WC04201)</t>
  </si>
  <si>
    <t>I:ELAB(WC04201)</t>
  </si>
  <si>
    <t>I:PLTE(WC04201)</t>
  </si>
  <si>
    <t>I:BRE(WC04201)</t>
  </si>
  <si>
    <t>I:IMS(WC04201)</t>
  </si>
  <si>
    <t>I:PIAG(WC04201)</t>
  </si>
  <si>
    <t>I:LRZ(WC04201)</t>
  </si>
  <si>
    <t>I:PINF(WC04201)</t>
  </si>
  <si>
    <t>I:SO(WC04201)</t>
  </si>
  <si>
    <t>U:RACE(WC04201)</t>
  </si>
  <si>
    <t>I:EMC(WC04201)</t>
  </si>
  <si>
    <t>I:CPR(WC04201)</t>
  </si>
  <si>
    <t>I:IWB(WC04201)</t>
  </si>
  <si>
    <t>I:MZB(WC04201)</t>
  </si>
  <si>
    <t>I:MASI(WC04201)</t>
  </si>
  <si>
    <t>I:ISG(WC04201)</t>
  </si>
  <si>
    <t>I:SOL(WC04201)</t>
  </si>
  <si>
    <t>I:BIOO(WC04201)</t>
  </si>
  <si>
    <t>I:AST(WC04201)</t>
  </si>
  <si>
    <t>I:PAN(WC04201)</t>
  </si>
  <si>
    <t>I:CALT(WC04201)</t>
  </si>
  <si>
    <t>I:BOE(WC04201)</t>
  </si>
  <si>
    <t>I:TFI(WC04201)</t>
  </si>
  <si>
    <t>I:VE(WC04201)</t>
  </si>
  <si>
    <t>I:VIN(WC04201)</t>
  </si>
  <si>
    <t>I:RIC(WC04201)</t>
  </si>
  <si>
    <t>I:ITCF(WC04201)</t>
  </si>
  <si>
    <t>I:CEM(WC04201)</t>
  </si>
  <si>
    <t>I:BZU(WC04201)</t>
  </si>
  <si>
    <t>I:ITM(WC04201)</t>
  </si>
  <si>
    <t>I:IPG(WC04201)</t>
  </si>
  <si>
    <t>I:ARN(WC04201)</t>
  </si>
  <si>
    <t>I:FKR(WC04201)</t>
  </si>
  <si>
    <t>I:KRE(WC04201)</t>
  </si>
  <si>
    <t>I:ENEL(WC04201)</t>
  </si>
  <si>
    <t>I:TRN(WC04201)</t>
  </si>
  <si>
    <t>I:ECA(WC04201)</t>
  </si>
  <si>
    <t>I:ACE(WC04201)</t>
  </si>
  <si>
    <t>I:A2A(WC04201)</t>
  </si>
  <si>
    <t>I:EGPW(WC04201)</t>
  </si>
  <si>
    <t>I:FDE(WC04201)</t>
  </si>
  <si>
    <t>I:IEBA(WC04201)</t>
  </si>
  <si>
    <t>I:ELIN(WC04201)</t>
  </si>
  <si>
    <t>I:SG(WC04201)</t>
  </si>
  <si>
    <t>I:ELN(WC04201)</t>
  </si>
  <si>
    <t>I:DAL(WC04201)</t>
  </si>
  <si>
    <t>I:PRI(WC04201)</t>
  </si>
  <si>
    <t>I:NICE(WC04201)</t>
  </si>
  <si>
    <t>I:PRY(WC04201)</t>
  </si>
  <si>
    <t>I:CMB(WC04201)</t>
  </si>
  <si>
    <t>I:BE(WC04201)</t>
  </si>
  <si>
    <t>I:CEC(WC04201)</t>
  </si>
  <si>
    <t>I:IRC(WC04201)</t>
  </si>
  <si>
    <t>I:LIT(WC04201)</t>
  </si>
  <si>
    <t>I:TIT(WC04201)</t>
  </si>
  <si>
    <t>I:MARR(WC04201)</t>
  </si>
  <si>
    <t>I:IVS(WC04201)</t>
  </si>
  <si>
    <t>I:CLT(WC04201)</t>
  </si>
  <si>
    <t>I:BIE(WC04201)</t>
  </si>
  <si>
    <t>I:PAT(WC04201)</t>
  </si>
  <si>
    <t>I:VAL(WC04201)</t>
  </si>
  <si>
    <t>I:ENV(WC04201)</t>
  </si>
  <si>
    <t>I:LD(WC04201)</t>
  </si>
  <si>
    <t>I:BF(WC04201)</t>
  </si>
  <si>
    <t>I:KI(WC04201)</t>
  </si>
  <si>
    <t>I:SRG(WC04201)</t>
  </si>
  <si>
    <t>I:IRE(WC04201)</t>
  </si>
  <si>
    <t>I:HER(WC04201)</t>
  </si>
  <si>
    <t>I:ACS(WC04201)</t>
  </si>
  <si>
    <t>I:ASCO(WC04201)</t>
  </si>
  <si>
    <t>I:EDNR(WC04201)</t>
  </si>
  <si>
    <t>I:GALA(WC04201)</t>
  </si>
  <si>
    <t>I:ZIG(WC04201)</t>
  </si>
  <si>
    <t>I:COF(WC04201)</t>
  </si>
  <si>
    <t>I:RM(WC04201)</t>
  </si>
  <si>
    <t>I:CIR(WC04201)</t>
  </si>
  <si>
    <t>I:DMA(WC04201)</t>
  </si>
  <si>
    <t>I:CHL(WC04201)</t>
  </si>
  <si>
    <t>I:DMN(WC04201)</t>
  </si>
  <si>
    <t>I:YOOX(WC04201)</t>
  </si>
  <si>
    <t>I:SB(WC04201)</t>
  </si>
  <si>
    <t>I:GGPR(WC04201)</t>
  </si>
  <si>
    <t>I:AMP(WC04201)</t>
  </si>
  <si>
    <t>I:CC(WC04201)</t>
  </si>
  <si>
    <t>I:EUK(WC04201)</t>
  </si>
  <si>
    <t>I:DIA(WC04201)</t>
  </si>
  <si>
    <t>I:TBS(WC04201)</t>
  </si>
  <si>
    <t>I:DLG(WC04201)</t>
  </si>
  <si>
    <t>I:CALE(WC04201)</t>
  </si>
  <si>
    <t>I:ELIC(WC04201)</t>
  </si>
  <si>
    <t>I:BIA(WC04201)</t>
  </si>
  <si>
    <t>I:PIQD(WC04201)</t>
  </si>
  <si>
    <t>I:ROS(WC04201)</t>
  </si>
  <si>
    <t>I:EM(WC04201)</t>
  </si>
  <si>
    <t>I:ZUC(WC04201)</t>
  </si>
  <si>
    <t>I:FILA(WC04201)</t>
  </si>
  <si>
    <t>I:MSK(WC04201)</t>
  </si>
  <si>
    <t>I:SII(WC04201)</t>
  </si>
  <si>
    <t>I:BOR(WC04201)</t>
  </si>
  <si>
    <t>I:IMA(WC04201)</t>
  </si>
  <si>
    <t>I:BSS(WC04201)</t>
  </si>
  <si>
    <t>I:FD(WC04201)</t>
  </si>
  <si>
    <t>I:BZI(WC04201)</t>
  </si>
  <si>
    <t>I:SAB(WC04201)</t>
  </si>
  <si>
    <t>I:TES(WC04201)</t>
  </si>
  <si>
    <t>I:CARR(WC04201)</t>
  </si>
  <si>
    <t>I:IP(WC04201)</t>
  </si>
  <si>
    <t>I:FCTI(WC04201)</t>
  </si>
  <si>
    <t>I:CNHI(WC04201)</t>
  </si>
  <si>
    <t>I:DAN(WC04201)</t>
  </si>
  <si>
    <t>I:MBRB(WC04201)</t>
  </si>
  <si>
    <t>I:CLA(WC04201)</t>
  </si>
  <si>
    <t>I:LUVE(WC04201)</t>
  </si>
  <si>
    <t>I:IKG(WC04201)</t>
  </si>
  <si>
    <t>I:AUME(WC04201)</t>
  </si>
  <si>
    <t>I:SIS(WC04201)</t>
  </si>
  <si>
    <t>I:SAVE(WC04201)</t>
  </si>
  <si>
    <t>I:ANSA(WC04201)</t>
  </si>
  <si>
    <t>I:TYA(WC04201)</t>
  </si>
  <si>
    <t>I:ATL(WC04201)</t>
  </si>
  <si>
    <t>I:PR(WC04201)</t>
  </si>
  <si>
    <t>I:AT(WC04201)</t>
  </si>
  <si>
    <t>I:ADB(WC04201)</t>
  </si>
  <si>
    <t>I:DIB(WC04201)</t>
  </si>
  <si>
    <t>I:BCS(WC04201)</t>
  </si>
  <si>
    <t>I:MTV(WC04201)</t>
  </si>
  <si>
    <t>I:MCH(WC04201)</t>
  </si>
  <si>
    <t>I:CED(WC04201)</t>
  </si>
  <si>
    <t>I:CAI(WC04201)</t>
  </si>
  <si>
    <t>I:MON(WC04201)</t>
  </si>
  <si>
    <t>I:ILSO(WC04201)</t>
  </si>
  <si>
    <t>I:POPR(WC04201)</t>
  </si>
  <si>
    <t>I:CLE(WC04201)</t>
  </si>
  <si>
    <t>I:MN(WC04201)</t>
  </si>
  <si>
    <t>I:POL(WC04201)</t>
  </si>
  <si>
    <t>I:ES(WC04201)</t>
  </si>
  <si>
    <t>I:MS(WC04201)</t>
  </si>
  <si>
    <t>I:TBMA(WC04201)</t>
  </si>
  <si>
    <t>I:MTF(WC04201)</t>
  </si>
  <si>
    <t>I:RCS(WC04201)</t>
  </si>
  <si>
    <t>I:NPIS(WC04201)</t>
  </si>
  <si>
    <t>I:LMGP(WC04201)</t>
  </si>
  <si>
    <t>I:RWAY(WC04201)</t>
  </si>
  <si>
    <t>I:AXEL(WC04201)</t>
  </si>
  <si>
    <t>I:CALD(WC04201)</t>
  </si>
  <si>
    <t>I:MSU(WC04201)</t>
  </si>
  <si>
    <t>I:GIGL(WC04201)</t>
  </si>
  <si>
    <t>I:DIGI(WC04201)</t>
  </si>
  <si>
    <t>I:GAMB(WC04201)</t>
  </si>
  <si>
    <t>I:BLUE(WC04201)</t>
  </si>
  <si>
    <t>I:ACO(WC04201)</t>
  </si>
  <si>
    <t>I:INW(WC04201)</t>
  </si>
  <si>
    <t>I:SARA(WC04201)</t>
  </si>
  <si>
    <t>I:GASP(WC04201)</t>
  </si>
  <si>
    <t>I:ENI(WC04201)</t>
  </si>
  <si>
    <t>I:ERG(WC04201)</t>
  </si>
  <si>
    <t>I:MT(WC04201)</t>
  </si>
  <si>
    <t>I:ROMS(WC04201)</t>
  </si>
  <si>
    <t>I:SPM(WC04201)</t>
  </si>
  <si>
    <t>I:LUX(WC04201)</t>
  </si>
  <si>
    <t>I:TOD(WC04201)</t>
  </si>
  <si>
    <t>I:BAN(WC04201)</t>
  </si>
  <si>
    <t>I:GEO(WC04201)</t>
  </si>
  <si>
    <t>I:SAFI(WC04201)</t>
  </si>
  <si>
    <t>I:RAT(WC04201)</t>
  </si>
  <si>
    <t>I:AEF(WC04201)</t>
  </si>
  <si>
    <t>F:FED(WC04201)</t>
  </si>
  <si>
    <t>I:STEF(WC04201)</t>
  </si>
  <si>
    <t>I:SFER(WC04201)</t>
  </si>
  <si>
    <t>I:CRE(WC04201)</t>
  </si>
  <si>
    <t>I:BC(WC04201)</t>
  </si>
  <si>
    <t>I:CSP(WC04201)</t>
  </si>
  <si>
    <t>I:IIG(WC04201)</t>
  </si>
  <si>
    <t>I:MONC(WC04201)</t>
  </si>
  <si>
    <t>I:OVIE(WC04201)</t>
  </si>
  <si>
    <t>I:COV(WC04201)</t>
  </si>
  <si>
    <t>I:PIER(WC04201)</t>
  </si>
  <si>
    <t>S:NWRN(WC04201)</t>
  </si>
  <si>
    <t>I:MLM(WC04201)</t>
  </si>
  <si>
    <t>I:REC(WC04201)</t>
  </si>
  <si>
    <t>I:BIO2(WC04201)</t>
  </si>
  <si>
    <t>I:REY(WC04201)</t>
  </si>
  <si>
    <t>I:ENG(WC04201)</t>
  </si>
  <si>
    <t>I:BET(WC04201)</t>
  </si>
  <si>
    <t>I:CAD(WC04201)</t>
  </si>
  <si>
    <t>I:TIS(WC04201)</t>
  </si>
  <si>
    <t>I:DA(WC04201)</t>
  </si>
  <si>
    <t>I:TXT(WC04201)</t>
  </si>
  <si>
    <t>I:TAS(WC04201)</t>
  </si>
  <si>
    <t>I:FUL(WC04201)</t>
  </si>
  <si>
    <t>I:AISW(WC04201)</t>
  </si>
  <si>
    <t>I:NOEM(WC04201)</t>
  </si>
  <si>
    <t>I:BEST(WC04201)</t>
  </si>
  <si>
    <t>I:NRST(WC04201)</t>
  </si>
  <si>
    <t>I:SES(WC04201)</t>
  </si>
  <si>
    <t>I:YSFT(WC04201)</t>
  </si>
  <si>
    <t>I:PRM(WC04201)</t>
  </si>
  <si>
    <t>I:EXSY(WC04201)</t>
  </si>
  <si>
    <t>I:MCK(WC04201)</t>
  </si>
  <si>
    <t>I:MAIL(WC04201)</t>
  </si>
  <si>
    <t>I:TVAL(WC04201)</t>
  </si>
  <si>
    <t>I:GOIT(WC04201)</t>
  </si>
  <si>
    <t>I:PITE(WC04201)</t>
  </si>
  <si>
    <t>I:FM(WC04201)</t>
  </si>
  <si>
    <t>I:PSF(WC04201)</t>
  </si>
  <si>
    <t>I:BNCM(WC04201)</t>
  </si>
  <si>
    <t>I:SERV(WC04201)</t>
  </si>
  <si>
    <t>I:WMCI(WC04201)</t>
  </si>
  <si>
    <t>I:ESCO(WC04201)</t>
  </si>
  <si>
    <t>I:CDR(WC04201)</t>
  </si>
  <si>
    <t>I:ATH(WC04201)</t>
  </si>
  <si>
    <t>I:CERV(WC04201)</t>
  </si>
  <si>
    <t>I:B(WC04201)</t>
  </si>
  <si>
    <t>I:BOMI(WC04201)</t>
  </si>
  <si>
    <t>I:OJM(WC04201)</t>
  </si>
  <si>
    <t>I:ITW(WC04201)</t>
  </si>
  <si>
    <t>I:PRT(WC04201)</t>
  </si>
  <si>
    <t>I:EIT(WC04201)</t>
  </si>
  <si>
    <t>I:EURO(WC04201)</t>
  </si>
  <si>
    <t>I:EEMS(WC04201)</t>
  </si>
  <si>
    <t>I:OLI(WC04201)</t>
  </si>
  <si>
    <t>I:JUVE(WC04201)</t>
  </si>
  <si>
    <t>I:ASR(WC04201)</t>
  </si>
  <si>
    <t>I:FNM(WC04201)</t>
  </si>
  <si>
    <t>I:SSL(WC04201)</t>
  </si>
  <si>
    <t>I:IGV(WC04201)</t>
  </si>
  <si>
    <t>I:AGL(WC04201)</t>
  </si>
  <si>
    <t>I:SNA(WC04201)</t>
  </si>
  <si>
    <t>I:BSTA(WC04201)</t>
  </si>
  <si>
    <t>I:PST(WC04201)</t>
  </si>
  <si>
    <t>I:DEA(WC04201)</t>
  </si>
  <si>
    <t>I:EQUI(WC04201)</t>
  </si>
  <si>
    <t>I:GPI(WC04201)</t>
  </si>
  <si>
    <t>I:MOL(WC04201)</t>
  </si>
  <si>
    <t>I:LVEN(WC04201)</t>
  </si>
  <si>
    <t>I:TGYM(WC04201)</t>
  </si>
  <si>
    <t>I:WIIT(WC04201)</t>
  </si>
  <si>
    <t>I:ENAV(WC04201)</t>
  </si>
  <si>
    <t>I:IOL(WC04201)</t>
  </si>
  <si>
    <t>I:BMED(WC04201)</t>
  </si>
  <si>
    <t>I:FARM(WC04201)</t>
  </si>
  <si>
    <t>I:ASSI(WC04201)</t>
  </si>
  <si>
    <t>I:IG(WC04201)</t>
  </si>
  <si>
    <t>I:VTY(WC04201)</t>
  </si>
  <si>
    <t>I:SCM(WC04201)</t>
  </si>
  <si>
    <t>I:DHH(WC04201)</t>
  </si>
  <si>
    <t>I:CRES(WC04201)</t>
  </si>
  <si>
    <t>I:SMR(WC04201)</t>
  </si>
  <si>
    <t>I:SITI(WC04201)</t>
  </si>
  <si>
    <t>I:ILLA(WC04201)</t>
  </si>
  <si>
    <t>I:GEL(WC04201)</t>
  </si>
  <si>
    <t>I:CULT(WC04201)</t>
  </si>
  <si>
    <t>I:DIG(WC04201)</t>
  </si>
  <si>
    <t>I:INDB(WC04201)</t>
  </si>
  <si>
    <t>I:AVIO(WC04201)</t>
  </si>
  <si>
    <t>I:BFF(WC04201)</t>
  </si>
  <si>
    <t>I:TPS(WC04201)</t>
  </si>
  <si>
    <t>I:TLS(WC04201)</t>
  </si>
  <si>
    <t>I:ORS(WC04201)</t>
  </si>
  <si>
    <t>I:HI(WC04201)</t>
  </si>
  <si>
    <t>I:FVI(WC04201)</t>
  </si>
  <si>
    <t>I:ESAU(WC04201)</t>
  </si>
  <si>
    <t>I:CIRC(WC04201)</t>
  </si>
  <si>
    <t>GRUPPO WASTE - TOTAL LIABILITIES</t>
  </si>
  <si>
    <t>INNOVATEC SPA - TOTAL LIABILITIES</t>
  </si>
  <si>
    <t>ENERTRONICA - TOTAL LIABILITIES</t>
  </si>
  <si>
    <t>ECOSUNTEK SPA - TOTAL LIABILITIES</t>
  </si>
  <si>
    <t>ENERGY LAB SPA - TOTAL LIABILITIES</t>
  </si>
  <si>
    <t>PLT ENERGIA SPA - TOTAL LIABILITIES</t>
  </si>
  <si>
    <t>FRENI BREMBO - TOTAL LIABILITIES</t>
  </si>
  <si>
    <t>IMMSI - TOTAL LIABILITIES</t>
  </si>
  <si>
    <t>PIAGGIO NC SPA - TOTAL LIABILITIES</t>
  </si>
  <si>
    <t>LANDI RENZO S.P.A. - TOTAL LIABILITIES</t>
  </si>
  <si>
    <t>PININFARINA SPA - TOTAL LIABILITIES</t>
  </si>
  <si>
    <t>SOGEFI SPA - TOTAL LIABILITIES</t>
  </si>
  <si>
    <t>FERRARI - TOTAL LIABILITIES</t>
  </si>
  <si>
    <t>ENERGICA MOTOR - TOTAL LIABILITIES</t>
  </si>
  <si>
    <t>DAVIDE CAMPARI MILANO - TOTAL LIABILITIES</t>
  </si>
  <si>
    <t>ITALIAN WINE - TOTAL LIABILITIES</t>
  </si>
  <si>
    <t>MASSIMO ZANETTI - TOTAL LIABILITIES</t>
  </si>
  <si>
    <t>MASI AGRICOLA SPA - TOTAL LIABILITIES</t>
  </si>
  <si>
    <t>ISAGRO SPA - TOTAL LIABILITIES</t>
  </si>
  <si>
    <t>SOL - TOTAL LIABILITIES</t>
  </si>
  <si>
    <t>BIO - TOTAL LIABILITIES</t>
  </si>
  <si>
    <t>ASTALDI - TOTAL LIABILITIES</t>
  </si>
  <si>
    <t>PANARIA GRP IND CERA - TOTAL LIABILITIES</t>
  </si>
  <si>
    <t>CALTAGIRONE SPA - TOTAL LIABILITIES</t>
  </si>
  <si>
    <t>BOERO BARTOLOMEO DEAD - DELIST.28/05/18 - TOTAL LIABILITIES</t>
  </si>
  <si>
    <t>TREVI FINANZIARIA - TOTAL LIABILITIES</t>
  </si>
  <si>
    <t>VISIBILIA EDITORE - TOTAL LIABILITIES</t>
  </si>
  <si>
    <t>VIANINI SPA - TOTAL LIABILITIES</t>
  </si>
  <si>
    <t>CERAMICHE RICCHETTI - TOTAL LIABILITIES</t>
  </si>
  <si>
    <t>ITALCEMENTI FABBRICHE RIUNITE - TOTAL LIABILITIES</t>
  </si>
  <si>
    <t>CEMENTIR HOLDI - TOTAL LIABILITIES</t>
  </si>
  <si>
    <t>BUZZI UNICEM SPA - TOTAL LIABILITIES</t>
  </si>
  <si>
    <t>ITALMOBILIARE SPA - TOTAL LIABILITIES</t>
  </si>
  <si>
    <t>WEBUILD SPA - TOTAL LIABILITIES</t>
  </si>
  <si>
    <t>ALERION CLEAN POWER - TOTAL LIABILITIES</t>
  </si>
  <si>
    <t>FALCK RENEWABLES SPA - TOTAL LIABILITIES</t>
  </si>
  <si>
    <t>SERI INDUSTRIAL SPA - TOTAL LIABILITIES</t>
  </si>
  <si>
    <t>ENEL SPA - TOTAL LIABILITIES</t>
  </si>
  <si>
    <t>TERNA SPA - TOTAL LIABILITIES</t>
  </si>
  <si>
    <t>ERGYCAPITAL DEAD - DELIST.27/12/17 - TOTAL LIABILITIES</t>
  </si>
  <si>
    <t>ACEA SPA - TOTAL LIABILITIES</t>
  </si>
  <si>
    <t>A2A SPA - TOTAL LIABILITIES</t>
  </si>
  <si>
    <t>ENEL GREEN POWER SPA - TOTAL LIABILITIES</t>
  </si>
  <si>
    <t>FRENDY ENERGY - TOTAL LIABILITIES</t>
  </si>
  <si>
    <t>INIZIATIVE BRESCIANE - TOTAL LIABILITIES</t>
  </si>
  <si>
    <t>ELETTRA INVEST - TOTAL LIABILITIES</t>
  </si>
  <si>
    <t>SAES GETTERS SPA - TOTAL LIABILITIES</t>
  </si>
  <si>
    <t>EL EN - TOTAL LIABILITIES</t>
  </si>
  <si>
    <t>DATALOGIC SPA - TOTAL LIABILITIES</t>
  </si>
  <si>
    <t>PRIMA INDUSTRIE SPA - TOTAL LIABILITIES</t>
  </si>
  <si>
    <t>NICE SPA - TOTAL LIABILITIES</t>
  </si>
  <si>
    <t>PRYSMIAN SPA - TOTAL LIABILITIES</t>
  </si>
  <si>
    <t>CEMBRE - TOTAL LIABILITIES</t>
  </si>
  <si>
    <t>BEGHELLI SPA - TOTAL LIABILITIES</t>
  </si>
  <si>
    <t>GEFRAN - TOTAL LIABILITIES</t>
  </si>
  <si>
    <t>IRCE SPA - TOTAL LIABILITIES</t>
  </si>
  <si>
    <t>RETI TELEMATICHE - TOTAL LIABILITIES</t>
  </si>
  <si>
    <t>TELECOM ITALIA - TOTAL LIABILITIES</t>
  </si>
  <si>
    <t>MARR SPA - TOTAL LIABILITIES</t>
  </si>
  <si>
    <t>IVS GROUP SA - TOTAL LIABILITIES</t>
  </si>
  <si>
    <t>CENTRALE DEL LATTE - TOTAL LIABILITIES</t>
  </si>
  <si>
    <t>BIOERA SPA - TOTAL LIABILITIES</t>
  </si>
  <si>
    <t>PARMALAT DEAD - DELIST.05/03/19 - TOTAL LIABILITIES</t>
  </si>
  <si>
    <t>VALSOIA SPA - TOTAL LIABILITIES</t>
  </si>
  <si>
    <t>ENERVIT SPA - TOTAL LIABILITIES</t>
  </si>
  <si>
    <t>LA DORIA SPA - TOTAL LIABILITIES</t>
  </si>
  <si>
    <t>SOCIETA PER LA - TOTAL LIABILITIES</t>
  </si>
  <si>
    <t>KI GROUP HOLDING SPA - TOTAL LIABILITIES</t>
  </si>
  <si>
    <t>SNAM SPA - TOTAL LIABILITIES</t>
  </si>
  <si>
    <t>IREN SPA - TOTAL LIABILITIES</t>
  </si>
  <si>
    <t>HERA SPA - TOTAL LIABILITIES</t>
  </si>
  <si>
    <t>ACSM-AGAM - TOTAL LIABILITIES</t>
  </si>
  <si>
    <t>ASCOPIAVE SPA - TOTAL LIABILITIES</t>
  </si>
  <si>
    <t>EDISON SPA - TOTAL LIABILITIES</t>
  </si>
  <si>
    <t>GALA SPA - TOTAL LIABILITIES</t>
  </si>
  <si>
    <t>ZIGNAGO VETRO - TOTAL LIABILITIES</t>
  </si>
  <si>
    <t>COMPAGNIE INDUSTRIALI RIUNITE SHS - TOTAL LIABILITIES</t>
  </si>
  <si>
    <t>RENO DE MEDICI SPA - TOTAL LIABILITIES</t>
  </si>
  <si>
    <t>CIR SPA - COMP - TOTAL LIABILITIES</t>
  </si>
  <si>
    <t>NETWEEK SPA - TOTAL LIABILITIES</t>
  </si>
  <si>
    <t>CHL SPA - TOTAL LIABILITIES</t>
  </si>
  <si>
    <t>DAMIANI DEAD - DELIST.26/04/19 - TOTAL LIABILITIES</t>
  </si>
  <si>
    <t>YOOX NET-A - TOTAL LIABILITIES</t>
  </si>
  <si>
    <t>TRAWELL CO SPA - TOTAL LIABILITIES</t>
  </si>
  <si>
    <t>GRUPPO G - TOTAL LIABILITIES</t>
  </si>
  <si>
    <t>AMPLIFON SPA - TOTAL LIABILITIES</t>
  </si>
  <si>
    <t>CICCOLELLA SPA - TOTAL LIABILITIES</t>
  </si>
  <si>
    <t>EUKEDOS SPA - TOTAL LIABILITIES</t>
  </si>
  <si>
    <t>DIASORIN S.P.A. - TOTAL LIABILITIES</t>
  </si>
  <si>
    <t>ITAL TBS TELEMATIC &amp;. BIOMED. - TOTAL LIABILITIES</t>
  </si>
  <si>
    <t>DE LONGHI SPA - TOTAL LIABILITIES</t>
  </si>
  <si>
    <t>CALEFFI SPA - TOTAL LIABILITIES</t>
  </si>
  <si>
    <t>ELICA SPA - TOTAL LIABILITIES</t>
  </si>
  <si>
    <t>BIALETTI INDUSTRIE - TOTAL LIABILITIES</t>
  </si>
  <si>
    <t>PIQUADRO - TOTAL LIABILITIES</t>
  </si>
  <si>
    <t>ROSSS SPA. - TOTAL LIABILITIES</t>
  </si>
  <si>
    <t>EMAK SPA - TOTAL LIABILITIES</t>
  </si>
  <si>
    <t>ZUCCHI - TOTAL LIABILITIES</t>
  </si>
  <si>
    <t>FILA FABBRICA ITA - TOTAL LIABILITIES</t>
  </si>
  <si>
    <t>MOLESKINE DEAD - DELIST.24/01/17 - TOTAL LIABILITIES</t>
  </si>
  <si>
    <t>TITANMET SPA - TOTAL LIABILITIES</t>
  </si>
  <si>
    <t>BORGOSESIA SPA - TOTAL LIABILITIES</t>
  </si>
  <si>
    <t>IMA INDUSTRIA MAC - TOTAL LIABILITIES</t>
  </si>
  <si>
    <t>BIESSE SPA - TOTAL LIABILITIES</t>
  </si>
  <si>
    <t>FIDIA - TOTAL LIABILITIES</t>
  </si>
  <si>
    <t>BOLZONI SPA - TOTAL LIABILITIES</t>
  </si>
  <si>
    <t>SABAF SPA - TOTAL LIABILITIES</t>
  </si>
  <si>
    <t>TESMEC S.P.A - TOTAL LIABILITIES</t>
  </si>
  <si>
    <t>CARRARO SPA - TOTAL LIABILITIES</t>
  </si>
  <si>
    <t>INTERPUMP GROUP - TOTAL LIABILITIES</t>
  </si>
  <si>
    <t>FINCANTIERI SPA - TOTAL LIABILITIES</t>
  </si>
  <si>
    <t>CNH INDUSTRIAL NV - TOTAL LIABILITIES</t>
  </si>
  <si>
    <t>DANIELI &amp; C OFFICINE - TOTAL LIABILITIES</t>
  </si>
  <si>
    <t>COSTAMP GROUP SPA - TOTAL LIABILITIES</t>
  </si>
  <si>
    <t>CLABO - TOTAL LIABILITIES</t>
  </si>
  <si>
    <t>LUVE SPA - TOTAL LIABILITIES</t>
  </si>
  <si>
    <t>INTEK GROUP SPA - TOTAL LIABILITIES</t>
  </si>
  <si>
    <t>AUTOSTRADE MERID - TOTAL LIABILITIES</t>
  </si>
  <si>
    <t>SIAS - TOTAL LIABILITIES</t>
  </si>
  <si>
    <t>SAVE-AEP.DI VNZ.MRC.POLO DEAD - DELIST.25/10/17 - TOTAL LIABILITIES</t>
  </si>
  <si>
    <t>ANSALDO STS SPA - TOTAL LIABILITIES</t>
  </si>
  <si>
    <t>TOSCANA AEROPORTI - TOTAL LIABILITIES</t>
  </si>
  <si>
    <t>ATLANTIA SPA - TOTAL LIABILITIES</t>
  </si>
  <si>
    <t>PREMUDA SPA - TOTAL LIABILITIES</t>
  </si>
  <si>
    <t>ASTM SUSP - SUSP.01/06/21 - TOTAL LIABILITIES</t>
  </si>
  <si>
    <t>AEROPORTO GUGLI - TOTAL LIABILITIES</t>
  </si>
  <si>
    <t>DIGITAL BROS - TOTAL LIABILITIES</t>
  </si>
  <si>
    <t>B&amp;C SPEAKERS S.P.A. - TOTAL LIABILITIES</t>
  </si>
  <si>
    <t>MONDO TV - TOTAL LIABILITIES</t>
  </si>
  <si>
    <t>COSE BELLE - TOTAL LIABILITIES</t>
  </si>
  <si>
    <t>CALTAGIRONE ED - TOTAL LIABILITIES</t>
  </si>
  <si>
    <t>CAIRO COMMUNICATION - TOTAL LIABILITIES</t>
  </si>
  <si>
    <t>MONRIF SPA - TOTAL LIABILITIES</t>
  </si>
  <si>
    <t>IL SOLE 24 ORE - TOTAL LIABILITIES</t>
  </si>
  <si>
    <t>POLIGRAFICI PRINTING - TOTAL LIABILITIES</t>
  </si>
  <si>
    <t>CLASS EDITORI SPA - TOTAL LIABILITIES</t>
  </si>
  <si>
    <t>ARNOLDO MONDADORI ED - TOTAL LIABILITIES</t>
  </si>
  <si>
    <t>POLIGRAFICI EDITORIA - TOTAL LIABILITIES</t>
  </si>
  <si>
    <t>GEDI GRUPPO EDITORIALE DEAD - DELIST.10/08/20 - TOTAL LIABILITIES</t>
  </si>
  <si>
    <t>MEDIASET SPA - TOTAL LIABILITIES</t>
  </si>
  <si>
    <t>TRIBOO SPA - TOTAL LIABILITIES</t>
  </si>
  <si>
    <t>MONDO TV FRANCE SA - TOTAL LIABILITIES</t>
  </si>
  <si>
    <t>RIZZOLI CORRIERE - TOTAL LIABILITIES</t>
  </si>
  <si>
    <t>NOTORIOUS PICTUR - TOTAL LIABILITIES</t>
  </si>
  <si>
    <t>LUCISANO MEDIA GROU - TOTAL LIABILITIES</t>
  </si>
  <si>
    <t>RAI WAY - TOTAL LIABILITIES</t>
  </si>
  <si>
    <t>AXELERO SPA - TOTAL LIABILITIES</t>
  </si>
  <si>
    <t>CALEIDO GROUP SPA - TOTAL LIABILITIES</t>
  </si>
  <si>
    <t>MONDO TV SUISSE - TOTAL LIABILITIES</t>
  </si>
  <si>
    <t>GIGLIO GROUP SPA - TOTAL LIABILITIES</t>
  </si>
  <si>
    <t>DIGITOUCH SPA - TOTAL LIABILITIES</t>
  </si>
  <si>
    <t>GAMBERO ROSSO - TOTAL LIABILITIES</t>
  </si>
  <si>
    <t>BFC MEDIA SPA - TOTAL LIABILITIES</t>
  </si>
  <si>
    <t>ACOTEL GROUP - TOTAL LIABILITIES</t>
  </si>
  <si>
    <t>INFRASTRUTTURE WIRE - TOTAL LIABILITIES</t>
  </si>
  <si>
    <t>SARAS - TOTAL LIABILITIES</t>
  </si>
  <si>
    <t>GAS PLUS SPA - TOTAL LIABILITIES</t>
  </si>
  <si>
    <t>ENI - TOTAL LIABILITIES</t>
  </si>
  <si>
    <t>ERG SPA - TOTAL LIABILITIES</t>
  </si>
  <si>
    <t>MAIRE TECNIMONT SPA - TOTAL LIABILITIES</t>
  </si>
  <si>
    <t>ROSETTI MARINO SPA - TOTAL LIABILITIES</t>
  </si>
  <si>
    <t>SAIPEM SPA - TOTAL LIABILITIES</t>
  </si>
  <si>
    <t>LUXOTTICA DEAD - DELIST.05/03/19 - TOTAL LIABILITIES</t>
  </si>
  <si>
    <t>TOD'S SPA - TOTAL LIABILITIES</t>
  </si>
  <si>
    <t>BASICNET SPA - TOTAL LIABILITIES</t>
  </si>
  <si>
    <t>GEOX SPA - TOTAL LIABILITIES</t>
  </si>
  <si>
    <t>SAFILO GROUP - TOTAL LIABILITIES</t>
  </si>
  <si>
    <t>RATTI - TOTAL LIABILITIES</t>
  </si>
  <si>
    <t>AEFFE S.P.A. - TOTAL LIABILITIES</t>
  </si>
  <si>
    <t>GIORGIO FEDON E - TOTAL LIABILITIES</t>
  </si>
  <si>
    <t>STEFANEL SPA - TOTAL LIABILITIES</t>
  </si>
  <si>
    <t>SALVATORE FERR - TOTAL LIABILITIES</t>
  </si>
  <si>
    <t>GIOVANNI CRESPI DEAD - 16/01/15 - TOTAL LIABILITIES</t>
  </si>
  <si>
    <t>BRUNELLO CUCINELLI - TOTAL LIABILITIES</t>
  </si>
  <si>
    <t>CSP INTERNATIONAL - TOTAL LIABILITIES</t>
  </si>
  <si>
    <t>ITALIA INDEP - TOTAL LIABILITIES</t>
  </si>
  <si>
    <t>MONCLER SPA - TOTAL LIABILITIES</t>
  </si>
  <si>
    <t>OVS SPA - TOTAL LIABILITIES</t>
  </si>
  <si>
    <t>COVER 50 SPA - TOTAL LIABILITIES</t>
  </si>
  <si>
    <t>PIERREL - TOTAL LIABILITIES</t>
  </si>
  <si>
    <t>NEWRON PHARMA - TOTAL LIABILITIES</t>
  </si>
  <si>
    <t>MOLMED S.P.A. - TOTAL LIABILITIES</t>
  </si>
  <si>
    <t>RECORDATI INDUA.CHIMICA - TOTAL LIABILITIES</t>
  </si>
  <si>
    <t>BIODUE SPA - TOTAL LIABILITIES</t>
  </si>
  <si>
    <t>REPLY SPA - TOTAL LIABILITIES</t>
  </si>
  <si>
    <t>ENG INGEGNERIA - TOTAL LIABILITIES</t>
  </si>
  <si>
    <t>BE THINK SOLVE EXEC - TOTAL LIABILITIES</t>
  </si>
  <si>
    <t>CAD IT DEAD - DELIST.03/12/18 - TOTAL LIABILITIES</t>
  </si>
  <si>
    <t>TISCALI SPA - TOTAL LIABILITIES</t>
  </si>
  <si>
    <t>REGISTER SPA - TOTAL LIABILITIES</t>
  </si>
  <si>
    <t>TXT E-SOLUTIONS SPA - TOTAL LIABILITIES</t>
  </si>
  <si>
    <t>TAS-TECNOL AVANZ SIS - TOTAL LIABILITIES</t>
  </si>
  <si>
    <t>FULLSIX - TOTAL LIABILITIES</t>
  </si>
  <si>
    <t>EXPRIVIA S.P.A. - TOTAL LIABILITIES</t>
  </si>
  <si>
    <t>NOEMALIFE SPA - TOTAL LIABILITIES</t>
  </si>
  <si>
    <t>BEST UNION COMPANY - TOTAL LIABILITIES</t>
  </si>
  <si>
    <t>NEUROSOFT S A - TOTAL LIABILITIES</t>
  </si>
  <si>
    <t>SESA - TOTAL LIABILITIES</t>
  </si>
  <si>
    <t>SOFTEC - TOTAL LIABILITIES</t>
  </si>
  <si>
    <t>PRISMI SPA - TOTAL LIABILITIES</t>
  </si>
  <si>
    <t>EXPERTAI SPA - TOTAL LIABILITIES</t>
  </si>
  <si>
    <t>MC LINK SPA - TOTAL LIABILITIES</t>
  </si>
  <si>
    <t>GROWENS S P A SHR - TOTAL LIABILITIES</t>
  </si>
  <si>
    <t>TECH-VALUE SPA - TOTAL LIABILITIES</t>
  </si>
  <si>
    <t>GO INTERNET SPA - TOTAL LIABILITIES</t>
  </si>
  <si>
    <t>PITECO - TOTAL LIABILITIES</t>
  </si>
  <si>
    <t>FIERA MILANO SPA - TOTAL LIABILITIES</t>
  </si>
  <si>
    <t>POLIGRAFICA S F - TOTAL LIABILITIES</t>
  </si>
  <si>
    <t>BIANCAMANO SPA - TOTAL LIABILITIES</t>
  </si>
  <si>
    <t>SERVIZI ITALIA - TOTAL LIABILITIES</t>
  </si>
  <si>
    <t>WM CAPITAL SPA - TOTAL LIABILITIES</t>
  </si>
  <si>
    <t>ZEPHYRO SPA - TOTAL LIABILITIES</t>
  </si>
  <si>
    <t>CDR ADVANCE CAP - TOTAL LIABILITIES</t>
  </si>
  <si>
    <t>AMBIENTHESIS SPA - TOTAL LIABILITIES</t>
  </si>
  <si>
    <t>CERVED GROUP - TOTAL LIABILITIES</t>
  </si>
  <si>
    <t>BASTOGI SPA - TOTAL LIABILITIES</t>
  </si>
  <si>
    <t>BOMI ITALIA DEAD - DELIST.20/05/19 - TOTAL LIABILITIES</t>
  </si>
  <si>
    <t>OPENJOBMETIS SPA - TOTAL LIABILITIES</t>
  </si>
  <si>
    <t>IT WAY SPA - TOTAL LIABILITIES</t>
  </si>
  <si>
    <t>ESPRINET SPA - TOTAL LIABILITIES</t>
  </si>
  <si>
    <t>EI TOWERS SPA - TOTAL LIABILITIES</t>
  </si>
  <si>
    <t>EUROTECH - TOTAL LIABILITIES</t>
  </si>
  <si>
    <t>EEMS ITALIA SPA - TOTAL LIABILITIES</t>
  </si>
  <si>
    <t>OLIDATA SPA - TOTAL LIABILITIES</t>
  </si>
  <si>
    <t>JUVENTUS FC - TOTAL LIABILITIES</t>
  </si>
  <si>
    <t>A.S. ROMA SPA - TOTAL LIABILITIES</t>
  </si>
  <si>
    <t>FNM - TOTAL LIABILITIES</t>
  </si>
  <si>
    <t>S.S. LAZIO - TOTAL LIABILITIES</t>
  </si>
  <si>
    <t>I GRANDI VIAGGI SPA - TOTAL LIABILITIES</t>
  </si>
  <si>
    <t>AUTOGRILL SPA - TOTAL LIABILITIES</t>
  </si>
  <si>
    <t>SNAITECH DEAD - DELIST.03/08/18 - TOTAL LIABILITIES</t>
  </si>
  <si>
    <t>BANCA SISTEMA SPA - TOTAL LIABILITIES</t>
  </si>
  <si>
    <t>POSTE ITALIANE SPA - TOTAL LIABILITIES</t>
  </si>
  <si>
    <t>DEA CAPITAL - TOTAL LIABILITIES</t>
  </si>
  <si>
    <t>EQUITA GROUP SPA - TOTAL LIABILITIES</t>
  </si>
  <si>
    <t>GPI SPA - TOTAL LIABILITIES</t>
  </si>
  <si>
    <t>GRUPPO MUTUIONLINE - TOTAL LIABILITIES</t>
  </si>
  <si>
    <t>LVENTURE GROUP SPA - TOTAL LIABILITIES</t>
  </si>
  <si>
    <t>TECHNOGYM SPA - TOTAL LIABILITIES</t>
  </si>
  <si>
    <t>WIIT SPA - TOTAL LIABILITIES</t>
  </si>
  <si>
    <t>ENAV - TOTAL LIABILITIES</t>
  </si>
  <si>
    <t>ITALIAONLINE SPA - TOTAL LIABILITIES</t>
  </si>
  <si>
    <t>BANCA MEDIOLANUM - TOTAL LIABILITIES</t>
  </si>
  <si>
    <t>H-FARM - TOTAL LIABILITIES</t>
  </si>
  <si>
    <t>ASSITECA - TOTAL LIABILITIES</t>
  </si>
  <si>
    <t>ITALGAS - TOTAL LIABILITIES</t>
  </si>
  <si>
    <t>4AIM SOCIETA - TOTAL LIABILITIES</t>
  </si>
  <si>
    <t>VETRYA SPA - TOTAL LIABILITIES</t>
  </si>
  <si>
    <t>SOLUTIONS CAPITAL - TOTAL LIABILITIES</t>
  </si>
  <si>
    <t>DHH SPA - TOTAL LIABILITIES</t>
  </si>
  <si>
    <t>COIMA RES - TOTAL LIABILITIES</t>
  </si>
  <si>
    <t>SMRE SPA - TOTAL LIABILITIES</t>
  </si>
  <si>
    <t>SITI B&amp;T GROUP - TOTAL LIABILITIES</t>
  </si>
  <si>
    <t>ILLA SPA - TOTAL LIABILITIES</t>
  </si>
  <si>
    <t>GEL - TOTAL LIABILITIES</t>
  </si>
  <si>
    <t>CULTI MILANO SPA - TOTAL LIABILITIES</t>
  </si>
  <si>
    <t>DIGITAL360 SPA - TOTAL LIABILITIES</t>
  </si>
  <si>
    <t>INDEL B SPA - TOTAL LIABILITIES</t>
  </si>
  <si>
    <t>AVIO SPA - TOTAL LIABILITIES</t>
  </si>
  <si>
    <t>BFF BANK - TOTAL LIABILITIES</t>
  </si>
  <si>
    <t>TECHNICAL - TOTAL LIABILITIES</t>
  </si>
  <si>
    <t>TELESIA SPA - TOTAL LIABILITIES</t>
  </si>
  <si>
    <t>ORSERO SPA - TOTAL LIABILITIES</t>
  </si>
  <si>
    <t>HEALTH ITALIA - TOTAL LIABILITIES</t>
  </si>
  <si>
    <t>FERVI SPA - TOTAL LIABILITIES</t>
  </si>
  <si>
    <t>ESAUTOMOTION SPA - TOTAL LIABILITIES</t>
  </si>
  <si>
    <t>CIRCLE SPA - TOTAL LIABILITIES</t>
  </si>
  <si>
    <t>I:WIG(WC03351)</t>
  </si>
  <si>
    <t>I:INNO(WC03351)</t>
  </si>
  <si>
    <t>I:ENT(WC03351)</t>
  </si>
  <si>
    <t>I:ECK(WC03351)</t>
  </si>
  <si>
    <t>I:ELAB(WC03351)</t>
  </si>
  <si>
    <t>I:PLTE(WC03351)</t>
  </si>
  <si>
    <t>I:BRE(WC03351)</t>
  </si>
  <si>
    <t>I:IMS(WC03351)</t>
  </si>
  <si>
    <t>I:PIAG(WC03351)</t>
  </si>
  <si>
    <t>I:LRZ(WC03351)</t>
  </si>
  <si>
    <t>I:PINF(WC03351)</t>
  </si>
  <si>
    <t>I:SO(WC03351)</t>
  </si>
  <si>
    <t>U:RACE(WC03351)</t>
  </si>
  <si>
    <t>I:EMC(WC03351)</t>
  </si>
  <si>
    <t>I:CPR(WC03351)</t>
  </si>
  <si>
    <t>I:IWB(WC03351)</t>
  </si>
  <si>
    <t>I:MZB(WC03351)</t>
  </si>
  <si>
    <t>I:MASI(WC03351)</t>
  </si>
  <si>
    <t>I:ISG(WC03351)</t>
  </si>
  <si>
    <t>I:SOL(WC03351)</t>
  </si>
  <si>
    <t>I:BIOO(WC03351)</t>
  </si>
  <si>
    <t>I:AST(WC03351)</t>
  </si>
  <si>
    <t>I:PAN(WC03351)</t>
  </si>
  <si>
    <t>I:CALT(WC03351)</t>
  </si>
  <si>
    <t>I:BOE(WC03351)</t>
  </si>
  <si>
    <t>I:TFI(WC03351)</t>
  </si>
  <si>
    <t>I:VE(WC03351)</t>
  </si>
  <si>
    <t>I:VIN(WC03351)</t>
  </si>
  <si>
    <t>I:RIC(WC03351)</t>
  </si>
  <si>
    <t>I:ITCF(WC03351)</t>
  </si>
  <si>
    <t>I:CEM(WC03351)</t>
  </si>
  <si>
    <t>I:BZU(WC03351)</t>
  </si>
  <si>
    <t>I:ITM(WC03351)</t>
  </si>
  <si>
    <t>I:IPG(WC03351)</t>
  </si>
  <si>
    <t>I:ARN(WC03351)</t>
  </si>
  <si>
    <t>I:FKR(WC03351)</t>
  </si>
  <si>
    <t>I:KRE(WC03351)</t>
  </si>
  <si>
    <t>I:ENEL(WC03351)</t>
  </si>
  <si>
    <t>I:TRN(WC03351)</t>
  </si>
  <si>
    <t>I:ECA(WC03351)</t>
  </si>
  <si>
    <t>I:ACE(WC03351)</t>
  </si>
  <si>
    <t>I:A2A(WC03351)</t>
  </si>
  <si>
    <t>I:EGPW(WC03351)</t>
  </si>
  <si>
    <t>I:FDE(WC03351)</t>
  </si>
  <si>
    <t>I:IEBA(WC03351)</t>
  </si>
  <si>
    <t>I:ELIN(WC03351)</t>
  </si>
  <si>
    <t>I:SG(WC03351)</t>
  </si>
  <si>
    <t>I:ELN(WC03351)</t>
  </si>
  <si>
    <t>I:DAL(WC03351)</t>
  </si>
  <si>
    <t>I:PRI(WC03351)</t>
  </si>
  <si>
    <t>I:NICE(WC03351)</t>
  </si>
  <si>
    <t>I:PRY(WC03351)</t>
  </si>
  <si>
    <t>I:CMB(WC03351)</t>
  </si>
  <si>
    <t>I:BE(WC03351)</t>
  </si>
  <si>
    <t>I:CEC(WC03351)</t>
  </si>
  <si>
    <t>I:IRC(WC03351)</t>
  </si>
  <si>
    <t>I:LIT(WC03351)</t>
  </si>
  <si>
    <t>I:TIT(WC03351)</t>
  </si>
  <si>
    <t>I:MARR(WC03351)</t>
  </si>
  <si>
    <t>I:IVS(WC03351)</t>
  </si>
  <si>
    <t>I:CLT(WC03351)</t>
  </si>
  <si>
    <t>I:BIE(WC03351)</t>
  </si>
  <si>
    <t>I:PAT(WC03351)</t>
  </si>
  <si>
    <t>I:VAL(WC03351)</t>
  </si>
  <si>
    <t>I:ENV(WC03351)</t>
  </si>
  <si>
    <t>I:LD(WC03351)</t>
  </si>
  <si>
    <t>I:BF(WC03351)</t>
  </si>
  <si>
    <t>I:KI(WC03351)</t>
  </si>
  <si>
    <t>I:SRG(WC03351)</t>
  </si>
  <si>
    <t>I:IRE(WC03351)</t>
  </si>
  <si>
    <t>I:HER(WC03351)</t>
  </si>
  <si>
    <t>I:ACS(WC03351)</t>
  </si>
  <si>
    <t>I:ASCO(WC03351)</t>
  </si>
  <si>
    <t>I:EDNR(WC03351)</t>
  </si>
  <si>
    <t>I:GALA(WC03351)</t>
  </si>
  <si>
    <t>I:ZIG(WC03351)</t>
  </si>
  <si>
    <t>I:COF(WC03351)</t>
  </si>
  <si>
    <t>I:RM(WC03351)</t>
  </si>
  <si>
    <t>I:CIR(WC03351)</t>
  </si>
  <si>
    <t>I:DMA(WC03351)</t>
  </si>
  <si>
    <t>I:CHL(WC03351)</t>
  </si>
  <si>
    <t>I:DMN(WC03351)</t>
  </si>
  <si>
    <t>I:YOOX(WC03351)</t>
  </si>
  <si>
    <t>I:SB(WC03351)</t>
  </si>
  <si>
    <t>I:GGPR(WC03351)</t>
  </si>
  <si>
    <t>I:AMP(WC03351)</t>
  </si>
  <si>
    <t>I:CC(WC03351)</t>
  </si>
  <si>
    <t>I:EUK(WC03351)</t>
  </si>
  <si>
    <t>I:DIA(WC03351)</t>
  </si>
  <si>
    <t>I:TBS(WC03351)</t>
  </si>
  <si>
    <t>I:DLG(WC03351)</t>
  </si>
  <si>
    <t>I:CALE(WC03351)</t>
  </si>
  <si>
    <t>I:ELIC(WC03351)</t>
  </si>
  <si>
    <t>I:BIA(WC03351)</t>
  </si>
  <si>
    <t>I:PIQD(WC03351)</t>
  </si>
  <si>
    <t>I:ROS(WC03351)</t>
  </si>
  <si>
    <t>I:EM(WC03351)</t>
  </si>
  <si>
    <t>I:ZUC(WC03351)</t>
  </si>
  <si>
    <t>I:FILA(WC03351)</t>
  </si>
  <si>
    <t>I:MSK(WC03351)</t>
  </si>
  <si>
    <t>I:SII(WC03351)</t>
  </si>
  <si>
    <t>I:BOR(WC03351)</t>
  </si>
  <si>
    <t>I:IMA(WC03351)</t>
  </si>
  <si>
    <t>I:BSS(WC03351)</t>
  </si>
  <si>
    <t>I:FD(WC03351)</t>
  </si>
  <si>
    <t>I:BZI(WC03351)</t>
  </si>
  <si>
    <t>I:SAB(WC03351)</t>
  </si>
  <si>
    <t>I:TES(WC03351)</t>
  </si>
  <si>
    <t>I:CARR(WC03351)</t>
  </si>
  <si>
    <t>I:IP(WC03351)</t>
  </si>
  <si>
    <t>I:FCTI(WC03351)</t>
  </si>
  <si>
    <t>I:CNHI(WC03351)</t>
  </si>
  <si>
    <t>I:DAN(WC03351)</t>
  </si>
  <si>
    <t>I:MBRB(WC03351)</t>
  </si>
  <si>
    <t>I:CLA(WC03351)</t>
  </si>
  <si>
    <t>I:LUVE(WC03351)</t>
  </si>
  <si>
    <t>I:IKG(WC03351)</t>
  </si>
  <si>
    <t>I:AUME(WC03351)</t>
  </si>
  <si>
    <t>I:SIS(WC03351)</t>
  </si>
  <si>
    <t>I:SAVE(WC03351)</t>
  </si>
  <si>
    <t>I:ANSA(WC03351)</t>
  </si>
  <si>
    <t>I:TYA(WC03351)</t>
  </si>
  <si>
    <t>I:ATL(WC03351)</t>
  </si>
  <si>
    <t>I:PR(WC03351)</t>
  </si>
  <si>
    <t>I:AT(WC03351)</t>
  </si>
  <si>
    <t>I:ADB(WC03351)</t>
  </si>
  <si>
    <t>I:DIB(WC03351)</t>
  </si>
  <si>
    <t>I:BCS(WC03351)</t>
  </si>
  <si>
    <t>I:MTV(WC03351)</t>
  </si>
  <si>
    <t>I:MCH(WC03351)</t>
  </si>
  <si>
    <t>I:CED(WC03351)</t>
  </si>
  <si>
    <t>I:CAI(WC03351)</t>
  </si>
  <si>
    <t>I:MON(WC03351)</t>
  </si>
  <si>
    <t>I:ILSO(WC03351)</t>
  </si>
  <si>
    <t>I:POPR(WC03351)</t>
  </si>
  <si>
    <t>I:CLE(WC03351)</t>
  </si>
  <si>
    <t>I:MN(WC03351)</t>
  </si>
  <si>
    <t>I:POL(WC03351)</t>
  </si>
  <si>
    <t>I:ES(WC03351)</t>
  </si>
  <si>
    <t>I:MS(WC03351)</t>
  </si>
  <si>
    <t>I:TBMA(WC03351)</t>
  </si>
  <si>
    <t>I:MTF(WC03351)</t>
  </si>
  <si>
    <t>I:RCS(WC03351)</t>
  </si>
  <si>
    <t>I:NPIS(WC03351)</t>
  </si>
  <si>
    <t>I:LMGP(WC03351)</t>
  </si>
  <si>
    <t>I:RWAY(WC03351)</t>
  </si>
  <si>
    <t>I:AXEL(WC03351)</t>
  </si>
  <si>
    <t>I:CALD(WC03351)</t>
  </si>
  <si>
    <t>I:MSU(WC03351)</t>
  </si>
  <si>
    <t>I:GIGL(WC03351)</t>
  </si>
  <si>
    <t>I:DIGI(WC03351)</t>
  </si>
  <si>
    <t>I:GAMB(WC03351)</t>
  </si>
  <si>
    <t>I:BLUE(WC03351)</t>
  </si>
  <si>
    <t>I:ACO(WC03351)</t>
  </si>
  <si>
    <t>I:INW(WC03351)</t>
  </si>
  <si>
    <t>I:SARA(WC03351)</t>
  </si>
  <si>
    <t>I:GASP(WC03351)</t>
  </si>
  <si>
    <t>I:ENI(WC03351)</t>
  </si>
  <si>
    <t>I:ERG(WC03351)</t>
  </si>
  <si>
    <t>I:MT(WC03351)</t>
  </si>
  <si>
    <t>I:ROMS(WC03351)</t>
  </si>
  <si>
    <t>I:SPM(WC03351)</t>
  </si>
  <si>
    <t>I:LUX(WC03351)</t>
  </si>
  <si>
    <t>I:TOD(WC03351)</t>
  </si>
  <si>
    <t>I:BAN(WC03351)</t>
  </si>
  <si>
    <t>I:GEO(WC03351)</t>
  </si>
  <si>
    <t>I:SAFI(WC03351)</t>
  </si>
  <si>
    <t>I:RAT(WC03351)</t>
  </si>
  <si>
    <t>I:AEF(WC03351)</t>
  </si>
  <si>
    <t>F:FED(WC03351)</t>
  </si>
  <si>
    <t>I:STEF(WC03351)</t>
  </si>
  <si>
    <t>I:SFER(WC03351)</t>
  </si>
  <si>
    <t>I:CRE(WC03351)</t>
  </si>
  <si>
    <t>I:BC(WC03351)</t>
  </si>
  <si>
    <t>I:CSP(WC03351)</t>
  </si>
  <si>
    <t>I:IIG(WC03351)</t>
  </si>
  <si>
    <t>I:MONC(WC03351)</t>
  </si>
  <si>
    <t>I:OVIE(WC03351)</t>
  </si>
  <si>
    <t>I:COV(WC03351)</t>
  </si>
  <si>
    <t>I:PIER(WC03351)</t>
  </si>
  <si>
    <t>S:NWRN(WC03351)</t>
  </si>
  <si>
    <t>I:MLM(WC03351)</t>
  </si>
  <si>
    <t>I:REC(WC03351)</t>
  </si>
  <si>
    <t>I:BIO2(WC03351)</t>
  </si>
  <si>
    <t>I:REY(WC03351)</t>
  </si>
  <si>
    <t>I:ENG(WC03351)</t>
  </si>
  <si>
    <t>I:BET(WC03351)</t>
  </si>
  <si>
    <t>I:CAD(WC03351)</t>
  </si>
  <si>
    <t>I:TIS(WC03351)</t>
  </si>
  <si>
    <t>I:DA(WC03351)</t>
  </si>
  <si>
    <t>I:TXT(WC03351)</t>
  </si>
  <si>
    <t>I:TAS(WC03351)</t>
  </si>
  <si>
    <t>I:FUL(WC03351)</t>
  </si>
  <si>
    <t>I:AISW(WC03351)</t>
  </si>
  <si>
    <t>I:NOEM(WC03351)</t>
  </si>
  <si>
    <t>I:BEST(WC03351)</t>
  </si>
  <si>
    <t>I:NRST(WC03351)</t>
  </si>
  <si>
    <t>I:SES(WC03351)</t>
  </si>
  <si>
    <t>I:YSFT(WC03351)</t>
  </si>
  <si>
    <t>I:PRM(WC03351)</t>
  </si>
  <si>
    <t>I:EXSY(WC03351)</t>
  </si>
  <si>
    <t>I:MCK(WC03351)</t>
  </si>
  <si>
    <t>I:MAIL(WC03351)</t>
  </si>
  <si>
    <t>I:TVAL(WC03351)</t>
  </si>
  <si>
    <t>I:GOIT(WC03351)</t>
  </si>
  <si>
    <t>I:PITE(WC03351)</t>
  </si>
  <si>
    <t>I:FM(WC03351)</t>
  </si>
  <si>
    <t>I:PSF(WC03351)</t>
  </si>
  <si>
    <t>I:BNCM(WC03351)</t>
  </si>
  <si>
    <t>I:SERV(WC03351)</t>
  </si>
  <si>
    <t>I:WMCI(WC03351)</t>
  </si>
  <si>
    <t>I:ESCO(WC03351)</t>
  </si>
  <si>
    <t>I:CDR(WC03351)</t>
  </si>
  <si>
    <t>I:ATH(WC03351)</t>
  </si>
  <si>
    <t>I:CERV(WC03351)</t>
  </si>
  <si>
    <t>I:B(WC03351)</t>
  </si>
  <si>
    <t>I:BOMI(WC03351)</t>
  </si>
  <si>
    <t>I:OJM(WC03351)</t>
  </si>
  <si>
    <t>I:ITW(WC03351)</t>
  </si>
  <si>
    <t>I:PRT(WC03351)</t>
  </si>
  <si>
    <t>I:EIT(WC03351)</t>
  </si>
  <si>
    <t>I:EURO(WC03351)</t>
  </si>
  <si>
    <t>I:EEMS(WC03351)</t>
  </si>
  <si>
    <t>I:OLI(WC03351)</t>
  </si>
  <si>
    <t>I:JUVE(WC03351)</t>
  </si>
  <si>
    <t>I:ASR(WC03351)</t>
  </si>
  <si>
    <t>I:FNM(WC03351)</t>
  </si>
  <si>
    <t>I:SSL(WC03351)</t>
  </si>
  <si>
    <t>I:IGV(WC03351)</t>
  </si>
  <si>
    <t>I:AGL(WC03351)</t>
  </si>
  <si>
    <t>I:SNA(WC03351)</t>
  </si>
  <si>
    <t>I:BSTA(WC03351)</t>
  </si>
  <si>
    <t>I:PST(WC03351)</t>
  </si>
  <si>
    <t>I:DEA(WC03351)</t>
  </si>
  <si>
    <t>I:EQUI(WC03351)</t>
  </si>
  <si>
    <t>I:GPI(WC03351)</t>
  </si>
  <si>
    <t>I:MOL(WC03351)</t>
  </si>
  <si>
    <t>I:LVEN(WC03351)</t>
  </si>
  <si>
    <t>I:TGYM(WC03351)</t>
  </si>
  <si>
    <t>I:WIIT(WC03351)</t>
  </si>
  <si>
    <t>I:ENAV(WC03351)</t>
  </si>
  <si>
    <t>I:IOL(WC03351)</t>
  </si>
  <si>
    <t>I:BMED(WC03351)</t>
  </si>
  <si>
    <t>I:FARM(WC03351)</t>
  </si>
  <si>
    <t>I:ASSI(WC03351)</t>
  </si>
  <si>
    <t>I:IG(WC03351)</t>
  </si>
  <si>
    <t>I:4AIM(WC03351)</t>
  </si>
  <si>
    <t>I:VTY(WC03351)</t>
  </si>
  <si>
    <t>I:SCM(WC03351)</t>
  </si>
  <si>
    <t>I:DHH(WC03351)</t>
  </si>
  <si>
    <t>I:CRES(WC03351)</t>
  </si>
  <si>
    <t>I:SMR(WC03351)</t>
  </si>
  <si>
    <t>I:SITI(WC03351)</t>
  </si>
  <si>
    <t>I:ILLA(WC03351)</t>
  </si>
  <si>
    <t>I:GEL(WC03351)</t>
  </si>
  <si>
    <t>I:CULT(WC03351)</t>
  </si>
  <si>
    <t>I:DIG(WC03351)</t>
  </si>
  <si>
    <t>I:INDB(WC03351)</t>
  </si>
  <si>
    <t>I:AVIO(WC03351)</t>
  </si>
  <si>
    <t>I:BFF(WC03351)</t>
  </si>
  <si>
    <t>I:TPS(WC03351)</t>
  </si>
  <si>
    <t>I:TLS(WC03351)</t>
  </si>
  <si>
    <t>I:ORS(WC03351)</t>
  </si>
  <si>
    <t>I:HI(WC03351)</t>
  </si>
  <si>
    <t>I:FVI(WC03351)</t>
  </si>
  <si>
    <t>I:ESAU(WC03351)</t>
  </si>
  <si>
    <t>I:CIRC(WC03351)</t>
  </si>
  <si>
    <t>GRUPPO WASTE - RECEIVABLES(NET)</t>
  </si>
  <si>
    <t>INNOVATEC SPA - RECEIVABLES(NET)</t>
  </si>
  <si>
    <t>ENERTRONICA - RECEIVABLES(NET)</t>
  </si>
  <si>
    <t>ECOSUNTEK SPA - RECEIVABLES(NET)</t>
  </si>
  <si>
    <t>ENERGY LAB SPA - RECEIVABLES(NET)</t>
  </si>
  <si>
    <t>PLT ENERGIA SPA - RECEIVABLES(NET)</t>
  </si>
  <si>
    <t>FRENI BREMBO - RECEIVABLES(NET)</t>
  </si>
  <si>
    <t>IMMSI - RECEIVABLES(NET)</t>
  </si>
  <si>
    <t>PIAGGIO NC SPA - RECEIVABLES(NET)</t>
  </si>
  <si>
    <t>LANDI RENZO S.P.A. - RECEIVABLES(NET)</t>
  </si>
  <si>
    <t>PININFARINA SPA - RECEIVABLES(NET)</t>
  </si>
  <si>
    <t>SOGEFI SPA - RECEIVABLES(NET)</t>
  </si>
  <si>
    <t>FERRARI - RECEIVABLES(NET)</t>
  </si>
  <si>
    <t>ENERGICA MOTOR - RECEIVABLES(NET)</t>
  </si>
  <si>
    <t>DAVIDE CAMPARI MILANO - RECEIVABLES(NET)</t>
  </si>
  <si>
    <t>ITALIAN WINE - RECEIVABLES(NET)</t>
  </si>
  <si>
    <t>MASSIMO ZANETTI - RECEIVABLES(NET)</t>
  </si>
  <si>
    <t>MASI AGRICOLA SPA - RECEIVABLES(NET)</t>
  </si>
  <si>
    <t>ISAGRO SPA - RECEIVABLES(NET)</t>
  </si>
  <si>
    <t>SOL - RECEIVABLES(NET)</t>
  </si>
  <si>
    <t>BIO - RECEIVABLES(NET)</t>
  </si>
  <si>
    <t>ASTALDI - RECEIVABLES(NET)</t>
  </si>
  <si>
    <t>PANARIA GRP IND CERA - RECEIVABLES(NET)</t>
  </si>
  <si>
    <t>CALTAGIRONE SPA - RECEIVABLES(NET)</t>
  </si>
  <si>
    <t>BOERO BARTOLOMEO DEAD - DELIST.28/05/18 - RECEIVABLES(NET)</t>
  </si>
  <si>
    <t>TREVI FINANZIARIA - RECEIVABLES(NET)</t>
  </si>
  <si>
    <t>VISIBILIA EDITORE - RECEIVABLES(NET)</t>
  </si>
  <si>
    <t>VIANINI SPA - RECEIVABLES(NET)</t>
  </si>
  <si>
    <t>CERAMICHE RICCHETTI - RECEIVABLES(NET)</t>
  </si>
  <si>
    <t>ITALCEMENTI FABBRICHE RIUNITE - RECEIVABLES(NET)</t>
  </si>
  <si>
    <t>CEMENTIR HOLDI - RECEIVABLES(NET)</t>
  </si>
  <si>
    <t>BUZZI UNICEM SPA - RECEIVABLES(NET)</t>
  </si>
  <si>
    <t>ITALMOBILIARE SPA - RECEIVABLES(NET)</t>
  </si>
  <si>
    <t>WEBUILD SPA - RECEIVABLES(NET)</t>
  </si>
  <si>
    <t>ALERION CLEAN POWER - RECEIVABLES(NET)</t>
  </si>
  <si>
    <t>FALCK RENEWABLES SPA - RECEIVABLES(NET)</t>
  </si>
  <si>
    <t>SERI INDUSTRIAL SPA - RECEIVABLES(NET)</t>
  </si>
  <si>
    <t>ENEL SPA - RECEIVABLES(NET)</t>
  </si>
  <si>
    <t>TERNA SPA - RECEIVABLES(NET)</t>
  </si>
  <si>
    <t>ERGYCAPITAL DEAD - DELIST.27/12/17 - RECEIVABLES(NET)</t>
  </si>
  <si>
    <t>ACEA SPA - RECEIVABLES(NET)</t>
  </si>
  <si>
    <t>A2A SPA - RECEIVABLES(NET)</t>
  </si>
  <si>
    <t>ENEL GREEN POWER SPA - RECEIVABLES(NET)</t>
  </si>
  <si>
    <t>FRENDY ENERGY - RECEIVABLES(NET)</t>
  </si>
  <si>
    <t>INIZIATIVE BRESCIANE - RECEIVABLES(NET)</t>
  </si>
  <si>
    <t>ELETTRA INVEST - RECEIVABLES(NET)</t>
  </si>
  <si>
    <t>SAES GETTERS SPA - RECEIVABLES(NET)</t>
  </si>
  <si>
    <t>EL EN - RECEIVABLES(NET)</t>
  </si>
  <si>
    <t>DATALOGIC SPA - RECEIVABLES(NET)</t>
  </si>
  <si>
    <t>PRIMA INDUSTRIE SPA - RECEIVABLES(NET)</t>
  </si>
  <si>
    <t>NICE SPA - RECEIVABLES(NET)</t>
  </si>
  <si>
    <t>PRYSMIAN SPA - RECEIVABLES(NET)</t>
  </si>
  <si>
    <t>CEMBRE - RECEIVABLES(NET)</t>
  </si>
  <si>
    <t>BEGHELLI SPA - RECEIVABLES(NET)</t>
  </si>
  <si>
    <t>GEFRAN - RECEIVABLES(NET)</t>
  </si>
  <si>
    <t>IRCE SPA - RECEIVABLES(NET)</t>
  </si>
  <si>
    <t>RETI TELEMATICHE - RECEIVABLES(NET)</t>
  </si>
  <si>
    <t>TELECOM ITALIA - RECEIVABLES(NET)</t>
  </si>
  <si>
    <t>MARR SPA - RECEIVABLES(NET)</t>
  </si>
  <si>
    <t>IVS GROUP SA - RECEIVABLES(NET)</t>
  </si>
  <si>
    <t>CENTRALE DEL LATTE - RECEIVABLES(NET)</t>
  </si>
  <si>
    <t>BIOERA SPA - RECEIVABLES(NET)</t>
  </si>
  <si>
    <t>PARMALAT DEAD - DELIST.05/03/19 - RECEIVABLES(NET)</t>
  </si>
  <si>
    <t>VALSOIA SPA - RECEIVABLES(NET)</t>
  </si>
  <si>
    <t>ENERVIT SPA - RECEIVABLES(NET)</t>
  </si>
  <si>
    <t>LA DORIA SPA - RECEIVABLES(NET)</t>
  </si>
  <si>
    <t>SOCIETA PER LA - RECEIVABLES(NET)</t>
  </si>
  <si>
    <t>KI GROUP HOLDING SPA - RECEIVABLES(NET)</t>
  </si>
  <si>
    <t>SNAM SPA - RECEIVABLES(NET)</t>
  </si>
  <si>
    <t>IREN SPA - RECEIVABLES(NET)</t>
  </si>
  <si>
    <t>HERA SPA - RECEIVABLES(NET)</t>
  </si>
  <si>
    <t>ACSM-AGAM - RECEIVABLES(NET)</t>
  </si>
  <si>
    <t>ASCOPIAVE SPA - RECEIVABLES(NET)</t>
  </si>
  <si>
    <t>EDISON SPA - RECEIVABLES(NET)</t>
  </si>
  <si>
    <t>GALA SPA - RECEIVABLES(NET)</t>
  </si>
  <si>
    <t>ZIGNAGO VETRO - RECEIVABLES(NET)</t>
  </si>
  <si>
    <t>COMPAGNIE INDUSTRIALI RIUNITE SHS - RECEIVABLES(NET)</t>
  </si>
  <si>
    <t>RENO DE MEDICI SPA - RECEIVABLES(NET)</t>
  </si>
  <si>
    <t>CIR SPA - COMP - RECEIVABLES(NET)</t>
  </si>
  <si>
    <t>NETWEEK SPA - RECEIVABLES(NET)</t>
  </si>
  <si>
    <t>CHL SPA - RECEIVABLES(NET)</t>
  </si>
  <si>
    <t>DAMIANI DEAD - DELIST.26/04/19 - RECEIVABLES(NET)</t>
  </si>
  <si>
    <t>YOOX NET-A - RECEIVABLES(NET)</t>
  </si>
  <si>
    <t>TRAWELL CO SPA - RECEIVABLES(NET)</t>
  </si>
  <si>
    <t>GRUPPO G - RECEIVABLES(NET)</t>
  </si>
  <si>
    <t>AMPLIFON SPA - RECEIVABLES(NET)</t>
  </si>
  <si>
    <t>CICCOLELLA SPA - RECEIVABLES(NET)</t>
  </si>
  <si>
    <t>EUKEDOS SPA - RECEIVABLES(NET)</t>
  </si>
  <si>
    <t>DIASORIN S.P.A. - RECEIVABLES(NET)</t>
  </si>
  <si>
    <t>ITAL TBS TELEMATIC &amp;. BIOMED. - RECEIVABLES(NET)</t>
  </si>
  <si>
    <t>DE LONGHI SPA - RECEIVABLES(NET)</t>
  </si>
  <si>
    <t>CALEFFI SPA - RECEIVABLES(NET)</t>
  </si>
  <si>
    <t>ELICA SPA - RECEIVABLES(NET)</t>
  </si>
  <si>
    <t>BIALETTI INDUSTRIE - RECEIVABLES(NET)</t>
  </si>
  <si>
    <t>PIQUADRO - RECEIVABLES(NET)</t>
  </si>
  <si>
    <t>ROSSS SPA. - RECEIVABLES(NET)</t>
  </si>
  <si>
    <t>EMAK SPA - RECEIVABLES(NET)</t>
  </si>
  <si>
    <t>ZUCCHI - RECEIVABLES(NET)</t>
  </si>
  <si>
    <t>FILA FABBRICA ITA - RECEIVABLES(NET)</t>
  </si>
  <si>
    <t>MOLESKINE DEAD - DELIST.24/01/17 - RECEIVABLES(NET)</t>
  </si>
  <si>
    <t>TITANMET SPA - RECEIVABLES(NET)</t>
  </si>
  <si>
    <t>BORGOSESIA SPA - RECEIVABLES(NET)</t>
  </si>
  <si>
    <t>IMA INDUSTRIA MAC - RECEIVABLES(NET)</t>
  </si>
  <si>
    <t>BIESSE SPA - RECEIVABLES(NET)</t>
  </si>
  <si>
    <t>FIDIA - RECEIVABLES(NET)</t>
  </si>
  <si>
    <t>BOLZONI SPA - RECEIVABLES(NET)</t>
  </si>
  <si>
    <t>SABAF SPA - RECEIVABLES(NET)</t>
  </si>
  <si>
    <t>TESMEC S.P.A - RECEIVABLES(NET)</t>
  </si>
  <si>
    <t>CARRARO SPA - RECEIVABLES(NET)</t>
  </si>
  <si>
    <t>INTERPUMP GROUP - RECEIVABLES(NET)</t>
  </si>
  <si>
    <t>FINCANTIERI SPA - RECEIVABLES(NET)</t>
  </si>
  <si>
    <t>CNH INDUSTRIAL NV - RECEIVABLES(NET)</t>
  </si>
  <si>
    <t>DANIELI &amp; C OFFICINE - RECEIVABLES(NET)</t>
  </si>
  <si>
    <t>COSTAMP GROUP SPA - RECEIVABLES(NET)</t>
  </si>
  <si>
    <t>CLABO - RECEIVABLES(NET)</t>
  </si>
  <si>
    <t>LUVE SPA - RECEIVABLES(NET)</t>
  </si>
  <si>
    <t>INTEK GROUP SPA - RECEIVABLES(NET)</t>
  </si>
  <si>
    <t>AUTOSTRADE MERID - RECEIVABLES(NET)</t>
  </si>
  <si>
    <t>SIAS - RECEIVABLES(NET)</t>
  </si>
  <si>
    <t>SAVE-AEP.DI VNZ.MRC.POLO DEAD - DELIST.25/10/17 - RECEIVABLES(NET)</t>
  </si>
  <si>
    <t>ANSALDO STS SPA - RECEIVABLES(NET)</t>
  </si>
  <si>
    <t>TOSCANA AEROPORTI - RECEIVABLES(NET)</t>
  </si>
  <si>
    <t>ATLANTIA SPA - RECEIVABLES(NET)</t>
  </si>
  <si>
    <t>PREMUDA SPA - RECEIVABLES(NET)</t>
  </si>
  <si>
    <t>ASTM SUSP - SUSP.01/06/21 - RECEIVABLES(NET)</t>
  </si>
  <si>
    <t>AEROPORTO GUGLI - RECEIVABLES(NET)</t>
  </si>
  <si>
    <t>DIGITAL BROS - RECEIVABLES(NET)</t>
  </si>
  <si>
    <t>B&amp;C SPEAKERS S.P.A. - RECEIVABLES(NET)</t>
  </si>
  <si>
    <t>MONDO TV - RECEIVABLES(NET)</t>
  </si>
  <si>
    <t>COSE BELLE - RECEIVABLES(NET)</t>
  </si>
  <si>
    <t>CALTAGIRONE ED - RECEIVABLES(NET)</t>
  </si>
  <si>
    <t>CAIRO COMMUNICATION - RECEIVABLES(NET)</t>
  </si>
  <si>
    <t>MONRIF SPA - RECEIVABLES(NET)</t>
  </si>
  <si>
    <t>IL SOLE 24 ORE - RECEIVABLES(NET)</t>
  </si>
  <si>
    <t>POLIGRAFICI PRINTING - RECEIVABLES(NET)</t>
  </si>
  <si>
    <t>CLASS EDITORI SPA - RECEIVABLES(NET)</t>
  </si>
  <si>
    <t>ARNOLDO MONDADORI ED - RECEIVABLES(NET)</t>
  </si>
  <si>
    <t>POLIGRAFICI EDITORIA - RECEIVABLES(NET)</t>
  </si>
  <si>
    <t>GEDI GRUPPO EDITORIALE DEAD - DELIST.10/08/20 - RECEIVABLES(NET)</t>
  </si>
  <si>
    <t>MEDIASET SPA - RECEIVABLES(NET)</t>
  </si>
  <si>
    <t>TRIBOO SPA - RECEIVABLES(NET)</t>
  </si>
  <si>
    <t>MONDO TV FRANCE SA - RECEIVABLES(NET)</t>
  </si>
  <si>
    <t>RIZZOLI CORRIERE - RECEIVABLES(NET)</t>
  </si>
  <si>
    <t>NOTORIOUS PICTUR - RECEIVABLES(NET)</t>
  </si>
  <si>
    <t>LUCISANO MEDIA GROU - RECEIVABLES(NET)</t>
  </si>
  <si>
    <t>RAI WAY - RECEIVABLES(NET)</t>
  </si>
  <si>
    <t>AXELERO SPA - RECEIVABLES(NET)</t>
  </si>
  <si>
    <t>CALEIDO GROUP SPA - RECEIVABLES(NET)</t>
  </si>
  <si>
    <t>MONDO TV SUISSE - RECEIVABLES(NET)</t>
  </si>
  <si>
    <t>GIGLIO GROUP SPA - RECEIVABLES(NET)</t>
  </si>
  <si>
    <t>DIGITOUCH SPA - RECEIVABLES(NET)</t>
  </si>
  <si>
    <t>GAMBERO ROSSO - RECEIVABLES(NET)</t>
  </si>
  <si>
    <t>BFC MEDIA SPA - RECEIVABLES(NET)</t>
  </si>
  <si>
    <t>ACOTEL GROUP - RECEIVABLES(NET)</t>
  </si>
  <si>
    <t>INFRASTRUTTURE WIRE - RECEIVABLES(NET)</t>
  </si>
  <si>
    <t>SARAS - RECEIVABLES(NET)</t>
  </si>
  <si>
    <t>GAS PLUS SPA - RECEIVABLES(NET)</t>
  </si>
  <si>
    <t>ENI - RECEIVABLES(NET)</t>
  </si>
  <si>
    <t>ERG SPA - RECEIVABLES(NET)</t>
  </si>
  <si>
    <t>MAIRE TECNIMONT SPA - RECEIVABLES(NET)</t>
  </si>
  <si>
    <t>ROSETTI MARINO SPA - RECEIVABLES(NET)</t>
  </si>
  <si>
    <t>SAIPEM SPA - RECEIVABLES(NET)</t>
  </si>
  <si>
    <t>LUXOTTICA DEAD - DELIST.05/03/19 - RECEIVABLES(NET)</t>
  </si>
  <si>
    <t>TOD'S SPA - RECEIVABLES(NET)</t>
  </si>
  <si>
    <t>BASICNET SPA - RECEIVABLES(NET)</t>
  </si>
  <si>
    <t>GEOX SPA - RECEIVABLES(NET)</t>
  </si>
  <si>
    <t>SAFILO GROUP - RECEIVABLES(NET)</t>
  </si>
  <si>
    <t>RATTI - RECEIVABLES(NET)</t>
  </si>
  <si>
    <t>AEFFE S.P.A. - RECEIVABLES(NET)</t>
  </si>
  <si>
    <t>GIORGIO FEDON E - RECEIVABLES(NET)</t>
  </si>
  <si>
    <t>STEFANEL SPA - RECEIVABLES(NET)</t>
  </si>
  <si>
    <t>SALVATORE FERR - RECEIVABLES(NET)</t>
  </si>
  <si>
    <t>GIOVANNI CRESPI DEAD - 16/01/15 - RECEIVABLES(NET)</t>
  </si>
  <si>
    <t>BRUNELLO CUCINELLI - RECEIVABLES(NET)</t>
  </si>
  <si>
    <t>CSP INTERNATIONAL - RECEIVABLES(NET)</t>
  </si>
  <si>
    <t>ITALIA INDEP - RECEIVABLES(NET)</t>
  </si>
  <si>
    <t>MONCLER SPA - RECEIVABLES(NET)</t>
  </si>
  <si>
    <t>OVS SPA - RECEIVABLES(NET)</t>
  </si>
  <si>
    <t>COVER 50 SPA - RECEIVABLES(NET)</t>
  </si>
  <si>
    <t>PIERREL - RECEIVABLES(NET)</t>
  </si>
  <si>
    <t>NEWRON PHARMA - RECEIVABLES(NET)</t>
  </si>
  <si>
    <t>MOLMED S.P.A. - RECEIVABLES(NET)</t>
  </si>
  <si>
    <t>RECORDATI INDUA.CHIMICA - RECEIVABLES(NET)</t>
  </si>
  <si>
    <t>BIODUE SPA - RECEIVABLES(NET)</t>
  </si>
  <si>
    <t>REPLY SPA - RECEIVABLES(NET)</t>
  </si>
  <si>
    <t>ENG INGEGNERIA - RECEIVABLES(NET)</t>
  </si>
  <si>
    <t>BE THINK SOLVE EXEC - RECEIVABLES(NET)</t>
  </si>
  <si>
    <t>CAD IT DEAD - DELIST.03/12/18 - RECEIVABLES(NET)</t>
  </si>
  <si>
    <t>TISCALI SPA - RECEIVABLES(NET)</t>
  </si>
  <si>
    <t>REGISTER SPA - RECEIVABLES(NET)</t>
  </si>
  <si>
    <t>TXT E-SOLUTIONS SPA - RECEIVABLES(NET)</t>
  </si>
  <si>
    <t>TAS-TECNOL AVANZ SIS - RECEIVABLES(NET)</t>
  </si>
  <si>
    <t>FULLSIX - RECEIVABLES(NET)</t>
  </si>
  <si>
    <t>EXPRIVIA S.P.A. - RECEIVABLES(NET)</t>
  </si>
  <si>
    <t>NOEMALIFE SPA - RECEIVABLES(NET)</t>
  </si>
  <si>
    <t>BEST UNION COMPANY - RECEIVABLES(NET)</t>
  </si>
  <si>
    <t>NEUROSOFT S A - RECEIVABLES(NET)</t>
  </si>
  <si>
    <t>SESA - RECEIVABLES(NET)</t>
  </si>
  <si>
    <t>SOFTEC - RECEIVABLES(NET)</t>
  </si>
  <si>
    <t>PRISMI SPA - RECEIVABLES(NET)</t>
  </si>
  <si>
    <t>EXPERTAI SPA - RECEIVABLES(NET)</t>
  </si>
  <si>
    <t>MC LINK SPA - RECEIVABLES(NET)</t>
  </si>
  <si>
    <t>GROWENS S P A SHR - RECEIVABLES(NET)</t>
  </si>
  <si>
    <t>TECH-VALUE SPA - RECEIVABLES(NET)</t>
  </si>
  <si>
    <t>GO INTERNET SPA - RECEIVABLES(NET)</t>
  </si>
  <si>
    <t>PITECO - RECEIVABLES(NET)</t>
  </si>
  <si>
    <t>FIERA MILANO SPA - RECEIVABLES(NET)</t>
  </si>
  <si>
    <t>POLIGRAFICA S F - RECEIVABLES(NET)</t>
  </si>
  <si>
    <t>BIANCAMANO SPA - RECEIVABLES(NET)</t>
  </si>
  <si>
    <t>SERVIZI ITALIA - RECEIVABLES(NET)</t>
  </si>
  <si>
    <t>WM CAPITAL SPA - RECEIVABLES(NET)</t>
  </si>
  <si>
    <t>ZEPHYRO SPA - RECEIVABLES(NET)</t>
  </si>
  <si>
    <t>CDR ADVANCE CAP - RECEIVABLES(NET)</t>
  </si>
  <si>
    <t>AMBIENTHESIS SPA - RECEIVABLES(NET)</t>
  </si>
  <si>
    <t>CERVED GROUP - RECEIVABLES(NET)</t>
  </si>
  <si>
    <t>BASTOGI SPA - RECEIVABLES(NET)</t>
  </si>
  <si>
    <t>BOMI ITALIA DEAD - DELIST.20/05/19 - RECEIVABLES(NET)</t>
  </si>
  <si>
    <t>OPENJOBMETIS SPA - RECEIVABLES(NET)</t>
  </si>
  <si>
    <t>IT WAY SPA - RECEIVABLES(NET)</t>
  </si>
  <si>
    <t>ESPRINET SPA - RECEIVABLES(NET)</t>
  </si>
  <si>
    <t>EI TOWERS SPA - RECEIVABLES(NET)</t>
  </si>
  <si>
    <t>EUROTECH - RECEIVABLES(NET)</t>
  </si>
  <si>
    <t>EEMS ITALIA SPA - RECEIVABLES(NET)</t>
  </si>
  <si>
    <t>OLIDATA SPA - RECEIVABLES(NET)</t>
  </si>
  <si>
    <t>JUVENTUS FC - RECEIVABLES(NET)</t>
  </si>
  <si>
    <t>A.S. ROMA SPA - RECEIVABLES(NET)</t>
  </si>
  <si>
    <t>FNM - RECEIVABLES(NET)</t>
  </si>
  <si>
    <t>S.S. LAZIO - RECEIVABLES(NET)</t>
  </si>
  <si>
    <t>I GRANDI VIAGGI SPA - RECEIVABLES(NET)</t>
  </si>
  <si>
    <t>AUTOGRILL SPA - RECEIVABLES(NET)</t>
  </si>
  <si>
    <t>SNAITECH DEAD - DELIST.03/08/18 - RECEIVABLES(NET)</t>
  </si>
  <si>
    <t>BANCA SISTEMA SPA - RECEIVABLES(NET)</t>
  </si>
  <si>
    <t>POSTE ITALIANE SPA - RECEIVABLES(NET)</t>
  </si>
  <si>
    <t>DEA CAPITAL - RECEIVABLES(NET)</t>
  </si>
  <si>
    <t>EQUITA GROUP SPA - RECEIVABLES(NET)</t>
  </si>
  <si>
    <t>GPI SPA - RECEIVABLES(NET)</t>
  </si>
  <si>
    <t>GRUPPO MUTUIONLINE - RECEIVABLES(NET)</t>
  </si>
  <si>
    <t>LVENTURE GROUP SPA - RECEIVABLES(NET)</t>
  </si>
  <si>
    <t>TECHNOGYM SPA - RECEIVABLES(NET)</t>
  </si>
  <si>
    <t>WIIT SPA - RECEIVABLES(NET)</t>
  </si>
  <si>
    <t>ENAV - RECEIVABLES(NET)</t>
  </si>
  <si>
    <t>ITALIAONLINE SPA - RECEIVABLES(NET)</t>
  </si>
  <si>
    <t>BANCA MEDIOLANUM - RECEIVABLES(NET)</t>
  </si>
  <si>
    <t>H-FARM - RECEIVABLES(NET)</t>
  </si>
  <si>
    <t>ASSITECA - RECEIVABLES(NET)</t>
  </si>
  <si>
    <t>ITALGAS - RECEIVABLES(NET)</t>
  </si>
  <si>
    <t>4AIM SOCIETA - RECEIVABLES(NET)</t>
  </si>
  <si>
    <t>VETRYA SPA - RECEIVABLES(NET)</t>
  </si>
  <si>
    <t>SOLUTIONS CAPITAL - RECEIVABLES(NET)</t>
  </si>
  <si>
    <t>DHH SPA - RECEIVABLES(NET)</t>
  </si>
  <si>
    <t>COIMA RES - RECEIVABLES(NET)</t>
  </si>
  <si>
    <t>SMRE SPA - RECEIVABLES(NET)</t>
  </si>
  <si>
    <t>SITI B&amp;T GROUP - RECEIVABLES(NET)</t>
  </si>
  <si>
    <t>ILLA SPA - RECEIVABLES(NET)</t>
  </si>
  <si>
    <t>GEL - RECEIVABLES(NET)</t>
  </si>
  <si>
    <t>CULTI MILANO SPA - RECEIVABLES(NET)</t>
  </si>
  <si>
    <t>DIGITAL360 SPA - RECEIVABLES(NET)</t>
  </si>
  <si>
    <t>INDEL B SPA - RECEIVABLES(NET)</t>
  </si>
  <si>
    <t>AVIO SPA - RECEIVABLES(NET)</t>
  </si>
  <si>
    <t>TECHNICAL - RECEIVABLES(NET)</t>
  </si>
  <si>
    <t>TELESIA SPA - RECEIVABLES(NET)</t>
  </si>
  <si>
    <t>ORSERO SPA - RECEIVABLES(NET)</t>
  </si>
  <si>
    <t>HEALTH ITALIA - RECEIVABLES(NET)</t>
  </si>
  <si>
    <t>FERVI SPA - RECEIVABLES(NET)</t>
  </si>
  <si>
    <t>ESAUTOMOTION SPA - RECEIVABLES(NET)</t>
  </si>
  <si>
    <t>CIRCLE SPA - RECEIVABLES(NET)</t>
  </si>
  <si>
    <t>I:WIG(WC02051)</t>
  </si>
  <si>
    <t>I:INNO(WC02051)</t>
  </si>
  <si>
    <t>I:ENT(WC02051)</t>
  </si>
  <si>
    <t>I:ECK(WC02051)</t>
  </si>
  <si>
    <t>I:ELAB(WC02051)</t>
  </si>
  <si>
    <t>I:PLTE(WC02051)</t>
  </si>
  <si>
    <t>I:BRE(WC02051)</t>
  </si>
  <si>
    <t>I:IMS(WC02051)</t>
  </si>
  <si>
    <t>I:PIAG(WC02051)</t>
  </si>
  <si>
    <t>I:LRZ(WC02051)</t>
  </si>
  <si>
    <t>I:PINF(WC02051)</t>
  </si>
  <si>
    <t>I:SO(WC02051)</t>
  </si>
  <si>
    <t>U:RACE(WC02051)</t>
  </si>
  <si>
    <t>I:EMC(WC02051)</t>
  </si>
  <si>
    <t>I:CPR(WC02051)</t>
  </si>
  <si>
    <t>I:IWB(WC02051)</t>
  </si>
  <si>
    <t>I:MZB(WC02051)</t>
  </si>
  <si>
    <t>I:MASI(WC02051)</t>
  </si>
  <si>
    <t>I:ISG(WC02051)</t>
  </si>
  <si>
    <t>I:SOL(WC02051)</t>
  </si>
  <si>
    <t>I:BIOO(WC02051)</t>
  </si>
  <si>
    <t>I:AST(WC02051)</t>
  </si>
  <si>
    <t>I:PAN(WC02051)</t>
  </si>
  <si>
    <t>I:CALT(WC02051)</t>
  </si>
  <si>
    <t>I:BOE(WC02051)</t>
  </si>
  <si>
    <t>I:TFI(WC02051)</t>
  </si>
  <si>
    <t>I:VE(WC02051)</t>
  </si>
  <si>
    <t>I:VIN(WC02051)</t>
  </si>
  <si>
    <t>I:RIC(WC02051)</t>
  </si>
  <si>
    <t>I:ITCF(WC02051)</t>
  </si>
  <si>
    <t>I:CEM(WC02051)</t>
  </si>
  <si>
    <t>I:BZU(WC02051)</t>
  </si>
  <si>
    <t>I:ITM(WC02051)</t>
  </si>
  <si>
    <t>I:IPG(WC02051)</t>
  </si>
  <si>
    <t>I:ARN(WC02051)</t>
  </si>
  <si>
    <t>I:FKR(WC02051)</t>
  </si>
  <si>
    <t>I:KRE(WC02051)</t>
  </si>
  <si>
    <t>I:ENEL(WC02051)</t>
  </si>
  <si>
    <t>I:TRN(WC02051)</t>
  </si>
  <si>
    <t>I:ECA(WC02051)</t>
  </si>
  <si>
    <t>I:ACE(WC02051)</t>
  </si>
  <si>
    <t>I:A2A(WC02051)</t>
  </si>
  <si>
    <t>I:EGPW(WC02051)</t>
  </si>
  <si>
    <t>I:FDE(WC02051)</t>
  </si>
  <si>
    <t>I:IEBA(WC02051)</t>
  </si>
  <si>
    <t>I:ELIN(WC02051)</t>
  </si>
  <si>
    <t>I:SG(WC02051)</t>
  </si>
  <si>
    <t>I:ELN(WC02051)</t>
  </si>
  <si>
    <t>I:DAL(WC02051)</t>
  </si>
  <si>
    <t>I:PRI(WC02051)</t>
  </si>
  <si>
    <t>I:NICE(WC02051)</t>
  </si>
  <si>
    <t>I:PRY(WC02051)</t>
  </si>
  <si>
    <t>I:CMB(WC02051)</t>
  </si>
  <si>
    <t>I:BE(WC02051)</t>
  </si>
  <si>
    <t>I:CEC(WC02051)</t>
  </si>
  <si>
    <t>I:IRC(WC02051)</t>
  </si>
  <si>
    <t>I:LIT(WC02051)</t>
  </si>
  <si>
    <t>I:TIT(WC02051)</t>
  </si>
  <si>
    <t>I:MARR(WC02051)</t>
  </si>
  <si>
    <t>I:IVS(WC02051)</t>
  </si>
  <si>
    <t>I:CLT(WC02051)</t>
  </si>
  <si>
    <t>I:BIE(WC02051)</t>
  </si>
  <si>
    <t>I:PAT(WC02051)</t>
  </si>
  <si>
    <t>I:VAL(WC02051)</t>
  </si>
  <si>
    <t>I:ENV(WC02051)</t>
  </si>
  <si>
    <t>I:LD(WC02051)</t>
  </si>
  <si>
    <t>I:BF(WC02051)</t>
  </si>
  <si>
    <t>I:KI(WC02051)</t>
  </si>
  <si>
    <t>I:SRG(WC02051)</t>
  </si>
  <si>
    <t>I:IRE(WC02051)</t>
  </si>
  <si>
    <t>I:HER(WC02051)</t>
  </si>
  <si>
    <t>I:ACS(WC02051)</t>
  </si>
  <si>
    <t>I:ASCO(WC02051)</t>
  </si>
  <si>
    <t>I:EDNR(WC02051)</t>
  </si>
  <si>
    <t>I:GALA(WC02051)</t>
  </si>
  <si>
    <t>I:ZIG(WC02051)</t>
  </si>
  <si>
    <t>I:COF(WC02051)</t>
  </si>
  <si>
    <t>I:RM(WC02051)</t>
  </si>
  <si>
    <t>I:CIR(WC02051)</t>
  </si>
  <si>
    <t>I:DMA(WC02051)</t>
  </si>
  <si>
    <t>I:CHL(WC02051)</t>
  </si>
  <si>
    <t>I:DMN(WC02051)</t>
  </si>
  <si>
    <t>I:YOOX(WC02051)</t>
  </si>
  <si>
    <t>I:SB(WC02051)</t>
  </si>
  <si>
    <t>I:GGPR(WC02051)</t>
  </si>
  <si>
    <t>I:AMP(WC02051)</t>
  </si>
  <si>
    <t>I:CC(WC02051)</t>
  </si>
  <si>
    <t>I:EUK(WC02051)</t>
  </si>
  <si>
    <t>I:DIA(WC02051)</t>
  </si>
  <si>
    <t>I:TBS(WC02051)</t>
  </si>
  <si>
    <t>I:DLG(WC02051)</t>
  </si>
  <si>
    <t>I:CALE(WC02051)</t>
  </si>
  <si>
    <t>I:ELIC(WC02051)</t>
  </si>
  <si>
    <t>I:BIA(WC02051)</t>
  </si>
  <si>
    <t>I:PIQD(WC02051)</t>
  </si>
  <si>
    <t>I:ROS(WC02051)</t>
  </si>
  <si>
    <t>I:EM(WC02051)</t>
  </si>
  <si>
    <t>I:ZUC(WC02051)</t>
  </si>
  <si>
    <t>I:FILA(WC02051)</t>
  </si>
  <si>
    <t>I:MSK(WC02051)</t>
  </si>
  <si>
    <t>I:SII(WC02051)</t>
  </si>
  <si>
    <t>I:BOR(WC02051)</t>
  </si>
  <si>
    <t>I:IMA(WC02051)</t>
  </si>
  <si>
    <t>I:BSS(WC02051)</t>
  </si>
  <si>
    <t>I:FD(WC02051)</t>
  </si>
  <si>
    <t>I:BZI(WC02051)</t>
  </si>
  <si>
    <t>I:SAB(WC02051)</t>
  </si>
  <si>
    <t>I:TES(WC02051)</t>
  </si>
  <si>
    <t>I:CARR(WC02051)</t>
  </si>
  <si>
    <t>I:IP(WC02051)</t>
  </si>
  <si>
    <t>I:FCTI(WC02051)</t>
  </si>
  <si>
    <t>I:CNHI(WC02051)</t>
  </si>
  <si>
    <t>I:DAN(WC02051)</t>
  </si>
  <si>
    <t>I:MBRB(WC02051)</t>
  </si>
  <si>
    <t>I:CLA(WC02051)</t>
  </si>
  <si>
    <t>I:LUVE(WC02051)</t>
  </si>
  <si>
    <t>I:IKG(WC02051)</t>
  </si>
  <si>
    <t>I:AUME(WC02051)</t>
  </si>
  <si>
    <t>I:SIS(WC02051)</t>
  </si>
  <si>
    <t>I:SAVE(WC02051)</t>
  </si>
  <si>
    <t>I:ANSA(WC02051)</t>
  </si>
  <si>
    <t>I:TYA(WC02051)</t>
  </si>
  <si>
    <t>I:ATL(WC02051)</t>
  </si>
  <si>
    <t>I:PR(WC02051)</t>
  </si>
  <si>
    <t>I:AT(WC02051)</t>
  </si>
  <si>
    <t>I:ADB(WC02051)</t>
  </si>
  <si>
    <t>I:DIB(WC02051)</t>
  </si>
  <si>
    <t>I:BCS(WC02051)</t>
  </si>
  <si>
    <t>I:MTV(WC02051)</t>
  </si>
  <si>
    <t>I:MCH(WC02051)</t>
  </si>
  <si>
    <t>I:CED(WC02051)</t>
  </si>
  <si>
    <t>I:CAI(WC02051)</t>
  </si>
  <si>
    <t>I:MON(WC02051)</t>
  </si>
  <si>
    <t>I:ILSO(WC02051)</t>
  </si>
  <si>
    <t>I:POPR(WC02051)</t>
  </si>
  <si>
    <t>I:CLE(WC02051)</t>
  </si>
  <si>
    <t>I:MN(WC02051)</t>
  </si>
  <si>
    <t>I:POL(WC02051)</t>
  </si>
  <si>
    <t>I:ES(WC02051)</t>
  </si>
  <si>
    <t>I:MS(WC02051)</t>
  </si>
  <si>
    <t>I:TBMA(WC02051)</t>
  </si>
  <si>
    <t>I:MTF(WC02051)</t>
  </si>
  <si>
    <t>I:RCS(WC02051)</t>
  </si>
  <si>
    <t>I:NPIS(WC02051)</t>
  </si>
  <si>
    <t>I:LMGP(WC02051)</t>
  </si>
  <si>
    <t>I:RWAY(WC02051)</t>
  </si>
  <si>
    <t>I:AXEL(WC02051)</t>
  </si>
  <si>
    <t>I:CALD(WC02051)</t>
  </si>
  <si>
    <t>I:MSU(WC02051)</t>
  </si>
  <si>
    <t>I:GIGL(WC02051)</t>
  </si>
  <si>
    <t>I:DIGI(WC02051)</t>
  </si>
  <si>
    <t>I:GAMB(WC02051)</t>
  </si>
  <si>
    <t>I:BLUE(WC02051)</t>
  </si>
  <si>
    <t>I:ACO(WC02051)</t>
  </si>
  <si>
    <t>I:INW(WC02051)</t>
  </si>
  <si>
    <t>I:SARA(WC02051)</t>
  </si>
  <si>
    <t>I:GASP(WC02051)</t>
  </si>
  <si>
    <t>I:ENI(WC02051)</t>
  </si>
  <si>
    <t>I:ERG(WC02051)</t>
  </si>
  <si>
    <t>I:MT(WC02051)</t>
  </si>
  <si>
    <t>I:ROMS(WC02051)</t>
  </si>
  <si>
    <t>I:SPM(WC02051)</t>
  </si>
  <si>
    <t>I:LUX(WC02051)</t>
  </si>
  <si>
    <t>I:TOD(WC02051)</t>
  </si>
  <si>
    <t>I:BAN(WC02051)</t>
  </si>
  <si>
    <t>I:GEO(WC02051)</t>
  </si>
  <si>
    <t>I:SAFI(WC02051)</t>
  </si>
  <si>
    <t>I:RAT(WC02051)</t>
  </si>
  <si>
    <t>I:AEF(WC02051)</t>
  </si>
  <si>
    <t>F:FED(WC02051)</t>
  </si>
  <si>
    <t>I:STEF(WC02051)</t>
  </si>
  <si>
    <t>I:SFER(WC02051)</t>
  </si>
  <si>
    <t>I:CRE(WC02051)</t>
  </si>
  <si>
    <t>I:BC(WC02051)</t>
  </si>
  <si>
    <t>I:CSP(WC02051)</t>
  </si>
  <si>
    <t>I:IIG(WC02051)</t>
  </si>
  <si>
    <t>I:MONC(WC02051)</t>
  </si>
  <si>
    <t>I:OVIE(WC02051)</t>
  </si>
  <si>
    <t>I:COV(WC02051)</t>
  </si>
  <si>
    <t>I:PIER(WC02051)</t>
  </si>
  <si>
    <t>S:NWRN(WC02051)</t>
  </si>
  <si>
    <t>I:MLM(WC02051)</t>
  </si>
  <si>
    <t>I:REC(WC02051)</t>
  </si>
  <si>
    <t>I:BIO2(WC02051)</t>
  </si>
  <si>
    <t>I:REY(WC02051)</t>
  </si>
  <si>
    <t>I:ENG(WC02051)</t>
  </si>
  <si>
    <t>I:BET(WC02051)</t>
  </si>
  <si>
    <t>I:CAD(WC02051)</t>
  </si>
  <si>
    <t>I:TIS(WC02051)</t>
  </si>
  <si>
    <t>I:DA(WC02051)</t>
  </si>
  <si>
    <t>I:TXT(WC02051)</t>
  </si>
  <si>
    <t>I:TAS(WC02051)</t>
  </si>
  <si>
    <t>I:FUL(WC02051)</t>
  </si>
  <si>
    <t>I:AISW(WC02051)</t>
  </si>
  <si>
    <t>I:NOEM(WC02051)</t>
  </si>
  <si>
    <t>I:BEST(WC02051)</t>
  </si>
  <si>
    <t>I:NRST(WC02051)</t>
  </si>
  <si>
    <t>I:SES(WC02051)</t>
  </si>
  <si>
    <t>I:YSFT(WC02051)</t>
  </si>
  <si>
    <t>I:PRM(WC02051)</t>
  </si>
  <si>
    <t>I:EXSY(WC02051)</t>
  </si>
  <si>
    <t>I:MCK(WC02051)</t>
  </si>
  <si>
    <t>I:MAIL(WC02051)</t>
  </si>
  <si>
    <t>I:TVAL(WC02051)</t>
  </si>
  <si>
    <t>I:GOIT(WC02051)</t>
  </si>
  <si>
    <t>I:PITE(WC02051)</t>
  </si>
  <si>
    <t>I:FM(WC02051)</t>
  </si>
  <si>
    <t>I:PSF(WC02051)</t>
  </si>
  <si>
    <t>I:BNCM(WC02051)</t>
  </si>
  <si>
    <t>I:SERV(WC02051)</t>
  </si>
  <si>
    <t>I:WMCI(WC02051)</t>
  </si>
  <si>
    <t>I:ESCO(WC02051)</t>
  </si>
  <si>
    <t>I:CDR(WC02051)</t>
  </si>
  <si>
    <t>I:ATH(WC02051)</t>
  </si>
  <si>
    <t>I:CERV(WC02051)</t>
  </si>
  <si>
    <t>I:B(WC02051)</t>
  </si>
  <si>
    <t>I:BOMI(WC02051)</t>
  </si>
  <si>
    <t>I:OJM(WC02051)</t>
  </si>
  <si>
    <t>I:ITW(WC02051)</t>
  </si>
  <si>
    <t>I:PRT(WC02051)</t>
  </si>
  <si>
    <t>I:EIT(WC02051)</t>
  </si>
  <si>
    <t>I:EURO(WC02051)</t>
  </si>
  <si>
    <t>I:EEMS(WC02051)</t>
  </si>
  <si>
    <t>I:OLI(WC02051)</t>
  </si>
  <si>
    <t>I:JUVE(WC02051)</t>
  </si>
  <si>
    <t>I:ASR(WC02051)</t>
  </si>
  <si>
    <t>I:FNM(WC02051)</t>
  </si>
  <si>
    <t>I:SSL(WC02051)</t>
  </si>
  <si>
    <t>I:IGV(WC02051)</t>
  </si>
  <si>
    <t>I:AGL(WC02051)</t>
  </si>
  <si>
    <t>I:SNA(WC02051)</t>
  </si>
  <si>
    <t>I:BSTA(WC02051)</t>
  </si>
  <si>
    <t>I:PST(WC02051)</t>
  </si>
  <si>
    <t>I:DEA(WC02051)</t>
  </si>
  <si>
    <t>I:EQUI(WC02051)</t>
  </si>
  <si>
    <t>I:GPI(WC02051)</t>
  </si>
  <si>
    <t>I:MOL(WC02051)</t>
  </si>
  <si>
    <t>I:LVEN(WC02051)</t>
  </si>
  <si>
    <t>I:TGYM(WC02051)</t>
  </si>
  <si>
    <t>I:WIIT(WC02051)</t>
  </si>
  <si>
    <t>I:ENAV(WC02051)</t>
  </si>
  <si>
    <t>I:IOL(WC02051)</t>
  </si>
  <si>
    <t>I:BMED(WC02051)</t>
  </si>
  <si>
    <t>I:FARM(WC02051)</t>
  </si>
  <si>
    <t>I:ASSI(WC02051)</t>
  </si>
  <si>
    <t>I:IG(WC02051)</t>
  </si>
  <si>
    <t>I:4AIM(WC02051)</t>
  </si>
  <si>
    <t>I:VTY(WC02051)</t>
  </si>
  <si>
    <t>I:SCM(WC02051)</t>
  </si>
  <si>
    <t>I:DHH(WC02051)</t>
  </si>
  <si>
    <t>I:CRES(WC02051)</t>
  </si>
  <si>
    <t>I:SMR(WC02051)</t>
  </si>
  <si>
    <t>I:SITI(WC02051)</t>
  </si>
  <si>
    <t>I:ILLA(WC02051)</t>
  </si>
  <si>
    <t>I:GEL(WC02051)</t>
  </si>
  <si>
    <t>I:CULT(WC02051)</t>
  </si>
  <si>
    <t>I:DIG(WC02051)</t>
  </si>
  <si>
    <t>I:INDB(WC02051)</t>
  </si>
  <si>
    <t>I:AVIO(WC02051)</t>
  </si>
  <si>
    <t>I:TPS(WC02051)</t>
  </si>
  <si>
    <t>I:TLS(WC02051)</t>
  </si>
  <si>
    <t>I:ORS(WC02051)</t>
  </si>
  <si>
    <t>I:HI(WC02051)</t>
  </si>
  <si>
    <t>I:FVI(WC02051)</t>
  </si>
  <si>
    <t>I:ESAU(WC02051)</t>
  </si>
  <si>
    <t>I:CIRC(WC02051)</t>
  </si>
  <si>
    <t>GRUPPO WASTE - TOTAL INTANGIBLE OT ASSETS-NET</t>
  </si>
  <si>
    <t>INNOVATEC SPA - TOTAL INTANGIBLE OT ASSETS-NET</t>
  </si>
  <si>
    <t>ENERTRONICA - TOTAL INTANGIBLE OT ASSETS-NET</t>
  </si>
  <si>
    <t>ECOSUNTEK SPA - TOTAL INTANGIBLE OT ASSETS-NET</t>
  </si>
  <si>
    <t>ENERGY LAB SPA - TOTAL INTANGIBLE OT ASSETS-NET</t>
  </si>
  <si>
    <t>PLT ENERGIA SPA - TOTAL INTANGIBLE OT ASSETS-NET</t>
  </si>
  <si>
    <t>FRENI BREMBO - TOTAL INTANGIBLE OT ASSETS-NET</t>
  </si>
  <si>
    <t>IMMSI - TOTAL INTANGIBLE OT ASSETS-NET</t>
  </si>
  <si>
    <t>PIAGGIO NC SPA - TOTAL INTANGIBLE OT ASSETS-NET</t>
  </si>
  <si>
    <t>LANDI RENZO S.P.A. - TOTAL INTANGIBLE OT ASSETS-NET</t>
  </si>
  <si>
    <t>PININFARINA SPA - TOTAL INTANGIBLE OT ASSETS-NET</t>
  </si>
  <si>
    <t>SOGEFI SPA - TOTAL INTANGIBLE OT ASSETS-NET</t>
  </si>
  <si>
    <t>FERRARI - TOTAL INTANGIBLE OT ASSETS-NET</t>
  </si>
  <si>
    <t>ENERGICA MOTOR - TOTAL INTANGIBLE OT ASSETS-NET</t>
  </si>
  <si>
    <t>DAVIDE CAMPARI MILANO - TOTAL INTANGIBLE OT ASSETS-NET</t>
  </si>
  <si>
    <t>ITALIAN WINE - TOTAL INTANGIBLE OT ASSETS-NET</t>
  </si>
  <si>
    <t>MASSIMO ZANETTI - TOTAL INTANGIBLE OT ASSETS-NET</t>
  </si>
  <si>
    <t>MASI AGRICOLA SPA - TOTAL INTANGIBLE OT ASSETS-NET</t>
  </si>
  <si>
    <t>ISAGRO SPA - TOTAL INTANGIBLE OT ASSETS-NET</t>
  </si>
  <si>
    <t>SOL - TOTAL INTANGIBLE OT ASSETS-NET</t>
  </si>
  <si>
    <t>BIO - TOTAL INTANGIBLE OT ASSETS-NET</t>
  </si>
  <si>
    <t>ASTALDI - TOTAL INTANGIBLE OT ASSETS-NET</t>
  </si>
  <si>
    <t>PANARIA GRP IND CERA - TOTAL INTANGIBLE OT ASSETS-NET</t>
  </si>
  <si>
    <t>CALTAGIRONE SPA - TOTAL INTANGIBLE OT ASSETS-NET</t>
  </si>
  <si>
    <t>BOERO BARTOLOMEO DEAD - DELIST.28/05/18 - TOTAL INTANGIBLE OT ASSETS-NET</t>
  </si>
  <si>
    <t>TREVI FINANZIARIA - TOTAL INTANGIBLE OT ASSETS-NET</t>
  </si>
  <si>
    <t>VISIBILIA EDITORE - TOTAL INTANGIBLE OT ASSETS-NET</t>
  </si>
  <si>
    <t>VIANINI SPA - TOTAL INTANGIBLE OT ASSETS-NET</t>
  </si>
  <si>
    <t>CERAMICHE RICCHETTI - TOTAL INTANGIBLE OT ASSETS-NET</t>
  </si>
  <si>
    <t>ITALCEMENTI FABBRICHE RIUNITE - TOTAL INTANGIBLE OT ASSETS-NET</t>
  </si>
  <si>
    <t>CEMENTIR HOLDI - TOTAL INTANGIBLE OT ASSETS-NET</t>
  </si>
  <si>
    <t>BUZZI UNICEM SPA - TOTAL INTANGIBLE OT ASSETS-NET</t>
  </si>
  <si>
    <t>ITALMOBILIARE SPA - TOTAL INTANGIBLE OT ASSETS-NET</t>
  </si>
  <si>
    <t>WEBUILD SPA - TOTAL INTANGIBLE OT ASSETS-NET</t>
  </si>
  <si>
    <t>ALERION CLEAN POWER - TOTAL INTANGIBLE OT ASSETS-NET</t>
  </si>
  <si>
    <t>FALCK RENEWABLES SPA - TOTAL INTANGIBLE OT ASSETS-NET</t>
  </si>
  <si>
    <t>SERI INDUSTRIAL SPA - TOTAL INTANGIBLE OT ASSETS-NET</t>
  </si>
  <si>
    <t>ENEL SPA - TOTAL INTANGIBLE OT ASSETS-NET</t>
  </si>
  <si>
    <t>TERNA SPA - TOTAL INTANGIBLE OT ASSETS-NET</t>
  </si>
  <si>
    <t>ERGYCAPITAL DEAD - DELIST.27/12/17 - TOTAL INTANGIBLE OT ASSETS-NET</t>
  </si>
  <si>
    <t>ACEA SPA - TOTAL INTANGIBLE OT ASSETS-NET</t>
  </si>
  <si>
    <t>A2A SPA - TOTAL INTANGIBLE OT ASSETS-NET</t>
  </si>
  <si>
    <t>ENEL GREEN POWER SPA - TOTAL INTANGIBLE OT ASSETS-NET</t>
  </si>
  <si>
    <t>FRENDY ENERGY - TOTAL INTANGIBLE OT ASSETS-NET</t>
  </si>
  <si>
    <t>INIZIATIVE BRESCIANE - TOTAL INTANGIBLE OT ASSETS-NET</t>
  </si>
  <si>
    <t>ELETTRA INVEST - TOTAL INTANGIBLE OT ASSETS-NET</t>
  </si>
  <si>
    <t>SAES GETTERS SPA - TOTAL INTANGIBLE OT ASSETS-NET</t>
  </si>
  <si>
    <t>EL EN - TOTAL INTANGIBLE OT ASSETS-NET</t>
  </si>
  <si>
    <t>DATALOGIC SPA - TOTAL INTANGIBLE OT ASSETS-NET</t>
  </si>
  <si>
    <t>PRIMA INDUSTRIE SPA - TOTAL INTANGIBLE OT ASSETS-NET</t>
  </si>
  <si>
    <t>NICE SPA - TOTAL INTANGIBLE OT ASSETS-NET</t>
  </si>
  <si>
    <t>PRYSMIAN SPA - TOTAL INTANGIBLE OT ASSETS-NET</t>
  </si>
  <si>
    <t>CEMBRE - TOTAL INTANGIBLE OT ASSETS-NET</t>
  </si>
  <si>
    <t>BEGHELLI SPA - TOTAL INTANGIBLE OT ASSETS-NET</t>
  </si>
  <si>
    <t>GEFRAN - TOTAL INTANGIBLE OT ASSETS-NET</t>
  </si>
  <si>
    <t>IRCE SPA - TOTAL INTANGIBLE OT ASSETS-NET</t>
  </si>
  <si>
    <t>RETI TELEMATICHE - TOTAL INTANGIBLE OT ASSETS-NET</t>
  </si>
  <si>
    <t>TELECOM ITALIA - TOTAL INTANGIBLE OT ASSETS-NET</t>
  </si>
  <si>
    <t>MARR SPA - TOTAL INTANGIBLE OT ASSETS-NET</t>
  </si>
  <si>
    <t>IVS GROUP SA - TOTAL INTANGIBLE OT ASSETS-NET</t>
  </si>
  <si>
    <t>CENTRALE DEL LATTE - TOTAL INTANGIBLE OT ASSETS-NET</t>
  </si>
  <si>
    <t>BIOERA SPA - TOTAL INTANGIBLE OT ASSETS-NET</t>
  </si>
  <si>
    <t>PARMALAT DEAD - DELIST.05/03/19 - TOTAL INTANGIBLE OT ASSETS-NET</t>
  </si>
  <si>
    <t>VALSOIA SPA - TOTAL INTANGIBLE OT ASSETS-NET</t>
  </si>
  <si>
    <t>ENERVIT SPA - TOTAL INTANGIBLE OT ASSETS-NET</t>
  </si>
  <si>
    <t>LA DORIA SPA - TOTAL INTANGIBLE OT ASSETS-NET</t>
  </si>
  <si>
    <t>SOCIETA PER LA - TOTAL INTANGIBLE OT ASSETS-NET</t>
  </si>
  <si>
    <t>KI GROUP HOLDING SPA - TOTAL INTANGIBLE OT ASSETS-NET</t>
  </si>
  <si>
    <t>SNAM SPA - TOTAL INTANGIBLE OT ASSETS-NET</t>
  </si>
  <si>
    <t>IREN SPA - TOTAL INTANGIBLE OT ASSETS-NET</t>
  </si>
  <si>
    <t>HERA SPA - TOTAL INTANGIBLE OT ASSETS-NET</t>
  </si>
  <si>
    <t>ACSM-AGAM - TOTAL INTANGIBLE OT ASSETS-NET</t>
  </si>
  <si>
    <t>ASCOPIAVE SPA - TOTAL INTANGIBLE OT ASSETS-NET</t>
  </si>
  <si>
    <t>EDISON SPA - TOTAL INTANGIBLE OT ASSETS-NET</t>
  </si>
  <si>
    <t>GALA SPA - TOTAL INTANGIBLE OT ASSETS-NET</t>
  </si>
  <si>
    <t>ZIGNAGO VETRO - TOTAL INTANGIBLE OT ASSETS-NET</t>
  </si>
  <si>
    <t>COMPAGNIE INDUSTRIALI RIUNITE SHS - TOTAL INTANGIBLE OT ASSETS-NET</t>
  </si>
  <si>
    <t>RENO DE MEDICI SPA - TOTAL INTANGIBLE OT ASSETS-NET</t>
  </si>
  <si>
    <t>CIR SPA - COMP - TOTAL INTANGIBLE OT ASSETS-NET</t>
  </si>
  <si>
    <t>NETWEEK SPA - TOTAL INTANGIBLE OT ASSETS-NET</t>
  </si>
  <si>
    <t>CHL SPA - TOTAL INTANGIBLE OT ASSETS-NET</t>
  </si>
  <si>
    <t>DAMIANI DEAD - DELIST.26/04/19 - TOTAL INTANGIBLE OT ASSETS-NET</t>
  </si>
  <si>
    <t>YOOX NET-A - TOTAL INTANGIBLE OT ASSETS-NET</t>
  </si>
  <si>
    <t>TRAWELL CO SPA - TOTAL INTANGIBLE OT ASSETS-NET</t>
  </si>
  <si>
    <t>GRUPPO G - TOTAL INTANGIBLE OT ASSETS-NET</t>
  </si>
  <si>
    <t>AMPLIFON SPA - TOTAL INTANGIBLE OT ASSETS-NET</t>
  </si>
  <si>
    <t>CICCOLELLA SPA - TOTAL INTANGIBLE OT ASSETS-NET</t>
  </si>
  <si>
    <t>EUKEDOS SPA - TOTAL INTANGIBLE OT ASSETS-NET</t>
  </si>
  <si>
    <t>DIASORIN S.P.A. - TOTAL INTANGIBLE OT ASSETS-NET</t>
  </si>
  <si>
    <t>ITAL TBS TELEMATIC &amp;. BIOMED. - TOTAL INTANGIBLE OT ASSETS-NET</t>
  </si>
  <si>
    <t>DE LONGHI SPA - TOTAL INTANGIBLE OT ASSETS-NET</t>
  </si>
  <si>
    <t>CALEFFI SPA - TOTAL INTANGIBLE OT ASSETS-NET</t>
  </si>
  <si>
    <t>ELICA SPA - TOTAL INTANGIBLE OT ASSETS-NET</t>
  </si>
  <si>
    <t>BIALETTI INDUSTRIE - TOTAL INTANGIBLE OT ASSETS-NET</t>
  </si>
  <si>
    <t>PIQUADRO - TOTAL INTANGIBLE OT ASSETS-NET</t>
  </si>
  <si>
    <t>ROSSS SPA. - TOTAL INTANGIBLE OT ASSETS-NET</t>
  </si>
  <si>
    <t>EMAK SPA - TOTAL INTANGIBLE OT ASSETS-NET</t>
  </si>
  <si>
    <t>ZUCCHI - TOTAL INTANGIBLE OT ASSETS-NET</t>
  </si>
  <si>
    <t>FILA FABBRICA ITA - TOTAL INTANGIBLE OT ASSETS-NET</t>
  </si>
  <si>
    <t>MOLESKINE DEAD - DELIST.24/01/17 - TOTAL INTANGIBLE OT ASSETS-NET</t>
  </si>
  <si>
    <t>TITANMET SPA - TOTAL INTANGIBLE OT ASSETS-NET</t>
  </si>
  <si>
    <t>BORGOSESIA SPA - TOTAL INTANGIBLE OT ASSETS-NET</t>
  </si>
  <si>
    <t>IMA INDUSTRIA MAC - TOTAL INTANGIBLE OT ASSETS-NET</t>
  </si>
  <si>
    <t>BIESSE SPA - TOTAL INTANGIBLE OT ASSETS-NET</t>
  </si>
  <si>
    <t>FIDIA - TOTAL INTANGIBLE OT ASSETS-NET</t>
  </si>
  <si>
    <t>BOLZONI SPA - TOTAL INTANGIBLE OT ASSETS-NET</t>
  </si>
  <si>
    <t>SABAF SPA - TOTAL INTANGIBLE OT ASSETS-NET</t>
  </si>
  <si>
    <t>TESMEC S.P.A - TOTAL INTANGIBLE OT ASSETS-NET</t>
  </si>
  <si>
    <t>CARRARO SPA - TOTAL INTANGIBLE OT ASSETS-NET</t>
  </si>
  <si>
    <t>INTERPUMP GROUP - TOTAL INTANGIBLE OT ASSETS-NET</t>
  </si>
  <si>
    <t>FINCANTIERI SPA - TOTAL INTANGIBLE OT ASSETS-NET</t>
  </si>
  <si>
    <t>CNH INDUSTRIAL NV - TOTAL INTANGIBLE OT ASSETS-NET</t>
  </si>
  <si>
    <t>DANIELI &amp; C OFFICINE - TOTAL INTANGIBLE OT ASSETS-NET</t>
  </si>
  <si>
    <t>COSTAMP GROUP SPA - TOTAL INTANGIBLE OT ASSETS-NET</t>
  </si>
  <si>
    <t>CLABO - TOTAL INTANGIBLE OT ASSETS-NET</t>
  </si>
  <si>
    <t>LUVE SPA - TOTAL INTANGIBLE OT ASSETS-NET</t>
  </si>
  <si>
    <t>INTEK GROUP SPA - TOTAL INTANGIBLE OT ASSETS-NET</t>
  </si>
  <si>
    <t>AUTOSTRADE MERID - TOTAL INTANGIBLE OT ASSETS-NET</t>
  </si>
  <si>
    <t>SIAS - TOTAL INTANGIBLE OT ASSETS-NET</t>
  </si>
  <si>
    <t>SAVE-AEP.DI VNZ.MRC.POLO DEAD - DELIST.25/10/17 - TOTAL INTANGIBLE OT ASSETS-NET</t>
  </si>
  <si>
    <t>ANSALDO STS SPA - TOTAL INTANGIBLE OT ASSETS-NET</t>
  </si>
  <si>
    <t>TOSCANA AEROPORTI - TOTAL INTANGIBLE OT ASSETS-NET</t>
  </si>
  <si>
    <t>ATLANTIA SPA - TOTAL INTANGIBLE OT ASSETS-NET</t>
  </si>
  <si>
    <t>PREMUDA SPA - TOTAL INTANGIBLE OT ASSETS-NET</t>
  </si>
  <si>
    <t>ASTM SUSP - SUSP.01/06/21 - TOTAL INTANGIBLE OT ASSETS-NET</t>
  </si>
  <si>
    <t>AEROPORTO GUGLI - TOTAL INTANGIBLE OT ASSETS-NET</t>
  </si>
  <si>
    <t>DIGITAL BROS - TOTAL INTANGIBLE OT ASSETS-NET</t>
  </si>
  <si>
    <t>B&amp;C SPEAKERS S.P.A. - TOTAL INTANGIBLE OT ASSETS-NET</t>
  </si>
  <si>
    <t>MONDO TV - TOTAL INTANGIBLE OT ASSETS-NET</t>
  </si>
  <si>
    <t>COSE BELLE - TOTAL INTANGIBLE OT ASSETS-NET</t>
  </si>
  <si>
    <t>CALTAGIRONE ED - TOTAL INTANGIBLE OT ASSETS-NET</t>
  </si>
  <si>
    <t>CAIRO COMMUNICATION - TOTAL INTANGIBLE OT ASSETS-NET</t>
  </si>
  <si>
    <t>MONRIF SPA - TOTAL INTANGIBLE OT ASSETS-NET</t>
  </si>
  <si>
    <t>IL SOLE 24 ORE - TOTAL INTANGIBLE OT ASSETS-NET</t>
  </si>
  <si>
    <t>POLIGRAFICI PRINTING - TOTAL INTANGIBLE OT ASSETS-NET</t>
  </si>
  <si>
    <t>CLASS EDITORI SPA - TOTAL INTANGIBLE OT ASSETS-NET</t>
  </si>
  <si>
    <t>ARNOLDO MONDADORI ED - TOTAL INTANGIBLE OT ASSETS-NET</t>
  </si>
  <si>
    <t>POLIGRAFICI EDITORIA - TOTAL INTANGIBLE OT ASSETS-NET</t>
  </si>
  <si>
    <t>GEDI GRUPPO EDITORIALE DEAD - DELIST.10/08/20 - TOTAL INTANGIBLE OT ASSETS-NET</t>
  </si>
  <si>
    <t>MEDIASET SPA - TOTAL INTANGIBLE OT ASSETS-NET</t>
  </si>
  <si>
    <t>TRIBOO SPA - TOTAL INTANGIBLE OT ASSETS-NET</t>
  </si>
  <si>
    <t>MONDO TV FRANCE SA - TOTAL INTANGIBLE OT ASSETS-NET</t>
  </si>
  <si>
    <t>RIZZOLI CORRIERE - TOTAL INTANGIBLE OT ASSETS-NET</t>
  </si>
  <si>
    <t>NOTORIOUS PICTUR - TOTAL INTANGIBLE OT ASSETS-NET</t>
  </si>
  <si>
    <t>LUCISANO MEDIA GROU - TOTAL INTANGIBLE OT ASSETS-NET</t>
  </si>
  <si>
    <t>RAI WAY - TOTAL INTANGIBLE OT ASSETS-NET</t>
  </si>
  <si>
    <t>AXELERO SPA - TOTAL INTANGIBLE OT ASSETS-NET</t>
  </si>
  <si>
    <t>CALEIDO GROUP SPA - TOTAL INTANGIBLE OT ASSETS-NET</t>
  </si>
  <si>
    <t>MONDO TV SUISSE - TOTAL INTANGIBLE OT ASSETS-NET</t>
  </si>
  <si>
    <t>GIGLIO GROUP SPA - TOTAL INTANGIBLE OT ASSETS-NET</t>
  </si>
  <si>
    <t>DIGITOUCH SPA - TOTAL INTANGIBLE OT ASSETS-NET</t>
  </si>
  <si>
    <t>GAMBERO ROSSO - TOTAL INTANGIBLE OT ASSETS-NET</t>
  </si>
  <si>
    <t>BFC MEDIA SPA - TOTAL INTANGIBLE OT ASSETS-NET</t>
  </si>
  <si>
    <t>ACOTEL GROUP - TOTAL INTANGIBLE OT ASSETS-NET</t>
  </si>
  <si>
    <t>INFRASTRUTTURE WIRE - TOTAL INTANGIBLE OT ASSETS-NET</t>
  </si>
  <si>
    <t>SARAS - TOTAL INTANGIBLE OT ASSETS-NET</t>
  </si>
  <si>
    <t>GAS PLUS SPA - TOTAL INTANGIBLE OT ASSETS-NET</t>
  </si>
  <si>
    <t>ENI - TOTAL INTANGIBLE OT ASSETS-NET</t>
  </si>
  <si>
    <t>ERG SPA - TOTAL INTANGIBLE OT ASSETS-NET</t>
  </si>
  <si>
    <t>MAIRE TECNIMONT SPA - TOTAL INTANGIBLE OT ASSETS-NET</t>
  </si>
  <si>
    <t>ROSETTI MARINO SPA - TOTAL INTANGIBLE OT ASSETS-NET</t>
  </si>
  <si>
    <t>SAIPEM SPA - TOTAL INTANGIBLE OT ASSETS-NET</t>
  </si>
  <si>
    <t>LUXOTTICA DEAD - DELIST.05/03/19 - TOTAL INTANGIBLE OT ASSETS-NET</t>
  </si>
  <si>
    <t>TOD'S SPA - TOTAL INTANGIBLE OT ASSETS-NET</t>
  </si>
  <si>
    <t>BASICNET SPA - TOTAL INTANGIBLE OT ASSETS-NET</t>
  </si>
  <si>
    <t>GEOX SPA - TOTAL INTANGIBLE OT ASSETS-NET</t>
  </si>
  <si>
    <t>SAFILO GROUP - TOTAL INTANGIBLE OT ASSETS-NET</t>
  </si>
  <si>
    <t>RATTI - TOTAL INTANGIBLE OT ASSETS-NET</t>
  </si>
  <si>
    <t>AEFFE S.P.A. - TOTAL INTANGIBLE OT ASSETS-NET</t>
  </si>
  <si>
    <t>GIORGIO FEDON E - TOTAL INTANGIBLE OT ASSETS-NET</t>
  </si>
  <si>
    <t>STEFANEL SPA - TOTAL INTANGIBLE OT ASSETS-NET</t>
  </si>
  <si>
    <t>SALVATORE FERR - TOTAL INTANGIBLE OT ASSETS-NET</t>
  </si>
  <si>
    <t>GIOVANNI CRESPI DEAD - 16/01/15 - TOTAL INTANGIBLE OT ASSETS-NET</t>
  </si>
  <si>
    <t>BRUNELLO CUCINELLI - TOTAL INTANGIBLE OT ASSETS-NET</t>
  </si>
  <si>
    <t>CSP INTERNATIONAL - TOTAL INTANGIBLE OT ASSETS-NET</t>
  </si>
  <si>
    <t>ITALIA INDEP - TOTAL INTANGIBLE OT ASSETS-NET</t>
  </si>
  <si>
    <t>MONCLER SPA - TOTAL INTANGIBLE OT ASSETS-NET</t>
  </si>
  <si>
    <t>OVS SPA - TOTAL INTANGIBLE OT ASSETS-NET</t>
  </si>
  <si>
    <t>COVER 50 SPA - TOTAL INTANGIBLE OT ASSETS-NET</t>
  </si>
  <si>
    <t>PIERREL - TOTAL INTANGIBLE OT ASSETS-NET</t>
  </si>
  <si>
    <t>NEWRON PHARMA - TOTAL INTANGIBLE OT ASSETS-NET</t>
  </si>
  <si>
    <t>MOLMED S.P.A. - TOTAL INTANGIBLE OT ASSETS-NET</t>
  </si>
  <si>
    <t>RECORDATI INDUA.CHIMICA - TOTAL INTANGIBLE OT ASSETS-NET</t>
  </si>
  <si>
    <t>BIODUE SPA - TOTAL INTANGIBLE OT ASSETS-NET</t>
  </si>
  <si>
    <t>REPLY SPA - TOTAL INTANGIBLE OT ASSETS-NET</t>
  </si>
  <si>
    <t>ENG INGEGNERIA - TOTAL INTANGIBLE OT ASSETS-NET</t>
  </si>
  <si>
    <t>BE THINK SOLVE EXEC - TOTAL INTANGIBLE OT ASSETS-NET</t>
  </si>
  <si>
    <t>CAD IT DEAD - DELIST.03/12/18 - TOTAL INTANGIBLE OT ASSETS-NET</t>
  </si>
  <si>
    <t>TISCALI SPA - TOTAL INTANGIBLE OT ASSETS-NET</t>
  </si>
  <si>
    <t>REGISTER SPA - TOTAL INTANGIBLE OT ASSETS-NET</t>
  </si>
  <si>
    <t>TXT E-SOLUTIONS SPA - TOTAL INTANGIBLE OT ASSETS-NET</t>
  </si>
  <si>
    <t>TAS-TECNOL AVANZ SIS - TOTAL INTANGIBLE OT ASSETS-NET</t>
  </si>
  <si>
    <t>FULLSIX - TOTAL INTANGIBLE OT ASSETS-NET</t>
  </si>
  <si>
    <t>EXPRIVIA S.P.A. - TOTAL INTANGIBLE OT ASSETS-NET</t>
  </si>
  <si>
    <t>NOEMALIFE SPA - TOTAL INTANGIBLE OT ASSETS-NET</t>
  </si>
  <si>
    <t>BEST UNION COMPANY - TOTAL INTANGIBLE OT ASSETS-NET</t>
  </si>
  <si>
    <t>NEUROSOFT S A - TOTAL INTANGIBLE OT ASSETS-NET</t>
  </si>
  <si>
    <t>SESA - TOTAL INTANGIBLE OT ASSETS-NET</t>
  </si>
  <si>
    <t>SOFTEC - TOTAL INTANGIBLE OT ASSETS-NET</t>
  </si>
  <si>
    <t>PRISMI SPA - TOTAL INTANGIBLE OT ASSETS-NET</t>
  </si>
  <si>
    <t>EXPERTAI SPA - TOTAL INTANGIBLE OT ASSETS-NET</t>
  </si>
  <si>
    <t>MC LINK SPA - TOTAL INTANGIBLE OT ASSETS-NET</t>
  </si>
  <si>
    <t>GROWENS S P A SHR - TOTAL INTANGIBLE OT ASSETS-NET</t>
  </si>
  <si>
    <t>TECH-VALUE SPA - TOTAL INTANGIBLE OT ASSETS-NET</t>
  </si>
  <si>
    <t>GO INTERNET SPA - TOTAL INTANGIBLE OT ASSETS-NET</t>
  </si>
  <si>
    <t>PITECO - TOTAL INTANGIBLE OT ASSETS-NET</t>
  </si>
  <si>
    <t>FIERA MILANO SPA - TOTAL INTANGIBLE OT ASSETS-NET</t>
  </si>
  <si>
    <t>POLIGRAFICA S F - TOTAL INTANGIBLE OT ASSETS-NET</t>
  </si>
  <si>
    <t>BIANCAMANO SPA - TOTAL INTANGIBLE OT ASSETS-NET</t>
  </si>
  <si>
    <t>SERVIZI ITALIA - TOTAL INTANGIBLE OT ASSETS-NET</t>
  </si>
  <si>
    <t>WM CAPITAL SPA - TOTAL INTANGIBLE OT ASSETS-NET</t>
  </si>
  <si>
    <t>ZEPHYRO SPA - TOTAL INTANGIBLE OT ASSETS-NET</t>
  </si>
  <si>
    <t>CDR ADVANCE CAP - TOTAL INTANGIBLE OT ASSETS-NET</t>
  </si>
  <si>
    <t>AMBIENTHESIS SPA - TOTAL INTANGIBLE OT ASSETS-NET</t>
  </si>
  <si>
    <t>CERVED GROUP - TOTAL INTANGIBLE OT ASSETS-NET</t>
  </si>
  <si>
    <t>BASTOGI SPA - TOTAL INTANGIBLE OT ASSETS-NET</t>
  </si>
  <si>
    <t>BOMI ITALIA DEAD - DELIST.20/05/19 - TOTAL INTANGIBLE OT ASSETS-NET</t>
  </si>
  <si>
    <t>OPENJOBMETIS SPA - TOTAL INTANGIBLE OT ASSETS-NET</t>
  </si>
  <si>
    <t>IT WAY SPA - TOTAL INTANGIBLE OT ASSETS-NET</t>
  </si>
  <si>
    <t>ESPRINET SPA - TOTAL INTANGIBLE OT ASSETS-NET</t>
  </si>
  <si>
    <t>EI TOWERS SPA - TOTAL INTANGIBLE OT ASSETS-NET</t>
  </si>
  <si>
    <t>EUROTECH - TOTAL INTANGIBLE OT ASSETS-NET</t>
  </si>
  <si>
    <t>EEMS ITALIA SPA - TOTAL INTANGIBLE OT ASSETS-NET</t>
  </si>
  <si>
    <t>OLIDATA SPA - TOTAL INTANGIBLE OT ASSETS-NET</t>
  </si>
  <si>
    <t>JUVENTUS FC - TOTAL INTANGIBLE OT ASSETS-NET</t>
  </si>
  <si>
    <t>A.S. ROMA SPA - TOTAL INTANGIBLE OT ASSETS-NET</t>
  </si>
  <si>
    <t>FNM - TOTAL INTANGIBLE OT ASSETS-NET</t>
  </si>
  <si>
    <t>S.S. LAZIO - TOTAL INTANGIBLE OT ASSETS-NET</t>
  </si>
  <si>
    <t>I GRANDI VIAGGI SPA - TOTAL INTANGIBLE OT ASSETS-NET</t>
  </si>
  <si>
    <t>AUTOGRILL SPA - TOTAL INTANGIBLE OT ASSETS-NET</t>
  </si>
  <si>
    <t>SNAITECH DEAD - DELIST.03/08/18 - TOTAL INTANGIBLE OT ASSETS-NET</t>
  </si>
  <si>
    <t>BANCA SISTEMA SPA - TOTAL INTANGIBLE OT ASSETS-NET</t>
  </si>
  <si>
    <t>POSTE ITALIANE SPA - TOTAL INTANGIBLE OT ASSETS-NET</t>
  </si>
  <si>
    <t>DEA CAPITAL - TOTAL INTANGIBLE OT ASSETS-NET</t>
  </si>
  <si>
    <t>EQUITA GROUP SPA - TOTAL INTANGIBLE OT ASSETS-NET</t>
  </si>
  <si>
    <t>GPI SPA - TOTAL INTANGIBLE OT ASSETS-NET</t>
  </si>
  <si>
    <t>GRUPPO MUTUIONLINE - TOTAL INTANGIBLE OT ASSETS-NET</t>
  </si>
  <si>
    <t>LVENTURE GROUP SPA - TOTAL INTANGIBLE OT ASSETS-NET</t>
  </si>
  <si>
    <t>TECHNOGYM SPA - TOTAL INTANGIBLE OT ASSETS-NET</t>
  </si>
  <si>
    <t>WIIT SPA - TOTAL INTANGIBLE OT ASSETS-NET</t>
  </si>
  <si>
    <t>ENAV - TOTAL INTANGIBLE OT ASSETS-NET</t>
  </si>
  <si>
    <t>ITALIAONLINE SPA - TOTAL INTANGIBLE OT ASSETS-NET</t>
  </si>
  <si>
    <t>BANCA MEDIOLANUM - TOTAL INTANGIBLE OT ASSETS-NET</t>
  </si>
  <si>
    <t>H-FARM - TOTAL INTANGIBLE OT ASSETS-NET</t>
  </si>
  <si>
    <t>ASSITECA - TOTAL INTANGIBLE OT ASSETS-NET</t>
  </si>
  <si>
    <t>ITALGAS - TOTAL INTANGIBLE OT ASSETS-NET</t>
  </si>
  <si>
    <t>4AIM SOCIETA - TOTAL INTANGIBLE OT ASSETS-NET</t>
  </si>
  <si>
    <t>VETRYA SPA - TOTAL INTANGIBLE OT ASSETS-NET</t>
  </si>
  <si>
    <t>SOLUTIONS CAPITAL - TOTAL INTANGIBLE OT ASSETS-NET</t>
  </si>
  <si>
    <t>DHH SPA - TOTAL INTANGIBLE OT ASSETS-NET</t>
  </si>
  <si>
    <t>COIMA RES - TOTAL INTANGIBLE OT ASSETS-NET</t>
  </si>
  <si>
    <t>SMRE SPA - TOTAL INTANGIBLE OT ASSETS-NET</t>
  </si>
  <si>
    <t>SITI B&amp;T GROUP - TOTAL INTANGIBLE OT ASSETS-NET</t>
  </si>
  <si>
    <t>ILLA SPA - TOTAL INTANGIBLE OT ASSETS-NET</t>
  </si>
  <si>
    <t>GEL - TOTAL INTANGIBLE OT ASSETS-NET</t>
  </si>
  <si>
    <t>CULTI MILANO SPA - TOTAL INTANGIBLE OT ASSETS-NET</t>
  </si>
  <si>
    <t>DIGITAL360 SPA - TOTAL INTANGIBLE OT ASSETS-NET</t>
  </si>
  <si>
    <t>INDEL B SPA - TOTAL INTANGIBLE OT ASSETS-NET</t>
  </si>
  <si>
    <t>AVIO SPA - TOTAL INTANGIBLE OT ASSETS-NET</t>
  </si>
  <si>
    <t>BFF BANK - TOTAL INTANGIBLE OT ASSETS-NET</t>
  </si>
  <si>
    <t>TECHNICAL - TOTAL INTANGIBLE OT ASSETS-NET</t>
  </si>
  <si>
    <t>TELESIA SPA - TOTAL INTANGIBLE OT ASSETS-NET</t>
  </si>
  <si>
    <t>ORSERO SPA - TOTAL INTANGIBLE OT ASSETS-NET</t>
  </si>
  <si>
    <t>HEALTH ITALIA - TOTAL INTANGIBLE OT ASSETS-NET</t>
  </si>
  <si>
    <t>FERVI SPA - TOTAL INTANGIBLE OT ASSETS-NET</t>
  </si>
  <si>
    <t>ESAUTOMOTION SPA - TOTAL INTANGIBLE OT ASSETS-NET</t>
  </si>
  <si>
    <t>CIRCLE SPA - TOTAL INTANGIBLE OT ASSETS-NET</t>
  </si>
  <si>
    <t>I:WIG(WC02649)</t>
  </si>
  <si>
    <t>I:INNO(WC02649)</t>
  </si>
  <si>
    <t>I:ENT(WC02649)</t>
  </si>
  <si>
    <t>I:ECK(WC02649)</t>
  </si>
  <si>
    <t>I:ELAB(WC02649)</t>
  </si>
  <si>
    <t>I:PLTE(WC02649)</t>
  </si>
  <si>
    <t>I:BRE(WC02649)</t>
  </si>
  <si>
    <t>I:IMS(WC02649)</t>
  </si>
  <si>
    <t>I:PIAG(WC02649)</t>
  </si>
  <si>
    <t>I:LRZ(WC02649)</t>
  </si>
  <si>
    <t>I:PINF(WC02649)</t>
  </si>
  <si>
    <t>I:SO(WC02649)</t>
  </si>
  <si>
    <t>U:RACE(WC02649)</t>
  </si>
  <si>
    <t>I:EMC(WC02649)</t>
  </si>
  <si>
    <t>I:CPR(WC02649)</t>
  </si>
  <si>
    <t>I:IWB(WC02649)</t>
  </si>
  <si>
    <t>I:MZB(WC02649)</t>
  </si>
  <si>
    <t>I:MASI(WC02649)</t>
  </si>
  <si>
    <t>I:ISG(WC02649)</t>
  </si>
  <si>
    <t>I:SOL(WC02649)</t>
  </si>
  <si>
    <t>I:BIOO(WC02649)</t>
  </si>
  <si>
    <t>I:AST(WC02649)</t>
  </si>
  <si>
    <t>I:PAN(WC02649)</t>
  </si>
  <si>
    <t>I:CALT(WC02649)</t>
  </si>
  <si>
    <t>I:BOE(WC02649)</t>
  </si>
  <si>
    <t>I:TFI(WC02649)</t>
  </si>
  <si>
    <t>I:VE(WC02649)</t>
  </si>
  <si>
    <t>I:VIN(WC02649)</t>
  </si>
  <si>
    <t>I:RIC(WC02649)</t>
  </si>
  <si>
    <t>I:ITCF(WC02649)</t>
  </si>
  <si>
    <t>I:CEM(WC02649)</t>
  </si>
  <si>
    <t>I:BZU(WC02649)</t>
  </si>
  <si>
    <t>I:ITM(WC02649)</t>
  </si>
  <si>
    <t>I:IPG(WC02649)</t>
  </si>
  <si>
    <t>I:ARN(WC02649)</t>
  </si>
  <si>
    <t>I:FKR(WC02649)</t>
  </si>
  <si>
    <t>I:KRE(WC02649)</t>
  </si>
  <si>
    <t>I:ENEL(WC02649)</t>
  </si>
  <si>
    <t>I:TRN(WC02649)</t>
  </si>
  <si>
    <t>I:ECA(WC02649)</t>
  </si>
  <si>
    <t>I:ACE(WC02649)</t>
  </si>
  <si>
    <t>I:A2A(WC02649)</t>
  </si>
  <si>
    <t>I:EGPW(WC02649)</t>
  </si>
  <si>
    <t>I:FDE(WC02649)</t>
  </si>
  <si>
    <t>I:IEBA(WC02649)</t>
  </si>
  <si>
    <t>I:ELIN(WC02649)</t>
  </si>
  <si>
    <t>I:SG(WC02649)</t>
  </si>
  <si>
    <t>I:ELN(WC02649)</t>
  </si>
  <si>
    <t>I:DAL(WC02649)</t>
  </si>
  <si>
    <t>I:PRI(WC02649)</t>
  </si>
  <si>
    <t>I:NICE(WC02649)</t>
  </si>
  <si>
    <t>I:PRY(WC02649)</t>
  </si>
  <si>
    <t>I:CMB(WC02649)</t>
  </si>
  <si>
    <t>I:BE(WC02649)</t>
  </si>
  <si>
    <t>I:CEC(WC02649)</t>
  </si>
  <si>
    <t>I:IRC(WC02649)</t>
  </si>
  <si>
    <t>I:LIT(WC02649)</t>
  </si>
  <si>
    <t>I:TIT(WC02649)</t>
  </si>
  <si>
    <t>I:MARR(WC02649)</t>
  </si>
  <si>
    <t>I:IVS(WC02649)</t>
  </si>
  <si>
    <t>I:CLT(WC02649)</t>
  </si>
  <si>
    <t>I:BIE(WC02649)</t>
  </si>
  <si>
    <t>I:PAT(WC02649)</t>
  </si>
  <si>
    <t>I:VAL(WC02649)</t>
  </si>
  <si>
    <t>I:ENV(WC02649)</t>
  </si>
  <si>
    <t>I:LD(WC02649)</t>
  </si>
  <si>
    <t>I:BF(WC02649)</t>
  </si>
  <si>
    <t>I:KI(WC02649)</t>
  </si>
  <si>
    <t>I:SRG(WC02649)</t>
  </si>
  <si>
    <t>I:IRE(WC02649)</t>
  </si>
  <si>
    <t>I:HER(WC02649)</t>
  </si>
  <si>
    <t>I:ACS(WC02649)</t>
  </si>
  <si>
    <t>I:ASCO(WC02649)</t>
  </si>
  <si>
    <t>I:EDNR(WC02649)</t>
  </si>
  <si>
    <t>I:GALA(WC02649)</t>
  </si>
  <si>
    <t>I:ZIG(WC02649)</t>
  </si>
  <si>
    <t>I:COF(WC02649)</t>
  </si>
  <si>
    <t>I:RM(WC02649)</t>
  </si>
  <si>
    <t>I:CIR(WC02649)</t>
  </si>
  <si>
    <t>I:DMA(WC02649)</t>
  </si>
  <si>
    <t>I:CHL(WC02649)</t>
  </si>
  <si>
    <t>I:DMN(WC02649)</t>
  </si>
  <si>
    <t>I:YOOX(WC02649)</t>
  </si>
  <si>
    <t>I:SB(WC02649)</t>
  </si>
  <si>
    <t>I:GGPR(WC02649)</t>
  </si>
  <si>
    <t>I:AMP(WC02649)</t>
  </si>
  <si>
    <t>I:CC(WC02649)</t>
  </si>
  <si>
    <t>I:EUK(WC02649)</t>
  </si>
  <si>
    <t>I:DIA(WC02649)</t>
  </si>
  <si>
    <t>I:TBS(WC02649)</t>
  </si>
  <si>
    <t>I:DLG(WC02649)</t>
  </si>
  <si>
    <t>I:CALE(WC02649)</t>
  </si>
  <si>
    <t>I:ELIC(WC02649)</t>
  </si>
  <si>
    <t>I:BIA(WC02649)</t>
  </si>
  <si>
    <t>I:PIQD(WC02649)</t>
  </si>
  <si>
    <t>I:ROS(WC02649)</t>
  </si>
  <si>
    <t>I:EM(WC02649)</t>
  </si>
  <si>
    <t>I:ZUC(WC02649)</t>
  </si>
  <si>
    <t>I:FILA(WC02649)</t>
  </si>
  <si>
    <t>I:MSK(WC02649)</t>
  </si>
  <si>
    <t>I:SII(WC02649)</t>
  </si>
  <si>
    <t>I:BOR(WC02649)</t>
  </si>
  <si>
    <t>I:IMA(WC02649)</t>
  </si>
  <si>
    <t>I:BSS(WC02649)</t>
  </si>
  <si>
    <t>I:FD(WC02649)</t>
  </si>
  <si>
    <t>I:BZI(WC02649)</t>
  </si>
  <si>
    <t>I:SAB(WC02649)</t>
  </si>
  <si>
    <t>I:TES(WC02649)</t>
  </si>
  <si>
    <t>I:CARR(WC02649)</t>
  </si>
  <si>
    <t>I:IP(WC02649)</t>
  </si>
  <si>
    <t>I:FCTI(WC02649)</t>
  </si>
  <si>
    <t>I:CNHI(WC02649)</t>
  </si>
  <si>
    <t>I:DAN(WC02649)</t>
  </si>
  <si>
    <t>I:MBRB(WC02649)</t>
  </si>
  <si>
    <t>I:CLA(WC02649)</t>
  </si>
  <si>
    <t>I:LUVE(WC02649)</t>
  </si>
  <si>
    <t>I:IKG(WC02649)</t>
  </si>
  <si>
    <t>I:AUME(WC02649)</t>
  </si>
  <si>
    <t>I:SIS(WC02649)</t>
  </si>
  <si>
    <t>I:SAVE(WC02649)</t>
  </si>
  <si>
    <t>I:ANSA(WC02649)</t>
  </si>
  <si>
    <t>I:TYA(WC02649)</t>
  </si>
  <si>
    <t>I:ATL(WC02649)</t>
  </si>
  <si>
    <t>I:PR(WC02649)</t>
  </si>
  <si>
    <t>I:AT(WC02649)</t>
  </si>
  <si>
    <t>I:ADB(WC02649)</t>
  </si>
  <si>
    <t>I:DIB(WC02649)</t>
  </si>
  <si>
    <t>I:BCS(WC02649)</t>
  </si>
  <si>
    <t>I:MTV(WC02649)</t>
  </si>
  <si>
    <t>I:MCH(WC02649)</t>
  </si>
  <si>
    <t>I:CED(WC02649)</t>
  </si>
  <si>
    <t>I:CAI(WC02649)</t>
  </si>
  <si>
    <t>I:MON(WC02649)</t>
  </si>
  <si>
    <t>I:ILSO(WC02649)</t>
  </si>
  <si>
    <t>I:POPR(WC02649)</t>
  </si>
  <si>
    <t>I:CLE(WC02649)</t>
  </si>
  <si>
    <t>I:MN(WC02649)</t>
  </si>
  <si>
    <t>I:POL(WC02649)</t>
  </si>
  <si>
    <t>I:ES(WC02649)</t>
  </si>
  <si>
    <t>I:MS(WC02649)</t>
  </si>
  <si>
    <t>I:TBMA(WC02649)</t>
  </si>
  <si>
    <t>I:MTF(WC02649)</t>
  </si>
  <si>
    <t>I:RCS(WC02649)</t>
  </si>
  <si>
    <t>I:NPIS(WC02649)</t>
  </si>
  <si>
    <t>I:LMGP(WC02649)</t>
  </si>
  <si>
    <t>I:RWAY(WC02649)</t>
  </si>
  <si>
    <t>I:AXEL(WC02649)</t>
  </si>
  <si>
    <t>I:CALD(WC02649)</t>
  </si>
  <si>
    <t>I:MSU(WC02649)</t>
  </si>
  <si>
    <t>I:GIGL(WC02649)</t>
  </si>
  <si>
    <t>I:DIGI(WC02649)</t>
  </si>
  <si>
    <t>I:GAMB(WC02649)</t>
  </si>
  <si>
    <t>I:BLUE(WC02649)</t>
  </si>
  <si>
    <t>I:ACO(WC02649)</t>
  </si>
  <si>
    <t>I:INW(WC02649)</t>
  </si>
  <si>
    <t>I:SARA(WC02649)</t>
  </si>
  <si>
    <t>I:GASP(WC02649)</t>
  </si>
  <si>
    <t>I:ENI(WC02649)</t>
  </si>
  <si>
    <t>I:ERG(WC02649)</t>
  </si>
  <si>
    <t>I:MT(WC02649)</t>
  </si>
  <si>
    <t>I:ROMS(WC02649)</t>
  </si>
  <si>
    <t>I:SPM(WC02649)</t>
  </si>
  <si>
    <t>I:LUX(WC02649)</t>
  </si>
  <si>
    <t>I:TOD(WC02649)</t>
  </si>
  <si>
    <t>I:BAN(WC02649)</t>
  </si>
  <si>
    <t>I:GEO(WC02649)</t>
  </si>
  <si>
    <t>I:SAFI(WC02649)</t>
  </si>
  <si>
    <t>I:RAT(WC02649)</t>
  </si>
  <si>
    <t>I:AEF(WC02649)</t>
  </si>
  <si>
    <t>F:FED(WC02649)</t>
  </si>
  <si>
    <t>I:STEF(WC02649)</t>
  </si>
  <si>
    <t>I:SFER(WC02649)</t>
  </si>
  <si>
    <t>I:CRE(WC02649)</t>
  </si>
  <si>
    <t>I:BC(WC02649)</t>
  </si>
  <si>
    <t>I:CSP(WC02649)</t>
  </si>
  <si>
    <t>I:IIG(WC02649)</t>
  </si>
  <si>
    <t>I:MONC(WC02649)</t>
  </si>
  <si>
    <t>I:OVIE(WC02649)</t>
  </si>
  <si>
    <t>I:COV(WC02649)</t>
  </si>
  <si>
    <t>I:PIER(WC02649)</t>
  </si>
  <si>
    <t>S:NWRN(WC02649)</t>
  </si>
  <si>
    <t>I:MLM(WC02649)</t>
  </si>
  <si>
    <t>I:REC(WC02649)</t>
  </si>
  <si>
    <t>I:BIO2(WC02649)</t>
  </si>
  <si>
    <t>I:REY(WC02649)</t>
  </si>
  <si>
    <t>I:ENG(WC02649)</t>
  </si>
  <si>
    <t>I:BET(WC02649)</t>
  </si>
  <si>
    <t>I:CAD(WC02649)</t>
  </si>
  <si>
    <t>I:TIS(WC02649)</t>
  </si>
  <si>
    <t>I:DA(WC02649)</t>
  </si>
  <si>
    <t>I:TXT(WC02649)</t>
  </si>
  <si>
    <t>I:TAS(WC02649)</t>
  </si>
  <si>
    <t>I:FUL(WC02649)</t>
  </si>
  <si>
    <t>I:AISW(WC02649)</t>
  </si>
  <si>
    <t>I:NOEM(WC02649)</t>
  </si>
  <si>
    <t>I:BEST(WC02649)</t>
  </si>
  <si>
    <t>I:NRST(WC02649)</t>
  </si>
  <si>
    <t>I:SES(WC02649)</t>
  </si>
  <si>
    <t>I:YSFT(WC02649)</t>
  </si>
  <si>
    <t>I:PRM(WC02649)</t>
  </si>
  <si>
    <t>I:EXSY(WC02649)</t>
  </si>
  <si>
    <t>I:MCK(WC02649)</t>
  </si>
  <si>
    <t>I:MAIL(WC02649)</t>
  </si>
  <si>
    <t>I:TVAL(WC02649)</t>
  </si>
  <si>
    <t>I:GOIT(WC02649)</t>
  </si>
  <si>
    <t>I:PITE(WC02649)</t>
  </si>
  <si>
    <t>I:FM(WC02649)</t>
  </si>
  <si>
    <t>I:PSF(WC02649)</t>
  </si>
  <si>
    <t>I:BNCM(WC02649)</t>
  </si>
  <si>
    <t>I:SERV(WC02649)</t>
  </si>
  <si>
    <t>I:WMCI(WC02649)</t>
  </si>
  <si>
    <t>I:ESCO(WC02649)</t>
  </si>
  <si>
    <t>I:CDR(WC02649)</t>
  </si>
  <si>
    <t>I:ATH(WC02649)</t>
  </si>
  <si>
    <t>I:CERV(WC02649)</t>
  </si>
  <si>
    <t>I:B(WC02649)</t>
  </si>
  <si>
    <t>I:BOMI(WC02649)</t>
  </si>
  <si>
    <t>I:OJM(WC02649)</t>
  </si>
  <si>
    <t>I:ITW(WC02649)</t>
  </si>
  <si>
    <t>I:PRT(WC02649)</t>
  </si>
  <si>
    <t>I:EIT(WC02649)</t>
  </si>
  <si>
    <t>I:EURO(WC02649)</t>
  </si>
  <si>
    <t>I:EEMS(WC02649)</t>
  </si>
  <si>
    <t>I:OLI(WC02649)</t>
  </si>
  <si>
    <t>I:JUVE(WC02649)</t>
  </si>
  <si>
    <t>I:ASR(WC02649)</t>
  </si>
  <si>
    <t>I:FNM(WC02649)</t>
  </si>
  <si>
    <t>I:SSL(WC02649)</t>
  </si>
  <si>
    <t>I:IGV(WC02649)</t>
  </si>
  <si>
    <t>I:AGL(WC02649)</t>
  </si>
  <si>
    <t>I:SNA(WC02649)</t>
  </si>
  <si>
    <t>I:BSTA(WC02649)</t>
  </si>
  <si>
    <t>I:PST(WC02649)</t>
  </si>
  <si>
    <t>I:DEA(WC02649)</t>
  </si>
  <si>
    <t>I:EQUI(WC02649)</t>
  </si>
  <si>
    <t>I:GPI(WC02649)</t>
  </si>
  <si>
    <t>I:MOL(WC02649)</t>
  </si>
  <si>
    <t>I:LVEN(WC02649)</t>
  </si>
  <si>
    <t>I:TGYM(WC02649)</t>
  </si>
  <si>
    <t>I:WIIT(WC02649)</t>
  </si>
  <si>
    <t>I:ENAV(WC02649)</t>
  </si>
  <si>
    <t>I:IOL(WC02649)</t>
  </si>
  <si>
    <t>I:BMED(WC02649)</t>
  </si>
  <si>
    <t>I:FARM(WC02649)</t>
  </si>
  <si>
    <t>I:ASSI(WC02649)</t>
  </si>
  <si>
    <t>I:IG(WC02649)</t>
  </si>
  <si>
    <t>I:4AIM(WC02649)</t>
  </si>
  <si>
    <t>I:VTY(WC02649)</t>
  </si>
  <si>
    <t>I:SCM(WC02649)</t>
  </si>
  <si>
    <t>I:DHH(WC02649)</t>
  </si>
  <si>
    <t>I:CRES(WC02649)</t>
  </si>
  <si>
    <t>I:SMR(WC02649)</t>
  </si>
  <si>
    <t>I:SITI(WC02649)</t>
  </si>
  <si>
    <t>I:ILLA(WC02649)</t>
  </si>
  <si>
    <t>I:GEL(WC02649)</t>
  </si>
  <si>
    <t>I:CULT(WC02649)</t>
  </si>
  <si>
    <t>I:DIG(WC02649)</t>
  </si>
  <si>
    <t>I:INDB(WC02649)</t>
  </si>
  <si>
    <t>I:AVIO(WC02649)</t>
  </si>
  <si>
    <t>I:BFF(WC02649)</t>
  </si>
  <si>
    <t>I:TPS(WC02649)</t>
  </si>
  <si>
    <t>I:TLS(WC02649)</t>
  </si>
  <si>
    <t>I:ORS(WC02649)</t>
  </si>
  <si>
    <t>I:HI(WC02649)</t>
  </si>
  <si>
    <t>I:FVI(WC02649)</t>
  </si>
  <si>
    <t>I:ESAU(WC02649)</t>
  </si>
  <si>
    <t>I:CIRC(WC02649)</t>
  </si>
  <si>
    <t>GRUPPO WASTE - NET SALES OR REVENUES</t>
  </si>
  <si>
    <t>INNOVATEC SPA - NET SALES OR REVENUES</t>
  </si>
  <si>
    <t>ENERTRONICA - NET SALES OR REVENUES</t>
  </si>
  <si>
    <t>ECOSUNTEK SPA - NET SALES OR REVENUES</t>
  </si>
  <si>
    <t>ENERGY LAB SPA - NET SALES OR REVENUES</t>
  </si>
  <si>
    <t>PLT ENERGIA SPA - NET SALES OR REVENUES</t>
  </si>
  <si>
    <t>FRENI BREMBO - NET SALES OR REVENUES</t>
  </si>
  <si>
    <t>IMMSI - NET SALES OR REVENUES</t>
  </si>
  <si>
    <t>PIAGGIO NC SPA - NET SALES OR REVENUES</t>
  </si>
  <si>
    <t>LANDI RENZO S.P.A. - NET SALES OR REVENUES</t>
  </si>
  <si>
    <t>PININFARINA SPA - NET SALES OR REVENUES</t>
  </si>
  <si>
    <t>SOGEFI SPA - NET SALES OR REVENUES</t>
  </si>
  <si>
    <t>FERRARI - NET SALES OR REVENUES</t>
  </si>
  <si>
    <t>ENERGICA MOTOR - NET SALES OR REVENUES</t>
  </si>
  <si>
    <t>DAVIDE CAMPARI MILANO - NET SALES OR REVENUES</t>
  </si>
  <si>
    <t>ITALIAN WINE - NET SALES OR REVENUES</t>
  </si>
  <si>
    <t>MASSIMO ZANETTI - NET SALES OR REVENUES</t>
  </si>
  <si>
    <t>MASI AGRICOLA SPA - NET SALES OR REVENUES</t>
  </si>
  <si>
    <t>ISAGRO SPA - NET SALES OR REVENUES</t>
  </si>
  <si>
    <t>SOL - NET SALES OR REVENUES</t>
  </si>
  <si>
    <t>BIO - NET SALES OR REVENUES</t>
  </si>
  <si>
    <t>ASTALDI - NET SALES OR REVENUES</t>
  </si>
  <si>
    <t>PANARIA GRP IND CERA - NET SALES OR REVENUES</t>
  </si>
  <si>
    <t>CALTAGIRONE SPA - NET SALES OR REVENUES</t>
  </si>
  <si>
    <t>BOERO BARTOLOMEO DEAD - DELIST.28/05/18 - NET SALES OR REVENUES</t>
  </si>
  <si>
    <t>TREVI FINANZIARIA - NET SALES OR REVENUES</t>
  </si>
  <si>
    <t>VISIBILIA EDITORE - NET SALES OR REVENUES</t>
  </si>
  <si>
    <t>VIANINI SPA - NET SALES OR REVENUES</t>
  </si>
  <si>
    <t>CERAMICHE RICCHETTI - NET SALES OR REVENUES</t>
  </si>
  <si>
    <t>ITALCEMENTI FABBRICHE RIUNITE - NET SALES OR REVENUES</t>
  </si>
  <si>
    <t>CEMENTIR HOLDI - NET SALES OR REVENUES</t>
  </si>
  <si>
    <t>BUZZI UNICEM SPA - NET SALES OR REVENUES</t>
  </si>
  <si>
    <t>ITALMOBILIARE SPA - NET SALES OR REVENUES</t>
  </si>
  <si>
    <t>WEBUILD SPA - NET SALES OR REVENUES</t>
  </si>
  <si>
    <t>ALERION CLEAN POWER - NET SALES OR REVENUES</t>
  </si>
  <si>
    <t>FALCK RENEWABLES SPA - NET SALES OR REVENUES</t>
  </si>
  <si>
    <t>SERI INDUSTRIAL SPA - NET SALES OR REVENUES</t>
  </si>
  <si>
    <t>ENEL SPA - NET SALES OR REVENUES</t>
  </si>
  <si>
    <t>TERNA SPA - NET SALES OR REVENUES</t>
  </si>
  <si>
    <t>ERGYCAPITAL DEAD - DELIST.27/12/17 - NET SALES OR REVENUES</t>
  </si>
  <si>
    <t>ACEA SPA - NET SALES OR REVENUES</t>
  </si>
  <si>
    <t>A2A SPA - NET SALES OR REVENUES</t>
  </si>
  <si>
    <t>ENEL GREEN POWER SPA - NET SALES OR REVENUES</t>
  </si>
  <si>
    <t>FRENDY ENERGY - NET SALES OR REVENUES</t>
  </si>
  <si>
    <t>INIZIATIVE BRESCIANE - NET SALES OR REVENUES</t>
  </si>
  <si>
    <t>ELETTRA INVEST - NET SALES OR REVENUES</t>
  </si>
  <si>
    <t>SAES GETTERS SPA - NET SALES OR REVENUES</t>
  </si>
  <si>
    <t>EL EN - NET SALES OR REVENUES</t>
  </si>
  <si>
    <t>DATALOGIC SPA - NET SALES OR REVENUES</t>
  </si>
  <si>
    <t>PRIMA INDUSTRIE SPA - NET SALES OR REVENUES</t>
  </si>
  <si>
    <t>NICE SPA - NET SALES OR REVENUES</t>
  </si>
  <si>
    <t>PRYSMIAN SPA - NET SALES OR REVENUES</t>
  </si>
  <si>
    <t>CEMBRE - NET SALES OR REVENUES</t>
  </si>
  <si>
    <t>BEGHELLI SPA - NET SALES OR REVENUES</t>
  </si>
  <si>
    <t>GEFRAN - NET SALES OR REVENUES</t>
  </si>
  <si>
    <t>IRCE SPA - NET SALES OR REVENUES</t>
  </si>
  <si>
    <t>RETI TELEMATICHE - NET SALES OR REVENUES</t>
  </si>
  <si>
    <t>TELECOM ITALIA - NET SALES OR REVENUES</t>
  </si>
  <si>
    <t>MARR SPA - NET SALES OR REVENUES</t>
  </si>
  <si>
    <t>IVS GROUP SA - NET SALES OR REVENUES</t>
  </si>
  <si>
    <t>CENTRALE DEL LATTE - NET SALES OR REVENUES</t>
  </si>
  <si>
    <t>BIOERA SPA - NET SALES OR REVENUES</t>
  </si>
  <si>
    <t>PARMALAT DEAD - DELIST.05/03/19 - NET SALES OR REVENUES</t>
  </si>
  <si>
    <t>VALSOIA SPA - NET SALES OR REVENUES</t>
  </si>
  <si>
    <t>ENERVIT SPA - NET SALES OR REVENUES</t>
  </si>
  <si>
    <t>LA DORIA SPA - NET SALES OR REVENUES</t>
  </si>
  <si>
    <t>SOCIETA PER LA - NET SALES OR REVENUES</t>
  </si>
  <si>
    <t>KI GROUP HOLDING SPA - NET SALES OR REVENUES</t>
  </si>
  <si>
    <t>SNAM SPA - NET SALES OR REVENUES</t>
  </si>
  <si>
    <t>IREN SPA - NET SALES OR REVENUES</t>
  </si>
  <si>
    <t>HERA SPA - NET SALES OR REVENUES</t>
  </si>
  <si>
    <t>ACSM-AGAM - NET SALES OR REVENUES</t>
  </si>
  <si>
    <t>ASCOPIAVE SPA - NET SALES OR REVENUES</t>
  </si>
  <si>
    <t>EDISON SPA - NET SALES OR REVENUES</t>
  </si>
  <si>
    <t>GALA SPA - NET SALES OR REVENUES</t>
  </si>
  <si>
    <t>ZIGNAGO VETRO - NET SALES OR REVENUES</t>
  </si>
  <si>
    <t>COMPAGNIE INDUSTRIALI RIUNITE SHS - NET SALES OR REVENUES</t>
  </si>
  <si>
    <t>RENO DE MEDICI SPA - NET SALES OR REVENUES</t>
  </si>
  <si>
    <t>CIR SPA - COMP - NET SALES OR REVENUES</t>
  </si>
  <si>
    <t>NETWEEK SPA - NET SALES OR REVENUES</t>
  </si>
  <si>
    <t>CHL SPA - NET SALES OR REVENUES</t>
  </si>
  <si>
    <t>DAMIANI DEAD - DELIST.26/04/19 - NET SALES OR REVENUES</t>
  </si>
  <si>
    <t>YOOX NET-A - NET SALES OR REVENUES</t>
  </si>
  <si>
    <t>TRAWELL CO SPA - NET SALES OR REVENUES</t>
  </si>
  <si>
    <t>GRUPPO G - NET SALES OR REVENUES</t>
  </si>
  <si>
    <t>AMPLIFON SPA - NET SALES OR REVENUES</t>
  </si>
  <si>
    <t>CICCOLELLA SPA - NET SALES OR REVENUES</t>
  </si>
  <si>
    <t>EUKEDOS SPA - NET SALES OR REVENUES</t>
  </si>
  <si>
    <t>DIASORIN S.P.A. - NET SALES OR REVENUES</t>
  </si>
  <si>
    <t>ITAL TBS TELEMATIC &amp;. BIOMED. - NET SALES OR REVENUES</t>
  </si>
  <si>
    <t>DE LONGHI SPA - NET SALES OR REVENUES</t>
  </si>
  <si>
    <t>CALEFFI SPA - NET SALES OR REVENUES</t>
  </si>
  <si>
    <t>ELICA SPA - NET SALES OR REVENUES</t>
  </si>
  <si>
    <t>BIALETTI INDUSTRIE - NET SALES OR REVENUES</t>
  </si>
  <si>
    <t>PIQUADRO - NET SALES OR REVENUES</t>
  </si>
  <si>
    <t>ROSSS SPA. - NET SALES OR REVENUES</t>
  </si>
  <si>
    <t>EMAK SPA - NET SALES OR REVENUES</t>
  </si>
  <si>
    <t>ZUCCHI - NET SALES OR REVENUES</t>
  </si>
  <si>
    <t>FILA FABBRICA ITA - NET SALES OR REVENUES</t>
  </si>
  <si>
    <t>MOLESKINE DEAD - DELIST.24/01/17 - NET SALES OR REVENUES</t>
  </si>
  <si>
    <t>TITANMET SPA - NET SALES OR REVENUES</t>
  </si>
  <si>
    <t>BORGOSESIA SPA - NET SALES OR REVENUES</t>
  </si>
  <si>
    <t>IMA INDUSTRIA MAC - NET SALES OR REVENUES</t>
  </si>
  <si>
    <t>BIESSE SPA - NET SALES OR REVENUES</t>
  </si>
  <si>
    <t>FIDIA - NET SALES OR REVENUES</t>
  </si>
  <si>
    <t>BOLZONI SPA - NET SALES OR REVENUES</t>
  </si>
  <si>
    <t>SABAF SPA - NET SALES OR REVENUES</t>
  </si>
  <si>
    <t>TESMEC S.P.A - NET SALES OR REVENUES</t>
  </si>
  <si>
    <t>CARRARO SPA - NET SALES OR REVENUES</t>
  </si>
  <si>
    <t>INTERPUMP GROUP - NET SALES OR REVENUES</t>
  </si>
  <si>
    <t>FINCANTIERI SPA - NET SALES OR REVENUES</t>
  </si>
  <si>
    <t>CNH INDUSTRIAL NV - NET SALES OR REVENUES</t>
  </si>
  <si>
    <t>DANIELI &amp; C OFFICINE - NET SALES OR REVENUES</t>
  </si>
  <si>
    <t>COSTAMP GROUP SPA - NET SALES OR REVENUES</t>
  </si>
  <si>
    <t>CLABO - NET SALES OR REVENUES</t>
  </si>
  <si>
    <t>LUVE SPA - NET SALES OR REVENUES</t>
  </si>
  <si>
    <t>INTEK GROUP SPA - NET SALES OR REVENUES</t>
  </si>
  <si>
    <t>AUTOSTRADE MERID - NET SALES OR REVENUES</t>
  </si>
  <si>
    <t>SIAS - NET SALES OR REVENUES</t>
  </si>
  <si>
    <t>SAVE-AEP.DI VNZ.MRC.POLO DEAD - DELIST.25/10/17 - NET SALES OR REVENUES</t>
  </si>
  <si>
    <t>ANSALDO STS SPA - NET SALES OR REVENUES</t>
  </si>
  <si>
    <t>TOSCANA AEROPORTI - NET SALES OR REVENUES</t>
  </si>
  <si>
    <t>ATLANTIA SPA - NET SALES OR REVENUES</t>
  </si>
  <si>
    <t>PREMUDA SPA - NET SALES OR REVENUES</t>
  </si>
  <si>
    <t>ASTM SUSP - SUSP.01/06/21 - NET SALES OR REVENUES</t>
  </si>
  <si>
    <t>AEROPORTO GUGLI - NET SALES OR REVENUES</t>
  </si>
  <si>
    <t>DIGITAL BROS - NET SALES OR REVENUES</t>
  </si>
  <si>
    <t>B&amp;C SPEAKERS S.P.A. - NET SALES OR REVENUES</t>
  </si>
  <si>
    <t>MONDO TV - NET SALES OR REVENUES</t>
  </si>
  <si>
    <t>COSE BELLE - NET SALES OR REVENUES</t>
  </si>
  <si>
    <t>CALTAGIRONE ED - NET SALES OR REVENUES</t>
  </si>
  <si>
    <t>CAIRO COMMUNICATION - NET SALES OR REVENUES</t>
  </si>
  <si>
    <t>MONRIF SPA - NET SALES OR REVENUES</t>
  </si>
  <si>
    <t>IL SOLE 24 ORE - NET SALES OR REVENUES</t>
  </si>
  <si>
    <t>POLIGRAFICI PRINTING - NET SALES OR REVENUES</t>
  </si>
  <si>
    <t>CLASS EDITORI SPA - NET SALES OR REVENUES</t>
  </si>
  <si>
    <t>ARNOLDO MONDADORI ED - NET SALES OR REVENUES</t>
  </si>
  <si>
    <t>POLIGRAFICI EDITORIA - NET SALES OR REVENUES</t>
  </si>
  <si>
    <t>GEDI GRUPPO EDITORIALE DEAD - DELIST.10/08/20 - NET SALES OR REVENUES</t>
  </si>
  <si>
    <t>MEDIASET SPA - NET SALES OR REVENUES</t>
  </si>
  <si>
    <t>TRIBOO SPA - NET SALES OR REVENUES</t>
  </si>
  <si>
    <t>MONDO TV FRANCE SA - NET SALES OR REVENUES</t>
  </si>
  <si>
    <t>RIZZOLI CORRIERE - NET SALES OR REVENUES</t>
  </si>
  <si>
    <t>NOTORIOUS PICTUR - NET SALES OR REVENUES</t>
  </si>
  <si>
    <t>LUCISANO MEDIA GROU - NET SALES OR REVENUES</t>
  </si>
  <si>
    <t>RAI WAY - NET SALES OR REVENUES</t>
  </si>
  <si>
    <t>AXELERO SPA - NET SALES OR REVENUES</t>
  </si>
  <si>
    <t>CALEIDO GROUP SPA - NET SALES OR REVENUES</t>
  </si>
  <si>
    <t>MONDO TV SUISSE - NET SALES OR REVENUES</t>
  </si>
  <si>
    <t>GIGLIO GROUP SPA - NET SALES OR REVENUES</t>
  </si>
  <si>
    <t>DIGITOUCH SPA - NET SALES OR REVENUES</t>
  </si>
  <si>
    <t>GAMBERO ROSSO - NET SALES OR REVENUES</t>
  </si>
  <si>
    <t>BFC MEDIA SPA - NET SALES OR REVENUES</t>
  </si>
  <si>
    <t>ACOTEL GROUP - NET SALES OR REVENUES</t>
  </si>
  <si>
    <t>INFRASTRUTTURE WIRE - NET SALES OR REVENUES</t>
  </si>
  <si>
    <t>SARAS - NET SALES OR REVENUES</t>
  </si>
  <si>
    <t>GAS PLUS SPA - NET SALES OR REVENUES</t>
  </si>
  <si>
    <t>ENI - NET SALES OR REVENUES</t>
  </si>
  <si>
    <t>ERG SPA - NET SALES OR REVENUES</t>
  </si>
  <si>
    <t>MAIRE TECNIMONT SPA - NET SALES OR REVENUES</t>
  </si>
  <si>
    <t>ROSETTI MARINO SPA - NET SALES OR REVENUES</t>
  </si>
  <si>
    <t>SAIPEM SPA - NET SALES OR REVENUES</t>
  </si>
  <si>
    <t>LUXOTTICA DEAD - DELIST.05/03/19 - NET SALES OR REVENUES</t>
  </si>
  <si>
    <t>TOD'S SPA - NET SALES OR REVENUES</t>
  </si>
  <si>
    <t>BASICNET SPA - NET SALES OR REVENUES</t>
  </si>
  <si>
    <t>GEOX SPA - NET SALES OR REVENUES</t>
  </si>
  <si>
    <t>SAFILO GROUP - NET SALES OR REVENUES</t>
  </si>
  <si>
    <t>RATTI - NET SALES OR REVENUES</t>
  </si>
  <si>
    <t>AEFFE S.P.A. - NET SALES OR REVENUES</t>
  </si>
  <si>
    <t>GIORGIO FEDON E - NET SALES OR REVENUES</t>
  </si>
  <si>
    <t>STEFANEL SPA - NET SALES OR REVENUES</t>
  </si>
  <si>
    <t>SALVATORE FERR - NET SALES OR REVENUES</t>
  </si>
  <si>
    <t>GIOVANNI CRESPI DEAD - 16/01/15 - NET SALES OR REVENUES</t>
  </si>
  <si>
    <t>BRUNELLO CUCINELLI - NET SALES OR REVENUES</t>
  </si>
  <si>
    <t>CSP INTERNATIONAL - NET SALES OR REVENUES</t>
  </si>
  <si>
    <t>ITALIA INDEP - NET SALES OR REVENUES</t>
  </si>
  <si>
    <t>MONCLER SPA - NET SALES OR REVENUES</t>
  </si>
  <si>
    <t>OVS SPA - NET SALES OR REVENUES</t>
  </si>
  <si>
    <t>COVER 50 SPA - NET SALES OR REVENUES</t>
  </si>
  <si>
    <t>PIERREL - NET SALES OR REVENUES</t>
  </si>
  <si>
    <t>NEWRON PHARMA - NET SALES OR REVENUES</t>
  </si>
  <si>
    <t>MOLMED S.P.A. - NET SALES OR REVENUES</t>
  </si>
  <si>
    <t>RECORDATI INDUA.CHIMICA - NET SALES OR REVENUES</t>
  </si>
  <si>
    <t>BIODUE SPA - NET SALES OR REVENUES</t>
  </si>
  <si>
    <t>REPLY SPA - NET SALES OR REVENUES</t>
  </si>
  <si>
    <t>ENG INGEGNERIA - NET SALES OR REVENUES</t>
  </si>
  <si>
    <t>BE THINK SOLVE EXEC - NET SALES OR REVENUES</t>
  </si>
  <si>
    <t>CAD IT DEAD - DELIST.03/12/18 - NET SALES OR REVENUES</t>
  </si>
  <si>
    <t>TISCALI SPA - NET SALES OR REVENUES</t>
  </si>
  <si>
    <t>REGISTER SPA - NET SALES OR REVENUES</t>
  </si>
  <si>
    <t>TXT E-SOLUTIONS SPA - NET SALES OR REVENUES</t>
  </si>
  <si>
    <t>TAS-TECNOL AVANZ SIS - NET SALES OR REVENUES</t>
  </si>
  <si>
    <t>FULLSIX - NET SALES OR REVENUES</t>
  </si>
  <si>
    <t>EXPRIVIA S.P.A. - NET SALES OR REVENUES</t>
  </si>
  <si>
    <t>NOEMALIFE SPA - NET SALES OR REVENUES</t>
  </si>
  <si>
    <t>BEST UNION COMPANY - NET SALES OR REVENUES</t>
  </si>
  <si>
    <t>NEUROSOFT S A - NET SALES OR REVENUES</t>
  </si>
  <si>
    <t>SESA - NET SALES OR REVENUES</t>
  </si>
  <si>
    <t>SOFTEC - NET SALES OR REVENUES</t>
  </si>
  <si>
    <t>PRISMI SPA - NET SALES OR REVENUES</t>
  </si>
  <si>
    <t>EXPERTAI SPA - NET SALES OR REVENUES</t>
  </si>
  <si>
    <t>MC LINK SPA - NET SALES OR REVENUES</t>
  </si>
  <si>
    <t>GROWENS S P A SHR - NET SALES OR REVENUES</t>
  </si>
  <si>
    <t>TECH-VALUE SPA - NET SALES OR REVENUES</t>
  </si>
  <si>
    <t>GO INTERNET SPA - NET SALES OR REVENUES</t>
  </si>
  <si>
    <t>PITECO - NET SALES OR REVENUES</t>
  </si>
  <si>
    <t>FIERA MILANO SPA - NET SALES OR REVENUES</t>
  </si>
  <si>
    <t>POLIGRAFICA S F - NET SALES OR REVENUES</t>
  </si>
  <si>
    <t>BIANCAMANO SPA - NET SALES OR REVENUES</t>
  </si>
  <si>
    <t>SERVIZI ITALIA - NET SALES OR REVENUES</t>
  </si>
  <si>
    <t>WM CAPITAL SPA - NET SALES OR REVENUES</t>
  </si>
  <si>
    <t>ZEPHYRO SPA - NET SALES OR REVENUES</t>
  </si>
  <si>
    <t>CDR ADVANCE CAP - NET SALES OR REVENUES</t>
  </si>
  <si>
    <t>AMBIENTHESIS SPA - NET SALES OR REVENUES</t>
  </si>
  <si>
    <t>CERVED GROUP - NET SALES OR REVENUES</t>
  </si>
  <si>
    <t>BASTOGI SPA - NET SALES OR REVENUES</t>
  </si>
  <si>
    <t>BOMI ITALIA DEAD - DELIST.20/05/19 - NET SALES OR REVENUES</t>
  </si>
  <si>
    <t>OPENJOBMETIS SPA - NET SALES OR REVENUES</t>
  </si>
  <si>
    <t>IT WAY SPA - NET SALES OR REVENUES</t>
  </si>
  <si>
    <t>ESPRINET SPA - NET SALES OR REVENUES</t>
  </si>
  <si>
    <t>EI TOWERS SPA - NET SALES OR REVENUES</t>
  </si>
  <si>
    <t>EUROTECH - NET SALES OR REVENUES</t>
  </si>
  <si>
    <t>EEMS ITALIA SPA - NET SALES OR REVENUES</t>
  </si>
  <si>
    <t>OLIDATA SPA - NET SALES OR REVENUES</t>
  </si>
  <si>
    <t>JUVENTUS FC - NET SALES OR REVENUES</t>
  </si>
  <si>
    <t>A.S. ROMA SPA - NET SALES OR REVENUES</t>
  </si>
  <si>
    <t>FNM - NET SALES OR REVENUES</t>
  </si>
  <si>
    <t>S.S. LAZIO - NET SALES OR REVENUES</t>
  </si>
  <si>
    <t>I GRANDI VIAGGI SPA - NET SALES OR REVENUES</t>
  </si>
  <si>
    <t>AUTOGRILL SPA - NET SALES OR REVENUES</t>
  </si>
  <si>
    <t>SNAITECH DEAD - DELIST.03/08/18 - NET SALES OR REVENUES</t>
  </si>
  <si>
    <t>BANCA SISTEMA SPA - NET SALES OR REVENUES</t>
  </si>
  <si>
    <t>POSTE ITALIANE SPA - NET SALES OR REVENUES</t>
  </si>
  <si>
    <t>DEA CAPITAL - NET SALES OR REVENUES</t>
  </si>
  <si>
    <t>EQUITA GROUP SPA - NET SALES OR REVENUES</t>
  </si>
  <si>
    <t>GPI SPA - NET SALES OR REVENUES</t>
  </si>
  <si>
    <t>GRUPPO MUTUIONLINE - NET SALES OR REVENUES</t>
  </si>
  <si>
    <t>LVENTURE GROUP SPA - NET SALES OR REVENUES</t>
  </si>
  <si>
    <t>TECHNOGYM SPA - NET SALES OR REVENUES</t>
  </si>
  <si>
    <t>WIIT SPA - NET SALES OR REVENUES</t>
  </si>
  <si>
    <t>ENAV - NET SALES OR REVENUES</t>
  </si>
  <si>
    <t>ITALIAONLINE SPA - NET SALES OR REVENUES</t>
  </si>
  <si>
    <t>BANCA MEDIOLANUM - NET SALES OR REVENUES</t>
  </si>
  <si>
    <t>H-FARM - NET SALES OR REVENUES</t>
  </si>
  <si>
    <t>ASSITECA - NET SALES OR REVENUES</t>
  </si>
  <si>
    <t>ITALGAS - NET SALES OR REVENUES</t>
  </si>
  <si>
    <t>4AIM SOCIETA - NET SALES OR REVENUES</t>
  </si>
  <si>
    <t>VETRYA SPA - NET SALES OR REVENUES</t>
  </si>
  <si>
    <t>SOLUTIONS CAPITAL - NET SALES OR REVENUES</t>
  </si>
  <si>
    <t>DHH SPA - NET SALES OR REVENUES</t>
  </si>
  <si>
    <t>COIMA RES - NET SALES OR REVENUES</t>
  </si>
  <si>
    <t>SMRE SPA - NET SALES OR REVENUES</t>
  </si>
  <si>
    <t>SITI B&amp;T GROUP - NET SALES OR REVENUES</t>
  </si>
  <si>
    <t>ILLA SPA - NET SALES OR REVENUES</t>
  </si>
  <si>
    <t>GEL - NET SALES OR REVENUES</t>
  </si>
  <si>
    <t>CULTI MILANO SPA - NET SALES OR REVENUES</t>
  </si>
  <si>
    <t>DIGITAL360 SPA - NET SALES OR REVENUES</t>
  </si>
  <si>
    <t>INDEL B SPA - NET SALES OR REVENUES</t>
  </si>
  <si>
    <t>AVIO SPA - NET SALES OR REVENUES</t>
  </si>
  <si>
    <t>BFF BANK - NET SALES OR REVENUES</t>
  </si>
  <si>
    <t>TECHNICAL - NET SALES OR REVENUES</t>
  </si>
  <si>
    <t>TELESIA SPA - NET SALES OR REVENUES</t>
  </si>
  <si>
    <t>ORSERO SPA - NET SALES OR REVENUES</t>
  </si>
  <si>
    <t>HEALTH ITALIA - NET SALES OR REVENUES</t>
  </si>
  <si>
    <t>FERVI SPA - NET SALES OR REVENUES</t>
  </si>
  <si>
    <t>ESAUTOMOTION SPA - NET SALES OR REVENUES</t>
  </si>
  <si>
    <t>CIRCLE SPA - NET SALES OR REVENUES</t>
  </si>
  <si>
    <t>I:WIG(WC01001)</t>
  </si>
  <si>
    <t>I:INNO(WC01001)</t>
  </si>
  <si>
    <t>I:ENT(WC01001)</t>
  </si>
  <si>
    <t>I:ECK(WC01001)</t>
  </si>
  <si>
    <t>I:ELAB(WC01001)</t>
  </si>
  <si>
    <t>I:PLTE(WC01001)</t>
  </si>
  <si>
    <t>I:BRE(WC01001)</t>
  </si>
  <si>
    <t>I:IMS(WC01001)</t>
  </si>
  <si>
    <t>I:PIAG(WC01001)</t>
  </si>
  <si>
    <t>I:LRZ(WC01001)</t>
  </si>
  <si>
    <t>I:PINF(WC01001)</t>
  </si>
  <si>
    <t>I:SO(WC01001)</t>
  </si>
  <si>
    <t>U:RACE(WC01001)</t>
  </si>
  <si>
    <t>I:EMC(WC01001)</t>
  </si>
  <si>
    <t>I:CPR(WC01001)</t>
  </si>
  <si>
    <t>I:IWB(WC01001)</t>
  </si>
  <si>
    <t>I:MZB(WC01001)</t>
  </si>
  <si>
    <t>I:MASI(WC01001)</t>
  </si>
  <si>
    <t>I:ISG(WC01001)</t>
  </si>
  <si>
    <t>I:SOL(WC01001)</t>
  </si>
  <si>
    <t>I:BIOO(WC01001)</t>
  </si>
  <si>
    <t>I:AST(WC01001)</t>
  </si>
  <si>
    <t>I:PAN(WC01001)</t>
  </si>
  <si>
    <t>I:CALT(WC01001)</t>
  </si>
  <si>
    <t>I:BOE(WC01001)</t>
  </si>
  <si>
    <t>I:TFI(WC01001)</t>
  </si>
  <si>
    <t>I:VE(WC01001)</t>
  </si>
  <si>
    <t>I:VIN(WC01001)</t>
  </si>
  <si>
    <t>I:RIC(WC01001)</t>
  </si>
  <si>
    <t>I:ITCF(WC01001)</t>
  </si>
  <si>
    <t>I:CEM(WC01001)</t>
  </si>
  <si>
    <t>I:BZU(WC01001)</t>
  </si>
  <si>
    <t>I:ITM(WC01001)</t>
  </si>
  <si>
    <t>I:IPG(WC01001)</t>
  </si>
  <si>
    <t>I:ARN(WC01001)</t>
  </si>
  <si>
    <t>I:FKR(WC01001)</t>
  </si>
  <si>
    <t>I:KRE(WC01001)</t>
  </si>
  <si>
    <t>I:ENEL(WC01001)</t>
  </si>
  <si>
    <t>I:TRN(WC01001)</t>
  </si>
  <si>
    <t>I:ECA(WC01001)</t>
  </si>
  <si>
    <t>I:ACE(WC01001)</t>
  </si>
  <si>
    <t>I:A2A(WC01001)</t>
  </si>
  <si>
    <t>I:EGPW(WC01001)</t>
  </si>
  <si>
    <t>I:FDE(WC01001)</t>
  </si>
  <si>
    <t>I:IEBA(WC01001)</t>
  </si>
  <si>
    <t>I:ELIN(WC01001)</t>
  </si>
  <si>
    <t>I:SG(WC01001)</t>
  </si>
  <si>
    <t>I:ELN(WC01001)</t>
  </si>
  <si>
    <t>I:DAL(WC01001)</t>
  </si>
  <si>
    <t>I:PRI(WC01001)</t>
  </si>
  <si>
    <t>I:NICE(WC01001)</t>
  </si>
  <si>
    <t>I:PRY(WC01001)</t>
  </si>
  <si>
    <t>I:CMB(WC01001)</t>
  </si>
  <si>
    <t>I:BE(WC01001)</t>
  </si>
  <si>
    <t>I:CEC(WC01001)</t>
  </si>
  <si>
    <t>I:IRC(WC01001)</t>
  </si>
  <si>
    <t>I:LIT(WC01001)</t>
  </si>
  <si>
    <t>I:TIT(WC01001)</t>
  </si>
  <si>
    <t>I:MARR(WC01001)</t>
  </si>
  <si>
    <t>I:IVS(WC01001)</t>
  </si>
  <si>
    <t>I:CLT(WC01001)</t>
  </si>
  <si>
    <t>I:BIE(WC01001)</t>
  </si>
  <si>
    <t>I:PAT(WC01001)</t>
  </si>
  <si>
    <t>I:VAL(WC01001)</t>
  </si>
  <si>
    <t>I:ENV(WC01001)</t>
  </si>
  <si>
    <t>I:LD(WC01001)</t>
  </si>
  <si>
    <t>I:BF(WC01001)</t>
  </si>
  <si>
    <t>I:KI(WC01001)</t>
  </si>
  <si>
    <t>I:SRG(WC01001)</t>
  </si>
  <si>
    <t>I:IRE(WC01001)</t>
  </si>
  <si>
    <t>I:HER(WC01001)</t>
  </si>
  <si>
    <t>I:ACS(WC01001)</t>
  </si>
  <si>
    <t>I:ASCO(WC01001)</t>
  </si>
  <si>
    <t>I:EDNR(WC01001)</t>
  </si>
  <si>
    <t>I:GALA(WC01001)</t>
  </si>
  <si>
    <t>I:ZIG(WC01001)</t>
  </si>
  <si>
    <t>I:COF(WC01001)</t>
  </si>
  <si>
    <t>I:RM(WC01001)</t>
  </si>
  <si>
    <t>I:CIR(WC01001)</t>
  </si>
  <si>
    <t>I:DMA(WC01001)</t>
  </si>
  <si>
    <t>I:CHL(WC01001)</t>
  </si>
  <si>
    <t>I:DMN(WC01001)</t>
  </si>
  <si>
    <t>I:YOOX(WC01001)</t>
  </si>
  <si>
    <t>I:SB(WC01001)</t>
  </si>
  <si>
    <t>I:GGPR(WC01001)</t>
  </si>
  <si>
    <t>I:AMP(WC01001)</t>
  </si>
  <si>
    <t>I:CC(WC01001)</t>
  </si>
  <si>
    <t>I:EUK(WC01001)</t>
  </si>
  <si>
    <t>I:DIA(WC01001)</t>
  </si>
  <si>
    <t>I:TBS(WC01001)</t>
  </si>
  <si>
    <t>I:DLG(WC01001)</t>
  </si>
  <si>
    <t>I:CALE(WC01001)</t>
  </si>
  <si>
    <t>I:ELIC(WC01001)</t>
  </si>
  <si>
    <t>I:BIA(WC01001)</t>
  </si>
  <si>
    <t>I:PIQD(WC01001)</t>
  </si>
  <si>
    <t>I:ROS(WC01001)</t>
  </si>
  <si>
    <t>I:EM(WC01001)</t>
  </si>
  <si>
    <t>I:ZUC(WC01001)</t>
  </si>
  <si>
    <t>I:FILA(WC01001)</t>
  </si>
  <si>
    <t>I:MSK(WC01001)</t>
  </si>
  <si>
    <t>I:SII(WC01001)</t>
  </si>
  <si>
    <t>I:BOR(WC01001)</t>
  </si>
  <si>
    <t>I:IMA(WC01001)</t>
  </si>
  <si>
    <t>I:BSS(WC01001)</t>
  </si>
  <si>
    <t>I:FD(WC01001)</t>
  </si>
  <si>
    <t>I:BZI(WC01001)</t>
  </si>
  <si>
    <t>I:SAB(WC01001)</t>
  </si>
  <si>
    <t>I:TES(WC01001)</t>
  </si>
  <si>
    <t>I:CARR(WC01001)</t>
  </si>
  <si>
    <t>I:IP(WC01001)</t>
  </si>
  <si>
    <t>I:FCTI(WC01001)</t>
  </si>
  <si>
    <t>I:CNHI(WC01001)</t>
  </si>
  <si>
    <t>I:DAN(WC01001)</t>
  </si>
  <si>
    <t>I:MBRB(WC01001)</t>
  </si>
  <si>
    <t>I:CLA(WC01001)</t>
  </si>
  <si>
    <t>I:LUVE(WC01001)</t>
  </si>
  <si>
    <t>I:IKG(WC01001)</t>
  </si>
  <si>
    <t>I:AUME(WC01001)</t>
  </si>
  <si>
    <t>I:SIS(WC01001)</t>
  </si>
  <si>
    <t>I:SAVE(WC01001)</t>
  </si>
  <si>
    <t>I:ANSA(WC01001)</t>
  </si>
  <si>
    <t>I:TYA(WC01001)</t>
  </si>
  <si>
    <t>I:ATL(WC01001)</t>
  </si>
  <si>
    <t>I:PR(WC01001)</t>
  </si>
  <si>
    <t>I:AT(WC01001)</t>
  </si>
  <si>
    <t>I:ADB(WC01001)</t>
  </si>
  <si>
    <t>I:DIB(WC01001)</t>
  </si>
  <si>
    <t>I:BCS(WC01001)</t>
  </si>
  <si>
    <t>I:MTV(WC01001)</t>
  </si>
  <si>
    <t>I:MCH(WC01001)</t>
  </si>
  <si>
    <t>I:CED(WC01001)</t>
  </si>
  <si>
    <t>I:CAI(WC01001)</t>
  </si>
  <si>
    <t>I:MON(WC01001)</t>
  </si>
  <si>
    <t>I:ILSO(WC01001)</t>
  </si>
  <si>
    <t>I:POPR(WC01001)</t>
  </si>
  <si>
    <t>I:CLE(WC01001)</t>
  </si>
  <si>
    <t>I:MN(WC01001)</t>
  </si>
  <si>
    <t>I:POL(WC01001)</t>
  </si>
  <si>
    <t>I:ES(WC01001)</t>
  </si>
  <si>
    <t>I:MS(WC01001)</t>
  </si>
  <si>
    <t>I:TBMA(WC01001)</t>
  </si>
  <si>
    <t>I:MTF(WC01001)</t>
  </si>
  <si>
    <t>I:RCS(WC01001)</t>
  </si>
  <si>
    <t>I:NPIS(WC01001)</t>
  </si>
  <si>
    <t>I:LMGP(WC01001)</t>
  </si>
  <si>
    <t>I:RWAY(WC01001)</t>
  </si>
  <si>
    <t>I:AXEL(WC01001)</t>
  </si>
  <si>
    <t>I:CALD(WC01001)</t>
  </si>
  <si>
    <t>I:MSU(WC01001)</t>
  </si>
  <si>
    <t>I:GIGL(WC01001)</t>
  </si>
  <si>
    <t>I:DIGI(WC01001)</t>
  </si>
  <si>
    <t>I:GAMB(WC01001)</t>
  </si>
  <si>
    <t>I:BLUE(WC01001)</t>
  </si>
  <si>
    <t>I:ACO(WC01001)</t>
  </si>
  <si>
    <t>I:INW(WC01001)</t>
  </si>
  <si>
    <t>I:SARA(WC01001)</t>
  </si>
  <si>
    <t>I:GASP(WC01001)</t>
  </si>
  <si>
    <t>I:ENI(WC01001)</t>
  </si>
  <si>
    <t>I:ERG(WC01001)</t>
  </si>
  <si>
    <t>I:MT(WC01001)</t>
  </si>
  <si>
    <t>I:ROMS(WC01001)</t>
  </si>
  <si>
    <t>I:SPM(WC01001)</t>
  </si>
  <si>
    <t>I:LUX(WC01001)</t>
  </si>
  <si>
    <t>I:TOD(WC01001)</t>
  </si>
  <si>
    <t>I:BAN(WC01001)</t>
  </si>
  <si>
    <t>I:GEO(WC01001)</t>
  </si>
  <si>
    <t>I:SAFI(WC01001)</t>
  </si>
  <si>
    <t>I:RAT(WC01001)</t>
  </si>
  <si>
    <t>I:AEF(WC01001)</t>
  </si>
  <si>
    <t>F:FED(WC01001)</t>
  </si>
  <si>
    <t>I:STEF(WC01001)</t>
  </si>
  <si>
    <t>I:SFER(WC01001)</t>
  </si>
  <si>
    <t>I:CRE(WC01001)</t>
  </si>
  <si>
    <t>I:BC(WC01001)</t>
  </si>
  <si>
    <t>I:CSP(WC01001)</t>
  </si>
  <si>
    <t>I:IIG(WC01001)</t>
  </si>
  <si>
    <t>I:MONC(WC01001)</t>
  </si>
  <si>
    <t>I:OVIE(WC01001)</t>
  </si>
  <si>
    <t>I:COV(WC01001)</t>
  </si>
  <si>
    <t>I:PIER(WC01001)</t>
  </si>
  <si>
    <t>S:NWRN(WC01001)</t>
  </si>
  <si>
    <t>I:MLM(WC01001)</t>
  </si>
  <si>
    <t>I:REC(WC01001)</t>
  </si>
  <si>
    <t>I:BIO2(WC01001)</t>
  </si>
  <si>
    <t>I:REY(WC01001)</t>
  </si>
  <si>
    <t>I:ENG(WC01001)</t>
  </si>
  <si>
    <t>I:BET(WC01001)</t>
  </si>
  <si>
    <t>I:CAD(WC01001)</t>
  </si>
  <si>
    <t>I:TIS(WC01001)</t>
  </si>
  <si>
    <t>I:DA(WC01001)</t>
  </si>
  <si>
    <t>I:TXT(WC01001)</t>
  </si>
  <si>
    <t>I:TAS(WC01001)</t>
  </si>
  <si>
    <t>I:FUL(WC01001)</t>
  </si>
  <si>
    <t>I:AISW(WC01001)</t>
  </si>
  <si>
    <t>I:NOEM(WC01001)</t>
  </si>
  <si>
    <t>I:BEST(WC01001)</t>
  </si>
  <si>
    <t>I:NRST(WC01001)</t>
  </si>
  <si>
    <t>I:SES(WC01001)</t>
  </si>
  <si>
    <t>I:YSFT(WC01001)</t>
  </si>
  <si>
    <t>I:PRM(WC01001)</t>
  </si>
  <si>
    <t>I:EXSY(WC01001)</t>
  </si>
  <si>
    <t>I:MCK(WC01001)</t>
  </si>
  <si>
    <t>I:MAIL(WC01001)</t>
  </si>
  <si>
    <t>I:TVAL(WC01001)</t>
  </si>
  <si>
    <t>I:GOIT(WC01001)</t>
  </si>
  <si>
    <t>I:PITE(WC01001)</t>
  </si>
  <si>
    <t>I:FM(WC01001)</t>
  </si>
  <si>
    <t>I:PSF(WC01001)</t>
  </si>
  <si>
    <t>I:BNCM(WC01001)</t>
  </si>
  <si>
    <t>I:SERV(WC01001)</t>
  </si>
  <si>
    <t>I:WMCI(WC01001)</t>
  </si>
  <si>
    <t>I:ESCO(WC01001)</t>
  </si>
  <si>
    <t>I:CDR(WC01001)</t>
  </si>
  <si>
    <t>I:ATH(WC01001)</t>
  </si>
  <si>
    <t>I:CERV(WC01001)</t>
  </si>
  <si>
    <t>I:B(WC01001)</t>
  </si>
  <si>
    <t>I:BOMI(WC01001)</t>
  </si>
  <si>
    <t>I:OJM(WC01001)</t>
  </si>
  <si>
    <t>I:ITW(WC01001)</t>
  </si>
  <si>
    <t>I:PRT(WC01001)</t>
  </si>
  <si>
    <t>I:EIT(WC01001)</t>
  </si>
  <si>
    <t>I:EURO(WC01001)</t>
  </si>
  <si>
    <t>I:EEMS(WC01001)</t>
  </si>
  <si>
    <t>I:OLI(WC01001)</t>
  </si>
  <si>
    <t>I:JUVE(WC01001)</t>
  </si>
  <si>
    <t>I:ASR(WC01001)</t>
  </si>
  <si>
    <t>I:FNM(WC01001)</t>
  </si>
  <si>
    <t>I:SSL(WC01001)</t>
  </si>
  <si>
    <t>I:IGV(WC01001)</t>
  </si>
  <si>
    <t>I:AGL(WC01001)</t>
  </si>
  <si>
    <t>I:SNA(WC01001)</t>
  </si>
  <si>
    <t>I:BSTA(WC01001)</t>
  </si>
  <si>
    <t>I:PST(WC01001)</t>
  </si>
  <si>
    <t>I:DEA(WC01001)</t>
  </si>
  <si>
    <t>I:EQUI(WC01001)</t>
  </si>
  <si>
    <t>I:GPI(WC01001)</t>
  </si>
  <si>
    <t>I:MOL(WC01001)</t>
  </si>
  <si>
    <t>I:LVEN(WC01001)</t>
  </si>
  <si>
    <t>I:TGYM(WC01001)</t>
  </si>
  <si>
    <t>I:WIIT(WC01001)</t>
  </si>
  <si>
    <t>I:ENAV(WC01001)</t>
  </si>
  <si>
    <t>I:IOL(WC01001)</t>
  </si>
  <si>
    <t>I:BMED(WC01001)</t>
  </si>
  <si>
    <t>I:FARM(WC01001)</t>
  </si>
  <si>
    <t>I:ASSI(WC01001)</t>
  </si>
  <si>
    <t>I:IG(WC01001)</t>
  </si>
  <si>
    <t>I:4AIM(WC01001)</t>
  </si>
  <si>
    <t>I:VTY(WC01001)</t>
  </si>
  <si>
    <t>I:SCM(WC01001)</t>
  </si>
  <si>
    <t>I:DHH(WC01001)</t>
  </si>
  <si>
    <t>I:CRES(WC01001)</t>
  </si>
  <si>
    <t>I:SMR(WC01001)</t>
  </si>
  <si>
    <t>I:SITI(WC01001)</t>
  </si>
  <si>
    <t>I:ILLA(WC01001)</t>
  </si>
  <si>
    <t>I:GEL(WC01001)</t>
  </si>
  <si>
    <t>I:CULT(WC01001)</t>
  </si>
  <si>
    <t>I:DIG(WC01001)</t>
  </si>
  <si>
    <t>I:INDB(WC01001)</t>
  </si>
  <si>
    <t>I:AVIO(WC01001)</t>
  </si>
  <si>
    <t>I:BFF(WC01001)</t>
  </si>
  <si>
    <t>I:TPS(WC01001)</t>
  </si>
  <si>
    <t>I:TLS(WC01001)</t>
  </si>
  <si>
    <t>I:ORS(WC01001)</t>
  </si>
  <si>
    <t>I:HI(WC01001)</t>
  </si>
  <si>
    <t>I:FVI(WC01001)</t>
  </si>
  <si>
    <t>I:ESAU(WC01001)</t>
  </si>
  <si>
    <t>I:CIRC(WC01001)</t>
  </si>
  <si>
    <t>FRENI BREMBO - Different Share classes different rights</t>
  </si>
  <si>
    <t>PIAGGIO NC SPA - Different Share classes different rights</t>
  </si>
  <si>
    <t>PIRELLI - Different Share classes different rights</t>
  </si>
  <si>
    <t>FERRARI - Different Share classes different rights</t>
  </si>
  <si>
    <t>DAVIDE CAMPARI MILANO - Different Share classes different rights</t>
  </si>
  <si>
    <t>BIO - Different Share classes different rights</t>
  </si>
  <si>
    <t>ITALCEMENTI FABBRICHE RIUNITE - Different Share classes different rights</t>
  </si>
  <si>
    <t>CEMENTIR HOLDI - Different Share classes different rights</t>
  </si>
  <si>
    <t>BUZZI UNICEM SPA - Different Share classes different rights</t>
  </si>
  <si>
    <t>ITALMOBILIARE SPA - Different Share classes different rights</t>
  </si>
  <si>
    <t>WEBUILD - Different Share classes different rights</t>
  </si>
  <si>
    <t>FALCK RENEWABLES SPA - Different Share classes different rights</t>
  </si>
  <si>
    <t>ENEL SPA - Different Share classes different rights</t>
  </si>
  <si>
    <t>TERNA RETE ELETTRICA NAZ - Different Share classes different rights</t>
  </si>
  <si>
    <t>ACEA SPA - Different Share classes different rights</t>
  </si>
  <si>
    <t>A2A SPA - Different Share classes different rights</t>
  </si>
  <si>
    <t>ENEL GREEN POWER - Different Share classes different rights</t>
  </si>
  <si>
    <t>SAES GETTERS - Different Share classes different rights</t>
  </si>
  <si>
    <t>EL EN - Different Share classes different rights</t>
  </si>
  <si>
    <t>DATALOGIC SPA - Different Share classes different rights</t>
  </si>
  <si>
    <t>PRYSMIAN - Different Share classes different rights</t>
  </si>
  <si>
    <t>TELECOM ITALIA - Different Share classes different rights</t>
  </si>
  <si>
    <t>MARR SPA - Different Share classes different rights</t>
  </si>
  <si>
    <t>PARMALAT DEAD - DELIST.05/03/19 - Different Share classes different rights</t>
  </si>
  <si>
    <t>LA DORIA SPA - Different Share classes different rights</t>
  </si>
  <si>
    <t>SNAM SPA - Different Share classes different rights</t>
  </si>
  <si>
    <t>IREN SPA - Different Share classes different rights</t>
  </si>
  <si>
    <t>HERA - Different Share classes different rights</t>
  </si>
  <si>
    <t>ASCOPIAVE SPA - Different Share classes different rights</t>
  </si>
  <si>
    <t>EDISON SPA - Different Share classes different rights</t>
  </si>
  <si>
    <t>ZIGNAGO VETRO - Different Share classes different rights</t>
  </si>
  <si>
    <t>COMPAGNIE INDUSTRIALI RIUNITE SHS - Different Share classes different rights</t>
  </si>
  <si>
    <t>CIR SPA - COMP - Different Share classes different rights</t>
  </si>
  <si>
    <t>AMPLIFON SPA - Different Share classes different rights</t>
  </si>
  <si>
    <t>DIASORIN - Different Share classes different rights</t>
  </si>
  <si>
    <t>DE LONGHI SPA - Different Share classes different rights</t>
  </si>
  <si>
    <t>FILA - Different Share classes different rights</t>
  </si>
  <si>
    <t>IMA INDUSTRIA MAC - Different Share classes different rights</t>
  </si>
  <si>
    <t>BIESSE - Different Share classes different rights</t>
  </si>
  <si>
    <t>INTERPUMP GROUP - Different Share classes different rights</t>
  </si>
  <si>
    <t>FINCANTIERI SPA - Different Share classes different rights</t>
  </si>
  <si>
    <t>CNH INDUSTRIAL NV - Different Share classes different rights</t>
  </si>
  <si>
    <t>DANIELI &amp; C OFFICINE - Different Share classes different rights</t>
  </si>
  <si>
    <t>SIAS - Different Share classes different rights</t>
  </si>
  <si>
    <t>ATLANTIA SPA - Different Share classes different rights</t>
  </si>
  <si>
    <t>ASTM SUSP - SUSP.01/06/21 - Different Share classes different rights</t>
  </si>
  <si>
    <t>AEROPORTO GUGLI - Different Share classes different rights</t>
  </si>
  <si>
    <t>CAIRO COMMUNICATION - Different Share classes different rights</t>
  </si>
  <si>
    <t>ARNOLDO MONDADORI ED - Different Share classes different rights</t>
  </si>
  <si>
    <t>GEDI GRUPPO EDITORIALE DEAD - DELIST.10/08/20 - Different Share classes different rights</t>
  </si>
  <si>
    <t>MEDIASET SPA - Different Share classes different rights</t>
  </si>
  <si>
    <t>RAI WAY - Different Share classes different rights</t>
  </si>
  <si>
    <t>INFRASTRUTTURE WIRE - Different Share classes different rights</t>
  </si>
  <si>
    <t>SARAS - Different Share classes different rights</t>
  </si>
  <si>
    <t>ENI - Different Share classes different rights</t>
  </si>
  <si>
    <t>ERG SPA - Different Share classes different rights</t>
  </si>
  <si>
    <t>MAIRE TECNIMONT SPA - Different Share classes different rights</t>
  </si>
  <si>
    <t>SAIPEM - Different Share classes different rights</t>
  </si>
  <si>
    <t>LUXOTTICA DEAD - DELIST.05/03/19 - Different Share classes different rights</t>
  </si>
  <si>
    <t>TOD'S SPA - Different Share classes different rights</t>
  </si>
  <si>
    <t>GEOX SPA - Different Share classes different rights</t>
  </si>
  <si>
    <t>SALVATORE FERRAGAMO - Different Share classes different rights</t>
  </si>
  <si>
    <t>BRUNELLO CUCINELLI - Different Share classes different rights</t>
  </si>
  <si>
    <t>MONCLER - Different Share classes different rights</t>
  </si>
  <si>
    <t>OVS SPA - Different Share classes different rights</t>
  </si>
  <si>
    <t>RECORDATI INDUA.CHIMICA - Different Share classes different rights</t>
  </si>
  <si>
    <t>REPLY SPA - Different Share classes different rights</t>
  </si>
  <si>
    <t>TISCALI SPA - Different Share classes different rights</t>
  </si>
  <si>
    <t>SESA - Different Share classes different rights</t>
  </si>
  <si>
    <t>CERVED GROUP - Different Share classes different rights</t>
  </si>
  <si>
    <t>JUVENTUS FC - Different Share classes different rights</t>
  </si>
  <si>
    <t>AUTOGRILL SPA - Different Share classes different rights</t>
  </si>
  <si>
    <t>POSTE ITALIANE SPA - Different Share classes different rights</t>
  </si>
  <si>
    <t>DEA CAPITAL - Different Share classes different rights</t>
  </si>
  <si>
    <t>GRUPPO MUTUIONLINE - Different Share classes different rights</t>
  </si>
  <si>
    <t>TECHNOGYM SPA - Different Share classes different rights</t>
  </si>
  <si>
    <t>ENAV - Different Share classes different rights</t>
  </si>
  <si>
    <t>ITALIAONLINE - Different Share classes different rights</t>
  </si>
  <si>
    <t>BANCA MEDIOLANUM - Different Share classes different rights</t>
  </si>
  <si>
    <t>ITALGAS - Different Share classes different rights</t>
  </si>
  <si>
    <t>DIGITAL360 SPA - Different Share classes different rights</t>
  </si>
  <si>
    <t>BFF BANK - Different Share classes different rights</t>
  </si>
  <si>
    <t>UNIPOLSAI NPV OPTIONAL - Different Share classes different rights</t>
  </si>
  <si>
    <t>I:BRE(CGSRDP022)</t>
  </si>
  <si>
    <t>I:PIAG(CGSRDP022)</t>
  </si>
  <si>
    <t>I:PC(CGSRDP022)</t>
  </si>
  <si>
    <t>U:RACE(CGSRDP022)</t>
  </si>
  <si>
    <t>I:CPR(CGSRDP022)</t>
  </si>
  <si>
    <t>I:BIOO(CGSRDP022)</t>
  </si>
  <si>
    <t>I:ITCF(CGSRDP022)</t>
  </si>
  <si>
    <t>I:CEM(CGSRDP022)</t>
  </si>
  <si>
    <t>I:BZU(CGSRDP022)</t>
  </si>
  <si>
    <t>I:ITM(CGSRDP022)</t>
  </si>
  <si>
    <t>I:IPG(CGSRDP022)</t>
  </si>
  <si>
    <t>I:FKR(CGSRDP022)</t>
  </si>
  <si>
    <t>I:ENEL(CGSRDP022)</t>
  </si>
  <si>
    <t>I:TRN(CGSRDP022)</t>
  </si>
  <si>
    <t>I:ACE(CGSRDP022)</t>
  </si>
  <si>
    <t>I:A2A(CGSRDP022)</t>
  </si>
  <si>
    <t>I:EGPW(CGSRDP022)</t>
  </si>
  <si>
    <t>I:SG(CGSRDP022)</t>
  </si>
  <si>
    <t>I:ELN(CGSRDP022)</t>
  </si>
  <si>
    <t>I:DAL(CGSRDP022)</t>
  </si>
  <si>
    <t>I:PRY(CGSRDP022)</t>
  </si>
  <si>
    <t>I:TIT(CGSRDP022)</t>
  </si>
  <si>
    <t>I:MARR(CGSRDP022)</t>
  </si>
  <si>
    <t>I:PAT(CGSRDP022)</t>
  </si>
  <si>
    <t>I:LD(CGSRDP022)</t>
  </si>
  <si>
    <t>I:SRG(CGSRDP022)</t>
  </si>
  <si>
    <t>I:IRE(CGSRDP022)</t>
  </si>
  <si>
    <t>I:HER(CGSRDP022)</t>
  </si>
  <si>
    <t>I:ASCO(CGSRDP022)</t>
  </si>
  <si>
    <t>I:EDNR(CGSRDP022)</t>
  </si>
  <si>
    <t>I:ZIG(CGSRDP022)</t>
  </si>
  <si>
    <t>I:COF(CGSRDP022)</t>
  </si>
  <si>
    <t>I:CIR(CGSRDP022)</t>
  </si>
  <si>
    <t>I:AMP(CGSRDP022)</t>
  </si>
  <si>
    <t>I:DIA(CGSRDP022)</t>
  </si>
  <si>
    <t>I:DLG(CGSRDP022)</t>
  </si>
  <si>
    <t>I:FILA(CGSRDP022)</t>
  </si>
  <si>
    <t>I:IMA(CGSRDP022)</t>
  </si>
  <si>
    <t>I:BSS(CGSRDP022)</t>
  </si>
  <si>
    <t>I:IP(CGSRDP022)</t>
  </si>
  <si>
    <t>I:FCTI(CGSRDP022)</t>
  </si>
  <si>
    <t>I:CNHI(CGSRDP022)</t>
  </si>
  <si>
    <t>I:DAN(CGSRDP022)</t>
  </si>
  <si>
    <t>I:SIS(CGSRDP022)</t>
  </si>
  <si>
    <t>I:ATL(CGSRDP022)</t>
  </si>
  <si>
    <t>I:AT(CGSRDP022)</t>
  </si>
  <si>
    <t>I:ADB(CGSRDP022)</t>
  </si>
  <si>
    <t>I:CAI(CGSRDP022)</t>
  </si>
  <si>
    <t>I:MN(CGSRDP022)</t>
  </si>
  <si>
    <t>I:ES(CGSRDP022)</t>
  </si>
  <si>
    <t>I:MS(CGSRDP022)</t>
  </si>
  <si>
    <t>I:RWAY(CGSRDP022)</t>
  </si>
  <si>
    <t>I:INW(CGSRDP022)</t>
  </si>
  <si>
    <t>I:SARA(CGSRDP022)</t>
  </si>
  <si>
    <t>I:ENI(CGSRDP022)</t>
  </si>
  <si>
    <t>I:ERG(CGSRDP022)</t>
  </si>
  <si>
    <t>I:MT(CGSRDP022)</t>
  </si>
  <si>
    <t>I:SPM(CGSRDP022)</t>
  </si>
  <si>
    <t>I:LUX(CGSRDP022)</t>
  </si>
  <si>
    <t>I:TOD(CGSRDP022)</t>
  </si>
  <si>
    <t>I:GEO(CGSRDP022)</t>
  </si>
  <si>
    <t>I:SFER(CGSRDP022)</t>
  </si>
  <si>
    <t>I:BC(CGSRDP022)</t>
  </si>
  <si>
    <t>I:MONC(CGSRDP022)</t>
  </si>
  <si>
    <t>I:OVIE(CGSRDP022)</t>
  </si>
  <si>
    <t>I:REC(CGSRDP022)</t>
  </si>
  <si>
    <t>I:REY(CGSRDP022)</t>
  </si>
  <si>
    <t>I:TIS(CGSRDP022)</t>
  </si>
  <si>
    <t>I:SES(CGSRDP022)</t>
  </si>
  <si>
    <t>I:CERV(CGSRDP022)</t>
  </si>
  <si>
    <t>I:JUVE(CGSRDP022)</t>
  </si>
  <si>
    <t>I:AGL(CGSRDP022)</t>
  </si>
  <si>
    <t>I:PST(CGSRDP022)</t>
  </si>
  <si>
    <t>I:DEA(CGSRDP022)</t>
  </si>
  <si>
    <t>I:MOL(CGSRDP022)</t>
  </si>
  <si>
    <t>I:TGYM(CGSRDP022)</t>
  </si>
  <si>
    <t>I:ENAV(CGSRDP022)</t>
  </si>
  <si>
    <t>I:IOL(CGSRDP022)</t>
  </si>
  <si>
    <t>I:BMED(CGSRDP022)</t>
  </si>
  <si>
    <t>I:IG(CGSRDP022)</t>
  </si>
  <si>
    <t>I:DIG(CGSRDP022)</t>
  </si>
  <si>
    <t>I:BFF(CGSRDP022)</t>
  </si>
  <si>
    <t>I:UNIR(CGSRDP022)</t>
  </si>
  <si>
    <t xml:space="preserve">Y   </t>
  </si>
  <si>
    <t xml:space="preserve">N   </t>
  </si>
  <si>
    <t>INNOVATEC SPA - DIVIDEND PAYOUT PER SHARE - CU</t>
  </si>
  <si>
    <t>ENERTRONICA - DIVIDEND PAYOUT PER SHARE - CU</t>
  </si>
  <si>
    <t>ECOSUNTEK SPA - DIVIDEND PAYOUT PER SHARE - CU</t>
  </si>
  <si>
    <t>FRENI BREMBO - DIVIDEND PAYOUT PER SHARE - CU</t>
  </si>
  <si>
    <t>IMMSI - DIVIDEND PAYOUT PER SHARE - CU</t>
  </si>
  <si>
    <t>PIAGGIO NC SPA - DIVIDEND PAYOUT PER SHARE - CU</t>
  </si>
  <si>
    <t>LANDI RENZO S.P.A. - DIVIDEND PAYOUT PER SHARE - CU</t>
  </si>
  <si>
    <t>PININFARINA SPA - DIVIDEND PAYOUT PER SHARE - CU</t>
  </si>
  <si>
    <t>SOGEFI SPA - DIVIDEND PAYOUT PER SHARE - CU</t>
  </si>
  <si>
    <t>FERRARI - DIVIDEND PAYOUT PER SHARE - CU</t>
  </si>
  <si>
    <t>ENERGICA MOTOR - DIVIDEND PAYOUT PER SHARE - CU</t>
  </si>
  <si>
    <t>DAVIDE CAMPARI MILANO - DIVIDEND PAYOUT PER SHARE - CU</t>
  </si>
  <si>
    <t>ITALIAN WINE - DIVIDEND PAYOUT PER SHARE - CU</t>
  </si>
  <si>
    <t>MASI AGRICOLA SPA - DIVIDEND PAYOUT PER SHARE - CU</t>
  </si>
  <si>
    <t>ISAGRO SPA - DIVIDEND PAYOUT PER SHARE - CU</t>
  </si>
  <si>
    <t>SOL - DIVIDEND PAYOUT PER SHARE - CU</t>
  </si>
  <si>
    <t>ASTALDI - DIVIDEND PAYOUT PER SHARE - CU</t>
  </si>
  <si>
    <t>PANARIA GRP IND CERA - DIVIDEND PAYOUT PER SHARE - CU</t>
  </si>
  <si>
    <t>CALTAGIRONE SPA - DIVIDEND PAYOUT PER SHARE - CU</t>
  </si>
  <si>
    <t>TREVI FINANZIARIA - DIVIDEND PAYOUT PER SHARE - CU</t>
  </si>
  <si>
    <t>VISIBILIA EDITORE - DIVIDEND PAYOUT PER SHARE - CU</t>
  </si>
  <si>
    <t>CEMENTIR HOLDI - DIVIDEND PAYOUT PER SHARE - CU</t>
  </si>
  <si>
    <t>BUZZI UNICEM SPA - DIVIDEND PAYOUT PER SHARE - CU</t>
  </si>
  <si>
    <t>ITALMOBILIARE SPA - DIVIDEND PAYOUT PER SHARE - CU</t>
  </si>
  <si>
    <t>WEBUILD - DIVIDEND PAYOUT PER SHARE - CU</t>
  </si>
  <si>
    <t>ALERION CLEAN POWER - DIVIDEND PAYOUT PER SHARE - CU</t>
  </si>
  <si>
    <t>FALCK RENEWABLES SPA - DIVIDEND PAYOUT PER SHARE - CU</t>
  </si>
  <si>
    <t>SERI INDUSTRIAL SPA - DIVIDEND PAYOUT PER SHARE - CU</t>
  </si>
  <si>
    <t>TERNA RETE ELETTRICA NAZ - DIVIDEND PAYOUT PER SHARE - CU</t>
  </si>
  <si>
    <t>ACEA SPA - DIVIDEND PAYOUT PER SHARE - CU</t>
  </si>
  <si>
    <t>A2A SPA - DIVIDEND PAYOUT PER SHARE - CU</t>
  </si>
  <si>
    <t>FRENDY ENERGY - DIVIDEND PAYOUT PER SHARE - CU</t>
  </si>
  <si>
    <t>INIZIATIVE BRESCIANE - DIVIDEND PAYOUT PER SHARE - CU</t>
  </si>
  <si>
    <t>ELETTRA INVEST - DIVIDEND PAYOUT PER SHARE - CU</t>
  </si>
  <si>
    <t>SAES GETTERS - DIVIDEND PAYOUT PER SHARE - CU</t>
  </si>
  <si>
    <t>EL EN - DIVIDEND PAYOUT PER SHARE - CU</t>
  </si>
  <si>
    <t>DATALOGIC SPA - DIVIDEND PAYOUT PER SHARE - CU</t>
  </si>
  <si>
    <t>PRIMA INDUSTRIE SPA - DIVIDEND PAYOUT PER SHARE - CU</t>
  </si>
  <si>
    <t>PRYSMIAN - DIVIDEND PAYOUT PER SHARE - CU</t>
  </si>
  <si>
    <t>CEMBRE - DIVIDEND PAYOUT PER SHARE - CU</t>
  </si>
  <si>
    <t>BEGHELLI SPA - DIVIDEND PAYOUT PER SHARE - CU</t>
  </si>
  <si>
    <t>GEFRAN - DIVIDEND PAYOUT PER SHARE - CU</t>
  </si>
  <si>
    <t>IRCE SPA - DIVIDEND PAYOUT PER SHARE - CU</t>
  </si>
  <si>
    <t>RETI TELEMATICHE - DIVIDEND PAYOUT PER SHARE - CU</t>
  </si>
  <si>
    <t>TELECOM ITALIA - DIVIDEND PAYOUT PER SHARE - CU</t>
  </si>
  <si>
    <t>MARR SPA - DIVIDEND PAYOUT PER SHARE - CU</t>
  </si>
  <si>
    <t>IVS GROUP SA - DIVIDEND PAYOUT PER SHARE - CU</t>
  </si>
  <si>
    <t>CENTRALE DEL LATTE - DIVIDEND PAYOUT PER SHARE - CU</t>
  </si>
  <si>
    <t>BIOERA SPA - DIVIDEND PAYOUT PER SHARE - CU</t>
  </si>
  <si>
    <t>VALSOIA SPA - DIVIDEND PAYOUT PER SHARE - CU</t>
  </si>
  <si>
    <t>ENERVIT SPA - DIVIDEND PAYOUT PER SHARE - CU</t>
  </si>
  <si>
    <t>LA DORIA SPA - DIVIDEND PAYOUT PER SHARE - CU</t>
  </si>
  <si>
    <t>KI GROUP HOLDING SPA - DIVIDEND PAYOUT PER SHARE - CU</t>
  </si>
  <si>
    <t>SNAM SPA - DIVIDEND PAYOUT PER SHARE - CU</t>
  </si>
  <si>
    <t>IREN SPA - DIVIDEND PAYOUT PER SHARE - CU</t>
  </si>
  <si>
    <t>HERA - DIVIDEND PAYOUT PER SHARE - CU</t>
  </si>
  <si>
    <t>ACSM-AGAM - DIVIDEND PAYOUT PER SHARE - CU</t>
  </si>
  <si>
    <t>ASCOPIAVE SPA - DIVIDEND PAYOUT PER SHARE - CU</t>
  </si>
  <si>
    <t>EDISON SPA - DIVIDEND PAYOUT PER SHARE - CU</t>
  </si>
  <si>
    <t>ZIGNAGO VETRO - DIVIDEND PAYOUT PER SHARE - CU</t>
  </si>
  <si>
    <t>COMPAGNIE INDUSTRIALI RIUNITE SHS - DIVIDEND PAYOUT PER SHARE - CU</t>
  </si>
  <si>
    <t>RENO DE MEDICI SPA - DIVIDEND PAYOUT PER SHARE - CU</t>
  </si>
  <si>
    <t>CIR SPA - COMP - DIVIDEND PAYOUT PER SHARE - CU</t>
  </si>
  <si>
    <t>NETWEEK SPA - DIVIDEND PAYOUT PER SHARE - CU</t>
  </si>
  <si>
    <t>CHL SPA - DIVIDEND PAYOUT PER SHARE - CU</t>
  </si>
  <si>
    <t>TRAWELL CO SPA - DIVIDEND PAYOUT PER SHARE - CU</t>
  </si>
  <si>
    <t>AMPLIFON SPA - DIVIDEND PAYOUT PER SHARE - CU</t>
  </si>
  <si>
    <t>EUKEDOS SPA - DIVIDEND PAYOUT PER SHARE - CU</t>
  </si>
  <si>
    <t>DIASORIN - DIVIDEND PAYOUT PER SHARE - CU</t>
  </si>
  <si>
    <t>DE LONGHI SPA - DIVIDEND PAYOUT PER SHARE - CU</t>
  </si>
  <si>
    <t>CALEFFI SPA - DIVIDEND PAYOUT PER SHARE - CU</t>
  </si>
  <si>
    <t>ELICA SPA - DIVIDEND PAYOUT PER SHARE - CU</t>
  </si>
  <si>
    <t>BIALETTI INDUSTRIE - DIVIDEND PAYOUT PER SHARE - CU</t>
  </si>
  <si>
    <t>PIQUADRO - DIVIDEND PAYOUT PER SHARE - CU</t>
  </si>
  <si>
    <t>ROSSS SPA. - DIVIDEND PAYOUT PER SHARE - CU</t>
  </si>
  <si>
    <t>EMAK SPA - DIVIDEND PAYOUT PER SHARE - CU</t>
  </si>
  <si>
    <t>ZUCCHI - DIVIDEND PAYOUT PER SHARE - CU</t>
  </si>
  <si>
    <t>FILA - DIVIDEND PAYOUT PER SHARE - CU</t>
  </si>
  <si>
    <t>TITANMET SPA - DIVIDEND PAYOUT PER SHARE - CU</t>
  </si>
  <si>
    <t>BORGOSESIA SPA - DIVIDEND PAYOUT PER SHARE - CU</t>
  </si>
  <si>
    <t>BIESSE - DIVIDEND PAYOUT PER SHARE - CU</t>
  </si>
  <si>
    <t>FIDIA - DIVIDEND PAYOUT PER SHARE - CU</t>
  </si>
  <si>
    <t>SABAF SPA - DIVIDEND PAYOUT PER SHARE - CU</t>
  </si>
  <si>
    <t>TESMEC S.P.A - DIVIDEND PAYOUT PER SHARE - CU</t>
  </si>
  <si>
    <t>INTERPUMP GROUP - DIVIDEND PAYOUT PER SHARE - CU</t>
  </si>
  <si>
    <t>FINCANTIERI SPA - DIVIDEND PAYOUT PER SHARE - CU</t>
  </si>
  <si>
    <t>DANIELI &amp; C OFFICINE - DIVIDEND PAYOUT PER SHARE - CU</t>
  </si>
  <si>
    <t>COSTAMP GROUP SPA - DIVIDEND PAYOUT PER SHARE - CU</t>
  </si>
  <si>
    <t>CLABO - DIVIDEND PAYOUT PER SHARE - CU</t>
  </si>
  <si>
    <t>LUVE SPA - DIVIDEND PAYOUT PER SHARE - CU</t>
  </si>
  <si>
    <t>INTEK GROUP SPA - DIVIDEND PAYOUT PER SHARE - CU</t>
  </si>
  <si>
    <t>AUTOSTRADE MERID - DIVIDEND PAYOUT PER SHARE - CU</t>
  </si>
  <si>
    <t>TOSCANA AEROPORTI - DIVIDEND PAYOUT PER SHARE - CU</t>
  </si>
  <si>
    <t>ATLANTIA SPA - DIVIDEND PAYOUT PER SHARE - CU</t>
  </si>
  <si>
    <t>ASTM SUSP - SUSP.01/06/21 - DIVIDEND PAYOUT PER SHARE - CU</t>
  </si>
  <si>
    <t>AEROPORTO GUGLI - DIVIDEND PAYOUT PER SHARE - CU</t>
  </si>
  <si>
    <t>DIGITAL BROS - DIVIDEND PAYOUT PER SHARE - CU</t>
  </si>
  <si>
    <t>MONDO TV - DIVIDEND PAYOUT PER SHARE - CU</t>
  </si>
  <si>
    <t>CALTAGIRONE ED - DIVIDEND PAYOUT PER SHARE - CU</t>
  </si>
  <si>
    <t>CAIRO COMMUNICATION - DIVIDEND PAYOUT PER SHARE - CU</t>
  </si>
  <si>
    <t>MONRIF SPA - DIVIDEND PAYOUT PER SHARE - CU</t>
  </si>
  <si>
    <t>IL SOLE 24 ORE - DIVIDEND PAYOUT PER SHARE - CU</t>
  </si>
  <si>
    <t>CLASS EDITORI SPA - DIVIDEND PAYOUT PER SHARE - CU</t>
  </si>
  <si>
    <t>ARNOLDO MONDADORI ED - DIVIDEND PAYOUT PER SHARE - CU</t>
  </si>
  <si>
    <t>TRIBOO SPA - DIVIDEND PAYOUT PER SHARE - CU</t>
  </si>
  <si>
    <t>MONDO TV FRANCE SA - DIVIDEND PAYOUT PER SHARE - CU</t>
  </si>
  <si>
    <t>RIZZOLI CORRIERE - DIVIDEND PAYOUT PER SHARE - CU</t>
  </si>
  <si>
    <t>NOTORIOUS PICTUR - DIVIDEND PAYOUT PER SHARE - CU</t>
  </si>
  <si>
    <t>LUCISANO MEDIA GROU - DIVIDEND PAYOUT PER SHARE - CU</t>
  </si>
  <si>
    <t>RAI WAY - DIVIDEND PAYOUT PER SHARE - CU</t>
  </si>
  <si>
    <t>MONDO TV SUISSE - DIVIDEND PAYOUT PER SHARE - CU</t>
  </si>
  <si>
    <t>GIGLIO GROUP SPA - DIVIDEND PAYOUT PER SHARE - CU</t>
  </si>
  <si>
    <t>GAMBERO ROSSO - DIVIDEND PAYOUT PER SHARE - CU</t>
  </si>
  <si>
    <t>BFC MEDIA SPA - DIVIDEND PAYOUT PER SHARE - CU</t>
  </si>
  <si>
    <t>ACOTEL GROUP - DIVIDEND PAYOUT PER SHARE - CU</t>
  </si>
  <si>
    <t>SARAS - DIVIDEND PAYOUT PER SHARE - CU</t>
  </si>
  <si>
    <t>GAS PLUS SPA - DIVIDEND PAYOUT PER SHARE - CU</t>
  </si>
  <si>
    <t>MAIRE TECNIMONT SPA - DIVIDEND PAYOUT PER SHARE - CU</t>
  </si>
  <si>
    <t>ROSETTI MARINO SPA - DIVIDEND PAYOUT PER SHARE - CU</t>
  </si>
  <si>
    <t>SAIPEM - DIVIDEND PAYOUT PER SHARE - CU</t>
  </si>
  <si>
    <t>TOD'S SPA - DIVIDEND PAYOUT PER SHARE - CU</t>
  </si>
  <si>
    <t>BASICNET SPA - DIVIDEND PAYOUT PER SHARE - CU</t>
  </si>
  <si>
    <t>GEOX SPA - DIVIDEND PAYOUT PER SHARE - CU</t>
  </si>
  <si>
    <t>SAFILO GROUP - DIVIDEND PAYOUT PER SHARE - CU</t>
  </si>
  <si>
    <t>RATTI - DIVIDEND PAYOUT PER SHARE - CU</t>
  </si>
  <si>
    <t>AEFFE S.P.A. - DIVIDEND PAYOUT PER SHARE - CU</t>
  </si>
  <si>
    <t>GIORGIO FEDON E - DIVIDEND PAYOUT PER SHARE - CU</t>
  </si>
  <si>
    <t>SALVATORE FERRAGAMO - DIVIDEND PAYOUT PER SHARE - CU</t>
  </si>
  <si>
    <t>BRUNELLO CUCINELLI - DIVIDEND PAYOUT PER SHARE - CU</t>
  </si>
  <si>
    <t>CSP INTERNATIONAL - DIVIDEND PAYOUT PER SHARE - CU</t>
  </si>
  <si>
    <t>ITALIA INDEP - DIVIDEND PAYOUT PER SHARE - CU</t>
  </si>
  <si>
    <t>MONCLER - DIVIDEND PAYOUT PER SHARE - CU</t>
  </si>
  <si>
    <t>OVS SPA - DIVIDEND PAYOUT PER SHARE - CU</t>
  </si>
  <si>
    <t>COVER 50 SPA - DIVIDEND PAYOUT PER SHARE - CU</t>
  </si>
  <si>
    <t>PIERREL - DIVIDEND PAYOUT PER SHARE - CU</t>
  </si>
  <si>
    <t>NEWRON PHARMA - DIVIDEND PAYOUT PER SHARE - CU</t>
  </si>
  <si>
    <t>RECORDATI INDUA.CHIMICA - DIVIDEND PAYOUT PER SHARE - CU</t>
  </si>
  <si>
    <t>REPLY SPA - DIVIDEND PAYOUT PER SHARE - CU</t>
  </si>
  <si>
    <t>BE THINK SOLVE EXEC - DIVIDEND PAYOUT PER SHARE - CU</t>
  </si>
  <si>
    <t>TISCALI SPA - DIVIDEND PAYOUT PER SHARE - CU</t>
  </si>
  <si>
    <t>TXT E-SOLUTIONS SPA - DIVIDEND PAYOUT PER SHARE - CU</t>
  </si>
  <si>
    <t>TAS-TECNOL AVANZ SIS - DIVIDEND PAYOUT PER SHARE - CU</t>
  </si>
  <si>
    <t>FULLSIX - DIVIDEND PAYOUT PER SHARE - CU</t>
  </si>
  <si>
    <t>EXPRIVIA S.P.A. - DIVIDEND PAYOUT PER SHARE - CU</t>
  </si>
  <si>
    <t>NEUROSOFT S A - DIVIDEND PAYOUT PER SHARE - CU</t>
  </si>
  <si>
    <t>SESA - DIVIDEND PAYOUT PER SHARE - CU</t>
  </si>
  <si>
    <t>SOFTEC - DIVIDEND PAYOUT PER SHARE - CU</t>
  </si>
  <si>
    <t>PRISMI SPA - DIVIDEND PAYOUT PER SHARE - CU</t>
  </si>
  <si>
    <t>EXPERTAI SPA - DIVIDEND PAYOUT PER SHARE - CU</t>
  </si>
  <si>
    <t>GROWENS S P A SHR - DIVIDEND PAYOUT PER SHARE - CU</t>
  </si>
  <si>
    <t>GO INTERNET SPA - DIVIDEND PAYOUT PER SHARE - CU</t>
  </si>
  <si>
    <t>PITECO - DIVIDEND PAYOUT PER SHARE - CU</t>
  </si>
  <si>
    <t>FIERA MILANO SPA - DIVIDEND PAYOUT PER SHARE - CU</t>
  </si>
  <si>
    <t>POLIGRAFICA S F - DIVIDEND PAYOUT PER SHARE - CU</t>
  </si>
  <si>
    <t>BIANCAMANO SPA - DIVIDEND PAYOUT PER SHARE - CU</t>
  </si>
  <si>
    <t>WM CAPITAL SPA - DIVIDEND PAYOUT PER SHARE - CU</t>
  </si>
  <si>
    <t>CDR ADVANCE CAP - DIVIDEND PAYOUT PER SHARE - CU</t>
  </si>
  <si>
    <t>AMBIENTHESIS SPA - DIVIDEND PAYOUT PER SHARE - CU</t>
  </si>
  <si>
    <t>CERVED GROUP - DIVIDEND PAYOUT PER SHARE - CU</t>
  </si>
  <si>
    <t>BASTOGI SPA - DIVIDEND PAYOUT PER SHARE - CU</t>
  </si>
  <si>
    <t>OPENJOBMETIS SPA - DIVIDEND PAYOUT PER SHARE - CU</t>
  </si>
  <si>
    <t>IT WAY SPA - DIVIDEND PAYOUT PER SHARE - CU</t>
  </si>
  <si>
    <t>ESPRINET SPA - DIVIDEND PAYOUT PER SHARE - CU</t>
  </si>
  <si>
    <t>EUROTECH - DIVIDEND PAYOUT PER SHARE - CU</t>
  </si>
  <si>
    <t>EEMS ITALIA SPA - DIVIDEND PAYOUT PER SHARE - CU</t>
  </si>
  <si>
    <t>OLIDATA SPA - DIVIDEND PAYOUT PER SHARE - CU</t>
  </si>
  <si>
    <t>JUVENTUS FC - DIVIDEND PAYOUT PER SHARE - CU</t>
  </si>
  <si>
    <t>A.S. ROMA SPA - DIVIDEND PAYOUT PER SHARE - CU</t>
  </si>
  <si>
    <t>FNM - DIVIDEND PAYOUT PER SHARE - CU</t>
  </si>
  <si>
    <t>S.S. LAZIO - DIVIDEND PAYOUT PER SHARE - CU</t>
  </si>
  <si>
    <t>I GRANDI VIAGGI SPA - DIVIDEND PAYOUT PER SHARE - CU</t>
  </si>
  <si>
    <t>AUTOGRILL SPA - DIVIDEND PAYOUT PER SHARE - CU</t>
  </si>
  <si>
    <t>BANCA SISTEMA SPA - DIVIDEND PAYOUT PER SHARE - CU</t>
  </si>
  <si>
    <t>POSTE ITALIANE SPA - DIVIDEND PAYOUT PER SHARE - CU</t>
  </si>
  <si>
    <t>DEA CAPITAL - DIVIDEND PAYOUT PER SHARE - CU</t>
  </si>
  <si>
    <t>EQUITA GROUP SPA - DIVIDEND PAYOUT PER SHARE - CU</t>
  </si>
  <si>
    <t>GPI SPA - DIVIDEND PAYOUT PER SHARE - CU</t>
  </si>
  <si>
    <t>GRUPPO MUTUIONLINE - DIVIDEND PAYOUT PER SHARE - CU</t>
  </si>
  <si>
    <t>LVENTURE GROUP SPA - DIVIDEND PAYOUT PER SHARE - CU</t>
  </si>
  <si>
    <t>ENAV - DIVIDEND PAYOUT PER SHARE - CU</t>
  </si>
  <si>
    <t>H-FARM - DIVIDEND PAYOUT PER SHARE - CU</t>
  </si>
  <si>
    <t>ASSITECA - DIVIDEND PAYOUT PER SHARE - CU</t>
  </si>
  <si>
    <t>ITALGAS - DIVIDEND PAYOUT PER SHARE - CU</t>
  </si>
  <si>
    <t>4AIM SOCIETA - DIVIDEND PAYOUT PER SHARE - CU</t>
  </si>
  <si>
    <t>VETRYA SPA - DIVIDEND PAYOUT PER SHARE - CU</t>
  </si>
  <si>
    <t>SOLUTIONS CAPITAL - DIVIDEND PAYOUT PER SHARE - CU</t>
  </si>
  <si>
    <t>DHH SPA - DIVIDEND PAYOUT PER SHARE - CU</t>
  </si>
  <si>
    <t>COIMA RES - DIVIDEND PAYOUT PER SHARE - CU</t>
  </si>
  <si>
    <t>SITI B&amp;T GROUP - DIVIDEND PAYOUT PER SHARE - CU</t>
  </si>
  <si>
    <t>ILLA SPA - DIVIDEND PAYOUT PER SHARE - CU</t>
  </si>
  <si>
    <t>GEL - DIVIDEND PAYOUT PER SHARE - CU</t>
  </si>
  <si>
    <t>CULTI MILANO SPA - DIVIDEND PAYOUT PER SHARE - CU</t>
  </si>
  <si>
    <t>DIGITAL360 SPA - DIVIDEND PAYOUT PER SHARE - CU</t>
  </si>
  <si>
    <t>INDEL B SPA - DIVIDEND PAYOUT PER SHARE - CU</t>
  </si>
  <si>
    <t>AVIO SPA - DIVIDEND PAYOUT PER SHARE - CU</t>
  </si>
  <si>
    <t>BFF BANK - DIVIDEND PAYOUT PER SHARE - CU</t>
  </si>
  <si>
    <t>TECHNICAL - DIVIDEND PAYOUT PER SHARE - CU</t>
  </si>
  <si>
    <t>TELESIA SPA - DIVIDEND PAYOUT PER SHARE - CU</t>
  </si>
  <si>
    <t>ORSERO SPA - DIVIDEND PAYOUT PER SHARE - CU</t>
  </si>
  <si>
    <t>HEALTH ITALIA - DIVIDEND PAYOUT PER SHARE - CU</t>
  </si>
  <si>
    <t>FERVI SPA - DIVIDEND PAYOUT PER SHARE - CU</t>
  </si>
  <si>
    <t>ESAUTOMOTION SPA - DIVIDEND PAYOUT PER SHARE - CU</t>
  </si>
  <si>
    <t>CIRCLE SPA - DIVIDEND PAYOUT PER SHARE - CU</t>
  </si>
  <si>
    <t>I:INNO(WC09502)</t>
  </si>
  <si>
    <t>I:ENT(WC09502)</t>
  </si>
  <si>
    <t>I:ECK(WC09502)</t>
  </si>
  <si>
    <t>I:BRE(WC09502)</t>
  </si>
  <si>
    <t>I:IMS(WC09502)</t>
  </si>
  <si>
    <t>I:PIAG(WC09502)</t>
  </si>
  <si>
    <t>I:LRZ(WC09502)</t>
  </si>
  <si>
    <t>I:PINF(WC09502)</t>
  </si>
  <si>
    <t>I:SO(WC09502)</t>
  </si>
  <si>
    <t>U:RACE(WC09502)</t>
  </si>
  <si>
    <t>I:EMC(WC09502)</t>
  </si>
  <si>
    <t>I:CPR(WC09502)</t>
  </si>
  <si>
    <t>I:IWB(WC09502)</t>
  </si>
  <si>
    <t>I:MASI(WC09502)</t>
  </si>
  <si>
    <t>I:ISG(WC09502)</t>
  </si>
  <si>
    <t>I:SOL(WC09502)</t>
  </si>
  <si>
    <t>I:AST(WC09502)</t>
  </si>
  <si>
    <t>I:PAN(WC09502)</t>
  </si>
  <si>
    <t>I:CALT(WC09502)</t>
  </si>
  <si>
    <t>I:TFI(WC09502)</t>
  </si>
  <si>
    <t>I:VE(WC09502)</t>
  </si>
  <si>
    <t>I:CEM(WC09502)</t>
  </si>
  <si>
    <t>I:BZU(WC09502)</t>
  </si>
  <si>
    <t>I:ITM(WC09502)</t>
  </si>
  <si>
    <t>I:IPG(WC09502)</t>
  </si>
  <si>
    <t>I:ARN(WC09502)</t>
  </si>
  <si>
    <t>I:FKR(WC09502)</t>
  </si>
  <si>
    <t>I:KRE(WC09502)</t>
  </si>
  <si>
    <t>I:TRN(WC09502)</t>
  </si>
  <si>
    <t>I:ACE(WC09502)</t>
  </si>
  <si>
    <t>I:A2A(WC09502)</t>
  </si>
  <si>
    <t>I:FDE(WC09502)</t>
  </si>
  <si>
    <t>I:IEBA(WC09502)</t>
  </si>
  <si>
    <t>I:ELIN(WC09502)</t>
  </si>
  <si>
    <t>I:SG(WC09502)</t>
  </si>
  <si>
    <t>I:ELN(WC09502)</t>
  </si>
  <si>
    <t>I:DAL(WC09502)</t>
  </si>
  <si>
    <t>I:PRI(WC09502)</t>
  </si>
  <si>
    <t>I:PRY(WC09502)</t>
  </si>
  <si>
    <t>I:CMB(WC09502)</t>
  </si>
  <si>
    <t>I:BE(WC09502)</t>
  </si>
  <si>
    <t>I:CEC(WC09502)</t>
  </si>
  <si>
    <t>I:IRC(WC09502)</t>
  </si>
  <si>
    <t>I:LIT(WC09502)</t>
  </si>
  <si>
    <t>I:TIT(WC09502)</t>
  </si>
  <si>
    <t>I:MARR(WC09502)</t>
  </si>
  <si>
    <t>I:IVS(WC09502)</t>
  </si>
  <si>
    <t>I:CLT(WC09502)</t>
  </si>
  <si>
    <t>I:BIE(WC09502)</t>
  </si>
  <si>
    <t>I:VAL(WC09502)</t>
  </si>
  <si>
    <t>I:ENV(WC09502)</t>
  </si>
  <si>
    <t>I:LD(WC09502)</t>
  </si>
  <si>
    <t>I:KI(WC09502)</t>
  </si>
  <si>
    <t>I:SRG(WC09502)</t>
  </si>
  <si>
    <t>I:IRE(WC09502)</t>
  </si>
  <si>
    <t>I:HER(WC09502)</t>
  </si>
  <si>
    <t>I:ACS(WC09502)</t>
  </si>
  <si>
    <t>I:ASCO(WC09502)</t>
  </si>
  <si>
    <t>I:EDNR(WC09502)</t>
  </si>
  <si>
    <t>I:ZIG(WC09502)</t>
  </si>
  <si>
    <t>I:COF(WC09502)</t>
  </si>
  <si>
    <t>I:RM(WC09502)</t>
  </si>
  <si>
    <t>I:CIR(WC09502)</t>
  </si>
  <si>
    <t>I:DMA(WC09502)</t>
  </si>
  <si>
    <t>I:CHL(WC09502)</t>
  </si>
  <si>
    <t>I:SB(WC09502)</t>
  </si>
  <si>
    <t>I:AMP(WC09502)</t>
  </si>
  <si>
    <t>I:EUK(WC09502)</t>
  </si>
  <si>
    <t>I:DIA(WC09502)</t>
  </si>
  <si>
    <t>I:DLG(WC09502)</t>
  </si>
  <si>
    <t>I:CALE(WC09502)</t>
  </si>
  <si>
    <t>I:ELIC(WC09502)</t>
  </si>
  <si>
    <t>I:BIA(WC09502)</t>
  </si>
  <si>
    <t>I:PIQD(WC09502)</t>
  </si>
  <si>
    <t>I:ROS(WC09502)</t>
  </si>
  <si>
    <t>I:EM(WC09502)</t>
  </si>
  <si>
    <t>I:ZUC(WC09502)</t>
  </si>
  <si>
    <t>I:FILA(WC09502)</t>
  </si>
  <si>
    <t>I:SII(WC09502)</t>
  </si>
  <si>
    <t>I:BOR(WC09502)</t>
  </si>
  <si>
    <t>I:BSS(WC09502)</t>
  </si>
  <si>
    <t>I:FD(WC09502)</t>
  </si>
  <si>
    <t>I:SAB(WC09502)</t>
  </si>
  <si>
    <t>I:TES(WC09502)</t>
  </si>
  <si>
    <t>I:IP(WC09502)</t>
  </si>
  <si>
    <t>I:FCTI(WC09502)</t>
  </si>
  <si>
    <t>I:DAN(WC09502)</t>
  </si>
  <si>
    <t>I:MBRB(WC09502)</t>
  </si>
  <si>
    <t>I:CLA(WC09502)</t>
  </si>
  <si>
    <t>I:LUVE(WC09502)</t>
  </si>
  <si>
    <t>I:IKG(WC09502)</t>
  </si>
  <si>
    <t>I:AUME(WC09502)</t>
  </si>
  <si>
    <t>I:TYA(WC09502)</t>
  </si>
  <si>
    <t>I:ATL(WC09502)</t>
  </si>
  <si>
    <t>I:AT(WC09502)</t>
  </si>
  <si>
    <t>I:ADB(WC09502)</t>
  </si>
  <si>
    <t>I:DIB(WC09502)</t>
  </si>
  <si>
    <t>I:MTV(WC09502)</t>
  </si>
  <si>
    <t>I:CED(WC09502)</t>
  </si>
  <si>
    <t>I:CAI(WC09502)</t>
  </si>
  <si>
    <t>I:MON(WC09502)</t>
  </si>
  <si>
    <t>I:ILSO(WC09502)</t>
  </si>
  <si>
    <t>I:CLE(WC09502)</t>
  </si>
  <si>
    <t>I:MN(WC09502)</t>
  </si>
  <si>
    <t>I:TBMA(WC09502)</t>
  </si>
  <si>
    <t>I:MTF(WC09502)</t>
  </si>
  <si>
    <t>I:RCS(WC09502)</t>
  </si>
  <si>
    <t>I:NPIS(WC09502)</t>
  </si>
  <si>
    <t>I:LMGP(WC09502)</t>
  </si>
  <si>
    <t>I:RWAY(WC09502)</t>
  </si>
  <si>
    <t>I:MSU(WC09502)</t>
  </si>
  <si>
    <t>I:GIGL(WC09502)</t>
  </si>
  <si>
    <t>I:GAMB(WC09502)</t>
  </si>
  <si>
    <t>I:BLUE(WC09502)</t>
  </si>
  <si>
    <t>I:ACO(WC09502)</t>
  </si>
  <si>
    <t>I:SARA(WC09502)</t>
  </si>
  <si>
    <t>I:GASP(WC09502)</t>
  </si>
  <si>
    <t>I:MT(WC09502)</t>
  </si>
  <si>
    <t>I:ROMS(WC09502)</t>
  </si>
  <si>
    <t>I:SPM(WC09502)</t>
  </si>
  <si>
    <t>I:TOD(WC09502)</t>
  </si>
  <si>
    <t>I:BAN(WC09502)</t>
  </si>
  <si>
    <t>I:GEO(WC09502)</t>
  </si>
  <si>
    <t>I:SAFI(WC09502)</t>
  </si>
  <si>
    <t>I:RAT(WC09502)</t>
  </si>
  <si>
    <t>I:AEF(WC09502)</t>
  </si>
  <si>
    <t>F:FED(WC09502)</t>
  </si>
  <si>
    <t>I:SFER(WC09502)</t>
  </si>
  <si>
    <t>I:BC(WC09502)</t>
  </si>
  <si>
    <t>I:CSP(WC09502)</t>
  </si>
  <si>
    <t>I:IIG(WC09502)</t>
  </si>
  <si>
    <t>I:MONC(WC09502)</t>
  </si>
  <si>
    <t>I:OVIE(WC09502)</t>
  </si>
  <si>
    <t>I:COV(WC09502)</t>
  </si>
  <si>
    <t>I:PIER(WC09502)</t>
  </si>
  <si>
    <t>S:NWRN(WC09502)</t>
  </si>
  <si>
    <t>I:REC(WC09502)</t>
  </si>
  <si>
    <t>I:REY(WC09502)</t>
  </si>
  <si>
    <t>I:BET(WC09502)</t>
  </si>
  <si>
    <t>I:TIS(WC09502)</t>
  </si>
  <si>
    <t>I:TXT(WC09502)</t>
  </si>
  <si>
    <t>I:TAS(WC09502)</t>
  </si>
  <si>
    <t>I:FUL(WC09502)</t>
  </si>
  <si>
    <t>I:AISW(WC09502)</t>
  </si>
  <si>
    <t>I:NRST(WC09502)</t>
  </si>
  <si>
    <t>I:SES(WC09502)</t>
  </si>
  <si>
    <t>I:YSFT(WC09502)</t>
  </si>
  <si>
    <t>I:PRM(WC09502)</t>
  </si>
  <si>
    <t>I:EXSY(WC09502)</t>
  </si>
  <si>
    <t>I:MAIL(WC09502)</t>
  </si>
  <si>
    <t>I:GOIT(WC09502)</t>
  </si>
  <si>
    <t>I:PITE(WC09502)</t>
  </si>
  <si>
    <t>I:FM(WC09502)</t>
  </si>
  <si>
    <t>I:PSF(WC09502)</t>
  </si>
  <si>
    <t>I:BNCM(WC09502)</t>
  </si>
  <si>
    <t>I:WMCI(WC09502)</t>
  </si>
  <si>
    <t>I:CDR(WC09502)</t>
  </si>
  <si>
    <t>I:ATH(WC09502)</t>
  </si>
  <si>
    <t>I:CERV(WC09502)</t>
  </si>
  <si>
    <t>I:B(WC09502)</t>
  </si>
  <si>
    <t>I:OJM(WC09502)</t>
  </si>
  <si>
    <t>I:ITW(WC09502)</t>
  </si>
  <si>
    <t>I:PRT(WC09502)</t>
  </si>
  <si>
    <t>I:EURO(WC09502)</t>
  </si>
  <si>
    <t>I:EEMS(WC09502)</t>
  </si>
  <si>
    <t>I:OLI(WC09502)</t>
  </si>
  <si>
    <t>I:JUVE(WC09502)</t>
  </si>
  <si>
    <t>I:ASR(WC09502)</t>
  </si>
  <si>
    <t>I:FNM(WC09502)</t>
  </si>
  <si>
    <t>I:SSL(WC09502)</t>
  </si>
  <si>
    <t>I:IGV(WC09502)</t>
  </si>
  <si>
    <t>I:AGL(WC09502)</t>
  </si>
  <si>
    <t>I:BSTA(WC09502)</t>
  </si>
  <si>
    <t>I:PST(WC09502)</t>
  </si>
  <si>
    <t>I:DEA(WC09502)</t>
  </si>
  <si>
    <t>I:EQUI(WC09502)</t>
  </si>
  <si>
    <t>I:GPI(WC09502)</t>
  </si>
  <si>
    <t>I:MOL(WC09502)</t>
  </si>
  <si>
    <t>I:LVEN(WC09502)</t>
  </si>
  <si>
    <t>I:ENAV(WC09502)</t>
  </si>
  <si>
    <t>I:FARM(WC09502)</t>
  </si>
  <si>
    <t>I:ASSI(WC09502)</t>
  </si>
  <si>
    <t>I:IG(WC09502)</t>
  </si>
  <si>
    <t>I:4AIM(WC09502)</t>
  </si>
  <si>
    <t>I:VTY(WC09502)</t>
  </si>
  <si>
    <t>I:SCM(WC09502)</t>
  </si>
  <si>
    <t>I:DHH(WC09502)</t>
  </si>
  <si>
    <t>I:CRES(WC09502)</t>
  </si>
  <si>
    <t>I:SITI(WC09502)</t>
  </si>
  <si>
    <t>I:ILLA(WC09502)</t>
  </si>
  <si>
    <t>I:GEL(WC09502)</t>
  </si>
  <si>
    <t>I:CULT(WC09502)</t>
  </si>
  <si>
    <t>I:DIG(WC09502)</t>
  </si>
  <si>
    <t>I:INDB(WC09502)</t>
  </si>
  <si>
    <t>I:AVIO(WC09502)</t>
  </si>
  <si>
    <t>I:BFF(WC09502)</t>
  </si>
  <si>
    <t>I:TPS(WC09502)</t>
  </si>
  <si>
    <t>I:TLS(WC09502)</t>
  </si>
  <si>
    <t>I:ORS(WC09502)</t>
  </si>
  <si>
    <t>I:HI(WC09502)</t>
  </si>
  <si>
    <t>I:FVI(WC09502)</t>
  </si>
  <si>
    <t>I:ESAU(WC09502)</t>
  </si>
  <si>
    <t>I:CIRC(WC09502)</t>
  </si>
  <si>
    <t>GRUPPO WASTE - CONVERTIBLE DEBT</t>
  </si>
  <si>
    <t>INNOVATEC SPA - CONVERTIBLE DEBT</t>
  </si>
  <si>
    <t>ENERTRONICA - CONVERTIBLE DEBT</t>
  </si>
  <si>
    <t>ECOSUNTEK SPA - CONVERTIBLE DEBT</t>
  </si>
  <si>
    <t>PLT ENERGIA SPA - CONVERTIBLE DEBT</t>
  </si>
  <si>
    <t>FRENI BREMBO - CONVERTIBLE DEBT</t>
  </si>
  <si>
    <t>IMMSI - CONVERTIBLE DEBT</t>
  </si>
  <si>
    <t>PIAGGIO NC SPA - CONVERTIBLE DEBT</t>
  </si>
  <si>
    <t>LANDI RENZO S.P.A. - CONVERTIBLE DEBT</t>
  </si>
  <si>
    <t>PININFARINA SPA - CONVERTIBLE DEBT</t>
  </si>
  <si>
    <t>SOGEFI SPA - CONVERTIBLE DEBT</t>
  </si>
  <si>
    <t>FERRARI - CONVERTIBLE DEBT</t>
  </si>
  <si>
    <t>ENERGICA MOTOR - CONVERTIBLE DEBT</t>
  </si>
  <si>
    <t>DAVIDE CAMPARI MILANO - CONVERTIBLE DEBT</t>
  </si>
  <si>
    <t>ITALIAN WINE - CONVERTIBLE DEBT</t>
  </si>
  <si>
    <t>MASSIMO ZANETTI - CONVERTIBLE DEBT</t>
  </si>
  <si>
    <t>MASI AGRICOLA SPA - CONVERTIBLE DEBT</t>
  </si>
  <si>
    <t>ISAGRO SPA - CONVERTIBLE DEBT</t>
  </si>
  <si>
    <t>SOL - CONVERTIBLE DEBT</t>
  </si>
  <si>
    <t>BIO - CONVERTIBLE DEBT</t>
  </si>
  <si>
    <t>ASTALDI - CONVERTIBLE DEBT</t>
  </si>
  <si>
    <t>PANARIA GRP IND CERA - CONVERTIBLE DEBT</t>
  </si>
  <si>
    <t>CALTAGIRONE SPA - CONVERTIBLE DEBT</t>
  </si>
  <si>
    <t>BOERO BARTOLOMEO DEAD - DELIST.28/05/18 - CONVERTIBLE DEBT</t>
  </si>
  <si>
    <t>TREVI FINANZIARIA - CONVERTIBLE DEBT</t>
  </si>
  <si>
    <t>VISIBILIA EDITORE - CONVERTIBLE DEBT</t>
  </si>
  <si>
    <t>VIANINI SPA - CONVERTIBLE DEBT</t>
  </si>
  <si>
    <t>CERAMICHE RICCHETTI - CONVERTIBLE DEBT</t>
  </si>
  <si>
    <t>ITALCEMENTI FABBRICHE RIUNITE - CONVERTIBLE DEBT</t>
  </si>
  <si>
    <t>CEMENTIR HOLDI - CONVERTIBLE DEBT</t>
  </si>
  <si>
    <t>BUZZI UNICEM SPA - CONVERTIBLE DEBT</t>
  </si>
  <si>
    <t>ITALMOBILIARE SPA - CONVERTIBLE DEBT</t>
  </si>
  <si>
    <t>WEBUILD - CONVERTIBLE DEBT</t>
  </si>
  <si>
    <t>ALERION CLEAN POWER - CONVERTIBLE DEBT</t>
  </si>
  <si>
    <t>FALCK RENEWABLES SPA - CONVERTIBLE DEBT</t>
  </si>
  <si>
    <t>SERI INDUSTRIAL SPA - CONVERTIBLE DEBT</t>
  </si>
  <si>
    <t>ENEL SPA - CONVERTIBLE DEBT</t>
  </si>
  <si>
    <t>TERNA RETE ELETTRICA NAZ - CONVERTIBLE DEBT</t>
  </si>
  <si>
    <t>ERGYCAPITAL DEAD - DELIST.27/12/17 - CONVERTIBLE DEBT</t>
  </si>
  <si>
    <t>ACEA SPA - CONVERTIBLE DEBT</t>
  </si>
  <si>
    <t>A2A SPA - CONVERTIBLE DEBT</t>
  </si>
  <si>
    <t>ENEL GREEN POWER - CONVERTIBLE DEBT</t>
  </si>
  <si>
    <t>FRENDY ENERGY - CONVERTIBLE DEBT</t>
  </si>
  <si>
    <t>INIZIATIVE BRESCIANE - CONVERTIBLE DEBT</t>
  </si>
  <si>
    <t>ELETTRA INVEST - CONVERTIBLE DEBT</t>
  </si>
  <si>
    <t>SAES GETTERS - CONVERTIBLE DEBT</t>
  </si>
  <si>
    <t>EL EN - CONVERTIBLE DEBT</t>
  </si>
  <si>
    <t>DATALOGIC SPA - CONVERTIBLE DEBT</t>
  </si>
  <si>
    <t>PRIMA INDUSTRIE SPA - CONVERTIBLE DEBT</t>
  </si>
  <si>
    <t>NICE SPA - CONVERTIBLE DEBT</t>
  </si>
  <si>
    <t>PRYSMIAN - CONVERTIBLE DEBT</t>
  </si>
  <si>
    <t>CEMBRE - CONVERTIBLE DEBT</t>
  </si>
  <si>
    <t>BEGHELLI SPA - CONVERTIBLE DEBT</t>
  </si>
  <si>
    <t>GEFRAN - CONVERTIBLE DEBT</t>
  </si>
  <si>
    <t>IRCE SPA - CONVERTIBLE DEBT</t>
  </si>
  <si>
    <t>RETI TELEMATICHE - CONVERTIBLE DEBT</t>
  </si>
  <si>
    <t>TELECOM ITALIA - CONVERTIBLE DEBT</t>
  </si>
  <si>
    <t>MARR SPA - CONVERTIBLE DEBT</t>
  </si>
  <si>
    <t>IVS GROUP SA - CONVERTIBLE DEBT</t>
  </si>
  <si>
    <t>CENTRALE DEL LATTE - CONVERTIBLE DEBT</t>
  </si>
  <si>
    <t>BIOERA SPA - CONVERTIBLE DEBT</t>
  </si>
  <si>
    <t>PARMALAT DEAD - DELIST.05/03/19 - CONVERTIBLE DEBT</t>
  </si>
  <si>
    <t>VALSOIA SPA - CONVERTIBLE DEBT</t>
  </si>
  <si>
    <t>ENERVIT SPA - CONVERTIBLE DEBT</t>
  </si>
  <si>
    <t>LA DORIA SPA - CONVERTIBLE DEBT</t>
  </si>
  <si>
    <t>SOCIETA PER LA - CONVERTIBLE DEBT</t>
  </si>
  <si>
    <t>SNAM SPA - CONVERTIBLE DEBT</t>
  </si>
  <si>
    <t>IREN SPA - CONVERTIBLE DEBT</t>
  </si>
  <si>
    <t>HERA - CONVERTIBLE DEBT</t>
  </si>
  <si>
    <t>ACSM-AGAM - CONVERTIBLE DEBT</t>
  </si>
  <si>
    <t>ASCOPIAVE SPA - CONVERTIBLE DEBT</t>
  </si>
  <si>
    <t>EDISON SPA - CONVERTIBLE DEBT</t>
  </si>
  <si>
    <t>GALA SPA - CONVERTIBLE DEBT</t>
  </si>
  <si>
    <t>ZIGNAGO VETRO - CONVERTIBLE DEBT</t>
  </si>
  <si>
    <t>COMPAGNIE INDUSTRIALI RIUNITE SHS - CONVERTIBLE DEBT</t>
  </si>
  <si>
    <t>RENO DE MEDICI SPA - CONVERTIBLE DEBT</t>
  </si>
  <si>
    <t>CIR SPA - COMP - CONVERTIBLE DEBT</t>
  </si>
  <si>
    <t>NETWEEK SPA - CONVERTIBLE DEBT</t>
  </si>
  <si>
    <t>CHL SPA - CONVERTIBLE DEBT</t>
  </si>
  <si>
    <t>DAMIANI DEAD - DELIST.26/04/19 - CONVERTIBLE DEBT</t>
  </si>
  <si>
    <t>YOOX NET-A - CONVERTIBLE DEBT</t>
  </si>
  <si>
    <t>TRAWELL CO SPA - CONVERTIBLE DEBT</t>
  </si>
  <si>
    <t>GRUPPO G - CONVERTIBLE DEBT</t>
  </si>
  <si>
    <t>AMPLIFON SPA - CONVERTIBLE DEBT</t>
  </si>
  <si>
    <t>CICCOLELLA SPA - CONVERTIBLE DEBT</t>
  </si>
  <si>
    <t>EUKEDOS SPA - CONVERTIBLE DEBT</t>
  </si>
  <si>
    <t>DIASORIN - CONVERTIBLE DEBT</t>
  </si>
  <si>
    <t>ITAL TBS TELEMATIC &amp;. BIOMED. - CONVERTIBLE DEBT</t>
  </si>
  <si>
    <t>DE LONGHI SPA - CONVERTIBLE DEBT</t>
  </si>
  <si>
    <t>CALEFFI SPA - CONVERTIBLE DEBT</t>
  </si>
  <si>
    <t>ELICA SPA - CONVERTIBLE DEBT</t>
  </si>
  <si>
    <t>BIALETTI INDUSTRIE - CONVERTIBLE DEBT</t>
  </si>
  <si>
    <t>PIQUADRO - CONVERTIBLE DEBT</t>
  </si>
  <si>
    <t>ROSSS SPA. - CONVERTIBLE DEBT</t>
  </si>
  <si>
    <t>EMAK SPA - CONVERTIBLE DEBT</t>
  </si>
  <si>
    <t>ZUCCHI - CONVERTIBLE DEBT</t>
  </si>
  <si>
    <t>FILA - CONVERTIBLE DEBT</t>
  </si>
  <si>
    <t>MOLESKINE DEAD - DELIST.24/01/17 - CONVERTIBLE DEBT</t>
  </si>
  <si>
    <t>TITANMET SPA - CONVERTIBLE DEBT</t>
  </si>
  <si>
    <t>BORGOSESIA SPA - CONVERTIBLE DEBT</t>
  </si>
  <si>
    <t>IMA INDUSTRIA MAC - CONVERTIBLE DEBT</t>
  </si>
  <si>
    <t>BIESSE - CONVERTIBLE DEBT</t>
  </si>
  <si>
    <t>FIDIA - CONVERTIBLE DEBT</t>
  </si>
  <si>
    <t>BOLZONI SPA - CONVERTIBLE DEBT</t>
  </si>
  <si>
    <t>SABAF SPA - CONVERTIBLE DEBT</t>
  </si>
  <si>
    <t>TESMEC S.P.A - CONVERTIBLE DEBT</t>
  </si>
  <si>
    <t>CARRARO SPA - CONVERTIBLE DEBT</t>
  </si>
  <si>
    <t>INTERPUMP GROUP - CONVERTIBLE DEBT</t>
  </si>
  <si>
    <t>FINCANTIERI SPA - CONVERTIBLE DEBT</t>
  </si>
  <si>
    <t>CNH INDUSTRIAL NV - CONVERTIBLE DEBT</t>
  </si>
  <si>
    <t>DANIELI &amp; C OFFICINE - CONVERTIBLE DEBT</t>
  </si>
  <si>
    <t>COSTAMP GROUP SPA - CONVERTIBLE DEBT</t>
  </si>
  <si>
    <t>CLABO - CONVERTIBLE DEBT</t>
  </si>
  <si>
    <t>LUVE SPA - CONVERTIBLE DEBT</t>
  </si>
  <si>
    <t>INTEK GROUP SPA - CONVERTIBLE DEBT</t>
  </si>
  <si>
    <t>AUTOSTRADE MERID - CONVERTIBLE DEBT</t>
  </si>
  <si>
    <t>SIAS - CONVERTIBLE DEBT</t>
  </si>
  <si>
    <t>SAVE-AEP.DI VNZ.MRC.POLO DEAD - DELIST.25/10/17 - CONVERTIBLE DEBT</t>
  </si>
  <si>
    <t>ANSALDO STS SPA - CONVERTIBLE DEBT</t>
  </si>
  <si>
    <t>TOSCANA AEROPORTI - CONVERTIBLE DEBT</t>
  </si>
  <si>
    <t>ATLANTIA SPA - CONVERTIBLE DEBT</t>
  </si>
  <si>
    <t>PREMUDA SPA - CONVERTIBLE DEBT</t>
  </si>
  <si>
    <t>ASTM SUSP - SUSP.01/06/21 - CONVERTIBLE DEBT</t>
  </si>
  <si>
    <t>AEROPORTO GUGLI - CONVERTIBLE DEBT</t>
  </si>
  <si>
    <t>DIGITAL BROS - CONVERTIBLE DEBT</t>
  </si>
  <si>
    <t>B&amp;C SPEAKERS S.P.A. - CONVERTIBLE DEBT</t>
  </si>
  <si>
    <t>MONDO TV - CONVERTIBLE DEBT</t>
  </si>
  <si>
    <t>COSE BELLE - CONVERTIBLE DEBT</t>
  </si>
  <si>
    <t>CALTAGIRONE ED - CONVERTIBLE DEBT</t>
  </si>
  <si>
    <t>CAIRO COMMUNICATION - CONVERTIBLE DEBT</t>
  </si>
  <si>
    <t>MONRIF SPA - CONVERTIBLE DEBT</t>
  </si>
  <si>
    <t>IL SOLE 24 ORE - CONVERTIBLE DEBT</t>
  </si>
  <si>
    <t>POLIGRAFICI PRINTING - CONVERTIBLE DEBT</t>
  </si>
  <si>
    <t>CLASS EDITORI SPA - CONVERTIBLE DEBT</t>
  </si>
  <si>
    <t>ARNOLDO MONDADORI ED - CONVERTIBLE DEBT</t>
  </si>
  <si>
    <t>POLIGRAFICI EDITORIA - CONVERTIBLE DEBT</t>
  </si>
  <si>
    <t>GEDI GRUPPO EDITORIALE DEAD - DELIST.10/08/20 - CONVERTIBLE DEBT</t>
  </si>
  <si>
    <t>MEDIASET SPA - CONVERTIBLE DEBT</t>
  </si>
  <si>
    <t>TRIBOO SPA - CONVERTIBLE DEBT</t>
  </si>
  <si>
    <t>RIZZOLI CORRIERE - CONVERTIBLE DEBT</t>
  </si>
  <si>
    <t>NOTORIOUS PICTUR - CONVERTIBLE DEBT</t>
  </si>
  <si>
    <t>LUCISANO MEDIA GROU - CONVERTIBLE DEBT</t>
  </si>
  <si>
    <t>RAI WAY - CONVERTIBLE DEBT</t>
  </si>
  <si>
    <t>MONDO TV SUISSE - CONVERTIBLE DEBT</t>
  </si>
  <si>
    <t>GIGLIO GROUP SPA - CONVERTIBLE DEBT</t>
  </si>
  <si>
    <t>DIGITOUCH SPA - CONVERTIBLE DEBT</t>
  </si>
  <si>
    <t>GAMBERO ROSSO - CONVERTIBLE DEBT</t>
  </si>
  <si>
    <t>ACOTEL GROUP - CONVERTIBLE DEBT</t>
  </si>
  <si>
    <t>INFRASTRUTTURE WIRE - CONVERTIBLE DEBT</t>
  </si>
  <si>
    <t>SARAS - CONVERTIBLE DEBT</t>
  </si>
  <si>
    <t>GAS PLUS SPA - CONVERTIBLE DEBT</t>
  </si>
  <si>
    <t>ENI - CONVERTIBLE DEBT</t>
  </si>
  <si>
    <t>ERG SPA - CONVERTIBLE DEBT</t>
  </si>
  <si>
    <t>MAIRE TECNIMONT SPA - CONVERTIBLE DEBT</t>
  </si>
  <si>
    <t>ROSETTI MARINO SPA - CONVERTIBLE DEBT</t>
  </si>
  <si>
    <t>SAIPEM - CONVERTIBLE DEBT</t>
  </si>
  <si>
    <t>LUXOTTICA DEAD - DELIST.05/03/19 - CONVERTIBLE DEBT</t>
  </si>
  <si>
    <t>TOD'S SPA - CONVERTIBLE DEBT</t>
  </si>
  <si>
    <t>BASICNET SPA - CONVERTIBLE DEBT</t>
  </si>
  <si>
    <t>GEOX SPA - CONVERTIBLE DEBT</t>
  </si>
  <si>
    <t>SAFILO GROUP - CONVERTIBLE DEBT</t>
  </si>
  <si>
    <t>RATTI - CONVERTIBLE DEBT</t>
  </si>
  <si>
    <t>AEFFE S.P.A. - CONVERTIBLE DEBT</t>
  </si>
  <si>
    <t>GIORGIO FEDON E - CONVERTIBLE DEBT</t>
  </si>
  <si>
    <t>STEFANEL SPA - CONVERTIBLE DEBT</t>
  </si>
  <si>
    <t>SALVATORE FERRAGAMO - CONVERTIBLE DEBT</t>
  </si>
  <si>
    <t>GIOVANNI CRESPI DEAD - 16/01/15 - CONVERTIBLE DEBT</t>
  </si>
  <si>
    <t>BRUNELLO CUCINELLI - CONVERTIBLE DEBT</t>
  </si>
  <si>
    <t>CSP INTERNATIONAL - CONVERTIBLE DEBT</t>
  </si>
  <si>
    <t>ITALIA INDEP - CONVERTIBLE DEBT</t>
  </si>
  <si>
    <t>MONCLER - CONVERTIBLE DEBT</t>
  </si>
  <si>
    <t>OVS SPA - CONVERTIBLE DEBT</t>
  </si>
  <si>
    <t>COVER 50 SPA - CONVERTIBLE DEBT</t>
  </si>
  <si>
    <t>PIERREL - CONVERTIBLE DEBT</t>
  </si>
  <si>
    <t>NEWRON PHARMA - CONVERTIBLE DEBT</t>
  </si>
  <si>
    <t>MOLMED S.P.A. - CONVERTIBLE DEBT</t>
  </si>
  <si>
    <t>RECORDATI INDUA.CHIMICA - CONVERTIBLE DEBT</t>
  </si>
  <si>
    <t>BIODUE SPA - CONVERTIBLE DEBT</t>
  </si>
  <si>
    <t>REPLY SPA - CONVERTIBLE DEBT</t>
  </si>
  <si>
    <t>ENG INGEGNERIA - CONVERTIBLE DEBT</t>
  </si>
  <si>
    <t>BE THINK SOLVE EXEC - CONVERTIBLE DEBT</t>
  </si>
  <si>
    <t>CAD IT DEAD - DELIST.03/12/18 - CONVERTIBLE DEBT</t>
  </si>
  <si>
    <t>TISCALI SPA - CONVERTIBLE DEBT</t>
  </si>
  <si>
    <t>REGISTER SPA - CONVERTIBLE DEBT</t>
  </si>
  <si>
    <t>TXT E-SOLUTIONS SPA - CONVERTIBLE DEBT</t>
  </si>
  <si>
    <t>TAS-TECNOL AVANZ SIS - CONVERTIBLE DEBT</t>
  </si>
  <si>
    <t>FULLSIX - CONVERTIBLE DEBT</t>
  </si>
  <si>
    <t>EXPRIVIA S.P.A. - CONVERTIBLE DEBT</t>
  </si>
  <si>
    <t>NOEMALIFE SPA - CONVERTIBLE DEBT</t>
  </si>
  <si>
    <t>BEST UNION COMPANY - CONVERTIBLE DEBT</t>
  </si>
  <si>
    <t>NEUROSOFT S A - CONVERTIBLE DEBT</t>
  </si>
  <si>
    <t>SESA - CONVERTIBLE DEBT</t>
  </si>
  <si>
    <t>PRISMI SPA - CONVERTIBLE DEBT</t>
  </si>
  <si>
    <t>EXPERTAI SPA - CONVERTIBLE DEBT</t>
  </si>
  <si>
    <t>MC LINK SPA - CONVERTIBLE DEBT</t>
  </si>
  <si>
    <t>GROWENS S P A SHR - CONVERTIBLE DEBT</t>
  </si>
  <si>
    <t>TECH-VALUE SPA - CONVERTIBLE DEBT</t>
  </si>
  <si>
    <t>GO INTERNET SPA - CONVERTIBLE DEBT</t>
  </si>
  <si>
    <t>PITECO - CONVERTIBLE DEBT</t>
  </si>
  <si>
    <t>FIERA MILANO SPA - CONVERTIBLE DEBT</t>
  </si>
  <si>
    <t>POLIGRAFICA S F - CONVERTIBLE DEBT</t>
  </si>
  <si>
    <t>BIANCAMANO SPA - CONVERTIBLE DEBT</t>
  </si>
  <si>
    <t>SERVIZI ITALIA - CONVERTIBLE DEBT</t>
  </si>
  <si>
    <t>CDR ADVANCE CAP - CONVERTIBLE DEBT</t>
  </si>
  <si>
    <t>AMBIENTHESIS SPA - CONVERTIBLE DEBT</t>
  </si>
  <si>
    <t>CERVED GROUP - CONVERTIBLE DEBT</t>
  </si>
  <si>
    <t>BASTOGI SPA - CONVERTIBLE DEBT</t>
  </si>
  <si>
    <t>BOMI ITALIA DEAD - DELIST.20/05/19 - CONVERTIBLE DEBT</t>
  </si>
  <si>
    <t>OPENJOBMETIS SPA - CONVERTIBLE DEBT</t>
  </si>
  <si>
    <t>IT WAY SPA - CONVERTIBLE DEBT</t>
  </si>
  <si>
    <t>ESPRINET SPA - CONVERTIBLE DEBT</t>
  </si>
  <si>
    <t>EI TOWERS SPA - CONVERTIBLE DEBT</t>
  </si>
  <si>
    <t>EUROTECH - CONVERTIBLE DEBT</t>
  </si>
  <si>
    <t>EEMS ITALIA SPA - CONVERTIBLE DEBT</t>
  </si>
  <si>
    <t>OLIDATA SPA - CONVERTIBLE DEBT</t>
  </si>
  <si>
    <t>JUVENTUS FC - CONVERTIBLE DEBT</t>
  </si>
  <si>
    <t>A.S. ROMA SPA - CONVERTIBLE DEBT</t>
  </si>
  <si>
    <t>FNM - CONVERTIBLE DEBT</t>
  </si>
  <si>
    <t>S.S. LAZIO - CONVERTIBLE DEBT</t>
  </si>
  <si>
    <t>I GRANDI VIAGGI SPA - CONVERTIBLE DEBT</t>
  </si>
  <si>
    <t>AUTOGRILL SPA - CONVERTIBLE DEBT</t>
  </si>
  <si>
    <t>SNAITECH DEAD - DELIST.03/08/18 - CONVERTIBLE DEBT</t>
  </si>
  <si>
    <t>BANCA SISTEMA SPA - CONVERTIBLE DEBT</t>
  </si>
  <si>
    <t>POSTE ITALIANE SPA - CONVERTIBLE DEBT</t>
  </si>
  <si>
    <t>DEA CAPITAL - CONVERTIBLE DEBT</t>
  </si>
  <si>
    <t>EQUITA GROUP SPA - CONVERTIBLE DEBT</t>
  </si>
  <si>
    <t>GPI SPA - CONVERTIBLE DEBT</t>
  </si>
  <si>
    <t>GRUPPO MUTUIONLINE - CONVERTIBLE DEBT</t>
  </si>
  <si>
    <t>LVENTURE GROUP SPA - CONVERTIBLE DEBT</t>
  </si>
  <si>
    <t>TECHNOGYM SPA - CONVERTIBLE DEBT</t>
  </si>
  <si>
    <t>WIIT SPA - CONVERTIBLE DEBT</t>
  </si>
  <si>
    <t>ENAV - CONVERTIBLE DEBT</t>
  </si>
  <si>
    <t>ITALIAONLINE - CONVERTIBLE DEBT</t>
  </si>
  <si>
    <t>BANCA MEDIOLANUM - CONVERTIBLE DEBT</t>
  </si>
  <si>
    <t>H-FARM - CONVERTIBLE DEBT</t>
  </si>
  <si>
    <t>ASSITECA - CONVERTIBLE DEBT</t>
  </si>
  <si>
    <t>ITALGAS - CONVERTIBLE DEBT</t>
  </si>
  <si>
    <t>4AIM SOCIETA - CONVERTIBLE DEBT</t>
  </si>
  <si>
    <t>VETRYA SPA - CONVERTIBLE DEBT</t>
  </si>
  <si>
    <t>DHH SPA - CONVERTIBLE DEBT</t>
  </si>
  <si>
    <t>COIMA RES - CONVERTIBLE DEBT</t>
  </si>
  <si>
    <t>SMRE SPA - CONVERTIBLE DEBT</t>
  </si>
  <si>
    <t>SITI B&amp;T GROUP - CONVERTIBLE DEBT</t>
  </si>
  <si>
    <t>GEL - CONVERTIBLE DEBT</t>
  </si>
  <si>
    <t>CULTI MILANO SPA - CONVERTIBLE DEBT</t>
  </si>
  <si>
    <t>DIGITAL360 SPA - CONVERTIBLE DEBT</t>
  </si>
  <si>
    <t>INDEL B SPA - CONVERTIBLE DEBT</t>
  </si>
  <si>
    <t>AVIO SPA - CONVERTIBLE DEBT</t>
  </si>
  <si>
    <t>BFF BANK - CONVERTIBLE DEBT</t>
  </si>
  <si>
    <t>TECHNICAL - CONVERTIBLE DEBT</t>
  </si>
  <si>
    <t>ORSERO SPA - CONVERTIBLE DEBT</t>
  </si>
  <si>
    <t>HEALTH ITALIA - CONVERTIBLE DEBT</t>
  </si>
  <si>
    <t>FERVI SPA - CONVERTIBLE DEBT</t>
  </si>
  <si>
    <t>ESAUTOMOTION SPA - CONVERTIBLE DEBT</t>
  </si>
  <si>
    <t>CIRCLE SPA - CONVERTIBLE DEBT</t>
  </si>
  <si>
    <t>I:WIG(WC18282)</t>
  </si>
  <si>
    <t>I:INNO(WC18282)</t>
  </si>
  <si>
    <t>I:ENT(WC18282)</t>
  </si>
  <si>
    <t>I:ECK(WC18282)</t>
  </si>
  <si>
    <t>I:PLTE(WC18282)</t>
  </si>
  <si>
    <t>I:BRE(WC18282)</t>
  </si>
  <si>
    <t>I:IMS(WC18282)</t>
  </si>
  <si>
    <t>I:PIAG(WC18282)</t>
  </si>
  <si>
    <t>I:LRZ(WC18282)</t>
  </si>
  <si>
    <t>I:PINF(WC18282)</t>
  </si>
  <si>
    <t>I:SO(WC18282)</t>
  </si>
  <si>
    <t>U:RACE(WC18282)</t>
  </si>
  <si>
    <t>I:EMC(WC18282)</t>
  </si>
  <si>
    <t>I:CPR(WC18282)</t>
  </si>
  <si>
    <t>I:IWB(WC18282)</t>
  </si>
  <si>
    <t>I:MZB(WC18282)</t>
  </si>
  <si>
    <t>I:MASI(WC18282)</t>
  </si>
  <si>
    <t>I:ISG(WC18282)</t>
  </si>
  <si>
    <t>I:SOL(WC18282)</t>
  </si>
  <si>
    <t>I:BIOO(WC18282)</t>
  </si>
  <si>
    <t>I:AST(WC18282)</t>
  </si>
  <si>
    <t>I:PAN(WC18282)</t>
  </si>
  <si>
    <t>I:CALT(WC18282)</t>
  </si>
  <si>
    <t>I:BOE(WC18282)</t>
  </si>
  <si>
    <t>I:TFI(WC18282)</t>
  </si>
  <si>
    <t>I:VE(WC18282)</t>
  </si>
  <si>
    <t>I:VIN(WC18282)</t>
  </si>
  <si>
    <t>I:RIC(WC18282)</t>
  </si>
  <si>
    <t>I:ITCF(WC18282)</t>
  </si>
  <si>
    <t>I:CEM(WC18282)</t>
  </si>
  <si>
    <t>I:BZU(WC18282)</t>
  </si>
  <si>
    <t>I:ITM(WC18282)</t>
  </si>
  <si>
    <t>I:IPG(WC18282)</t>
  </si>
  <si>
    <t>I:ARN(WC18282)</t>
  </si>
  <si>
    <t>I:FKR(WC18282)</t>
  </si>
  <si>
    <t>I:KRE(WC18282)</t>
  </si>
  <si>
    <t>I:ENEL(WC18282)</t>
  </si>
  <si>
    <t>I:TRN(WC18282)</t>
  </si>
  <si>
    <t>I:ECA(WC18282)</t>
  </si>
  <si>
    <t>I:ACE(WC18282)</t>
  </si>
  <si>
    <t>I:A2A(WC18282)</t>
  </si>
  <si>
    <t>I:EGPW(WC18282)</t>
  </si>
  <si>
    <t>I:FDE(WC18282)</t>
  </si>
  <si>
    <t>I:IEBA(WC18282)</t>
  </si>
  <si>
    <t>I:ELIN(WC18282)</t>
  </si>
  <si>
    <t>I:SG(WC18282)</t>
  </si>
  <si>
    <t>I:ELN(WC18282)</t>
  </si>
  <si>
    <t>I:DAL(WC18282)</t>
  </si>
  <si>
    <t>I:PRI(WC18282)</t>
  </si>
  <si>
    <t>I:NICE(WC18282)</t>
  </si>
  <si>
    <t>I:PRY(WC18282)</t>
  </si>
  <si>
    <t>I:CMB(WC18282)</t>
  </si>
  <si>
    <t>I:BE(WC18282)</t>
  </si>
  <si>
    <t>I:CEC(WC18282)</t>
  </si>
  <si>
    <t>I:IRC(WC18282)</t>
  </si>
  <si>
    <t>I:LIT(WC18282)</t>
  </si>
  <si>
    <t>I:TIT(WC18282)</t>
  </si>
  <si>
    <t>I:MARR(WC18282)</t>
  </si>
  <si>
    <t>I:IVS(WC18282)</t>
  </si>
  <si>
    <t>I:CLT(WC18282)</t>
  </si>
  <si>
    <t>I:BIE(WC18282)</t>
  </si>
  <si>
    <t>I:PAT(WC18282)</t>
  </si>
  <si>
    <t>I:VAL(WC18282)</t>
  </si>
  <si>
    <t>I:ENV(WC18282)</t>
  </si>
  <si>
    <t>I:LD(WC18282)</t>
  </si>
  <si>
    <t>I:BF(WC18282)</t>
  </si>
  <si>
    <t>I:SRG(WC18282)</t>
  </si>
  <si>
    <t>I:IRE(WC18282)</t>
  </si>
  <si>
    <t>I:HER(WC18282)</t>
  </si>
  <si>
    <t>I:ACS(WC18282)</t>
  </si>
  <si>
    <t>I:ASCO(WC18282)</t>
  </si>
  <si>
    <t>I:EDNR(WC18282)</t>
  </si>
  <si>
    <t>I:GALA(WC18282)</t>
  </si>
  <si>
    <t>I:ZIG(WC18282)</t>
  </si>
  <si>
    <t>I:COF(WC18282)</t>
  </si>
  <si>
    <t>I:RM(WC18282)</t>
  </si>
  <si>
    <t>I:CIR(WC18282)</t>
  </si>
  <si>
    <t>I:DMA(WC18282)</t>
  </si>
  <si>
    <t>I:CHL(WC18282)</t>
  </si>
  <si>
    <t>I:DMN(WC18282)</t>
  </si>
  <si>
    <t>I:YOOX(WC18282)</t>
  </si>
  <si>
    <t>I:SB(WC18282)</t>
  </si>
  <si>
    <t>I:GGPR(WC18282)</t>
  </si>
  <si>
    <t>I:AMP(WC18282)</t>
  </si>
  <si>
    <t>I:CC(WC18282)</t>
  </si>
  <si>
    <t>I:EUK(WC18282)</t>
  </si>
  <si>
    <t>I:DIA(WC18282)</t>
  </si>
  <si>
    <t>I:TBS(WC18282)</t>
  </si>
  <si>
    <t>I:DLG(WC18282)</t>
  </si>
  <si>
    <t>I:CALE(WC18282)</t>
  </si>
  <si>
    <t>I:ELIC(WC18282)</t>
  </si>
  <si>
    <t>I:BIA(WC18282)</t>
  </si>
  <si>
    <t>I:PIQD(WC18282)</t>
  </si>
  <si>
    <t>I:ROS(WC18282)</t>
  </si>
  <si>
    <t>I:EM(WC18282)</t>
  </si>
  <si>
    <t>I:ZUC(WC18282)</t>
  </si>
  <si>
    <t>I:FILA(WC18282)</t>
  </si>
  <si>
    <t>I:MSK(WC18282)</t>
  </si>
  <si>
    <t>I:SII(WC18282)</t>
  </si>
  <si>
    <t>I:BOR(WC18282)</t>
  </si>
  <si>
    <t>I:IMA(WC18282)</t>
  </si>
  <si>
    <t>I:BSS(WC18282)</t>
  </si>
  <si>
    <t>I:FD(WC18282)</t>
  </si>
  <si>
    <t>I:BZI(WC18282)</t>
  </si>
  <si>
    <t>I:SAB(WC18282)</t>
  </si>
  <si>
    <t>I:TES(WC18282)</t>
  </si>
  <si>
    <t>I:CARR(WC18282)</t>
  </si>
  <si>
    <t>I:IP(WC18282)</t>
  </si>
  <si>
    <t>I:FCTI(WC18282)</t>
  </si>
  <si>
    <t>I:CNHI(WC18282)</t>
  </si>
  <si>
    <t>I:DAN(WC18282)</t>
  </si>
  <si>
    <t>I:MBRB(WC18282)</t>
  </si>
  <si>
    <t>I:CLA(WC18282)</t>
  </si>
  <si>
    <t>I:LUVE(WC18282)</t>
  </si>
  <si>
    <t>I:IKG(WC18282)</t>
  </si>
  <si>
    <t>I:AUME(WC18282)</t>
  </si>
  <si>
    <t>I:SIS(WC18282)</t>
  </si>
  <si>
    <t>I:SAVE(WC18282)</t>
  </si>
  <si>
    <t>I:ANSA(WC18282)</t>
  </si>
  <si>
    <t>I:TYA(WC18282)</t>
  </si>
  <si>
    <t>I:ATL(WC18282)</t>
  </si>
  <si>
    <t>I:PR(WC18282)</t>
  </si>
  <si>
    <t>I:AT(WC18282)</t>
  </si>
  <si>
    <t>I:ADB(WC18282)</t>
  </si>
  <si>
    <t>I:DIB(WC18282)</t>
  </si>
  <si>
    <t>I:BCS(WC18282)</t>
  </si>
  <si>
    <t>I:MTV(WC18282)</t>
  </si>
  <si>
    <t>I:MCH(WC18282)</t>
  </si>
  <si>
    <t>I:CED(WC18282)</t>
  </si>
  <si>
    <t>I:CAI(WC18282)</t>
  </si>
  <si>
    <t>I:MON(WC18282)</t>
  </si>
  <si>
    <t>I:ILSO(WC18282)</t>
  </si>
  <si>
    <t>I:POPR(WC18282)</t>
  </si>
  <si>
    <t>I:CLE(WC18282)</t>
  </si>
  <si>
    <t>I:MN(WC18282)</t>
  </si>
  <si>
    <t>I:POL(WC18282)</t>
  </si>
  <si>
    <t>I:ES(WC18282)</t>
  </si>
  <si>
    <t>I:MS(WC18282)</t>
  </si>
  <si>
    <t>I:TBMA(WC18282)</t>
  </si>
  <si>
    <t>I:RCS(WC18282)</t>
  </si>
  <si>
    <t>I:NPIS(WC18282)</t>
  </si>
  <si>
    <t>I:LMGP(WC18282)</t>
  </si>
  <si>
    <t>I:RWAY(WC18282)</t>
  </si>
  <si>
    <t>I:MSU(WC18282)</t>
  </si>
  <si>
    <t>I:GIGL(WC18282)</t>
  </si>
  <si>
    <t>I:DIGI(WC18282)</t>
  </si>
  <si>
    <t>I:GAMB(WC18282)</t>
  </si>
  <si>
    <t>I:ACO(WC18282)</t>
  </si>
  <si>
    <t>I:INW(WC18282)</t>
  </si>
  <si>
    <t>I:SARA(WC18282)</t>
  </si>
  <si>
    <t>I:GASP(WC18282)</t>
  </si>
  <si>
    <t>I:ENI(WC18282)</t>
  </si>
  <si>
    <t>I:ERG(WC18282)</t>
  </si>
  <si>
    <t>I:MT(WC18282)</t>
  </si>
  <si>
    <t>I:ROMS(WC18282)</t>
  </si>
  <si>
    <t>I:SPM(WC18282)</t>
  </si>
  <si>
    <t>I:LUX(WC18282)</t>
  </si>
  <si>
    <t>I:TOD(WC18282)</t>
  </si>
  <si>
    <t>I:BAN(WC18282)</t>
  </si>
  <si>
    <t>I:GEO(WC18282)</t>
  </si>
  <si>
    <t>I:SAFI(WC18282)</t>
  </si>
  <si>
    <t>I:RAT(WC18282)</t>
  </si>
  <si>
    <t>I:AEF(WC18282)</t>
  </si>
  <si>
    <t>F:FED(WC18282)</t>
  </si>
  <si>
    <t>I:STEF(WC18282)</t>
  </si>
  <si>
    <t>I:SFER(WC18282)</t>
  </si>
  <si>
    <t>I:CRE(WC18282)</t>
  </si>
  <si>
    <t>I:BC(WC18282)</t>
  </si>
  <si>
    <t>I:CSP(WC18282)</t>
  </si>
  <si>
    <t>I:IIG(WC18282)</t>
  </si>
  <si>
    <t>I:MONC(WC18282)</t>
  </si>
  <si>
    <t>I:OVIE(WC18282)</t>
  </si>
  <si>
    <t>I:COV(WC18282)</t>
  </si>
  <si>
    <t>I:PIER(WC18282)</t>
  </si>
  <si>
    <t>S:NWRN(WC18282)</t>
  </si>
  <si>
    <t>I:MLM(WC18282)</t>
  </si>
  <si>
    <t>I:REC(WC18282)</t>
  </si>
  <si>
    <t>I:BIO2(WC18282)</t>
  </si>
  <si>
    <t>I:REY(WC18282)</t>
  </si>
  <si>
    <t>I:ENG(WC18282)</t>
  </si>
  <si>
    <t>I:BET(WC18282)</t>
  </si>
  <si>
    <t>I:CAD(WC18282)</t>
  </si>
  <si>
    <t>I:TIS(WC18282)</t>
  </si>
  <si>
    <t>I:DA(WC18282)</t>
  </si>
  <si>
    <t>I:TXT(WC18282)</t>
  </si>
  <si>
    <t>I:TAS(WC18282)</t>
  </si>
  <si>
    <t>I:FUL(WC18282)</t>
  </si>
  <si>
    <t>I:AISW(WC18282)</t>
  </si>
  <si>
    <t>I:NOEM(WC18282)</t>
  </si>
  <si>
    <t>I:BEST(WC18282)</t>
  </si>
  <si>
    <t>I:NRST(WC18282)</t>
  </si>
  <si>
    <t>I:SES(WC18282)</t>
  </si>
  <si>
    <t>I:PRM(WC18282)</t>
  </si>
  <si>
    <t>I:EXSY(WC18282)</t>
  </si>
  <si>
    <t>I:MCK(WC18282)</t>
  </si>
  <si>
    <t>I:MAIL(WC18282)</t>
  </si>
  <si>
    <t>I:TVAL(WC18282)</t>
  </si>
  <si>
    <t>I:GOIT(WC18282)</t>
  </si>
  <si>
    <t>I:PITE(WC18282)</t>
  </si>
  <si>
    <t>I:FM(WC18282)</t>
  </si>
  <si>
    <t>I:PSF(WC18282)</t>
  </si>
  <si>
    <t>I:BNCM(WC18282)</t>
  </si>
  <si>
    <t>I:SERV(WC18282)</t>
  </si>
  <si>
    <t>I:CDR(WC18282)</t>
  </si>
  <si>
    <t>I:ATH(WC18282)</t>
  </si>
  <si>
    <t>I:CERV(WC18282)</t>
  </si>
  <si>
    <t>I:B(WC18282)</t>
  </si>
  <si>
    <t>I:BOMI(WC18282)</t>
  </si>
  <si>
    <t>I:OJM(WC18282)</t>
  </si>
  <si>
    <t>I:ITW(WC18282)</t>
  </si>
  <si>
    <t>I:PRT(WC18282)</t>
  </si>
  <si>
    <t>I:EIT(WC18282)</t>
  </si>
  <si>
    <t>I:EURO(WC18282)</t>
  </si>
  <si>
    <t>I:EEMS(WC18282)</t>
  </si>
  <si>
    <t>I:OLI(WC18282)</t>
  </si>
  <si>
    <t>I:JUVE(WC18282)</t>
  </si>
  <si>
    <t>I:ASR(WC18282)</t>
  </si>
  <si>
    <t>I:FNM(WC18282)</t>
  </si>
  <si>
    <t>I:SSL(WC18282)</t>
  </si>
  <si>
    <t>I:IGV(WC18282)</t>
  </si>
  <si>
    <t>I:AGL(WC18282)</t>
  </si>
  <si>
    <t>I:SNA(WC18282)</t>
  </si>
  <si>
    <t>I:BSTA(WC18282)</t>
  </si>
  <si>
    <t>I:PST(WC18282)</t>
  </si>
  <si>
    <t>I:DEA(WC18282)</t>
  </si>
  <si>
    <t>I:EQUI(WC18282)</t>
  </si>
  <si>
    <t>I:GPI(WC18282)</t>
  </si>
  <si>
    <t>I:MOL(WC18282)</t>
  </si>
  <si>
    <t>I:LVEN(WC18282)</t>
  </si>
  <si>
    <t>I:TGYM(WC18282)</t>
  </si>
  <si>
    <t>I:WIIT(WC18282)</t>
  </si>
  <si>
    <t>I:ENAV(WC18282)</t>
  </si>
  <si>
    <t>I:IOL(WC18282)</t>
  </si>
  <si>
    <t>I:BMED(WC18282)</t>
  </si>
  <si>
    <t>I:FARM(WC18282)</t>
  </si>
  <si>
    <t>I:ASSI(WC18282)</t>
  </si>
  <si>
    <t>I:IG(WC18282)</t>
  </si>
  <si>
    <t>I:4AIM(WC18282)</t>
  </si>
  <si>
    <t>I:VTY(WC18282)</t>
  </si>
  <si>
    <t>I:DHH(WC18282)</t>
  </si>
  <si>
    <t>I:CRES(WC18282)</t>
  </si>
  <si>
    <t>I:SMR(WC18282)</t>
  </si>
  <si>
    <t>I:SITI(WC18282)</t>
  </si>
  <si>
    <t>I:GEL(WC18282)</t>
  </si>
  <si>
    <t>I:CULT(WC18282)</t>
  </si>
  <si>
    <t>I:DIG(WC18282)</t>
  </si>
  <si>
    <t>I:INDB(WC18282)</t>
  </si>
  <si>
    <t>I:AVIO(WC18282)</t>
  </si>
  <si>
    <t>I:BFF(WC18282)</t>
  </si>
  <si>
    <t>I:TPS(WC18282)</t>
  </si>
  <si>
    <t>I:ORS(WC18282)</t>
  </si>
  <si>
    <t>I:HI(WC18282)</t>
  </si>
  <si>
    <t>I:FVI(WC18282)</t>
  </si>
  <si>
    <t>I:ESAU(WC18282)</t>
  </si>
  <si>
    <t>I:CIRC(WC18282)</t>
  </si>
  <si>
    <t>GRUPPO WASTE - NON-REDEEMABLE PREFERRED STOCK</t>
  </si>
  <si>
    <t>INNOVATEC SPA - NON-REDEEMABLE PREFERRED STOCK</t>
  </si>
  <si>
    <t>ENERTRONICA - NON-REDEEMABLE PREFERRED STOCK</t>
  </si>
  <si>
    <t>ECOSUNTEK SPA - NON-REDEEMABLE PREFERRED STOCK</t>
  </si>
  <si>
    <t>PLT ENERGIA SPA - NON-REDEEMABLE PREFERRED STOCK</t>
  </si>
  <si>
    <t>FRENI BREMBO - NON-REDEEMABLE PREFERRED STOCK</t>
  </si>
  <si>
    <t>IMMSI - NON-REDEEMABLE PREFERRED STOCK</t>
  </si>
  <si>
    <t>PIAGGIO NC SPA - NON-REDEEMABLE PREFERRED STOCK</t>
  </si>
  <si>
    <t>LANDI RENZO S.P.A. - NON-REDEEMABLE PREFERRED STOCK</t>
  </si>
  <si>
    <t>PININFARINA SPA - NON-REDEEMABLE PREFERRED STOCK</t>
  </si>
  <si>
    <t>SOGEFI SPA - NON-REDEEMABLE PREFERRED STOCK</t>
  </si>
  <si>
    <t>FERRARI - NON-REDEEMABLE PREFERRED STOCK</t>
  </si>
  <si>
    <t>ENERGICA MOTOR - NON-REDEEMABLE PREFERRED STOCK</t>
  </si>
  <si>
    <t>DAVIDE CAMPARI MILANO - NON-REDEEMABLE PREFERRED STOCK</t>
  </si>
  <si>
    <t>ITALIAN WINE - NON-REDEEMABLE PREFERRED STOCK</t>
  </si>
  <si>
    <t>MASSIMO ZANETTI - NON-REDEEMABLE PREFERRED STOCK</t>
  </si>
  <si>
    <t>MASI AGRICOLA SPA - NON-REDEEMABLE PREFERRED STOCK</t>
  </si>
  <si>
    <t>ISAGRO SPA - NON-REDEEMABLE PREFERRED STOCK</t>
  </si>
  <si>
    <t>SOL - NON-REDEEMABLE PREFERRED STOCK</t>
  </si>
  <si>
    <t>BIO - NON-REDEEMABLE PREFERRED STOCK</t>
  </si>
  <si>
    <t>ASTALDI - NON-REDEEMABLE PREFERRED STOCK</t>
  </si>
  <si>
    <t>PANARIA GRP IND CERA - NON-REDEEMABLE PREFERRED STOCK</t>
  </si>
  <si>
    <t>CALTAGIRONE SPA - NON-REDEEMABLE PREFERRED STOCK</t>
  </si>
  <si>
    <t>BOERO BARTOLOMEO DEAD - DELIST.28/05/18 - NON-REDEEMABLE PREFERRED STOCK</t>
  </si>
  <si>
    <t>TREVI FINANZIARIA - NON-REDEEMABLE PREFERRED STOCK</t>
  </si>
  <si>
    <t>VISIBILIA EDITORE - NON-REDEEMABLE PREFERRED STOCK</t>
  </si>
  <si>
    <t>VIANINI SPA - NON-REDEEMABLE PREFERRED STOCK</t>
  </si>
  <si>
    <t>CERAMICHE RICCHETTI - NON-REDEEMABLE PREFERRED STOCK</t>
  </si>
  <si>
    <t>ITALCEMENTI FABBRICHE RIUNITE - NON-REDEEMABLE PREFERRED STOCK</t>
  </si>
  <si>
    <t>CEMENTIR HOLDI - NON-REDEEMABLE PREFERRED STOCK</t>
  </si>
  <si>
    <t>BUZZI UNICEM SPA - NON-REDEEMABLE PREFERRED STOCK</t>
  </si>
  <si>
    <t>ITALMOBILIARE SPA - NON-REDEEMABLE PREFERRED STOCK</t>
  </si>
  <si>
    <t>WEBUILD - NON-REDEEMABLE PREFERRED STOCK</t>
  </si>
  <si>
    <t>ALERION CLEAN POWER - NON-REDEEMABLE PREFERRED STOCK</t>
  </si>
  <si>
    <t>FALCK RENEWABLES SPA - NON-REDEEMABLE PREFERRED STOCK</t>
  </si>
  <si>
    <t>SERI INDUSTRIAL SPA - NON-REDEEMABLE PREFERRED STOCK</t>
  </si>
  <si>
    <t>ENEL SPA - NON-REDEEMABLE PREFERRED STOCK</t>
  </si>
  <si>
    <t>TERNA RETE ELETTRICA NAZ - NON-REDEEMABLE PREFERRED STOCK</t>
  </si>
  <si>
    <t>ERGYCAPITAL DEAD - DELIST.27/12/17 - NON-REDEEMABLE PREFERRED STOCK</t>
  </si>
  <si>
    <t>ACEA SPA - NON-REDEEMABLE PREFERRED STOCK</t>
  </si>
  <si>
    <t>A2A SPA - NON-REDEEMABLE PREFERRED STOCK</t>
  </si>
  <si>
    <t>ENEL GREEN POWER - NON-REDEEMABLE PREFERRED STOCK</t>
  </si>
  <si>
    <t>FRENDY ENERGY - NON-REDEEMABLE PREFERRED STOCK</t>
  </si>
  <si>
    <t>INIZIATIVE BRESCIANE - NON-REDEEMABLE PREFERRED STOCK</t>
  </si>
  <si>
    <t>ELETTRA INVEST - NON-REDEEMABLE PREFERRED STOCK</t>
  </si>
  <si>
    <t>SAES GETTERS - NON-REDEEMABLE PREFERRED STOCK</t>
  </si>
  <si>
    <t>EL EN - NON-REDEEMABLE PREFERRED STOCK</t>
  </si>
  <si>
    <t>DATALOGIC SPA - NON-REDEEMABLE PREFERRED STOCK</t>
  </si>
  <si>
    <t>PRIMA INDUSTRIE SPA - NON-REDEEMABLE PREFERRED STOCK</t>
  </si>
  <si>
    <t>NICE SPA - NON-REDEEMABLE PREFERRED STOCK</t>
  </si>
  <si>
    <t>PRYSMIAN - NON-REDEEMABLE PREFERRED STOCK</t>
  </si>
  <si>
    <t>CEMBRE - NON-REDEEMABLE PREFERRED STOCK</t>
  </si>
  <si>
    <t>BEGHELLI SPA - NON-REDEEMABLE PREFERRED STOCK</t>
  </si>
  <si>
    <t>GEFRAN - NON-REDEEMABLE PREFERRED STOCK</t>
  </si>
  <si>
    <t>IRCE SPA - NON-REDEEMABLE PREFERRED STOCK</t>
  </si>
  <si>
    <t>RETI TELEMATICHE - NON-REDEEMABLE PREFERRED STOCK</t>
  </si>
  <si>
    <t>TELECOM ITALIA - NON-REDEEMABLE PREFERRED STOCK</t>
  </si>
  <si>
    <t>MARR SPA - NON-REDEEMABLE PREFERRED STOCK</t>
  </si>
  <si>
    <t>IVS GROUP SA - NON-REDEEMABLE PREFERRED STOCK</t>
  </si>
  <si>
    <t>CENTRALE DEL LATTE - NON-REDEEMABLE PREFERRED STOCK</t>
  </si>
  <si>
    <t>BIOERA SPA - NON-REDEEMABLE PREFERRED STOCK</t>
  </si>
  <si>
    <t>PARMALAT DEAD - DELIST.05/03/19 - NON-REDEEMABLE PREFERRED STOCK</t>
  </si>
  <si>
    <t>VALSOIA SPA - NON-REDEEMABLE PREFERRED STOCK</t>
  </si>
  <si>
    <t>ENERVIT SPA - NON-REDEEMABLE PREFERRED STOCK</t>
  </si>
  <si>
    <t>LA DORIA SPA - NON-REDEEMABLE PREFERRED STOCK</t>
  </si>
  <si>
    <t>SOCIETA PER LA - NON-REDEEMABLE PREFERRED STOCK</t>
  </si>
  <si>
    <t>SNAM SPA - NON-REDEEMABLE PREFERRED STOCK</t>
  </si>
  <si>
    <t>IREN SPA - NON-REDEEMABLE PREFERRED STOCK</t>
  </si>
  <si>
    <t>HERA - NON-REDEEMABLE PREFERRED STOCK</t>
  </si>
  <si>
    <t>ACSM-AGAM - NON-REDEEMABLE PREFERRED STOCK</t>
  </si>
  <si>
    <t>ASCOPIAVE SPA - NON-REDEEMABLE PREFERRED STOCK</t>
  </si>
  <si>
    <t>EDISON SPA - NON-REDEEMABLE PREFERRED STOCK</t>
  </si>
  <si>
    <t>GALA SPA - NON-REDEEMABLE PREFERRED STOCK</t>
  </si>
  <si>
    <t>ZIGNAGO VETRO - NON-REDEEMABLE PREFERRED STOCK</t>
  </si>
  <si>
    <t>COMPAGNIE INDUSTRIALI RIUNITE SHS - NON-REDEEMABLE PREFERRED STOCK</t>
  </si>
  <si>
    <t>RENO DE MEDICI SPA - NON-REDEEMABLE PREFERRED STOCK</t>
  </si>
  <si>
    <t>CIR SPA - COMP - NON-REDEEMABLE PREFERRED STOCK</t>
  </si>
  <si>
    <t>NETWEEK SPA - NON-REDEEMABLE PREFERRED STOCK</t>
  </si>
  <si>
    <t>CHL SPA - NON-REDEEMABLE PREFERRED STOCK</t>
  </si>
  <si>
    <t>DAMIANI DEAD - DELIST.26/04/19 - NON-REDEEMABLE PREFERRED STOCK</t>
  </si>
  <si>
    <t>YOOX NET-A - NON-REDEEMABLE PREFERRED STOCK</t>
  </si>
  <si>
    <t>TRAWELL CO SPA - NON-REDEEMABLE PREFERRED STOCK</t>
  </si>
  <si>
    <t>GRUPPO G - NON-REDEEMABLE PREFERRED STOCK</t>
  </si>
  <si>
    <t>AMPLIFON SPA - NON-REDEEMABLE PREFERRED STOCK</t>
  </si>
  <si>
    <t>CICCOLELLA SPA - NON-REDEEMABLE PREFERRED STOCK</t>
  </si>
  <si>
    <t>EUKEDOS SPA - NON-REDEEMABLE PREFERRED STOCK</t>
  </si>
  <si>
    <t>DIASORIN - NON-REDEEMABLE PREFERRED STOCK</t>
  </si>
  <si>
    <t>ITAL TBS TELEMATIC &amp;. BIOMED. - NON-REDEEMABLE PREFERRED STOCK</t>
  </si>
  <si>
    <t>DE LONGHI SPA - NON-REDEEMABLE PREFERRED STOCK</t>
  </si>
  <si>
    <t>CALEFFI SPA - NON-REDEEMABLE PREFERRED STOCK</t>
  </si>
  <si>
    <t>ELICA SPA - NON-REDEEMABLE PREFERRED STOCK</t>
  </si>
  <si>
    <t>BIALETTI INDUSTRIE - NON-REDEEMABLE PREFERRED STOCK</t>
  </si>
  <si>
    <t>PIQUADRO - NON-REDEEMABLE PREFERRED STOCK</t>
  </si>
  <si>
    <t>ROSSS SPA. - NON-REDEEMABLE PREFERRED STOCK</t>
  </si>
  <si>
    <t>EMAK SPA - NON-REDEEMABLE PREFERRED STOCK</t>
  </si>
  <si>
    <t>ZUCCHI - NON-REDEEMABLE PREFERRED STOCK</t>
  </si>
  <si>
    <t>FILA - NON-REDEEMABLE PREFERRED STOCK</t>
  </si>
  <si>
    <t>MOLESKINE DEAD - DELIST.24/01/17 - NON-REDEEMABLE PREFERRED STOCK</t>
  </si>
  <si>
    <t>TITANMET SPA - NON-REDEEMABLE PREFERRED STOCK</t>
  </si>
  <si>
    <t>BORGOSESIA SPA - NON-REDEEMABLE PREFERRED STOCK</t>
  </si>
  <si>
    <t>IMA INDUSTRIA MAC - NON-REDEEMABLE PREFERRED STOCK</t>
  </si>
  <si>
    <t>BIESSE - NON-REDEEMABLE PREFERRED STOCK</t>
  </si>
  <si>
    <t>FIDIA - NON-REDEEMABLE PREFERRED STOCK</t>
  </si>
  <si>
    <t>BOLZONI SPA - NON-REDEEMABLE PREFERRED STOCK</t>
  </si>
  <si>
    <t>SABAF SPA - NON-REDEEMABLE PREFERRED STOCK</t>
  </si>
  <si>
    <t>TESMEC S.P.A - NON-REDEEMABLE PREFERRED STOCK</t>
  </si>
  <si>
    <t>CARRARO SPA - NON-REDEEMABLE PREFERRED STOCK</t>
  </si>
  <si>
    <t>INTERPUMP GROUP - NON-REDEEMABLE PREFERRED STOCK</t>
  </si>
  <si>
    <t>FINCANTIERI SPA - NON-REDEEMABLE PREFERRED STOCK</t>
  </si>
  <si>
    <t>CNH INDUSTRIAL NV - NON-REDEEMABLE PREFERRED STOCK</t>
  </si>
  <si>
    <t>DANIELI &amp; C OFFICINE - NON-REDEEMABLE PREFERRED STOCK</t>
  </si>
  <si>
    <t>COSTAMP GROUP SPA - NON-REDEEMABLE PREFERRED STOCK</t>
  </si>
  <si>
    <t>CLABO - NON-REDEEMABLE PREFERRED STOCK</t>
  </si>
  <si>
    <t>LUVE SPA - NON-REDEEMABLE PREFERRED STOCK</t>
  </si>
  <si>
    <t>INTEK GROUP SPA - NON-REDEEMABLE PREFERRED STOCK</t>
  </si>
  <si>
    <t>AUTOSTRADE MERID - NON-REDEEMABLE PREFERRED STOCK</t>
  </si>
  <si>
    <t>SIAS - NON-REDEEMABLE PREFERRED STOCK</t>
  </si>
  <si>
    <t>SAVE-AEP.DI VNZ.MRC.POLO DEAD - DELIST.25/10/17 - NON-REDEEMABLE PREFERRED STOCK</t>
  </si>
  <si>
    <t>ANSALDO STS SPA - NON-REDEEMABLE PREFERRED STOCK</t>
  </si>
  <si>
    <t>TOSCANA AEROPORTI - NON-REDEEMABLE PREFERRED STOCK</t>
  </si>
  <si>
    <t>ATLANTIA SPA - NON-REDEEMABLE PREFERRED STOCK</t>
  </si>
  <si>
    <t>PREMUDA SPA - NON-REDEEMABLE PREFERRED STOCK</t>
  </si>
  <si>
    <t>ASTM SUSP - SUSP.01/06/21 - NON-REDEEMABLE PREFERRED STOCK</t>
  </si>
  <si>
    <t>AEROPORTO GUGLI - NON-REDEEMABLE PREFERRED STOCK</t>
  </si>
  <si>
    <t>DIGITAL BROS - NON-REDEEMABLE PREFERRED STOCK</t>
  </si>
  <si>
    <t>B&amp;C SPEAKERS S.P.A. - NON-REDEEMABLE PREFERRED STOCK</t>
  </si>
  <si>
    <t>MONDO TV - NON-REDEEMABLE PREFERRED STOCK</t>
  </si>
  <si>
    <t>COSE BELLE - NON-REDEEMABLE PREFERRED STOCK</t>
  </si>
  <si>
    <t>CALTAGIRONE ED - NON-REDEEMABLE PREFERRED STOCK</t>
  </si>
  <si>
    <t>CAIRO COMMUNICATION - NON-REDEEMABLE PREFERRED STOCK</t>
  </si>
  <si>
    <t>MONRIF SPA - NON-REDEEMABLE PREFERRED STOCK</t>
  </si>
  <si>
    <t>IL SOLE 24 ORE - NON-REDEEMABLE PREFERRED STOCK</t>
  </si>
  <si>
    <t>POLIGRAFICI PRINTING - NON-REDEEMABLE PREFERRED STOCK</t>
  </si>
  <si>
    <t>CLASS EDITORI SPA - NON-REDEEMABLE PREFERRED STOCK</t>
  </si>
  <si>
    <t>ARNOLDO MONDADORI ED - NON-REDEEMABLE PREFERRED STOCK</t>
  </si>
  <si>
    <t>POLIGRAFICI EDITORIA - NON-REDEEMABLE PREFERRED STOCK</t>
  </si>
  <si>
    <t>GEDI GRUPPO EDITORIALE DEAD - DELIST.10/08/20 - NON-REDEEMABLE PREFERRED STOCK</t>
  </si>
  <si>
    <t>MEDIASET SPA - NON-REDEEMABLE PREFERRED STOCK</t>
  </si>
  <si>
    <t>TRIBOO SPA - NON-REDEEMABLE PREFERRED STOCK</t>
  </si>
  <si>
    <t>RIZZOLI CORRIERE - NON-REDEEMABLE PREFERRED STOCK</t>
  </si>
  <si>
    <t>NOTORIOUS PICTUR - NON-REDEEMABLE PREFERRED STOCK</t>
  </si>
  <si>
    <t>LUCISANO MEDIA GROU - NON-REDEEMABLE PREFERRED STOCK</t>
  </si>
  <si>
    <t>RAI WAY - NON-REDEEMABLE PREFERRED STOCK</t>
  </si>
  <si>
    <t>MONDO TV SUISSE - NON-REDEEMABLE PREFERRED STOCK</t>
  </si>
  <si>
    <t>GIGLIO GROUP SPA - NON-REDEEMABLE PREFERRED STOCK</t>
  </si>
  <si>
    <t>DIGITOUCH SPA - NON-REDEEMABLE PREFERRED STOCK</t>
  </si>
  <si>
    <t>GAMBERO ROSSO - NON-REDEEMABLE PREFERRED STOCK</t>
  </si>
  <si>
    <t>ACOTEL GROUP - NON-REDEEMABLE PREFERRED STOCK</t>
  </si>
  <si>
    <t>INFRASTRUTTURE WIRE - NON-REDEEMABLE PREFERRED STOCK</t>
  </si>
  <si>
    <t>SARAS - NON-REDEEMABLE PREFERRED STOCK</t>
  </si>
  <si>
    <t>GAS PLUS SPA - NON-REDEEMABLE PREFERRED STOCK</t>
  </si>
  <si>
    <t>ENI - NON-REDEEMABLE PREFERRED STOCK</t>
  </si>
  <si>
    <t>ERG SPA - NON-REDEEMABLE PREFERRED STOCK</t>
  </si>
  <si>
    <t>MAIRE TECNIMONT SPA - NON-REDEEMABLE PREFERRED STOCK</t>
  </si>
  <si>
    <t>ROSETTI MARINO SPA - NON-REDEEMABLE PREFERRED STOCK</t>
  </si>
  <si>
    <t>SAIPEM - NON-REDEEMABLE PREFERRED STOCK</t>
  </si>
  <si>
    <t>LUXOTTICA DEAD - DELIST.05/03/19 - NON-REDEEMABLE PREFERRED STOCK</t>
  </si>
  <si>
    <t>TOD'S SPA - NON-REDEEMABLE PREFERRED STOCK</t>
  </si>
  <si>
    <t>BASICNET SPA - NON-REDEEMABLE PREFERRED STOCK</t>
  </si>
  <si>
    <t>GEOX SPA - NON-REDEEMABLE PREFERRED STOCK</t>
  </si>
  <si>
    <t>SAFILO GROUP - NON-REDEEMABLE PREFERRED STOCK</t>
  </si>
  <si>
    <t>RATTI - NON-REDEEMABLE PREFERRED STOCK</t>
  </si>
  <si>
    <t>AEFFE S.P.A. - NON-REDEEMABLE PREFERRED STOCK</t>
  </si>
  <si>
    <t>GIORGIO FEDON E - NON-REDEEMABLE PREFERRED STOCK</t>
  </si>
  <si>
    <t>STEFANEL SPA - NON-REDEEMABLE PREFERRED STOCK</t>
  </si>
  <si>
    <t>SALVATORE FERRAGAMO - NON-REDEEMABLE PREFERRED STOCK</t>
  </si>
  <si>
    <t>GIOVANNI CRESPI DEAD - 16/01/15 - NON-REDEEMABLE PREFERRED STOCK</t>
  </si>
  <si>
    <t>BRUNELLO CUCINELLI - NON-REDEEMABLE PREFERRED STOCK</t>
  </si>
  <si>
    <t>CSP INTERNATIONAL - NON-REDEEMABLE PREFERRED STOCK</t>
  </si>
  <si>
    <t>ITALIA INDEP - NON-REDEEMABLE PREFERRED STOCK</t>
  </si>
  <si>
    <t>MONCLER - NON-REDEEMABLE PREFERRED STOCK</t>
  </si>
  <si>
    <t>OVS SPA - NON-REDEEMABLE PREFERRED STOCK</t>
  </si>
  <si>
    <t>COVER 50 SPA - NON-REDEEMABLE PREFERRED STOCK</t>
  </si>
  <si>
    <t>PIERREL - NON-REDEEMABLE PREFERRED STOCK</t>
  </si>
  <si>
    <t>NEWRON PHARMA - NON-REDEEMABLE PREFERRED STOCK</t>
  </si>
  <si>
    <t>MOLMED S.P.A. - NON-REDEEMABLE PREFERRED STOCK</t>
  </si>
  <si>
    <t>RECORDATI INDUA.CHIMICA - NON-REDEEMABLE PREFERRED STOCK</t>
  </si>
  <si>
    <t>BIODUE SPA - NON-REDEEMABLE PREFERRED STOCK</t>
  </si>
  <si>
    <t>REPLY SPA - NON-REDEEMABLE PREFERRED STOCK</t>
  </si>
  <si>
    <t>ENG INGEGNERIA - NON-REDEEMABLE PREFERRED STOCK</t>
  </si>
  <si>
    <t>BE THINK SOLVE EXEC - NON-REDEEMABLE PREFERRED STOCK</t>
  </si>
  <si>
    <t>CAD IT DEAD - DELIST.03/12/18 - NON-REDEEMABLE PREFERRED STOCK</t>
  </si>
  <si>
    <t>TISCALI SPA - NON-REDEEMABLE PREFERRED STOCK</t>
  </si>
  <si>
    <t>REGISTER SPA - NON-REDEEMABLE PREFERRED STOCK</t>
  </si>
  <si>
    <t>TXT E-SOLUTIONS SPA - NON-REDEEMABLE PREFERRED STOCK</t>
  </si>
  <si>
    <t>TAS-TECNOL AVANZ SIS - NON-REDEEMABLE PREFERRED STOCK</t>
  </si>
  <si>
    <t>FULLSIX - NON-REDEEMABLE PREFERRED STOCK</t>
  </si>
  <si>
    <t>EXPRIVIA S.P.A. - NON-REDEEMABLE PREFERRED STOCK</t>
  </si>
  <si>
    <t>NOEMALIFE SPA - NON-REDEEMABLE PREFERRED STOCK</t>
  </si>
  <si>
    <t>BEST UNION COMPANY - NON-REDEEMABLE PREFERRED STOCK</t>
  </si>
  <si>
    <t>NEUROSOFT S A - NON-REDEEMABLE PREFERRED STOCK</t>
  </si>
  <si>
    <t>SESA - NON-REDEEMABLE PREFERRED STOCK</t>
  </si>
  <si>
    <t>PRISMI SPA - NON-REDEEMABLE PREFERRED STOCK</t>
  </si>
  <si>
    <t>EXPERTAI SPA - NON-REDEEMABLE PREFERRED STOCK</t>
  </si>
  <si>
    <t>MC LINK SPA - NON-REDEEMABLE PREFERRED STOCK</t>
  </si>
  <si>
    <t>GROWENS S P A SHR - NON-REDEEMABLE PREFERRED STOCK</t>
  </si>
  <si>
    <t>TECH-VALUE SPA - NON-REDEEMABLE PREFERRED STOCK</t>
  </si>
  <si>
    <t>GO INTERNET SPA - NON-REDEEMABLE PREFERRED STOCK</t>
  </si>
  <si>
    <t>PITECO - NON-REDEEMABLE PREFERRED STOCK</t>
  </si>
  <si>
    <t>FIERA MILANO SPA - NON-REDEEMABLE PREFERRED STOCK</t>
  </si>
  <si>
    <t>POLIGRAFICA S F - NON-REDEEMABLE PREFERRED STOCK</t>
  </si>
  <si>
    <t>BIANCAMANO SPA - NON-REDEEMABLE PREFERRED STOCK</t>
  </si>
  <si>
    <t>SERVIZI ITALIA - NON-REDEEMABLE PREFERRED STOCK</t>
  </si>
  <si>
    <t>CDR ADVANCE CAP - NON-REDEEMABLE PREFERRED STOCK</t>
  </si>
  <si>
    <t>AMBIENTHESIS SPA - NON-REDEEMABLE PREFERRED STOCK</t>
  </si>
  <si>
    <t>CERVED GROUP - NON-REDEEMABLE PREFERRED STOCK</t>
  </si>
  <si>
    <t>BASTOGI SPA - NON-REDEEMABLE PREFERRED STOCK</t>
  </si>
  <si>
    <t>BOMI ITALIA DEAD - DELIST.20/05/19 - NON-REDEEMABLE PREFERRED STOCK</t>
  </si>
  <si>
    <t>OPENJOBMETIS SPA - NON-REDEEMABLE PREFERRED STOCK</t>
  </si>
  <si>
    <t>IT WAY SPA - NON-REDEEMABLE PREFERRED STOCK</t>
  </si>
  <si>
    <t>ESPRINET SPA - NON-REDEEMABLE PREFERRED STOCK</t>
  </si>
  <si>
    <t>EI TOWERS SPA - NON-REDEEMABLE PREFERRED STOCK</t>
  </si>
  <si>
    <t>EUROTECH - NON-REDEEMABLE PREFERRED STOCK</t>
  </si>
  <si>
    <t>EEMS ITALIA SPA - NON-REDEEMABLE PREFERRED STOCK</t>
  </si>
  <si>
    <t>OLIDATA SPA - NON-REDEEMABLE PREFERRED STOCK</t>
  </si>
  <si>
    <t>JUVENTUS FC - NON-REDEEMABLE PREFERRED STOCK</t>
  </si>
  <si>
    <t>A.S. ROMA SPA - NON-REDEEMABLE PREFERRED STOCK</t>
  </si>
  <si>
    <t>FNM - NON-REDEEMABLE PREFERRED STOCK</t>
  </si>
  <si>
    <t>S.S. LAZIO - NON-REDEEMABLE PREFERRED STOCK</t>
  </si>
  <si>
    <t>I GRANDI VIAGGI SPA - NON-REDEEMABLE PREFERRED STOCK</t>
  </si>
  <si>
    <t>AUTOGRILL SPA - NON-REDEEMABLE PREFERRED STOCK</t>
  </si>
  <si>
    <t>SNAITECH DEAD - DELIST.03/08/18 - NON-REDEEMABLE PREFERRED STOCK</t>
  </si>
  <si>
    <t>BANCA SISTEMA SPA - NON-REDEEMABLE PREFERRED STOCK</t>
  </si>
  <si>
    <t>POSTE ITALIANE SPA - NON-REDEEMABLE PREFERRED STOCK</t>
  </si>
  <si>
    <t>DEA CAPITAL - NON-REDEEMABLE PREFERRED STOCK</t>
  </si>
  <si>
    <t>EQUITA GROUP SPA - NON-REDEEMABLE PREFERRED STOCK</t>
  </si>
  <si>
    <t>GPI SPA - NON-REDEEMABLE PREFERRED STOCK</t>
  </si>
  <si>
    <t>GRUPPO MUTUIONLINE - NON-REDEEMABLE PREFERRED STOCK</t>
  </si>
  <si>
    <t>LVENTURE GROUP SPA - NON-REDEEMABLE PREFERRED STOCK</t>
  </si>
  <si>
    <t>TECHNOGYM SPA - NON-REDEEMABLE PREFERRED STOCK</t>
  </si>
  <si>
    <t>WIIT SPA - NON-REDEEMABLE PREFERRED STOCK</t>
  </si>
  <si>
    <t>ENAV - NON-REDEEMABLE PREFERRED STOCK</t>
  </si>
  <si>
    <t>ITALIAONLINE - NON-REDEEMABLE PREFERRED STOCK</t>
  </si>
  <si>
    <t>BANCA MEDIOLANUM - NON-REDEEMABLE PREFERRED STOCK</t>
  </si>
  <si>
    <t>H-FARM - NON-REDEEMABLE PREFERRED STOCK</t>
  </si>
  <si>
    <t>ASSITECA - NON-REDEEMABLE PREFERRED STOCK</t>
  </si>
  <si>
    <t>ITALGAS - NON-REDEEMABLE PREFERRED STOCK</t>
  </si>
  <si>
    <t>4AIM SOCIETA - NON-REDEEMABLE PREFERRED STOCK</t>
  </si>
  <si>
    <t>VETRYA SPA - NON-REDEEMABLE PREFERRED STOCK</t>
  </si>
  <si>
    <t>DHH SPA - NON-REDEEMABLE PREFERRED STOCK</t>
  </si>
  <si>
    <t>COIMA RES - NON-REDEEMABLE PREFERRED STOCK</t>
  </si>
  <si>
    <t>SMRE SPA - NON-REDEEMABLE PREFERRED STOCK</t>
  </si>
  <si>
    <t>SITI B&amp;T GROUP - NON-REDEEMABLE PREFERRED STOCK</t>
  </si>
  <si>
    <t>GEL - NON-REDEEMABLE PREFERRED STOCK</t>
  </si>
  <si>
    <t>CULTI MILANO SPA - NON-REDEEMABLE PREFERRED STOCK</t>
  </si>
  <si>
    <t>DIGITAL360 SPA - NON-REDEEMABLE PREFERRED STOCK</t>
  </si>
  <si>
    <t>INDEL B SPA - NON-REDEEMABLE PREFERRED STOCK</t>
  </si>
  <si>
    <t>AVIO SPA - NON-REDEEMABLE PREFERRED STOCK</t>
  </si>
  <si>
    <t>BFF BANK - NON-REDEEMABLE PREFERRED STOCK</t>
  </si>
  <si>
    <t>TECHNICAL - NON-REDEEMABLE PREFERRED STOCK</t>
  </si>
  <si>
    <t>ORSERO SPA - NON-REDEEMABLE PREFERRED STOCK</t>
  </si>
  <si>
    <t>HEALTH ITALIA - NON-REDEEMABLE PREFERRED STOCK</t>
  </si>
  <si>
    <t>FERVI SPA - NON-REDEEMABLE PREFERRED STOCK</t>
  </si>
  <si>
    <t>ESAUTOMOTION SPA - NON-REDEEMABLE PREFERRED STOCK</t>
  </si>
  <si>
    <t>CIRCLE SPA - NON-REDEEMABLE PREFERRED STOCK</t>
  </si>
  <si>
    <t>I:WIG(WC18289)</t>
  </si>
  <si>
    <t>I:INNO(WC18289)</t>
  </si>
  <si>
    <t>I:ENT(WC18289)</t>
  </si>
  <si>
    <t>I:ECK(WC18289)</t>
  </si>
  <si>
    <t>I:PLTE(WC18289)</t>
  </si>
  <si>
    <t>I:BRE(WC18289)</t>
  </si>
  <si>
    <t>I:IMS(WC18289)</t>
  </si>
  <si>
    <t>I:PIAG(WC18289)</t>
  </si>
  <si>
    <t>I:LRZ(WC18289)</t>
  </si>
  <si>
    <t>I:PINF(WC18289)</t>
  </si>
  <si>
    <t>I:SO(WC18289)</t>
  </si>
  <si>
    <t>U:RACE(WC18289)</t>
  </si>
  <si>
    <t>I:EMC(WC18289)</t>
  </si>
  <si>
    <t>I:CPR(WC18289)</t>
  </si>
  <si>
    <t>I:IWB(WC18289)</t>
  </si>
  <si>
    <t>I:MZB(WC18289)</t>
  </si>
  <si>
    <t>I:MASI(WC18289)</t>
  </si>
  <si>
    <t>I:ISG(WC18289)</t>
  </si>
  <si>
    <t>I:SOL(WC18289)</t>
  </si>
  <si>
    <t>I:BIOO(WC18289)</t>
  </si>
  <si>
    <t>I:AST(WC18289)</t>
  </si>
  <si>
    <t>I:PAN(WC18289)</t>
  </si>
  <si>
    <t>I:CALT(WC18289)</t>
  </si>
  <si>
    <t>I:BOE(WC18289)</t>
  </si>
  <si>
    <t>I:TFI(WC18289)</t>
  </si>
  <si>
    <t>I:VE(WC18289)</t>
  </si>
  <si>
    <t>I:VIN(WC18289)</t>
  </si>
  <si>
    <t>I:RIC(WC18289)</t>
  </si>
  <si>
    <t>I:ITCF(WC18289)</t>
  </si>
  <si>
    <t>I:CEM(WC18289)</t>
  </si>
  <si>
    <t>I:BZU(WC18289)</t>
  </si>
  <si>
    <t>I:ITM(WC18289)</t>
  </si>
  <si>
    <t>I:IPG(WC18289)</t>
  </si>
  <si>
    <t>I:ARN(WC18289)</t>
  </si>
  <si>
    <t>I:FKR(WC18289)</t>
  </si>
  <si>
    <t>I:KRE(WC18289)</t>
  </si>
  <si>
    <t>I:ENEL(WC18289)</t>
  </si>
  <si>
    <t>I:TRN(WC18289)</t>
  </si>
  <si>
    <t>I:ECA(WC18289)</t>
  </si>
  <si>
    <t>I:ACE(WC18289)</t>
  </si>
  <si>
    <t>I:A2A(WC18289)</t>
  </si>
  <si>
    <t>I:EGPW(WC18289)</t>
  </si>
  <si>
    <t>I:FDE(WC18289)</t>
  </si>
  <si>
    <t>I:IEBA(WC18289)</t>
  </si>
  <si>
    <t>I:ELIN(WC18289)</t>
  </si>
  <si>
    <t>I:SG(WC18289)</t>
  </si>
  <si>
    <t>I:ELN(WC18289)</t>
  </si>
  <si>
    <t>I:DAL(WC18289)</t>
  </si>
  <si>
    <t>I:PRI(WC18289)</t>
  </si>
  <si>
    <t>I:NICE(WC18289)</t>
  </si>
  <si>
    <t>I:PRY(WC18289)</t>
  </si>
  <si>
    <t>I:CMB(WC18289)</t>
  </si>
  <si>
    <t>I:BE(WC18289)</t>
  </si>
  <si>
    <t>I:CEC(WC18289)</t>
  </si>
  <si>
    <t>I:IRC(WC18289)</t>
  </si>
  <si>
    <t>I:LIT(WC18289)</t>
  </si>
  <si>
    <t>I:TIT(WC18289)</t>
  </si>
  <si>
    <t>I:MARR(WC18289)</t>
  </si>
  <si>
    <t>I:IVS(WC18289)</t>
  </si>
  <si>
    <t>I:CLT(WC18289)</t>
  </si>
  <si>
    <t>I:BIE(WC18289)</t>
  </si>
  <si>
    <t>I:PAT(WC18289)</t>
  </si>
  <si>
    <t>I:VAL(WC18289)</t>
  </si>
  <si>
    <t>I:ENV(WC18289)</t>
  </si>
  <si>
    <t>I:LD(WC18289)</t>
  </si>
  <si>
    <t>I:BF(WC18289)</t>
  </si>
  <si>
    <t>I:SRG(WC18289)</t>
  </si>
  <si>
    <t>I:IRE(WC18289)</t>
  </si>
  <si>
    <t>I:HER(WC18289)</t>
  </si>
  <si>
    <t>I:ACS(WC18289)</t>
  </si>
  <si>
    <t>I:ASCO(WC18289)</t>
  </si>
  <si>
    <t>I:EDNR(WC18289)</t>
  </si>
  <si>
    <t>I:GALA(WC18289)</t>
  </si>
  <si>
    <t>I:ZIG(WC18289)</t>
  </si>
  <si>
    <t>I:COF(WC18289)</t>
  </si>
  <si>
    <t>I:RM(WC18289)</t>
  </si>
  <si>
    <t>I:CIR(WC18289)</t>
  </si>
  <si>
    <t>I:DMA(WC18289)</t>
  </si>
  <si>
    <t>I:CHL(WC18289)</t>
  </si>
  <si>
    <t>I:DMN(WC18289)</t>
  </si>
  <si>
    <t>I:YOOX(WC18289)</t>
  </si>
  <si>
    <t>I:SB(WC18289)</t>
  </si>
  <si>
    <t>I:GGPR(WC18289)</t>
  </si>
  <si>
    <t>I:AMP(WC18289)</t>
  </si>
  <si>
    <t>I:CC(WC18289)</t>
  </si>
  <si>
    <t>I:EUK(WC18289)</t>
  </si>
  <si>
    <t>I:DIA(WC18289)</t>
  </si>
  <si>
    <t>I:TBS(WC18289)</t>
  </si>
  <si>
    <t>I:DLG(WC18289)</t>
  </si>
  <si>
    <t>I:CALE(WC18289)</t>
  </si>
  <si>
    <t>I:ELIC(WC18289)</t>
  </si>
  <si>
    <t>I:BIA(WC18289)</t>
  </si>
  <si>
    <t>I:PIQD(WC18289)</t>
  </si>
  <si>
    <t>I:ROS(WC18289)</t>
  </si>
  <si>
    <t>I:EM(WC18289)</t>
  </si>
  <si>
    <t>I:ZUC(WC18289)</t>
  </si>
  <si>
    <t>I:FILA(WC18289)</t>
  </si>
  <si>
    <t>I:MSK(WC18289)</t>
  </si>
  <si>
    <t>I:SII(WC18289)</t>
  </si>
  <si>
    <t>I:BOR(WC18289)</t>
  </si>
  <si>
    <t>I:IMA(WC18289)</t>
  </si>
  <si>
    <t>I:BSS(WC18289)</t>
  </si>
  <si>
    <t>I:FD(WC18289)</t>
  </si>
  <si>
    <t>I:BZI(WC18289)</t>
  </si>
  <si>
    <t>I:SAB(WC18289)</t>
  </si>
  <si>
    <t>I:TES(WC18289)</t>
  </si>
  <si>
    <t>I:CARR(WC18289)</t>
  </si>
  <si>
    <t>I:IP(WC18289)</t>
  </si>
  <si>
    <t>I:FCTI(WC18289)</t>
  </si>
  <si>
    <t>I:CNHI(WC18289)</t>
  </si>
  <si>
    <t>I:DAN(WC18289)</t>
  </si>
  <si>
    <t>I:MBRB(WC18289)</t>
  </si>
  <si>
    <t>I:CLA(WC18289)</t>
  </si>
  <si>
    <t>I:LUVE(WC18289)</t>
  </si>
  <si>
    <t>I:IKG(WC18289)</t>
  </si>
  <si>
    <t>I:AUME(WC18289)</t>
  </si>
  <si>
    <t>I:SIS(WC18289)</t>
  </si>
  <si>
    <t>I:SAVE(WC18289)</t>
  </si>
  <si>
    <t>I:ANSA(WC18289)</t>
  </si>
  <si>
    <t>I:TYA(WC18289)</t>
  </si>
  <si>
    <t>I:ATL(WC18289)</t>
  </si>
  <si>
    <t>I:PR(WC18289)</t>
  </si>
  <si>
    <t>I:AT(WC18289)</t>
  </si>
  <si>
    <t>I:ADB(WC18289)</t>
  </si>
  <si>
    <t>I:DIB(WC18289)</t>
  </si>
  <si>
    <t>I:BCS(WC18289)</t>
  </si>
  <si>
    <t>I:MTV(WC18289)</t>
  </si>
  <si>
    <t>I:MCH(WC18289)</t>
  </si>
  <si>
    <t>I:CED(WC18289)</t>
  </si>
  <si>
    <t>I:CAI(WC18289)</t>
  </si>
  <si>
    <t>I:MON(WC18289)</t>
  </si>
  <si>
    <t>I:ILSO(WC18289)</t>
  </si>
  <si>
    <t>I:POPR(WC18289)</t>
  </si>
  <si>
    <t>I:CLE(WC18289)</t>
  </si>
  <si>
    <t>I:MN(WC18289)</t>
  </si>
  <si>
    <t>I:POL(WC18289)</t>
  </si>
  <si>
    <t>I:ES(WC18289)</t>
  </si>
  <si>
    <t>I:MS(WC18289)</t>
  </si>
  <si>
    <t>I:TBMA(WC18289)</t>
  </si>
  <si>
    <t>I:RCS(WC18289)</t>
  </si>
  <si>
    <t>I:NPIS(WC18289)</t>
  </si>
  <si>
    <t>I:LMGP(WC18289)</t>
  </si>
  <si>
    <t>I:RWAY(WC18289)</t>
  </si>
  <si>
    <t>I:MSU(WC18289)</t>
  </si>
  <si>
    <t>I:GIGL(WC18289)</t>
  </si>
  <si>
    <t>I:DIGI(WC18289)</t>
  </si>
  <si>
    <t>I:GAMB(WC18289)</t>
  </si>
  <si>
    <t>I:ACO(WC18289)</t>
  </si>
  <si>
    <t>I:INW(WC18289)</t>
  </si>
  <si>
    <t>I:SARA(WC18289)</t>
  </si>
  <si>
    <t>I:GASP(WC18289)</t>
  </si>
  <si>
    <t>I:ENI(WC18289)</t>
  </si>
  <si>
    <t>I:ERG(WC18289)</t>
  </si>
  <si>
    <t>I:MT(WC18289)</t>
  </si>
  <si>
    <t>I:ROMS(WC18289)</t>
  </si>
  <si>
    <t>I:SPM(WC18289)</t>
  </si>
  <si>
    <t>I:LUX(WC18289)</t>
  </si>
  <si>
    <t>I:TOD(WC18289)</t>
  </si>
  <si>
    <t>I:BAN(WC18289)</t>
  </si>
  <si>
    <t>I:GEO(WC18289)</t>
  </si>
  <si>
    <t>I:SAFI(WC18289)</t>
  </si>
  <si>
    <t>I:RAT(WC18289)</t>
  </si>
  <si>
    <t>I:AEF(WC18289)</t>
  </si>
  <si>
    <t>F:FED(WC18289)</t>
  </si>
  <si>
    <t>I:STEF(WC18289)</t>
  </si>
  <si>
    <t>I:SFER(WC18289)</t>
  </si>
  <si>
    <t>I:CRE(WC18289)</t>
  </si>
  <si>
    <t>I:BC(WC18289)</t>
  </si>
  <si>
    <t>I:CSP(WC18289)</t>
  </si>
  <si>
    <t>I:IIG(WC18289)</t>
  </si>
  <si>
    <t>I:MONC(WC18289)</t>
  </si>
  <si>
    <t>I:OVIE(WC18289)</t>
  </si>
  <si>
    <t>I:COV(WC18289)</t>
  </si>
  <si>
    <t>I:PIER(WC18289)</t>
  </si>
  <si>
    <t>S:NWRN(WC18289)</t>
  </si>
  <si>
    <t>I:MLM(WC18289)</t>
  </si>
  <si>
    <t>I:REC(WC18289)</t>
  </si>
  <si>
    <t>I:BIO2(WC18289)</t>
  </si>
  <si>
    <t>I:REY(WC18289)</t>
  </si>
  <si>
    <t>I:ENG(WC18289)</t>
  </si>
  <si>
    <t>I:BET(WC18289)</t>
  </si>
  <si>
    <t>I:CAD(WC18289)</t>
  </si>
  <si>
    <t>I:TIS(WC18289)</t>
  </si>
  <si>
    <t>I:DA(WC18289)</t>
  </si>
  <si>
    <t>I:TXT(WC18289)</t>
  </si>
  <si>
    <t>I:TAS(WC18289)</t>
  </si>
  <si>
    <t>I:FUL(WC18289)</t>
  </si>
  <si>
    <t>I:AISW(WC18289)</t>
  </si>
  <si>
    <t>I:NOEM(WC18289)</t>
  </si>
  <si>
    <t>I:BEST(WC18289)</t>
  </si>
  <si>
    <t>I:NRST(WC18289)</t>
  </si>
  <si>
    <t>I:SES(WC18289)</t>
  </si>
  <si>
    <t>I:PRM(WC18289)</t>
  </si>
  <si>
    <t>I:EXSY(WC18289)</t>
  </si>
  <si>
    <t>I:MCK(WC18289)</t>
  </si>
  <si>
    <t>I:MAIL(WC18289)</t>
  </si>
  <si>
    <t>I:TVAL(WC18289)</t>
  </si>
  <si>
    <t>I:GOIT(WC18289)</t>
  </si>
  <si>
    <t>I:PITE(WC18289)</t>
  </si>
  <si>
    <t>I:FM(WC18289)</t>
  </si>
  <si>
    <t>I:PSF(WC18289)</t>
  </si>
  <si>
    <t>I:BNCM(WC18289)</t>
  </si>
  <si>
    <t>I:SERV(WC18289)</t>
  </si>
  <si>
    <t>I:CDR(WC18289)</t>
  </si>
  <si>
    <t>I:ATH(WC18289)</t>
  </si>
  <si>
    <t>I:CERV(WC18289)</t>
  </si>
  <si>
    <t>I:B(WC18289)</t>
  </si>
  <si>
    <t>I:BOMI(WC18289)</t>
  </si>
  <si>
    <t>I:OJM(WC18289)</t>
  </si>
  <si>
    <t>I:ITW(WC18289)</t>
  </si>
  <si>
    <t>I:PRT(WC18289)</t>
  </si>
  <si>
    <t>I:EIT(WC18289)</t>
  </si>
  <si>
    <t>I:EURO(WC18289)</t>
  </si>
  <si>
    <t>I:EEMS(WC18289)</t>
  </si>
  <si>
    <t>I:OLI(WC18289)</t>
  </si>
  <si>
    <t>I:JUVE(WC18289)</t>
  </si>
  <si>
    <t>I:ASR(WC18289)</t>
  </si>
  <si>
    <t>I:FNM(WC18289)</t>
  </si>
  <si>
    <t>I:SSL(WC18289)</t>
  </si>
  <si>
    <t>I:IGV(WC18289)</t>
  </si>
  <si>
    <t>I:AGL(WC18289)</t>
  </si>
  <si>
    <t>I:SNA(WC18289)</t>
  </si>
  <si>
    <t>I:BSTA(WC18289)</t>
  </si>
  <si>
    <t>I:PST(WC18289)</t>
  </si>
  <si>
    <t>I:DEA(WC18289)</t>
  </si>
  <si>
    <t>I:EQUI(WC18289)</t>
  </si>
  <si>
    <t>I:GPI(WC18289)</t>
  </si>
  <si>
    <t>I:MOL(WC18289)</t>
  </si>
  <si>
    <t>I:LVEN(WC18289)</t>
  </si>
  <si>
    <t>I:TGYM(WC18289)</t>
  </si>
  <si>
    <t>I:WIIT(WC18289)</t>
  </si>
  <si>
    <t>I:ENAV(WC18289)</t>
  </si>
  <si>
    <t>I:IOL(WC18289)</t>
  </si>
  <si>
    <t>I:BMED(WC18289)</t>
  </si>
  <si>
    <t>I:FARM(WC18289)</t>
  </si>
  <si>
    <t>I:ASSI(WC18289)</t>
  </si>
  <si>
    <t>I:IG(WC18289)</t>
  </si>
  <si>
    <t>I:4AIM(WC18289)</t>
  </si>
  <si>
    <t>I:VTY(WC18289)</t>
  </si>
  <si>
    <t>I:DHH(WC18289)</t>
  </si>
  <si>
    <t>I:CRES(WC18289)</t>
  </si>
  <si>
    <t>I:SMR(WC18289)</t>
  </si>
  <si>
    <t>I:SITI(WC18289)</t>
  </si>
  <si>
    <t>I:GEL(WC18289)</t>
  </si>
  <si>
    <t>I:CULT(WC18289)</t>
  </si>
  <si>
    <t>I:DIG(WC18289)</t>
  </si>
  <si>
    <t>I:INDB(WC18289)</t>
  </si>
  <si>
    <t>I:AVIO(WC18289)</t>
  </si>
  <si>
    <t>I:BFF(WC18289)</t>
  </si>
  <si>
    <t>I:TPS(WC18289)</t>
  </si>
  <si>
    <t>I:ORS(WC18289)</t>
  </si>
  <si>
    <t>I:HI(WC18289)</t>
  </si>
  <si>
    <t>I:FVI(WC18289)</t>
  </si>
  <si>
    <t>I:ESAU(WC18289)</t>
  </si>
  <si>
    <t>I:CIRC(WC18289)</t>
  </si>
  <si>
    <t>GRUPPO WASTE - COMMON SHARES OUTSTANDING</t>
  </si>
  <si>
    <t>INNOVATEC SPA - COMMON SHARES OUTSTANDING</t>
  </si>
  <si>
    <t>ENERTRONICA - COMMON SHARES OUTSTANDING</t>
  </si>
  <si>
    <t>ECOSUNTEK SPA - COMMON SHARES OUTSTANDING</t>
  </si>
  <si>
    <t>ENERGY LAB SPA - COMMON SHARES OUTSTANDING</t>
  </si>
  <si>
    <t>PLT ENERGIA SPA - COMMON SHARES OUTSTANDING</t>
  </si>
  <si>
    <t>FRENI BREMBO - COMMON SHARES OUTSTANDING</t>
  </si>
  <si>
    <t>IMMSI - COMMON SHARES OUTSTANDING</t>
  </si>
  <si>
    <t>PIAGGIO NC SPA - COMMON SHARES OUTSTANDING</t>
  </si>
  <si>
    <t>LANDI RENZO S.P.A. - COMMON SHARES OUTSTANDING</t>
  </si>
  <si>
    <t>PININFARINA SPA - COMMON SHARES OUTSTANDING</t>
  </si>
  <si>
    <t>SOGEFI SPA - COMMON SHARES OUTSTANDING</t>
  </si>
  <si>
    <t>FERRARI - COMMON SHARES OUTSTANDING</t>
  </si>
  <si>
    <t>ENERGICA MOTOR - COMMON SHARES OUTSTANDING</t>
  </si>
  <si>
    <t>DAVIDE CAMPARI MILANO - COMMON SHARES OUTSTANDING</t>
  </si>
  <si>
    <t>ITALIAN WINE - COMMON SHARES OUTSTANDING</t>
  </si>
  <si>
    <t>MASSIMO ZANETTI - COMMON SHARES OUTSTANDING</t>
  </si>
  <si>
    <t>MASI AGRICOLA SPA - COMMON SHARES OUTSTANDING</t>
  </si>
  <si>
    <t>ISAGRO SPA - COMMON SHARES OUTSTANDING</t>
  </si>
  <si>
    <t>SOL - COMMON SHARES OUTSTANDING</t>
  </si>
  <si>
    <t>BIO - COMMON SHARES OUTSTANDING</t>
  </si>
  <si>
    <t>ASTALDI - COMMON SHARES OUTSTANDING</t>
  </si>
  <si>
    <t>PANARIA GRP IND CERA - COMMON SHARES OUTSTANDING</t>
  </si>
  <si>
    <t>CALTAGIRONE SPA - COMMON SHARES OUTSTANDING</t>
  </si>
  <si>
    <t>BOERO BARTOLOMEO DEAD - DELIST.28/05/18 - COMMON SHARES OUTSTANDING</t>
  </si>
  <si>
    <t>TREVI FINANZIARIA - COMMON SHARES OUTSTANDING</t>
  </si>
  <si>
    <t>VISIBILIA EDITORE - COMMON SHARES OUTSTANDING</t>
  </si>
  <si>
    <t>VIANINI SPA - COMMON SHARES OUTSTANDING</t>
  </si>
  <si>
    <t>CERAMICHE RICCHETTI - COMMON SHARES OUTSTANDING</t>
  </si>
  <si>
    <t>ITALCEMENTI FABBRICHE RIUNITE - COMMON SHARES OUTSTANDING</t>
  </si>
  <si>
    <t>CEMENTIR HOLDI - COMMON SHARES OUTSTANDING</t>
  </si>
  <si>
    <t>BUZZI UNICEM SPA - COMMON SHARES OUTSTANDING</t>
  </si>
  <si>
    <t>ITALMOBILIARE SPA - COMMON SHARES OUTSTANDING</t>
  </si>
  <si>
    <t>WEBUILD - COMMON SHARES OUTSTANDING</t>
  </si>
  <si>
    <t>ALERION CLEAN POWER - COMMON SHARES OUTSTANDING</t>
  </si>
  <si>
    <t>FALCK RENEWABLES SPA - COMMON SHARES OUTSTANDING</t>
  </si>
  <si>
    <t>SERI INDUSTRIAL SPA - COMMON SHARES OUTSTANDING</t>
  </si>
  <si>
    <t>ENEL SPA - COMMON SHARES OUTSTANDING</t>
  </si>
  <si>
    <t>TERNA RETE ELETTRICA NAZ - COMMON SHARES OUTSTANDING</t>
  </si>
  <si>
    <t>ERGYCAPITAL DEAD - DELIST.27/12/17 - COMMON SHARES OUTSTANDING</t>
  </si>
  <si>
    <t>ACEA SPA - COMMON SHARES OUTSTANDING</t>
  </si>
  <si>
    <t>A2A SPA - COMMON SHARES OUTSTANDING</t>
  </si>
  <si>
    <t>ENEL GREEN POWER - COMMON SHARES OUTSTANDING</t>
  </si>
  <si>
    <t>FRENDY ENERGY - COMMON SHARES OUTSTANDING</t>
  </si>
  <si>
    <t>INIZIATIVE BRESCIANE - COMMON SHARES OUTSTANDING</t>
  </si>
  <si>
    <t>ELETTRA INVEST - COMMON SHARES OUTSTANDING</t>
  </si>
  <si>
    <t>SAES GETTERS - COMMON SHARES OUTSTANDING</t>
  </si>
  <si>
    <t>EL EN - COMMON SHARES OUTSTANDING</t>
  </si>
  <si>
    <t>DATALOGIC SPA - COMMON SHARES OUTSTANDING</t>
  </si>
  <si>
    <t>PRIMA INDUSTRIE SPA - COMMON SHARES OUTSTANDING</t>
  </si>
  <si>
    <t>NICE SPA - COMMON SHARES OUTSTANDING</t>
  </si>
  <si>
    <t>PRYSMIAN - COMMON SHARES OUTSTANDING</t>
  </si>
  <si>
    <t>CEMBRE - COMMON SHARES OUTSTANDING</t>
  </si>
  <si>
    <t>BEGHELLI SPA - COMMON SHARES OUTSTANDING</t>
  </si>
  <si>
    <t>GEFRAN - COMMON SHARES OUTSTANDING</t>
  </si>
  <si>
    <t>IRCE SPA - COMMON SHARES OUTSTANDING</t>
  </si>
  <si>
    <t>RETI TELEMATICHE - COMMON SHARES OUTSTANDING</t>
  </si>
  <si>
    <t>TELECOM ITALIA - COMMON SHARES OUTSTANDING</t>
  </si>
  <si>
    <t>MARR SPA - COMMON SHARES OUTSTANDING</t>
  </si>
  <si>
    <t>IVS GROUP SA - COMMON SHARES OUTSTANDING</t>
  </si>
  <si>
    <t>CENTRALE DEL LATTE - COMMON SHARES OUTSTANDING</t>
  </si>
  <si>
    <t>BIOERA SPA - COMMON SHARES OUTSTANDING</t>
  </si>
  <si>
    <t>PARMALAT DEAD - DELIST.05/03/19 - COMMON SHARES OUTSTANDING</t>
  </si>
  <si>
    <t>VALSOIA SPA - COMMON SHARES OUTSTANDING</t>
  </si>
  <si>
    <t>ENERVIT SPA - COMMON SHARES OUTSTANDING</t>
  </si>
  <si>
    <t>LA DORIA SPA - COMMON SHARES OUTSTANDING</t>
  </si>
  <si>
    <t>SOCIETA PER LA - COMMON SHARES OUTSTANDING</t>
  </si>
  <si>
    <t>KI GROUP HOLDING SPA - COMMON SHARES OUTSTANDING</t>
  </si>
  <si>
    <t>SNAM SPA - COMMON SHARES OUTSTANDING</t>
  </si>
  <si>
    <t>IREN SPA - COMMON SHARES OUTSTANDING</t>
  </si>
  <si>
    <t>HERA - COMMON SHARES OUTSTANDING</t>
  </si>
  <si>
    <t>ACSM-AGAM - COMMON SHARES OUTSTANDING</t>
  </si>
  <si>
    <t>ASCOPIAVE SPA - COMMON SHARES OUTSTANDING</t>
  </si>
  <si>
    <t>EDISON SPA - COMMON SHARES OUTSTANDING</t>
  </si>
  <si>
    <t>GALA SPA - COMMON SHARES OUTSTANDING</t>
  </si>
  <si>
    <t>ZIGNAGO VETRO - COMMON SHARES OUTSTANDING</t>
  </si>
  <si>
    <t>COMPAGNIE INDUSTRIALI RIUNITE SHS - COMMON SHARES OUTSTANDING</t>
  </si>
  <si>
    <t>RENO DE MEDICI SPA - COMMON SHARES OUTSTANDING</t>
  </si>
  <si>
    <t>CIR SPA - COMP - COMMON SHARES OUTSTANDING</t>
  </si>
  <si>
    <t>NETWEEK SPA - COMMON SHARES OUTSTANDING</t>
  </si>
  <si>
    <t>CHL SPA - COMMON SHARES OUTSTANDING</t>
  </si>
  <si>
    <t>DAMIANI DEAD - DELIST.26/04/19 - COMMON SHARES OUTSTANDING</t>
  </si>
  <si>
    <t>YOOX NET-A - COMMON SHARES OUTSTANDING</t>
  </si>
  <si>
    <t>TRAWELL CO SPA - COMMON SHARES OUTSTANDING</t>
  </si>
  <si>
    <t>GRUPPO G - COMMON SHARES OUTSTANDING</t>
  </si>
  <si>
    <t>AMPLIFON SPA - COMMON SHARES OUTSTANDING</t>
  </si>
  <si>
    <t>CICCOLELLA SPA - COMMON SHARES OUTSTANDING</t>
  </si>
  <si>
    <t>EUKEDOS SPA - COMMON SHARES OUTSTANDING</t>
  </si>
  <si>
    <t>DIASORIN - COMMON SHARES OUTSTANDING</t>
  </si>
  <si>
    <t>ITAL TBS TELEMATIC &amp;. BIOMED. - COMMON SHARES OUTSTANDING</t>
  </si>
  <si>
    <t>DE LONGHI SPA - COMMON SHARES OUTSTANDING</t>
  </si>
  <si>
    <t>CALEFFI SPA - COMMON SHARES OUTSTANDING</t>
  </si>
  <si>
    <t>ELICA SPA - COMMON SHARES OUTSTANDING</t>
  </si>
  <si>
    <t>BIALETTI INDUSTRIE - COMMON SHARES OUTSTANDING</t>
  </si>
  <si>
    <t>PIQUADRO - COMMON SHARES OUTSTANDING</t>
  </si>
  <si>
    <t>ROSSS SPA. - COMMON SHARES OUTSTANDING</t>
  </si>
  <si>
    <t>EMAK SPA - COMMON SHARES OUTSTANDING</t>
  </si>
  <si>
    <t>ZUCCHI - COMMON SHARES OUTSTANDING</t>
  </si>
  <si>
    <t>FILA - COMMON SHARES OUTSTANDING</t>
  </si>
  <si>
    <t>MOLESKINE DEAD - DELIST.24/01/17 - COMMON SHARES OUTSTANDING</t>
  </si>
  <si>
    <t>TITANMET SPA - COMMON SHARES OUTSTANDING</t>
  </si>
  <si>
    <t>BORGOSESIA SPA - COMMON SHARES OUTSTANDING</t>
  </si>
  <si>
    <t>IMA INDUSTRIA MAC - COMMON SHARES OUTSTANDING</t>
  </si>
  <si>
    <t>BIESSE - COMMON SHARES OUTSTANDING</t>
  </si>
  <si>
    <t>FIDIA - COMMON SHARES OUTSTANDING</t>
  </si>
  <si>
    <t>BOLZONI SPA - COMMON SHARES OUTSTANDING</t>
  </si>
  <si>
    <t>SABAF SPA - COMMON SHARES OUTSTANDING</t>
  </si>
  <si>
    <t>TESMEC S.P.A - COMMON SHARES OUTSTANDING</t>
  </si>
  <si>
    <t>CARRARO SPA - COMMON SHARES OUTSTANDING</t>
  </si>
  <si>
    <t>INTERPUMP GROUP - COMMON SHARES OUTSTANDING</t>
  </si>
  <si>
    <t>FINCANTIERI SPA - COMMON SHARES OUTSTANDING</t>
  </si>
  <si>
    <t>CNH INDUSTRIAL NV - COMMON SHARES OUTSTANDING</t>
  </si>
  <si>
    <t>DANIELI &amp; C OFFICINE - COMMON SHARES OUTSTANDING</t>
  </si>
  <si>
    <t>COSTAMP GROUP SPA - COMMON SHARES OUTSTANDING</t>
  </si>
  <si>
    <t>CLABO - COMMON SHARES OUTSTANDING</t>
  </si>
  <si>
    <t>LUVE SPA - COMMON SHARES OUTSTANDING</t>
  </si>
  <si>
    <t>INTEK GROUP SPA - COMMON SHARES OUTSTANDING</t>
  </si>
  <si>
    <t>AUTOSTRADE MERID - COMMON SHARES OUTSTANDING</t>
  </si>
  <si>
    <t>SIAS - COMMON SHARES OUTSTANDING</t>
  </si>
  <si>
    <t>SAVE-AEP.DI VNZ.MRC.POLO DEAD - DELIST.25/10/17 - COMMON SHARES OUTSTANDING</t>
  </si>
  <si>
    <t>ANSALDO STS SPA - COMMON SHARES OUTSTANDING</t>
  </si>
  <si>
    <t>TOSCANA AEROPORTI - COMMON SHARES OUTSTANDING</t>
  </si>
  <si>
    <t>ATLANTIA SPA - COMMON SHARES OUTSTANDING</t>
  </si>
  <si>
    <t>PREMUDA SPA - COMMON SHARES OUTSTANDING</t>
  </si>
  <si>
    <t>ASTM SUSP - SUSP.01/06/21 - COMMON SHARES OUTSTANDING</t>
  </si>
  <si>
    <t>AEROPORTO GUGLI - COMMON SHARES OUTSTANDING</t>
  </si>
  <si>
    <t>DIGITAL BROS - COMMON SHARES OUTSTANDING</t>
  </si>
  <si>
    <t>B&amp;C SPEAKERS S.P.A. - COMMON SHARES OUTSTANDING</t>
  </si>
  <si>
    <t>MONDO TV - COMMON SHARES OUTSTANDING</t>
  </si>
  <si>
    <t>COSE BELLE - COMMON SHARES OUTSTANDING</t>
  </si>
  <si>
    <t>CALTAGIRONE ED - COMMON SHARES OUTSTANDING</t>
  </si>
  <si>
    <t>CAIRO COMMUNICATION - COMMON SHARES OUTSTANDING</t>
  </si>
  <si>
    <t>MONRIF SPA - COMMON SHARES OUTSTANDING</t>
  </si>
  <si>
    <t>IL SOLE 24 ORE - COMMON SHARES OUTSTANDING</t>
  </si>
  <si>
    <t>POLIGRAFICI PRINTING - COMMON SHARES OUTSTANDING</t>
  </si>
  <si>
    <t>CLASS EDITORI SPA - COMMON SHARES OUTSTANDING</t>
  </si>
  <si>
    <t>ARNOLDO MONDADORI ED - COMMON SHARES OUTSTANDING</t>
  </si>
  <si>
    <t>POLIGRAFICI EDITORIA - COMMON SHARES OUTSTANDING</t>
  </si>
  <si>
    <t>GEDI GRUPPO EDITORIALE DEAD - DELIST.10/08/20 - COMMON SHARES OUTSTANDING</t>
  </si>
  <si>
    <t>MEDIASET SPA - COMMON SHARES OUTSTANDING</t>
  </si>
  <si>
    <t>TRIBOO SPA - COMMON SHARES OUTSTANDING</t>
  </si>
  <si>
    <t>MONDO TV FRANCE SA - COMMON SHARES OUTSTANDING</t>
  </si>
  <si>
    <t>RIZZOLI CORRIERE - COMMON SHARES OUTSTANDING</t>
  </si>
  <si>
    <t>NOTORIOUS PICTUR - COMMON SHARES OUTSTANDING</t>
  </si>
  <si>
    <t>LUCISANO MEDIA GROU - COMMON SHARES OUTSTANDING</t>
  </si>
  <si>
    <t>RAI WAY - COMMON SHARES OUTSTANDING</t>
  </si>
  <si>
    <t>AXELERO SPA - COMMON SHARES OUTSTANDING</t>
  </si>
  <si>
    <t>CALEIDO GROUP SPA - COMMON SHARES OUTSTANDING</t>
  </si>
  <si>
    <t>MONDO TV SUISSE - COMMON SHARES OUTSTANDING</t>
  </si>
  <si>
    <t>GIGLIO GROUP SPA - COMMON SHARES OUTSTANDING</t>
  </si>
  <si>
    <t>DIGITOUCH SPA - COMMON SHARES OUTSTANDING</t>
  </si>
  <si>
    <t>GAMBERO ROSSO - COMMON SHARES OUTSTANDING</t>
  </si>
  <si>
    <t>BFC MEDIA SPA - COMMON SHARES OUTSTANDING</t>
  </si>
  <si>
    <t>ACOTEL GROUP - COMMON SHARES OUTSTANDING</t>
  </si>
  <si>
    <t>INFRASTRUTTURE WIRE - COMMON SHARES OUTSTANDING</t>
  </si>
  <si>
    <t>SARAS - COMMON SHARES OUTSTANDING</t>
  </si>
  <si>
    <t>GAS PLUS SPA - COMMON SHARES OUTSTANDING</t>
  </si>
  <si>
    <t>ENI - COMMON SHARES OUTSTANDING</t>
  </si>
  <si>
    <t>ERG SPA - COMMON SHARES OUTSTANDING</t>
  </si>
  <si>
    <t>MAIRE TECNIMONT SPA - COMMON SHARES OUTSTANDING</t>
  </si>
  <si>
    <t>ROSETTI MARINO SPA - COMMON SHARES OUTSTANDING</t>
  </si>
  <si>
    <t>SAIPEM - COMMON SHARES OUTSTANDING</t>
  </si>
  <si>
    <t>LUXOTTICA DEAD - DELIST.05/03/19 - COMMON SHARES OUTSTANDING</t>
  </si>
  <si>
    <t>TOD'S SPA - COMMON SHARES OUTSTANDING</t>
  </si>
  <si>
    <t>BASICNET SPA - COMMON SHARES OUTSTANDING</t>
  </si>
  <si>
    <t>GEOX SPA - COMMON SHARES OUTSTANDING</t>
  </si>
  <si>
    <t>SAFILO GROUP - COMMON SHARES OUTSTANDING</t>
  </si>
  <si>
    <t>RATTI - COMMON SHARES OUTSTANDING</t>
  </si>
  <si>
    <t>AEFFE S.P.A. - COMMON SHARES OUTSTANDING</t>
  </si>
  <si>
    <t>GIORGIO FEDON E - COMMON SHARES OUTSTANDING</t>
  </si>
  <si>
    <t>STEFANEL SPA - COMMON SHARES OUTSTANDING</t>
  </si>
  <si>
    <t>SALVATORE FERRAGAMO - COMMON SHARES OUTSTANDING</t>
  </si>
  <si>
    <t>GIOVANNI CRESPI DEAD - 16/01/15 - COMMON SHARES OUTSTANDING</t>
  </si>
  <si>
    <t>BRUNELLO CUCINELLI - COMMON SHARES OUTSTANDING</t>
  </si>
  <si>
    <t>CSP INTERNATIONAL - COMMON SHARES OUTSTANDING</t>
  </si>
  <si>
    <t>ITALIA INDEP - COMMON SHARES OUTSTANDING</t>
  </si>
  <si>
    <t>MONCLER - COMMON SHARES OUTSTANDING</t>
  </si>
  <si>
    <t>OVS SPA - COMMON SHARES OUTSTANDING</t>
  </si>
  <si>
    <t>COVER 50 SPA - COMMON SHARES OUTSTANDING</t>
  </si>
  <si>
    <t>PIERREL - COMMON SHARES OUTSTANDING</t>
  </si>
  <si>
    <t>NEWRON PHARMA - COMMON SHARES OUTSTANDING</t>
  </si>
  <si>
    <t>MOLMED S.P.A. - COMMON SHARES OUTSTANDING</t>
  </si>
  <si>
    <t>RECORDATI INDUA.CHIMICA - COMMON SHARES OUTSTANDING</t>
  </si>
  <si>
    <t>BIODUE SPA - COMMON SHARES OUTSTANDING</t>
  </si>
  <si>
    <t>REPLY SPA - COMMON SHARES OUTSTANDING</t>
  </si>
  <si>
    <t>ENG INGEGNERIA - COMMON SHARES OUTSTANDING</t>
  </si>
  <si>
    <t>BE THINK SOLVE EXEC - COMMON SHARES OUTSTANDING</t>
  </si>
  <si>
    <t>CAD IT DEAD - DELIST.03/12/18 - COMMON SHARES OUTSTANDING</t>
  </si>
  <si>
    <t>TISCALI SPA - COMMON SHARES OUTSTANDING</t>
  </si>
  <si>
    <t>REGISTER SPA - COMMON SHARES OUTSTANDING</t>
  </si>
  <si>
    <t>TXT E-SOLUTIONS SPA - COMMON SHARES OUTSTANDING</t>
  </si>
  <si>
    <t>TAS-TECNOL AVANZ SIS - COMMON SHARES OUTSTANDING</t>
  </si>
  <si>
    <t>FULLSIX - COMMON SHARES OUTSTANDING</t>
  </si>
  <si>
    <t>EXPRIVIA S.P.A. - COMMON SHARES OUTSTANDING</t>
  </si>
  <si>
    <t>NOEMALIFE SPA - COMMON SHARES OUTSTANDING</t>
  </si>
  <si>
    <t>BEST UNION COMPANY - COMMON SHARES OUTSTANDING</t>
  </si>
  <si>
    <t>NEUROSOFT S A - COMMON SHARES OUTSTANDING</t>
  </si>
  <si>
    <t>SESA - COMMON SHARES OUTSTANDING</t>
  </si>
  <si>
    <t>SOFTEC - COMMON SHARES OUTSTANDING</t>
  </si>
  <si>
    <t>PRISMI SPA - COMMON SHARES OUTSTANDING</t>
  </si>
  <si>
    <t>EXPERTAI SPA - COMMON SHARES OUTSTANDING</t>
  </si>
  <si>
    <t>MC LINK SPA - COMMON SHARES OUTSTANDING</t>
  </si>
  <si>
    <t>GROWENS S P A SHR - COMMON SHARES OUTSTANDING</t>
  </si>
  <si>
    <t>TECH-VALUE SPA - COMMON SHARES OUTSTANDING</t>
  </si>
  <si>
    <t>GO INTERNET SPA - COMMON SHARES OUTSTANDING</t>
  </si>
  <si>
    <t>PITECO - COMMON SHARES OUTSTANDING</t>
  </si>
  <si>
    <t>FIERA MILANO SPA - COMMON SHARES OUTSTANDING</t>
  </si>
  <si>
    <t>POLIGRAFICA S F - COMMON SHARES OUTSTANDING</t>
  </si>
  <si>
    <t>BIANCAMANO SPA - COMMON SHARES OUTSTANDING</t>
  </si>
  <si>
    <t>SERVIZI ITALIA - COMMON SHARES OUTSTANDING</t>
  </si>
  <si>
    <t>WM CAPITAL SPA - COMMON SHARES OUTSTANDING</t>
  </si>
  <si>
    <t>ZEPHYRO SPA - COMMON SHARES OUTSTANDING</t>
  </si>
  <si>
    <t>CDR ADVANCE CAP - COMMON SHARES OUTSTANDING</t>
  </si>
  <si>
    <t>AMBIENTHESIS SPA - COMMON SHARES OUTSTANDING</t>
  </si>
  <si>
    <t>CERVED GROUP - COMMON SHARES OUTSTANDING</t>
  </si>
  <si>
    <t>BASTOGI SPA - COMMON SHARES OUTSTANDING</t>
  </si>
  <si>
    <t>BOMI ITALIA DEAD - DELIST.20/05/19 - COMMON SHARES OUTSTANDING</t>
  </si>
  <si>
    <t>OPENJOBMETIS SPA - COMMON SHARES OUTSTANDING</t>
  </si>
  <si>
    <t>IT WAY SPA - COMMON SHARES OUTSTANDING</t>
  </si>
  <si>
    <t>ESPRINET SPA - COMMON SHARES OUTSTANDING</t>
  </si>
  <si>
    <t>EI TOWERS SPA - COMMON SHARES OUTSTANDING</t>
  </si>
  <si>
    <t>EUROTECH - COMMON SHARES OUTSTANDING</t>
  </si>
  <si>
    <t>EEMS ITALIA SPA - COMMON SHARES OUTSTANDING</t>
  </si>
  <si>
    <t>OLIDATA SPA - COMMON SHARES OUTSTANDING</t>
  </si>
  <si>
    <t>JUVENTUS FC - COMMON SHARES OUTSTANDING</t>
  </si>
  <si>
    <t>A.S. ROMA SPA - COMMON SHARES OUTSTANDING</t>
  </si>
  <si>
    <t>FNM - COMMON SHARES OUTSTANDING</t>
  </si>
  <si>
    <t>S.S. LAZIO - COMMON SHARES OUTSTANDING</t>
  </si>
  <si>
    <t>I GRANDI VIAGGI SPA - COMMON SHARES OUTSTANDING</t>
  </si>
  <si>
    <t>AUTOGRILL SPA - COMMON SHARES OUTSTANDING</t>
  </si>
  <si>
    <t>SNAITECH DEAD - DELIST.03/08/18 - COMMON SHARES OUTSTANDING</t>
  </si>
  <si>
    <t>BANCA SISTEMA SPA - COMMON SHARES OUTSTANDING</t>
  </si>
  <si>
    <t>POSTE ITALIANE SPA - COMMON SHARES OUTSTANDING</t>
  </si>
  <si>
    <t>DEA CAPITAL - COMMON SHARES OUTSTANDING</t>
  </si>
  <si>
    <t>EQUITA GROUP SPA - COMMON SHARES OUTSTANDING</t>
  </si>
  <si>
    <t>GPI SPA - COMMON SHARES OUTSTANDING</t>
  </si>
  <si>
    <t>GRUPPO MUTUIONLINE - COMMON SHARES OUTSTANDING</t>
  </si>
  <si>
    <t>LVENTURE GROUP SPA - COMMON SHARES OUTSTANDING</t>
  </si>
  <si>
    <t>TECHNOGYM SPA - COMMON SHARES OUTSTANDING</t>
  </si>
  <si>
    <t>WIIT SPA - COMMON SHARES OUTSTANDING</t>
  </si>
  <si>
    <t>ENAV - COMMON SHARES OUTSTANDING</t>
  </si>
  <si>
    <t>ITALIAONLINE - COMMON SHARES OUTSTANDING</t>
  </si>
  <si>
    <t>BANCA MEDIOLANUM - COMMON SHARES OUTSTANDING</t>
  </si>
  <si>
    <t>H-FARM - COMMON SHARES OUTSTANDING</t>
  </si>
  <si>
    <t>ASSITECA - COMMON SHARES OUTSTANDING</t>
  </si>
  <si>
    <t>ITALGAS - COMMON SHARES OUTSTANDING</t>
  </si>
  <si>
    <t>4AIM SOCIETA - COMMON SHARES OUTSTANDING</t>
  </si>
  <si>
    <t>VETRYA SPA - COMMON SHARES OUTSTANDING</t>
  </si>
  <si>
    <t>SOLUTIONS CAPITAL - COMMON SHARES OUTSTANDING</t>
  </si>
  <si>
    <t>DHH SPA - COMMON SHARES OUTSTANDING</t>
  </si>
  <si>
    <t>COIMA RES - COMMON SHARES OUTSTANDING</t>
  </si>
  <si>
    <t>SMRE SPA - COMMON SHARES OUTSTANDING</t>
  </si>
  <si>
    <t>SITI B&amp;T GROUP - COMMON SHARES OUTSTANDING</t>
  </si>
  <si>
    <t>ILLA SPA - COMMON SHARES OUTSTANDING</t>
  </si>
  <si>
    <t>GEL - COMMON SHARES OUTSTANDING</t>
  </si>
  <si>
    <t>CULTI MILANO SPA - COMMON SHARES OUTSTANDING</t>
  </si>
  <si>
    <t>DIGITAL360 SPA - COMMON SHARES OUTSTANDING</t>
  </si>
  <si>
    <t>INDEL B SPA - COMMON SHARES OUTSTANDING</t>
  </si>
  <si>
    <t>AVIO SPA - COMMON SHARES OUTSTANDING</t>
  </si>
  <si>
    <t>BFF BANK - COMMON SHARES OUTSTANDING</t>
  </si>
  <si>
    <t>TECHNICAL - COMMON SHARES OUTSTANDING</t>
  </si>
  <si>
    <t>TELESIA SPA - COMMON SHARES OUTSTANDING</t>
  </si>
  <si>
    <t>ORSERO SPA - COMMON SHARES OUTSTANDING</t>
  </si>
  <si>
    <t>HEALTH ITALIA - COMMON SHARES OUTSTANDING</t>
  </si>
  <si>
    <t>FERVI SPA - COMMON SHARES OUTSTANDING</t>
  </si>
  <si>
    <t>ESAUTOMOTION SPA - COMMON SHARES OUTSTANDING</t>
  </si>
  <si>
    <t>CIRCLE SPA - COMMON SHARES OUTSTANDING</t>
  </si>
  <si>
    <t>I:WIG(WC05301)</t>
  </si>
  <si>
    <t>I:INNO(WC05301)</t>
  </si>
  <si>
    <t>I:ENT(WC05301)</t>
  </si>
  <si>
    <t>I:ECK(WC05301)</t>
  </si>
  <si>
    <t>I:ELAB(WC05301)</t>
  </si>
  <si>
    <t>I:PLTE(WC05301)</t>
  </si>
  <si>
    <t>I:BRE(WC05301)</t>
  </si>
  <si>
    <t>I:IMS(WC05301)</t>
  </si>
  <si>
    <t>I:PIAG(WC05301)</t>
  </si>
  <si>
    <t>I:LRZ(WC05301)</t>
  </si>
  <si>
    <t>I:PINF(WC05301)</t>
  </si>
  <si>
    <t>I:SO(WC05301)</t>
  </si>
  <si>
    <t>U:RACE(WC05301)</t>
  </si>
  <si>
    <t>I:EMC(WC05301)</t>
  </si>
  <si>
    <t>I:CPR(WC05301)</t>
  </si>
  <si>
    <t>I:IWB(WC05301)</t>
  </si>
  <si>
    <t>I:MZB(WC05301)</t>
  </si>
  <si>
    <t>I:MASI(WC05301)</t>
  </si>
  <si>
    <t>I:ISG(WC05301)</t>
  </si>
  <si>
    <t>I:SOL(WC05301)</t>
  </si>
  <si>
    <t>I:BIOO(WC05301)</t>
  </si>
  <si>
    <t>I:AST(WC05301)</t>
  </si>
  <si>
    <t>I:PAN(WC05301)</t>
  </si>
  <si>
    <t>I:CALT(WC05301)</t>
  </si>
  <si>
    <t>I:BOE(WC05301)</t>
  </si>
  <si>
    <t>I:TFI(WC05301)</t>
  </si>
  <si>
    <t>I:VE(WC05301)</t>
  </si>
  <si>
    <t>I:VIN(WC05301)</t>
  </si>
  <si>
    <t>I:RIC(WC05301)</t>
  </si>
  <si>
    <t>I:ITCF(WC05301)</t>
  </si>
  <si>
    <t>I:CEM(WC05301)</t>
  </si>
  <si>
    <t>I:BZU(WC05301)</t>
  </si>
  <si>
    <t>I:ITM(WC05301)</t>
  </si>
  <si>
    <t>I:IPG(WC05301)</t>
  </si>
  <si>
    <t>I:ARN(WC05301)</t>
  </si>
  <si>
    <t>I:FKR(WC05301)</t>
  </si>
  <si>
    <t>I:KRE(WC05301)</t>
  </si>
  <si>
    <t>I:ENEL(WC05301)</t>
  </si>
  <si>
    <t>I:TRN(WC05301)</t>
  </si>
  <si>
    <t>I:ECA(WC05301)</t>
  </si>
  <si>
    <t>I:ACE(WC05301)</t>
  </si>
  <si>
    <t>I:A2A(WC05301)</t>
  </si>
  <si>
    <t>I:EGPW(WC05301)</t>
  </si>
  <si>
    <t>I:FDE(WC05301)</t>
  </si>
  <si>
    <t>I:IEBA(WC05301)</t>
  </si>
  <si>
    <t>I:ELIN(WC05301)</t>
  </si>
  <si>
    <t>I:SG(WC05301)</t>
  </si>
  <si>
    <t>I:ELN(WC05301)</t>
  </si>
  <si>
    <t>I:DAL(WC05301)</t>
  </si>
  <si>
    <t>I:PRI(WC05301)</t>
  </si>
  <si>
    <t>I:NICE(WC05301)</t>
  </si>
  <si>
    <t>I:PRY(WC05301)</t>
  </si>
  <si>
    <t>I:CMB(WC05301)</t>
  </si>
  <si>
    <t>I:BE(WC05301)</t>
  </si>
  <si>
    <t>I:CEC(WC05301)</t>
  </si>
  <si>
    <t>I:IRC(WC05301)</t>
  </si>
  <si>
    <t>I:LIT(WC05301)</t>
  </si>
  <si>
    <t>I:TIT(WC05301)</t>
  </si>
  <si>
    <t>I:MARR(WC05301)</t>
  </si>
  <si>
    <t>I:IVS(WC05301)</t>
  </si>
  <si>
    <t>I:CLT(WC05301)</t>
  </si>
  <si>
    <t>I:BIE(WC05301)</t>
  </si>
  <si>
    <t>I:PAT(WC05301)</t>
  </si>
  <si>
    <t>I:VAL(WC05301)</t>
  </si>
  <si>
    <t>I:ENV(WC05301)</t>
  </si>
  <si>
    <t>I:LD(WC05301)</t>
  </si>
  <si>
    <t>I:BF(WC05301)</t>
  </si>
  <si>
    <t>I:KI(WC05301)</t>
  </si>
  <si>
    <t>I:SRG(WC05301)</t>
  </si>
  <si>
    <t>I:IRE(WC05301)</t>
  </si>
  <si>
    <t>I:HER(WC05301)</t>
  </si>
  <si>
    <t>I:ACS(WC05301)</t>
  </si>
  <si>
    <t>I:ASCO(WC05301)</t>
  </si>
  <si>
    <t>I:EDNR(WC05301)</t>
  </si>
  <si>
    <t>I:GALA(WC05301)</t>
  </si>
  <si>
    <t>I:ZIG(WC05301)</t>
  </si>
  <si>
    <t>I:COF(WC05301)</t>
  </si>
  <si>
    <t>I:RM(WC05301)</t>
  </si>
  <si>
    <t>I:CIR(WC05301)</t>
  </si>
  <si>
    <t>I:DMA(WC05301)</t>
  </si>
  <si>
    <t>I:CHL(WC05301)</t>
  </si>
  <si>
    <t>I:DMN(WC05301)</t>
  </si>
  <si>
    <t>I:YOOX(WC05301)</t>
  </si>
  <si>
    <t>I:SB(WC05301)</t>
  </si>
  <si>
    <t>I:GGPR(WC05301)</t>
  </si>
  <si>
    <t>I:AMP(WC05301)</t>
  </si>
  <si>
    <t>I:CC(WC05301)</t>
  </si>
  <si>
    <t>I:EUK(WC05301)</t>
  </si>
  <si>
    <t>I:DIA(WC05301)</t>
  </si>
  <si>
    <t>I:TBS(WC05301)</t>
  </si>
  <si>
    <t>I:DLG(WC05301)</t>
  </si>
  <si>
    <t>I:CALE(WC05301)</t>
  </si>
  <si>
    <t>I:ELIC(WC05301)</t>
  </si>
  <si>
    <t>I:BIA(WC05301)</t>
  </si>
  <si>
    <t>I:PIQD(WC05301)</t>
  </si>
  <si>
    <t>I:ROS(WC05301)</t>
  </si>
  <si>
    <t>I:EM(WC05301)</t>
  </si>
  <si>
    <t>I:ZUC(WC05301)</t>
  </si>
  <si>
    <t>I:FILA(WC05301)</t>
  </si>
  <si>
    <t>I:MSK(WC05301)</t>
  </si>
  <si>
    <t>I:SII(WC05301)</t>
  </si>
  <si>
    <t>I:BOR(WC05301)</t>
  </si>
  <si>
    <t>I:IMA(WC05301)</t>
  </si>
  <si>
    <t>I:BSS(WC05301)</t>
  </si>
  <si>
    <t>I:FD(WC05301)</t>
  </si>
  <si>
    <t>I:BZI(WC05301)</t>
  </si>
  <si>
    <t>I:SAB(WC05301)</t>
  </si>
  <si>
    <t>I:TES(WC05301)</t>
  </si>
  <si>
    <t>I:CARR(WC05301)</t>
  </si>
  <si>
    <t>I:IP(WC05301)</t>
  </si>
  <si>
    <t>I:FCTI(WC05301)</t>
  </si>
  <si>
    <t>I:CNHI(WC05301)</t>
  </si>
  <si>
    <t>I:DAN(WC05301)</t>
  </si>
  <si>
    <t>I:MBRB(WC05301)</t>
  </si>
  <si>
    <t>I:CLA(WC05301)</t>
  </si>
  <si>
    <t>I:LUVE(WC05301)</t>
  </si>
  <si>
    <t>I:IKG(WC05301)</t>
  </si>
  <si>
    <t>I:AUME(WC05301)</t>
  </si>
  <si>
    <t>I:SIS(WC05301)</t>
  </si>
  <si>
    <t>I:SAVE(WC05301)</t>
  </si>
  <si>
    <t>I:ANSA(WC05301)</t>
  </si>
  <si>
    <t>I:TYA(WC05301)</t>
  </si>
  <si>
    <t>I:ATL(WC05301)</t>
  </si>
  <si>
    <t>I:PR(WC05301)</t>
  </si>
  <si>
    <t>I:AT(WC05301)</t>
  </si>
  <si>
    <t>I:ADB(WC05301)</t>
  </si>
  <si>
    <t>I:DIB(WC05301)</t>
  </si>
  <si>
    <t>I:BCS(WC05301)</t>
  </si>
  <si>
    <t>I:MTV(WC05301)</t>
  </si>
  <si>
    <t>I:MCH(WC05301)</t>
  </si>
  <si>
    <t>I:CED(WC05301)</t>
  </si>
  <si>
    <t>I:CAI(WC05301)</t>
  </si>
  <si>
    <t>I:MON(WC05301)</t>
  </si>
  <si>
    <t>I:ILSO(WC05301)</t>
  </si>
  <si>
    <t>I:POPR(WC05301)</t>
  </si>
  <si>
    <t>I:CLE(WC05301)</t>
  </si>
  <si>
    <t>I:MN(WC05301)</t>
  </si>
  <si>
    <t>I:POL(WC05301)</t>
  </si>
  <si>
    <t>I:ES(WC05301)</t>
  </si>
  <si>
    <t>I:MS(WC05301)</t>
  </si>
  <si>
    <t>I:TBMA(WC05301)</t>
  </si>
  <si>
    <t>I:MTF(WC05301)</t>
  </si>
  <si>
    <t>I:RCS(WC05301)</t>
  </si>
  <si>
    <t>I:NPIS(WC05301)</t>
  </si>
  <si>
    <t>I:LMGP(WC05301)</t>
  </si>
  <si>
    <t>I:RWAY(WC05301)</t>
  </si>
  <si>
    <t>I:AXEL(WC05301)</t>
  </si>
  <si>
    <t>I:CALD(WC05301)</t>
  </si>
  <si>
    <t>I:MSU(WC05301)</t>
  </si>
  <si>
    <t>I:GIGL(WC05301)</t>
  </si>
  <si>
    <t>I:DIGI(WC05301)</t>
  </si>
  <si>
    <t>I:GAMB(WC05301)</t>
  </si>
  <si>
    <t>I:BLUE(WC05301)</t>
  </si>
  <si>
    <t>I:ACO(WC05301)</t>
  </si>
  <si>
    <t>I:INW(WC05301)</t>
  </si>
  <si>
    <t>I:SARA(WC05301)</t>
  </si>
  <si>
    <t>I:GASP(WC05301)</t>
  </si>
  <si>
    <t>I:ENI(WC05301)</t>
  </si>
  <si>
    <t>I:ERG(WC05301)</t>
  </si>
  <si>
    <t>I:MT(WC05301)</t>
  </si>
  <si>
    <t>I:ROMS(WC05301)</t>
  </si>
  <si>
    <t>I:SPM(WC05301)</t>
  </si>
  <si>
    <t>I:LUX(WC05301)</t>
  </si>
  <si>
    <t>I:TOD(WC05301)</t>
  </si>
  <si>
    <t>I:BAN(WC05301)</t>
  </si>
  <si>
    <t>I:GEO(WC05301)</t>
  </si>
  <si>
    <t>I:SAFI(WC05301)</t>
  </si>
  <si>
    <t>I:RAT(WC05301)</t>
  </si>
  <si>
    <t>I:AEF(WC05301)</t>
  </si>
  <si>
    <t>F:FED(WC05301)</t>
  </si>
  <si>
    <t>I:STEF(WC05301)</t>
  </si>
  <si>
    <t>I:SFER(WC05301)</t>
  </si>
  <si>
    <t>I:CRE(WC05301)</t>
  </si>
  <si>
    <t>I:BC(WC05301)</t>
  </si>
  <si>
    <t>I:CSP(WC05301)</t>
  </si>
  <si>
    <t>I:IIG(WC05301)</t>
  </si>
  <si>
    <t>I:MONC(WC05301)</t>
  </si>
  <si>
    <t>I:OVIE(WC05301)</t>
  </si>
  <si>
    <t>I:COV(WC05301)</t>
  </si>
  <si>
    <t>I:PIER(WC05301)</t>
  </si>
  <si>
    <t>S:NWRN(WC05301)</t>
  </si>
  <si>
    <t>I:MLM(WC05301)</t>
  </si>
  <si>
    <t>I:REC(WC05301)</t>
  </si>
  <si>
    <t>I:BIO2(WC05301)</t>
  </si>
  <si>
    <t>I:REY(WC05301)</t>
  </si>
  <si>
    <t>I:ENG(WC05301)</t>
  </si>
  <si>
    <t>I:BET(WC05301)</t>
  </si>
  <si>
    <t>I:CAD(WC05301)</t>
  </si>
  <si>
    <t>I:TIS(WC05301)</t>
  </si>
  <si>
    <t>I:DA(WC05301)</t>
  </si>
  <si>
    <t>I:TXT(WC05301)</t>
  </si>
  <si>
    <t>I:TAS(WC05301)</t>
  </si>
  <si>
    <t>I:FUL(WC05301)</t>
  </si>
  <si>
    <t>I:AISW(WC05301)</t>
  </si>
  <si>
    <t>I:NOEM(WC05301)</t>
  </si>
  <si>
    <t>I:BEST(WC05301)</t>
  </si>
  <si>
    <t>I:NRST(WC05301)</t>
  </si>
  <si>
    <t>I:SES(WC05301)</t>
  </si>
  <si>
    <t>I:YSFT(WC05301)</t>
  </si>
  <si>
    <t>I:PRM(WC05301)</t>
  </si>
  <si>
    <t>I:EXSY(WC05301)</t>
  </si>
  <si>
    <t>I:MCK(WC05301)</t>
  </si>
  <si>
    <t>I:MAIL(WC05301)</t>
  </si>
  <si>
    <t>I:TVAL(WC05301)</t>
  </si>
  <si>
    <t>I:GOIT(WC05301)</t>
  </si>
  <si>
    <t>I:PITE(WC05301)</t>
  </si>
  <si>
    <t>I:FM(WC05301)</t>
  </si>
  <si>
    <t>I:PSF(WC05301)</t>
  </si>
  <si>
    <t>I:BNCM(WC05301)</t>
  </si>
  <si>
    <t>I:SERV(WC05301)</t>
  </si>
  <si>
    <t>I:WMCI(WC05301)</t>
  </si>
  <si>
    <t>I:ESCO(WC05301)</t>
  </si>
  <si>
    <t>I:CDR(WC05301)</t>
  </si>
  <si>
    <t>I:ATH(WC05301)</t>
  </si>
  <si>
    <t>I:CERV(WC05301)</t>
  </si>
  <si>
    <t>I:B(WC05301)</t>
  </si>
  <si>
    <t>I:BOMI(WC05301)</t>
  </si>
  <si>
    <t>I:OJM(WC05301)</t>
  </si>
  <si>
    <t>I:ITW(WC05301)</t>
  </si>
  <si>
    <t>I:PRT(WC05301)</t>
  </si>
  <si>
    <t>I:EIT(WC05301)</t>
  </si>
  <si>
    <t>I:EURO(WC05301)</t>
  </si>
  <si>
    <t>I:EEMS(WC05301)</t>
  </si>
  <si>
    <t>I:OLI(WC05301)</t>
  </si>
  <si>
    <t>I:JUVE(WC05301)</t>
  </si>
  <si>
    <t>I:ASR(WC05301)</t>
  </si>
  <si>
    <t>I:FNM(WC05301)</t>
  </si>
  <si>
    <t>I:SSL(WC05301)</t>
  </si>
  <si>
    <t>I:IGV(WC05301)</t>
  </si>
  <si>
    <t>I:AGL(WC05301)</t>
  </si>
  <si>
    <t>I:SNA(WC05301)</t>
  </si>
  <si>
    <t>I:BSTA(WC05301)</t>
  </si>
  <si>
    <t>I:PST(WC05301)</t>
  </si>
  <si>
    <t>I:DEA(WC05301)</t>
  </si>
  <si>
    <t>I:EQUI(WC05301)</t>
  </si>
  <si>
    <t>I:GPI(WC05301)</t>
  </si>
  <si>
    <t>I:MOL(WC05301)</t>
  </si>
  <si>
    <t>I:LVEN(WC05301)</t>
  </si>
  <si>
    <t>I:TGYM(WC05301)</t>
  </si>
  <si>
    <t>I:WIIT(WC05301)</t>
  </si>
  <si>
    <t>I:ENAV(WC05301)</t>
  </si>
  <si>
    <t>I:IOL(WC05301)</t>
  </si>
  <si>
    <t>I:BMED(WC05301)</t>
  </si>
  <si>
    <t>I:FARM(WC05301)</t>
  </si>
  <si>
    <t>I:ASSI(WC05301)</t>
  </si>
  <si>
    <t>I:IG(WC05301)</t>
  </si>
  <si>
    <t>I:4AIM(WC05301)</t>
  </si>
  <si>
    <t>I:VTY(WC05301)</t>
  </si>
  <si>
    <t>I:SCM(WC05301)</t>
  </si>
  <si>
    <t>I:DHH(WC05301)</t>
  </si>
  <si>
    <t>I:CRES(WC05301)</t>
  </si>
  <si>
    <t>I:SMR(WC05301)</t>
  </si>
  <si>
    <t>I:SITI(WC05301)</t>
  </si>
  <si>
    <t>I:ILLA(WC05301)</t>
  </si>
  <si>
    <t>I:GEL(WC05301)</t>
  </si>
  <si>
    <t>I:CULT(WC05301)</t>
  </si>
  <si>
    <t>I:DIG(WC05301)</t>
  </si>
  <si>
    <t>I:INDB(WC05301)</t>
  </si>
  <si>
    <t>I:AVIO(WC05301)</t>
  </si>
  <si>
    <t>I:BFF(WC05301)</t>
  </si>
  <si>
    <t>I:TPS(WC05301)</t>
  </si>
  <si>
    <t>I:TLS(WC05301)</t>
  </si>
  <si>
    <t>I:ORS(WC05301)</t>
  </si>
  <si>
    <t>I:HI(WC05301)</t>
  </si>
  <si>
    <t>I:FVI(WC05301)</t>
  </si>
  <si>
    <t>I:ESAU(WC05301)</t>
  </si>
  <si>
    <t>I:CIRC(WC05301)</t>
  </si>
  <si>
    <t>GRUPPO WASTE - CASH &amp; SHORT TERM INVESTMENTS</t>
  </si>
  <si>
    <t>INNOVATEC SPA - CASH &amp; SHORT TERM INVESTMENTS</t>
  </si>
  <si>
    <t>ENERTRONICA - CASH &amp; SHORT TERM INVESTMENTS</t>
  </si>
  <si>
    <t>ECOSUNTEK SPA - CASH &amp; SHORT TERM INVESTMENTS</t>
  </si>
  <si>
    <t>ENERGY LAB SPA - CASH &amp; SHORT TERM INVESTMENTS</t>
  </si>
  <si>
    <t>PLT ENERGIA SPA - CASH &amp; SHORT TERM INVESTMENTS</t>
  </si>
  <si>
    <t>FRENI BREMBO - CASH &amp; SHORT TERM INVESTMENTS</t>
  </si>
  <si>
    <t>IMMSI - CASH &amp; SHORT TERM INVESTMENTS</t>
  </si>
  <si>
    <t>PIAGGIO NC SPA - CASH &amp; SHORT TERM INVESTMENTS</t>
  </si>
  <si>
    <t>LANDI RENZO S.P.A. - CASH &amp; SHORT TERM INVESTMENTS</t>
  </si>
  <si>
    <t>PININFARINA SPA - CASH &amp; SHORT TERM INVESTMENTS</t>
  </si>
  <si>
    <t>SOGEFI SPA - CASH &amp; SHORT TERM INVESTMENTS</t>
  </si>
  <si>
    <t>FERRARI - CASH &amp; SHORT TERM INVESTMENTS</t>
  </si>
  <si>
    <t>ENERGICA MOTOR - CASH &amp; SHORT TERM INVESTMENTS</t>
  </si>
  <si>
    <t>DAVIDE CAMPARI MILANO - CASH &amp; SHORT TERM INVESTMENTS</t>
  </si>
  <si>
    <t>ITALIAN WINE - CASH &amp; SHORT TERM INVESTMENTS</t>
  </si>
  <si>
    <t>MASSIMO ZANETTI - CASH &amp; SHORT TERM INVESTMENTS</t>
  </si>
  <si>
    <t>MASI AGRICOLA SPA - CASH &amp; SHORT TERM INVESTMENTS</t>
  </si>
  <si>
    <t>ISAGRO SPA - CASH &amp; SHORT TERM INVESTMENTS</t>
  </si>
  <si>
    <t>SOL - CASH &amp; SHORT TERM INVESTMENTS</t>
  </si>
  <si>
    <t>BIO - CASH &amp; SHORT TERM INVESTMENTS</t>
  </si>
  <si>
    <t>ASTALDI - CASH &amp; SHORT TERM INVESTMENTS</t>
  </si>
  <si>
    <t>PANARIA GRP IND CERA - CASH &amp; SHORT TERM INVESTMENTS</t>
  </si>
  <si>
    <t>CALTAGIRONE SPA - CASH &amp; SHORT TERM INVESTMENTS</t>
  </si>
  <si>
    <t>BOERO BARTOLOMEO DEAD - DELIST.28/05/18 - CASH &amp; SHORT TERM INVESTMENTS</t>
  </si>
  <si>
    <t>TREVI FINANZIARIA - CASH &amp; SHORT TERM INVESTMENTS</t>
  </si>
  <si>
    <t>VISIBILIA EDITORE - CASH &amp; SHORT TERM INVESTMENTS</t>
  </si>
  <si>
    <t>VIANINI SPA - CASH &amp; SHORT TERM INVESTMENTS</t>
  </si>
  <si>
    <t>CERAMICHE RICCHETTI - CASH &amp; SHORT TERM INVESTMENTS</t>
  </si>
  <si>
    <t>ITALCEMENTI FABBRICHE RIUNITE - CASH &amp; SHORT TERM INVESTMENTS</t>
  </si>
  <si>
    <t>CEMENTIR HOLDI - CASH &amp; SHORT TERM INVESTMENTS</t>
  </si>
  <si>
    <t>BUZZI UNICEM SPA - CASH &amp; SHORT TERM INVESTMENTS</t>
  </si>
  <si>
    <t>ITALMOBILIARE SPA - CASH &amp; SHORT TERM INVESTMENTS</t>
  </si>
  <si>
    <t>WEBUILD - CASH &amp; SHORT TERM INVESTMENTS</t>
  </si>
  <si>
    <t>ALERION CLEAN POWER - CASH &amp; SHORT TERM INVESTMENTS</t>
  </si>
  <si>
    <t>FALCK RENEWABLES SPA - CASH &amp; SHORT TERM INVESTMENTS</t>
  </si>
  <si>
    <t>SERI INDUSTRIAL SPA - CASH &amp; SHORT TERM INVESTMENTS</t>
  </si>
  <si>
    <t>ENEL SPA - CASH &amp; SHORT TERM INVESTMENTS</t>
  </si>
  <si>
    <t>TERNA RETE ELETTRICA NAZ - CASH &amp; SHORT TERM INVESTMENTS</t>
  </si>
  <si>
    <t>ERGYCAPITAL DEAD - DELIST.27/12/17 - CASH &amp; SHORT TERM INVESTMENTS</t>
  </si>
  <si>
    <t>ACEA SPA - CASH &amp; SHORT TERM INVESTMENTS</t>
  </si>
  <si>
    <t>A2A SPA - CASH &amp; SHORT TERM INVESTMENTS</t>
  </si>
  <si>
    <t>ENEL GREEN POWER - CASH &amp; SHORT TERM INVESTMENTS</t>
  </si>
  <si>
    <t>FRENDY ENERGY - CASH &amp; SHORT TERM INVESTMENTS</t>
  </si>
  <si>
    <t>INIZIATIVE BRESCIANE - CASH &amp; SHORT TERM INVESTMENTS</t>
  </si>
  <si>
    <t>ELETTRA INVEST - CASH &amp; SHORT TERM INVESTMENTS</t>
  </si>
  <si>
    <t>SAES GETTERS - CASH &amp; SHORT TERM INVESTMENTS</t>
  </si>
  <si>
    <t>EL EN - CASH &amp; SHORT TERM INVESTMENTS</t>
  </si>
  <si>
    <t>DATALOGIC SPA - CASH &amp; SHORT TERM INVESTMENTS</t>
  </si>
  <si>
    <t>PRIMA INDUSTRIE SPA - CASH &amp; SHORT TERM INVESTMENTS</t>
  </si>
  <si>
    <t>NICE SPA - CASH &amp; SHORT TERM INVESTMENTS</t>
  </si>
  <si>
    <t>PRYSMIAN - CASH &amp; SHORT TERM INVESTMENTS</t>
  </si>
  <si>
    <t>CEMBRE - CASH &amp; SHORT TERM INVESTMENTS</t>
  </si>
  <si>
    <t>BEGHELLI SPA - CASH &amp; SHORT TERM INVESTMENTS</t>
  </si>
  <si>
    <t>GEFRAN - CASH &amp; SHORT TERM INVESTMENTS</t>
  </si>
  <si>
    <t>IRCE SPA - CASH &amp; SHORT TERM INVESTMENTS</t>
  </si>
  <si>
    <t>RETI TELEMATICHE - CASH &amp; SHORT TERM INVESTMENTS</t>
  </si>
  <si>
    <t>TELECOM ITALIA - CASH &amp; SHORT TERM INVESTMENTS</t>
  </si>
  <si>
    <t>MARR SPA - CASH &amp; SHORT TERM INVESTMENTS</t>
  </si>
  <si>
    <t>IVS GROUP SA - CASH &amp; SHORT TERM INVESTMENTS</t>
  </si>
  <si>
    <t>CENTRALE DEL LATTE - CASH &amp; SHORT TERM INVESTMENTS</t>
  </si>
  <si>
    <t>BIOERA SPA - CASH &amp; SHORT TERM INVESTMENTS</t>
  </si>
  <si>
    <t>PARMALAT DEAD - DELIST.05/03/19 - CASH &amp; SHORT TERM INVESTMENTS</t>
  </si>
  <si>
    <t>VALSOIA SPA - CASH &amp; SHORT TERM INVESTMENTS</t>
  </si>
  <si>
    <t>ENERVIT SPA - CASH &amp; SHORT TERM INVESTMENTS</t>
  </si>
  <si>
    <t>LA DORIA SPA - CASH &amp; SHORT TERM INVESTMENTS</t>
  </si>
  <si>
    <t>SOCIETA PER LA - CASH &amp; SHORT TERM INVESTMENTS</t>
  </si>
  <si>
    <t>KI GROUP HOLDING SPA - CASH &amp; SHORT TERM INVESTMENTS</t>
  </si>
  <si>
    <t>SNAM SPA - CASH &amp; SHORT TERM INVESTMENTS</t>
  </si>
  <si>
    <t>IREN SPA - CASH &amp; SHORT TERM INVESTMENTS</t>
  </si>
  <si>
    <t>HERA - CASH &amp; SHORT TERM INVESTMENTS</t>
  </si>
  <si>
    <t>ACSM-AGAM - CASH &amp; SHORT TERM INVESTMENTS</t>
  </si>
  <si>
    <t>ASCOPIAVE SPA - CASH &amp; SHORT TERM INVESTMENTS</t>
  </si>
  <si>
    <t>EDISON SPA - CASH &amp; SHORT TERM INVESTMENTS</t>
  </si>
  <si>
    <t>GALA SPA - CASH &amp; SHORT TERM INVESTMENTS</t>
  </si>
  <si>
    <t>ZIGNAGO VETRO - CASH &amp; SHORT TERM INVESTMENTS</t>
  </si>
  <si>
    <t>COMPAGNIE INDUSTRIALI RIUNITE SHS - CASH &amp; SHORT TERM INVESTMENTS</t>
  </si>
  <si>
    <t>RENO DE MEDICI SPA - CASH &amp; SHORT TERM INVESTMENTS</t>
  </si>
  <si>
    <t>CIR SPA - COMP - CASH &amp; SHORT TERM INVESTMENTS</t>
  </si>
  <si>
    <t>NETWEEK SPA - CASH &amp; SHORT TERM INVESTMENTS</t>
  </si>
  <si>
    <t>CHL SPA - CASH &amp; SHORT TERM INVESTMENTS</t>
  </si>
  <si>
    <t>DAMIANI DEAD - DELIST.26/04/19 - CASH &amp; SHORT TERM INVESTMENTS</t>
  </si>
  <si>
    <t>YOOX NET-A - CASH &amp; SHORT TERM INVESTMENTS</t>
  </si>
  <si>
    <t>TRAWELL CO SPA - CASH &amp; SHORT TERM INVESTMENTS</t>
  </si>
  <si>
    <t>GRUPPO G - CASH &amp; SHORT TERM INVESTMENTS</t>
  </si>
  <si>
    <t>AMPLIFON SPA - CASH &amp; SHORT TERM INVESTMENTS</t>
  </si>
  <si>
    <t>CICCOLELLA SPA - CASH &amp; SHORT TERM INVESTMENTS</t>
  </si>
  <si>
    <t>EUKEDOS SPA - CASH &amp; SHORT TERM INVESTMENTS</t>
  </si>
  <si>
    <t>DIASORIN - CASH &amp; SHORT TERM INVESTMENTS</t>
  </si>
  <si>
    <t>ITAL TBS TELEMATIC &amp;. BIOMED. - CASH &amp; SHORT TERM INVESTMENTS</t>
  </si>
  <si>
    <t>DE LONGHI SPA - CASH &amp; SHORT TERM INVESTMENTS</t>
  </si>
  <si>
    <t>CALEFFI SPA - CASH &amp; SHORT TERM INVESTMENTS</t>
  </si>
  <si>
    <t>ELICA SPA - CASH &amp; SHORT TERM INVESTMENTS</t>
  </si>
  <si>
    <t>BIALETTI INDUSTRIE - CASH &amp; SHORT TERM INVESTMENTS</t>
  </si>
  <si>
    <t>PIQUADRO - CASH &amp; SHORT TERM INVESTMENTS</t>
  </si>
  <si>
    <t>ROSSS SPA. - CASH &amp; SHORT TERM INVESTMENTS</t>
  </si>
  <si>
    <t>EMAK SPA - CASH &amp; SHORT TERM INVESTMENTS</t>
  </si>
  <si>
    <t>ZUCCHI - CASH &amp; SHORT TERM INVESTMENTS</t>
  </si>
  <si>
    <t>FILA - CASH &amp; SHORT TERM INVESTMENTS</t>
  </si>
  <si>
    <t>MOLESKINE DEAD - DELIST.24/01/17 - CASH &amp; SHORT TERM INVESTMENTS</t>
  </si>
  <si>
    <t>TITANMET SPA - CASH &amp; SHORT TERM INVESTMENTS</t>
  </si>
  <si>
    <t>BORGOSESIA SPA - CASH &amp; SHORT TERM INVESTMENTS</t>
  </si>
  <si>
    <t>IMA INDUSTRIA MAC - CASH &amp; SHORT TERM INVESTMENTS</t>
  </si>
  <si>
    <t>BIESSE - CASH &amp; SHORT TERM INVESTMENTS</t>
  </si>
  <si>
    <t>FIDIA - CASH &amp; SHORT TERM INVESTMENTS</t>
  </si>
  <si>
    <t>BOLZONI SPA - CASH &amp; SHORT TERM INVESTMENTS</t>
  </si>
  <si>
    <t>SABAF SPA - CASH &amp; SHORT TERM INVESTMENTS</t>
  </si>
  <si>
    <t>TESMEC S.P.A - CASH &amp; SHORT TERM INVESTMENTS</t>
  </si>
  <si>
    <t>CARRARO SPA - CASH &amp; SHORT TERM INVESTMENTS</t>
  </si>
  <si>
    <t>INTERPUMP GROUP - CASH &amp; SHORT TERM INVESTMENTS</t>
  </si>
  <si>
    <t>FINCANTIERI SPA - CASH &amp; SHORT TERM INVESTMENTS</t>
  </si>
  <si>
    <t>CNH INDUSTRIAL NV - CASH &amp; SHORT TERM INVESTMENTS</t>
  </si>
  <si>
    <t>DANIELI &amp; C OFFICINE - CASH &amp; SHORT TERM INVESTMENTS</t>
  </si>
  <si>
    <t>COSTAMP GROUP SPA - CASH &amp; SHORT TERM INVESTMENTS</t>
  </si>
  <si>
    <t>CLABO - CASH &amp; SHORT TERM INVESTMENTS</t>
  </si>
  <si>
    <t>LUVE SPA - CASH &amp; SHORT TERM INVESTMENTS</t>
  </si>
  <si>
    <t>INTEK GROUP SPA - CASH &amp; SHORT TERM INVESTMENTS</t>
  </si>
  <si>
    <t>AUTOSTRADE MERID - CASH &amp; SHORT TERM INVESTMENTS</t>
  </si>
  <si>
    <t>SIAS - CASH &amp; SHORT TERM INVESTMENTS</t>
  </si>
  <si>
    <t>SAVE-AEP.DI VNZ.MRC.POLO DEAD - DELIST.25/10/17 - CASH &amp; SHORT TERM INVESTMENTS</t>
  </si>
  <si>
    <t>ANSALDO STS SPA - CASH &amp; SHORT TERM INVESTMENTS</t>
  </si>
  <si>
    <t>TOSCANA AEROPORTI - CASH &amp; SHORT TERM INVESTMENTS</t>
  </si>
  <si>
    <t>ATLANTIA SPA - CASH &amp; SHORT TERM INVESTMENTS</t>
  </si>
  <si>
    <t>PREMUDA SPA - CASH &amp; SHORT TERM INVESTMENTS</t>
  </si>
  <si>
    <t>ASTM SUSP - SUSP.01/06/21 - CASH &amp; SHORT TERM INVESTMENTS</t>
  </si>
  <si>
    <t>AEROPORTO GUGLI - CASH &amp; SHORT TERM INVESTMENTS</t>
  </si>
  <si>
    <t>DIGITAL BROS - CASH &amp; SHORT TERM INVESTMENTS</t>
  </si>
  <si>
    <t>B&amp;C SPEAKERS S.P.A. - CASH &amp; SHORT TERM INVESTMENTS</t>
  </si>
  <si>
    <t>MONDO TV - CASH &amp; SHORT TERM INVESTMENTS</t>
  </si>
  <si>
    <t>COSE BELLE - CASH &amp; SHORT TERM INVESTMENTS</t>
  </si>
  <si>
    <t>CALTAGIRONE ED - CASH &amp; SHORT TERM INVESTMENTS</t>
  </si>
  <si>
    <t>CAIRO COMMUNICATION - CASH &amp; SHORT TERM INVESTMENTS</t>
  </si>
  <si>
    <t>MONRIF SPA - CASH &amp; SHORT TERM INVESTMENTS</t>
  </si>
  <si>
    <t>IL SOLE 24 ORE - CASH &amp; SHORT TERM INVESTMENTS</t>
  </si>
  <si>
    <t>POLIGRAFICI PRINTING - CASH &amp; SHORT TERM INVESTMENTS</t>
  </si>
  <si>
    <t>CLASS EDITORI SPA - CASH &amp; SHORT TERM INVESTMENTS</t>
  </si>
  <si>
    <t>ARNOLDO MONDADORI ED - CASH &amp; SHORT TERM INVESTMENTS</t>
  </si>
  <si>
    <t>POLIGRAFICI EDITORIA - CASH &amp; SHORT TERM INVESTMENTS</t>
  </si>
  <si>
    <t>GEDI GRUPPO EDITORIALE DEAD - DELIST.10/08/20 - CASH &amp; SHORT TERM INVESTMENTS</t>
  </si>
  <si>
    <t>MEDIASET SPA - CASH &amp; SHORT TERM INVESTMENTS</t>
  </si>
  <si>
    <t>TRIBOO SPA - CASH &amp; SHORT TERM INVESTMENTS</t>
  </si>
  <si>
    <t>MONDO TV FRANCE SA - CASH &amp; SHORT TERM INVESTMENTS</t>
  </si>
  <si>
    <t>RIZZOLI CORRIERE - CASH &amp; SHORT TERM INVESTMENTS</t>
  </si>
  <si>
    <t>NOTORIOUS PICTUR - CASH &amp; SHORT TERM INVESTMENTS</t>
  </si>
  <si>
    <t>LUCISANO MEDIA GROU - CASH &amp; SHORT TERM INVESTMENTS</t>
  </si>
  <si>
    <t>RAI WAY - CASH &amp; SHORT TERM INVESTMENTS</t>
  </si>
  <si>
    <t>AXELERO SPA - CASH &amp; SHORT TERM INVESTMENTS</t>
  </si>
  <si>
    <t>CALEIDO GROUP SPA - CASH &amp; SHORT TERM INVESTMENTS</t>
  </si>
  <si>
    <t>MONDO TV SUISSE - CASH &amp; SHORT TERM INVESTMENTS</t>
  </si>
  <si>
    <t>GIGLIO GROUP SPA - CASH &amp; SHORT TERM INVESTMENTS</t>
  </si>
  <si>
    <t>DIGITOUCH SPA - CASH &amp; SHORT TERM INVESTMENTS</t>
  </si>
  <si>
    <t>GAMBERO ROSSO - CASH &amp; SHORT TERM INVESTMENTS</t>
  </si>
  <si>
    <t>BFC MEDIA SPA - CASH &amp; SHORT TERM INVESTMENTS</t>
  </si>
  <si>
    <t>ACOTEL GROUP - CASH &amp; SHORT TERM INVESTMENTS</t>
  </si>
  <si>
    <t>INFRASTRUTTURE WIRE - CASH &amp; SHORT TERM INVESTMENTS</t>
  </si>
  <si>
    <t>SARAS - CASH &amp; SHORT TERM INVESTMENTS</t>
  </si>
  <si>
    <t>GAS PLUS SPA - CASH &amp; SHORT TERM INVESTMENTS</t>
  </si>
  <si>
    <t>ENI - CASH &amp; SHORT TERM INVESTMENTS</t>
  </si>
  <si>
    <t>ERG SPA - CASH &amp; SHORT TERM INVESTMENTS</t>
  </si>
  <si>
    <t>MAIRE TECNIMONT SPA - CASH &amp; SHORT TERM INVESTMENTS</t>
  </si>
  <si>
    <t>ROSETTI MARINO SPA - CASH &amp; SHORT TERM INVESTMENTS</t>
  </si>
  <si>
    <t>SAIPEM - CASH &amp; SHORT TERM INVESTMENTS</t>
  </si>
  <si>
    <t>LUXOTTICA DEAD - DELIST.05/03/19 - CASH &amp; SHORT TERM INVESTMENTS</t>
  </si>
  <si>
    <t>TOD'S SPA - CASH &amp; SHORT TERM INVESTMENTS</t>
  </si>
  <si>
    <t>BASICNET SPA - CASH &amp; SHORT TERM INVESTMENTS</t>
  </si>
  <si>
    <t>GEOX SPA - CASH &amp; SHORT TERM INVESTMENTS</t>
  </si>
  <si>
    <t>SAFILO GROUP - CASH &amp; SHORT TERM INVESTMENTS</t>
  </si>
  <si>
    <t>RATTI - CASH &amp; SHORT TERM INVESTMENTS</t>
  </si>
  <si>
    <t>AEFFE S.P.A. - CASH &amp; SHORT TERM INVESTMENTS</t>
  </si>
  <si>
    <t>GIORGIO FEDON E - CASH &amp; SHORT TERM INVESTMENTS</t>
  </si>
  <si>
    <t>STEFANEL SPA - CASH &amp; SHORT TERM INVESTMENTS</t>
  </si>
  <si>
    <t>SALVATORE FERRAGAMO - CASH &amp; SHORT TERM INVESTMENTS</t>
  </si>
  <si>
    <t>GIOVANNI CRESPI DEAD - 16/01/15 - CASH &amp; SHORT TERM INVESTMENTS</t>
  </si>
  <si>
    <t>BRUNELLO CUCINELLI - CASH &amp; SHORT TERM INVESTMENTS</t>
  </si>
  <si>
    <t>CSP INTERNATIONAL - CASH &amp; SHORT TERM INVESTMENTS</t>
  </si>
  <si>
    <t>ITALIA INDEP - CASH &amp; SHORT TERM INVESTMENTS</t>
  </si>
  <si>
    <t>MONCLER - CASH &amp; SHORT TERM INVESTMENTS</t>
  </si>
  <si>
    <t>OVS SPA - CASH &amp; SHORT TERM INVESTMENTS</t>
  </si>
  <si>
    <t>COVER 50 SPA - CASH &amp; SHORT TERM INVESTMENTS</t>
  </si>
  <si>
    <t>PIERREL - CASH &amp; SHORT TERM INVESTMENTS</t>
  </si>
  <si>
    <t>NEWRON PHARMA - CASH &amp; SHORT TERM INVESTMENTS</t>
  </si>
  <si>
    <t>MOLMED S.P.A. - CASH &amp; SHORT TERM INVESTMENTS</t>
  </si>
  <si>
    <t>RECORDATI INDUA.CHIMICA - CASH &amp; SHORT TERM INVESTMENTS</t>
  </si>
  <si>
    <t>BIODUE SPA - CASH &amp; SHORT TERM INVESTMENTS</t>
  </si>
  <si>
    <t>REPLY SPA - CASH &amp; SHORT TERM INVESTMENTS</t>
  </si>
  <si>
    <t>ENG INGEGNERIA - CASH &amp; SHORT TERM INVESTMENTS</t>
  </si>
  <si>
    <t>BE THINK SOLVE EXEC - CASH &amp; SHORT TERM INVESTMENTS</t>
  </si>
  <si>
    <t>CAD IT DEAD - DELIST.03/12/18 - CASH &amp; SHORT TERM INVESTMENTS</t>
  </si>
  <si>
    <t>TISCALI SPA - CASH &amp; SHORT TERM INVESTMENTS</t>
  </si>
  <si>
    <t>REGISTER SPA - CASH &amp; SHORT TERM INVESTMENTS</t>
  </si>
  <si>
    <t>TXT E-SOLUTIONS SPA - CASH &amp; SHORT TERM INVESTMENTS</t>
  </si>
  <si>
    <t>TAS-TECNOL AVANZ SIS - CASH &amp; SHORT TERM INVESTMENTS</t>
  </si>
  <si>
    <t>FULLSIX - CASH &amp; SHORT TERM INVESTMENTS</t>
  </si>
  <si>
    <t>EXPRIVIA S.P.A. - CASH &amp; SHORT TERM INVESTMENTS</t>
  </si>
  <si>
    <t>NOEMALIFE SPA - CASH &amp; SHORT TERM INVESTMENTS</t>
  </si>
  <si>
    <t>BEST UNION COMPANY - CASH &amp; SHORT TERM INVESTMENTS</t>
  </si>
  <si>
    <t>NEUROSOFT S A - CASH &amp; SHORT TERM INVESTMENTS</t>
  </si>
  <si>
    <t>SESA - CASH &amp; SHORT TERM INVESTMENTS</t>
  </si>
  <si>
    <t>SOFTEC - CASH &amp; SHORT TERM INVESTMENTS</t>
  </si>
  <si>
    <t>PRISMI SPA - CASH &amp; SHORT TERM INVESTMENTS</t>
  </si>
  <si>
    <t>EXPERTAI SPA - CASH &amp; SHORT TERM INVESTMENTS</t>
  </si>
  <si>
    <t>MC LINK SPA - CASH &amp; SHORT TERM INVESTMENTS</t>
  </si>
  <si>
    <t>GROWENS S P A SHR - CASH &amp; SHORT TERM INVESTMENTS</t>
  </si>
  <si>
    <t>TECH-VALUE SPA - CASH &amp; SHORT TERM INVESTMENTS</t>
  </si>
  <si>
    <t>GO INTERNET SPA - CASH &amp; SHORT TERM INVESTMENTS</t>
  </si>
  <si>
    <t>PITECO - CASH &amp; SHORT TERM INVESTMENTS</t>
  </si>
  <si>
    <t>FIERA MILANO SPA - CASH &amp; SHORT TERM INVESTMENTS</t>
  </si>
  <si>
    <t>POLIGRAFICA S F - CASH &amp; SHORT TERM INVESTMENTS</t>
  </si>
  <si>
    <t>BIANCAMANO SPA - CASH &amp; SHORT TERM INVESTMENTS</t>
  </si>
  <si>
    <t>SERVIZI ITALIA - CASH &amp; SHORT TERM INVESTMENTS</t>
  </si>
  <si>
    <t>WM CAPITAL SPA - CASH &amp; SHORT TERM INVESTMENTS</t>
  </si>
  <si>
    <t>ZEPHYRO SPA - CASH &amp; SHORT TERM INVESTMENTS</t>
  </si>
  <si>
    <t>CDR ADVANCE CAP - CASH &amp; SHORT TERM INVESTMENTS</t>
  </si>
  <si>
    <t>AMBIENTHESIS SPA - CASH &amp; SHORT TERM INVESTMENTS</t>
  </si>
  <si>
    <t>CERVED GROUP - CASH &amp; SHORT TERM INVESTMENTS</t>
  </si>
  <si>
    <t>BASTOGI SPA - CASH &amp; SHORT TERM INVESTMENTS</t>
  </si>
  <si>
    <t>BOMI ITALIA DEAD - DELIST.20/05/19 - CASH &amp; SHORT TERM INVESTMENTS</t>
  </si>
  <si>
    <t>OPENJOBMETIS SPA - CASH &amp; SHORT TERM INVESTMENTS</t>
  </si>
  <si>
    <t>IT WAY SPA - CASH &amp; SHORT TERM INVESTMENTS</t>
  </si>
  <si>
    <t>ESPRINET SPA - CASH &amp; SHORT TERM INVESTMENTS</t>
  </si>
  <si>
    <t>EI TOWERS SPA - CASH &amp; SHORT TERM INVESTMENTS</t>
  </si>
  <si>
    <t>EUROTECH - CASH &amp; SHORT TERM INVESTMENTS</t>
  </si>
  <si>
    <t>EEMS ITALIA SPA - CASH &amp; SHORT TERM INVESTMENTS</t>
  </si>
  <si>
    <t>OLIDATA SPA - CASH &amp; SHORT TERM INVESTMENTS</t>
  </si>
  <si>
    <t>JUVENTUS FC - CASH &amp; SHORT TERM INVESTMENTS</t>
  </si>
  <si>
    <t>A.S. ROMA SPA - CASH &amp; SHORT TERM INVESTMENTS</t>
  </si>
  <si>
    <t>FNM - CASH &amp; SHORT TERM INVESTMENTS</t>
  </si>
  <si>
    <t>S.S. LAZIO - CASH &amp; SHORT TERM INVESTMENTS</t>
  </si>
  <si>
    <t>I GRANDI VIAGGI SPA - CASH &amp; SHORT TERM INVESTMENTS</t>
  </si>
  <si>
    <t>AUTOGRILL SPA - CASH &amp; SHORT TERM INVESTMENTS</t>
  </si>
  <si>
    <t>SNAITECH DEAD - DELIST.03/08/18 - CASH &amp; SHORT TERM INVESTMENTS</t>
  </si>
  <si>
    <t>BANCA SISTEMA SPA - CASH &amp; SHORT TERM INVESTMENTS</t>
  </si>
  <si>
    <t>POSTE ITALIANE SPA - CASH &amp; SHORT TERM INVESTMENTS</t>
  </si>
  <si>
    <t>DEA CAPITAL - CASH &amp; SHORT TERM INVESTMENTS</t>
  </si>
  <si>
    <t>EQUITA GROUP SPA - CASH &amp; SHORT TERM INVESTMENTS</t>
  </si>
  <si>
    <t>GPI SPA - CASH &amp; SHORT TERM INVESTMENTS</t>
  </si>
  <si>
    <t>GRUPPO MUTUIONLINE - CASH &amp; SHORT TERM INVESTMENTS</t>
  </si>
  <si>
    <t>LVENTURE GROUP SPA - CASH &amp; SHORT TERM INVESTMENTS</t>
  </si>
  <si>
    <t>TECHNOGYM SPA - CASH &amp; SHORT TERM INVESTMENTS</t>
  </si>
  <si>
    <t>WIIT SPA - CASH &amp; SHORT TERM INVESTMENTS</t>
  </si>
  <si>
    <t>ENAV - CASH &amp; SHORT TERM INVESTMENTS</t>
  </si>
  <si>
    <t>ITALIAONLINE - CASH &amp; SHORT TERM INVESTMENTS</t>
  </si>
  <si>
    <t>BANCA MEDIOLANUM - CASH &amp; SHORT TERM INVESTMENTS</t>
  </si>
  <si>
    <t>H-FARM - CASH &amp; SHORT TERM INVESTMENTS</t>
  </si>
  <si>
    <t>ASSITECA - CASH &amp; SHORT TERM INVESTMENTS</t>
  </si>
  <si>
    <t>ITALGAS - CASH &amp; SHORT TERM INVESTMENTS</t>
  </si>
  <si>
    <t>4AIM SOCIETA - CASH &amp; SHORT TERM INVESTMENTS</t>
  </si>
  <si>
    <t>VETRYA SPA - CASH &amp; SHORT TERM INVESTMENTS</t>
  </si>
  <si>
    <t>SOLUTIONS CAPITAL - CASH &amp; SHORT TERM INVESTMENTS</t>
  </si>
  <si>
    <t>DHH SPA - CASH &amp; SHORT TERM INVESTMENTS</t>
  </si>
  <si>
    <t>COIMA RES - CASH &amp; SHORT TERM INVESTMENTS</t>
  </si>
  <si>
    <t>SMRE SPA - CASH &amp; SHORT TERM INVESTMENTS</t>
  </si>
  <si>
    <t>SITI B&amp;T GROUP - CASH &amp; SHORT TERM INVESTMENTS</t>
  </si>
  <si>
    <t>ILLA SPA - CASH &amp; SHORT TERM INVESTMENTS</t>
  </si>
  <si>
    <t>GEL - CASH &amp; SHORT TERM INVESTMENTS</t>
  </si>
  <si>
    <t>CULTI MILANO SPA - CASH &amp; SHORT TERM INVESTMENTS</t>
  </si>
  <si>
    <t>DIGITAL360 SPA - CASH &amp; SHORT TERM INVESTMENTS</t>
  </si>
  <si>
    <t>INDEL B SPA - CASH &amp; SHORT TERM INVESTMENTS</t>
  </si>
  <si>
    <t>AVIO SPA - CASH &amp; SHORT TERM INVESTMENTS</t>
  </si>
  <si>
    <t>TECHNICAL - CASH &amp; SHORT TERM INVESTMENTS</t>
  </si>
  <si>
    <t>TELESIA SPA - CASH &amp; SHORT TERM INVESTMENTS</t>
  </si>
  <si>
    <t>ORSERO SPA - CASH &amp; SHORT TERM INVESTMENTS</t>
  </si>
  <si>
    <t>HEALTH ITALIA - CASH &amp; SHORT TERM INVESTMENTS</t>
  </si>
  <si>
    <t>FERVI SPA - CASH &amp; SHORT TERM INVESTMENTS</t>
  </si>
  <si>
    <t>ESAUTOMOTION SPA - CASH &amp; SHORT TERM INVESTMENTS</t>
  </si>
  <si>
    <t>CIRCLE SPA - CASH &amp; SHORT TERM INVESTMENTS</t>
  </si>
  <si>
    <t>I:WIG(WC02001)</t>
  </si>
  <si>
    <t>I:INNO(WC02001)</t>
  </si>
  <si>
    <t>I:ENT(WC02001)</t>
  </si>
  <si>
    <t>I:ECK(WC02001)</t>
  </si>
  <si>
    <t>I:ELAB(WC02001)</t>
  </si>
  <si>
    <t>I:PLTE(WC02001)</t>
  </si>
  <si>
    <t>I:BRE(WC02001)</t>
  </si>
  <si>
    <t>I:IMS(WC02001)</t>
  </si>
  <si>
    <t>I:PIAG(WC02001)</t>
  </si>
  <si>
    <t>I:LRZ(WC02001)</t>
  </si>
  <si>
    <t>I:PINF(WC02001)</t>
  </si>
  <si>
    <t>I:SO(WC02001)</t>
  </si>
  <si>
    <t>U:RACE(WC02001)</t>
  </si>
  <si>
    <t>I:EMC(WC02001)</t>
  </si>
  <si>
    <t>I:CPR(WC02001)</t>
  </si>
  <si>
    <t>I:IWB(WC02001)</t>
  </si>
  <si>
    <t>I:MZB(WC02001)</t>
  </si>
  <si>
    <t>I:MASI(WC02001)</t>
  </si>
  <si>
    <t>I:ISG(WC02001)</t>
  </si>
  <si>
    <t>I:SOL(WC02001)</t>
  </si>
  <si>
    <t>I:BIOO(WC02001)</t>
  </si>
  <si>
    <t>I:AST(WC02001)</t>
  </si>
  <si>
    <t>I:PAN(WC02001)</t>
  </si>
  <si>
    <t>I:CALT(WC02001)</t>
  </si>
  <si>
    <t>I:BOE(WC02001)</t>
  </si>
  <si>
    <t>I:TFI(WC02001)</t>
  </si>
  <si>
    <t>I:VE(WC02001)</t>
  </si>
  <si>
    <t>I:VIN(WC02001)</t>
  </si>
  <si>
    <t>I:RIC(WC02001)</t>
  </si>
  <si>
    <t>I:ITCF(WC02001)</t>
  </si>
  <si>
    <t>I:CEM(WC02001)</t>
  </si>
  <si>
    <t>I:BZU(WC02001)</t>
  </si>
  <si>
    <t>I:ITM(WC02001)</t>
  </si>
  <si>
    <t>I:IPG(WC02001)</t>
  </si>
  <si>
    <t>I:ARN(WC02001)</t>
  </si>
  <si>
    <t>I:FKR(WC02001)</t>
  </si>
  <si>
    <t>I:KRE(WC02001)</t>
  </si>
  <si>
    <t>I:ENEL(WC02001)</t>
  </si>
  <si>
    <t>I:TRN(WC02001)</t>
  </si>
  <si>
    <t>I:ECA(WC02001)</t>
  </si>
  <si>
    <t>I:ACE(WC02001)</t>
  </si>
  <si>
    <t>I:A2A(WC02001)</t>
  </si>
  <si>
    <t>I:EGPW(WC02001)</t>
  </si>
  <si>
    <t>I:FDE(WC02001)</t>
  </si>
  <si>
    <t>I:IEBA(WC02001)</t>
  </si>
  <si>
    <t>I:ELIN(WC02001)</t>
  </si>
  <si>
    <t>I:SG(WC02001)</t>
  </si>
  <si>
    <t>I:ELN(WC02001)</t>
  </si>
  <si>
    <t>I:DAL(WC02001)</t>
  </si>
  <si>
    <t>I:PRI(WC02001)</t>
  </si>
  <si>
    <t>I:NICE(WC02001)</t>
  </si>
  <si>
    <t>I:PRY(WC02001)</t>
  </si>
  <si>
    <t>I:CMB(WC02001)</t>
  </si>
  <si>
    <t>I:BE(WC02001)</t>
  </si>
  <si>
    <t>I:CEC(WC02001)</t>
  </si>
  <si>
    <t>I:IRC(WC02001)</t>
  </si>
  <si>
    <t>I:LIT(WC02001)</t>
  </si>
  <si>
    <t>I:TIT(WC02001)</t>
  </si>
  <si>
    <t>I:MARR(WC02001)</t>
  </si>
  <si>
    <t>I:IVS(WC02001)</t>
  </si>
  <si>
    <t>I:CLT(WC02001)</t>
  </si>
  <si>
    <t>I:BIE(WC02001)</t>
  </si>
  <si>
    <t>I:PAT(WC02001)</t>
  </si>
  <si>
    <t>I:VAL(WC02001)</t>
  </si>
  <si>
    <t>I:ENV(WC02001)</t>
  </si>
  <si>
    <t>I:LD(WC02001)</t>
  </si>
  <si>
    <t>I:BF(WC02001)</t>
  </si>
  <si>
    <t>I:KI(WC02001)</t>
  </si>
  <si>
    <t>I:SRG(WC02001)</t>
  </si>
  <si>
    <t>I:IRE(WC02001)</t>
  </si>
  <si>
    <t>I:HER(WC02001)</t>
  </si>
  <si>
    <t>I:ACS(WC02001)</t>
  </si>
  <si>
    <t>I:ASCO(WC02001)</t>
  </si>
  <si>
    <t>I:EDNR(WC02001)</t>
  </si>
  <si>
    <t>I:GALA(WC02001)</t>
  </si>
  <si>
    <t>I:ZIG(WC02001)</t>
  </si>
  <si>
    <t>I:COF(WC02001)</t>
  </si>
  <si>
    <t>I:RM(WC02001)</t>
  </si>
  <si>
    <t>I:CIR(WC02001)</t>
  </si>
  <si>
    <t>I:DMA(WC02001)</t>
  </si>
  <si>
    <t>I:CHL(WC02001)</t>
  </si>
  <si>
    <t>I:DMN(WC02001)</t>
  </si>
  <si>
    <t>I:YOOX(WC02001)</t>
  </si>
  <si>
    <t>I:SB(WC02001)</t>
  </si>
  <si>
    <t>I:GGPR(WC02001)</t>
  </si>
  <si>
    <t>I:AMP(WC02001)</t>
  </si>
  <si>
    <t>I:CC(WC02001)</t>
  </si>
  <si>
    <t>I:EUK(WC02001)</t>
  </si>
  <si>
    <t>I:DIA(WC02001)</t>
  </si>
  <si>
    <t>I:TBS(WC02001)</t>
  </si>
  <si>
    <t>I:DLG(WC02001)</t>
  </si>
  <si>
    <t>I:CALE(WC02001)</t>
  </si>
  <si>
    <t>I:ELIC(WC02001)</t>
  </si>
  <si>
    <t>I:BIA(WC02001)</t>
  </si>
  <si>
    <t>I:PIQD(WC02001)</t>
  </si>
  <si>
    <t>I:ROS(WC02001)</t>
  </si>
  <si>
    <t>I:EM(WC02001)</t>
  </si>
  <si>
    <t>I:ZUC(WC02001)</t>
  </si>
  <si>
    <t>I:FILA(WC02001)</t>
  </si>
  <si>
    <t>I:MSK(WC02001)</t>
  </si>
  <si>
    <t>I:SII(WC02001)</t>
  </si>
  <si>
    <t>I:BOR(WC02001)</t>
  </si>
  <si>
    <t>I:IMA(WC02001)</t>
  </si>
  <si>
    <t>I:BSS(WC02001)</t>
  </si>
  <si>
    <t>I:FD(WC02001)</t>
  </si>
  <si>
    <t>I:BZI(WC02001)</t>
  </si>
  <si>
    <t>I:SAB(WC02001)</t>
  </si>
  <si>
    <t>I:TES(WC02001)</t>
  </si>
  <si>
    <t>I:CARR(WC02001)</t>
  </si>
  <si>
    <t>I:IP(WC02001)</t>
  </si>
  <si>
    <t>I:FCTI(WC02001)</t>
  </si>
  <si>
    <t>I:CNHI(WC02001)</t>
  </si>
  <si>
    <t>I:DAN(WC02001)</t>
  </si>
  <si>
    <t>I:MBRB(WC02001)</t>
  </si>
  <si>
    <t>I:CLA(WC02001)</t>
  </si>
  <si>
    <t>I:LUVE(WC02001)</t>
  </si>
  <si>
    <t>I:IKG(WC02001)</t>
  </si>
  <si>
    <t>I:AUME(WC02001)</t>
  </si>
  <si>
    <t>I:SIS(WC02001)</t>
  </si>
  <si>
    <t>I:SAVE(WC02001)</t>
  </si>
  <si>
    <t>I:ANSA(WC02001)</t>
  </si>
  <si>
    <t>I:TYA(WC02001)</t>
  </si>
  <si>
    <t>I:ATL(WC02001)</t>
  </si>
  <si>
    <t>I:PR(WC02001)</t>
  </si>
  <si>
    <t>I:AT(WC02001)</t>
  </si>
  <si>
    <t>I:ADB(WC02001)</t>
  </si>
  <si>
    <t>I:DIB(WC02001)</t>
  </si>
  <si>
    <t>I:BCS(WC02001)</t>
  </si>
  <si>
    <t>I:MTV(WC02001)</t>
  </si>
  <si>
    <t>I:MCH(WC02001)</t>
  </si>
  <si>
    <t>I:CED(WC02001)</t>
  </si>
  <si>
    <t>I:CAI(WC02001)</t>
  </si>
  <si>
    <t>I:MON(WC02001)</t>
  </si>
  <si>
    <t>I:ILSO(WC02001)</t>
  </si>
  <si>
    <t>I:POPR(WC02001)</t>
  </si>
  <si>
    <t>I:CLE(WC02001)</t>
  </si>
  <si>
    <t>I:MN(WC02001)</t>
  </si>
  <si>
    <t>I:POL(WC02001)</t>
  </si>
  <si>
    <t>I:ES(WC02001)</t>
  </si>
  <si>
    <t>I:MS(WC02001)</t>
  </si>
  <si>
    <t>I:TBMA(WC02001)</t>
  </si>
  <si>
    <t>I:MTF(WC02001)</t>
  </si>
  <si>
    <t>I:RCS(WC02001)</t>
  </si>
  <si>
    <t>I:NPIS(WC02001)</t>
  </si>
  <si>
    <t>I:LMGP(WC02001)</t>
  </si>
  <si>
    <t>I:RWAY(WC02001)</t>
  </si>
  <si>
    <t>I:AXEL(WC02001)</t>
  </si>
  <si>
    <t>I:CALD(WC02001)</t>
  </si>
  <si>
    <t>I:MSU(WC02001)</t>
  </si>
  <si>
    <t>I:GIGL(WC02001)</t>
  </si>
  <si>
    <t>I:DIGI(WC02001)</t>
  </si>
  <si>
    <t>I:GAMB(WC02001)</t>
  </si>
  <si>
    <t>I:BLUE(WC02001)</t>
  </si>
  <si>
    <t>I:ACO(WC02001)</t>
  </si>
  <si>
    <t>I:INW(WC02001)</t>
  </si>
  <si>
    <t>I:SARA(WC02001)</t>
  </si>
  <si>
    <t>I:GASP(WC02001)</t>
  </si>
  <si>
    <t>I:ENI(WC02001)</t>
  </si>
  <si>
    <t>I:ERG(WC02001)</t>
  </si>
  <si>
    <t>I:MT(WC02001)</t>
  </si>
  <si>
    <t>I:ROMS(WC02001)</t>
  </si>
  <si>
    <t>I:SPM(WC02001)</t>
  </si>
  <si>
    <t>I:LUX(WC02001)</t>
  </si>
  <si>
    <t>I:TOD(WC02001)</t>
  </si>
  <si>
    <t>I:BAN(WC02001)</t>
  </si>
  <si>
    <t>I:GEO(WC02001)</t>
  </si>
  <si>
    <t>I:SAFI(WC02001)</t>
  </si>
  <si>
    <t>I:RAT(WC02001)</t>
  </si>
  <si>
    <t>I:AEF(WC02001)</t>
  </si>
  <si>
    <t>F:FED(WC02001)</t>
  </si>
  <si>
    <t>I:STEF(WC02001)</t>
  </si>
  <si>
    <t>I:SFER(WC02001)</t>
  </si>
  <si>
    <t>I:CRE(WC02001)</t>
  </si>
  <si>
    <t>I:BC(WC02001)</t>
  </si>
  <si>
    <t>I:CSP(WC02001)</t>
  </si>
  <si>
    <t>I:IIG(WC02001)</t>
  </si>
  <si>
    <t>I:MONC(WC02001)</t>
  </si>
  <si>
    <t>I:OVIE(WC02001)</t>
  </si>
  <si>
    <t>I:COV(WC02001)</t>
  </si>
  <si>
    <t>I:PIER(WC02001)</t>
  </si>
  <si>
    <t>S:NWRN(WC02001)</t>
  </si>
  <si>
    <t>I:MLM(WC02001)</t>
  </si>
  <si>
    <t>I:REC(WC02001)</t>
  </si>
  <si>
    <t>I:BIO2(WC02001)</t>
  </si>
  <si>
    <t>I:REY(WC02001)</t>
  </si>
  <si>
    <t>I:ENG(WC02001)</t>
  </si>
  <si>
    <t>I:BET(WC02001)</t>
  </si>
  <si>
    <t>I:CAD(WC02001)</t>
  </si>
  <si>
    <t>I:TIS(WC02001)</t>
  </si>
  <si>
    <t>I:DA(WC02001)</t>
  </si>
  <si>
    <t>I:TXT(WC02001)</t>
  </si>
  <si>
    <t>I:TAS(WC02001)</t>
  </si>
  <si>
    <t>I:FUL(WC02001)</t>
  </si>
  <si>
    <t>I:AISW(WC02001)</t>
  </si>
  <si>
    <t>I:NOEM(WC02001)</t>
  </si>
  <si>
    <t>I:BEST(WC02001)</t>
  </si>
  <si>
    <t>I:NRST(WC02001)</t>
  </si>
  <si>
    <t>I:SES(WC02001)</t>
  </si>
  <si>
    <t>I:YSFT(WC02001)</t>
  </si>
  <si>
    <t>I:PRM(WC02001)</t>
  </si>
  <si>
    <t>I:EXSY(WC02001)</t>
  </si>
  <si>
    <t>I:MCK(WC02001)</t>
  </si>
  <si>
    <t>I:MAIL(WC02001)</t>
  </si>
  <si>
    <t>I:TVAL(WC02001)</t>
  </si>
  <si>
    <t>I:GOIT(WC02001)</t>
  </si>
  <si>
    <t>I:PITE(WC02001)</t>
  </si>
  <si>
    <t>I:FM(WC02001)</t>
  </si>
  <si>
    <t>I:PSF(WC02001)</t>
  </si>
  <si>
    <t>I:BNCM(WC02001)</t>
  </si>
  <si>
    <t>I:SERV(WC02001)</t>
  </si>
  <si>
    <t>I:WMCI(WC02001)</t>
  </si>
  <si>
    <t>I:ESCO(WC02001)</t>
  </si>
  <si>
    <t>I:CDR(WC02001)</t>
  </si>
  <si>
    <t>I:ATH(WC02001)</t>
  </si>
  <si>
    <t>I:CERV(WC02001)</t>
  </si>
  <si>
    <t>I:B(WC02001)</t>
  </si>
  <si>
    <t>I:BOMI(WC02001)</t>
  </si>
  <si>
    <t>I:OJM(WC02001)</t>
  </si>
  <si>
    <t>I:ITW(WC02001)</t>
  </si>
  <si>
    <t>I:PRT(WC02001)</t>
  </si>
  <si>
    <t>I:EIT(WC02001)</t>
  </si>
  <si>
    <t>I:EURO(WC02001)</t>
  </si>
  <si>
    <t>I:EEMS(WC02001)</t>
  </si>
  <si>
    <t>I:OLI(WC02001)</t>
  </si>
  <si>
    <t>I:JUVE(WC02001)</t>
  </si>
  <si>
    <t>I:ASR(WC02001)</t>
  </si>
  <si>
    <t>I:FNM(WC02001)</t>
  </si>
  <si>
    <t>I:SSL(WC02001)</t>
  </si>
  <si>
    <t>I:IGV(WC02001)</t>
  </si>
  <si>
    <t>I:AGL(WC02001)</t>
  </si>
  <si>
    <t>I:SNA(WC02001)</t>
  </si>
  <si>
    <t>I:BSTA(WC02001)</t>
  </si>
  <si>
    <t>I:PST(WC02001)</t>
  </si>
  <si>
    <t>I:DEA(WC02001)</t>
  </si>
  <si>
    <t>I:EQUI(WC02001)</t>
  </si>
  <si>
    <t>I:GPI(WC02001)</t>
  </si>
  <si>
    <t>I:MOL(WC02001)</t>
  </si>
  <si>
    <t>I:LVEN(WC02001)</t>
  </si>
  <si>
    <t>I:TGYM(WC02001)</t>
  </si>
  <si>
    <t>I:WIIT(WC02001)</t>
  </si>
  <si>
    <t>I:ENAV(WC02001)</t>
  </si>
  <si>
    <t>I:IOL(WC02001)</t>
  </si>
  <si>
    <t>I:BMED(WC02001)</t>
  </si>
  <si>
    <t>I:FARM(WC02001)</t>
  </si>
  <si>
    <t>I:ASSI(WC02001)</t>
  </si>
  <si>
    <t>I:IG(WC02001)</t>
  </si>
  <si>
    <t>I:4AIM(WC02001)</t>
  </si>
  <si>
    <t>I:VTY(WC02001)</t>
  </si>
  <si>
    <t>I:SCM(WC02001)</t>
  </si>
  <si>
    <t>I:DHH(WC02001)</t>
  </si>
  <si>
    <t>I:CRES(WC02001)</t>
  </si>
  <si>
    <t>I:SMR(WC02001)</t>
  </si>
  <si>
    <t>I:SITI(WC02001)</t>
  </si>
  <si>
    <t>I:ILLA(WC02001)</t>
  </si>
  <si>
    <t>I:GEL(WC02001)</t>
  </si>
  <si>
    <t>I:CULT(WC02001)</t>
  </si>
  <si>
    <t>I:DIG(WC02001)</t>
  </si>
  <si>
    <t>I:INDB(WC02001)</t>
  </si>
  <si>
    <t>I:AVIO(WC02001)</t>
  </si>
  <si>
    <t>I:TPS(WC02001)</t>
  </si>
  <si>
    <t>I:TLS(WC02001)</t>
  </si>
  <si>
    <t>I:ORS(WC02001)</t>
  </si>
  <si>
    <t>I:HI(WC02001)</t>
  </si>
  <si>
    <t>I:FVI(WC02001)</t>
  </si>
  <si>
    <t>I:ESAU(WC02001)</t>
  </si>
  <si>
    <t>I:CIRC(WC02001)</t>
  </si>
  <si>
    <t>GRUPPO WASTE IT DEAD - DELIST.11/06/19 - DS HISTORICAL BETA LOCAL INDEX</t>
  </si>
  <si>
    <t>INNOVATEC - DS HISTORICAL BETA LOCAL INDEX</t>
  </si>
  <si>
    <t>ENERTRONICA - DS HISTORICAL BETA LOCAL INDEX</t>
  </si>
  <si>
    <t>ECOSUNTEK - DS HISTORICAL BETA LOCAL INDEX</t>
  </si>
  <si>
    <t>ENERGY LAB DEAD - DELIST.24/01/20 - DS HISTORICAL BETA LOCAL INDEX</t>
  </si>
  <si>
    <t>PLT ENERGIA DEAD - DELIST.26/04/19 - DS HISTORICAL BETA LOCAL INDEX</t>
  </si>
  <si>
    <t>FRENI BREMBO - DS HISTORICAL BETA LOCAL INDEX</t>
  </si>
  <si>
    <t>IMMSI - DS HISTORICAL BETA LOCAL INDEX</t>
  </si>
  <si>
    <t>PIAGGIO - DS HISTORICAL BETA LOCAL INDEX</t>
  </si>
  <si>
    <t>LANDI RENZO - DS HISTORICAL BETA LOCAL INDEX</t>
  </si>
  <si>
    <t>PININFARINA - DS HISTORICAL BETA LOCAL INDEX</t>
  </si>
  <si>
    <t>SOGEFI - DS HISTORICAL BETA LOCAL INDEX</t>
  </si>
  <si>
    <t>PIRELLI DEAD - 06/11/15 - DS HISTORICAL BETA LOCAL INDEX</t>
  </si>
  <si>
    <t>FERRARI - DS HISTORICAL BETA LOCAL INDEX</t>
  </si>
  <si>
    <t>ENERGICA MOTOR COMPANY - DS HISTORICAL BETA LOCAL INDEX</t>
  </si>
  <si>
    <t>DAVIDE CAMPARI MILANO - DS HISTORICAL BETA LOCAL INDEX</t>
  </si>
  <si>
    <t>ITAL WINE BRANDS - DS HISTORICAL BETA LOCAL INDEX</t>
  </si>
  <si>
    <t>MASSIMO ZANETTI BEV.GP. DEAD - DELIST.15/02/21 - DS HISTORICAL BETA LOCAL INDEX</t>
  </si>
  <si>
    <t>MASI AGRICOLA - DS HISTORICAL BETA LOCAL INDEX</t>
  </si>
  <si>
    <t>ISAGRO - DS HISTORICAL BETA LOCAL INDEX</t>
  </si>
  <si>
    <t>SOL - DS HISTORICAL BETA LOCAL INDEX</t>
  </si>
  <si>
    <t>ASTALDI - DS HISTORICAL BETA LOCAL INDEX</t>
  </si>
  <si>
    <t>PANARIA GP.INDUSTR.CRMH. - DS HISTORICAL BETA LOCAL INDEX</t>
  </si>
  <si>
    <t>CALTAGIRONE - DS HISTORICAL BETA LOCAL INDEX</t>
  </si>
  <si>
    <t>BOERO BARTOLOMEO DEAD - DELIST.28/05/18 - DS HISTORICAL BETA LOCAL INDEX</t>
  </si>
  <si>
    <t>TREVI FIN INDUSTRIALE - DS HISTORICAL BETA LOCAL INDEX</t>
  </si>
  <si>
    <t>VISIBILIA EDITORE - DS HISTORICAL BETA LOCAL INDEX</t>
  </si>
  <si>
    <t>VIANINI INDR. - DS HISTORICAL BETA LOCAL INDEX</t>
  </si>
  <si>
    <t>GRUPPO CERAMICHE RICCHET DEAD - DELIST.26/04/19 - DS HISTORICAL BETA LOCAL INDEX</t>
  </si>
  <si>
    <t>ITALCEMENTI FABBRICHE RIUNITE - DS HISTORICAL BETA LOCAL INDEX</t>
  </si>
  <si>
    <t>CEMENTIR HOLDING - DS HISTORICAL BETA LOCAL INDEX</t>
  </si>
  <si>
    <t>BUZZI UNICEM - DS HISTORICAL BETA LOCAL INDEX</t>
  </si>
  <si>
    <t>ITALMOBILIARE - DS HISTORICAL BETA LOCAL INDEX</t>
  </si>
  <si>
    <t>WEBUILD - DS HISTORICAL BETA LOCAL INDEX</t>
  </si>
  <si>
    <t>ALERION CLEAN POWER - DS HISTORICAL BETA LOCAL INDEX</t>
  </si>
  <si>
    <t>FALCK RENEWABLES - DS HISTORICAL BETA LOCAL INDEX</t>
  </si>
  <si>
    <t>SERI INDUSTRIAL - DS HISTORICAL BETA LOCAL INDEX</t>
  </si>
  <si>
    <t>ENEL - DS HISTORICAL BETA LOCAL INDEX</t>
  </si>
  <si>
    <t>TERNA RETE ELETTRICA NAZ - DS HISTORICAL BETA LOCAL INDEX</t>
  </si>
  <si>
    <t>ERGYCAPITAL DEAD - DELIST.27/12/17 - DS HISTORICAL BETA LOCAL INDEX</t>
  </si>
  <si>
    <t>ACEA - DS HISTORICAL BETA LOCAL INDEX</t>
  </si>
  <si>
    <t>A2A - DS HISTORICAL BETA LOCAL INDEX</t>
  </si>
  <si>
    <t>ENEL GREEN POWER DEAD - 01/04/16 - DS HISTORICAL BETA LOCAL INDEX</t>
  </si>
  <si>
    <t>FRENDY ENERGY - DS HISTORICAL BETA LOCAL INDEX</t>
  </si>
  <si>
    <t>INIZIATIVE BERSA - DS HISTORICAL BETA LOCAL INDEX</t>
  </si>
  <si>
    <t>ELETTRA INVESTIMENTI SUSP - SUSP.01/06/21 - DS HISTORICAL BETA LOCAL INDEX</t>
  </si>
  <si>
    <t>SAES GETTERS - DS HISTORICAL BETA LOCAL INDEX</t>
  </si>
  <si>
    <t>EL EN - DS HISTORICAL BETA LOCAL INDEX</t>
  </si>
  <si>
    <t>DATALOGIC - DS HISTORICAL BETA LOCAL INDEX</t>
  </si>
  <si>
    <t>PRIMA INDUSTRIE - DS HISTORICAL BETA LOCAL INDEX</t>
  </si>
  <si>
    <t>NICE DEAD - DELIST.02/04/19 - DS HISTORICAL BETA LOCAL INDEX</t>
  </si>
  <si>
    <t>PRYSMIAN - DS HISTORICAL BETA LOCAL INDEX</t>
  </si>
  <si>
    <t>CEMBRE - DS HISTORICAL BETA LOCAL INDEX</t>
  </si>
  <si>
    <t>BEGHELLI - DS HISTORICAL BETA LOCAL INDEX</t>
  </si>
  <si>
    <t>GEFRAN - DS HISTORICAL BETA LOCAL INDEX</t>
  </si>
  <si>
    <t>IRCE - DS HISTORICAL BETA LOCAL INDEX</t>
  </si>
  <si>
    <t>RETI TELEMATICHE ITALIAN - DS HISTORICAL BETA LOCAL INDEX</t>
  </si>
  <si>
    <t>TELECOM ITALIA - DS HISTORICAL BETA LOCAL INDEX</t>
  </si>
  <si>
    <t>MARR - DS HISTORICAL BETA LOCAL INDEX</t>
  </si>
  <si>
    <t>IVS GROUP - DS HISTORICAL BETA LOCAL INDEX</t>
  </si>
  <si>
    <t>CENTRALE DEL LATTE D'ITALIA - DS HISTORICAL BETA LOCAL INDEX</t>
  </si>
  <si>
    <t>BIOERA - DS HISTORICAL BETA LOCAL INDEX</t>
  </si>
  <si>
    <t>PARMALAT DEAD - DELIST.05/03/19 - DS HISTORICAL BETA LOCAL INDEX</t>
  </si>
  <si>
    <t>VALSOIA - DS HISTORICAL BETA LOCAL INDEX</t>
  </si>
  <si>
    <t>ENERVIT - DS HISTORICAL BETA LOCAL INDEX</t>
  </si>
  <si>
    <t>LA DORIA - DS HISTORICAL BETA LOCAL INDEX</t>
  </si>
  <si>
    <t>BONIFICHE FERRARESI DEAD - DELIST.14/11/17 - DS HISTORICAL BETA LOCAL INDEX</t>
  </si>
  <si>
    <t>KI GROUP - DS HISTORICAL BETA LOCAL INDEX</t>
  </si>
  <si>
    <t>SNAM - DS HISTORICAL BETA LOCAL INDEX</t>
  </si>
  <si>
    <t>IREN - DS HISTORICAL BETA LOCAL INDEX</t>
  </si>
  <si>
    <t>HERA - DS HISTORICAL BETA LOCAL INDEX</t>
  </si>
  <si>
    <t>ACSM-AGAM - DS HISTORICAL BETA LOCAL INDEX</t>
  </si>
  <si>
    <t>ASCOPIAVE - DS HISTORICAL BETA LOCAL INDEX</t>
  </si>
  <si>
    <t>EDISON RSP - DS HISTORICAL BETA LOCAL INDEX</t>
  </si>
  <si>
    <t>GALA SPA DEAD - DELIST.09/01/18 - DS HISTORICAL BETA LOCAL INDEX</t>
  </si>
  <si>
    <t>ZIGNAGO VETRO - DS HISTORICAL BETA LOCAL INDEX</t>
  </si>
  <si>
    <t>COMPAGNIE INDUSTRIALI RIUNITE SHS - DS HISTORICAL BETA LOCAL INDEX</t>
  </si>
  <si>
    <t>RENO DE MEDICI - DS HISTORICAL BETA LOCAL INDEX</t>
  </si>
  <si>
    <t>NETWEEK - DS HISTORICAL BETA LOCAL INDEX</t>
  </si>
  <si>
    <t>CENTRO HL DISTRIBUZIONE SUSP - SUSP.09/12/19 - DS HISTORICAL BETA LOCAL INDEX</t>
  </si>
  <si>
    <t>DAMIANI DEAD - DELIST.26/04/19 - DS HISTORICAL BETA LOCAL INDEX</t>
  </si>
  <si>
    <t>YOOX NET-A-PORTER DEAD - DELIST.20/06/18 - DS HISTORICAL BETA LOCAL INDEX</t>
  </si>
  <si>
    <t>TRAWELL - DS HISTORICAL BETA LOCAL INDEX</t>
  </si>
  <si>
    <t>GRUPPO GREEN POWER DEAD - DELIST.05/10/20 - DS HISTORICAL BETA LOCAL INDEX</t>
  </si>
  <si>
    <t>MP7 ITALIAN DEAD - DELIST.27/01/17 - DS HISTORICAL BETA LOCAL INDEX</t>
  </si>
  <si>
    <t>AMPLIFON - DS HISTORICAL BETA LOCAL INDEX</t>
  </si>
  <si>
    <t>CICCOLELLA DEAD - DELIST.04/08/17 - DS HISTORICAL BETA LOCAL INDEX</t>
  </si>
  <si>
    <t>EUKEDOS - DS HISTORICAL BETA LOCAL INDEX</t>
  </si>
  <si>
    <t>DIASORIN - DS HISTORICAL BETA LOCAL INDEX</t>
  </si>
  <si>
    <t>ITAL TBS TELEMATIC &amp;. BIOMED. - DS HISTORICAL BETA LOCAL INDEX</t>
  </si>
  <si>
    <t>DE LONGHI - DS HISTORICAL BETA LOCAL INDEX</t>
  </si>
  <si>
    <t>CALEFFI - DS HISTORICAL BETA LOCAL INDEX</t>
  </si>
  <si>
    <t>ELICA - DS HISTORICAL BETA LOCAL INDEX</t>
  </si>
  <si>
    <t>BIALETTI INDUSTRIE - DS HISTORICAL BETA LOCAL INDEX</t>
  </si>
  <si>
    <t>PIQUADRO - DS HISTORICAL BETA LOCAL INDEX</t>
  </si>
  <si>
    <t>ROSSS - DS HISTORICAL BETA LOCAL INDEX</t>
  </si>
  <si>
    <t>EMAK - DS HISTORICAL BETA LOCAL INDEX</t>
  </si>
  <si>
    <t>VINCENZO ZUCCHI - DS HISTORICAL BETA LOCAL INDEX</t>
  </si>
  <si>
    <t>FILA - DS HISTORICAL BETA LOCAL INDEX</t>
  </si>
  <si>
    <t>MOLESKINE DEAD - DELIST.24/01/17 - DS HISTORICAL BETA LOCAL INDEX</t>
  </si>
  <si>
    <t>TITANMET - DS HISTORICAL BETA LOCAL INDEX</t>
  </si>
  <si>
    <t>BORGOSESIA RSP - DS HISTORICAL BETA LOCAL INDEX</t>
  </si>
  <si>
    <t>IMA INDUA.MACCHINE DEAD - DELIST.28/01/21 - DS HISTORICAL BETA LOCAL INDEX</t>
  </si>
  <si>
    <t>BIESSE - DS HISTORICAL BETA LOCAL INDEX</t>
  </si>
  <si>
    <t>FIDIA - DS HISTORICAL BETA LOCAL INDEX</t>
  </si>
  <si>
    <t>BOLZONI DEAD - 06/07/16 - DS HISTORICAL BETA LOCAL INDEX</t>
  </si>
  <si>
    <t>SABAF - DS HISTORICAL BETA LOCAL INDEX</t>
  </si>
  <si>
    <t>TESMEC - DS HISTORICAL BETA LOCAL INDEX</t>
  </si>
  <si>
    <t>CARRARO - DS HISTORICAL BETA LOCAL INDEX</t>
  </si>
  <si>
    <t>INTERPUMP GROUP - DS HISTORICAL BETA LOCAL INDEX</t>
  </si>
  <si>
    <t>FINCANTIERI - DS HISTORICAL BETA LOCAL INDEX</t>
  </si>
  <si>
    <t>CNH INDUSTRIAL - DS HISTORICAL BETA LOCAL INDEX</t>
  </si>
  <si>
    <t>DANIELI - DS HISTORICAL BETA LOCAL INDEX</t>
  </si>
  <si>
    <t>COSTAMP GROUP - DS HISTORICAL BETA LOCAL INDEX</t>
  </si>
  <si>
    <t>CLABO - DS HISTORICAL BETA LOCAL INDEX</t>
  </si>
  <si>
    <t>LUVE - DS HISTORICAL BETA LOCAL INDEX</t>
  </si>
  <si>
    <t>INTEK GROUP - DS HISTORICAL BETA LOCAL INDEX</t>
  </si>
  <si>
    <t>AUTOSTRADE MERIDIONALI - DS HISTORICAL BETA LOCAL INDEX</t>
  </si>
  <si>
    <t>SIAS DEAD - DELIST.02/01/20 - DS HISTORICAL BETA LOCAL INDEX</t>
  </si>
  <si>
    <t>SAVE-AEP.DI VNZ.MRC.POLO DEAD - DELIST.25/10/17 - DS HISTORICAL BETA LOCAL INDEX</t>
  </si>
  <si>
    <t>ANSALDO STS DEAD - DELIST.30/01/19 - DS HISTORICAL BETA LOCAL INDEX</t>
  </si>
  <si>
    <t>TOSCANA AEROPORTI - DS HISTORICAL BETA LOCAL INDEX</t>
  </si>
  <si>
    <t>ATLANTIA - DS HISTORICAL BETA LOCAL INDEX</t>
  </si>
  <si>
    <t>PREMUDA DEAD - DELIST.16/05/17 - DS HISTORICAL BETA LOCAL INDEX</t>
  </si>
  <si>
    <t>ASTM SUSP - SUSP.01/06/21 - DS HISTORICAL BETA LOCAL INDEX</t>
  </si>
  <si>
    <t>AEROP GUGL MARCO - DS HISTORICAL BETA LOCAL INDEX</t>
  </si>
  <si>
    <t>DIGITAL BROS - DS HISTORICAL BETA LOCAL INDEX</t>
  </si>
  <si>
    <t>B&amp;C SPEAKERS - DS HISTORICAL BETA LOCAL INDEX</t>
  </si>
  <si>
    <t>MONDO TV - DS HISTORICAL BETA LOCAL INDEX</t>
  </si>
  <si>
    <t>COSE BELLE D ITALIA DEAD - DELIST.14/09/20 - DS HISTORICAL BETA LOCAL INDEX</t>
  </si>
  <si>
    <t>CALTAGIRONE EDITORE - DS HISTORICAL BETA LOCAL INDEX</t>
  </si>
  <si>
    <t>CAIRO COMMUNICATION - DS HISTORICAL BETA LOCAL INDEX</t>
  </si>
  <si>
    <t>MONRIF - DS HISTORICAL BETA LOCAL INDEX</t>
  </si>
  <si>
    <t>IL SOLE 24 ORE - DS HISTORICAL BETA LOCAL INDEX</t>
  </si>
  <si>
    <t>POLIGRAFICI PRINTING - DS HISTORICAL BETA LOCAL INDEX</t>
  </si>
  <si>
    <t>CLASS EDITORI - DS HISTORICAL BETA LOCAL INDEX</t>
  </si>
  <si>
    <t>ARNOLDO MONDADORI EDI. - DS HISTORICAL BETA LOCAL INDEX</t>
  </si>
  <si>
    <t>POLIGRAFICI EDITORIALE DEAD - DELIST.22/06/20 - DS HISTORICAL BETA LOCAL INDEX</t>
  </si>
  <si>
    <t>GEDI GRUPPO EDITORIALE DEAD - DELIST.10/08/20 - DS HISTORICAL BETA LOCAL INDEX</t>
  </si>
  <si>
    <t>MEDIASET - DS HISTORICAL BETA LOCAL INDEX</t>
  </si>
  <si>
    <t>TRIBOO - DS HISTORICAL BETA LOCAL INDEX</t>
  </si>
  <si>
    <t>MONDO TV FRANCE - DS HISTORICAL BETA LOCAL INDEX</t>
  </si>
  <si>
    <t>RIZZOLI CRER.DLSM.GP. - DS HISTORICAL BETA LOCAL INDEX</t>
  </si>
  <si>
    <t>NOTORIOUS PICTUR - DS HISTORICAL BETA LOCAL INDEX</t>
  </si>
  <si>
    <t>LUCISANO MEDIA GROUP - DS HISTORICAL BETA LOCAL INDEX</t>
  </si>
  <si>
    <t>RAI WAY - DS HISTORICAL BETA LOCAL INDEX</t>
  </si>
  <si>
    <t>AXELERO DEAD - DELIST.17/07/20 - DS HISTORICAL BETA LOCAL INDEX</t>
  </si>
  <si>
    <t>CALEIDO GROUP DEAD - DELIST.18/12/20 - DS HISTORICAL BETA LOCAL INDEX</t>
  </si>
  <si>
    <t>MONDO TV SUISSE - DS HISTORICAL BETA LOCAL INDEX</t>
  </si>
  <si>
    <t>GIGLIO GROUP - DS HISTORICAL BETA LOCAL INDEX</t>
  </si>
  <si>
    <t>DIGITOUCH - DS HISTORICAL BETA LOCAL INDEX</t>
  </si>
  <si>
    <t>GAMBERO ROSSO - DS HISTORICAL BETA LOCAL INDEX</t>
  </si>
  <si>
    <t>BFC MEDIA - DS HISTORICAL BETA LOCAL INDEX</t>
  </si>
  <si>
    <t>ACOTEL GROUP - DS HISTORICAL BETA LOCAL INDEX</t>
  </si>
  <si>
    <t>MOBYT ORD DEAD - 09/11/16 - DS HISTORICAL BETA LOCAL INDEX</t>
  </si>
  <si>
    <t>INFRASTRUTTURE WIRELESS ITALIANE SPA NPV - DS HISTORICAL BETA LOCAL INDEX</t>
  </si>
  <si>
    <t>SARAS - DS HISTORICAL BETA LOCAL INDEX</t>
  </si>
  <si>
    <t>GAS PLUS - DS HISTORICAL BETA LOCAL INDEX</t>
  </si>
  <si>
    <t>ENI - DS HISTORICAL BETA LOCAL INDEX</t>
  </si>
  <si>
    <t>ERG - DS HISTORICAL BETA LOCAL INDEX</t>
  </si>
  <si>
    <t>MAIRE TECNIMONT - DS HISTORICAL BETA LOCAL INDEX</t>
  </si>
  <si>
    <t>ROSETTI MARINO - DS HISTORICAL BETA LOCAL INDEX</t>
  </si>
  <si>
    <t>SAIPEM - DS HISTORICAL BETA LOCAL INDEX</t>
  </si>
  <si>
    <t>LUXOTTICA DEAD - DELIST.05/03/19 - DS HISTORICAL BETA LOCAL INDEX</t>
  </si>
  <si>
    <t>TOD'S - DS HISTORICAL BETA LOCAL INDEX</t>
  </si>
  <si>
    <t>BASICNET - DS HISTORICAL BETA LOCAL INDEX</t>
  </si>
  <si>
    <t>GEOX - DS HISTORICAL BETA LOCAL INDEX</t>
  </si>
  <si>
    <t>SAFILO GROUP - DS HISTORICAL BETA LOCAL INDEX</t>
  </si>
  <si>
    <t>RATTI - DS HISTORICAL BETA LOCAL INDEX</t>
  </si>
  <si>
    <t>AEFFE - DS HISTORICAL BETA LOCAL INDEX</t>
  </si>
  <si>
    <t>FEDON (PAR) DEAD - DELIST.15/09/17 - DS HISTORICAL BETA LOCAL INDEX</t>
  </si>
  <si>
    <t>STEFANEL DEAD - DELIST.07/10/20 - DS HISTORICAL BETA LOCAL INDEX</t>
  </si>
  <si>
    <t>SALVATORE FERRAGAMO - DS HISTORICAL BETA LOCAL INDEX</t>
  </si>
  <si>
    <t>GIOVANNI CRESPI DEAD - 16/01/15 - DS HISTORICAL BETA LOCAL INDEX</t>
  </si>
  <si>
    <t>BRUNELLO CUCINELLI - DS HISTORICAL BETA LOCAL INDEX</t>
  </si>
  <si>
    <t>CSP INTERNATIONAL - DS HISTORICAL BETA LOCAL INDEX</t>
  </si>
  <si>
    <t>ITALIA INDEPENDT - DS HISTORICAL BETA LOCAL INDEX</t>
  </si>
  <si>
    <t>MONCLER - DS HISTORICAL BETA LOCAL INDEX</t>
  </si>
  <si>
    <t>OVS SPA - DS HISTORICAL BETA LOCAL INDEX</t>
  </si>
  <si>
    <t>COVER 50 - DS HISTORICAL BETA LOCAL INDEX</t>
  </si>
  <si>
    <t>PIERREL - DS HISTORICAL BETA LOCAL INDEX</t>
  </si>
  <si>
    <t>NEWRON PHARMACEUTICALS - DS HISTORICAL BETA LOCAL INDEX</t>
  </si>
  <si>
    <t>MOLMED DEAD - DELIST.30/09/20 - DS HISTORICAL BETA LOCAL INDEX</t>
  </si>
  <si>
    <t>RECORDATI INDUA.CHIMICA - DS HISTORICAL BETA LOCAL INDEX</t>
  </si>
  <si>
    <t>BIODUE DEAD - DELIST.11/12/19 - DS HISTORICAL BETA LOCAL INDEX</t>
  </si>
  <si>
    <t>REPLY - DS HISTORICAL BETA LOCAL INDEX</t>
  </si>
  <si>
    <t>ENGR.INGEGNERIA INFORMA DEAD - 08/07/16 - DS HISTORICAL BETA LOCAL INDEX</t>
  </si>
  <si>
    <t>BEE TEAM - DS HISTORICAL BETA LOCAL INDEX</t>
  </si>
  <si>
    <t>CAD IT DEAD - DELIST.03/12/18 - DS HISTORICAL BETA LOCAL INDEX</t>
  </si>
  <si>
    <t>TISCALI - DS HISTORICAL BETA LOCAL INDEX</t>
  </si>
  <si>
    <t>DADA DEAD - DELIST.06/03/18 - DS HISTORICAL BETA LOCAL INDEX</t>
  </si>
  <si>
    <t>TXT E-SOLUTION - DS HISTORICAL BETA LOCAL INDEX</t>
  </si>
  <si>
    <t>TAS TGA.AVANZATA SISTEMI - DS HISTORICAL BETA LOCAL INDEX</t>
  </si>
  <si>
    <t>FULLSIX - DS HISTORICAL BETA LOCAL INDEX</t>
  </si>
  <si>
    <t>EXPRIVIA - DS HISTORICAL BETA LOCAL INDEX</t>
  </si>
  <si>
    <t>NOEMALIFE - DS HISTORICAL BETA LOCAL INDEX</t>
  </si>
  <si>
    <t>BEST UNION DEAD - DELIST.19/06/18 - DS HISTORICAL BETA LOCAL INDEX</t>
  </si>
  <si>
    <t>NEUROSOFT - DS HISTORICAL BETA LOCAL INDEX</t>
  </si>
  <si>
    <t>SESA - DS HISTORICAL BETA LOCAL INDEX</t>
  </si>
  <si>
    <t>SOFTEC - DS HISTORICAL BETA LOCAL INDEX</t>
  </si>
  <si>
    <t>PRIMI SUI MOTORI - DS HISTORICAL BETA LOCAL INDEX</t>
  </si>
  <si>
    <t>EXPERT AI S P A - DS HISTORICAL BETA LOCAL INDEX</t>
  </si>
  <si>
    <t>MC LINK DEAD - DELIST.03/11/17 - DS HISTORICAL BETA LOCAL INDEX</t>
  </si>
  <si>
    <t>GROWENS S P A SHR - DS HISTORICAL BETA LOCAL INDEX</t>
  </si>
  <si>
    <t>TECH-VALUE DEAD - DELIST.15/01/18 - DS HISTORICAL BETA LOCAL INDEX</t>
  </si>
  <si>
    <t>GO INTERNET - DS HISTORICAL BETA LOCAL INDEX</t>
  </si>
  <si>
    <t>PITECO - DS HISTORICAL BETA LOCAL INDEX</t>
  </si>
  <si>
    <t>FIERA MILANO - DS HISTORICAL BETA LOCAL INDEX</t>
  </si>
  <si>
    <t>POLIGRAFICA S F - DS HISTORICAL BETA LOCAL INDEX</t>
  </si>
  <si>
    <t>BIANCAMANO SUSP - SUSP.10/03/21 - DS HISTORICAL BETA LOCAL INDEX</t>
  </si>
  <si>
    <t>SERVIZI ITALIA - DS HISTORICAL BETA LOCAL INDEX</t>
  </si>
  <si>
    <t>WM CAPITAL - DS HISTORICAL BETA LOCAL INDEX</t>
  </si>
  <si>
    <t>ZEPHYRO DEAD - DELIST.23/10/18 - DS HISTORICAL BETA LOCAL INDEX</t>
  </si>
  <si>
    <t>AZ LEASING SUSP - SUSP.24/12/20 - DS HISTORICAL BETA LOCAL INDEX</t>
  </si>
  <si>
    <t>CDR ADVANCE CAPITAL SUSP - SUSP.14/01/20 - DS HISTORICAL BETA LOCAL INDEX</t>
  </si>
  <si>
    <t>AMBIENTHESIS - DS HISTORICAL BETA LOCAL INDEX</t>
  </si>
  <si>
    <t>CERVED GROUP - DS HISTORICAL BETA LOCAL INDEX</t>
  </si>
  <si>
    <t>BASTOGI - DS HISTORICAL BETA LOCAL INDEX</t>
  </si>
  <si>
    <t>BOMI ITALIA DEAD - DELIST.20/05/19 - DS HISTORICAL BETA LOCAL INDEX</t>
  </si>
  <si>
    <t>OPENJOBMETIS SPA AGENZIA PER IL LAVO - DS HISTORICAL BETA LOCAL INDEX</t>
  </si>
  <si>
    <t>IT WAY - DS HISTORICAL BETA LOCAL INDEX</t>
  </si>
  <si>
    <t>ESPRINET - DS HISTORICAL BETA LOCAL INDEX</t>
  </si>
  <si>
    <t>EI TOWERS DEAD - DELIST.19/10/18 - DS HISTORICAL BETA LOCAL INDEX</t>
  </si>
  <si>
    <t>EUROTECH - DS HISTORICAL BETA LOCAL INDEX</t>
  </si>
  <si>
    <t>EEMS ITALIA - DS HISTORICAL BETA LOCAL INDEX</t>
  </si>
  <si>
    <t>OLIDATA SUSP - SUSP.25/07/18 - DS HISTORICAL BETA LOCAL INDEX</t>
  </si>
  <si>
    <t>JUVENTUS FOOTBALL CLUB - DS HISTORICAL BETA LOCAL INDEX</t>
  </si>
  <si>
    <t>AS ROMA - DS HISTORICAL BETA LOCAL INDEX</t>
  </si>
  <si>
    <t>FNM - DS HISTORICAL BETA LOCAL INDEX</t>
  </si>
  <si>
    <t>SS LAZIO - DS HISTORICAL BETA LOCAL INDEX</t>
  </si>
  <si>
    <t>GRANDI VIAGGI - DS HISTORICAL BETA LOCAL INDEX</t>
  </si>
  <si>
    <t>AUTOGRILL - DS HISTORICAL BETA LOCAL INDEX</t>
  </si>
  <si>
    <t>SNAITECH DEAD - DELIST.03/08/18 - DS HISTORICAL BETA LOCAL INDEX</t>
  </si>
  <si>
    <t>BANCA SISTEMA - DS HISTORICAL BETA LOCAL INDEX</t>
  </si>
  <si>
    <t>POSTE ITALIANE - DS HISTORICAL BETA LOCAL INDEX</t>
  </si>
  <si>
    <t>DEA CAPITAL - DS HISTORICAL BETA LOCAL INDEX</t>
  </si>
  <si>
    <t>EQUITA GROUP - DS HISTORICAL BETA LOCAL INDEX</t>
  </si>
  <si>
    <t>GPI - DS HISTORICAL BETA LOCAL INDEX</t>
  </si>
  <si>
    <t>GRUPPO MUTUIONLINE - DS HISTORICAL BETA LOCAL INDEX</t>
  </si>
  <si>
    <t>LVENTURE GROUP - DS HISTORICAL BETA LOCAL INDEX</t>
  </si>
  <si>
    <t>TECHNOGYM - DS HISTORICAL BETA LOCAL INDEX</t>
  </si>
  <si>
    <t>WIIT - DS HISTORICAL BETA LOCAL INDEX</t>
  </si>
  <si>
    <t>ENAV - DS HISTORICAL BETA LOCAL INDEX</t>
  </si>
  <si>
    <t>ITALIAONLINE DEAD - DELIST.11/11/19 - DS HISTORICAL BETA LOCAL INDEX</t>
  </si>
  <si>
    <t>BANCA MEDIOLANUM - DS HISTORICAL BETA LOCAL INDEX</t>
  </si>
  <si>
    <t>H-FARM - DS HISTORICAL BETA LOCAL INDEX</t>
  </si>
  <si>
    <t>ASSITECA - DS HISTORICAL BETA LOCAL INDEX</t>
  </si>
  <si>
    <t>ITALGAS - DS HISTORICAL BETA LOCAL INDEX</t>
  </si>
  <si>
    <t>4AIM SOCIETA - DS HISTORICAL BETA LOCAL INDEX</t>
  </si>
  <si>
    <t>VETRYA - DS HISTORICAL BETA LOCAL INDEX</t>
  </si>
  <si>
    <t>SOLUTIONS CAPITAL MANAGEMENT SIM - DS HISTORICAL BETA LOCAL INDEX</t>
  </si>
  <si>
    <t>DHH - DS HISTORICAL BETA LOCAL INDEX</t>
  </si>
  <si>
    <t>COIMA RES - DS HISTORICAL BETA LOCAL INDEX</t>
  </si>
  <si>
    <t>SMRE DEAD - DELIST.25/04/19 - DS HISTORICAL BETA LOCAL INDEX</t>
  </si>
  <si>
    <t>SITI-B&amp;T GR - DS HISTORICAL BETA LOCAL INDEX</t>
  </si>
  <si>
    <t>ILLA AZ - DS HISTORICAL BETA LOCAL INDEX</t>
  </si>
  <si>
    <t>GEL - DS HISTORICAL BETA LOCAL INDEX</t>
  </si>
  <si>
    <t>XTRACKERS FTSE MIB (MIL) UCITS ETF 1D - DS HISTORICAL BETA LOCAL INDEX</t>
  </si>
  <si>
    <t>SIRTI DEAD - 30/06/2008 - DS HISTORICAL BETA LOCAL INDEX</t>
  </si>
  <si>
    <t>CULTI MILANO - DS HISTORICAL BETA LOCAL INDEX</t>
  </si>
  <si>
    <t>DIGITAL360 - DS HISTORICAL BETA LOCAL INDEX</t>
  </si>
  <si>
    <t>INDEL B - DS HISTORICAL BETA LOCAL INDEX</t>
  </si>
  <si>
    <t>AVIO - DS HISTORICAL BETA LOCAL INDEX</t>
  </si>
  <si>
    <t>BFF BANK - DS HISTORICAL BETA LOCAL INDEX</t>
  </si>
  <si>
    <t>T P S - DS HISTORICAL BETA LOCAL INDEX</t>
  </si>
  <si>
    <t>TELESIA - DS HISTORICAL BETA LOCAL INDEX</t>
  </si>
  <si>
    <t>ORSERO - DS HISTORICAL BETA LOCAL INDEX</t>
  </si>
  <si>
    <t>HEALTH ITALIA - DS HISTORICAL BETA LOCAL INDEX</t>
  </si>
  <si>
    <t>FERVI - DS HISTORICAL BETA LOCAL INDEX</t>
  </si>
  <si>
    <t>ESAUTOMOTION - DS HISTORICAL BETA LOCAL INDEX</t>
  </si>
  <si>
    <t>REJNA RNC - DS HISTORICAL BETA LOCAL INDEX</t>
  </si>
  <si>
    <t>CIRCLE - DS HISTORICAL BETA LOCAL INDEX</t>
  </si>
  <si>
    <t>897E(I:WIG)</t>
  </si>
  <si>
    <t>897E(I:INNO)</t>
  </si>
  <si>
    <t>897E(I:ENT)</t>
  </si>
  <si>
    <t>897E(I:ECK)</t>
  </si>
  <si>
    <t>897E(I:ELAB)</t>
  </si>
  <si>
    <t>897E(I:PLTE)</t>
  </si>
  <si>
    <t>897E(I:BRE)</t>
  </si>
  <si>
    <t>897E(I:IMS)</t>
  </si>
  <si>
    <t>897E(I:PIAG)</t>
  </si>
  <si>
    <t>897E(I:LRZ)</t>
  </si>
  <si>
    <t>897E(I:PINF)</t>
  </si>
  <si>
    <t>897E(I:SO)</t>
  </si>
  <si>
    <t>897E(I:PC)</t>
  </si>
  <si>
    <t>897E(U:RACE)</t>
  </si>
  <si>
    <t>897E(I:EMC)</t>
  </si>
  <si>
    <t>897E(I:CPR)</t>
  </si>
  <si>
    <t>897E(I:IWB)</t>
  </si>
  <si>
    <t>897E(I:MZB)</t>
  </si>
  <si>
    <t>897E(I:MASI)</t>
  </si>
  <si>
    <t>897E(I:ISG)</t>
  </si>
  <si>
    <t>897E(I:SOL)</t>
  </si>
  <si>
    <t>897E(I:AST)</t>
  </si>
  <si>
    <t>897E(I:PAN)</t>
  </si>
  <si>
    <t>897E(I:CALT)</t>
  </si>
  <si>
    <t>897E(I:BOE)</t>
  </si>
  <si>
    <t>897E(I:TFI)</t>
  </si>
  <si>
    <t>897E(I:VE)</t>
  </si>
  <si>
    <t>897E(I:VIN)</t>
  </si>
  <si>
    <t>897E(I:RIC)</t>
  </si>
  <si>
    <t>897E(I:ITCF)</t>
  </si>
  <si>
    <t>897E(I:CEM)</t>
  </si>
  <si>
    <t>897E(I:BZU)</t>
  </si>
  <si>
    <t>897E(I:ITM)</t>
  </si>
  <si>
    <t>897E(I:IPG)</t>
  </si>
  <si>
    <t>897E(I:ARN)</t>
  </si>
  <si>
    <t>897E(I:FKR)</t>
  </si>
  <si>
    <t>897E(I:KRE)</t>
  </si>
  <si>
    <t>897E(I:ENEL)</t>
  </si>
  <si>
    <t>897E(I:TRN)</t>
  </si>
  <si>
    <t>897E(I:ECA)</t>
  </si>
  <si>
    <t>897E(I:ACE)</t>
  </si>
  <si>
    <t>897E(I:A2A)</t>
  </si>
  <si>
    <t>897E(I:EGPW)</t>
  </si>
  <si>
    <t>897E(I:FDE)</t>
  </si>
  <si>
    <t>897E(I:IEBA)</t>
  </si>
  <si>
    <t>897E(I:ELIN)</t>
  </si>
  <si>
    <t>897E(I:SG)</t>
  </si>
  <si>
    <t>897E(I:ELN)</t>
  </si>
  <si>
    <t>897E(I:DAL)</t>
  </si>
  <si>
    <t>897E(I:PRI)</t>
  </si>
  <si>
    <t>897E(I:NICE)</t>
  </si>
  <si>
    <t>897E(I:PRY)</t>
  </si>
  <si>
    <t>897E(I:CMB)</t>
  </si>
  <si>
    <t>897E(I:BE)</t>
  </si>
  <si>
    <t>897E(I:CEC)</t>
  </si>
  <si>
    <t>897E(I:IRC)</t>
  </si>
  <si>
    <t>897E(I:LIT)</t>
  </si>
  <si>
    <t>897E(I:TIT)</t>
  </si>
  <si>
    <t>897E(I:MARR)</t>
  </si>
  <si>
    <t>897E(I:IVS)</t>
  </si>
  <si>
    <t>897E(I:CLT)</t>
  </si>
  <si>
    <t>897E(I:BIE)</t>
  </si>
  <si>
    <t>897E(I:PAT)</t>
  </si>
  <si>
    <t>897E(I:VAL)</t>
  </si>
  <si>
    <t>897E(I:ENV)</t>
  </si>
  <si>
    <t>897E(I:LD)</t>
  </si>
  <si>
    <t>897E(I:BF)</t>
  </si>
  <si>
    <t>897E(I:KI)</t>
  </si>
  <si>
    <t>897E(I:SRG)</t>
  </si>
  <si>
    <t>897E(I:IRE)</t>
  </si>
  <si>
    <t>897E(I:HER)</t>
  </si>
  <si>
    <t>897E(I:ACS)</t>
  </si>
  <si>
    <t>897E(I:ASCO)</t>
  </si>
  <si>
    <t>897E(I:EDNR)</t>
  </si>
  <si>
    <t>897E(I:GALA)</t>
  </si>
  <si>
    <t>897E(I:ZIG)</t>
  </si>
  <si>
    <t>897E(I:COF)</t>
  </si>
  <si>
    <t>897E(I:RM)</t>
  </si>
  <si>
    <t>897E(I:CIR)</t>
  </si>
  <si>
    <t>897E(I:DMA)</t>
  </si>
  <si>
    <t>897E(I:CHL)</t>
  </si>
  <si>
    <t>897E(I:DMN)</t>
  </si>
  <si>
    <t>897E(I:YOOX)</t>
  </si>
  <si>
    <t>897E(I:SB)</t>
  </si>
  <si>
    <t>897E(I:GGPR)</t>
  </si>
  <si>
    <t>897E(I:MP7I)</t>
  </si>
  <si>
    <t>897E(I:AMP)</t>
  </si>
  <si>
    <t>897E(I:CC)</t>
  </si>
  <si>
    <t>897E(I:EUK)</t>
  </si>
  <si>
    <t>897E(I:DIA)</t>
  </si>
  <si>
    <t>897E(I:TBS)</t>
  </si>
  <si>
    <t>897E(I:DLG)</t>
  </si>
  <si>
    <t>897E(I:CALE)</t>
  </si>
  <si>
    <t>897E(I:ELIC)</t>
  </si>
  <si>
    <t>897E(I:BIA)</t>
  </si>
  <si>
    <t>897E(I:PIQD)</t>
  </si>
  <si>
    <t>897E(I:ROS)</t>
  </si>
  <si>
    <t>897E(I:EM)</t>
  </si>
  <si>
    <t>897E(I:ZUC)</t>
  </si>
  <si>
    <t>897E(I:FILA)</t>
  </si>
  <si>
    <t>897E(I:MSK)</t>
  </si>
  <si>
    <t>897E(I:SII)</t>
  </si>
  <si>
    <t>897E(I:BOR)</t>
  </si>
  <si>
    <t>897E(I:IMA)</t>
  </si>
  <si>
    <t>897E(I:BSS)</t>
  </si>
  <si>
    <t>897E(I:FD)</t>
  </si>
  <si>
    <t>897E(I:BZI)</t>
  </si>
  <si>
    <t>897E(I:SAB)</t>
  </si>
  <si>
    <t>897E(I:TES)</t>
  </si>
  <si>
    <t>897E(I:CARR)</t>
  </si>
  <si>
    <t>897E(I:IP)</t>
  </si>
  <si>
    <t>897E(I:FCTI)</t>
  </si>
  <si>
    <t>897E(I:CNHI)</t>
  </si>
  <si>
    <t>897E(I:DAN)</t>
  </si>
  <si>
    <t>897E(I:MBRB)</t>
  </si>
  <si>
    <t>897E(I:CLA)</t>
  </si>
  <si>
    <t>897E(I:LUVE)</t>
  </si>
  <si>
    <t>897E(I:IKG)</t>
  </si>
  <si>
    <t>897E(I:AUME)</t>
  </si>
  <si>
    <t>897E(I:SIS)</t>
  </si>
  <si>
    <t>897E(I:SAVE)</t>
  </si>
  <si>
    <t>897E(I:ANSA)</t>
  </si>
  <si>
    <t>897E(I:TYA)</t>
  </si>
  <si>
    <t>897E(I:ATL)</t>
  </si>
  <si>
    <t>897E(I:PR)</t>
  </si>
  <si>
    <t>897E(I:AT)</t>
  </si>
  <si>
    <t>897E(I:ADB)</t>
  </si>
  <si>
    <t>897E(I:DIB)</t>
  </si>
  <si>
    <t>897E(I:BCS)</t>
  </si>
  <si>
    <t>897E(I:MTV)</t>
  </si>
  <si>
    <t>897E(I:MCH)</t>
  </si>
  <si>
    <t>897E(I:CED)</t>
  </si>
  <si>
    <t>897E(I:CAI)</t>
  </si>
  <si>
    <t>897E(I:MON)</t>
  </si>
  <si>
    <t>897E(I:ILSO)</t>
  </si>
  <si>
    <t>897E(I:POPR)</t>
  </si>
  <si>
    <t>897E(I:CLE)</t>
  </si>
  <si>
    <t>897E(I:MN)</t>
  </si>
  <si>
    <t>897E(I:POL)</t>
  </si>
  <si>
    <t>897E(I:ES)</t>
  </si>
  <si>
    <t>897E(I:MS)</t>
  </si>
  <si>
    <t>897E(I:TBMA)</t>
  </si>
  <si>
    <t>897E(I:MTF)</t>
  </si>
  <si>
    <t>897E(I:RCS)</t>
  </si>
  <si>
    <t>897E(I:NPIS)</t>
  </si>
  <si>
    <t>897E(I:LMGP)</t>
  </si>
  <si>
    <t>897E(I:RWAY)</t>
  </si>
  <si>
    <t>897E(I:AXEL)</t>
  </si>
  <si>
    <t>897E(I:CALD)</t>
  </si>
  <si>
    <t>897E(I:MSU)</t>
  </si>
  <si>
    <t>897E(I:GIGL)</t>
  </si>
  <si>
    <t>897E(I:DIGI)</t>
  </si>
  <si>
    <t>897E(I:GAMB)</t>
  </si>
  <si>
    <t>897E(I:BLUE)</t>
  </si>
  <si>
    <t>897E(I:ACO)</t>
  </si>
  <si>
    <t>897E(I:MOBY)</t>
  </si>
  <si>
    <t>897E(I:INW)</t>
  </si>
  <si>
    <t>897E(I:SARA)</t>
  </si>
  <si>
    <t>897E(I:GASP)</t>
  </si>
  <si>
    <t>897E(I:ENI)</t>
  </si>
  <si>
    <t>897E(I:ERG)</t>
  </si>
  <si>
    <t>897E(I:MT)</t>
  </si>
  <si>
    <t>897E(I:ROMS)</t>
  </si>
  <si>
    <t>897E(I:SPM)</t>
  </si>
  <si>
    <t>897E(I:LUX)</t>
  </si>
  <si>
    <t>897E(I:TOD)</t>
  </si>
  <si>
    <t>897E(I:BAN)</t>
  </si>
  <si>
    <t>897E(I:GEO)</t>
  </si>
  <si>
    <t>897E(I:SAFI)</t>
  </si>
  <si>
    <t>897E(I:RAT)</t>
  </si>
  <si>
    <t>897E(I:AEF)</t>
  </si>
  <si>
    <t>897E(F:FED)</t>
  </si>
  <si>
    <t>897E(I:STEF)</t>
  </si>
  <si>
    <t>897E(I:SFER)</t>
  </si>
  <si>
    <t>897E(I:CRE)</t>
  </si>
  <si>
    <t>897E(I:BC)</t>
  </si>
  <si>
    <t>897E(I:CSP)</t>
  </si>
  <si>
    <t>897E(I:IIG)</t>
  </si>
  <si>
    <t>897E(I:MONC)</t>
  </si>
  <si>
    <t>897E(I:OVIE)</t>
  </si>
  <si>
    <t>897E(I:COV)</t>
  </si>
  <si>
    <t>897E(I:PIER)</t>
  </si>
  <si>
    <t>897E(S:NWRN)</t>
  </si>
  <si>
    <t>897E(I:MLM)</t>
  </si>
  <si>
    <t>897E(I:REC)</t>
  </si>
  <si>
    <t>897E(I:BIO2)</t>
  </si>
  <si>
    <t>897E(I:REY)</t>
  </si>
  <si>
    <t>897E(I:ENG)</t>
  </si>
  <si>
    <t>897E(I:BET)</t>
  </si>
  <si>
    <t>897E(I:CAD)</t>
  </si>
  <si>
    <t>897E(I:TIS)</t>
  </si>
  <si>
    <t>897E(I:DA)</t>
  </si>
  <si>
    <t>897E(I:TXT)</t>
  </si>
  <si>
    <t>897E(I:TAS)</t>
  </si>
  <si>
    <t>897E(I:FUL)</t>
  </si>
  <si>
    <t>897E(I:AISW)</t>
  </si>
  <si>
    <t>897E(I:NOEM)</t>
  </si>
  <si>
    <t>897E(I:BEST)</t>
  </si>
  <si>
    <t>897E(I:NRST)</t>
  </si>
  <si>
    <t>897E(I:SES)</t>
  </si>
  <si>
    <t>897E(I:YSFT)</t>
  </si>
  <si>
    <t>897E(I:PRM)</t>
  </si>
  <si>
    <t>897E(I:EXSY)</t>
  </si>
  <si>
    <t>897E(I:MCK)</t>
  </si>
  <si>
    <t>897E(I:MAIL)</t>
  </si>
  <si>
    <t>897E(I:TVAL)</t>
  </si>
  <si>
    <t>897E(I:GOIT)</t>
  </si>
  <si>
    <t>897E(I:PITE)</t>
  </si>
  <si>
    <t>897E(I:FM)</t>
  </si>
  <si>
    <t>897E(I:PSF)</t>
  </si>
  <si>
    <t>897E(I:BNCM)</t>
  </si>
  <si>
    <t>897E(I:SERV)</t>
  </si>
  <si>
    <t>897E(I:WMCI)</t>
  </si>
  <si>
    <t>897E(I:ESCO)</t>
  </si>
  <si>
    <t>897E(F:MLAZ)</t>
  </si>
  <si>
    <t>897E(I:CDR)</t>
  </si>
  <si>
    <t>897E(I:ATH)</t>
  </si>
  <si>
    <t>897E(I:CERV)</t>
  </si>
  <si>
    <t>897E(I:B)</t>
  </si>
  <si>
    <t>897E(I:BOMI)</t>
  </si>
  <si>
    <t>897E(I:OJM)</t>
  </si>
  <si>
    <t>897E(I:ITW)</t>
  </si>
  <si>
    <t>897E(I:PRT)</t>
  </si>
  <si>
    <t>897E(I:EIT)</t>
  </si>
  <si>
    <t>897E(I:EURO)</t>
  </si>
  <si>
    <t>897E(I:EEMS)</t>
  </si>
  <si>
    <t>897E(I:OLI)</t>
  </si>
  <si>
    <t>897E(I:JUVE)</t>
  </si>
  <si>
    <t>897E(I:ASR)</t>
  </si>
  <si>
    <t>897E(I:FNM)</t>
  </si>
  <si>
    <t>897E(I:SSL)</t>
  </si>
  <si>
    <t>897E(I:IGV)</t>
  </si>
  <si>
    <t>897E(I:AGL)</t>
  </si>
  <si>
    <t>897E(I:SNA)</t>
  </si>
  <si>
    <t>897E(I:BSTA)</t>
  </si>
  <si>
    <t>897E(I:PST)</t>
  </si>
  <si>
    <t>897E(I:DEA)</t>
  </si>
  <si>
    <t>897E(I:EQUI)</t>
  </si>
  <si>
    <t>897E(I:GPI)</t>
  </si>
  <si>
    <t>897E(I:MOL)</t>
  </si>
  <si>
    <t>897E(I:LVEN)</t>
  </si>
  <si>
    <t>897E(I:TGYM)</t>
  </si>
  <si>
    <t>897E(I:WIIT)</t>
  </si>
  <si>
    <t>897E(I:ENAV)</t>
  </si>
  <si>
    <t>897E(I:IOL)</t>
  </si>
  <si>
    <t>897E(I:BMED)</t>
  </si>
  <si>
    <t>897E(I:FARM)</t>
  </si>
  <si>
    <t>897E(I:ASSI)</t>
  </si>
  <si>
    <t>897E(I:IG)</t>
  </si>
  <si>
    <t>897E(I:4AIM)</t>
  </si>
  <si>
    <t>897E(I:VTY)</t>
  </si>
  <si>
    <t>897E(I:SCM)</t>
  </si>
  <si>
    <t>897E(I:DHH)</t>
  </si>
  <si>
    <t>897E(I:CRES)</t>
  </si>
  <si>
    <t>897E(I:SMR)</t>
  </si>
  <si>
    <t>897E(I:SITI)</t>
  </si>
  <si>
    <t>897E(I:ILLA)</t>
  </si>
  <si>
    <t>897E(I:GEL)</t>
  </si>
  <si>
    <t>897E(I:DBA)</t>
  </si>
  <si>
    <t>897E(I:SIT)</t>
  </si>
  <si>
    <t>897E(I:CULT)</t>
  </si>
  <si>
    <t>897E(I:DIG)</t>
  </si>
  <si>
    <t>897E(I:INDB)</t>
  </si>
  <si>
    <t>897E(I:AVIO)</t>
  </si>
  <si>
    <t>897E(I:BFF)</t>
  </si>
  <si>
    <t>897E(I:TPS)</t>
  </si>
  <si>
    <t>897E(I:TLS)</t>
  </si>
  <si>
    <t>897E(I:ORS)</t>
  </si>
  <si>
    <t>897E(I:HI)</t>
  </si>
  <si>
    <t>897E(I:FVI)</t>
  </si>
  <si>
    <t>897E(I:ESAU)</t>
  </si>
  <si>
    <t>897E(I:REN)</t>
  </si>
  <si>
    <t>897E(I:CIRC)</t>
  </si>
  <si>
    <t>GRUPPO WASTE - DIVIDEND YIELD</t>
  </si>
  <si>
    <t>INNOVATEC SPA - DIVIDEND YIELD</t>
  </si>
  <si>
    <t>ENERTRONICA - DIVIDEND YIELD</t>
  </si>
  <si>
    <t>ECOSUNTEK SPA - DIVIDEND YIELD</t>
  </si>
  <si>
    <t>ENERGY LAB SPA - DIVIDEND YIELD</t>
  </si>
  <si>
    <t>PLT ENERGIA SPA - DIVIDEND YIELD</t>
  </si>
  <si>
    <t>FRENI BREMBO - DIVIDEND YIELD</t>
  </si>
  <si>
    <t>IMMSI - DIVIDEND YIELD</t>
  </si>
  <si>
    <t>PIAGGIO NC SPA - DIVIDEND YIELD</t>
  </si>
  <si>
    <t>LANDI RENZO S.P.A. - DIVIDEND YIELD</t>
  </si>
  <si>
    <t>PININFARINA SPA - DIVIDEND YIELD</t>
  </si>
  <si>
    <t>SOGEFI SPA - DIVIDEND YIELD</t>
  </si>
  <si>
    <t>PIRELLI - DIVIDEND YIELD</t>
  </si>
  <si>
    <t>FERRARI - DIVIDEND YIELD</t>
  </si>
  <si>
    <t>ENERGICA MOTOR - DIVIDEND YIELD</t>
  </si>
  <si>
    <t>DAVIDE CAMPARI MILANO - DIVIDEND YIELD</t>
  </si>
  <si>
    <t>ITALIAN WINE - DIVIDEND YIELD</t>
  </si>
  <si>
    <t>MASSIMO ZANETTI - DIVIDEND YIELD</t>
  </si>
  <si>
    <t>MASI AGRICOLA SPA - DIVIDEND YIELD</t>
  </si>
  <si>
    <t>ISAGRO SPA - DIVIDEND YIELD</t>
  </si>
  <si>
    <t>SOL - DIVIDEND YIELD</t>
  </si>
  <si>
    <t>ASTALDI - DIVIDEND YIELD</t>
  </si>
  <si>
    <t>PANARIA GRP IND CERA - DIVIDEND YIELD</t>
  </si>
  <si>
    <t>CALTAGIRONE SPA - DIVIDEND YIELD</t>
  </si>
  <si>
    <t>BOERO BARTOLOMEO DEAD - DELIST.28/05/18 - DIVIDEND YIELD</t>
  </si>
  <si>
    <t>TREVI FINANZIARIA - DIVIDEND YIELD</t>
  </si>
  <si>
    <t>VISIBILIA EDITORE - DIVIDEND YIELD</t>
  </si>
  <si>
    <t>VIANINI SPA - DIVIDEND YIELD</t>
  </si>
  <si>
    <t>CERAMICHE RICCHETTI - DIVIDEND YIELD</t>
  </si>
  <si>
    <t>ITALCEMENTI FABBRICHE RIUNITE - DIVIDEND YIELD</t>
  </si>
  <si>
    <t>CEMENTIR HOLDI - DIVIDEND YIELD</t>
  </si>
  <si>
    <t>BUZZI UNICEM SPA - DIVIDEND YIELD</t>
  </si>
  <si>
    <t>ITALMOBILIARE SPA - DIVIDEND YIELD</t>
  </si>
  <si>
    <t>WEBUILD - DIVIDEND YIELD</t>
  </si>
  <si>
    <t>ALERION CLEAN POWER - DIVIDEND YIELD</t>
  </si>
  <si>
    <t>FALCK RENEWABLES SPA - DIVIDEND YIELD</t>
  </si>
  <si>
    <t>SERI INDUSTRIAL SPA - DIVIDEND YIELD</t>
  </si>
  <si>
    <t>ENEL SPA - DIVIDEND YIELD</t>
  </si>
  <si>
    <t>TERNA RETE ELETTRICA NAZ - DIVIDEND YIELD</t>
  </si>
  <si>
    <t>ERGYCAPITAL DEAD - DELIST.27/12/17 - DIVIDEND YIELD</t>
  </si>
  <si>
    <t>ACEA SPA - DIVIDEND YIELD</t>
  </si>
  <si>
    <t>A2A SPA - DIVIDEND YIELD</t>
  </si>
  <si>
    <t>ENEL GREEN POWER - DIVIDEND YIELD</t>
  </si>
  <si>
    <t>FRENDY ENERGY - DIVIDEND YIELD</t>
  </si>
  <si>
    <t>INIZIATIVE BRESCIANE - DIVIDEND YIELD</t>
  </si>
  <si>
    <t>ELETTRA INVEST - DIVIDEND YIELD</t>
  </si>
  <si>
    <t>SAES GETTERS - DIVIDEND YIELD</t>
  </si>
  <si>
    <t>EL EN - DIVIDEND YIELD</t>
  </si>
  <si>
    <t>DATALOGIC SPA - DIVIDEND YIELD</t>
  </si>
  <si>
    <t>PRIMA INDUSTRIE SPA - DIVIDEND YIELD</t>
  </si>
  <si>
    <t>NICE SPA - DIVIDEND YIELD</t>
  </si>
  <si>
    <t>PRYSMIAN - DIVIDEND YIELD</t>
  </si>
  <si>
    <t>CEMBRE - DIVIDEND YIELD</t>
  </si>
  <si>
    <t>BEGHELLI SPA - DIVIDEND YIELD</t>
  </si>
  <si>
    <t>GEFRAN - DIVIDEND YIELD</t>
  </si>
  <si>
    <t>IRCE SPA - DIVIDEND YIELD</t>
  </si>
  <si>
    <t>RETI TELEMATICHE - DIVIDEND YIELD</t>
  </si>
  <si>
    <t>TELECOM ITALIA - DIVIDEND YIELD</t>
  </si>
  <si>
    <t>MARR SPA - DIVIDEND YIELD</t>
  </si>
  <si>
    <t>IVS GROUP SA - DIVIDEND YIELD</t>
  </si>
  <si>
    <t>CENTRALE DEL LATTE - DIVIDEND YIELD</t>
  </si>
  <si>
    <t>BIOERA SPA - DIVIDEND YIELD</t>
  </si>
  <si>
    <t>PARMALAT DEAD - DELIST.05/03/19 - DIVIDEND YIELD</t>
  </si>
  <si>
    <t>VALSOIA SPA - DIVIDEND YIELD</t>
  </si>
  <si>
    <t>ENERVIT SPA - DIVIDEND YIELD</t>
  </si>
  <si>
    <t>LA DORIA SPA - DIVIDEND YIELD</t>
  </si>
  <si>
    <t>SOCIETA PER LA - DIVIDEND YIELD</t>
  </si>
  <si>
    <t>KI GROUP HOLDING SPA - DIVIDEND YIELD</t>
  </si>
  <si>
    <t>SNAM SPA - DIVIDEND YIELD</t>
  </si>
  <si>
    <t>IREN SPA - DIVIDEND YIELD</t>
  </si>
  <si>
    <t>HERA - DIVIDEND YIELD</t>
  </si>
  <si>
    <t>ACSM-AGAM - DIVIDEND YIELD</t>
  </si>
  <si>
    <t>ASCOPIAVE SPA - DIVIDEND YIELD</t>
  </si>
  <si>
    <t>EDISON SPA - DIVIDEND YIELD</t>
  </si>
  <si>
    <t>GALA SPA - DIVIDEND YIELD</t>
  </si>
  <si>
    <t>ZIGNAGO VETRO - DIVIDEND YIELD</t>
  </si>
  <si>
    <t>COMPAGNIE INDUSTRIALI RIUNITE SHS - DIVIDEND YIELD</t>
  </si>
  <si>
    <t>RENO DE MEDICI SPA - DIVIDEND YIELD</t>
  </si>
  <si>
    <t>CIR SPA - COMP - DIVIDEND YIELD</t>
  </si>
  <si>
    <t>NETWEEK SPA - DIVIDEND YIELD</t>
  </si>
  <si>
    <t>CHL SPA - DIVIDEND YIELD</t>
  </si>
  <si>
    <t>DAMIANI DEAD - DELIST.26/04/19 - DIVIDEND YIELD</t>
  </si>
  <si>
    <t>YOOX NET-A - DIVIDEND YIELD</t>
  </si>
  <si>
    <t>TRAWELL CO SPA - DIVIDEND YIELD</t>
  </si>
  <si>
    <t>GRUPPO G - DIVIDEND YIELD</t>
  </si>
  <si>
    <t>MP7 ITALIAN DEAD - DELIST.27/01/17 - DIVIDEND YIELD</t>
  </si>
  <si>
    <t>AMPLIFON SPA - DIVIDEND YIELD</t>
  </si>
  <si>
    <t>CICCOLELLA SPA - DIVIDEND YIELD</t>
  </si>
  <si>
    <t>EUKEDOS SPA - DIVIDEND YIELD</t>
  </si>
  <si>
    <t>DIASORIN - DIVIDEND YIELD</t>
  </si>
  <si>
    <t>ITAL TBS TELEMATIC &amp;. BIOMED. - DIVIDEND YIELD</t>
  </si>
  <si>
    <t>DE LONGHI SPA - DIVIDEND YIELD</t>
  </si>
  <si>
    <t>CALEFFI SPA - DIVIDEND YIELD</t>
  </si>
  <si>
    <t>ELICA SPA - DIVIDEND YIELD</t>
  </si>
  <si>
    <t>BIALETTI INDUSTRIE - DIVIDEND YIELD</t>
  </si>
  <si>
    <t>PIQUADRO - DIVIDEND YIELD</t>
  </si>
  <si>
    <t>ROSSS SPA. - DIVIDEND YIELD</t>
  </si>
  <si>
    <t>EMAK SPA - DIVIDEND YIELD</t>
  </si>
  <si>
    <t>ZUCCHI - DIVIDEND YIELD</t>
  </si>
  <si>
    <t>FILA - DIVIDEND YIELD</t>
  </si>
  <si>
    <t>MOLESKINE DEAD - DELIST.24/01/17 - DIVIDEND YIELD</t>
  </si>
  <si>
    <t>TITANMET SPA - DIVIDEND YIELD</t>
  </si>
  <si>
    <t>BORGOSESIA SPA - DIVIDEND YIELD</t>
  </si>
  <si>
    <t>IMA INDUSTRIA MAC - DIVIDEND YIELD</t>
  </si>
  <si>
    <t>BIESSE - DIVIDEND YIELD</t>
  </si>
  <si>
    <t>FIDIA - DIVIDEND YIELD</t>
  </si>
  <si>
    <t>BOLZONI SPA - DIVIDEND YIELD</t>
  </si>
  <si>
    <t>SABAF SPA - DIVIDEND YIELD</t>
  </si>
  <si>
    <t>TESMEC S.P.A - DIVIDEND YIELD</t>
  </si>
  <si>
    <t>CARRARO SPA - DIVIDEND YIELD</t>
  </si>
  <si>
    <t>INTERPUMP GROUP - DIVIDEND YIELD</t>
  </si>
  <si>
    <t>FINCANTIERI SPA - DIVIDEND YIELD</t>
  </si>
  <si>
    <t>CNH INDUSTRIAL NV - DIVIDEND YIELD</t>
  </si>
  <si>
    <t>DANIELI &amp; C OFFICINE - DIVIDEND YIELD</t>
  </si>
  <si>
    <t>COSTAMP GROUP SPA - DIVIDEND YIELD</t>
  </si>
  <si>
    <t>CLABO - DIVIDEND YIELD</t>
  </si>
  <si>
    <t>LUVE SPA - DIVIDEND YIELD</t>
  </si>
  <si>
    <t>INTEK GROUP SPA - DIVIDEND YIELD</t>
  </si>
  <si>
    <t>AUTOSTRADE MERID - DIVIDEND YIELD</t>
  </si>
  <si>
    <t>SIAS - DIVIDEND YIELD</t>
  </si>
  <si>
    <t>SAVE-AEP.DI VNZ.MRC.POLO DEAD - DELIST.25/10/17 - DIVIDEND YIELD</t>
  </si>
  <si>
    <t>ANSALDO STS SPA - DIVIDEND YIELD</t>
  </si>
  <si>
    <t>TOSCANA AEROPORTI - DIVIDEND YIELD</t>
  </si>
  <si>
    <t>ATLANTIA SPA - DIVIDEND YIELD</t>
  </si>
  <si>
    <t>PREMUDA SPA - DIVIDEND YIELD</t>
  </si>
  <si>
    <t>ASTM SUSP - SUSP.01/06/21 - DIVIDEND YIELD</t>
  </si>
  <si>
    <t>AEROPORTO GUGLI - DIVIDEND YIELD</t>
  </si>
  <si>
    <t>DIGITAL BROS - DIVIDEND YIELD</t>
  </si>
  <si>
    <t>B&amp;C SPEAKERS S.P.A. - DIVIDEND YIELD</t>
  </si>
  <si>
    <t>MONDO TV - DIVIDEND YIELD</t>
  </si>
  <si>
    <t>COSE BELLE - DIVIDEND YIELD</t>
  </si>
  <si>
    <t>CALTAGIRONE ED - DIVIDEND YIELD</t>
  </si>
  <si>
    <t>CAIRO COMMUNICATION - DIVIDEND YIELD</t>
  </si>
  <si>
    <t>MONRIF SPA - DIVIDEND YIELD</t>
  </si>
  <si>
    <t>IL SOLE 24 ORE - DIVIDEND YIELD</t>
  </si>
  <si>
    <t>POLIGRAFICI PRINTING - DIVIDEND YIELD</t>
  </si>
  <si>
    <t>CLASS EDITORI SPA - DIVIDEND YIELD</t>
  </si>
  <si>
    <t>ARNOLDO MONDADORI ED - DIVIDEND YIELD</t>
  </si>
  <si>
    <t>POLIGRAFICI EDITORIA - DIVIDEND YIELD</t>
  </si>
  <si>
    <t>GEDI GRUPPO EDITORIALE DEAD - DELIST.10/08/20 - DIVIDEND YIELD</t>
  </si>
  <si>
    <t>MEDIASET SPA - DIVIDEND YIELD</t>
  </si>
  <si>
    <t>TRIBOO SPA - DIVIDEND YIELD</t>
  </si>
  <si>
    <t>MONDO TV FRANCE SA - DIVIDEND YIELD</t>
  </si>
  <si>
    <t>RIZZOLI CORRIERE - DIVIDEND YIELD</t>
  </si>
  <si>
    <t>NOTORIOUS PICTUR - DIVIDEND YIELD</t>
  </si>
  <si>
    <t>LUCISANO MEDIA GROU - DIVIDEND YIELD</t>
  </si>
  <si>
    <t>RAI WAY - DIVIDEND YIELD</t>
  </si>
  <si>
    <t>AXELERO SPA - DIVIDEND YIELD</t>
  </si>
  <si>
    <t>CALEIDO GROUP SPA - DIVIDEND YIELD</t>
  </si>
  <si>
    <t>MONDO TV SUISSE - DIVIDEND YIELD</t>
  </si>
  <si>
    <t>GIGLIO GROUP SPA - DIVIDEND YIELD</t>
  </si>
  <si>
    <t>DIGITOUCH SPA - DIVIDEND YIELD</t>
  </si>
  <si>
    <t>GAMBERO ROSSO - DIVIDEND YIELD</t>
  </si>
  <si>
    <t>BFC MEDIA SPA - DIVIDEND YIELD</t>
  </si>
  <si>
    <t>ACOTEL GROUP - DIVIDEND YIELD</t>
  </si>
  <si>
    <t>MOBYT ORD DEAD - 09/11/16 - DIVIDEND YIELD</t>
  </si>
  <si>
    <t>INFRASTRUTTURE WIRE - DIVIDEND YIELD</t>
  </si>
  <si>
    <t>SARAS - DIVIDEND YIELD</t>
  </si>
  <si>
    <t>GAS PLUS SPA - DIVIDEND YIELD</t>
  </si>
  <si>
    <t>ENI - DIVIDEND YIELD</t>
  </si>
  <si>
    <t>ERG SPA - DIVIDEND YIELD</t>
  </si>
  <si>
    <t>MAIRE TECNIMONT SPA - DIVIDEND YIELD</t>
  </si>
  <si>
    <t>ROSETTI MARINO SPA - DIVIDEND YIELD</t>
  </si>
  <si>
    <t>SAIPEM - DIVIDEND YIELD</t>
  </si>
  <si>
    <t>LUXOTTICA DEAD - DELIST.05/03/19 - DIVIDEND YIELD</t>
  </si>
  <si>
    <t>TOD'S SPA - DIVIDEND YIELD</t>
  </si>
  <si>
    <t>BASICNET SPA - DIVIDEND YIELD</t>
  </si>
  <si>
    <t>GEOX SPA - DIVIDEND YIELD</t>
  </si>
  <si>
    <t>SAFILO GROUP - DIVIDEND YIELD</t>
  </si>
  <si>
    <t>RATTI - DIVIDEND YIELD</t>
  </si>
  <si>
    <t>AEFFE S.P.A. - DIVIDEND YIELD</t>
  </si>
  <si>
    <t>GIORGIO FEDON E - DIVIDEND YIELD</t>
  </si>
  <si>
    <t>STEFANEL SPA - DIVIDEND YIELD</t>
  </si>
  <si>
    <t>SALVATORE FERRAGAMO - DIVIDEND YIELD</t>
  </si>
  <si>
    <t>GIOVANNI CRESPI DEAD - 16/01/15 - DIVIDEND YIELD</t>
  </si>
  <si>
    <t>BRUNELLO CUCINELLI - DIVIDEND YIELD</t>
  </si>
  <si>
    <t>CSP INTERNATIONAL - DIVIDEND YIELD</t>
  </si>
  <si>
    <t>ITALIA INDEP - DIVIDEND YIELD</t>
  </si>
  <si>
    <t>MONCLER - DIVIDEND YIELD</t>
  </si>
  <si>
    <t>OVS SPA - DIVIDEND YIELD</t>
  </si>
  <si>
    <t>COVER 50 SPA - DIVIDEND YIELD</t>
  </si>
  <si>
    <t>PIERREL - DIVIDEND YIELD</t>
  </si>
  <si>
    <t>NEWRON PHARMA - DIVIDEND YIELD</t>
  </si>
  <si>
    <t>MOLMED S.P.A. - DIVIDEND YIELD</t>
  </si>
  <si>
    <t>RECORDATI INDUA.CHIMICA - DIVIDEND YIELD</t>
  </si>
  <si>
    <t>BIODUE SPA - DIVIDEND YIELD</t>
  </si>
  <si>
    <t>REPLY SPA - DIVIDEND YIELD</t>
  </si>
  <si>
    <t>ENG INGEGNERIA - DIVIDEND YIELD</t>
  </si>
  <si>
    <t>BE THINK SOLVE EXEC - DIVIDEND YIELD</t>
  </si>
  <si>
    <t>CAD IT DEAD - DELIST.03/12/18 - DIVIDEND YIELD</t>
  </si>
  <si>
    <t>TISCALI SPA - DIVIDEND YIELD</t>
  </si>
  <si>
    <t>REGISTER SPA - DIVIDEND YIELD</t>
  </si>
  <si>
    <t>TXT E-SOLUTIONS SPA - DIVIDEND YIELD</t>
  </si>
  <si>
    <t>TAS-TECNOL AVANZ SIS - DIVIDEND YIELD</t>
  </si>
  <si>
    <t>FULLSIX - DIVIDEND YIELD</t>
  </si>
  <si>
    <t>EXPRIVIA S.P.A. - DIVIDEND YIELD</t>
  </si>
  <si>
    <t>NOEMALIFE SPA - DIVIDEND YIELD</t>
  </si>
  <si>
    <t>BEST UNION COMPANY - DIVIDEND YIELD</t>
  </si>
  <si>
    <t>NEUROSOFT S A - DIVIDEND YIELD</t>
  </si>
  <si>
    <t>SESA - DIVIDEND YIELD</t>
  </si>
  <si>
    <t>SOFTEC - DIVIDEND YIELD</t>
  </si>
  <si>
    <t>PRISMI SPA - DIVIDEND YIELD</t>
  </si>
  <si>
    <t>EXPERTAI SPA - DIVIDEND YIELD</t>
  </si>
  <si>
    <t>MC LINK SPA - DIVIDEND YIELD</t>
  </si>
  <si>
    <t>GROWENS S P A SHR - DIVIDEND YIELD</t>
  </si>
  <si>
    <t>TECH-VALUE SPA - DIVIDEND YIELD</t>
  </si>
  <si>
    <t>GO INTERNET SPA - DIVIDEND YIELD</t>
  </si>
  <si>
    <t>PITECO - DIVIDEND YIELD</t>
  </si>
  <si>
    <t>FIERA MILANO SPA - DIVIDEND YIELD</t>
  </si>
  <si>
    <t>POLIGRAFICA S F - DIVIDEND YIELD</t>
  </si>
  <si>
    <t>BIANCAMANO SPA - DIVIDEND YIELD</t>
  </si>
  <si>
    <t>SERVIZI ITALIA - DIVIDEND YIELD</t>
  </si>
  <si>
    <t>WM CAPITAL SPA - DIVIDEND YIELD</t>
  </si>
  <si>
    <t>ZEPHYRO SPA - DIVIDEND YIELD</t>
  </si>
  <si>
    <t>AZ LEASING SUSP - SUSP.24/12/20 - DIVIDEND YIELD</t>
  </si>
  <si>
    <t>CDR ADVANCE CAP - DIVIDEND YIELD</t>
  </si>
  <si>
    <t>AMBIENTHESIS SPA - DIVIDEND YIELD</t>
  </si>
  <si>
    <t>CERVED GROUP - DIVIDEND YIELD</t>
  </si>
  <si>
    <t>BASTOGI SPA - DIVIDEND YIELD</t>
  </si>
  <si>
    <t>BOMI ITALIA DEAD - DELIST.20/05/19 - DIVIDEND YIELD</t>
  </si>
  <si>
    <t>OPENJOBMETIS SPA - DIVIDEND YIELD</t>
  </si>
  <si>
    <t>IT WAY SPA - DIVIDEND YIELD</t>
  </si>
  <si>
    <t>ESPRINET SPA - DIVIDEND YIELD</t>
  </si>
  <si>
    <t>EI TOWERS SPA - DIVIDEND YIELD</t>
  </si>
  <si>
    <t>EUROTECH - DIVIDEND YIELD</t>
  </si>
  <si>
    <t>EEMS ITALIA SPA - DIVIDEND YIELD</t>
  </si>
  <si>
    <t>OLIDATA SPA - DIVIDEND YIELD</t>
  </si>
  <si>
    <t>JUVENTUS FC - DIVIDEND YIELD</t>
  </si>
  <si>
    <t>A.S. ROMA SPA - DIVIDEND YIELD</t>
  </si>
  <si>
    <t>FNM - DIVIDEND YIELD</t>
  </si>
  <si>
    <t>S.S. LAZIO - DIVIDEND YIELD</t>
  </si>
  <si>
    <t>I GRANDI VIAGGI SPA - DIVIDEND YIELD</t>
  </si>
  <si>
    <t>AUTOGRILL SPA - DIVIDEND YIELD</t>
  </si>
  <si>
    <t>SNAITECH DEAD - DELIST.03/08/18 - DIVIDEND YIELD</t>
  </si>
  <si>
    <t>BANCA SISTEMA SPA - DIVIDEND YIELD</t>
  </si>
  <si>
    <t>POSTE ITALIANE SPA - DIVIDEND YIELD</t>
  </si>
  <si>
    <t>DEA CAPITAL - DIVIDEND YIELD</t>
  </si>
  <si>
    <t>EQUITA GROUP SPA - DIVIDEND YIELD</t>
  </si>
  <si>
    <t>GPI SPA - DIVIDEND YIELD</t>
  </si>
  <si>
    <t>GRUPPO MUTUIONLINE - DIVIDEND YIELD</t>
  </si>
  <si>
    <t>LVENTURE GROUP SPA - DIVIDEND YIELD</t>
  </si>
  <si>
    <t>TECHNOGYM SPA - DIVIDEND YIELD</t>
  </si>
  <si>
    <t>WIIT SPA - DIVIDEND YIELD</t>
  </si>
  <si>
    <t>ENAV - DIVIDEND YIELD</t>
  </si>
  <si>
    <t>ITALIAONLINE - DIVIDEND YIELD</t>
  </si>
  <si>
    <t>BANCA MEDIOLANUM - DIVIDEND YIELD</t>
  </si>
  <si>
    <t>H-FARM - DIVIDEND YIELD</t>
  </si>
  <si>
    <t>ASSITECA - DIVIDEND YIELD</t>
  </si>
  <si>
    <t>ITALGAS - DIVIDEND YIELD</t>
  </si>
  <si>
    <t>4AIM SOCIETA - DIVIDEND YIELD</t>
  </si>
  <si>
    <t>VETRYA SPA - DIVIDEND YIELD</t>
  </si>
  <si>
    <t>SOLUTIONS CAPITAL - DIVIDEND YIELD</t>
  </si>
  <si>
    <t>DHH SPA - DIVIDEND YIELD</t>
  </si>
  <si>
    <t>COIMA RES - DIVIDEND YIELD</t>
  </si>
  <si>
    <t>SMRE SPA - DIVIDEND YIELD</t>
  </si>
  <si>
    <t>SITI B&amp;T GROUP - DIVIDEND YIELD</t>
  </si>
  <si>
    <t>ILLA SPA - DIVIDEND YIELD</t>
  </si>
  <si>
    <t>GEL - DIVIDEND YIELD</t>
  </si>
  <si>
    <t>XTRACKERS FTSE MIB (MIL) UCITS ETF 1D - DIVIDEND YIELD</t>
  </si>
  <si>
    <t>SIRTI DEAD - 30/06/2008 - DIVIDEND YIELD</t>
  </si>
  <si>
    <t>CULTI MILANO SPA - DIVIDEND YIELD</t>
  </si>
  <si>
    <t>DIGITAL360 SPA - DIVIDEND YIELD</t>
  </si>
  <si>
    <t>INDEL B SPA - DIVIDEND YIELD</t>
  </si>
  <si>
    <t>AVIO SPA - DIVIDEND YIELD</t>
  </si>
  <si>
    <t>BFF BANK - DIVIDEND YIELD</t>
  </si>
  <si>
    <t>TECHNICAL - DIVIDEND YIELD</t>
  </si>
  <si>
    <t>TELESIA SPA - DIVIDEND YIELD</t>
  </si>
  <si>
    <t>ORSERO SPA - DIVIDEND YIELD</t>
  </si>
  <si>
    <t>HEALTH ITALIA - DIVIDEND YIELD</t>
  </si>
  <si>
    <t>FERVI SPA - DIVIDEND YIELD</t>
  </si>
  <si>
    <t>ESAUTOMOTION SPA - DIVIDEND YIELD</t>
  </si>
  <si>
    <t>REJNA RNC - DIVIDEND YIELD</t>
  </si>
  <si>
    <t>CIRCLE SPA - DIVIDEND YIELD</t>
  </si>
  <si>
    <t>I:WIG(DY)</t>
  </si>
  <si>
    <t>I:INNO(DY)</t>
  </si>
  <si>
    <t>I:ENT(DY)</t>
  </si>
  <si>
    <t>I:ECK(DY)</t>
  </si>
  <si>
    <t>I:ELAB(DY)</t>
  </si>
  <si>
    <t>I:PLTE(DY)</t>
  </si>
  <si>
    <t>I:BRE(DY)</t>
  </si>
  <si>
    <t>I:IMS(DY)</t>
  </si>
  <si>
    <t>I:PIAG(DY)</t>
  </si>
  <si>
    <t>I:LRZ(DY)</t>
  </si>
  <si>
    <t>I:PINF(DY)</t>
  </si>
  <si>
    <t>I:SO(DY)</t>
  </si>
  <si>
    <t>I:PC(DY)</t>
  </si>
  <si>
    <t>U:RACE(DY)</t>
  </si>
  <si>
    <t>I:EMC(DY)</t>
  </si>
  <si>
    <t>I:CPR(DY)</t>
  </si>
  <si>
    <t>I:IWB(DY)</t>
  </si>
  <si>
    <t>I:MZB(DY)</t>
  </si>
  <si>
    <t>I:MASI(DY)</t>
  </si>
  <si>
    <t>I:ISG(DY)</t>
  </si>
  <si>
    <t>I:SOL(DY)</t>
  </si>
  <si>
    <t>I:AST(DY)</t>
  </si>
  <si>
    <t>I:PAN(DY)</t>
  </si>
  <si>
    <t>I:CALT(DY)</t>
  </si>
  <si>
    <t>I:BOE(DY)</t>
  </si>
  <si>
    <t>I:TFI(DY)</t>
  </si>
  <si>
    <t>I:VE(DY)</t>
  </si>
  <si>
    <t>I:VIN(DY)</t>
  </si>
  <si>
    <t>I:RIC(DY)</t>
  </si>
  <si>
    <t>I:ITCF(DY)</t>
  </si>
  <si>
    <t>I:CEM(DY)</t>
  </si>
  <si>
    <t>I:BZU(DY)</t>
  </si>
  <si>
    <t>I:ITM(DY)</t>
  </si>
  <si>
    <t>I:IPG(DY)</t>
  </si>
  <si>
    <t>I:ARN(DY)</t>
  </si>
  <si>
    <t>I:FKR(DY)</t>
  </si>
  <si>
    <t>I:KRE(DY)</t>
  </si>
  <si>
    <t>I:ENEL(DY)</t>
  </si>
  <si>
    <t>I:TRN(DY)</t>
  </si>
  <si>
    <t>I:ECA(DY)</t>
  </si>
  <si>
    <t>I:ACE(DY)</t>
  </si>
  <si>
    <t>I:A2A(DY)</t>
  </si>
  <si>
    <t>I:EGPW(DY)</t>
  </si>
  <si>
    <t>I:FDE(DY)</t>
  </si>
  <si>
    <t>I:IEBA(DY)</t>
  </si>
  <si>
    <t>I:ELIN(DY)</t>
  </si>
  <si>
    <t>I:SG(DY)</t>
  </si>
  <si>
    <t>I:ELN(DY)</t>
  </si>
  <si>
    <t>I:DAL(DY)</t>
  </si>
  <si>
    <t>I:PRI(DY)</t>
  </si>
  <si>
    <t>I:NICE(DY)</t>
  </si>
  <si>
    <t>I:PRY(DY)</t>
  </si>
  <si>
    <t>I:CMB(DY)</t>
  </si>
  <si>
    <t>I:BE(DY)</t>
  </si>
  <si>
    <t>I:CEC(DY)</t>
  </si>
  <si>
    <t>I:IRC(DY)</t>
  </si>
  <si>
    <t>I:LIT(DY)</t>
  </si>
  <si>
    <t>I:TIT(DY)</t>
  </si>
  <si>
    <t>I:MARR(DY)</t>
  </si>
  <si>
    <t>I:IVS(DY)</t>
  </si>
  <si>
    <t>I:CLT(DY)</t>
  </si>
  <si>
    <t>I:BIE(DY)</t>
  </si>
  <si>
    <t>I:PAT(DY)</t>
  </si>
  <si>
    <t>I:VAL(DY)</t>
  </si>
  <si>
    <t>I:ENV(DY)</t>
  </si>
  <si>
    <t>I:LD(DY)</t>
  </si>
  <si>
    <t>I:BF(DY)</t>
  </si>
  <si>
    <t>I:KI(DY)</t>
  </si>
  <si>
    <t>I:SRG(DY)</t>
  </si>
  <si>
    <t>I:IRE(DY)</t>
  </si>
  <si>
    <t>I:HER(DY)</t>
  </si>
  <si>
    <t>I:ACS(DY)</t>
  </si>
  <si>
    <t>I:ASCO(DY)</t>
  </si>
  <si>
    <t>I:EDNR(DY)</t>
  </si>
  <si>
    <t>I:GALA(DY)</t>
  </si>
  <si>
    <t>I:ZIG(DY)</t>
  </si>
  <si>
    <t>I:COF(DY)</t>
  </si>
  <si>
    <t>I:RM(DY)</t>
  </si>
  <si>
    <t>I:CIR(DY)</t>
  </si>
  <si>
    <t>I:DMA(DY)</t>
  </si>
  <si>
    <t>I:CHL(DY)</t>
  </si>
  <si>
    <t>I:DMN(DY)</t>
  </si>
  <si>
    <t>I:YOOX(DY)</t>
  </si>
  <si>
    <t>I:SB(DY)</t>
  </si>
  <si>
    <t>I:GGPR(DY)</t>
  </si>
  <si>
    <t>I:MP7I(DY)</t>
  </si>
  <si>
    <t>I:AMP(DY)</t>
  </si>
  <si>
    <t>I:CC(DY)</t>
  </si>
  <si>
    <t>I:EUK(DY)</t>
  </si>
  <si>
    <t>I:DIA(DY)</t>
  </si>
  <si>
    <t>I:TBS(DY)</t>
  </si>
  <si>
    <t>I:DLG(DY)</t>
  </si>
  <si>
    <t>I:CALE(DY)</t>
  </si>
  <si>
    <t>I:ELIC(DY)</t>
  </si>
  <si>
    <t>I:BIA(DY)</t>
  </si>
  <si>
    <t>I:PIQD(DY)</t>
  </si>
  <si>
    <t>I:ROS(DY)</t>
  </si>
  <si>
    <t>I:EM(DY)</t>
  </si>
  <si>
    <t>I:ZUC(DY)</t>
  </si>
  <si>
    <t>I:FILA(DY)</t>
  </si>
  <si>
    <t>I:MSK(DY)</t>
  </si>
  <si>
    <t>I:SII(DY)</t>
  </si>
  <si>
    <t>I:BOR(DY)</t>
  </si>
  <si>
    <t>I:IMA(DY)</t>
  </si>
  <si>
    <t>I:BSS(DY)</t>
  </si>
  <si>
    <t>I:FD(DY)</t>
  </si>
  <si>
    <t>I:BZI(DY)</t>
  </si>
  <si>
    <t>I:SAB(DY)</t>
  </si>
  <si>
    <t>I:TES(DY)</t>
  </si>
  <si>
    <t>I:CARR(DY)</t>
  </si>
  <si>
    <t>I:IP(DY)</t>
  </si>
  <si>
    <t>I:FCTI(DY)</t>
  </si>
  <si>
    <t>I:CNHI(DY)</t>
  </si>
  <si>
    <t>I:DAN(DY)</t>
  </si>
  <si>
    <t>I:MBRB(DY)</t>
  </si>
  <si>
    <t>I:CLA(DY)</t>
  </si>
  <si>
    <t>I:LUVE(DY)</t>
  </si>
  <si>
    <t>I:IKG(DY)</t>
  </si>
  <si>
    <t>I:AUME(DY)</t>
  </si>
  <si>
    <t>I:SIS(DY)</t>
  </si>
  <si>
    <t>I:SAVE(DY)</t>
  </si>
  <si>
    <t>I:ANSA(DY)</t>
  </si>
  <si>
    <t>I:TYA(DY)</t>
  </si>
  <si>
    <t>I:ATL(DY)</t>
  </si>
  <si>
    <t>I:PR(DY)</t>
  </si>
  <si>
    <t>I:AT(DY)</t>
  </si>
  <si>
    <t>I:ADB(DY)</t>
  </si>
  <si>
    <t>I:DIB(DY)</t>
  </si>
  <si>
    <t>I:BCS(DY)</t>
  </si>
  <si>
    <t>I:MTV(DY)</t>
  </si>
  <si>
    <t>I:MCH(DY)</t>
  </si>
  <si>
    <t>I:CED(DY)</t>
  </si>
  <si>
    <t>I:CAI(DY)</t>
  </si>
  <si>
    <t>I:MON(DY)</t>
  </si>
  <si>
    <t>I:ILSO(DY)</t>
  </si>
  <si>
    <t>I:POPR(DY)</t>
  </si>
  <si>
    <t>I:CLE(DY)</t>
  </si>
  <si>
    <t>I:MN(DY)</t>
  </si>
  <si>
    <t>I:POL(DY)</t>
  </si>
  <si>
    <t>I:ES(DY)</t>
  </si>
  <si>
    <t>I:MS(DY)</t>
  </si>
  <si>
    <t>I:TBMA(DY)</t>
  </si>
  <si>
    <t>I:MTF(DY)</t>
  </si>
  <si>
    <t>I:RCS(DY)</t>
  </si>
  <si>
    <t>I:NPIS(DY)</t>
  </si>
  <si>
    <t>I:LMGP(DY)</t>
  </si>
  <si>
    <t>I:RWAY(DY)</t>
  </si>
  <si>
    <t>I:AXEL(DY)</t>
  </si>
  <si>
    <t>I:CALD(DY)</t>
  </si>
  <si>
    <t>I:MSU(DY)</t>
  </si>
  <si>
    <t>I:GIGL(DY)</t>
  </si>
  <si>
    <t>I:DIGI(DY)</t>
  </si>
  <si>
    <t>I:GAMB(DY)</t>
  </si>
  <si>
    <t>I:BLUE(DY)</t>
  </si>
  <si>
    <t>I:ACO(DY)</t>
  </si>
  <si>
    <t>I:MOBY(DY)</t>
  </si>
  <si>
    <t>I:INW(DY)</t>
  </si>
  <si>
    <t>I:SARA(DY)</t>
  </si>
  <si>
    <t>I:GASP(DY)</t>
  </si>
  <si>
    <t>I:ENI(DY)</t>
  </si>
  <si>
    <t>I:ERG(DY)</t>
  </si>
  <si>
    <t>I:MT(DY)</t>
  </si>
  <si>
    <t>I:ROMS(DY)</t>
  </si>
  <si>
    <t>I:SPM(DY)</t>
  </si>
  <si>
    <t>I:LUX(DY)</t>
  </si>
  <si>
    <t>I:TOD(DY)</t>
  </si>
  <si>
    <t>I:BAN(DY)</t>
  </si>
  <si>
    <t>I:GEO(DY)</t>
  </si>
  <si>
    <t>I:SAFI(DY)</t>
  </si>
  <si>
    <t>I:RAT(DY)</t>
  </si>
  <si>
    <t>I:AEF(DY)</t>
  </si>
  <si>
    <t>F:FED(DY)</t>
  </si>
  <si>
    <t>I:STEF(DY)</t>
  </si>
  <si>
    <t>I:SFER(DY)</t>
  </si>
  <si>
    <t>I:CRE(DY)</t>
  </si>
  <si>
    <t>I:BC(DY)</t>
  </si>
  <si>
    <t>I:CSP(DY)</t>
  </si>
  <si>
    <t>I:IIG(DY)</t>
  </si>
  <si>
    <t>I:MONC(DY)</t>
  </si>
  <si>
    <t>I:OVIE(DY)</t>
  </si>
  <si>
    <t>I:COV(DY)</t>
  </si>
  <si>
    <t>I:PIER(DY)</t>
  </si>
  <si>
    <t>S:NWRN(DY)</t>
  </si>
  <si>
    <t>I:MLM(DY)</t>
  </si>
  <si>
    <t>I:REC(DY)</t>
  </si>
  <si>
    <t>I:BIO2(DY)</t>
  </si>
  <si>
    <t>I:REY(DY)</t>
  </si>
  <si>
    <t>I:ENG(DY)</t>
  </si>
  <si>
    <t>I:BET(DY)</t>
  </si>
  <si>
    <t>I:CAD(DY)</t>
  </si>
  <si>
    <t>I:TIS(DY)</t>
  </si>
  <si>
    <t>I:DA(DY)</t>
  </si>
  <si>
    <t>I:TXT(DY)</t>
  </si>
  <si>
    <t>I:TAS(DY)</t>
  </si>
  <si>
    <t>I:FUL(DY)</t>
  </si>
  <si>
    <t>I:AISW(DY)</t>
  </si>
  <si>
    <t>I:NOEM(DY)</t>
  </si>
  <si>
    <t>I:BEST(DY)</t>
  </si>
  <si>
    <t>I:NRST(DY)</t>
  </si>
  <si>
    <t>I:SES(DY)</t>
  </si>
  <si>
    <t>I:YSFT(DY)</t>
  </si>
  <si>
    <t>I:PRM(DY)</t>
  </si>
  <si>
    <t>I:EXSY(DY)</t>
  </si>
  <si>
    <t>I:MCK(DY)</t>
  </si>
  <si>
    <t>I:MAIL(DY)</t>
  </si>
  <si>
    <t>I:TVAL(DY)</t>
  </si>
  <si>
    <t>I:GOIT(DY)</t>
  </si>
  <si>
    <t>I:PITE(DY)</t>
  </si>
  <si>
    <t>I:FM(DY)</t>
  </si>
  <si>
    <t>I:PSF(DY)</t>
  </si>
  <si>
    <t>I:BNCM(DY)</t>
  </si>
  <si>
    <t>I:SERV(DY)</t>
  </si>
  <si>
    <t>I:WMCI(DY)</t>
  </si>
  <si>
    <t>I:ESCO(DY)</t>
  </si>
  <si>
    <t>F:MLAZ(DY)</t>
  </si>
  <si>
    <t>I:CDR(DY)</t>
  </si>
  <si>
    <t>I:ATH(DY)</t>
  </si>
  <si>
    <t>I:CERV(DY)</t>
  </si>
  <si>
    <t>I:B(DY)</t>
  </si>
  <si>
    <t>I:BOMI(DY)</t>
  </si>
  <si>
    <t>I:OJM(DY)</t>
  </si>
  <si>
    <t>I:ITW(DY)</t>
  </si>
  <si>
    <t>I:PRT(DY)</t>
  </si>
  <si>
    <t>I:EIT(DY)</t>
  </si>
  <si>
    <t>I:EURO(DY)</t>
  </si>
  <si>
    <t>I:EEMS(DY)</t>
  </si>
  <si>
    <t>I:OLI(DY)</t>
  </si>
  <si>
    <t>I:JUVE(DY)</t>
  </si>
  <si>
    <t>I:ASR(DY)</t>
  </si>
  <si>
    <t>I:FNM(DY)</t>
  </si>
  <si>
    <t>I:SSL(DY)</t>
  </si>
  <si>
    <t>I:IGV(DY)</t>
  </si>
  <si>
    <t>I:AGL(DY)</t>
  </si>
  <si>
    <t>I:SNA(DY)</t>
  </si>
  <si>
    <t>I:BSTA(DY)</t>
  </si>
  <si>
    <t>I:PST(DY)</t>
  </si>
  <si>
    <t>I:DEA(DY)</t>
  </si>
  <si>
    <t>I:EQUI(DY)</t>
  </si>
  <si>
    <t>I:GPI(DY)</t>
  </si>
  <si>
    <t>I:MOL(DY)</t>
  </si>
  <si>
    <t>I:LVEN(DY)</t>
  </si>
  <si>
    <t>I:TGYM(DY)</t>
  </si>
  <si>
    <t>I:WIIT(DY)</t>
  </si>
  <si>
    <t>I:ENAV(DY)</t>
  </si>
  <si>
    <t>I:IOL(DY)</t>
  </si>
  <si>
    <t>I:BMED(DY)</t>
  </si>
  <si>
    <t>I:FARM(DY)</t>
  </si>
  <si>
    <t>I:ASSI(DY)</t>
  </si>
  <si>
    <t>I:IG(DY)</t>
  </si>
  <si>
    <t>I:4AIM(DY)</t>
  </si>
  <si>
    <t>I:VTY(DY)</t>
  </si>
  <si>
    <t>I:SCM(DY)</t>
  </si>
  <si>
    <t>I:DHH(DY)</t>
  </si>
  <si>
    <t>I:CRES(DY)</t>
  </si>
  <si>
    <t>I:SMR(DY)</t>
  </si>
  <si>
    <t>I:SITI(DY)</t>
  </si>
  <si>
    <t>I:ILLA(DY)</t>
  </si>
  <si>
    <t>I:GEL(DY)</t>
  </si>
  <si>
    <t>I:DBA(DY)</t>
  </si>
  <si>
    <t>I:SIT(DY)</t>
  </si>
  <si>
    <t>I:CULT(DY)</t>
  </si>
  <si>
    <t>I:DIG(DY)</t>
  </si>
  <si>
    <t>I:INDB(DY)</t>
  </si>
  <si>
    <t>I:AVIO(DY)</t>
  </si>
  <si>
    <t>I:BFF(DY)</t>
  </si>
  <si>
    <t>I:TPS(DY)</t>
  </si>
  <si>
    <t>I:TLS(DY)</t>
  </si>
  <si>
    <t>I:ORS(DY)</t>
  </si>
  <si>
    <t>I:HI(DY)</t>
  </si>
  <si>
    <t>I:FVI(DY)</t>
  </si>
  <si>
    <t>I:ESAU(DY)</t>
  </si>
  <si>
    <t>I:REN(DY)</t>
  </si>
  <si>
    <t>I:CIRC(DY)</t>
  </si>
  <si>
    <t>GRUPPO WASTE - INVST IN UNCONSOLIDATED SUBDRS</t>
  </si>
  <si>
    <t>INNOVATEC SPA - INVST IN UNCONSOLIDATED SUBDRS</t>
  </si>
  <si>
    <t>ENERTRONICA - INVST IN UNCONSOLIDATED SUBDRS</t>
  </si>
  <si>
    <t>ECOSUNTEK SPA - INVST IN UNCONSOLIDATED SUBDRS</t>
  </si>
  <si>
    <t>ENERGY LAB SPA - INVST IN UNCONSOLIDATED SUBDRS</t>
  </si>
  <si>
    <t>PLT ENERGIA SPA - INVST IN UNCONSOLIDATED SUBDRS</t>
  </si>
  <si>
    <t>FRENI BREMBO - INVST IN UNCONSOLIDATED SUBDRS</t>
  </si>
  <si>
    <t>IMMSI - INVST IN UNCONSOLIDATED SUBDRS</t>
  </si>
  <si>
    <t>PIAGGIO NC SPA - INVST IN UNCONSOLIDATED SUBDRS</t>
  </si>
  <si>
    <t>LANDI RENZO S.P.A. - INVST IN UNCONSOLIDATED SUBDRS</t>
  </si>
  <si>
    <t>PININFARINA SPA - INVST IN UNCONSOLIDATED SUBDRS</t>
  </si>
  <si>
    <t>SOGEFI SPA - INVST IN UNCONSOLIDATED SUBDRS</t>
  </si>
  <si>
    <t>FERRARI - INVST IN UNCONSOLIDATED SUBDRS</t>
  </si>
  <si>
    <t>ENERGICA MOTOR - INVST IN UNCONSOLIDATED SUBDRS</t>
  </si>
  <si>
    <t>DAVIDE CAMPARI MILANO - INVST IN UNCONSOLIDATED SUBDRS</t>
  </si>
  <si>
    <t>ITALIAN WINE - INVST IN UNCONSOLIDATED SUBDRS</t>
  </si>
  <si>
    <t>MASSIMO ZANETTI - INVST IN UNCONSOLIDATED SUBDRS</t>
  </si>
  <si>
    <t>MASI AGRICOLA SPA - INVST IN UNCONSOLIDATED SUBDRS</t>
  </si>
  <si>
    <t>ISAGRO SPA - INVST IN UNCONSOLIDATED SUBDRS</t>
  </si>
  <si>
    <t>SOL - INVST IN UNCONSOLIDATED SUBDRS</t>
  </si>
  <si>
    <t>BIO - INVST IN UNCONSOLIDATED SUBDRS</t>
  </si>
  <si>
    <t>ASTALDI - INVST IN UNCONSOLIDATED SUBDRS</t>
  </si>
  <si>
    <t>PANARIA GRP IND CERA - INVST IN UNCONSOLIDATED SUBDRS</t>
  </si>
  <si>
    <t>CALTAGIRONE SPA - INVST IN UNCONSOLIDATED SUBDRS</t>
  </si>
  <si>
    <t>BOERO BARTOLOMEO DEAD - DELIST.28/05/18 - INVST IN UNCONSOLIDATED SUBDRS</t>
  </si>
  <si>
    <t>TREVI FINANZIARIA - INVST IN UNCONSOLIDATED SUBDRS</t>
  </si>
  <si>
    <t>VISIBILIA EDITORE - INVST IN UNCONSOLIDATED SUBDRS</t>
  </si>
  <si>
    <t>VIANINI SPA - INVST IN UNCONSOLIDATED SUBDRS</t>
  </si>
  <si>
    <t>CERAMICHE RICCHETTI - INVST IN UNCONSOLIDATED SUBDRS</t>
  </si>
  <si>
    <t>ITALCEMENTI FABBRICHE RIUNITE - INVST IN UNCONSOLIDATED SUBDRS</t>
  </si>
  <si>
    <t>CEMENTIR HOLDI - INVST IN UNCONSOLIDATED SUBDRS</t>
  </si>
  <si>
    <t>BUZZI UNICEM SPA - INVST IN UNCONSOLIDATED SUBDRS</t>
  </si>
  <si>
    <t>ITALMOBILIARE SPA - INVST IN UNCONSOLIDATED SUBDRS</t>
  </si>
  <si>
    <t>WEBUILD - INVST IN UNCONSOLIDATED SUBDRS</t>
  </si>
  <si>
    <t>ALERION CLEAN POWER - INVST IN UNCONSOLIDATED SUBDRS</t>
  </si>
  <si>
    <t>FALCK RENEWABLES SPA - INVST IN UNCONSOLIDATED SUBDRS</t>
  </si>
  <si>
    <t>SERI INDUSTRIAL SPA - INVST IN UNCONSOLIDATED SUBDRS</t>
  </si>
  <si>
    <t>ENEL SPA - INVST IN UNCONSOLIDATED SUBDRS</t>
  </si>
  <si>
    <t>TERNA RETE ELETTRICA NAZ - INVST IN UNCONSOLIDATED SUBDRS</t>
  </si>
  <si>
    <t>ERGYCAPITAL DEAD - DELIST.27/12/17 - INVST IN UNCONSOLIDATED SUBDRS</t>
  </si>
  <si>
    <t>ACEA SPA - INVST IN UNCONSOLIDATED SUBDRS</t>
  </si>
  <si>
    <t>A2A SPA - INVST IN UNCONSOLIDATED SUBDRS</t>
  </si>
  <si>
    <t>ENEL GREEN POWER - INVST IN UNCONSOLIDATED SUBDRS</t>
  </si>
  <si>
    <t>FRENDY ENERGY - INVST IN UNCONSOLIDATED SUBDRS</t>
  </si>
  <si>
    <t>INIZIATIVE BRESCIANE - INVST IN UNCONSOLIDATED SUBDRS</t>
  </si>
  <si>
    <t>ELETTRA INVEST - INVST IN UNCONSOLIDATED SUBDRS</t>
  </si>
  <si>
    <t>SAES GETTERS - INVST IN UNCONSOLIDATED SUBDRS</t>
  </si>
  <si>
    <t>EL EN - INVST IN UNCONSOLIDATED SUBDRS</t>
  </si>
  <si>
    <t>DATALOGIC SPA - INVST IN UNCONSOLIDATED SUBDRS</t>
  </si>
  <si>
    <t>PRIMA INDUSTRIE SPA - INVST IN UNCONSOLIDATED SUBDRS</t>
  </si>
  <si>
    <t>NICE SPA - INVST IN UNCONSOLIDATED SUBDRS</t>
  </si>
  <si>
    <t>PRYSMIAN - INVST IN UNCONSOLIDATED SUBDRS</t>
  </si>
  <si>
    <t>CEMBRE - INVST IN UNCONSOLIDATED SUBDRS</t>
  </si>
  <si>
    <t>BEGHELLI SPA - INVST IN UNCONSOLIDATED SUBDRS</t>
  </si>
  <si>
    <t>GEFRAN - INVST IN UNCONSOLIDATED SUBDRS</t>
  </si>
  <si>
    <t>IRCE SPA - INVST IN UNCONSOLIDATED SUBDRS</t>
  </si>
  <si>
    <t>RETI TELEMATICHE - INVST IN UNCONSOLIDATED SUBDRS</t>
  </si>
  <si>
    <t>TELECOM ITALIA - INVST IN UNCONSOLIDATED SUBDRS</t>
  </si>
  <si>
    <t>MARR SPA - INVST IN UNCONSOLIDATED SUBDRS</t>
  </si>
  <si>
    <t>IVS GROUP SA - INVST IN UNCONSOLIDATED SUBDRS</t>
  </si>
  <si>
    <t>CENTRALE DEL LATTE - INVST IN UNCONSOLIDATED SUBDRS</t>
  </si>
  <si>
    <t>BIOERA SPA - INVST IN UNCONSOLIDATED SUBDRS</t>
  </si>
  <si>
    <t>PARMALAT DEAD - DELIST.05/03/19 - INVST IN UNCONSOLIDATED SUBDRS</t>
  </si>
  <si>
    <t>VALSOIA SPA - INVST IN UNCONSOLIDATED SUBDRS</t>
  </si>
  <si>
    <t>ENERVIT SPA - INVST IN UNCONSOLIDATED SUBDRS</t>
  </si>
  <si>
    <t>LA DORIA SPA - INVST IN UNCONSOLIDATED SUBDRS</t>
  </si>
  <si>
    <t>SOCIETA PER LA - INVST IN UNCONSOLIDATED SUBDRS</t>
  </si>
  <si>
    <t>KI GROUP HOLDING SPA - INVST IN UNCONSOLIDATED SUBDRS</t>
  </si>
  <si>
    <t>SNAM SPA - INVST IN UNCONSOLIDATED SUBDRS</t>
  </si>
  <si>
    <t>IREN SPA - INVST IN UNCONSOLIDATED SUBDRS</t>
  </si>
  <si>
    <t>HERA - INVST IN UNCONSOLIDATED SUBDRS</t>
  </si>
  <si>
    <t>ACSM-AGAM - INVST IN UNCONSOLIDATED SUBDRS</t>
  </si>
  <si>
    <t>ASCOPIAVE SPA - INVST IN UNCONSOLIDATED SUBDRS</t>
  </si>
  <si>
    <t>EDISON SPA - INVST IN UNCONSOLIDATED SUBDRS</t>
  </si>
  <si>
    <t>GALA SPA - INVST IN UNCONSOLIDATED SUBDRS</t>
  </si>
  <si>
    <t>ZIGNAGO VETRO - INVST IN UNCONSOLIDATED SUBDRS</t>
  </si>
  <si>
    <t>COMPAGNIE INDUSTRIALI RIUNITE SHS - INVST IN UNCONSOLIDATED SUBDRS</t>
  </si>
  <si>
    <t>RENO DE MEDICI SPA - INVST IN UNCONSOLIDATED SUBDRS</t>
  </si>
  <si>
    <t>CIR SPA - COMP - INVST IN UNCONSOLIDATED SUBDRS</t>
  </si>
  <si>
    <t>NETWEEK SPA - INVST IN UNCONSOLIDATED SUBDRS</t>
  </si>
  <si>
    <t>CHL SPA - INVST IN UNCONSOLIDATED SUBDRS</t>
  </si>
  <si>
    <t>DAMIANI DEAD - DELIST.26/04/19 - INVST IN UNCONSOLIDATED SUBDRS</t>
  </si>
  <si>
    <t>YOOX NET-A - INVST IN UNCONSOLIDATED SUBDRS</t>
  </si>
  <si>
    <t>TRAWELL CO SPA - INVST IN UNCONSOLIDATED SUBDRS</t>
  </si>
  <si>
    <t>GRUPPO G - INVST IN UNCONSOLIDATED SUBDRS</t>
  </si>
  <si>
    <t>AMPLIFON SPA - INVST IN UNCONSOLIDATED SUBDRS</t>
  </si>
  <si>
    <t>CICCOLELLA SPA - INVST IN UNCONSOLIDATED SUBDRS</t>
  </si>
  <si>
    <t>EUKEDOS SPA - INVST IN UNCONSOLIDATED SUBDRS</t>
  </si>
  <si>
    <t>DIASORIN - INVST IN UNCONSOLIDATED SUBDRS</t>
  </si>
  <si>
    <t>ITAL TBS TELEMATIC &amp;. BIOMED. - INVST IN UNCONSOLIDATED SUBDRS</t>
  </si>
  <si>
    <t>DE LONGHI SPA - INVST IN UNCONSOLIDATED SUBDRS</t>
  </si>
  <si>
    <t>CALEFFI SPA - INVST IN UNCONSOLIDATED SUBDRS</t>
  </si>
  <si>
    <t>ELICA SPA - INVST IN UNCONSOLIDATED SUBDRS</t>
  </si>
  <si>
    <t>BIALETTI INDUSTRIE - INVST IN UNCONSOLIDATED SUBDRS</t>
  </si>
  <si>
    <t>PIQUADRO - INVST IN UNCONSOLIDATED SUBDRS</t>
  </si>
  <si>
    <t>ROSSS SPA. - INVST IN UNCONSOLIDATED SUBDRS</t>
  </si>
  <si>
    <t>EMAK SPA - INVST IN UNCONSOLIDATED SUBDRS</t>
  </si>
  <si>
    <t>ZUCCHI - INVST IN UNCONSOLIDATED SUBDRS</t>
  </si>
  <si>
    <t>FILA - INVST IN UNCONSOLIDATED SUBDRS</t>
  </si>
  <si>
    <t>MOLESKINE DEAD - DELIST.24/01/17 - INVST IN UNCONSOLIDATED SUBDRS</t>
  </si>
  <si>
    <t>TITANMET SPA - INVST IN UNCONSOLIDATED SUBDRS</t>
  </si>
  <si>
    <t>BORGOSESIA SPA - INVST IN UNCONSOLIDATED SUBDRS</t>
  </si>
  <si>
    <t>IMA INDUSTRIA MAC - INVST IN UNCONSOLIDATED SUBDRS</t>
  </si>
  <si>
    <t>BIESSE - INVST IN UNCONSOLIDATED SUBDRS</t>
  </si>
  <si>
    <t>FIDIA - INVST IN UNCONSOLIDATED SUBDRS</t>
  </si>
  <si>
    <t>BOLZONI SPA - INVST IN UNCONSOLIDATED SUBDRS</t>
  </si>
  <si>
    <t>SABAF SPA - INVST IN UNCONSOLIDATED SUBDRS</t>
  </si>
  <si>
    <t>TESMEC S.P.A - INVST IN UNCONSOLIDATED SUBDRS</t>
  </si>
  <si>
    <t>CARRARO SPA - INVST IN UNCONSOLIDATED SUBDRS</t>
  </si>
  <si>
    <t>INTERPUMP GROUP - INVST IN UNCONSOLIDATED SUBDRS</t>
  </si>
  <si>
    <t>FINCANTIERI SPA - INVST IN UNCONSOLIDATED SUBDRS</t>
  </si>
  <si>
    <t>CNH INDUSTRIAL NV - INVST IN UNCONSOLIDATED SUBDRS</t>
  </si>
  <si>
    <t>DANIELI &amp; C OFFICINE - INVST IN UNCONSOLIDATED SUBDRS</t>
  </si>
  <si>
    <t>COSTAMP GROUP SPA - INVST IN UNCONSOLIDATED SUBDRS</t>
  </si>
  <si>
    <t>CLABO - INVST IN UNCONSOLIDATED SUBDRS</t>
  </si>
  <si>
    <t>LUVE SPA - INVST IN UNCONSOLIDATED SUBDRS</t>
  </si>
  <si>
    <t>INTEK GROUP SPA - INVST IN UNCONSOLIDATED SUBDRS</t>
  </si>
  <si>
    <t>AUTOSTRADE MERID - INVST IN UNCONSOLIDATED SUBDRS</t>
  </si>
  <si>
    <t>SIAS - INVST IN UNCONSOLIDATED SUBDRS</t>
  </si>
  <si>
    <t>SAVE-AEP.DI VNZ.MRC.POLO DEAD - DELIST.25/10/17 - INVST IN UNCONSOLIDATED SUBDRS</t>
  </si>
  <si>
    <t>ANSALDO STS SPA - INVST IN UNCONSOLIDATED SUBDRS</t>
  </si>
  <si>
    <t>TOSCANA AEROPORTI - INVST IN UNCONSOLIDATED SUBDRS</t>
  </si>
  <si>
    <t>ATLANTIA SPA - INVST IN UNCONSOLIDATED SUBDRS</t>
  </si>
  <si>
    <t>PREMUDA SPA - INVST IN UNCONSOLIDATED SUBDRS</t>
  </si>
  <si>
    <t>ASTM SUSP - SUSP.01/06/21 - INVST IN UNCONSOLIDATED SUBDRS</t>
  </si>
  <si>
    <t>AEROPORTO GUGLI - INVST IN UNCONSOLIDATED SUBDRS</t>
  </si>
  <si>
    <t>DIGITAL BROS - INVST IN UNCONSOLIDATED SUBDRS</t>
  </si>
  <si>
    <t>B&amp;C SPEAKERS S.P.A. - INVST IN UNCONSOLIDATED SUBDRS</t>
  </si>
  <si>
    <t>MONDO TV - INVST IN UNCONSOLIDATED SUBDRS</t>
  </si>
  <si>
    <t>COSE BELLE - INVST IN UNCONSOLIDATED SUBDRS</t>
  </si>
  <si>
    <t>CALTAGIRONE ED - INVST IN UNCONSOLIDATED SUBDRS</t>
  </si>
  <si>
    <t>CAIRO COMMUNICATION - INVST IN UNCONSOLIDATED SUBDRS</t>
  </si>
  <si>
    <t>MONRIF SPA - INVST IN UNCONSOLIDATED SUBDRS</t>
  </si>
  <si>
    <t>IL SOLE 24 ORE - INVST IN UNCONSOLIDATED SUBDRS</t>
  </si>
  <si>
    <t>POLIGRAFICI PRINTING - INVST IN UNCONSOLIDATED SUBDRS</t>
  </si>
  <si>
    <t>CLASS EDITORI SPA - INVST IN UNCONSOLIDATED SUBDRS</t>
  </si>
  <si>
    <t>ARNOLDO MONDADORI ED - INVST IN UNCONSOLIDATED SUBDRS</t>
  </si>
  <si>
    <t>POLIGRAFICI EDITORIA - INVST IN UNCONSOLIDATED SUBDRS</t>
  </si>
  <si>
    <t>GEDI GRUPPO EDITORIALE DEAD - DELIST.10/08/20 - INVST IN UNCONSOLIDATED SUBDRS</t>
  </si>
  <si>
    <t>MEDIASET SPA - INVST IN UNCONSOLIDATED SUBDRS</t>
  </si>
  <si>
    <t>TRIBOO SPA - INVST IN UNCONSOLIDATED SUBDRS</t>
  </si>
  <si>
    <t>MONDO TV FRANCE SA - INVST IN UNCONSOLIDATED SUBDRS</t>
  </si>
  <si>
    <t>RIZZOLI CORRIERE - INVST IN UNCONSOLIDATED SUBDRS</t>
  </si>
  <si>
    <t>NOTORIOUS PICTUR - INVST IN UNCONSOLIDATED SUBDRS</t>
  </si>
  <si>
    <t>LUCISANO MEDIA GROU - INVST IN UNCONSOLIDATED SUBDRS</t>
  </si>
  <si>
    <t>RAI WAY - INVST IN UNCONSOLIDATED SUBDRS</t>
  </si>
  <si>
    <t>AXELERO SPA - INVST IN UNCONSOLIDATED SUBDRS</t>
  </si>
  <si>
    <t>CALEIDO GROUP SPA - INVST IN UNCONSOLIDATED SUBDRS</t>
  </si>
  <si>
    <t>MONDO TV SUISSE - INVST IN UNCONSOLIDATED SUBDRS</t>
  </si>
  <si>
    <t>GIGLIO GROUP SPA - INVST IN UNCONSOLIDATED SUBDRS</t>
  </si>
  <si>
    <t>DIGITOUCH SPA - INVST IN UNCONSOLIDATED SUBDRS</t>
  </si>
  <si>
    <t>GAMBERO ROSSO - INVST IN UNCONSOLIDATED SUBDRS</t>
  </si>
  <si>
    <t>BFC MEDIA SPA - INVST IN UNCONSOLIDATED SUBDRS</t>
  </si>
  <si>
    <t>ACOTEL GROUP - INVST IN UNCONSOLIDATED SUBDRS</t>
  </si>
  <si>
    <t>INFRASTRUTTURE WIRE - INVST IN UNCONSOLIDATED SUBDRS</t>
  </si>
  <si>
    <t>SARAS - INVST IN UNCONSOLIDATED SUBDRS</t>
  </si>
  <si>
    <t>GAS PLUS SPA - INVST IN UNCONSOLIDATED SUBDRS</t>
  </si>
  <si>
    <t>ENI - INVST IN UNCONSOLIDATED SUBDRS</t>
  </si>
  <si>
    <t>ERG SPA - INVST IN UNCONSOLIDATED SUBDRS</t>
  </si>
  <si>
    <t>MAIRE TECNIMONT SPA - INVST IN UNCONSOLIDATED SUBDRS</t>
  </si>
  <si>
    <t>ROSETTI MARINO SPA - INVST IN UNCONSOLIDATED SUBDRS</t>
  </si>
  <si>
    <t>SAIPEM - INVST IN UNCONSOLIDATED SUBDRS</t>
  </si>
  <si>
    <t>LUXOTTICA DEAD - DELIST.05/03/19 - INVST IN UNCONSOLIDATED SUBDRS</t>
  </si>
  <si>
    <t>TOD'S SPA - INVST IN UNCONSOLIDATED SUBDRS</t>
  </si>
  <si>
    <t>BASICNET SPA - INVST IN UNCONSOLIDATED SUBDRS</t>
  </si>
  <si>
    <t>GEOX SPA - INVST IN UNCONSOLIDATED SUBDRS</t>
  </si>
  <si>
    <t>SAFILO GROUP - INVST IN UNCONSOLIDATED SUBDRS</t>
  </si>
  <si>
    <t>RATTI - INVST IN UNCONSOLIDATED SUBDRS</t>
  </si>
  <si>
    <t>AEFFE S.P.A. - INVST IN UNCONSOLIDATED SUBDRS</t>
  </si>
  <si>
    <t>GIORGIO FEDON E - INVST IN UNCONSOLIDATED SUBDRS</t>
  </si>
  <si>
    <t>STEFANEL SPA - INVST IN UNCONSOLIDATED SUBDRS</t>
  </si>
  <si>
    <t>SALVATORE FERRAGAMO - INVST IN UNCONSOLIDATED SUBDRS</t>
  </si>
  <si>
    <t>GIOVANNI CRESPI DEAD - 16/01/15 - INVST IN UNCONSOLIDATED SUBDRS</t>
  </si>
  <si>
    <t>BRUNELLO CUCINELLI - INVST IN UNCONSOLIDATED SUBDRS</t>
  </si>
  <si>
    <t>CSP INTERNATIONAL - INVST IN UNCONSOLIDATED SUBDRS</t>
  </si>
  <si>
    <t>ITALIA INDEP - INVST IN UNCONSOLIDATED SUBDRS</t>
  </si>
  <si>
    <t>MONCLER - INVST IN UNCONSOLIDATED SUBDRS</t>
  </si>
  <si>
    <t>OVS SPA - INVST IN UNCONSOLIDATED SUBDRS</t>
  </si>
  <si>
    <t>COVER 50 SPA - INVST IN UNCONSOLIDATED SUBDRS</t>
  </si>
  <si>
    <t>PIERREL - INVST IN UNCONSOLIDATED SUBDRS</t>
  </si>
  <si>
    <t>NEWRON PHARMA - INVST IN UNCONSOLIDATED SUBDRS</t>
  </si>
  <si>
    <t>MOLMED S.P.A. - INVST IN UNCONSOLIDATED SUBDRS</t>
  </si>
  <si>
    <t>RECORDATI INDUA.CHIMICA - INVST IN UNCONSOLIDATED SUBDRS</t>
  </si>
  <si>
    <t>BIODUE SPA - INVST IN UNCONSOLIDATED SUBDRS</t>
  </si>
  <si>
    <t>REPLY SPA - INVST IN UNCONSOLIDATED SUBDRS</t>
  </si>
  <si>
    <t>ENG INGEGNERIA - INVST IN UNCONSOLIDATED SUBDRS</t>
  </si>
  <si>
    <t>BE THINK SOLVE EXEC - INVST IN UNCONSOLIDATED SUBDRS</t>
  </si>
  <si>
    <t>CAD IT DEAD - DELIST.03/12/18 - INVST IN UNCONSOLIDATED SUBDRS</t>
  </si>
  <si>
    <t>TISCALI SPA - INVST IN UNCONSOLIDATED SUBDRS</t>
  </si>
  <si>
    <t>REGISTER SPA - INVST IN UNCONSOLIDATED SUBDRS</t>
  </si>
  <si>
    <t>TXT E-SOLUTIONS SPA - INVST IN UNCONSOLIDATED SUBDRS</t>
  </si>
  <si>
    <t>TAS-TECNOL AVANZ SIS - INVST IN UNCONSOLIDATED SUBDRS</t>
  </si>
  <si>
    <t>FULLSIX - INVST IN UNCONSOLIDATED SUBDRS</t>
  </si>
  <si>
    <t>EXPRIVIA S.P.A. - INVST IN UNCONSOLIDATED SUBDRS</t>
  </si>
  <si>
    <t>NOEMALIFE SPA - INVST IN UNCONSOLIDATED SUBDRS</t>
  </si>
  <si>
    <t>BEST UNION COMPANY - INVST IN UNCONSOLIDATED SUBDRS</t>
  </si>
  <si>
    <t>NEUROSOFT S A - INVST IN UNCONSOLIDATED SUBDRS</t>
  </si>
  <si>
    <t>SESA - INVST IN UNCONSOLIDATED SUBDRS</t>
  </si>
  <si>
    <t>SOFTEC - INVST IN UNCONSOLIDATED SUBDRS</t>
  </si>
  <si>
    <t>PRISMI SPA - INVST IN UNCONSOLIDATED SUBDRS</t>
  </si>
  <si>
    <t>EXPERTAI SPA - INVST IN UNCONSOLIDATED SUBDRS</t>
  </si>
  <si>
    <t>MC LINK SPA - INVST IN UNCONSOLIDATED SUBDRS</t>
  </si>
  <si>
    <t>GROWENS S P A SHR - INVST IN UNCONSOLIDATED SUBDRS</t>
  </si>
  <si>
    <t>TECH-VALUE SPA - INVST IN UNCONSOLIDATED SUBDRS</t>
  </si>
  <si>
    <t>GO INTERNET SPA - INVST IN UNCONSOLIDATED SUBDRS</t>
  </si>
  <si>
    <t>PITECO - INVST IN UNCONSOLIDATED SUBDRS</t>
  </si>
  <si>
    <t>FIERA MILANO SPA - INVST IN UNCONSOLIDATED SUBDRS</t>
  </si>
  <si>
    <t>POLIGRAFICA S F - INVST IN UNCONSOLIDATED SUBDRS</t>
  </si>
  <si>
    <t>BIANCAMANO SPA - INVST IN UNCONSOLIDATED SUBDRS</t>
  </si>
  <si>
    <t>SERVIZI ITALIA - INVST IN UNCONSOLIDATED SUBDRS</t>
  </si>
  <si>
    <t>WM CAPITAL SPA - INVST IN UNCONSOLIDATED SUBDRS</t>
  </si>
  <si>
    <t>ZEPHYRO SPA - INVST IN UNCONSOLIDATED SUBDRS</t>
  </si>
  <si>
    <t>CDR ADVANCE CAP - INVST IN UNCONSOLIDATED SUBDRS</t>
  </si>
  <si>
    <t>AMBIENTHESIS SPA - INVST IN UNCONSOLIDATED SUBDRS</t>
  </si>
  <si>
    <t>CERVED GROUP - INVST IN UNCONSOLIDATED SUBDRS</t>
  </si>
  <si>
    <t>BASTOGI SPA - INVST IN UNCONSOLIDATED SUBDRS</t>
  </si>
  <si>
    <t>BOMI ITALIA DEAD - DELIST.20/05/19 - INVST IN UNCONSOLIDATED SUBDRS</t>
  </si>
  <si>
    <t>OPENJOBMETIS SPA - INVST IN UNCONSOLIDATED SUBDRS</t>
  </si>
  <si>
    <t>IT WAY SPA - INVST IN UNCONSOLIDATED SUBDRS</t>
  </si>
  <si>
    <t>ESPRINET SPA - INVST IN UNCONSOLIDATED SUBDRS</t>
  </si>
  <si>
    <t>EI TOWERS SPA - INVST IN UNCONSOLIDATED SUBDRS</t>
  </si>
  <si>
    <t>EUROTECH - INVST IN UNCONSOLIDATED SUBDRS</t>
  </si>
  <si>
    <t>EEMS ITALIA SPA - INVST IN UNCONSOLIDATED SUBDRS</t>
  </si>
  <si>
    <t>OLIDATA SPA - INVST IN UNCONSOLIDATED SUBDRS</t>
  </si>
  <si>
    <t>JUVENTUS FC - INVST IN UNCONSOLIDATED SUBDRS</t>
  </si>
  <si>
    <t>A.S. ROMA SPA - INVST IN UNCONSOLIDATED SUBDRS</t>
  </si>
  <si>
    <t>FNM - INVST IN UNCONSOLIDATED SUBDRS</t>
  </si>
  <si>
    <t>S.S. LAZIO - INVST IN UNCONSOLIDATED SUBDRS</t>
  </si>
  <si>
    <t>I GRANDI VIAGGI SPA - INVST IN UNCONSOLIDATED SUBDRS</t>
  </si>
  <si>
    <t>AUTOGRILL SPA - INVST IN UNCONSOLIDATED SUBDRS</t>
  </si>
  <si>
    <t>SNAITECH DEAD - DELIST.03/08/18 - INVST IN UNCONSOLIDATED SUBDRS</t>
  </si>
  <si>
    <t>BANCA SISTEMA SPA - INVST IN UNCONSOLIDATED SUBDRS</t>
  </si>
  <si>
    <t>POSTE ITALIANE SPA - INVST IN UNCONSOLIDATED SUBDRS</t>
  </si>
  <si>
    <t>DEA CAPITAL - INVST IN UNCONSOLIDATED SUBDRS</t>
  </si>
  <si>
    <t>EQUITA GROUP SPA - INVST IN UNCONSOLIDATED SUBDRS</t>
  </si>
  <si>
    <t>GPI SPA - INVST IN UNCONSOLIDATED SUBDRS</t>
  </si>
  <si>
    <t>GRUPPO MUTUIONLINE - INVST IN UNCONSOLIDATED SUBDRS</t>
  </si>
  <si>
    <t>LVENTURE GROUP SPA - INVST IN UNCONSOLIDATED SUBDRS</t>
  </si>
  <si>
    <t>TECHNOGYM SPA - INVST IN UNCONSOLIDATED SUBDRS</t>
  </si>
  <si>
    <t>WIIT SPA - INVST IN UNCONSOLIDATED SUBDRS</t>
  </si>
  <si>
    <t>ENAV - INVST IN UNCONSOLIDATED SUBDRS</t>
  </si>
  <si>
    <t>ITALIAONLINE - INVST IN UNCONSOLIDATED SUBDRS</t>
  </si>
  <si>
    <t>BANCA MEDIOLANUM - INVST IN UNCONSOLIDATED SUBDRS</t>
  </si>
  <si>
    <t>H-FARM - INVST IN UNCONSOLIDATED SUBDRS</t>
  </si>
  <si>
    <t>ASSITECA - INVST IN UNCONSOLIDATED SUBDRS</t>
  </si>
  <si>
    <t>ITALGAS - INVST IN UNCONSOLIDATED SUBDRS</t>
  </si>
  <si>
    <t>4AIM SOCIETA - INVST IN UNCONSOLIDATED SUBDRS</t>
  </si>
  <si>
    <t>VETRYA SPA - INVST IN UNCONSOLIDATED SUBDRS</t>
  </si>
  <si>
    <t>SOLUTIONS CAPITAL - INVST IN UNCONSOLIDATED SUBDRS</t>
  </si>
  <si>
    <t>DHH SPA - INVST IN UNCONSOLIDATED SUBDRS</t>
  </si>
  <si>
    <t>COIMA RES - INVST IN UNCONSOLIDATED SUBDRS</t>
  </si>
  <si>
    <t>SMRE SPA - INVST IN UNCONSOLIDATED SUBDRS</t>
  </si>
  <si>
    <t>SITI B&amp;T GROUP - INVST IN UNCONSOLIDATED SUBDRS</t>
  </si>
  <si>
    <t>ILLA SPA - INVST IN UNCONSOLIDATED SUBDRS</t>
  </si>
  <si>
    <t>GEL - INVST IN UNCONSOLIDATED SUBDRS</t>
  </si>
  <si>
    <t>CULTI MILANO SPA - INVST IN UNCONSOLIDATED SUBDRS</t>
  </si>
  <si>
    <t>DIGITAL360 SPA - INVST IN UNCONSOLIDATED SUBDRS</t>
  </si>
  <si>
    <t>INDEL B SPA - INVST IN UNCONSOLIDATED SUBDRS</t>
  </si>
  <si>
    <t>AVIO SPA - INVST IN UNCONSOLIDATED SUBDRS</t>
  </si>
  <si>
    <t>BFF BANK - INVST IN UNCONSOLIDATED SUBDRS</t>
  </si>
  <si>
    <t>TECHNICAL - INVST IN UNCONSOLIDATED SUBDRS</t>
  </si>
  <si>
    <t>TELESIA SPA - INVST IN UNCONSOLIDATED SUBDRS</t>
  </si>
  <si>
    <t>ORSERO SPA - INVST IN UNCONSOLIDATED SUBDRS</t>
  </si>
  <si>
    <t>HEALTH ITALIA - INVST IN UNCONSOLIDATED SUBDRS</t>
  </si>
  <si>
    <t>FERVI SPA - INVST IN UNCONSOLIDATED SUBDRS</t>
  </si>
  <si>
    <t>ESAUTOMOTION SPA - INVST IN UNCONSOLIDATED SUBDRS</t>
  </si>
  <si>
    <t>CIRCLE SPA - INVST IN UNCONSOLIDATED SUBDRS</t>
  </si>
  <si>
    <t>I:WIG(WC02256)</t>
  </si>
  <si>
    <t>I:INNO(WC02256)</t>
  </si>
  <si>
    <t>I:ENT(WC02256)</t>
  </si>
  <si>
    <t>I:ECK(WC02256)</t>
  </si>
  <si>
    <t>I:ELAB(WC02256)</t>
  </si>
  <si>
    <t>I:PLTE(WC02256)</t>
  </si>
  <si>
    <t>I:BRE(WC02256)</t>
  </si>
  <si>
    <t>I:IMS(WC02256)</t>
  </si>
  <si>
    <t>I:PIAG(WC02256)</t>
  </si>
  <si>
    <t>I:LRZ(WC02256)</t>
  </si>
  <si>
    <t>I:PINF(WC02256)</t>
  </si>
  <si>
    <t>I:SO(WC02256)</t>
  </si>
  <si>
    <t>U:RACE(WC02256)</t>
  </si>
  <si>
    <t>I:EMC(WC02256)</t>
  </si>
  <si>
    <t>I:CPR(WC02256)</t>
  </si>
  <si>
    <t>I:IWB(WC02256)</t>
  </si>
  <si>
    <t>I:MZB(WC02256)</t>
  </si>
  <si>
    <t>I:MASI(WC02256)</t>
  </si>
  <si>
    <t>I:ISG(WC02256)</t>
  </si>
  <si>
    <t>I:SOL(WC02256)</t>
  </si>
  <si>
    <t>I:BIOO(WC02256)</t>
  </si>
  <si>
    <t>I:AST(WC02256)</t>
  </si>
  <si>
    <t>I:PAN(WC02256)</t>
  </si>
  <si>
    <t>I:CALT(WC02256)</t>
  </si>
  <si>
    <t>I:BOE(WC02256)</t>
  </si>
  <si>
    <t>I:TFI(WC02256)</t>
  </si>
  <si>
    <t>I:VE(WC02256)</t>
  </si>
  <si>
    <t>I:VIN(WC02256)</t>
  </si>
  <si>
    <t>I:RIC(WC02256)</t>
  </si>
  <si>
    <t>I:ITCF(WC02256)</t>
  </si>
  <si>
    <t>I:CEM(WC02256)</t>
  </si>
  <si>
    <t>I:BZU(WC02256)</t>
  </si>
  <si>
    <t>I:ITM(WC02256)</t>
  </si>
  <si>
    <t>I:IPG(WC02256)</t>
  </si>
  <si>
    <t>I:ARN(WC02256)</t>
  </si>
  <si>
    <t>I:FKR(WC02256)</t>
  </si>
  <si>
    <t>I:KRE(WC02256)</t>
  </si>
  <si>
    <t>I:ENEL(WC02256)</t>
  </si>
  <si>
    <t>I:TRN(WC02256)</t>
  </si>
  <si>
    <t>I:ECA(WC02256)</t>
  </si>
  <si>
    <t>I:ACE(WC02256)</t>
  </si>
  <si>
    <t>I:A2A(WC02256)</t>
  </si>
  <si>
    <t>I:EGPW(WC02256)</t>
  </si>
  <si>
    <t>I:FDE(WC02256)</t>
  </si>
  <si>
    <t>I:IEBA(WC02256)</t>
  </si>
  <si>
    <t>I:ELIN(WC02256)</t>
  </si>
  <si>
    <t>I:SG(WC02256)</t>
  </si>
  <si>
    <t>I:ELN(WC02256)</t>
  </si>
  <si>
    <t>I:DAL(WC02256)</t>
  </si>
  <si>
    <t>I:PRI(WC02256)</t>
  </si>
  <si>
    <t>I:NICE(WC02256)</t>
  </si>
  <si>
    <t>I:PRY(WC02256)</t>
  </si>
  <si>
    <t>I:CMB(WC02256)</t>
  </si>
  <si>
    <t>I:BE(WC02256)</t>
  </si>
  <si>
    <t>I:CEC(WC02256)</t>
  </si>
  <si>
    <t>I:IRC(WC02256)</t>
  </si>
  <si>
    <t>I:LIT(WC02256)</t>
  </si>
  <si>
    <t>I:TIT(WC02256)</t>
  </si>
  <si>
    <t>I:MARR(WC02256)</t>
  </si>
  <si>
    <t>I:IVS(WC02256)</t>
  </si>
  <si>
    <t>I:CLT(WC02256)</t>
  </si>
  <si>
    <t>I:BIE(WC02256)</t>
  </si>
  <si>
    <t>I:PAT(WC02256)</t>
  </si>
  <si>
    <t>I:VAL(WC02256)</t>
  </si>
  <si>
    <t>I:ENV(WC02256)</t>
  </si>
  <si>
    <t>I:LD(WC02256)</t>
  </si>
  <si>
    <t>I:BF(WC02256)</t>
  </si>
  <si>
    <t>I:KI(WC02256)</t>
  </si>
  <si>
    <t>I:SRG(WC02256)</t>
  </si>
  <si>
    <t>I:IRE(WC02256)</t>
  </si>
  <si>
    <t>I:HER(WC02256)</t>
  </si>
  <si>
    <t>I:ACS(WC02256)</t>
  </si>
  <si>
    <t>I:ASCO(WC02256)</t>
  </si>
  <si>
    <t>I:EDNR(WC02256)</t>
  </si>
  <si>
    <t>I:GALA(WC02256)</t>
  </si>
  <si>
    <t>I:ZIG(WC02256)</t>
  </si>
  <si>
    <t>I:COF(WC02256)</t>
  </si>
  <si>
    <t>I:RM(WC02256)</t>
  </si>
  <si>
    <t>I:CIR(WC02256)</t>
  </si>
  <si>
    <t>I:DMA(WC02256)</t>
  </si>
  <si>
    <t>I:CHL(WC02256)</t>
  </si>
  <si>
    <t>I:DMN(WC02256)</t>
  </si>
  <si>
    <t>I:YOOX(WC02256)</t>
  </si>
  <si>
    <t>I:SB(WC02256)</t>
  </si>
  <si>
    <t>I:GGPR(WC02256)</t>
  </si>
  <si>
    <t>I:AMP(WC02256)</t>
  </si>
  <si>
    <t>I:CC(WC02256)</t>
  </si>
  <si>
    <t>I:EUK(WC02256)</t>
  </si>
  <si>
    <t>I:DIA(WC02256)</t>
  </si>
  <si>
    <t>I:TBS(WC02256)</t>
  </si>
  <si>
    <t>I:DLG(WC02256)</t>
  </si>
  <si>
    <t>I:CALE(WC02256)</t>
  </si>
  <si>
    <t>I:ELIC(WC02256)</t>
  </si>
  <si>
    <t>I:BIA(WC02256)</t>
  </si>
  <si>
    <t>I:PIQD(WC02256)</t>
  </si>
  <si>
    <t>I:ROS(WC02256)</t>
  </si>
  <si>
    <t>I:EM(WC02256)</t>
  </si>
  <si>
    <t>I:ZUC(WC02256)</t>
  </si>
  <si>
    <t>I:FILA(WC02256)</t>
  </si>
  <si>
    <t>I:MSK(WC02256)</t>
  </si>
  <si>
    <t>I:SII(WC02256)</t>
  </si>
  <si>
    <t>I:BOR(WC02256)</t>
  </si>
  <si>
    <t>I:IMA(WC02256)</t>
  </si>
  <si>
    <t>I:BSS(WC02256)</t>
  </si>
  <si>
    <t>I:FD(WC02256)</t>
  </si>
  <si>
    <t>I:BZI(WC02256)</t>
  </si>
  <si>
    <t>I:SAB(WC02256)</t>
  </si>
  <si>
    <t>I:TES(WC02256)</t>
  </si>
  <si>
    <t>I:CARR(WC02256)</t>
  </si>
  <si>
    <t>I:IP(WC02256)</t>
  </si>
  <si>
    <t>I:FCTI(WC02256)</t>
  </si>
  <si>
    <t>I:CNHI(WC02256)</t>
  </si>
  <si>
    <t>I:DAN(WC02256)</t>
  </si>
  <si>
    <t>I:MBRB(WC02256)</t>
  </si>
  <si>
    <t>I:CLA(WC02256)</t>
  </si>
  <si>
    <t>I:LUVE(WC02256)</t>
  </si>
  <si>
    <t>I:IKG(WC02256)</t>
  </si>
  <si>
    <t>I:AUME(WC02256)</t>
  </si>
  <si>
    <t>I:SIS(WC02256)</t>
  </si>
  <si>
    <t>I:SAVE(WC02256)</t>
  </si>
  <si>
    <t>I:ANSA(WC02256)</t>
  </si>
  <si>
    <t>I:TYA(WC02256)</t>
  </si>
  <si>
    <t>I:ATL(WC02256)</t>
  </si>
  <si>
    <t>I:PR(WC02256)</t>
  </si>
  <si>
    <t>I:AT(WC02256)</t>
  </si>
  <si>
    <t>I:ADB(WC02256)</t>
  </si>
  <si>
    <t>I:DIB(WC02256)</t>
  </si>
  <si>
    <t>I:BCS(WC02256)</t>
  </si>
  <si>
    <t>I:MTV(WC02256)</t>
  </si>
  <si>
    <t>I:MCH(WC02256)</t>
  </si>
  <si>
    <t>I:CED(WC02256)</t>
  </si>
  <si>
    <t>I:CAI(WC02256)</t>
  </si>
  <si>
    <t>I:MON(WC02256)</t>
  </si>
  <si>
    <t>I:ILSO(WC02256)</t>
  </si>
  <si>
    <t>I:POPR(WC02256)</t>
  </si>
  <si>
    <t>I:CLE(WC02256)</t>
  </si>
  <si>
    <t>I:MN(WC02256)</t>
  </si>
  <si>
    <t>I:POL(WC02256)</t>
  </si>
  <si>
    <t>I:ES(WC02256)</t>
  </si>
  <si>
    <t>I:MS(WC02256)</t>
  </si>
  <si>
    <t>I:TBMA(WC02256)</t>
  </si>
  <si>
    <t>I:MTF(WC02256)</t>
  </si>
  <si>
    <t>I:RCS(WC02256)</t>
  </si>
  <si>
    <t>I:NPIS(WC02256)</t>
  </si>
  <si>
    <t>I:LMGP(WC02256)</t>
  </si>
  <si>
    <t>I:RWAY(WC02256)</t>
  </si>
  <si>
    <t>I:AXEL(WC02256)</t>
  </si>
  <si>
    <t>I:CALD(WC02256)</t>
  </si>
  <si>
    <t>I:MSU(WC02256)</t>
  </si>
  <si>
    <t>I:GIGL(WC02256)</t>
  </si>
  <si>
    <t>I:DIGI(WC02256)</t>
  </si>
  <si>
    <t>I:GAMB(WC02256)</t>
  </si>
  <si>
    <t>I:BLUE(WC02256)</t>
  </si>
  <si>
    <t>I:ACO(WC02256)</t>
  </si>
  <si>
    <t>I:INW(WC02256)</t>
  </si>
  <si>
    <t>I:SARA(WC02256)</t>
  </si>
  <si>
    <t>I:GASP(WC02256)</t>
  </si>
  <si>
    <t>I:ENI(WC02256)</t>
  </si>
  <si>
    <t>I:ERG(WC02256)</t>
  </si>
  <si>
    <t>I:MT(WC02256)</t>
  </si>
  <si>
    <t>I:ROMS(WC02256)</t>
  </si>
  <si>
    <t>I:SPM(WC02256)</t>
  </si>
  <si>
    <t>I:LUX(WC02256)</t>
  </si>
  <si>
    <t>I:TOD(WC02256)</t>
  </si>
  <si>
    <t>I:BAN(WC02256)</t>
  </si>
  <si>
    <t>I:GEO(WC02256)</t>
  </si>
  <si>
    <t>I:SAFI(WC02256)</t>
  </si>
  <si>
    <t>I:RAT(WC02256)</t>
  </si>
  <si>
    <t>I:AEF(WC02256)</t>
  </si>
  <si>
    <t>F:FED(WC02256)</t>
  </si>
  <si>
    <t>I:STEF(WC02256)</t>
  </si>
  <si>
    <t>I:SFER(WC02256)</t>
  </si>
  <si>
    <t>I:CRE(WC02256)</t>
  </si>
  <si>
    <t>I:BC(WC02256)</t>
  </si>
  <si>
    <t>I:CSP(WC02256)</t>
  </si>
  <si>
    <t>I:IIG(WC02256)</t>
  </si>
  <si>
    <t>I:MONC(WC02256)</t>
  </si>
  <si>
    <t>I:OVIE(WC02256)</t>
  </si>
  <si>
    <t>I:COV(WC02256)</t>
  </si>
  <si>
    <t>I:PIER(WC02256)</t>
  </si>
  <si>
    <t>S:NWRN(WC02256)</t>
  </si>
  <si>
    <t>I:MLM(WC02256)</t>
  </si>
  <si>
    <t>I:REC(WC02256)</t>
  </si>
  <si>
    <t>I:BIO2(WC02256)</t>
  </si>
  <si>
    <t>I:REY(WC02256)</t>
  </si>
  <si>
    <t>I:ENG(WC02256)</t>
  </si>
  <si>
    <t>I:BET(WC02256)</t>
  </si>
  <si>
    <t>I:CAD(WC02256)</t>
  </si>
  <si>
    <t>I:TIS(WC02256)</t>
  </si>
  <si>
    <t>I:DA(WC02256)</t>
  </si>
  <si>
    <t>I:TXT(WC02256)</t>
  </si>
  <si>
    <t>I:TAS(WC02256)</t>
  </si>
  <si>
    <t>I:FUL(WC02256)</t>
  </si>
  <si>
    <t>I:AISW(WC02256)</t>
  </si>
  <si>
    <t>I:NOEM(WC02256)</t>
  </si>
  <si>
    <t>I:BEST(WC02256)</t>
  </si>
  <si>
    <t>I:NRST(WC02256)</t>
  </si>
  <si>
    <t>I:SES(WC02256)</t>
  </si>
  <si>
    <t>I:YSFT(WC02256)</t>
  </si>
  <si>
    <t>I:PRM(WC02256)</t>
  </si>
  <si>
    <t>I:EXSY(WC02256)</t>
  </si>
  <si>
    <t>I:MCK(WC02256)</t>
  </si>
  <si>
    <t>I:MAIL(WC02256)</t>
  </si>
  <si>
    <t>I:TVAL(WC02256)</t>
  </si>
  <si>
    <t>I:GOIT(WC02256)</t>
  </si>
  <si>
    <t>I:PITE(WC02256)</t>
  </si>
  <si>
    <t>I:FM(WC02256)</t>
  </si>
  <si>
    <t>I:PSF(WC02256)</t>
  </si>
  <si>
    <t>I:BNCM(WC02256)</t>
  </si>
  <si>
    <t>I:SERV(WC02256)</t>
  </si>
  <si>
    <t>I:WMCI(WC02256)</t>
  </si>
  <si>
    <t>I:ESCO(WC02256)</t>
  </si>
  <si>
    <t>I:CDR(WC02256)</t>
  </si>
  <si>
    <t>I:ATH(WC02256)</t>
  </si>
  <si>
    <t>I:CERV(WC02256)</t>
  </si>
  <si>
    <t>I:B(WC02256)</t>
  </si>
  <si>
    <t>I:BOMI(WC02256)</t>
  </si>
  <si>
    <t>I:OJM(WC02256)</t>
  </si>
  <si>
    <t>I:ITW(WC02256)</t>
  </si>
  <si>
    <t>I:PRT(WC02256)</t>
  </si>
  <si>
    <t>I:EIT(WC02256)</t>
  </si>
  <si>
    <t>I:EURO(WC02256)</t>
  </si>
  <si>
    <t>I:EEMS(WC02256)</t>
  </si>
  <si>
    <t>I:OLI(WC02256)</t>
  </si>
  <si>
    <t>I:JUVE(WC02256)</t>
  </si>
  <si>
    <t>I:ASR(WC02256)</t>
  </si>
  <si>
    <t>I:FNM(WC02256)</t>
  </si>
  <si>
    <t>I:SSL(WC02256)</t>
  </si>
  <si>
    <t>I:IGV(WC02256)</t>
  </si>
  <si>
    <t>I:AGL(WC02256)</t>
  </si>
  <si>
    <t>I:SNA(WC02256)</t>
  </si>
  <si>
    <t>I:BSTA(WC02256)</t>
  </si>
  <si>
    <t>I:PST(WC02256)</t>
  </si>
  <si>
    <t>I:DEA(WC02256)</t>
  </si>
  <si>
    <t>I:EQUI(WC02256)</t>
  </si>
  <si>
    <t>I:GPI(WC02256)</t>
  </si>
  <si>
    <t>I:MOL(WC02256)</t>
  </si>
  <si>
    <t>I:LVEN(WC02256)</t>
  </si>
  <si>
    <t>I:TGYM(WC02256)</t>
  </si>
  <si>
    <t>I:WIIT(WC02256)</t>
  </si>
  <si>
    <t>I:ENAV(WC02256)</t>
  </si>
  <si>
    <t>I:IOL(WC02256)</t>
  </si>
  <si>
    <t>I:BMED(WC02256)</t>
  </si>
  <si>
    <t>I:FARM(WC02256)</t>
  </si>
  <si>
    <t>I:ASSI(WC02256)</t>
  </si>
  <si>
    <t>I:IG(WC02256)</t>
  </si>
  <si>
    <t>I:4AIM(WC02256)</t>
  </si>
  <si>
    <t>I:VTY(WC02256)</t>
  </si>
  <si>
    <t>I:SCM(WC02256)</t>
  </si>
  <si>
    <t>I:DHH(WC02256)</t>
  </si>
  <si>
    <t>I:CRES(WC02256)</t>
  </si>
  <si>
    <t>I:SMR(WC02256)</t>
  </si>
  <si>
    <t>I:SITI(WC02256)</t>
  </si>
  <si>
    <t>I:ILLA(WC02256)</t>
  </si>
  <si>
    <t>I:GEL(WC02256)</t>
  </si>
  <si>
    <t>I:CULT(WC02256)</t>
  </si>
  <si>
    <t>I:DIG(WC02256)</t>
  </si>
  <si>
    <t>I:INDB(WC02256)</t>
  </si>
  <si>
    <t>I:AVIO(WC02256)</t>
  </si>
  <si>
    <t>I:BFF(WC02256)</t>
  </si>
  <si>
    <t>I:TPS(WC02256)</t>
  </si>
  <si>
    <t>I:TLS(WC02256)</t>
  </si>
  <si>
    <t>I:ORS(WC02256)</t>
  </si>
  <si>
    <t>I:HI(WC02256)</t>
  </si>
  <si>
    <t>I:FVI(WC02256)</t>
  </si>
  <si>
    <t>I:ESAU(WC02256)</t>
  </si>
  <si>
    <t>I:CIRC(WC02256)</t>
  </si>
  <si>
    <t>GRUPPO WASTE - MARKET CAPITALIZATION</t>
  </si>
  <si>
    <t>INNOVATEC SPA - MARKET CAPITALIZATION</t>
  </si>
  <si>
    <t>ENERTRONIC - MARKET CAPITALIZATION</t>
  </si>
  <si>
    <t>ECOSUNTEK SPA - MARKET CAPITALIZATION</t>
  </si>
  <si>
    <t>ENERGY LAB SPA - MARKET CAPITALIZATION</t>
  </si>
  <si>
    <t>PLT ENERGIA SPA - MARKET CAPITALIZATION</t>
  </si>
  <si>
    <t>FRENI BREMBO - MARKET CAPITALIZATION</t>
  </si>
  <si>
    <t>IMMSI SPA - MARKET CAPITALIZATION</t>
  </si>
  <si>
    <t>PIAGGIO NC SPA - MARKET CAPITALIZATION</t>
  </si>
  <si>
    <t>LANDI RENZO S.P.A. - MARKET CAPITALIZATION</t>
  </si>
  <si>
    <t>PININFARINA SPA - MARKET CAPITALIZATION</t>
  </si>
  <si>
    <t>SOGEFI SPA - MARKET CAPITALIZATION</t>
  </si>
  <si>
    <t>FERRARI - MARKET CAPITALIZATION</t>
  </si>
  <si>
    <t>ENERGICA MOTOR - MARKET CAPITALIZATION</t>
  </si>
  <si>
    <t>DAVIDE CAMPARI - MARKET CAPITALIZATION</t>
  </si>
  <si>
    <t>ITALIAN WINE - MARKET CAPITALIZATION</t>
  </si>
  <si>
    <t>MASSIMO ZANETTI - MARKET CAPITALIZATION</t>
  </si>
  <si>
    <t>MASI AGRICOLA SPA - MARKET CAPITALIZATION</t>
  </si>
  <si>
    <t>ISAGRO SPA - MARKET CAPITALIZATION</t>
  </si>
  <si>
    <t>SOL SPA - MARKET CAPITALIZATION</t>
  </si>
  <si>
    <t>BIO - MARKET CAPITALIZATION</t>
  </si>
  <si>
    <t>ASTALDI - MARKET CAPITALIZATION</t>
  </si>
  <si>
    <t>PANARIA GRP IND CERA - MARKET CAPITALIZATION</t>
  </si>
  <si>
    <t>CALTAGIRONE SPA - MARKET CAPITALIZATION</t>
  </si>
  <si>
    <t>BOERO BARTOLOMEO SPA - MARKET CAPITALIZATION</t>
  </si>
  <si>
    <t>TREVI FINANZIARIA - MARKET CAPITALIZATION</t>
  </si>
  <si>
    <t>VISIBILIA EDITORE - MARKET CAPITALIZATION</t>
  </si>
  <si>
    <t>VIANINI SPA - MARKET CAPITALIZATION</t>
  </si>
  <si>
    <t>CERAMICHE RICCHETTI - MARKET CAPITALIZATION</t>
  </si>
  <si>
    <t>ITALCEMENTI SPA - MARKET CAPITALIZATION</t>
  </si>
  <si>
    <t>CEMENTIR HOLDI - MARKET CAPITALIZATION</t>
  </si>
  <si>
    <t>BUZZI UNICEM SPA - MARKET CAPITALIZATION</t>
  </si>
  <si>
    <t>ITALMOBILIARE SPA - MARKET CAPITALIZATION</t>
  </si>
  <si>
    <t>WEBUILD - MARKET CAPITALIZATION</t>
  </si>
  <si>
    <t>ALERION CLEANPOWER - MARKET CAPITALIZATION</t>
  </si>
  <si>
    <t>FALCK RENEWABLES SPA - MARKET CAPITALIZATION</t>
  </si>
  <si>
    <t>SERI INDUSTRIAL SPA - MARKET CAPITALIZATION</t>
  </si>
  <si>
    <t>ENEL SPA - MARKET CAPITALIZATION</t>
  </si>
  <si>
    <t>TERNA RETE ELETTRICA NAZ - MARKET CAPITALIZATION</t>
  </si>
  <si>
    <t>ERGYCAPITAL SPA - MARKET CAPITALIZATION</t>
  </si>
  <si>
    <t>ACEA SPA - MARKET CAPITALIZATION</t>
  </si>
  <si>
    <t>A2A SPA - MARKET CAPITALIZATION</t>
  </si>
  <si>
    <t>ENEL GREEN POWER - MARKET CAPITALIZATION</t>
  </si>
  <si>
    <t>FRENDY ENERGY SPA - MARKET CAPITALIZATION</t>
  </si>
  <si>
    <t>INIZIATIVE BRESCIANE - MARKET CAPITALIZATION</t>
  </si>
  <si>
    <t>ELETTRA INVEST - MARKET CAPITALIZATION</t>
  </si>
  <si>
    <t>SAES GETTERS - MARKET CAPITALIZATION</t>
  </si>
  <si>
    <t>EL.EN SPA - MARKET CAPITALIZATION</t>
  </si>
  <si>
    <t>DATALOGIC SPA - MARKET CAPITALIZATION</t>
  </si>
  <si>
    <t>PRIMA INDUSTRIE SPA - MARKET CAPITALIZATION</t>
  </si>
  <si>
    <t>NICE SPA - MARKET CAPITALIZATION</t>
  </si>
  <si>
    <t>PRYSMIAN - MARKET CAPITALIZATION</t>
  </si>
  <si>
    <t>CEMBRE SPA - MARKET CAPITALIZATION</t>
  </si>
  <si>
    <t>BEGHELLI SPA - MARKET CAPITALIZATION</t>
  </si>
  <si>
    <t>GEFRAN - MARKET CAPITALIZATION</t>
  </si>
  <si>
    <t>IRCE SPA - MARKET CAPITALIZATION</t>
  </si>
  <si>
    <t>RETI TELEMATICHE - MARKET CAPITALIZATION</t>
  </si>
  <si>
    <t>TELECOM ITALIA - MARKET CAPITALIZATION</t>
  </si>
  <si>
    <t>MARR SPA - MARKET CAPITALIZATION</t>
  </si>
  <si>
    <t>IVS GROUP SA - MARKET CAPITALIZATION</t>
  </si>
  <si>
    <t>CENTRALE DEL LATTE - MARKET CAPITALIZATION</t>
  </si>
  <si>
    <t>BIOERA SPA - MARKET CAPITALIZATION</t>
  </si>
  <si>
    <t>PARMALAT SPA - MARKET CAPITALIZATION</t>
  </si>
  <si>
    <t>VALSOIA SPA - MARKET CAPITALIZATION</t>
  </si>
  <si>
    <t>ENERVIT SPA - MARKET CAPITALIZATION</t>
  </si>
  <si>
    <t>LA DORIA SPA - MARKET CAPITALIZATION</t>
  </si>
  <si>
    <t>SOCIETA PER LA - MARKET CAPITALIZATION</t>
  </si>
  <si>
    <t>KI GROUP HOLDING SPA - MARKET CAPITALIZATION</t>
  </si>
  <si>
    <t>SNAM SPA - MARKET CAPITALIZATION</t>
  </si>
  <si>
    <t>IREN SPA - MARKET CAPITALIZATION</t>
  </si>
  <si>
    <t>HERA - MARKET CAPITALIZATION</t>
  </si>
  <si>
    <t>ACSM-AGAM SPA - MARKET CAPITALIZATION</t>
  </si>
  <si>
    <t>ASCOPIAVE SPA - MARKET CAPITALIZATION</t>
  </si>
  <si>
    <t>EDISON SPA - MARKET CAPITALIZATION</t>
  </si>
  <si>
    <t>GALA SPA - MARKET CAPITALIZATION</t>
  </si>
  <si>
    <t>ZIGNAGO VETRO - MARKET CAPITALIZATION</t>
  </si>
  <si>
    <t>CIR SPA - COMP - MARKET CAPITALIZATION</t>
  </si>
  <si>
    <t>RENO DE MEDICI SPA - MARKET CAPITALIZATION</t>
  </si>
  <si>
    <t>NETWEEK SPA - MARKET CAPITALIZATION</t>
  </si>
  <si>
    <t>CHL SPA - MARKET CAPITALIZATION</t>
  </si>
  <si>
    <t>CASA DAMIANI - MARKET CAPITALIZATION</t>
  </si>
  <si>
    <t>YOOX NET-A - MARKET CAPITALIZATION</t>
  </si>
  <si>
    <t>TRAWELL CO SPA - MARKET CAPITALIZATION</t>
  </si>
  <si>
    <t>GRUPPO G - MARKET CAPITALIZATION</t>
  </si>
  <si>
    <t>AMPLIFON SPA - MARKET CAPITALIZATION</t>
  </si>
  <si>
    <t>CICCOLELLA SPA - MARKET CAPITALIZATION</t>
  </si>
  <si>
    <t>EUKEDOS SPA - MARKET CAPITALIZATION</t>
  </si>
  <si>
    <t>DIASORIN - MARKET CAPITALIZATION</t>
  </si>
  <si>
    <t>ITAL TBS SPA - MARKET CAPITALIZATION</t>
  </si>
  <si>
    <t>DE LONGHI SPA - MARKET CAPITALIZATION</t>
  </si>
  <si>
    <t>CALEFFI SPA - MARKET CAPITALIZATION</t>
  </si>
  <si>
    <t>ELICA SPA - MARKET CAPITALIZATION</t>
  </si>
  <si>
    <t>BIALETTI INDUSTRIE - MARKET CAPITALIZATION</t>
  </si>
  <si>
    <t>PIQUADRO S.P.A. - MARKET CAPITALIZATION</t>
  </si>
  <si>
    <t>ROSSS SPA. - MARKET CAPITALIZATION</t>
  </si>
  <si>
    <t>EMAK SPA - MARKET CAPITALIZATION</t>
  </si>
  <si>
    <t>ZUCCHI - MARKET CAPITALIZATION</t>
  </si>
  <si>
    <t>FILA - MARKET CAPITALIZATION</t>
  </si>
  <si>
    <t>MOLESKINE - MARKET CAPITALIZATION</t>
  </si>
  <si>
    <t>TITANMET SPA - MARKET CAPITALIZATION</t>
  </si>
  <si>
    <t>BORGOSESIA SPA - MARKET CAPITALIZATION</t>
  </si>
  <si>
    <t>IMA INDUSTRIA MAC - MARKET CAPITALIZATION</t>
  </si>
  <si>
    <t>BIESSE - MARKET CAPITALIZATION</t>
  </si>
  <si>
    <t>FIDIA SPA - MARKET CAPITALIZATION</t>
  </si>
  <si>
    <t>BOLZONI SPA - MARKET CAPITALIZATION</t>
  </si>
  <si>
    <t>SABAF SPA - MARKET CAPITALIZATION</t>
  </si>
  <si>
    <t>TESMEC S.P.A - MARKET CAPITALIZATION</t>
  </si>
  <si>
    <t>CARRARO SPA - MARKET CAPITALIZATION</t>
  </si>
  <si>
    <t>INTERPUMP GROUP SPA - MARKET CAPITALIZATION</t>
  </si>
  <si>
    <t>FINCANTIERI SPA - MARKET CAPITALIZATION</t>
  </si>
  <si>
    <t>CNH INDUSTRIAL NV - MARKET CAPITALIZATION</t>
  </si>
  <si>
    <t>DANIELI &amp; C OFFICINE - MARKET CAPITALIZATION</t>
  </si>
  <si>
    <t>COSTAMP GROUP SPA - MARKET CAPITALIZATION</t>
  </si>
  <si>
    <t>CLABO SPA - MARKET CAPITALIZATION</t>
  </si>
  <si>
    <t>LUVE SPA - MARKET CAPITALIZATION</t>
  </si>
  <si>
    <t>INTEK GROUP SPA - MARKET CAPITALIZATION</t>
  </si>
  <si>
    <t>AUTOSTRADE MERID - MARKET CAPITALIZATION</t>
  </si>
  <si>
    <t>SIAS - MARKET CAPITALIZATION</t>
  </si>
  <si>
    <t>AEROPORTO DI VENEZIA - MARKET CAPITALIZATION</t>
  </si>
  <si>
    <t>ANSALDO STS SPA - MARKET CAPITALIZATION</t>
  </si>
  <si>
    <t>TOSCANA AEROPORTI - MARKET CAPITALIZATION</t>
  </si>
  <si>
    <t>ATLANTIA SPA - MARKET CAPITALIZATION</t>
  </si>
  <si>
    <t>PREMUDA SPA - MARKET CAPITALIZATION</t>
  </si>
  <si>
    <t>ASTM SPA - MARKET CAPITALIZATION</t>
  </si>
  <si>
    <t>AEROPORTO GUGLI - MARKET CAPITALIZATION</t>
  </si>
  <si>
    <t>DIGITAL BROS - MARKET CAPITALIZATION</t>
  </si>
  <si>
    <t>B&amp;C SPEAKERS S.P.A. - MARKET CAPITALIZATION</t>
  </si>
  <si>
    <t>MONDO TV SPA - MARKET CAPITALIZATION</t>
  </si>
  <si>
    <t>COSE BELLE - MARKET CAPITALIZATION</t>
  </si>
  <si>
    <t>CALTAGIRONE ED - MARKET CAPITALIZATION</t>
  </si>
  <si>
    <t>CAIRO COMMUNICATION - MARKET CAPITALIZATION</t>
  </si>
  <si>
    <t>MONRIF SPA - MARKET CAPITALIZATION</t>
  </si>
  <si>
    <t>IL SOLE 24 ORE SPA - MARKET CAPITALIZATION</t>
  </si>
  <si>
    <t>POLIGRAFICI PRINTING - MARKET CAPITALIZATION</t>
  </si>
  <si>
    <t>CLASS EDITORI SPA - MARKET CAPITALIZATION</t>
  </si>
  <si>
    <t>ARNOLDO MONDADORI ED - MARKET CAPITALIZATION</t>
  </si>
  <si>
    <t>POLIGRAFICI EDITORIA - MARKET CAPITALIZATION</t>
  </si>
  <si>
    <t>GEDI GRUPPO EDITOR - MARKET CAPITALIZATION</t>
  </si>
  <si>
    <t>MEDIASET SPA - MARKET CAPITALIZATION</t>
  </si>
  <si>
    <t>TRIBOO SPA - MARKET CAPITALIZATION</t>
  </si>
  <si>
    <t>MONDO TV FRANCE SA - MARKET CAPITALIZATION</t>
  </si>
  <si>
    <t>RIZZOLI CORRIERE - MARKET CAPITALIZATION</t>
  </si>
  <si>
    <t>NOTORIOUS PIC - MARKET CAPITALIZATION</t>
  </si>
  <si>
    <t>LUCISANO MEDIA GROU - MARKET CAPITALIZATION</t>
  </si>
  <si>
    <t>RAI WAY - MARKET CAPITALIZATION</t>
  </si>
  <si>
    <t>AXELERO SPA - MARKET CAPITALIZATION</t>
  </si>
  <si>
    <t>CALEIDO GROUP SPA - MARKET CAPITALIZATION</t>
  </si>
  <si>
    <t>MONDO TV SUISSE SA - MARKET CAPITALIZATION</t>
  </si>
  <si>
    <t>GIGLIO GROUP SPA - MARKET CAPITALIZATION</t>
  </si>
  <si>
    <t>DIGITOUCH SPA - MARKET CAPITALIZATION</t>
  </si>
  <si>
    <t>GAMBERO ROSSO - MARKET CAPITALIZATION</t>
  </si>
  <si>
    <t>BFC MEDIA SPA - MARKET CAPITALIZATION</t>
  </si>
  <si>
    <t>SOFTLAB SPA - MARKET CAPITALIZATION</t>
  </si>
  <si>
    <t>INFRASTRUTTURE WIRE - MARKET CAPITALIZATION</t>
  </si>
  <si>
    <t>SARAS - MARKET CAPITALIZATION</t>
  </si>
  <si>
    <t>GAS PLUS SPA - MARKET CAPITALIZATION</t>
  </si>
  <si>
    <t>ENI GROUP - MARKET CAPITALIZATION</t>
  </si>
  <si>
    <t>ERG SPA - MARKET CAPITALIZATION</t>
  </si>
  <si>
    <t>MAIRE TECNIMONT SPA - MARKET CAPITALIZATION</t>
  </si>
  <si>
    <t>ROSETTI MARINO SPA - MARKET CAPITALIZATION</t>
  </si>
  <si>
    <t>SAIPEM - MARKET CAPITALIZATION</t>
  </si>
  <si>
    <t>LUXOTTICA GROUP SPA - MARKET CAPITALIZATION</t>
  </si>
  <si>
    <t>TOD'S SPA - MARKET CAPITALIZATION</t>
  </si>
  <si>
    <t>BASICNET SPA - MARKET CAPITALIZATION</t>
  </si>
  <si>
    <t>GEOX SPA - MARKET CAPITALIZATION</t>
  </si>
  <si>
    <t>SAFILO GROUP - MARKET CAPITALIZATION</t>
  </si>
  <si>
    <t>RATTI SPA - MARKET CAPITALIZATION</t>
  </si>
  <si>
    <t>AEFFE S.P.A. - MARKET CAPITALIZATION</t>
  </si>
  <si>
    <t>GIORGIO FEDON E - MARKET CAPITALIZATION</t>
  </si>
  <si>
    <t>STEFANEL SPA - MARKET CAPITALIZATION</t>
  </si>
  <si>
    <t>SALVATORE FERRAGAMO - MARKET CAPITALIZATION</t>
  </si>
  <si>
    <t>CRESPI SPA - MARKET CAPITALIZATION</t>
  </si>
  <si>
    <t>BRUNELLO CUCINELLI - MARKET CAPITALIZATION</t>
  </si>
  <si>
    <t>CSP INTERNATIONAL - MARKET CAPITALIZATION</t>
  </si>
  <si>
    <t>ITALIA INDEP - MARKET CAPITALIZATION</t>
  </si>
  <si>
    <t>MONCLER - MARKET CAPITALIZATION</t>
  </si>
  <si>
    <t>OVS SPA - MARKET CAPITALIZATION</t>
  </si>
  <si>
    <t>COVER 50 SPA - MARKET CAPITALIZATION</t>
  </si>
  <si>
    <t>PIERREL - MARKET CAPITALIZATION</t>
  </si>
  <si>
    <t>NEWRON PHARMA - MARKET CAPITALIZATION</t>
  </si>
  <si>
    <t>MOLMED S.P.A. - MARKET CAPITALIZATION</t>
  </si>
  <si>
    <t>RECORDATI - MARKET CAPITALIZATION</t>
  </si>
  <si>
    <t>BIODUE SPA - MARKET CAPITALIZATION</t>
  </si>
  <si>
    <t>REPLY SPA - MARKET CAPITALIZATION</t>
  </si>
  <si>
    <t>ENG INGEGNERIA - MARKET CAPITALIZATION</t>
  </si>
  <si>
    <t>BE THINK SOLVE EXEC - MARKET CAPITALIZATION</t>
  </si>
  <si>
    <t>CAD IT - MARKET CAPITALIZATION</t>
  </si>
  <si>
    <t>TISCALI SPA - MARKET CAPITALIZATION</t>
  </si>
  <si>
    <t>REGISTER SPA - MARKET CAPITALIZATION</t>
  </si>
  <si>
    <t>TXT E-SOLUTIONS SPA - MARKET CAPITALIZATION</t>
  </si>
  <si>
    <t>TAS-TECNOL AVANZ SIS - MARKET CAPITALIZATION</t>
  </si>
  <si>
    <t>FULLSIX SPA - MARKET CAPITALIZATION</t>
  </si>
  <si>
    <t>EXPRIVIA S.P.A. - MARKET CAPITALIZATION</t>
  </si>
  <si>
    <t>NOEMALIFE SPA - MARKET CAPITALIZATION</t>
  </si>
  <si>
    <t>BEST UNION COMPANY - MARKET CAPITALIZATION</t>
  </si>
  <si>
    <t>NEUROSOFT S A - MARKET CAPITALIZATION</t>
  </si>
  <si>
    <t>SESA SPA - MARKET CAPITALIZATION</t>
  </si>
  <si>
    <t>SOFTEC - MARKET CAPITALIZATION</t>
  </si>
  <si>
    <t>PRISMI SPA - MARKET CAPITALIZATION</t>
  </si>
  <si>
    <t>EXPERTAI SPA - MARKET CAPITALIZATION</t>
  </si>
  <si>
    <t>MC LINK SPA - MARKET CAPITALIZATION</t>
  </si>
  <si>
    <t>GROWENS - MARKET CAPITALIZATION</t>
  </si>
  <si>
    <t>TECH-VALUE SPA - MARKET CAPITALIZATION</t>
  </si>
  <si>
    <t>GO INTERNET SPA - MARKET CAPITALIZATION</t>
  </si>
  <si>
    <t>PITECO - MARKET CAPITALIZATION</t>
  </si>
  <si>
    <t>FIERA MILANO SPA - MARKET CAPITALIZATION</t>
  </si>
  <si>
    <t>POLIGRAFICA - MARKET CAPITALIZATION</t>
  </si>
  <si>
    <t>BIANCAMANO SPA - MARKET CAPITALIZATION</t>
  </si>
  <si>
    <t>SERVIZI ITALIA - MARKET CAPITALIZATION</t>
  </si>
  <si>
    <t>WM CAPITAL SPA - MARKET CAPITALIZATION</t>
  </si>
  <si>
    <t>ZEPHYRO SPA - MARKET CAPITALIZATION</t>
  </si>
  <si>
    <t>CDR ADVANCE CAP - MARKET CAPITALIZATION</t>
  </si>
  <si>
    <t>AMBIENTHESIS SPA - MARKET CAPITALIZATION</t>
  </si>
  <si>
    <t>CERVED GROUP - MARKET CAPITALIZATION</t>
  </si>
  <si>
    <t>BASTOGI SPA - MARKET CAPITALIZATION</t>
  </si>
  <si>
    <t>BOMI ITALIA - MARKET CAPITALIZATION</t>
  </si>
  <si>
    <t>OPENJOBMETIS SPA - MARKET CAPITALIZATION</t>
  </si>
  <si>
    <t>IT WAY SPA - MARKET CAPITALIZATION</t>
  </si>
  <si>
    <t>ESPRINET SPA - MARKET CAPITALIZATION</t>
  </si>
  <si>
    <t>EI TOWERS SPA - MARKET CAPITALIZATION</t>
  </si>
  <si>
    <t>EUROTECH SPA - MARKET CAPITALIZATION</t>
  </si>
  <si>
    <t>EEMS ITALIA SPA - MARKET CAPITALIZATION</t>
  </si>
  <si>
    <t>OLIDATA SPA - MARKET CAPITALIZATION</t>
  </si>
  <si>
    <t>JUVENTUS FC - MARKET CAPITALIZATION</t>
  </si>
  <si>
    <t>A.S. ROMA SPA - MARKET CAPITALIZATION</t>
  </si>
  <si>
    <t>FNM S.P.A. - MARKET CAPITALIZATION</t>
  </si>
  <si>
    <t>S.S. LAZIO - MARKET CAPITALIZATION</t>
  </si>
  <si>
    <t>I GRANDI VIAGGI SPA - MARKET CAPITALIZATION</t>
  </si>
  <si>
    <t>AUTOGRILL SPA - MARKET CAPITALIZATION</t>
  </si>
  <si>
    <t>SNAITECH SPA - MARKET CAPITALIZATION</t>
  </si>
  <si>
    <t>BANCA SISTEMA SPA - MARKET CAPITALIZATION</t>
  </si>
  <si>
    <t>POSTE ITALIANE SPA - MARKET CAPITALIZATION</t>
  </si>
  <si>
    <t>DEA CAPITAL S.P.A. - MARKET CAPITALIZATION</t>
  </si>
  <si>
    <t>EQUITA GROUP SPA - MARKET CAPITALIZATION</t>
  </si>
  <si>
    <t>GPI SPA - MARKET CAPITALIZATION</t>
  </si>
  <si>
    <t>GRUPPO MUTUIONLINE - MARKET CAPITALIZATION</t>
  </si>
  <si>
    <t>LVENTURE GROUP SPA - MARKET CAPITALIZATION</t>
  </si>
  <si>
    <t>TECHNOGYM SPA - MARKET CAPITALIZATION</t>
  </si>
  <si>
    <t>WIIT SPA - MARKET CAPITALIZATION</t>
  </si>
  <si>
    <t>ENAV - MARKET CAPITALIZATION</t>
  </si>
  <si>
    <t>ITALIAONLINE - MARKET CAPITALIZATION</t>
  </si>
  <si>
    <t>BANCA MEDIOLANUM SPA - MARKET CAPITALIZATION</t>
  </si>
  <si>
    <t>H-FARM - MARKET CAPITALIZATION</t>
  </si>
  <si>
    <t>ASSITECA - MARKET CAPITALIZATION</t>
  </si>
  <si>
    <t>ITALGAS SPA - MARKET CAPITALIZATION</t>
  </si>
  <si>
    <t>4AIM SOCIETA - MARKET CAPITALIZATION</t>
  </si>
  <si>
    <t>VETRYA SPA - MARKET CAPITALIZATION</t>
  </si>
  <si>
    <t>SOLUTIONS CAPITAL - MARKET CAPITALIZATION</t>
  </si>
  <si>
    <t>DHH SPA - MARKET CAPITALIZATION</t>
  </si>
  <si>
    <t>COIMA RES - MARKET CAPITALIZATION</t>
  </si>
  <si>
    <t>SMRE SPA - MARKET CAPITALIZATION</t>
  </si>
  <si>
    <t>SITI B&amp;T GROUP - MARKET CAPITALIZATION</t>
  </si>
  <si>
    <t>ILLA SPA - MARKET CAPITALIZATION</t>
  </si>
  <si>
    <t>GEL SPA - MARKET CAPITALIZATION</t>
  </si>
  <si>
    <t>CULTI MILANO SPA - MARKET CAPITALIZATION</t>
  </si>
  <si>
    <t>DIGITAL360 SPA - MARKET CAPITALIZATION</t>
  </si>
  <si>
    <t>INDEL B SPA - MARKET CAPITALIZATION</t>
  </si>
  <si>
    <t>AVIO SPA - MARKET CAPITALIZATION</t>
  </si>
  <si>
    <t>BFF BANK SPA - MARKET CAPITALIZATION</t>
  </si>
  <si>
    <t>TECHNICAL - MARKET CAPITALIZATION</t>
  </si>
  <si>
    <t>TELESIA SPA - MARKET CAPITALIZATION</t>
  </si>
  <si>
    <t>ORSERO SPA - MARKET CAPITALIZATION</t>
  </si>
  <si>
    <t>HEALTH ITALIA SPA - MARKET CAPITALIZATION</t>
  </si>
  <si>
    <t>FERVI SPA - MARKET CAPITALIZATION</t>
  </si>
  <si>
    <t>ESAUTOMOTION SPA - MARKET CAPITALIZATION</t>
  </si>
  <si>
    <t>CIRCLE SPA - MARKET CAPITALIZATION</t>
  </si>
  <si>
    <t>I:WIG(WC08001)</t>
  </si>
  <si>
    <t>I:INNO(WC08001)</t>
  </si>
  <si>
    <t>I:ENT(WC08001)</t>
  </si>
  <si>
    <t>I:ECK(WC08001)</t>
  </si>
  <si>
    <t>I:ELAB(WC08001)</t>
  </si>
  <si>
    <t>I:PLTE(WC08001)</t>
  </si>
  <si>
    <t>I:BRE(WC08001)</t>
  </si>
  <si>
    <t>I:IMS(WC08001)</t>
  </si>
  <si>
    <t>I:PIAG(WC08001)</t>
  </si>
  <si>
    <t>I:LRZ(WC08001)</t>
  </si>
  <si>
    <t>I:PINF(WC08001)</t>
  </si>
  <si>
    <t>I:SO(WC08001)</t>
  </si>
  <si>
    <t>U:RACE(WC08001)</t>
  </si>
  <si>
    <t>I:EMC(WC08001)</t>
  </si>
  <si>
    <t>I:CPR(WC08001)</t>
  </si>
  <si>
    <t>I:IWB(WC08001)</t>
  </si>
  <si>
    <t>I:MZB(WC08001)</t>
  </si>
  <si>
    <t>I:MASI(WC08001)</t>
  </si>
  <si>
    <t>I:ISG(WC08001)</t>
  </si>
  <si>
    <t>I:SOL(WC08001)</t>
  </si>
  <si>
    <t>I:BIOO(WC08001)</t>
  </si>
  <si>
    <t>I:AST(WC08001)</t>
  </si>
  <si>
    <t>I:PAN(WC08001)</t>
  </si>
  <si>
    <t>I:CALT(WC08001)</t>
  </si>
  <si>
    <t>I:BOE(WC08001)</t>
  </si>
  <si>
    <t>I:TFI(WC08001)</t>
  </si>
  <si>
    <t>I:VE(WC08001)</t>
  </si>
  <si>
    <t>I:VIN(WC08001)</t>
  </si>
  <si>
    <t>I:RIC(WC08001)</t>
  </si>
  <si>
    <t>I:ITCF(WC08001)</t>
  </si>
  <si>
    <t>I:CEM(WC08001)</t>
  </si>
  <si>
    <t>I:BZU(WC08001)</t>
  </si>
  <si>
    <t>I:ITM(WC08001)</t>
  </si>
  <si>
    <t>I:IPG(WC08001)</t>
  </si>
  <si>
    <t>I:ARN(WC08001)</t>
  </si>
  <si>
    <t>I:FKR(WC08001)</t>
  </si>
  <si>
    <t>I:KRE(WC08001)</t>
  </si>
  <si>
    <t>I:ENEL(WC08001)</t>
  </si>
  <si>
    <t>I:TRN(WC08001)</t>
  </si>
  <si>
    <t>I:ECA(WC08001)</t>
  </si>
  <si>
    <t>I:ACE(WC08001)</t>
  </si>
  <si>
    <t>I:A2A(WC08001)</t>
  </si>
  <si>
    <t>I:EGPW(WC08001)</t>
  </si>
  <si>
    <t>I:FDE(WC08001)</t>
  </si>
  <si>
    <t>I:IEBA(WC08001)</t>
  </si>
  <si>
    <t>I:ELIN(WC08001)</t>
  </si>
  <si>
    <t>I:SG(WC08001)</t>
  </si>
  <si>
    <t>I:ELN(WC08001)</t>
  </si>
  <si>
    <t>I:DAL(WC08001)</t>
  </si>
  <si>
    <t>I:PRI(WC08001)</t>
  </si>
  <si>
    <t>I:NICE(WC08001)</t>
  </si>
  <si>
    <t>I:PRY(WC08001)</t>
  </si>
  <si>
    <t>I:CMB(WC08001)</t>
  </si>
  <si>
    <t>I:BE(WC08001)</t>
  </si>
  <si>
    <t>I:CEC(WC08001)</t>
  </si>
  <si>
    <t>I:IRC(WC08001)</t>
  </si>
  <si>
    <t>I:LIT(WC08001)</t>
  </si>
  <si>
    <t>I:TIT(WC08001)</t>
  </si>
  <si>
    <t>I:MARR(WC08001)</t>
  </si>
  <si>
    <t>I:IVS(WC08001)</t>
  </si>
  <si>
    <t>I:CLT(WC08001)</t>
  </si>
  <si>
    <t>I:BIE(WC08001)</t>
  </si>
  <si>
    <t>I:PAT(WC08001)</t>
  </si>
  <si>
    <t>I:VAL(WC08001)</t>
  </si>
  <si>
    <t>I:ENV(WC08001)</t>
  </si>
  <si>
    <t>I:LD(WC08001)</t>
  </si>
  <si>
    <t>I:BF(WC08001)</t>
  </si>
  <si>
    <t>I:KI(WC08001)</t>
  </si>
  <si>
    <t>I:SRG(WC08001)</t>
  </si>
  <si>
    <t>I:IRE(WC08001)</t>
  </si>
  <si>
    <t>I:HER(WC08001)</t>
  </si>
  <si>
    <t>I:ACS(WC08001)</t>
  </si>
  <si>
    <t>I:ASCO(WC08001)</t>
  </si>
  <si>
    <t>I:EDNR(WC08001)</t>
  </si>
  <si>
    <t>I:GALA(WC08001)</t>
  </si>
  <si>
    <t>I:ZIG(WC08001)</t>
  </si>
  <si>
    <t>I:COF(WC08001)</t>
  </si>
  <si>
    <t>I:RM(WC08001)</t>
  </si>
  <si>
    <t>I:CIR(WC08001)</t>
  </si>
  <si>
    <t>I:DMA(WC08001)</t>
  </si>
  <si>
    <t>I:CHL(WC08001)</t>
  </si>
  <si>
    <t>I:DMN(WC08001)</t>
  </si>
  <si>
    <t>I:YOOX(WC08001)</t>
  </si>
  <si>
    <t>I:SB(WC08001)</t>
  </si>
  <si>
    <t>I:GGPR(WC08001)</t>
  </si>
  <si>
    <t>I:AMP(WC08001)</t>
  </si>
  <si>
    <t>I:CC(WC08001)</t>
  </si>
  <si>
    <t>I:EUK(WC08001)</t>
  </si>
  <si>
    <t>I:DIA(WC08001)</t>
  </si>
  <si>
    <t>I:TBS(WC08001)</t>
  </si>
  <si>
    <t>I:DLG(WC08001)</t>
  </si>
  <si>
    <t>I:CALE(WC08001)</t>
  </si>
  <si>
    <t>I:ELIC(WC08001)</t>
  </si>
  <si>
    <t>I:BIA(WC08001)</t>
  </si>
  <si>
    <t>I:PIQD(WC08001)</t>
  </si>
  <si>
    <t>I:ROS(WC08001)</t>
  </si>
  <si>
    <t>I:EM(WC08001)</t>
  </si>
  <si>
    <t>I:ZUC(WC08001)</t>
  </si>
  <si>
    <t>I:FILA(WC08001)</t>
  </si>
  <si>
    <t>I:MSK(WC08001)</t>
  </si>
  <si>
    <t>I:SII(WC08001)</t>
  </si>
  <si>
    <t>I:BOR(WC08001)</t>
  </si>
  <si>
    <t>I:IMA(WC08001)</t>
  </si>
  <si>
    <t>I:BSS(WC08001)</t>
  </si>
  <si>
    <t>I:FD(WC08001)</t>
  </si>
  <si>
    <t>I:BZI(WC08001)</t>
  </si>
  <si>
    <t>I:SAB(WC08001)</t>
  </si>
  <si>
    <t>I:TES(WC08001)</t>
  </si>
  <si>
    <t>I:CARR(WC08001)</t>
  </si>
  <si>
    <t>I:IP(WC08001)</t>
  </si>
  <si>
    <t>I:FCTI(WC08001)</t>
  </si>
  <si>
    <t>I:CNHI(WC08001)</t>
  </si>
  <si>
    <t>I:DAN(WC08001)</t>
  </si>
  <si>
    <t>I:MBRB(WC08001)</t>
  </si>
  <si>
    <t>I:CLA(WC08001)</t>
  </si>
  <si>
    <t>I:LUVE(WC08001)</t>
  </si>
  <si>
    <t>I:IKG(WC08001)</t>
  </si>
  <si>
    <t>I:AUME(WC08001)</t>
  </si>
  <si>
    <t>I:SIS(WC08001)</t>
  </si>
  <si>
    <t>I:SAVE(WC08001)</t>
  </si>
  <si>
    <t>I:ANSA(WC08001)</t>
  </si>
  <si>
    <t>I:TYA(WC08001)</t>
  </si>
  <si>
    <t>I:ATL(WC08001)</t>
  </si>
  <si>
    <t>I:PR(WC08001)</t>
  </si>
  <si>
    <t>I:AT(WC08001)</t>
  </si>
  <si>
    <t>I:ADB(WC08001)</t>
  </si>
  <si>
    <t>I:DIB(WC08001)</t>
  </si>
  <si>
    <t>I:BCS(WC08001)</t>
  </si>
  <si>
    <t>I:MTV(WC08001)</t>
  </si>
  <si>
    <t>I:MCH(WC08001)</t>
  </si>
  <si>
    <t>I:CED(WC08001)</t>
  </si>
  <si>
    <t>I:CAI(WC08001)</t>
  </si>
  <si>
    <t>I:MON(WC08001)</t>
  </si>
  <si>
    <t>I:ILSO(WC08001)</t>
  </si>
  <si>
    <t>I:POPR(WC08001)</t>
  </si>
  <si>
    <t>I:CLE(WC08001)</t>
  </si>
  <si>
    <t>I:MN(WC08001)</t>
  </si>
  <si>
    <t>I:POL(WC08001)</t>
  </si>
  <si>
    <t>I:ES(WC08001)</t>
  </si>
  <si>
    <t>I:MS(WC08001)</t>
  </si>
  <si>
    <t>I:TBMA(WC08001)</t>
  </si>
  <si>
    <t>I:MTF(WC08001)</t>
  </si>
  <si>
    <t>I:RCS(WC08001)</t>
  </si>
  <si>
    <t>I:NPIS(WC08001)</t>
  </si>
  <si>
    <t>I:LMGP(WC08001)</t>
  </si>
  <si>
    <t>I:RWAY(WC08001)</t>
  </si>
  <si>
    <t>I:AXEL(WC08001)</t>
  </si>
  <si>
    <t>I:CALD(WC08001)</t>
  </si>
  <si>
    <t>I:MSU(WC08001)</t>
  </si>
  <si>
    <t>I:GIGL(WC08001)</t>
  </si>
  <si>
    <t>I:DIGI(WC08001)</t>
  </si>
  <si>
    <t>I:GAMB(WC08001)</t>
  </si>
  <si>
    <t>I:BLUE(WC08001)</t>
  </si>
  <si>
    <t>I:ACO(WC08001)</t>
  </si>
  <si>
    <t>I:INW(WC08001)</t>
  </si>
  <si>
    <t>I:SARA(WC08001)</t>
  </si>
  <si>
    <t>I:GASP(WC08001)</t>
  </si>
  <si>
    <t>I:ENI(WC08001)</t>
  </si>
  <si>
    <t>I:ERG(WC08001)</t>
  </si>
  <si>
    <t>I:MT(WC08001)</t>
  </si>
  <si>
    <t>I:ROMS(WC08001)</t>
  </si>
  <si>
    <t>I:SPM(WC08001)</t>
  </si>
  <si>
    <t>I:LUX(WC08001)</t>
  </si>
  <si>
    <t>I:TOD(WC08001)</t>
  </si>
  <si>
    <t>I:BAN(WC08001)</t>
  </si>
  <si>
    <t>I:GEO(WC08001)</t>
  </si>
  <si>
    <t>I:SAFI(WC08001)</t>
  </si>
  <si>
    <t>I:RAT(WC08001)</t>
  </si>
  <si>
    <t>I:AEF(WC08001)</t>
  </si>
  <si>
    <t>F:FED(WC08001)</t>
  </si>
  <si>
    <t>I:STEF(WC08001)</t>
  </si>
  <si>
    <t>I:SFER(WC08001)</t>
  </si>
  <si>
    <t>I:CRE(WC08001)</t>
  </si>
  <si>
    <t>I:BC(WC08001)</t>
  </si>
  <si>
    <t>I:CSP(WC08001)</t>
  </si>
  <si>
    <t>I:IIG(WC08001)</t>
  </si>
  <si>
    <t>I:MONC(WC08001)</t>
  </si>
  <si>
    <t>I:OVIE(WC08001)</t>
  </si>
  <si>
    <t>I:COV(WC08001)</t>
  </si>
  <si>
    <t>I:PIER(WC08001)</t>
  </si>
  <si>
    <t>S:NWRN(WC08001)</t>
  </si>
  <si>
    <t>I:MLM(WC08001)</t>
  </si>
  <si>
    <t>I:REC(WC08001)</t>
  </si>
  <si>
    <t>I:BIO2(WC08001)</t>
  </si>
  <si>
    <t>I:REY(WC08001)</t>
  </si>
  <si>
    <t>I:ENG(WC08001)</t>
  </si>
  <si>
    <t>I:BET(WC08001)</t>
  </si>
  <si>
    <t>I:CAD(WC08001)</t>
  </si>
  <si>
    <t>I:TIS(WC08001)</t>
  </si>
  <si>
    <t>I:DA(WC08001)</t>
  </si>
  <si>
    <t>I:TXT(WC08001)</t>
  </si>
  <si>
    <t>I:TAS(WC08001)</t>
  </si>
  <si>
    <t>I:FUL(WC08001)</t>
  </si>
  <si>
    <t>I:AISW(WC08001)</t>
  </si>
  <si>
    <t>I:NOEM(WC08001)</t>
  </si>
  <si>
    <t>I:BEST(WC08001)</t>
  </si>
  <si>
    <t>I:NRST(WC08001)</t>
  </si>
  <si>
    <t>I:SES(WC08001)</t>
  </si>
  <si>
    <t>I:YSFT(WC08001)</t>
  </si>
  <si>
    <t>I:PRM(WC08001)</t>
  </si>
  <si>
    <t>I:EXSY(WC08001)</t>
  </si>
  <si>
    <t>I:MCK(WC08001)</t>
  </si>
  <si>
    <t>I:MAIL(WC08001)</t>
  </si>
  <si>
    <t>I:TVAL(WC08001)</t>
  </si>
  <si>
    <t>I:GOIT(WC08001)</t>
  </si>
  <si>
    <t>I:PITE(WC08001)</t>
  </si>
  <si>
    <t>I:FM(WC08001)</t>
  </si>
  <si>
    <t>I:PSF(WC08001)</t>
  </si>
  <si>
    <t>I:BNCM(WC08001)</t>
  </si>
  <si>
    <t>I:SERV(WC08001)</t>
  </si>
  <si>
    <t>I:WMCI(WC08001)</t>
  </si>
  <si>
    <t>I:ESCO(WC08001)</t>
  </si>
  <si>
    <t>I:CDR(WC08001)</t>
  </si>
  <si>
    <t>I:ATH(WC08001)</t>
  </si>
  <si>
    <t>I:CERV(WC08001)</t>
  </si>
  <si>
    <t>I:B(WC08001)</t>
  </si>
  <si>
    <t>I:BOMI(WC08001)</t>
  </si>
  <si>
    <t>I:OJM(WC08001)</t>
  </si>
  <si>
    <t>I:ITW(WC08001)</t>
  </si>
  <si>
    <t>I:PRT(WC08001)</t>
  </si>
  <si>
    <t>I:EIT(WC08001)</t>
  </si>
  <si>
    <t>I:EURO(WC08001)</t>
  </si>
  <si>
    <t>I:EEMS(WC08001)</t>
  </si>
  <si>
    <t>I:OLI(WC08001)</t>
  </si>
  <si>
    <t>I:JUVE(WC08001)</t>
  </si>
  <si>
    <t>I:ASR(WC08001)</t>
  </si>
  <si>
    <t>I:FNM(WC08001)</t>
  </si>
  <si>
    <t>I:SSL(WC08001)</t>
  </si>
  <si>
    <t>I:IGV(WC08001)</t>
  </si>
  <si>
    <t>I:AGL(WC08001)</t>
  </si>
  <si>
    <t>I:SNA(WC08001)</t>
  </si>
  <si>
    <t>I:BSTA(WC08001)</t>
  </si>
  <si>
    <t>I:PST(WC08001)</t>
  </si>
  <si>
    <t>I:DEA(WC08001)</t>
  </si>
  <si>
    <t>I:EQUI(WC08001)</t>
  </si>
  <si>
    <t>I:GPI(WC08001)</t>
  </si>
  <si>
    <t>I:MOL(WC08001)</t>
  </si>
  <si>
    <t>I:LVEN(WC08001)</t>
  </si>
  <si>
    <t>I:TGYM(WC08001)</t>
  </si>
  <si>
    <t>I:WIIT(WC08001)</t>
  </si>
  <si>
    <t>I:ENAV(WC08001)</t>
  </si>
  <si>
    <t>I:IOL(WC08001)</t>
  </si>
  <si>
    <t>I:BMED(WC08001)</t>
  </si>
  <si>
    <t>I:FARM(WC08001)</t>
  </si>
  <si>
    <t>I:ASSI(WC08001)</t>
  </si>
  <si>
    <t>I:IG(WC08001)</t>
  </si>
  <si>
    <t>I:4AIM(WC08001)</t>
  </si>
  <si>
    <t>I:VTY(WC08001)</t>
  </si>
  <si>
    <t>I:SCM(WC08001)</t>
  </si>
  <si>
    <t>I:DHH(WC08001)</t>
  </si>
  <si>
    <t>I:CRES(WC08001)</t>
  </si>
  <si>
    <t>I:SMR(WC08001)</t>
  </si>
  <si>
    <t>I:SITI(WC08001)</t>
  </si>
  <si>
    <t>I:ILLA(WC08001)</t>
  </si>
  <si>
    <t>I:GEL(WC08001)</t>
  </si>
  <si>
    <t>I:CULT(WC08001)</t>
  </si>
  <si>
    <t>I:DIG(WC08001)</t>
  </si>
  <si>
    <t>I:INDB(WC08001)</t>
  </si>
  <si>
    <t>I:AVIO(WC08001)</t>
  </si>
  <si>
    <t>I:BFF(WC08001)</t>
  </si>
  <si>
    <t>I:TPS(WC08001)</t>
  </si>
  <si>
    <t>I:TLS(WC08001)</t>
  </si>
  <si>
    <t>I:ORS(WC08001)</t>
  </si>
  <si>
    <t>I:HI(WC08001)</t>
  </si>
  <si>
    <t>I:FVI(WC08001)</t>
  </si>
  <si>
    <t>I:ESAU(WC08001)</t>
  </si>
  <si>
    <t>I:CIRC(WC08001)</t>
  </si>
  <si>
    <t>GRUPPO WASTE - AUDITOR'S OPINION</t>
  </si>
  <si>
    <t>INNOVATEC SPA - AUDITOR'S OPINION</t>
  </si>
  <si>
    <t>ENERTRONIC - AUDITOR'S OPINION</t>
  </si>
  <si>
    <t>ECOSUNTEK SPA - AUDITOR'S OPINION</t>
  </si>
  <si>
    <t>ENERGY LAB SPA - AUDITOR'S OPINION</t>
  </si>
  <si>
    <t>PLT ENERGIA SPA - AUDITOR'S OPINION</t>
  </si>
  <si>
    <t>FRENI BREMBO - AUDITOR'S OPINION</t>
  </si>
  <si>
    <t>IMMSI SPA - AUDITOR'S OPINION</t>
  </si>
  <si>
    <t>PIAGGIO NC SPA - AUDITOR'S OPINION</t>
  </si>
  <si>
    <t>LANDI RENZO S.P.A. - AUDITOR'S OPINION</t>
  </si>
  <si>
    <t>PININFARINA SPA - AUDITOR'S OPINION</t>
  </si>
  <si>
    <t>SOGEFI SPA - AUDITOR'S OPINION</t>
  </si>
  <si>
    <t>FERRARI - AUDITOR'S OPINION</t>
  </si>
  <si>
    <t>ENERGICA MOTOR - AUDITOR'S OPINION</t>
  </si>
  <si>
    <t>DAVIDE CAMPARI - AUDITOR'S OPINION</t>
  </si>
  <si>
    <t>ITALIAN WINE - AUDITOR'S OPINION</t>
  </si>
  <si>
    <t>MASSIMO ZANETTI - AUDITOR'S OPINION</t>
  </si>
  <si>
    <t>MASI AGRICOLA SPA - AUDITOR'S OPINION</t>
  </si>
  <si>
    <t>ISAGRO SPA - AUDITOR'S OPINION</t>
  </si>
  <si>
    <t>SOL SPA - AUDITOR'S OPINION</t>
  </si>
  <si>
    <t>BIO - AUDITOR'S OPINION</t>
  </si>
  <si>
    <t>ASTALDI - AUDITOR'S OPINION</t>
  </si>
  <si>
    <t>PANARIA GRP IND CERA - AUDITOR'S OPINION</t>
  </si>
  <si>
    <t>CALTAGIRONE SPA - AUDITOR'S OPINION</t>
  </si>
  <si>
    <t>BOERO BARTOLOMEO SPA - AUDITOR'S OPINION</t>
  </si>
  <si>
    <t>TREVI FINANZIARIA - AUDITOR'S OPINION</t>
  </si>
  <si>
    <t>VISIBILIA EDITORE - AUDITOR'S OPINION</t>
  </si>
  <si>
    <t>VIANINI SPA - AUDITOR'S OPINION</t>
  </si>
  <si>
    <t>CERAMICHE RICCHETTI - AUDITOR'S OPINION</t>
  </si>
  <si>
    <t>ITALCEMENTI SPA - AUDITOR'S OPINION</t>
  </si>
  <si>
    <t>CEMENTIR HOLDI - AUDITOR'S OPINION</t>
  </si>
  <si>
    <t>BUZZI UNICEM SPA - AUDITOR'S OPINION</t>
  </si>
  <si>
    <t>ITALMOBILIARE SPA - AUDITOR'S OPINION</t>
  </si>
  <si>
    <t>WEBUILD - AUDITOR'S OPINION</t>
  </si>
  <si>
    <t>ALERION CLEANPOWER - AUDITOR'S OPINION</t>
  </si>
  <si>
    <t>FALCK RENEWABLES SPA - AUDITOR'S OPINION</t>
  </si>
  <si>
    <t>SERI INDUSTRIAL SPA - AUDITOR'S OPINION</t>
  </si>
  <si>
    <t>ENEL SPA - AUDITOR'S OPINION</t>
  </si>
  <si>
    <t>TERNA RETE ELETTRICA NAZ - AUDITOR'S OPINION</t>
  </si>
  <si>
    <t>ERGYCAPITAL SPA - AUDITOR'S OPINION</t>
  </si>
  <si>
    <t>ACEA SPA - AUDITOR'S OPINION</t>
  </si>
  <si>
    <t>A2A SPA - AUDITOR'S OPINION</t>
  </si>
  <si>
    <t>ENEL GREEN POWER - AUDITOR'S OPINION</t>
  </si>
  <si>
    <t>FRENDY ENERGY SPA - AUDITOR'S OPINION</t>
  </si>
  <si>
    <t>INIZIATIVE BRESCIANE - AUDITOR'S OPINION</t>
  </si>
  <si>
    <t>ELETTRA INVEST - AUDITOR'S OPINION</t>
  </si>
  <si>
    <t>SAES GETTERS - AUDITOR'S OPINION</t>
  </si>
  <si>
    <t>EL.EN SPA - AUDITOR'S OPINION</t>
  </si>
  <si>
    <t>DATALOGIC SPA - AUDITOR'S OPINION</t>
  </si>
  <si>
    <t>PRIMA INDUSTRIE SPA - AUDITOR'S OPINION</t>
  </si>
  <si>
    <t>NICE SPA - AUDITOR'S OPINION</t>
  </si>
  <si>
    <t>PRYSMIAN - AUDITOR'S OPINION</t>
  </si>
  <si>
    <t>CEMBRE SPA - AUDITOR'S OPINION</t>
  </si>
  <si>
    <t>BEGHELLI SPA - AUDITOR'S OPINION</t>
  </si>
  <si>
    <t>GEFRAN - AUDITOR'S OPINION</t>
  </si>
  <si>
    <t>IRCE SPA - AUDITOR'S OPINION</t>
  </si>
  <si>
    <t>RETI TELEMATICHE - AUDITOR'S OPINION</t>
  </si>
  <si>
    <t>TELECOM ITALIA - AUDITOR'S OPINION</t>
  </si>
  <si>
    <t>MARR SPA - AUDITOR'S OPINION</t>
  </si>
  <si>
    <t>IVS GROUP SA - AUDITOR'S OPINION</t>
  </si>
  <si>
    <t>CENTRALE DEL LATTE - AUDITOR'S OPINION</t>
  </si>
  <si>
    <t>BIOERA SPA - AUDITOR'S OPINION</t>
  </si>
  <si>
    <t>PARMALAT SPA - AUDITOR'S OPINION</t>
  </si>
  <si>
    <t>VALSOIA SPA - AUDITOR'S OPINION</t>
  </si>
  <si>
    <t>ENERVIT SPA - AUDITOR'S OPINION</t>
  </si>
  <si>
    <t>LA DORIA SPA - AUDITOR'S OPINION</t>
  </si>
  <si>
    <t>SOCIETA PER LA - AUDITOR'S OPINION</t>
  </si>
  <si>
    <t>KI GROUP HOLDING SPA - AUDITOR'S OPINION</t>
  </si>
  <si>
    <t>SNAM SPA - AUDITOR'S OPINION</t>
  </si>
  <si>
    <t>IREN SPA - AUDITOR'S OPINION</t>
  </si>
  <si>
    <t>HERA - AUDITOR'S OPINION</t>
  </si>
  <si>
    <t>ACSM-AGAM SPA - GAM SPA - AUDITOR'S OPINION</t>
  </si>
  <si>
    <t>ASCOPIAVE SPA - AUDITOR'S OPINION</t>
  </si>
  <si>
    <t>EDISON SPA - AUDITOR'S OPINION</t>
  </si>
  <si>
    <t>GALA SPA - AUDITOR'S OPINION</t>
  </si>
  <si>
    <t>ZIGNAGO VETRO - AUDITOR'S OPINION</t>
  </si>
  <si>
    <t>CIR SPA - COMP - COMP - AUDITOR'S OPINION</t>
  </si>
  <si>
    <t>RENO DE MEDICI SPA - AUDITOR'S OPINION</t>
  </si>
  <si>
    <t>NETWEEK SPA - AUDITOR'S OPINION</t>
  </si>
  <si>
    <t>CHL SPA - AUDITOR'S OPINION</t>
  </si>
  <si>
    <t>CASA DAMIANI - AUDITOR'S OPINION</t>
  </si>
  <si>
    <t>YOOX NET-A -  - AUDITOR'S OPINION</t>
  </si>
  <si>
    <t>TRAWELL CO SPA - AUDITOR'S OPINION</t>
  </si>
  <si>
    <t>GRUPPO G - AUDITOR'S OPINION</t>
  </si>
  <si>
    <t>AMPLIFON SPA - AUDITOR'S OPINION</t>
  </si>
  <si>
    <t>CICCOLELLA SPA - AUDITOR'S OPINION</t>
  </si>
  <si>
    <t>EUKEDOS SPA - AUDITOR'S OPINION</t>
  </si>
  <si>
    <t>DIASORIN - AUDITOR'S OPINION</t>
  </si>
  <si>
    <t>ITAL TBS SPA - AUDITOR'S OPINION</t>
  </si>
  <si>
    <t>DE LONGHI SPA - AUDITOR'S OPINION</t>
  </si>
  <si>
    <t>CALEFFI SPA - AUDITOR'S OPINION</t>
  </si>
  <si>
    <t>ELICA SPA - AUDITOR'S OPINION</t>
  </si>
  <si>
    <t>BIALETTI INDUSTRIE - AUDITOR'S OPINION</t>
  </si>
  <si>
    <t>PIQUADRO S.P.A. - AUDITOR'S OPINION</t>
  </si>
  <si>
    <t>ROSSS SPA. - AUDITOR'S OPINION</t>
  </si>
  <si>
    <t>EMAK SPA - AUDITOR'S OPINION</t>
  </si>
  <si>
    <t>ZUCCHI - AUDITOR'S OPINION</t>
  </si>
  <si>
    <t>FILA - AUDITOR'S OPINION</t>
  </si>
  <si>
    <t>MOLESKINE - AUDITOR'S OPINION</t>
  </si>
  <si>
    <t>TITANMET SPA - AUDITOR'S OPINION</t>
  </si>
  <si>
    <t>BORGOSESIA SPA - AUDITOR'S OPINION</t>
  </si>
  <si>
    <t>IMA INDUSTRIA MAC - AUDITOR'S OPINION</t>
  </si>
  <si>
    <t>BIESSE - AUDITOR'S OPINION</t>
  </si>
  <si>
    <t>FIDIA SPA - AUDITOR'S OPINION</t>
  </si>
  <si>
    <t>BOLZONI SPA - AUDITOR'S OPINION</t>
  </si>
  <si>
    <t>SABAF SPA - AUDITOR'S OPINION</t>
  </si>
  <si>
    <t>TESMEC S.P.A - AUDITOR'S OPINION</t>
  </si>
  <si>
    <t>CARRARO SPA - AUDITOR'S OPINION</t>
  </si>
  <si>
    <t>INTERPUMP GROUP SPA - AUDITOR'S OPINION</t>
  </si>
  <si>
    <t>FINCANTIERI SPA - AUDITOR'S OPINION</t>
  </si>
  <si>
    <t>CNH INDUSTRIAL NV - AUDITOR'S OPINION</t>
  </si>
  <si>
    <t>DANIELI &amp; C OFFICINE - AUDITOR'S OPINION</t>
  </si>
  <si>
    <t>COSTAMP GROUP SPA - AUDITOR'S OPINION</t>
  </si>
  <si>
    <t>CLABO SPA - AUDITOR'S OPINION</t>
  </si>
  <si>
    <t>LUVE SPA - AUDITOR'S OPINION</t>
  </si>
  <si>
    <t>INTEK GROUP SPA - AUDITOR'S OPINION</t>
  </si>
  <si>
    <t>AUTOSTRADE MERID - AUDITOR'S OPINION</t>
  </si>
  <si>
    <t>SIAS - AUDITOR'S OPINION</t>
  </si>
  <si>
    <t>AEROPORTO DI VENEZIA - AUDITOR'S OPINION</t>
  </si>
  <si>
    <t>ANSALDO STS SPA - AUDITOR'S OPINION</t>
  </si>
  <si>
    <t>TOSCANA AEROPORTI - AUDITOR'S OPINION</t>
  </si>
  <si>
    <t>ATLANTIA SPA - AUDITOR'S OPINION</t>
  </si>
  <si>
    <t>PREMUDA SPA - AUDITOR'S OPINION</t>
  </si>
  <si>
    <t>ASTM SPA - AUDITOR'S OPINION</t>
  </si>
  <si>
    <t>AEROPORTO GUGLI - AUDITOR'S OPINION</t>
  </si>
  <si>
    <t>DIGITAL BROS - AUDITOR'S OPINION</t>
  </si>
  <si>
    <t>B&amp;C SPEAKERS S.P.A. - AUDITOR'S OPINION</t>
  </si>
  <si>
    <t>MONDO TV SPA - AUDITOR'S OPINION</t>
  </si>
  <si>
    <t>COSE BELLE - AUDITOR'S OPINION</t>
  </si>
  <si>
    <t>CALTAGIRONE ED - AUDITOR'S OPINION</t>
  </si>
  <si>
    <t>CAIRO COMMUNICATION - AUDITOR'S OPINION</t>
  </si>
  <si>
    <t>MONRIF SPA - AUDITOR'S OPINION</t>
  </si>
  <si>
    <t>IL SOLE 24 ORE SPA - AUDITOR'S OPINION</t>
  </si>
  <si>
    <t>POLIGRAFICI PRINTING - AUDITOR'S OPINION</t>
  </si>
  <si>
    <t>CLASS EDITORI SPA - AUDITOR'S OPINION</t>
  </si>
  <si>
    <t>ARNOLDO MONDADORI ED - AUDITOR'S OPINION</t>
  </si>
  <si>
    <t>POLIGRAFICI EDITORIA - AUDITOR'S OPINION</t>
  </si>
  <si>
    <t>GEDI GRUPPO EDITOR - AUDITOR'S OPINION</t>
  </si>
  <si>
    <t>MEDIASET SPA - AUDITOR'S OPINION</t>
  </si>
  <si>
    <t>TRIBOO SPA - AUDITOR'S OPINION</t>
  </si>
  <si>
    <t>MONDO TV FRANCE SA - AUDITOR'S OPINION</t>
  </si>
  <si>
    <t>RIZZOLI CORRIERE - AUDITOR'S OPINION</t>
  </si>
  <si>
    <t>NOTORIOUS PIC - AUDITOR'S OPINION</t>
  </si>
  <si>
    <t>LUCISANO MEDIA GROU - AUDITOR'S OPINION</t>
  </si>
  <si>
    <t>RAI WAY - AUDITOR'S OPINION</t>
  </si>
  <si>
    <t>AXELERO SPA - AUDITOR'S OPINION</t>
  </si>
  <si>
    <t>CALEIDO GROUP SPA - AUDITOR'S OPINION</t>
  </si>
  <si>
    <t>MONDO TV SUISSE SA - AUDITOR'S OPINION</t>
  </si>
  <si>
    <t>GIGLIO GROUP SPA - AUDITOR'S OPINION</t>
  </si>
  <si>
    <t>DIGITOUCH SPA - AUDITOR'S OPINION</t>
  </si>
  <si>
    <t>GAMBERO ROSSO - AUDITOR'S OPINION</t>
  </si>
  <si>
    <t>BFC MEDIA SPA - AUDITOR'S OPINION</t>
  </si>
  <si>
    <t>SOFTLAB SPA - AUDITOR'S OPINION</t>
  </si>
  <si>
    <t>INFRASTRUTTURE WIRE - AUDITOR'S OPINION</t>
  </si>
  <si>
    <t>SARAS - AUDITOR'S OPINION</t>
  </si>
  <si>
    <t>GAS PLUS SPA - AUDITOR'S OPINION</t>
  </si>
  <si>
    <t>ENI GROUP - AUDITOR'S OPINION</t>
  </si>
  <si>
    <t>ERG SPA - AUDITOR'S OPINION</t>
  </si>
  <si>
    <t>MAIRE TECNIMONT SPA - AUDITOR'S OPINION</t>
  </si>
  <si>
    <t>ROSETTI MARINO SPA - AUDITOR'S OPINION</t>
  </si>
  <si>
    <t>SAIPEM - AUDITOR'S OPINION</t>
  </si>
  <si>
    <t>LUXOTTICA GROUP SPA - AUDITOR'S OPINION</t>
  </si>
  <si>
    <t>TOD'S SPA - AUDITOR'S OPINION</t>
  </si>
  <si>
    <t>BASICNET SPA - AUDITOR'S OPINION</t>
  </si>
  <si>
    <t>GEOX SPA - AUDITOR'S OPINION</t>
  </si>
  <si>
    <t>SAFILO GROUP - AUDITOR'S OPINION</t>
  </si>
  <si>
    <t>RATTI SPA - AUDITOR'S OPINION</t>
  </si>
  <si>
    <t>AEFFE S.P.A. - AUDITOR'S OPINION</t>
  </si>
  <si>
    <t>GIORGIO FEDON E - AUDITOR'S OPINION</t>
  </si>
  <si>
    <t>STEFANEL SPA - AUDITOR'S OPINION</t>
  </si>
  <si>
    <t>SALVATORE FERRAGAMO - AUDITOR'S OPINION</t>
  </si>
  <si>
    <t>CRESPI SPA - AUDITOR'S OPINION</t>
  </si>
  <si>
    <t>BRUNELLO CUCINELLI - AUDITOR'S OPINION</t>
  </si>
  <si>
    <t>CSP INTERNATIONAL - AUDITOR'S OPINION</t>
  </si>
  <si>
    <t>ITALIA INDEP - AUDITOR'S OPINION</t>
  </si>
  <si>
    <t>MONCLER - AUDITOR'S OPINION</t>
  </si>
  <si>
    <t>OVS SPA - AUDITOR'S OPINION</t>
  </si>
  <si>
    <t>COVER 50 SPA - AUDITOR'S OPINION</t>
  </si>
  <si>
    <t>PIERREL - AUDITOR'S OPINION</t>
  </si>
  <si>
    <t>NEWRON PHARMA - AUDITOR'S OPINION</t>
  </si>
  <si>
    <t>MOLMED S.P.A. - AUDITOR'S OPINION</t>
  </si>
  <si>
    <t>RECORDATI - AUDITOR'S OPINION</t>
  </si>
  <si>
    <t>BIODUE SPA - AUDITOR'S OPINION</t>
  </si>
  <si>
    <t>REPLY SPA - AUDITOR'S OPINION</t>
  </si>
  <si>
    <t>ENG INGEGNERIA - AUDITOR'S OPINION</t>
  </si>
  <si>
    <t>BE THINK SOLVE EXEC - AUDITOR'S OPINION</t>
  </si>
  <si>
    <t>CAD IT - AUDITOR'S OPINION</t>
  </si>
  <si>
    <t>TISCALI SPA - AUDITOR'S OPINION</t>
  </si>
  <si>
    <t>REGISTER SPA - AUDITOR'S OPINION</t>
  </si>
  <si>
    <t>TXT E-SOLUTIONS SPA - OLUTIONS SPA - AUDITOR'S OPINION</t>
  </si>
  <si>
    <t>TAS-TECNOL AVANZ SIS - ECNOL AVANZ SIS - AUDITOR'S OPINION</t>
  </si>
  <si>
    <t>FULLSIX SPA - AUDITOR'S OPINION</t>
  </si>
  <si>
    <t>EXPRIVIA S.P.A. - AUDITOR'S OPINION</t>
  </si>
  <si>
    <t>NOEMALIFE SPA - AUDITOR'S OPINION</t>
  </si>
  <si>
    <t>BEST UNION COMPANY - AUDITOR'S OPINION</t>
  </si>
  <si>
    <t>NEUROSOFT S A - AUDITOR'S OPINION</t>
  </si>
  <si>
    <t>SESA SPA - AUDITOR'S OPINION</t>
  </si>
  <si>
    <t>SOFTEC - AUDITOR'S OPINION</t>
  </si>
  <si>
    <t>PRISMI SPA - AUDITOR'S OPINION</t>
  </si>
  <si>
    <t>EXPERTAI SPA - AUDITOR'S OPINION</t>
  </si>
  <si>
    <t>MC LINK SPA - AUDITOR'S OPINION</t>
  </si>
  <si>
    <t>GROWENS - AUDITOR'S OPINION</t>
  </si>
  <si>
    <t>TECH-VALUE SPA - ALUE SPA - AUDITOR'S OPINION</t>
  </si>
  <si>
    <t>GO INTERNET SPA - AUDITOR'S OPINION</t>
  </si>
  <si>
    <t>PITECO - AUDITOR'S OPINION</t>
  </si>
  <si>
    <t>FIERA MILANO SPA - AUDITOR'S OPINION</t>
  </si>
  <si>
    <t>POLIGRAFICA - AUDITOR'S OPINION</t>
  </si>
  <si>
    <t>BIANCAMANO SPA - AUDITOR'S OPINION</t>
  </si>
  <si>
    <t>SERVIZI ITALIA - AUDITOR'S OPINION</t>
  </si>
  <si>
    <t>WM CAPITAL SPA - AUDITOR'S OPINION</t>
  </si>
  <si>
    <t>ZEPHYRO SPA - AUDITOR'S OPINION</t>
  </si>
  <si>
    <t>CDR ADVANCE CAP - AUDITOR'S OPINION</t>
  </si>
  <si>
    <t>AMBIENTHESIS SPA - AUDITOR'S OPINION</t>
  </si>
  <si>
    <t>CERVED GROUP - AUDITOR'S OPINION</t>
  </si>
  <si>
    <t>BASTOGI SPA - AUDITOR'S OPINION</t>
  </si>
  <si>
    <t>BOMI ITALIA - AUDITOR'S OPINION</t>
  </si>
  <si>
    <t>OPENJOBMETIS SPA - AUDITOR'S OPINION</t>
  </si>
  <si>
    <t>IT WAY SPA - AUDITOR'S OPINION</t>
  </si>
  <si>
    <t>ESPRINET SPA - AUDITOR'S OPINION</t>
  </si>
  <si>
    <t>EI TOWERS SPA - AUDITOR'S OPINION</t>
  </si>
  <si>
    <t>EUROTECH SPA - AUDITOR'S OPINION</t>
  </si>
  <si>
    <t>EEMS ITALIA SPA - AUDITOR'S OPINION</t>
  </si>
  <si>
    <t>OLIDATA SPA - AUDITOR'S OPINION</t>
  </si>
  <si>
    <t>JUVENTUS FC - AUDITOR'S OPINION</t>
  </si>
  <si>
    <t>A.S. ROMA SPA - AUDITOR'S OPINION</t>
  </si>
  <si>
    <t>FNM S.P.A. - AUDITOR'S OPINION</t>
  </si>
  <si>
    <t>S.S. LAZIO - AUDITOR'S OPINION</t>
  </si>
  <si>
    <t>I GRANDI VIAGGI SPA - AUDITOR'S OPINION</t>
  </si>
  <si>
    <t>AUTOGRILL SPA - AUDITOR'S OPINION</t>
  </si>
  <si>
    <t>SNAITECH SPA - AUDITOR'S OPINION</t>
  </si>
  <si>
    <t>BANCA SISTEMA SPA - AUDITOR'S OPINION</t>
  </si>
  <si>
    <t>POSTE ITALIANE SPA - AUDITOR'S OPINION</t>
  </si>
  <si>
    <t>DEA CAPITAL S.P.A. - AUDITOR'S OPINION</t>
  </si>
  <si>
    <t>EQUITA GROUP SPA - AUDITOR'S OPINION</t>
  </si>
  <si>
    <t>GPI SPA - AUDITOR'S OPINION</t>
  </si>
  <si>
    <t>GRUPPO MUTUIONLINE - AUDITOR'S OPINION</t>
  </si>
  <si>
    <t>LVENTURE GROUP SPA - AUDITOR'S OPINION</t>
  </si>
  <si>
    <t>TECHNOGYM SPA - AUDITOR'S OPINION</t>
  </si>
  <si>
    <t>WIIT SPA - AUDITOR'S OPINION</t>
  </si>
  <si>
    <t>ENAV - AUDITOR'S OPINION</t>
  </si>
  <si>
    <t>ITALIAONLINE - AUDITOR'S OPINION</t>
  </si>
  <si>
    <t>BANCA MEDIOLANUM SPA - AUDITOR'S OPINION</t>
  </si>
  <si>
    <t>H-FARM - ARM - AUDITOR'S OPINION</t>
  </si>
  <si>
    <t>ASSITECA - AUDITOR'S OPINION</t>
  </si>
  <si>
    <t>ITALGAS SPA - AUDITOR'S OPINION</t>
  </si>
  <si>
    <t>4AIM SOCIETA - AUDITOR'S OPINION</t>
  </si>
  <si>
    <t>VETRYA SPA - AUDITOR'S OPINION</t>
  </si>
  <si>
    <t>SOLUTIONS CAPITAL - AUDITOR'S OPINION</t>
  </si>
  <si>
    <t>DHH SPA - AUDITOR'S OPINION</t>
  </si>
  <si>
    <t>COIMA RES - AUDITOR'S OPINION</t>
  </si>
  <si>
    <t>SMRE SPA - AUDITOR'S OPINION</t>
  </si>
  <si>
    <t>SITI B&amp;T GROUP - AUDITOR'S OPINION</t>
  </si>
  <si>
    <t>ILLA SPA - AUDITOR'S OPINION</t>
  </si>
  <si>
    <t>GEL SPA - AUDITOR'S OPINION</t>
  </si>
  <si>
    <t>SIRTI DEAD - 30/06/2008 - AUDITOR'S OPINION</t>
  </si>
  <si>
    <t>CULTI MILANO SPA - AUDITOR'S OPINION</t>
  </si>
  <si>
    <t>DIGITAL360 SPA - AUDITOR'S OPINION</t>
  </si>
  <si>
    <t>INDEL B SPA - AUDITOR'S OPINION</t>
  </si>
  <si>
    <t>AVIO SPA - AUDITOR'S OPINION</t>
  </si>
  <si>
    <t>BFF BANK SPA - AUDITOR'S OPINION</t>
  </si>
  <si>
    <t>TECHNICAL - AUDITOR'S OPINION</t>
  </si>
  <si>
    <t>TELESIA SPA - AUDITOR'S OPINION</t>
  </si>
  <si>
    <t>ORSERO SPA - AUDITOR'S OPINION</t>
  </si>
  <si>
    <t>HEALTH ITALIA SPA - AUDITOR'S OPINION</t>
  </si>
  <si>
    <t>FERVI SPA - AUDITOR'S OPINION</t>
  </si>
  <si>
    <t>ESAUTOMOTION SPA - AUDITOR'S OPINION</t>
  </si>
  <si>
    <t>REJNA RNC - AUDITOR'S OPINION</t>
  </si>
  <si>
    <t>CIRCLE SPA - AUDITOR'S OPINION</t>
  </si>
  <si>
    <t>I:WIG(WC07546)</t>
  </si>
  <si>
    <t>I:INNO(WC07546)</t>
  </si>
  <si>
    <t>I:ENT(WC07546)</t>
  </si>
  <si>
    <t>I:ECK(WC07546)</t>
  </si>
  <si>
    <t>I:ELAB(WC07546)</t>
  </si>
  <si>
    <t>I:PLTE(WC07546)</t>
  </si>
  <si>
    <t>I:BRE(WC07546)</t>
  </si>
  <si>
    <t>I:IMS(WC07546)</t>
  </si>
  <si>
    <t>I:PIAG(WC07546)</t>
  </si>
  <si>
    <t>I:LRZ(WC07546)</t>
  </si>
  <si>
    <t>I:PINF(WC07546)</t>
  </si>
  <si>
    <t>I:SO(WC07546)</t>
  </si>
  <si>
    <t>U:RACE(WC07546)</t>
  </si>
  <si>
    <t>I:EMC(WC07546)</t>
  </si>
  <si>
    <t>I:CPR(WC07546)</t>
  </si>
  <si>
    <t>I:IWB(WC07546)</t>
  </si>
  <si>
    <t>I:MZB(WC07546)</t>
  </si>
  <si>
    <t>I:MASI(WC07546)</t>
  </si>
  <si>
    <t>I:ISG(WC07546)</t>
  </si>
  <si>
    <t>I:SOL(WC07546)</t>
  </si>
  <si>
    <t>I:BIOO(WC07546)</t>
  </si>
  <si>
    <t>I:AST(WC07546)</t>
  </si>
  <si>
    <t>I:PAN(WC07546)</t>
  </si>
  <si>
    <t>I:CALT(WC07546)</t>
  </si>
  <si>
    <t>I:BOE(WC07546)</t>
  </si>
  <si>
    <t>I:TFI(WC07546)</t>
  </si>
  <si>
    <t>I:VE(WC07546)</t>
  </si>
  <si>
    <t>I:VIN(WC07546)</t>
  </si>
  <si>
    <t>I:RIC(WC07546)</t>
  </si>
  <si>
    <t>I:ITCF(WC07546)</t>
  </si>
  <si>
    <t>I:CEM(WC07546)</t>
  </si>
  <si>
    <t>I:BZU(WC07546)</t>
  </si>
  <si>
    <t>I:ITM(WC07546)</t>
  </si>
  <si>
    <t>I:IPG(WC07546)</t>
  </si>
  <si>
    <t>I:ARN(WC07546)</t>
  </si>
  <si>
    <t>I:FKR(WC07546)</t>
  </si>
  <si>
    <t>I:KRE(WC07546)</t>
  </si>
  <si>
    <t>I:ENEL(WC07546)</t>
  </si>
  <si>
    <t>I:TRN(WC07546)</t>
  </si>
  <si>
    <t>I:ECA(WC07546)</t>
  </si>
  <si>
    <t>I:ACE(WC07546)</t>
  </si>
  <si>
    <t>I:A2A(WC07546)</t>
  </si>
  <si>
    <t>I:EGPW(WC07546)</t>
  </si>
  <si>
    <t>I:FDE(WC07546)</t>
  </si>
  <si>
    <t>I:IEBA(WC07546)</t>
  </si>
  <si>
    <t>I:ELIN(WC07546)</t>
  </si>
  <si>
    <t>I:SG(WC07546)</t>
  </si>
  <si>
    <t>I:ELN(WC07546)</t>
  </si>
  <si>
    <t>I:DAL(WC07546)</t>
  </si>
  <si>
    <t>I:PRI(WC07546)</t>
  </si>
  <si>
    <t>I:NICE(WC07546)</t>
  </si>
  <si>
    <t>I:PRY(WC07546)</t>
  </si>
  <si>
    <t>I:CMB(WC07546)</t>
  </si>
  <si>
    <t>I:BE(WC07546)</t>
  </si>
  <si>
    <t>I:CEC(WC07546)</t>
  </si>
  <si>
    <t>I:IRC(WC07546)</t>
  </si>
  <si>
    <t>I:LIT(WC07546)</t>
  </si>
  <si>
    <t>I:TIT(WC07546)</t>
  </si>
  <si>
    <t>I:MARR(WC07546)</t>
  </si>
  <si>
    <t>I:IVS(WC07546)</t>
  </si>
  <si>
    <t>I:CLT(WC07546)</t>
  </si>
  <si>
    <t>I:BIE(WC07546)</t>
  </si>
  <si>
    <t>I:PAT(WC07546)</t>
  </si>
  <si>
    <t>I:VAL(WC07546)</t>
  </si>
  <si>
    <t>I:ENV(WC07546)</t>
  </si>
  <si>
    <t>I:LD(WC07546)</t>
  </si>
  <si>
    <t>I:BF(WC07546)</t>
  </si>
  <si>
    <t>I:KI(WC07546)</t>
  </si>
  <si>
    <t>I:SRG(WC07546)</t>
  </si>
  <si>
    <t>I:IRE(WC07546)</t>
  </si>
  <si>
    <t>I:HER(WC07546)</t>
  </si>
  <si>
    <t>I:ACS(WC07546)</t>
  </si>
  <si>
    <t>I:ASCO(WC07546)</t>
  </si>
  <si>
    <t>I:EDNR(WC07546)</t>
  </si>
  <si>
    <t>I:GALA(WC07546)</t>
  </si>
  <si>
    <t>I:ZIG(WC07546)</t>
  </si>
  <si>
    <t>I:COF(WC07546)</t>
  </si>
  <si>
    <t>I:RM(WC07546)</t>
  </si>
  <si>
    <t>I:CIR(WC07546)</t>
  </si>
  <si>
    <t>I:DMA(WC07546)</t>
  </si>
  <si>
    <t>I:CHL(WC07546)</t>
  </si>
  <si>
    <t>I:DMN(WC07546)</t>
  </si>
  <si>
    <t>I:YOOX(WC07546)</t>
  </si>
  <si>
    <t>I:SB(WC07546)</t>
  </si>
  <si>
    <t>I:GGPR(WC07546)</t>
  </si>
  <si>
    <t>I:AMP(WC07546)</t>
  </si>
  <si>
    <t>I:CC(WC07546)</t>
  </si>
  <si>
    <t>I:EUK(WC07546)</t>
  </si>
  <si>
    <t>I:DIA(WC07546)</t>
  </si>
  <si>
    <t>I:TBS(WC07546)</t>
  </si>
  <si>
    <t>I:DLG(WC07546)</t>
  </si>
  <si>
    <t>I:CALE(WC07546)</t>
  </si>
  <si>
    <t>I:ELIC(WC07546)</t>
  </si>
  <si>
    <t>I:BIA(WC07546)</t>
  </si>
  <si>
    <t>I:PIQD(WC07546)</t>
  </si>
  <si>
    <t>I:ROS(WC07546)</t>
  </si>
  <si>
    <t>I:EM(WC07546)</t>
  </si>
  <si>
    <t>I:ZUC(WC07546)</t>
  </si>
  <si>
    <t>I:FILA(WC07546)</t>
  </si>
  <si>
    <t>I:MSK(WC07546)</t>
  </si>
  <si>
    <t>I:SII(WC07546)</t>
  </si>
  <si>
    <t>I:BOR(WC07546)</t>
  </si>
  <si>
    <t>I:IMA(WC07546)</t>
  </si>
  <si>
    <t>I:BSS(WC07546)</t>
  </si>
  <si>
    <t>I:FD(WC07546)</t>
  </si>
  <si>
    <t>I:BZI(WC07546)</t>
  </si>
  <si>
    <t>I:SAB(WC07546)</t>
  </si>
  <si>
    <t>I:TES(WC07546)</t>
  </si>
  <si>
    <t>I:CARR(WC07546)</t>
  </si>
  <si>
    <t>I:IP(WC07546)</t>
  </si>
  <si>
    <t>I:FCTI(WC07546)</t>
  </si>
  <si>
    <t>I:CNHI(WC07546)</t>
  </si>
  <si>
    <t>I:DAN(WC07546)</t>
  </si>
  <si>
    <t>I:MBRB(WC07546)</t>
  </si>
  <si>
    <t>I:CLA(WC07546)</t>
  </si>
  <si>
    <t>I:LUVE(WC07546)</t>
  </si>
  <si>
    <t>I:IKG(WC07546)</t>
  </si>
  <si>
    <t>I:AUME(WC07546)</t>
  </si>
  <si>
    <t>I:SIS(WC07546)</t>
  </si>
  <si>
    <t>I:SAVE(WC07546)</t>
  </si>
  <si>
    <t>I:ANSA(WC07546)</t>
  </si>
  <si>
    <t>I:TYA(WC07546)</t>
  </si>
  <si>
    <t>I:ATL(WC07546)</t>
  </si>
  <si>
    <t>I:PR(WC07546)</t>
  </si>
  <si>
    <t>I:AT(WC07546)</t>
  </si>
  <si>
    <t>I:ADB(WC07546)</t>
  </si>
  <si>
    <t>I:DIB(WC07546)</t>
  </si>
  <si>
    <t>I:BCS(WC07546)</t>
  </si>
  <si>
    <t>I:MTV(WC07546)</t>
  </si>
  <si>
    <t>I:MCH(WC07546)</t>
  </si>
  <si>
    <t>I:CED(WC07546)</t>
  </si>
  <si>
    <t>I:CAI(WC07546)</t>
  </si>
  <si>
    <t>I:MON(WC07546)</t>
  </si>
  <si>
    <t>I:ILSO(WC07546)</t>
  </si>
  <si>
    <t>I:POPR(WC07546)</t>
  </si>
  <si>
    <t>I:CLE(WC07546)</t>
  </si>
  <si>
    <t>I:MN(WC07546)</t>
  </si>
  <si>
    <t>I:POL(WC07546)</t>
  </si>
  <si>
    <t>I:ES(WC07546)</t>
  </si>
  <si>
    <t>I:MS(WC07546)</t>
  </si>
  <si>
    <t>I:TBMA(WC07546)</t>
  </si>
  <si>
    <t>I:MTF(WC07546)</t>
  </si>
  <si>
    <t>I:RCS(WC07546)</t>
  </si>
  <si>
    <t>I:NPIS(WC07546)</t>
  </si>
  <si>
    <t>I:LMGP(WC07546)</t>
  </si>
  <si>
    <t>I:RWAY(WC07546)</t>
  </si>
  <si>
    <t>I:AXEL(WC07546)</t>
  </si>
  <si>
    <t>I:CALD(WC07546)</t>
  </si>
  <si>
    <t>I:MSU(WC07546)</t>
  </si>
  <si>
    <t>I:GIGL(WC07546)</t>
  </si>
  <si>
    <t>I:DIGI(WC07546)</t>
  </si>
  <si>
    <t>I:GAMB(WC07546)</t>
  </si>
  <si>
    <t>I:BLUE(WC07546)</t>
  </si>
  <si>
    <t>I:ACO(WC07546)</t>
  </si>
  <si>
    <t>I:INW(WC07546)</t>
  </si>
  <si>
    <t>I:SARA(WC07546)</t>
  </si>
  <si>
    <t>I:GASP(WC07546)</t>
  </si>
  <si>
    <t>I:ENI(WC07546)</t>
  </si>
  <si>
    <t>I:ERG(WC07546)</t>
  </si>
  <si>
    <t>I:MT(WC07546)</t>
  </si>
  <si>
    <t>I:ROMS(WC07546)</t>
  </si>
  <si>
    <t>I:SPM(WC07546)</t>
  </si>
  <si>
    <t>I:LUX(WC07546)</t>
  </si>
  <si>
    <t>I:TOD(WC07546)</t>
  </si>
  <si>
    <t>I:BAN(WC07546)</t>
  </si>
  <si>
    <t>I:GEO(WC07546)</t>
  </si>
  <si>
    <t>I:SAFI(WC07546)</t>
  </si>
  <si>
    <t>I:RAT(WC07546)</t>
  </si>
  <si>
    <t>I:AEF(WC07546)</t>
  </si>
  <si>
    <t>F:FED(WC07546)</t>
  </si>
  <si>
    <t>I:STEF(WC07546)</t>
  </si>
  <si>
    <t>I:SFER(WC07546)</t>
  </si>
  <si>
    <t>I:CRE(WC07546)</t>
  </si>
  <si>
    <t>I:BC(WC07546)</t>
  </si>
  <si>
    <t>I:CSP(WC07546)</t>
  </si>
  <si>
    <t>I:IIG(WC07546)</t>
  </si>
  <si>
    <t>I:MONC(WC07546)</t>
  </si>
  <si>
    <t>I:OVIE(WC07546)</t>
  </si>
  <si>
    <t>I:COV(WC07546)</t>
  </si>
  <si>
    <t>I:PIER(WC07546)</t>
  </si>
  <si>
    <t>S:NWRN(WC07546)</t>
  </si>
  <si>
    <t>I:MLM(WC07546)</t>
  </si>
  <si>
    <t>I:REC(WC07546)</t>
  </si>
  <si>
    <t>I:BIO2(WC07546)</t>
  </si>
  <si>
    <t>I:REY(WC07546)</t>
  </si>
  <si>
    <t>I:ENG(WC07546)</t>
  </si>
  <si>
    <t>I:BET(WC07546)</t>
  </si>
  <si>
    <t>I:CAD(WC07546)</t>
  </si>
  <si>
    <t>I:TIS(WC07546)</t>
  </si>
  <si>
    <t>I:DA(WC07546)</t>
  </si>
  <si>
    <t>I:TXT(WC07546)</t>
  </si>
  <si>
    <t>I:TAS(WC07546)</t>
  </si>
  <si>
    <t>I:FUL(WC07546)</t>
  </si>
  <si>
    <t>I:AISW(WC07546)</t>
  </si>
  <si>
    <t>I:NOEM(WC07546)</t>
  </si>
  <si>
    <t>I:BEST(WC07546)</t>
  </si>
  <si>
    <t>I:NRST(WC07546)</t>
  </si>
  <si>
    <t>I:SES(WC07546)</t>
  </si>
  <si>
    <t>I:YSFT(WC07546)</t>
  </si>
  <si>
    <t>I:PRM(WC07546)</t>
  </si>
  <si>
    <t>I:EXSY(WC07546)</t>
  </si>
  <si>
    <t>I:MCK(WC07546)</t>
  </si>
  <si>
    <t>I:MAIL(WC07546)</t>
  </si>
  <si>
    <t>I:TVAL(WC07546)</t>
  </si>
  <si>
    <t>I:GOIT(WC07546)</t>
  </si>
  <si>
    <t>I:PITE(WC07546)</t>
  </si>
  <si>
    <t>I:FM(WC07546)</t>
  </si>
  <si>
    <t>I:PSF(WC07546)</t>
  </si>
  <si>
    <t>I:BNCM(WC07546)</t>
  </si>
  <si>
    <t>I:SERV(WC07546)</t>
  </si>
  <si>
    <t>I:WMCI(WC07546)</t>
  </si>
  <si>
    <t>I:ESCO(WC07546)</t>
  </si>
  <si>
    <t>I:CDR(WC07546)</t>
  </si>
  <si>
    <t>I:ATH(WC07546)</t>
  </si>
  <si>
    <t>I:CERV(WC07546)</t>
  </si>
  <si>
    <t>I:B(WC07546)</t>
  </si>
  <si>
    <t>I:BOMI(WC07546)</t>
  </si>
  <si>
    <t>I:OJM(WC07546)</t>
  </si>
  <si>
    <t>I:ITW(WC07546)</t>
  </si>
  <si>
    <t>I:PRT(WC07546)</t>
  </si>
  <si>
    <t>I:EIT(WC07546)</t>
  </si>
  <si>
    <t>I:EURO(WC07546)</t>
  </si>
  <si>
    <t>I:EEMS(WC07546)</t>
  </si>
  <si>
    <t>I:OLI(WC07546)</t>
  </si>
  <si>
    <t>I:JUVE(WC07546)</t>
  </si>
  <si>
    <t>I:ASR(WC07546)</t>
  </si>
  <si>
    <t>I:FNM(WC07546)</t>
  </si>
  <si>
    <t>I:SSL(WC07546)</t>
  </si>
  <si>
    <t>I:IGV(WC07546)</t>
  </si>
  <si>
    <t>I:AGL(WC07546)</t>
  </si>
  <si>
    <t>I:SNA(WC07546)</t>
  </si>
  <si>
    <t>I:BSTA(WC07546)</t>
  </si>
  <si>
    <t>I:PST(WC07546)</t>
  </si>
  <si>
    <t>I:DEA(WC07546)</t>
  </si>
  <si>
    <t>I:EQUI(WC07546)</t>
  </si>
  <si>
    <t>I:GPI(WC07546)</t>
  </si>
  <si>
    <t>I:MOL(WC07546)</t>
  </si>
  <si>
    <t>I:LVEN(WC07546)</t>
  </si>
  <si>
    <t>I:TGYM(WC07546)</t>
  </si>
  <si>
    <t>I:WIIT(WC07546)</t>
  </si>
  <si>
    <t>I:ENAV(WC07546)</t>
  </si>
  <si>
    <t>I:IOL(WC07546)</t>
  </si>
  <si>
    <t>I:BMED(WC07546)</t>
  </si>
  <si>
    <t>I:FARM(WC07546)</t>
  </si>
  <si>
    <t>I:ASSI(WC07546)</t>
  </si>
  <si>
    <t>I:IG(WC07546)</t>
  </si>
  <si>
    <t>I:4AIM(WC07546)</t>
  </si>
  <si>
    <t>I:VTY(WC07546)</t>
  </si>
  <si>
    <t>I:SCM(WC07546)</t>
  </si>
  <si>
    <t>I:DHH(WC07546)</t>
  </si>
  <si>
    <t>I:CRES(WC07546)</t>
  </si>
  <si>
    <t>I:SMR(WC07546)</t>
  </si>
  <si>
    <t>I:SITI(WC07546)</t>
  </si>
  <si>
    <t>I:ILLA(WC07546)</t>
  </si>
  <si>
    <t>I:GEL(WC07546)</t>
  </si>
  <si>
    <t>I:SIT(WC07546)</t>
  </si>
  <si>
    <t>I:CULT(WC07546)</t>
  </si>
  <si>
    <t>I:DIG(WC07546)</t>
  </si>
  <si>
    <t>I:INDB(WC07546)</t>
  </si>
  <si>
    <t>I:AVIO(WC07546)</t>
  </si>
  <si>
    <t>I:BFF(WC07546)</t>
  </si>
  <si>
    <t>I:TPS(WC07546)</t>
  </si>
  <si>
    <t>I:TLS(WC07546)</t>
  </si>
  <si>
    <t>I:ORS(WC07546)</t>
  </si>
  <si>
    <t>I:HI(WC07546)</t>
  </si>
  <si>
    <t>I:FVI(WC07546)</t>
  </si>
  <si>
    <t>I:ESAU(WC07546)</t>
  </si>
  <si>
    <t>I:REN(WC07546)</t>
  </si>
  <si>
    <t>I:CIRC(WC07546)</t>
  </si>
  <si>
    <t>Unqualified</t>
  </si>
  <si>
    <t>No audit report in abbreviated version</t>
  </si>
  <si>
    <t>Not audited</t>
  </si>
  <si>
    <t>Consolidated statements appear not to be audited,but parent company</t>
  </si>
  <si>
    <t>Qualified</t>
  </si>
  <si>
    <t>No opinion</t>
  </si>
  <si>
    <t>INNOVATEC SPA - GOODWILL - GROSS</t>
  </si>
  <si>
    <t>ECOSUNTEK SPA - GOODWILL - GROSS</t>
  </si>
  <si>
    <t>FRENI BREMBO - GOODWILL - GROSS</t>
  </si>
  <si>
    <t>IMMSI SPA - GOODWILL - GROSS</t>
  </si>
  <si>
    <t>PIAGGIO NC SPA - GOODWILL - GROSS</t>
  </si>
  <si>
    <t>PININFARINA SPA - GOODWILL - GROSS</t>
  </si>
  <si>
    <t>SOGEFI SPA - GOODWILL - GROSS</t>
  </si>
  <si>
    <t>DAVIDE CAMPARI - GOODWILL - GROSS</t>
  </si>
  <si>
    <t>MASSIMO ZANETTI - GOODWILL - GROSS</t>
  </si>
  <si>
    <t>ISAGRO SPA - GOODWILL - GROSS</t>
  </si>
  <si>
    <t>PANARIA GRP IND CERA - GOODWILL - GROSS</t>
  </si>
  <si>
    <t>CALTAGIRONE SPA - GOODWILL - GROSS</t>
  </si>
  <si>
    <t>TREVI FINANZIARIA - GOODWILL - GROSS</t>
  </si>
  <si>
    <t>BUZZI UNICEM SPA - GOODWILL - GROSS</t>
  </si>
  <si>
    <t>ITALMOBILIARE SPA - GOODWILL - GROSS</t>
  </si>
  <si>
    <t>ALERION CLEANPOWER - GOODWILL - GROSS</t>
  </si>
  <si>
    <t>SERI INDUSTRIAL SPA - GOODWILL - GROSS</t>
  </si>
  <si>
    <t>ENEL SPA - GOODWILL - GROSS</t>
  </si>
  <si>
    <t>TERNA RETE ELETTRICA NAZ - GOODWILL - GROSS</t>
  </si>
  <si>
    <t>ENEL GREEN POWER - GOODWILL - GROSS</t>
  </si>
  <si>
    <t>FRENDY ENERGY SPA - GOODWILL - GROSS</t>
  </si>
  <si>
    <t>ELETTRA INVEST - GOODWILL - GROSS</t>
  </si>
  <si>
    <t>SAES GETTERS - GOODWILL - GROSS</t>
  </si>
  <si>
    <t>DATALOGIC SPA - GOODWILL - GROSS</t>
  </si>
  <si>
    <t>PRIMA INDUSTRIE SPA - GOODWILL - GROSS</t>
  </si>
  <si>
    <t>NICE SPA - GOODWILL - GROSS</t>
  </si>
  <si>
    <t>PRYSMIAN - GOODWILL - GROSS</t>
  </si>
  <si>
    <t>GEFRAN - GOODWILL - GROSS</t>
  </si>
  <si>
    <t>IRCE SPA - GOODWILL - GROSS</t>
  </si>
  <si>
    <t>TELECOM ITALIA - GOODWILL - GROSS</t>
  </si>
  <si>
    <t>IVS GROUP SA - GOODWILL - GROSS</t>
  </si>
  <si>
    <t>CENTRALE DEL LATTE - GOODWILL - GROSS</t>
  </si>
  <si>
    <t>PARMALAT SPA - GOODWILL - GROSS</t>
  </si>
  <si>
    <t>SNAM SPA - GOODWILL - GROSS</t>
  </si>
  <si>
    <t>ACSM-AGAM SPA - GOODWILL - GROSS</t>
  </si>
  <si>
    <t>CIR SPA - COMP - GOODWILL - GROSS</t>
  </si>
  <si>
    <t>CASA DAMIANI - GOODWILL - GROSS</t>
  </si>
  <si>
    <t>AMPLIFON SPA - GOODWILL - GROSS</t>
  </si>
  <si>
    <t>EUKEDOS SPA - GOODWILL - GROSS</t>
  </si>
  <si>
    <t>DIASORIN - GOODWILL - GROSS</t>
  </si>
  <si>
    <t>DE LONGHI SPA - GOODWILL - GROSS</t>
  </si>
  <si>
    <t>PIQUADRO S.P.A. - GOODWILL - GROSS</t>
  </si>
  <si>
    <t>EMAK SPA - GOODWILL - GROSS</t>
  </si>
  <si>
    <t>ZUCCHI - GOODWILL - GROSS</t>
  </si>
  <si>
    <t>FILA - GOODWILL - GROSS</t>
  </si>
  <si>
    <t>BORGOSESIA SPA - GOODWILL - GROSS</t>
  </si>
  <si>
    <t>IMA INDUSTRIA MAC - GOODWILL - GROSS</t>
  </si>
  <si>
    <t>BIESSE - GOODWILL - GROSS</t>
  </si>
  <si>
    <t>BOLZONI SPA - GOODWILL - GROSS</t>
  </si>
  <si>
    <t>SABAF SPA - GOODWILL - GROSS</t>
  </si>
  <si>
    <t>CARRARO SPA - GOODWILL - GROSS</t>
  </si>
  <si>
    <t>FINCANTIERI SPA - GOODWILL - GROSS</t>
  </si>
  <si>
    <t>CNH INDUSTRIAL NV - GOODWILL - GROSS</t>
  </si>
  <si>
    <t>DANIELI &amp; C OFFICINE - GOODWILL - GROSS</t>
  </si>
  <si>
    <t>COSTAMP GROUP SPA - GOODWILL - GROSS</t>
  </si>
  <si>
    <t>LUVE SPA - GOODWILL - GROSS</t>
  </si>
  <si>
    <t>INTEK GROUP SPA - GOODWILL - GROSS</t>
  </si>
  <si>
    <t>SIAS - GOODWILL - GROSS</t>
  </si>
  <si>
    <t>AEROPORTO DI VENEZIA - GOODWILL - GROSS</t>
  </si>
  <si>
    <t>ATLANTIA SPA - GOODWILL - GROSS</t>
  </si>
  <si>
    <t>ASTM SPA - GOODWILL - GROSS</t>
  </si>
  <si>
    <t>MONDO TV SPA - GOODWILL - GROSS</t>
  </si>
  <si>
    <t>COSE BELLE - GOODWILL - GROSS</t>
  </si>
  <si>
    <t>CALTAGIRONE ED - GOODWILL - GROSS</t>
  </si>
  <si>
    <t>MONRIF SPA - GOODWILL - GROSS</t>
  </si>
  <si>
    <t>CLASS EDITORI SPA - GOODWILL - GROSS</t>
  </si>
  <si>
    <t>ARNOLDO MONDADORI ED - GOODWILL - GROSS</t>
  </si>
  <si>
    <t>POLIGRAFICI EDITORIA - GOODWILL - GROSS</t>
  </si>
  <si>
    <t>GEDI GRUPPO EDITOR - GOODWILL - GROSS</t>
  </si>
  <si>
    <t>MEDIASET SPA - GOODWILL - GROSS</t>
  </si>
  <si>
    <t>RIZZOLI CORRIERE - GOODWILL - GROSS</t>
  </si>
  <si>
    <t>LUCISANO MEDIA GROU - GOODWILL - GROSS</t>
  </si>
  <si>
    <t>RAI WAY - GOODWILL - GROSS</t>
  </si>
  <si>
    <t>DIGITOUCH SPA - GOODWILL - GROSS</t>
  </si>
  <si>
    <t>SOFTLAB SPA - GOODWILL - GROSS</t>
  </si>
  <si>
    <t>SARAS - GOODWILL - GROSS</t>
  </si>
  <si>
    <t>SAIPEM - GOODWILL - GROSS</t>
  </si>
  <si>
    <t>LUXOTTICA GROUP SPA - GOODWILL - GROSS</t>
  </si>
  <si>
    <t>SAFILO GROUP - GOODWILL - GROSS</t>
  </si>
  <si>
    <t>RATTI SPA - GOODWILL - GROSS</t>
  </si>
  <si>
    <t>AEFFE S.P.A. - GOODWILL - GROSS</t>
  </si>
  <si>
    <t>GIORGIO FEDON E - GOODWILL - GROSS</t>
  </si>
  <si>
    <t>SALVATORE FERRAGAMO - GOODWILL - GROSS</t>
  </si>
  <si>
    <t>CSP INTERNATIONAL - GOODWILL - GROSS</t>
  </si>
  <si>
    <t>MONCLER - GOODWILL - GROSS</t>
  </si>
  <si>
    <t>OVS SPA - GOODWILL - GROSS</t>
  </si>
  <si>
    <t>PIERREL - GOODWILL - GROSS</t>
  </si>
  <si>
    <t>MOLMED S.P.A. - GOODWILL - GROSS</t>
  </si>
  <si>
    <t>RECORDATI - GOODWILL - GROSS</t>
  </si>
  <si>
    <t>BIODUE SPA - GOODWILL - GROSS</t>
  </si>
  <si>
    <t>TXT E-SOLUTIONS SPA - GOODWILL - GROSS</t>
  </si>
  <si>
    <t>TAS-TECNOL AVANZ SIS - GOODWILL - GROSS</t>
  </si>
  <si>
    <t>FULLSIX SPA - GOODWILL - GROSS</t>
  </si>
  <si>
    <t>EXPRIVIA S.P.A. - GOODWILL - GROSS</t>
  </si>
  <si>
    <t>NOEMALIFE SPA - GOODWILL - GROSS</t>
  </si>
  <si>
    <t>PRISMI SPA - GOODWILL - GROSS</t>
  </si>
  <si>
    <t>EXPERTAI SPA - GOODWILL - GROSS</t>
  </si>
  <si>
    <t>MC LINK SPA - GOODWILL - GROSS</t>
  </si>
  <si>
    <t>FIERA MILANO SPA - GOODWILL - GROSS</t>
  </si>
  <si>
    <t>SERVIZI ITALIA - GOODWILL - GROSS</t>
  </si>
  <si>
    <t>CDR ADVANCE CAP - GOODWILL - GROSS</t>
  </si>
  <si>
    <t>AMBIENTHESIS SPA - GOODWILL - GROSS</t>
  </si>
  <si>
    <t>OPENJOBMETIS SPA - GOODWILL - GROSS</t>
  </si>
  <si>
    <t>ESPRINET SPA - GOODWILL - GROSS</t>
  </si>
  <si>
    <t>EI TOWERS SPA - GOODWILL - GROSS</t>
  </si>
  <si>
    <t>EUROTECH SPA - GOODWILL - GROSS</t>
  </si>
  <si>
    <t>FNM S.P.A. - GOODWILL - GROSS</t>
  </si>
  <si>
    <t>I GRANDI VIAGGI SPA - GOODWILL - GROSS</t>
  </si>
  <si>
    <t>AUTOGRILL SPA - GOODWILL - GROSS</t>
  </si>
  <si>
    <t>SNAITECH SPA - GOODWILL - GROSS</t>
  </si>
  <si>
    <t>BANCA SISTEMA SPA - GOODWILL - GROSS</t>
  </si>
  <si>
    <t>POSTE ITALIANE SPA - GOODWILL - GROSS</t>
  </si>
  <si>
    <t>GPI SPA - GOODWILL - GROSS</t>
  </si>
  <si>
    <t>ENAV - GOODWILL - GROSS</t>
  </si>
  <si>
    <t>ITALIAONLINE - GOODWILL - GROSS</t>
  </si>
  <si>
    <t>H-FARM - GOODWILL - GROSS</t>
  </si>
  <si>
    <t>ITALGAS SPA - GOODWILL - GROSS</t>
  </si>
  <si>
    <t>VETRYA SPA - GOODWILL - GROSS</t>
  </si>
  <si>
    <t>SITI B&amp;T GROUP - GOODWILL - GROSS</t>
  </si>
  <si>
    <t>GEL SPA - GOODWILL - GROSS</t>
  </si>
  <si>
    <t>CULTI MILANO SPA - GOODWILL - GROSS</t>
  </si>
  <si>
    <t>DIGITAL360 SPA - GOODWILL - GROSS</t>
  </si>
  <si>
    <t>TECHNICAL - GOODWILL - GROSS</t>
  </si>
  <si>
    <t>HEALTH ITALIA SPA - GOODWILL - GROSS</t>
  </si>
  <si>
    <t>ESAUTOMOTION SPA - GOODWILL - GROSS</t>
  </si>
  <si>
    <t>CIRCLE SPA - GOODWILL - GROSS</t>
  </si>
  <si>
    <t>I:INNO(WC02502)</t>
  </si>
  <si>
    <t>I:ECK(WC02502)</t>
  </si>
  <si>
    <t>I:BRE(WC02502)</t>
  </si>
  <si>
    <t>I:IMS(WC02502)</t>
  </si>
  <si>
    <t>I:PIAG(WC02502)</t>
  </si>
  <si>
    <t>I:PINF(WC02502)</t>
  </si>
  <si>
    <t>I:SO(WC02502)</t>
  </si>
  <si>
    <t>I:CPR(WC02502)</t>
  </si>
  <si>
    <t>I:MZB(WC02502)</t>
  </si>
  <si>
    <t>I:ISG(WC02502)</t>
  </si>
  <si>
    <t>I:PAN(WC02502)</t>
  </si>
  <si>
    <t>I:CALT(WC02502)</t>
  </si>
  <si>
    <t>I:TFI(WC02502)</t>
  </si>
  <si>
    <t>I:BZU(WC02502)</t>
  </si>
  <si>
    <t>I:ITM(WC02502)</t>
  </si>
  <si>
    <t>I:ARN(WC02502)</t>
  </si>
  <si>
    <t>I:KRE(WC02502)</t>
  </si>
  <si>
    <t>I:ENEL(WC02502)</t>
  </si>
  <si>
    <t>I:TRN(WC02502)</t>
  </si>
  <si>
    <t>I:EGPW(WC02502)</t>
  </si>
  <si>
    <t>I:FDE(WC02502)</t>
  </si>
  <si>
    <t>I:ELIN(WC02502)</t>
  </si>
  <si>
    <t>I:SG(WC02502)</t>
  </si>
  <si>
    <t>I:DAL(WC02502)</t>
  </si>
  <si>
    <t>I:PRI(WC02502)</t>
  </si>
  <si>
    <t>I:NICE(WC02502)</t>
  </si>
  <si>
    <t>I:PRY(WC02502)</t>
  </si>
  <si>
    <t>I:CEC(WC02502)</t>
  </si>
  <si>
    <t>I:IRC(WC02502)</t>
  </si>
  <si>
    <t>I:TIT(WC02502)</t>
  </si>
  <si>
    <t>I:IVS(WC02502)</t>
  </si>
  <si>
    <t>I:CLT(WC02502)</t>
  </si>
  <si>
    <t>I:PAT(WC02502)</t>
  </si>
  <si>
    <t>I:SRG(WC02502)</t>
  </si>
  <si>
    <t>I:ACS(WC02502)</t>
  </si>
  <si>
    <t>I:COF(WC02502)</t>
  </si>
  <si>
    <t>I:CIR(WC02502)</t>
  </si>
  <si>
    <t>I:DMN(WC02502)</t>
  </si>
  <si>
    <t>I:AMP(WC02502)</t>
  </si>
  <si>
    <t>I:EUK(WC02502)</t>
  </si>
  <si>
    <t>I:DIA(WC02502)</t>
  </si>
  <si>
    <t>I:DLG(WC02502)</t>
  </si>
  <si>
    <t>I:PIQD(WC02502)</t>
  </si>
  <si>
    <t>I:EM(WC02502)</t>
  </si>
  <si>
    <t>I:ZUC(WC02502)</t>
  </si>
  <si>
    <t>I:FILA(WC02502)</t>
  </si>
  <si>
    <t>I:BOR(WC02502)</t>
  </si>
  <si>
    <t>I:IMA(WC02502)</t>
  </si>
  <si>
    <t>I:BSS(WC02502)</t>
  </si>
  <si>
    <t>I:BZI(WC02502)</t>
  </si>
  <si>
    <t>I:SAB(WC02502)</t>
  </si>
  <si>
    <t>I:CARR(WC02502)</t>
  </si>
  <si>
    <t>I:FCTI(WC02502)</t>
  </si>
  <si>
    <t>I:CNHI(WC02502)</t>
  </si>
  <si>
    <t>I:DAN(WC02502)</t>
  </si>
  <si>
    <t>I:MBRB(WC02502)</t>
  </si>
  <si>
    <t>I:LUVE(WC02502)</t>
  </si>
  <si>
    <t>I:IKG(WC02502)</t>
  </si>
  <si>
    <t>I:SIS(WC02502)</t>
  </si>
  <si>
    <t>I:SAVE(WC02502)</t>
  </si>
  <si>
    <t>I:ATL(WC02502)</t>
  </si>
  <si>
    <t>I:AT(WC02502)</t>
  </si>
  <si>
    <t>I:MTV(WC02502)</t>
  </si>
  <si>
    <t>I:MCH(WC02502)</t>
  </si>
  <si>
    <t>I:CED(WC02502)</t>
  </si>
  <si>
    <t>I:MON(WC02502)</t>
  </si>
  <si>
    <t>I:CLE(WC02502)</t>
  </si>
  <si>
    <t>I:MN(WC02502)</t>
  </si>
  <si>
    <t>I:POL(WC02502)</t>
  </si>
  <si>
    <t>I:ES(WC02502)</t>
  </si>
  <si>
    <t>I:MS(WC02502)</t>
  </si>
  <si>
    <t>I:RCS(WC02502)</t>
  </si>
  <si>
    <t>I:LMGP(WC02502)</t>
  </si>
  <si>
    <t>I:RWAY(WC02502)</t>
  </si>
  <si>
    <t>I:DIGI(WC02502)</t>
  </si>
  <si>
    <t>I:ACO(WC02502)</t>
  </si>
  <si>
    <t>I:SARA(WC02502)</t>
  </si>
  <si>
    <t>I:SPM(WC02502)</t>
  </si>
  <si>
    <t>I:LUX(WC02502)</t>
  </si>
  <si>
    <t>I:SAFI(WC02502)</t>
  </si>
  <si>
    <t>I:RAT(WC02502)</t>
  </si>
  <si>
    <t>I:AEF(WC02502)</t>
  </si>
  <si>
    <t>F:FED(WC02502)</t>
  </si>
  <si>
    <t>I:SFER(WC02502)</t>
  </si>
  <si>
    <t>I:CSP(WC02502)</t>
  </si>
  <si>
    <t>I:MONC(WC02502)</t>
  </si>
  <si>
    <t>I:OVIE(WC02502)</t>
  </si>
  <si>
    <t>I:PIER(WC02502)</t>
  </si>
  <si>
    <t>I:MLM(WC02502)</t>
  </si>
  <si>
    <t>I:REC(WC02502)</t>
  </si>
  <si>
    <t>I:BIO2(WC02502)</t>
  </si>
  <si>
    <t>I:TXT(WC02502)</t>
  </si>
  <si>
    <t>I:TAS(WC02502)</t>
  </si>
  <si>
    <t>I:FUL(WC02502)</t>
  </si>
  <si>
    <t>I:AISW(WC02502)</t>
  </si>
  <si>
    <t>I:NOEM(WC02502)</t>
  </si>
  <si>
    <t>I:PRM(WC02502)</t>
  </si>
  <si>
    <t>I:EXSY(WC02502)</t>
  </si>
  <si>
    <t>I:MCK(WC02502)</t>
  </si>
  <si>
    <t>I:FM(WC02502)</t>
  </si>
  <si>
    <t>I:SERV(WC02502)</t>
  </si>
  <si>
    <t>I:CDR(WC02502)</t>
  </si>
  <si>
    <t>I:ATH(WC02502)</t>
  </si>
  <si>
    <t>I:OJM(WC02502)</t>
  </si>
  <si>
    <t>I:PRT(WC02502)</t>
  </si>
  <si>
    <t>I:EIT(WC02502)</t>
  </si>
  <si>
    <t>I:EURO(WC02502)</t>
  </si>
  <si>
    <t>I:FNM(WC02502)</t>
  </si>
  <si>
    <t>I:IGV(WC02502)</t>
  </si>
  <si>
    <t>I:AGL(WC02502)</t>
  </si>
  <si>
    <t>I:SNA(WC02502)</t>
  </si>
  <si>
    <t>I:BSTA(WC02502)</t>
  </si>
  <si>
    <t>I:PST(WC02502)</t>
  </si>
  <si>
    <t>I:GPI(WC02502)</t>
  </si>
  <si>
    <t>I:ENAV(WC02502)</t>
  </si>
  <si>
    <t>I:IOL(WC02502)</t>
  </si>
  <si>
    <t>I:FARM(WC02502)</t>
  </si>
  <si>
    <t>I:IG(WC02502)</t>
  </si>
  <si>
    <t>I:VTY(WC02502)</t>
  </si>
  <si>
    <t>I:SITI(WC02502)</t>
  </si>
  <si>
    <t>I:GEL(WC02502)</t>
  </si>
  <si>
    <t>I:CULT(WC02502)</t>
  </si>
  <si>
    <t>I:DIG(WC02502)</t>
  </si>
  <si>
    <t>I:TPS(WC02502)</t>
  </si>
  <si>
    <t>I:HI(WC02502)</t>
  </si>
  <si>
    <t>I:ESAU(WC02502)</t>
  </si>
  <si>
    <t>I:CIRC(WC02502)</t>
  </si>
  <si>
    <t>GRUPPO WASTE - AUDIT FEES</t>
  </si>
  <si>
    <t>INNOVATEC SPA - AUDIT FEES</t>
  </si>
  <si>
    <t>ENERTRONIC - AUDIT FEES</t>
  </si>
  <si>
    <t>FRENI BREMBO - AUDIT FEES</t>
  </si>
  <si>
    <t>IMMSI SPA - AUDIT FEES</t>
  </si>
  <si>
    <t>PIAGGIO NC SPA - AUDIT FEES</t>
  </si>
  <si>
    <t>LANDI RENZO S.P.A. - AUDIT FEES</t>
  </si>
  <si>
    <t>PININFARINA SPA - AUDIT FEES</t>
  </si>
  <si>
    <t>SOGEFI SPA - AUDIT FEES</t>
  </si>
  <si>
    <t>FERRARI - AUDIT FEES</t>
  </si>
  <si>
    <t>ENERGICA MOTOR - AUDIT FEES</t>
  </si>
  <si>
    <t>DAVIDE CAMPARI - AUDIT FEES</t>
  </si>
  <si>
    <t>MASSIMO ZANETTI - AUDIT FEES</t>
  </si>
  <si>
    <t>MASI AGRICOLA SPA - AUDIT FEES</t>
  </si>
  <si>
    <t>ISAGRO SPA - AUDIT FEES</t>
  </si>
  <si>
    <t>SOL SPA - AUDIT FEES</t>
  </si>
  <si>
    <t>BIO - AUDIT FEES</t>
  </si>
  <si>
    <t>ASTALDI - AUDIT FEES</t>
  </si>
  <si>
    <t>PANARIA GRP IND CERA - AUDIT FEES</t>
  </si>
  <si>
    <t>CALTAGIRONE SPA - AUDIT FEES</t>
  </si>
  <si>
    <t>BOERO BARTOLOMEO SPA - AUDIT FEES</t>
  </si>
  <si>
    <t>TREVI FINANZIARIA - AUDIT FEES</t>
  </si>
  <si>
    <t>VIANINI SPA - AUDIT FEES</t>
  </si>
  <si>
    <t>CERAMICHE RICCHETTI - AUDIT FEES</t>
  </si>
  <si>
    <t>ITALCEMENTI SPA - AUDIT FEES</t>
  </si>
  <si>
    <t>CEMENTIR HOLDI - AUDIT FEES</t>
  </si>
  <si>
    <t>BUZZI UNICEM SPA - AUDIT FEES</t>
  </si>
  <si>
    <t>ITALMOBILIARE SPA - AUDIT FEES</t>
  </si>
  <si>
    <t>WEBUILD - AUDIT FEES</t>
  </si>
  <si>
    <t>ALERION CLEANPOWER - AUDIT FEES</t>
  </si>
  <si>
    <t>FALCK RENEWABLES SPA - AUDIT FEES</t>
  </si>
  <si>
    <t>SERI INDUSTRIAL SPA - AUDIT FEES</t>
  </si>
  <si>
    <t>ENEL SPA - AUDIT FEES</t>
  </si>
  <si>
    <t>TERNA RETE ELETTRICA NAZ - AUDIT FEES</t>
  </si>
  <si>
    <t>ERGYCAPITAL SPA - AUDIT FEES</t>
  </si>
  <si>
    <t>ACEA SPA - AUDIT FEES</t>
  </si>
  <si>
    <t>A2A SPA - AUDIT FEES</t>
  </si>
  <si>
    <t>ENEL GREEN POWER - AUDIT FEES</t>
  </si>
  <si>
    <t>FRENDY ENERGY SPA - AUDIT FEES</t>
  </si>
  <si>
    <t>INIZIATIVE BRESCIANE - AUDIT FEES</t>
  </si>
  <si>
    <t>ELETTRA INVEST - AUDIT FEES</t>
  </si>
  <si>
    <t>SAES GETTERS - AUDIT FEES</t>
  </si>
  <si>
    <t>EL.EN SPA - AUDIT FEES</t>
  </si>
  <si>
    <t>DATALOGIC SPA - AUDIT FEES</t>
  </si>
  <si>
    <t>PRIMA INDUSTRIE SPA - AUDIT FEES</t>
  </si>
  <si>
    <t>NICE SPA - AUDIT FEES</t>
  </si>
  <si>
    <t>PRYSMIAN - AUDIT FEES</t>
  </si>
  <si>
    <t>CEMBRE SPA - AUDIT FEES</t>
  </si>
  <si>
    <t>BEGHELLI SPA - AUDIT FEES</t>
  </si>
  <si>
    <t>GEFRAN - AUDIT FEES</t>
  </si>
  <si>
    <t>IRCE SPA - AUDIT FEES</t>
  </si>
  <si>
    <t>RETI TELEMATICHE - AUDIT FEES</t>
  </si>
  <si>
    <t>TELECOM ITALIA - AUDIT FEES</t>
  </si>
  <si>
    <t>MARR SPA - AUDIT FEES</t>
  </si>
  <si>
    <t>IVS GROUP SA - AUDIT FEES</t>
  </si>
  <si>
    <t>CENTRALE DEL LATTE - AUDIT FEES</t>
  </si>
  <si>
    <t>BIOERA SPA - AUDIT FEES</t>
  </si>
  <si>
    <t>PARMALAT SPA - AUDIT FEES</t>
  </si>
  <si>
    <t>VALSOIA SPA - AUDIT FEES</t>
  </si>
  <si>
    <t>ENERVIT SPA - AUDIT FEES</t>
  </si>
  <si>
    <t>LA DORIA SPA - AUDIT FEES</t>
  </si>
  <si>
    <t>SNAM SPA - AUDIT FEES</t>
  </si>
  <si>
    <t>IREN SPA - AUDIT FEES</t>
  </si>
  <si>
    <t>HERA - AUDIT FEES</t>
  </si>
  <si>
    <t>ACSM-AGAM SPA - AUDIT FEES</t>
  </si>
  <si>
    <t>ASCOPIAVE SPA - AUDIT FEES</t>
  </si>
  <si>
    <t>EDISON SPA - AUDIT FEES</t>
  </si>
  <si>
    <t>GALA SPA - AUDIT FEES</t>
  </si>
  <si>
    <t>ZIGNAGO VETRO - AUDIT FEES</t>
  </si>
  <si>
    <t>CIR SPA - COMP - AUDIT FEES</t>
  </si>
  <si>
    <t>RENO DE MEDICI SPA - AUDIT FEES</t>
  </si>
  <si>
    <t>NETWEEK SPA - AUDIT FEES</t>
  </si>
  <si>
    <t>CHL SPA - AUDIT FEES</t>
  </si>
  <si>
    <t>CASA DAMIANI - AUDIT FEES</t>
  </si>
  <si>
    <t>YOOX NET-A - AUDIT FEES</t>
  </si>
  <si>
    <t>TRAWELL CO SPA - AUDIT FEES</t>
  </si>
  <si>
    <t>GRUPPO G - AUDIT FEES</t>
  </si>
  <si>
    <t>AMPLIFON SPA - AUDIT FEES</t>
  </si>
  <si>
    <t>CICCOLELLA SPA - AUDIT FEES</t>
  </si>
  <si>
    <t>EUKEDOS SPA - AUDIT FEES</t>
  </si>
  <si>
    <t>DIASORIN - AUDIT FEES</t>
  </si>
  <si>
    <t>ITAL TBS SPA - AUDIT FEES</t>
  </si>
  <si>
    <t>DE LONGHI SPA - AUDIT FEES</t>
  </si>
  <si>
    <t>CALEFFI SPA - AUDIT FEES</t>
  </si>
  <si>
    <t>ELICA SPA - AUDIT FEES</t>
  </si>
  <si>
    <t>BIALETTI INDUSTRIE - AUDIT FEES</t>
  </si>
  <si>
    <t>PIQUADRO S.P.A. - AUDIT FEES</t>
  </si>
  <si>
    <t>ROSSS SPA. - AUDIT FEES</t>
  </si>
  <si>
    <t>EMAK SPA - AUDIT FEES</t>
  </si>
  <si>
    <t>ZUCCHI - AUDIT FEES</t>
  </si>
  <si>
    <t>FILA - AUDIT FEES</t>
  </si>
  <si>
    <t>MOLESKINE - AUDIT FEES</t>
  </si>
  <si>
    <t>TITANMET SPA - AUDIT FEES</t>
  </si>
  <si>
    <t>BORGOSESIA SPA - AUDIT FEES</t>
  </si>
  <si>
    <t>IMA INDUSTRIA MAC - AUDIT FEES</t>
  </si>
  <si>
    <t>BIESSE - AUDIT FEES</t>
  </si>
  <si>
    <t>FIDIA SPA - AUDIT FEES</t>
  </si>
  <si>
    <t>BOLZONI SPA - AUDIT FEES</t>
  </si>
  <si>
    <t>SABAF SPA - AUDIT FEES</t>
  </si>
  <si>
    <t>TESMEC S.P.A - AUDIT FEES</t>
  </si>
  <si>
    <t>CARRARO SPA - AUDIT FEES</t>
  </si>
  <si>
    <t>INTERPUMP GROUP SPA - AUDIT FEES</t>
  </si>
  <si>
    <t>FINCANTIERI SPA - AUDIT FEES</t>
  </si>
  <si>
    <t>CNH INDUSTRIAL NV - AUDIT FEES</t>
  </si>
  <si>
    <t>DANIELI &amp; C OFFICINE - AUDIT FEES</t>
  </si>
  <si>
    <t>COSTAMP GROUP SPA - AUDIT FEES</t>
  </si>
  <si>
    <t>CLABO SPA - AUDIT FEES</t>
  </si>
  <si>
    <t>LUVE SPA - AUDIT FEES</t>
  </si>
  <si>
    <t>INTEK GROUP SPA - AUDIT FEES</t>
  </si>
  <si>
    <t>AUTOSTRADE MERID - AUDIT FEES</t>
  </si>
  <si>
    <t>SIAS - AUDIT FEES</t>
  </si>
  <si>
    <t>AEROPORTO DI VENEZIA - AUDIT FEES</t>
  </si>
  <si>
    <t>ANSALDO STS SPA - AUDIT FEES</t>
  </si>
  <si>
    <t>TOSCANA AEROPORTI - AUDIT FEES</t>
  </si>
  <si>
    <t>ATLANTIA SPA - AUDIT FEES</t>
  </si>
  <si>
    <t>PREMUDA SPA - AUDIT FEES</t>
  </si>
  <si>
    <t>ASTM SPA - AUDIT FEES</t>
  </si>
  <si>
    <t>AEROPORTO GUGLI - AUDIT FEES</t>
  </si>
  <si>
    <t>DIGITAL BROS - AUDIT FEES</t>
  </si>
  <si>
    <t>B&amp;C SPEAKERS S.P.A. - AUDIT FEES</t>
  </si>
  <si>
    <t>MONDO TV SPA - AUDIT FEES</t>
  </si>
  <si>
    <t>COSE BELLE - AUDIT FEES</t>
  </si>
  <si>
    <t>CALTAGIRONE ED - AUDIT FEES</t>
  </si>
  <si>
    <t>CAIRO COMMUNICATION - AUDIT FEES</t>
  </si>
  <si>
    <t>MONRIF SPA - AUDIT FEES</t>
  </si>
  <si>
    <t>IL SOLE 24 ORE SPA - AUDIT FEES</t>
  </si>
  <si>
    <t>POLIGRAFICI PRINTING - AUDIT FEES</t>
  </si>
  <si>
    <t>CLASS EDITORI SPA - AUDIT FEES</t>
  </si>
  <si>
    <t>ARNOLDO MONDADORI ED - AUDIT FEES</t>
  </si>
  <si>
    <t>POLIGRAFICI EDITORIA - AUDIT FEES</t>
  </si>
  <si>
    <t>GEDI GRUPPO EDITOR - AUDIT FEES</t>
  </si>
  <si>
    <t>MEDIASET SPA - AUDIT FEES</t>
  </si>
  <si>
    <t>TRIBOO SPA - AUDIT FEES</t>
  </si>
  <si>
    <t>RIZZOLI CORRIERE - AUDIT FEES</t>
  </si>
  <si>
    <t>NOTORIOUS PIC - AUDIT FEES</t>
  </si>
  <si>
    <t>LUCISANO MEDIA GROU - AUDIT FEES</t>
  </si>
  <si>
    <t>RAI WAY - AUDIT FEES</t>
  </si>
  <si>
    <t>GIGLIO GROUP SPA - AUDIT FEES</t>
  </si>
  <si>
    <t>DIGITOUCH SPA - AUDIT FEES</t>
  </si>
  <si>
    <t>GAMBERO ROSSO - AUDIT FEES</t>
  </si>
  <si>
    <t>SOFTLAB SPA - AUDIT FEES</t>
  </si>
  <si>
    <t>INFRASTRUTTURE WIRE - AUDIT FEES</t>
  </si>
  <si>
    <t>SARAS - AUDIT FEES</t>
  </si>
  <si>
    <t>GAS PLUS SPA - AUDIT FEES</t>
  </si>
  <si>
    <t>ENI GROUP - AUDIT FEES</t>
  </si>
  <si>
    <t>ERG SPA - AUDIT FEES</t>
  </si>
  <si>
    <t>MAIRE TECNIMONT SPA - AUDIT FEES</t>
  </si>
  <si>
    <t>ROSETTI MARINO SPA - AUDIT FEES</t>
  </si>
  <si>
    <t>SAIPEM - AUDIT FEES</t>
  </si>
  <si>
    <t>LUXOTTICA GROUP SPA - AUDIT FEES</t>
  </si>
  <si>
    <t>TOD'S SPA - AUDIT FEES</t>
  </si>
  <si>
    <t>BASICNET SPA - AUDIT FEES</t>
  </si>
  <si>
    <t>GEOX SPA - AUDIT FEES</t>
  </si>
  <si>
    <t>SAFILO GROUP - AUDIT FEES</t>
  </si>
  <si>
    <t>RATTI SPA - AUDIT FEES</t>
  </si>
  <si>
    <t>AEFFE S.P.A. - AUDIT FEES</t>
  </si>
  <si>
    <t>GIORGIO FEDON E - AUDIT FEES</t>
  </si>
  <si>
    <t>STEFANEL SPA - AUDIT FEES</t>
  </si>
  <si>
    <t>SALVATORE FERRAGAMO - AUDIT FEES</t>
  </si>
  <si>
    <t>CRESPI SPA - AUDIT FEES</t>
  </si>
  <si>
    <t>BRUNELLO CUCINELLI - AUDIT FEES</t>
  </si>
  <si>
    <t>CSP INTERNATIONAL - AUDIT FEES</t>
  </si>
  <si>
    <t>ITALIA INDEP - AUDIT FEES</t>
  </si>
  <si>
    <t>MONCLER - AUDIT FEES</t>
  </si>
  <si>
    <t>OVS SPA - AUDIT FEES</t>
  </si>
  <si>
    <t>COVER 50 SPA - AUDIT FEES</t>
  </si>
  <si>
    <t>PIERREL - AUDIT FEES</t>
  </si>
  <si>
    <t>NEWRON PHARMA - AUDIT FEES</t>
  </si>
  <si>
    <t>MOLMED S.P.A. - AUDIT FEES</t>
  </si>
  <si>
    <t>RECORDATI - AUDIT FEES</t>
  </si>
  <si>
    <t>BIODUE SPA - AUDIT FEES</t>
  </si>
  <si>
    <t>REPLY SPA - AUDIT FEES</t>
  </si>
  <si>
    <t>ENG INGEGNERIA - AUDIT FEES</t>
  </si>
  <si>
    <t>BE THINK SOLVE EXEC - AUDIT FEES</t>
  </si>
  <si>
    <t>CAD IT - AUDIT FEES</t>
  </si>
  <si>
    <t>TISCALI SPA - AUDIT FEES</t>
  </si>
  <si>
    <t>REGISTER SPA - AUDIT FEES</t>
  </si>
  <si>
    <t>TXT E-SOLUTIONS SPA - AUDIT FEES</t>
  </si>
  <si>
    <t>TAS-TECNOL AVANZ SIS - AUDIT FEES</t>
  </si>
  <si>
    <t>FULLSIX SPA - AUDIT FEES</t>
  </si>
  <si>
    <t>EXPRIVIA S.P.A. - AUDIT FEES</t>
  </si>
  <si>
    <t>NOEMALIFE SPA - AUDIT FEES</t>
  </si>
  <si>
    <t>BEST UNION COMPANY - AUDIT FEES</t>
  </si>
  <si>
    <t>NEUROSOFT S A - AUDIT FEES</t>
  </si>
  <si>
    <t>SESA SPA - AUDIT FEES</t>
  </si>
  <si>
    <t>PRISMI SPA - AUDIT FEES</t>
  </si>
  <si>
    <t>EXPERTAI SPA - AUDIT FEES</t>
  </si>
  <si>
    <t>MC LINK SPA - AUDIT FEES</t>
  </si>
  <si>
    <t>GROWENS - AUDIT FEES</t>
  </si>
  <si>
    <t>PITECO - AUDIT FEES</t>
  </si>
  <si>
    <t>FIERA MILANO SPA - AUDIT FEES</t>
  </si>
  <si>
    <t>POLIGRAFICA - AUDIT FEES</t>
  </si>
  <si>
    <t>BIANCAMANO SPA - AUDIT FEES</t>
  </si>
  <si>
    <t>SERVIZI ITALIA - AUDIT FEES</t>
  </si>
  <si>
    <t>AMBIENTHESIS SPA - AUDIT FEES</t>
  </si>
  <si>
    <t>CERVED GROUP - AUDIT FEES</t>
  </si>
  <si>
    <t>BASTOGI SPA - AUDIT FEES</t>
  </si>
  <si>
    <t>OPENJOBMETIS SPA - AUDIT FEES</t>
  </si>
  <si>
    <t>IT WAY SPA - AUDIT FEES</t>
  </si>
  <si>
    <t>ESPRINET SPA - AUDIT FEES</t>
  </si>
  <si>
    <t>EI TOWERS SPA - AUDIT FEES</t>
  </si>
  <si>
    <t>EUROTECH SPA - AUDIT FEES</t>
  </si>
  <si>
    <t>EEMS ITALIA SPA - AUDIT FEES</t>
  </si>
  <si>
    <t>OLIDATA SPA - AUDIT FEES</t>
  </si>
  <si>
    <t>JUVENTUS FC - AUDIT FEES</t>
  </si>
  <si>
    <t>A.S. ROMA SPA - AUDIT FEES</t>
  </si>
  <si>
    <t>FNM S.P.A. - AUDIT FEES</t>
  </si>
  <si>
    <t>S.S. LAZIO - AUDIT FEES</t>
  </si>
  <si>
    <t>I GRANDI VIAGGI SPA - AUDIT FEES</t>
  </si>
  <si>
    <t>AUTOGRILL SPA - AUDIT FEES</t>
  </si>
  <si>
    <t>SNAITECH SPA - AUDIT FEES</t>
  </si>
  <si>
    <t>BANCA SISTEMA SPA - AUDIT FEES</t>
  </si>
  <si>
    <t>POSTE ITALIANE SPA - AUDIT FEES</t>
  </si>
  <si>
    <t>DEA CAPITAL S.P.A. - AUDIT FEES</t>
  </si>
  <si>
    <t>EQUITA GROUP SPA - AUDIT FEES</t>
  </si>
  <si>
    <t>GPI SPA - AUDIT FEES</t>
  </si>
  <si>
    <t>GRUPPO MUTUIONLINE - AUDIT FEES</t>
  </si>
  <si>
    <t>LVENTURE GROUP SPA - AUDIT FEES</t>
  </si>
  <si>
    <t>TECHNOGYM SPA - AUDIT FEES</t>
  </si>
  <si>
    <t>ENAV - AUDIT FEES</t>
  </si>
  <si>
    <t>ITALIAONLINE - AUDIT FEES</t>
  </si>
  <si>
    <t>BANCA MEDIOLANUM SPA - AUDIT FEES</t>
  </si>
  <si>
    <t>H-FARM - AUDIT FEES</t>
  </si>
  <si>
    <t>ASSITECA - AUDIT FEES</t>
  </si>
  <si>
    <t>ITALGAS SPA - AUDIT FEES</t>
  </si>
  <si>
    <t>VETRYA SPA - AUDIT FEES</t>
  </si>
  <si>
    <t>SMRE SPA - AUDIT FEES</t>
  </si>
  <si>
    <t>SITI B&amp;T GROUP - AUDIT FEES</t>
  </si>
  <si>
    <t>CULTI MILANO SPA - AUDIT FEES</t>
  </si>
  <si>
    <t>INDEL B SPA - AUDIT FEES</t>
  </si>
  <si>
    <t>AVIO SPA - AUDIT FEES</t>
  </si>
  <si>
    <t>BFF BANK SPA - AUDIT FEES</t>
  </si>
  <si>
    <t>ORSERO SPA - AUDIT FEES</t>
  </si>
  <si>
    <t>HEALTH ITALIA SPA - AUDIT FEES</t>
  </si>
  <si>
    <t>FERVI SPA - AUDIT FEES</t>
  </si>
  <si>
    <t>ESAUTOMOTION SPA - AUDIT FEES</t>
  </si>
  <si>
    <t>I:WIG(WC01801)</t>
  </si>
  <si>
    <t>I:INNO(WC01801)</t>
  </si>
  <si>
    <t>I:ENT(WC01801)</t>
  </si>
  <si>
    <t>I:BRE(WC01801)</t>
  </si>
  <si>
    <t>I:IMS(WC01801)</t>
  </si>
  <si>
    <t>I:PIAG(WC01801)</t>
  </si>
  <si>
    <t>I:LRZ(WC01801)</t>
  </si>
  <si>
    <t>I:PINF(WC01801)</t>
  </si>
  <si>
    <t>I:SO(WC01801)</t>
  </si>
  <si>
    <t>U:RACE(WC01801)</t>
  </si>
  <si>
    <t>I:EMC(WC01801)</t>
  </si>
  <si>
    <t>I:CPR(WC01801)</t>
  </si>
  <si>
    <t>I:MZB(WC01801)</t>
  </si>
  <si>
    <t>I:MASI(WC01801)</t>
  </si>
  <si>
    <t>I:ISG(WC01801)</t>
  </si>
  <si>
    <t>I:SOL(WC01801)</t>
  </si>
  <si>
    <t>I:BIOO(WC01801)</t>
  </si>
  <si>
    <t>I:AST(WC01801)</t>
  </si>
  <si>
    <t>I:PAN(WC01801)</t>
  </si>
  <si>
    <t>I:CALT(WC01801)</t>
  </si>
  <si>
    <t>I:BOE(WC01801)</t>
  </si>
  <si>
    <t>I:TFI(WC01801)</t>
  </si>
  <si>
    <t>I:VIN(WC01801)</t>
  </si>
  <si>
    <t>I:RIC(WC01801)</t>
  </si>
  <si>
    <t>I:ITCF(WC01801)</t>
  </si>
  <si>
    <t>I:CEM(WC01801)</t>
  </si>
  <si>
    <t>I:BZU(WC01801)</t>
  </si>
  <si>
    <t>I:ITM(WC01801)</t>
  </si>
  <si>
    <t>I:IPG(WC01801)</t>
  </si>
  <si>
    <t>I:ARN(WC01801)</t>
  </si>
  <si>
    <t>I:FKR(WC01801)</t>
  </si>
  <si>
    <t>I:KRE(WC01801)</t>
  </si>
  <si>
    <t>I:ENEL(WC01801)</t>
  </si>
  <si>
    <t>I:TRN(WC01801)</t>
  </si>
  <si>
    <t>I:ECA(WC01801)</t>
  </si>
  <si>
    <t>I:ACE(WC01801)</t>
  </si>
  <si>
    <t>I:A2A(WC01801)</t>
  </si>
  <si>
    <t>I:EGPW(WC01801)</t>
  </si>
  <si>
    <t>I:FDE(WC01801)</t>
  </si>
  <si>
    <t>I:IEBA(WC01801)</t>
  </si>
  <si>
    <t>I:ELIN(WC01801)</t>
  </si>
  <si>
    <t>I:SG(WC01801)</t>
  </si>
  <si>
    <t>I:ELN(WC01801)</t>
  </si>
  <si>
    <t>I:DAL(WC01801)</t>
  </si>
  <si>
    <t>I:PRI(WC01801)</t>
  </si>
  <si>
    <t>I:NICE(WC01801)</t>
  </si>
  <si>
    <t>I:PRY(WC01801)</t>
  </si>
  <si>
    <t>I:CMB(WC01801)</t>
  </si>
  <si>
    <t>I:BE(WC01801)</t>
  </si>
  <si>
    <t>I:CEC(WC01801)</t>
  </si>
  <si>
    <t>I:IRC(WC01801)</t>
  </si>
  <si>
    <t>I:LIT(WC01801)</t>
  </si>
  <si>
    <t>I:TIT(WC01801)</t>
  </si>
  <si>
    <t>I:MARR(WC01801)</t>
  </si>
  <si>
    <t>I:IVS(WC01801)</t>
  </si>
  <si>
    <t>I:CLT(WC01801)</t>
  </si>
  <si>
    <t>I:BIE(WC01801)</t>
  </si>
  <si>
    <t>I:PAT(WC01801)</t>
  </si>
  <si>
    <t>I:VAL(WC01801)</t>
  </si>
  <si>
    <t>I:ENV(WC01801)</t>
  </si>
  <si>
    <t>I:LD(WC01801)</t>
  </si>
  <si>
    <t>I:SRG(WC01801)</t>
  </si>
  <si>
    <t>I:IRE(WC01801)</t>
  </si>
  <si>
    <t>I:HER(WC01801)</t>
  </si>
  <si>
    <t>I:ACS(WC01801)</t>
  </si>
  <si>
    <t>I:ASCO(WC01801)</t>
  </si>
  <si>
    <t>I:EDNR(WC01801)</t>
  </si>
  <si>
    <t>I:GALA(WC01801)</t>
  </si>
  <si>
    <t>I:ZIG(WC01801)</t>
  </si>
  <si>
    <t>I:COF(WC01801)</t>
  </si>
  <si>
    <t>I:RM(WC01801)</t>
  </si>
  <si>
    <t>I:CIR(WC01801)</t>
  </si>
  <si>
    <t>I:DMA(WC01801)</t>
  </si>
  <si>
    <t>I:CHL(WC01801)</t>
  </si>
  <si>
    <t>I:DMN(WC01801)</t>
  </si>
  <si>
    <t>I:YOOX(WC01801)</t>
  </si>
  <si>
    <t>I:SB(WC01801)</t>
  </si>
  <si>
    <t>I:GGPR(WC01801)</t>
  </si>
  <si>
    <t>I:AMP(WC01801)</t>
  </si>
  <si>
    <t>I:CC(WC01801)</t>
  </si>
  <si>
    <t>I:EUK(WC01801)</t>
  </si>
  <si>
    <t>I:DIA(WC01801)</t>
  </si>
  <si>
    <t>I:TBS(WC01801)</t>
  </si>
  <si>
    <t>I:DLG(WC01801)</t>
  </si>
  <si>
    <t>I:CALE(WC01801)</t>
  </si>
  <si>
    <t>I:ELIC(WC01801)</t>
  </si>
  <si>
    <t>I:BIA(WC01801)</t>
  </si>
  <si>
    <t>I:PIQD(WC01801)</t>
  </si>
  <si>
    <t>I:ROS(WC01801)</t>
  </si>
  <si>
    <t>I:EM(WC01801)</t>
  </si>
  <si>
    <t>I:ZUC(WC01801)</t>
  </si>
  <si>
    <t>I:FILA(WC01801)</t>
  </si>
  <si>
    <t>I:MSK(WC01801)</t>
  </si>
  <si>
    <t>I:SII(WC01801)</t>
  </si>
  <si>
    <t>I:BOR(WC01801)</t>
  </si>
  <si>
    <t>I:IMA(WC01801)</t>
  </si>
  <si>
    <t>I:BSS(WC01801)</t>
  </si>
  <si>
    <t>I:FD(WC01801)</t>
  </si>
  <si>
    <t>I:BZI(WC01801)</t>
  </si>
  <si>
    <t>I:SAB(WC01801)</t>
  </si>
  <si>
    <t>I:TES(WC01801)</t>
  </si>
  <si>
    <t>I:CARR(WC01801)</t>
  </si>
  <si>
    <t>I:IP(WC01801)</t>
  </si>
  <si>
    <t>I:FCTI(WC01801)</t>
  </si>
  <si>
    <t>I:CNHI(WC01801)</t>
  </si>
  <si>
    <t>I:DAN(WC01801)</t>
  </si>
  <si>
    <t>I:MBRB(WC01801)</t>
  </si>
  <si>
    <t>I:CLA(WC01801)</t>
  </si>
  <si>
    <t>I:LUVE(WC01801)</t>
  </si>
  <si>
    <t>I:IKG(WC01801)</t>
  </si>
  <si>
    <t>I:AUME(WC01801)</t>
  </si>
  <si>
    <t>I:SIS(WC01801)</t>
  </si>
  <si>
    <t>I:SAVE(WC01801)</t>
  </si>
  <si>
    <t>I:ANSA(WC01801)</t>
  </si>
  <si>
    <t>I:TYA(WC01801)</t>
  </si>
  <si>
    <t>I:ATL(WC01801)</t>
  </si>
  <si>
    <t>I:PR(WC01801)</t>
  </si>
  <si>
    <t>I:AT(WC01801)</t>
  </si>
  <si>
    <t>I:ADB(WC01801)</t>
  </si>
  <si>
    <t>I:DIB(WC01801)</t>
  </si>
  <si>
    <t>I:BCS(WC01801)</t>
  </si>
  <si>
    <t>I:MTV(WC01801)</t>
  </si>
  <si>
    <t>I:MCH(WC01801)</t>
  </si>
  <si>
    <t>I:CED(WC01801)</t>
  </si>
  <si>
    <t>I:CAI(WC01801)</t>
  </si>
  <si>
    <t>I:MON(WC01801)</t>
  </si>
  <si>
    <t>I:ILSO(WC01801)</t>
  </si>
  <si>
    <t>I:POPR(WC01801)</t>
  </si>
  <si>
    <t>I:CLE(WC01801)</t>
  </si>
  <si>
    <t>I:MN(WC01801)</t>
  </si>
  <si>
    <t>I:POL(WC01801)</t>
  </si>
  <si>
    <t>I:ES(WC01801)</t>
  </si>
  <si>
    <t>I:MS(WC01801)</t>
  </si>
  <si>
    <t>I:TBMA(WC01801)</t>
  </si>
  <si>
    <t>I:RCS(WC01801)</t>
  </si>
  <si>
    <t>I:NPIS(WC01801)</t>
  </si>
  <si>
    <t>I:LMGP(WC01801)</t>
  </si>
  <si>
    <t>I:RWAY(WC01801)</t>
  </si>
  <si>
    <t>I:GIGL(WC01801)</t>
  </si>
  <si>
    <t>I:DIGI(WC01801)</t>
  </si>
  <si>
    <t>I:GAMB(WC01801)</t>
  </si>
  <si>
    <t>I:ACO(WC01801)</t>
  </si>
  <si>
    <t>I:INW(WC01801)</t>
  </si>
  <si>
    <t>I:SARA(WC01801)</t>
  </si>
  <si>
    <t>I:GASP(WC01801)</t>
  </si>
  <si>
    <t>I:ENI(WC01801)</t>
  </si>
  <si>
    <t>I:ERG(WC01801)</t>
  </si>
  <si>
    <t>I:MT(WC01801)</t>
  </si>
  <si>
    <t>I:ROMS(WC01801)</t>
  </si>
  <si>
    <t>I:SPM(WC01801)</t>
  </si>
  <si>
    <t>I:LUX(WC01801)</t>
  </si>
  <si>
    <t>I:TOD(WC01801)</t>
  </si>
  <si>
    <t>I:BAN(WC01801)</t>
  </si>
  <si>
    <t>I:GEO(WC01801)</t>
  </si>
  <si>
    <t>I:SAFI(WC01801)</t>
  </si>
  <si>
    <t>I:RAT(WC01801)</t>
  </si>
  <si>
    <t>I:AEF(WC01801)</t>
  </si>
  <si>
    <t>F:FED(WC01801)</t>
  </si>
  <si>
    <t>I:STEF(WC01801)</t>
  </si>
  <si>
    <t>I:SFER(WC01801)</t>
  </si>
  <si>
    <t>I:CRE(WC01801)</t>
  </si>
  <si>
    <t>I:BC(WC01801)</t>
  </si>
  <si>
    <t>I:CSP(WC01801)</t>
  </si>
  <si>
    <t>I:IIG(WC01801)</t>
  </si>
  <si>
    <t>I:MONC(WC01801)</t>
  </si>
  <si>
    <t>I:OVIE(WC01801)</t>
  </si>
  <si>
    <t>I:COV(WC01801)</t>
  </si>
  <si>
    <t>I:PIER(WC01801)</t>
  </si>
  <si>
    <t>S:NWRN(WC01801)</t>
  </si>
  <si>
    <t>I:MLM(WC01801)</t>
  </si>
  <si>
    <t>I:REC(WC01801)</t>
  </si>
  <si>
    <t>I:BIO2(WC01801)</t>
  </si>
  <si>
    <t>I:REY(WC01801)</t>
  </si>
  <si>
    <t>I:ENG(WC01801)</t>
  </si>
  <si>
    <t>I:BET(WC01801)</t>
  </si>
  <si>
    <t>I:CAD(WC01801)</t>
  </si>
  <si>
    <t>I:TIS(WC01801)</t>
  </si>
  <si>
    <t>I:DA(WC01801)</t>
  </si>
  <si>
    <t>I:TXT(WC01801)</t>
  </si>
  <si>
    <t>I:TAS(WC01801)</t>
  </si>
  <si>
    <t>I:FUL(WC01801)</t>
  </si>
  <si>
    <t>I:AISW(WC01801)</t>
  </si>
  <si>
    <t>I:NOEM(WC01801)</t>
  </si>
  <si>
    <t>I:BEST(WC01801)</t>
  </si>
  <si>
    <t>I:NRST(WC01801)</t>
  </si>
  <si>
    <t>I:SES(WC01801)</t>
  </si>
  <si>
    <t>I:PRM(WC01801)</t>
  </si>
  <si>
    <t>I:EXSY(WC01801)</t>
  </si>
  <si>
    <t>I:MCK(WC01801)</t>
  </si>
  <si>
    <t>I:MAIL(WC01801)</t>
  </si>
  <si>
    <t>I:PITE(WC01801)</t>
  </si>
  <si>
    <t>I:FM(WC01801)</t>
  </si>
  <si>
    <t>I:PSF(WC01801)</t>
  </si>
  <si>
    <t>I:BNCM(WC01801)</t>
  </si>
  <si>
    <t>I:SERV(WC01801)</t>
  </si>
  <si>
    <t>I:ATH(WC01801)</t>
  </si>
  <si>
    <t>I:CERV(WC01801)</t>
  </si>
  <si>
    <t>I:B(WC01801)</t>
  </si>
  <si>
    <t>I:OJM(WC01801)</t>
  </si>
  <si>
    <t>I:ITW(WC01801)</t>
  </si>
  <si>
    <t>I:PRT(WC01801)</t>
  </si>
  <si>
    <t>I:EIT(WC01801)</t>
  </si>
  <si>
    <t>I:EURO(WC01801)</t>
  </si>
  <si>
    <t>I:EEMS(WC01801)</t>
  </si>
  <si>
    <t>I:OLI(WC01801)</t>
  </si>
  <si>
    <t>I:JUVE(WC01801)</t>
  </si>
  <si>
    <t>I:ASR(WC01801)</t>
  </si>
  <si>
    <t>I:FNM(WC01801)</t>
  </si>
  <si>
    <t>I:SSL(WC01801)</t>
  </si>
  <si>
    <t>I:IGV(WC01801)</t>
  </si>
  <si>
    <t>I:AGL(WC01801)</t>
  </si>
  <si>
    <t>I:SNA(WC01801)</t>
  </si>
  <si>
    <t>I:BSTA(WC01801)</t>
  </si>
  <si>
    <t>I:PST(WC01801)</t>
  </si>
  <si>
    <t>I:DEA(WC01801)</t>
  </si>
  <si>
    <t>I:EQUI(WC01801)</t>
  </si>
  <si>
    <t>I:GPI(WC01801)</t>
  </si>
  <si>
    <t>I:MOL(WC01801)</t>
  </si>
  <si>
    <t>I:LVEN(WC01801)</t>
  </si>
  <si>
    <t>I:TGYM(WC01801)</t>
  </si>
  <si>
    <t>I:ENAV(WC01801)</t>
  </si>
  <si>
    <t>I:IOL(WC01801)</t>
  </si>
  <si>
    <t>I:BMED(WC01801)</t>
  </si>
  <si>
    <t>I:FARM(WC01801)</t>
  </si>
  <si>
    <t>I:ASSI(WC01801)</t>
  </si>
  <si>
    <t>I:IG(WC01801)</t>
  </si>
  <si>
    <t>I:VTY(WC01801)</t>
  </si>
  <si>
    <t>I:SMR(WC01801)</t>
  </si>
  <si>
    <t>I:SITI(WC01801)</t>
  </si>
  <si>
    <t>I:CULT(WC01801)</t>
  </si>
  <si>
    <t>I:INDB(WC01801)</t>
  </si>
  <si>
    <t>I:AVIO(WC01801)</t>
  </si>
  <si>
    <t>I:BFF(WC01801)</t>
  </si>
  <si>
    <t>I:ORS(WC01801)</t>
  </si>
  <si>
    <t>I:HI(WC01801)</t>
  </si>
  <si>
    <t>I:FVI(WC01801)</t>
  </si>
  <si>
    <t>I:ESAU(WC01801)</t>
  </si>
  <si>
    <t>GRUPPO WASTE - PRETAX INCOME</t>
  </si>
  <si>
    <t>INNOVATEC SPA - PRETAX INCOME</t>
  </si>
  <si>
    <t>ENERTRONIC - PRETAX INCOME</t>
  </si>
  <si>
    <t>ECOSUNTEK SPA - PRETAX INCOME</t>
  </si>
  <si>
    <t>ENERGY LAB SPA - PRETAX INCOME</t>
  </si>
  <si>
    <t>PLT ENERGIA SPA - PRETAX INCOME</t>
  </si>
  <si>
    <t>FRENI BREMBO - PRETAX INCOME</t>
  </si>
  <si>
    <t>IMMSI SPA - PRETAX INCOME</t>
  </si>
  <si>
    <t>PIAGGIO NC SPA - PRETAX INCOME</t>
  </si>
  <si>
    <t>LANDI RENZO S.P.A. - PRETAX INCOME</t>
  </si>
  <si>
    <t>PININFARINA SPA - PRETAX INCOME</t>
  </si>
  <si>
    <t>SOGEFI SPA - PRETAX INCOME</t>
  </si>
  <si>
    <t>FERRARI - PRETAX INCOME</t>
  </si>
  <si>
    <t>ENERGICA MOTOR - PRETAX INCOME</t>
  </si>
  <si>
    <t>DAVIDE CAMPARI - PRETAX INCOME</t>
  </si>
  <si>
    <t>ITALIAN WINE - PRETAX INCOME</t>
  </si>
  <si>
    <t>MASSIMO ZANETTI - PRETAX INCOME</t>
  </si>
  <si>
    <t>MASI AGRICOLA SPA - PRETAX INCOME</t>
  </si>
  <si>
    <t>ISAGRO SPA - PRETAX INCOME</t>
  </si>
  <si>
    <t>SOL SPA - PRETAX INCOME</t>
  </si>
  <si>
    <t>BIO - PRETAX INCOME</t>
  </si>
  <si>
    <t>ASTALDI - PRETAX INCOME</t>
  </si>
  <si>
    <t>PANARIA GRP IND CERA - PRETAX INCOME</t>
  </si>
  <si>
    <t>CALTAGIRONE SPA - PRETAX INCOME</t>
  </si>
  <si>
    <t>BOERO BARTOLOMEO SPA - PRETAX INCOME</t>
  </si>
  <si>
    <t>TREVI FINANZIARIA - PRETAX INCOME</t>
  </si>
  <si>
    <t>VISIBILIA EDITORE - PRETAX INCOME</t>
  </si>
  <si>
    <t>VIANINI SPA - PRETAX INCOME</t>
  </si>
  <si>
    <t>CERAMICHE RICCHETTI - PRETAX INCOME</t>
  </si>
  <si>
    <t>ITALCEMENTI SPA - PRETAX INCOME</t>
  </si>
  <si>
    <t>CEMENTIR HOLDI - PRETAX INCOME</t>
  </si>
  <si>
    <t>BUZZI UNICEM SPA - PRETAX INCOME</t>
  </si>
  <si>
    <t>ITALMOBILIARE SPA - PRETAX INCOME</t>
  </si>
  <si>
    <t>WEBUILD - PRETAX INCOME</t>
  </si>
  <si>
    <t>ALERION CLEANPOWER - PRETAX INCOME</t>
  </si>
  <si>
    <t>FALCK RENEWABLES SPA - PRETAX INCOME</t>
  </si>
  <si>
    <t>SERI INDUSTRIAL SPA - PRETAX INCOME</t>
  </si>
  <si>
    <t>ENEL SPA - PRETAX INCOME</t>
  </si>
  <si>
    <t>TERNA RETE ELETTRICA NAZ - PRETAX INCOME</t>
  </si>
  <si>
    <t>ERGYCAPITAL SPA - PRETAX INCOME</t>
  </si>
  <si>
    <t>ACEA SPA - PRETAX INCOME</t>
  </si>
  <si>
    <t>A2A SPA - PRETAX INCOME</t>
  </si>
  <si>
    <t>ENEL GREEN POWER - PRETAX INCOME</t>
  </si>
  <si>
    <t>FRENDY ENERGY SPA - PRETAX INCOME</t>
  </si>
  <si>
    <t>INIZIATIVE BRESCIANE - PRETAX INCOME</t>
  </si>
  <si>
    <t>ELETTRA INVEST - PRETAX INCOME</t>
  </si>
  <si>
    <t>SAES GETTERS - PRETAX INCOME</t>
  </si>
  <si>
    <t>EL.EN SPA - PRETAX INCOME</t>
  </si>
  <si>
    <t>DATALOGIC SPA - PRETAX INCOME</t>
  </si>
  <si>
    <t>PRIMA INDUSTRIE SPA - PRETAX INCOME</t>
  </si>
  <si>
    <t>NICE SPA - PRETAX INCOME</t>
  </si>
  <si>
    <t>PRYSMIAN - PRETAX INCOME</t>
  </si>
  <si>
    <t>CEMBRE SPA - PRETAX INCOME</t>
  </si>
  <si>
    <t>BEGHELLI SPA - PRETAX INCOME</t>
  </si>
  <si>
    <t>GEFRAN - PRETAX INCOME</t>
  </si>
  <si>
    <t>IRCE SPA - PRETAX INCOME</t>
  </si>
  <si>
    <t>RETI TELEMATICHE - PRETAX INCOME</t>
  </si>
  <si>
    <t>TELECOM ITALIA - PRETAX INCOME</t>
  </si>
  <si>
    <t>MARR SPA - PRETAX INCOME</t>
  </si>
  <si>
    <t>IVS GROUP SA - PRETAX INCOME</t>
  </si>
  <si>
    <t>CENTRALE DEL LATTE - PRETAX INCOME</t>
  </si>
  <si>
    <t>BIOERA SPA - PRETAX INCOME</t>
  </si>
  <si>
    <t>PARMALAT SPA - PRETAX INCOME</t>
  </si>
  <si>
    <t>VALSOIA SPA - PRETAX INCOME</t>
  </si>
  <si>
    <t>ENERVIT SPA - PRETAX INCOME</t>
  </si>
  <si>
    <t>LA DORIA SPA - PRETAX INCOME</t>
  </si>
  <si>
    <t>SOCIETA PER LA - PRETAX INCOME</t>
  </si>
  <si>
    <t>KI GROUP HOLDING SPA - PRETAX INCOME</t>
  </si>
  <si>
    <t>SNAM SPA - PRETAX INCOME</t>
  </si>
  <si>
    <t>IREN SPA - PRETAX INCOME</t>
  </si>
  <si>
    <t>HERA - PRETAX INCOME</t>
  </si>
  <si>
    <t>ACSM-AGAM SPA - PRETAX INCOME</t>
  </si>
  <si>
    <t>ASCOPIAVE SPA - PRETAX INCOME</t>
  </si>
  <si>
    <t>EDISON SPA - PRETAX INCOME</t>
  </si>
  <si>
    <t>GALA SPA - PRETAX INCOME</t>
  </si>
  <si>
    <t>ZIGNAGO VETRO - PRETAX INCOME</t>
  </si>
  <si>
    <t>CIR SPA - COMP - PRETAX INCOME</t>
  </si>
  <si>
    <t>RENO DE MEDICI SPA - PRETAX INCOME</t>
  </si>
  <si>
    <t>NETWEEK SPA - PRETAX INCOME</t>
  </si>
  <si>
    <t>CHL SPA - PRETAX INCOME</t>
  </si>
  <si>
    <t>CASA DAMIANI - PRETAX INCOME</t>
  </si>
  <si>
    <t>YOOX NET-A - PRETAX INCOME</t>
  </si>
  <si>
    <t>TRAWELL CO SPA - PRETAX INCOME</t>
  </si>
  <si>
    <t>GRUPPO G - PRETAX INCOME</t>
  </si>
  <si>
    <t>AMPLIFON SPA - PRETAX INCOME</t>
  </si>
  <si>
    <t>CICCOLELLA SPA - PRETAX INCOME</t>
  </si>
  <si>
    <t>EUKEDOS SPA - PRETAX INCOME</t>
  </si>
  <si>
    <t>DIASORIN - PRETAX INCOME</t>
  </si>
  <si>
    <t>ITAL TBS SPA - PRETAX INCOME</t>
  </si>
  <si>
    <t>DE LONGHI SPA - PRETAX INCOME</t>
  </si>
  <si>
    <t>CALEFFI SPA - PRETAX INCOME</t>
  </si>
  <si>
    <t>ELICA SPA - PRETAX INCOME</t>
  </si>
  <si>
    <t>BIALETTI INDUSTRIE - PRETAX INCOME</t>
  </si>
  <si>
    <t>PIQUADRO S.P.A. - PRETAX INCOME</t>
  </si>
  <si>
    <t>ROSSS SPA. - PRETAX INCOME</t>
  </si>
  <si>
    <t>EMAK SPA - PRETAX INCOME</t>
  </si>
  <si>
    <t>ZUCCHI - PRETAX INCOME</t>
  </si>
  <si>
    <t>FILA - PRETAX INCOME</t>
  </si>
  <si>
    <t>MOLESKINE - PRETAX INCOME</t>
  </si>
  <si>
    <t>TITANMET SPA - PRETAX INCOME</t>
  </si>
  <si>
    <t>BORGOSESIA SPA - PRETAX INCOME</t>
  </si>
  <si>
    <t>IMA INDUSTRIA MAC - PRETAX INCOME</t>
  </si>
  <si>
    <t>BIESSE - PRETAX INCOME</t>
  </si>
  <si>
    <t>FIDIA SPA - PRETAX INCOME</t>
  </si>
  <si>
    <t>BOLZONI SPA - PRETAX INCOME</t>
  </si>
  <si>
    <t>SABAF SPA - PRETAX INCOME</t>
  </si>
  <si>
    <t>TESMEC S.P.A - PRETAX INCOME</t>
  </si>
  <si>
    <t>CARRARO SPA - PRETAX INCOME</t>
  </si>
  <si>
    <t>INTERPUMP GROUP SPA - PRETAX INCOME</t>
  </si>
  <si>
    <t>FINCANTIERI SPA - PRETAX INCOME</t>
  </si>
  <si>
    <t>CNH INDUSTRIAL NV - PRETAX INCOME</t>
  </si>
  <si>
    <t>DANIELI &amp; C OFFICINE - PRETAX INCOME</t>
  </si>
  <si>
    <t>COSTAMP GROUP SPA - PRETAX INCOME</t>
  </si>
  <si>
    <t>CLABO SPA - PRETAX INCOME</t>
  </si>
  <si>
    <t>LUVE SPA - PRETAX INCOME</t>
  </si>
  <si>
    <t>INTEK GROUP SPA - PRETAX INCOME</t>
  </si>
  <si>
    <t>AUTOSTRADE MERID - PRETAX INCOME</t>
  </si>
  <si>
    <t>SIAS - PRETAX INCOME</t>
  </si>
  <si>
    <t>AEROPORTO DI VENEZIA - PRETAX INCOME</t>
  </si>
  <si>
    <t>ANSALDO STS SPA - PRETAX INCOME</t>
  </si>
  <si>
    <t>TOSCANA AEROPORTI - PRETAX INCOME</t>
  </si>
  <si>
    <t>ATLANTIA SPA - PRETAX INCOME</t>
  </si>
  <si>
    <t>PREMUDA SPA - PRETAX INCOME</t>
  </si>
  <si>
    <t>ASTM SPA - PRETAX INCOME</t>
  </si>
  <si>
    <t>AEROPORTO GUGLI - PRETAX INCOME</t>
  </si>
  <si>
    <t>DIGITAL BROS - PRETAX INCOME</t>
  </si>
  <si>
    <t>B&amp;C SPEAKERS S.P.A. - PRETAX INCOME</t>
  </si>
  <si>
    <t>MONDO TV SPA - PRETAX INCOME</t>
  </si>
  <si>
    <t>COSE BELLE - PRETAX INCOME</t>
  </si>
  <si>
    <t>CALTAGIRONE ED - PRETAX INCOME</t>
  </si>
  <si>
    <t>CAIRO COMMUNICATION - PRETAX INCOME</t>
  </si>
  <si>
    <t>MONRIF SPA - PRETAX INCOME</t>
  </si>
  <si>
    <t>IL SOLE 24 ORE SPA - PRETAX INCOME</t>
  </si>
  <si>
    <t>POLIGRAFICI PRINTING - PRETAX INCOME</t>
  </si>
  <si>
    <t>CLASS EDITORI SPA - PRETAX INCOME</t>
  </si>
  <si>
    <t>ARNOLDO MONDADORI ED - PRETAX INCOME</t>
  </si>
  <si>
    <t>POLIGRAFICI EDITORIA - PRETAX INCOME</t>
  </si>
  <si>
    <t>GEDI GRUPPO EDITOR - PRETAX INCOME</t>
  </si>
  <si>
    <t>MEDIASET SPA - PRETAX INCOME</t>
  </si>
  <si>
    <t>TRIBOO SPA - PRETAX INCOME</t>
  </si>
  <si>
    <t>MONDO TV FRANCE SA - PRETAX INCOME</t>
  </si>
  <si>
    <t>RIZZOLI CORRIERE - PRETAX INCOME</t>
  </si>
  <si>
    <t>NOTORIOUS PIC - PRETAX INCOME</t>
  </si>
  <si>
    <t>LUCISANO MEDIA GROU - PRETAX INCOME</t>
  </si>
  <si>
    <t>RAI WAY - PRETAX INCOME</t>
  </si>
  <si>
    <t>AXELERO SPA - PRETAX INCOME</t>
  </si>
  <si>
    <t>CALEIDO GROUP SPA - PRETAX INCOME</t>
  </si>
  <si>
    <t>MONDO TV SUISSE SA - PRETAX INCOME</t>
  </si>
  <si>
    <t>GIGLIO GROUP SPA - PRETAX INCOME</t>
  </si>
  <si>
    <t>DIGITOUCH SPA - PRETAX INCOME</t>
  </si>
  <si>
    <t>GAMBERO ROSSO - PRETAX INCOME</t>
  </si>
  <si>
    <t>BFC MEDIA SPA - PRETAX INCOME</t>
  </si>
  <si>
    <t>SOFTLAB SPA - PRETAX INCOME</t>
  </si>
  <si>
    <t>INFRASTRUTTURE WIRE - PRETAX INCOME</t>
  </si>
  <si>
    <t>SARAS - PRETAX INCOME</t>
  </si>
  <si>
    <t>GAS PLUS SPA - PRETAX INCOME</t>
  </si>
  <si>
    <t>ENI GROUP - PRETAX INCOME</t>
  </si>
  <si>
    <t>ERG SPA - PRETAX INCOME</t>
  </si>
  <si>
    <t>MAIRE TECNIMONT SPA - PRETAX INCOME</t>
  </si>
  <si>
    <t>ROSETTI MARINO SPA - PRETAX INCOME</t>
  </si>
  <si>
    <t>SAIPEM - PRETAX INCOME</t>
  </si>
  <si>
    <t>LUXOTTICA GROUP SPA - PRETAX INCOME</t>
  </si>
  <si>
    <t>TOD'S SPA - PRETAX INCOME</t>
  </si>
  <si>
    <t>BASICNET SPA - PRETAX INCOME</t>
  </si>
  <si>
    <t>GEOX SPA - PRETAX INCOME</t>
  </si>
  <si>
    <t>SAFILO GROUP - PRETAX INCOME</t>
  </si>
  <si>
    <t>RATTI SPA - PRETAX INCOME</t>
  </si>
  <si>
    <t>AEFFE S.P.A. - PRETAX INCOME</t>
  </si>
  <si>
    <t>GIORGIO FEDON E - PRETAX INCOME</t>
  </si>
  <si>
    <t>STEFANEL SPA - PRETAX INCOME</t>
  </si>
  <si>
    <t>SALVATORE FERRAGAMO - PRETAX INCOME</t>
  </si>
  <si>
    <t>CRESPI SPA - PRETAX INCOME</t>
  </si>
  <si>
    <t>BRUNELLO CUCINELLI - PRETAX INCOME</t>
  </si>
  <si>
    <t>CSP INTERNATIONAL - PRETAX INCOME</t>
  </si>
  <si>
    <t>ITALIA INDEP - PRETAX INCOME</t>
  </si>
  <si>
    <t>MONCLER - PRETAX INCOME</t>
  </si>
  <si>
    <t>OVS SPA - PRETAX INCOME</t>
  </si>
  <si>
    <t>COVER 50 SPA - PRETAX INCOME</t>
  </si>
  <si>
    <t>PIERREL - PRETAX INCOME</t>
  </si>
  <si>
    <t>NEWRON PHARMA - PRETAX INCOME</t>
  </si>
  <si>
    <t>MOLMED S.P.A. - PRETAX INCOME</t>
  </si>
  <si>
    <t>RECORDATI - PRETAX INCOME</t>
  </si>
  <si>
    <t>BIODUE SPA - PRETAX INCOME</t>
  </si>
  <si>
    <t>REPLY SPA - PRETAX INCOME</t>
  </si>
  <si>
    <t>ENG INGEGNERIA - PRETAX INCOME</t>
  </si>
  <si>
    <t>BE THINK SOLVE EXEC - PRETAX INCOME</t>
  </si>
  <si>
    <t>CAD IT - PRETAX INCOME</t>
  </si>
  <si>
    <t>TISCALI SPA - PRETAX INCOME</t>
  </si>
  <si>
    <t>REGISTER SPA - PRETAX INCOME</t>
  </si>
  <si>
    <t>TXT E-SOLUTIONS SPA - PRETAX INCOME</t>
  </si>
  <si>
    <t>TAS-TECNOL AVANZ SIS - PRETAX INCOME</t>
  </si>
  <si>
    <t>FULLSIX SPA - PRETAX INCOME</t>
  </si>
  <si>
    <t>EXPRIVIA S.P.A. - PRETAX INCOME</t>
  </si>
  <si>
    <t>NOEMALIFE SPA - PRETAX INCOME</t>
  </si>
  <si>
    <t>BEST UNION COMPANY - PRETAX INCOME</t>
  </si>
  <si>
    <t>NEUROSOFT S A - PRETAX INCOME</t>
  </si>
  <si>
    <t>SESA SPA - PRETAX INCOME</t>
  </si>
  <si>
    <t>SOFTEC - PRETAX INCOME</t>
  </si>
  <si>
    <t>PRISMI SPA - PRETAX INCOME</t>
  </si>
  <si>
    <t>EXPERTAI SPA - PRETAX INCOME</t>
  </si>
  <si>
    <t>MC LINK SPA - PRETAX INCOME</t>
  </si>
  <si>
    <t>GROWENS - PRETAX INCOME</t>
  </si>
  <si>
    <t>TECH-VALUE SPA - PRETAX INCOME</t>
  </si>
  <si>
    <t>GO INTERNET SPA - PRETAX INCOME</t>
  </si>
  <si>
    <t>PITECO - PRETAX INCOME</t>
  </si>
  <si>
    <t>FIERA MILANO SPA - PRETAX INCOME</t>
  </si>
  <si>
    <t>POLIGRAFICA - PRETAX INCOME</t>
  </si>
  <si>
    <t>BIANCAMANO SPA - PRETAX INCOME</t>
  </si>
  <si>
    <t>SERVIZI ITALIA - PRETAX INCOME</t>
  </si>
  <si>
    <t>WM CAPITAL SPA - PRETAX INCOME</t>
  </si>
  <si>
    <t>ZEPHYRO SPA - PRETAX INCOME</t>
  </si>
  <si>
    <t>CDR ADVANCE CAP - PRETAX INCOME</t>
  </si>
  <si>
    <t>AMBIENTHESIS SPA - PRETAX INCOME</t>
  </si>
  <si>
    <t>CERVED GROUP - PRETAX INCOME</t>
  </si>
  <si>
    <t>BASTOGI SPA - PRETAX INCOME</t>
  </si>
  <si>
    <t>BOMI ITALIA - PRETAX INCOME</t>
  </si>
  <si>
    <t>OPENJOBMETIS SPA - PRETAX INCOME</t>
  </si>
  <si>
    <t>IT WAY SPA - PRETAX INCOME</t>
  </si>
  <si>
    <t>ESPRINET SPA - PRETAX INCOME</t>
  </si>
  <si>
    <t>EI TOWERS SPA - PRETAX INCOME</t>
  </si>
  <si>
    <t>EUROTECH SPA - PRETAX INCOME</t>
  </si>
  <si>
    <t>EEMS ITALIA SPA - PRETAX INCOME</t>
  </si>
  <si>
    <t>OLIDATA SPA - PRETAX INCOME</t>
  </si>
  <si>
    <t>JUVENTUS FC - PRETAX INCOME</t>
  </si>
  <si>
    <t>A.S. ROMA SPA - PRETAX INCOME</t>
  </si>
  <si>
    <t>FNM S.P.A. - PRETAX INCOME</t>
  </si>
  <si>
    <t>S.S. LAZIO - PRETAX INCOME</t>
  </si>
  <si>
    <t>I GRANDI VIAGGI SPA - PRETAX INCOME</t>
  </si>
  <si>
    <t>AUTOGRILL SPA - PRETAX INCOME</t>
  </si>
  <si>
    <t>SNAITECH SPA - PRETAX INCOME</t>
  </si>
  <si>
    <t>BANCA SISTEMA SPA - PRETAX INCOME</t>
  </si>
  <si>
    <t>POSTE ITALIANE SPA - PRETAX INCOME</t>
  </si>
  <si>
    <t>DEA CAPITAL S.P.A. - PRETAX INCOME</t>
  </si>
  <si>
    <t>EQUITA GROUP SPA - PRETAX INCOME</t>
  </si>
  <si>
    <t>GPI SPA - PRETAX INCOME</t>
  </si>
  <si>
    <t>GRUPPO MUTUIONLINE - PRETAX INCOME</t>
  </si>
  <si>
    <t>LVENTURE GROUP SPA - PRETAX INCOME</t>
  </si>
  <si>
    <t>TECHNOGYM SPA - PRETAX INCOME</t>
  </si>
  <si>
    <t>WIIT SPA - PRETAX INCOME</t>
  </si>
  <si>
    <t>ENAV - PRETAX INCOME</t>
  </si>
  <si>
    <t>ITALIAONLINE - PRETAX INCOME</t>
  </si>
  <si>
    <t>BANCA MEDIOLANUM SPA - PRETAX INCOME</t>
  </si>
  <si>
    <t>H-FARM - PRETAX INCOME</t>
  </si>
  <si>
    <t>ASSITECA - PRETAX INCOME</t>
  </si>
  <si>
    <t>ITALGAS SPA - PRETAX INCOME</t>
  </si>
  <si>
    <t>4AIM SOCIETA - PRETAX INCOME</t>
  </si>
  <si>
    <t>VETRYA SPA - PRETAX INCOME</t>
  </si>
  <si>
    <t>SOLUTIONS CAPITAL - PRETAX INCOME</t>
  </si>
  <si>
    <t>DHH SPA - PRETAX INCOME</t>
  </si>
  <si>
    <t>COIMA RES - PRETAX INCOME</t>
  </si>
  <si>
    <t>SMRE SPA - PRETAX INCOME</t>
  </si>
  <si>
    <t>SITI B&amp;T GROUP - PRETAX INCOME</t>
  </si>
  <si>
    <t>ILLA SPA - PRETAX INCOME</t>
  </si>
  <si>
    <t>GEL SPA - PRETAX INCOME</t>
  </si>
  <si>
    <t>CULTI MILANO SPA - PRETAX INCOME</t>
  </si>
  <si>
    <t>DIGITAL360 SPA - PRETAX INCOME</t>
  </si>
  <si>
    <t>INDEL B SPA - PRETAX INCOME</t>
  </si>
  <si>
    <t>AVIO SPA - PRETAX INCOME</t>
  </si>
  <si>
    <t>BFF BANK SPA - PRETAX INCOME</t>
  </si>
  <si>
    <t>TECHNICAL - PRETAX INCOME</t>
  </si>
  <si>
    <t>TELESIA SPA - PRETAX INCOME</t>
  </si>
  <si>
    <t>ORSERO SPA - PRETAX INCOME</t>
  </si>
  <si>
    <t>HEALTH ITALIA SPA - PRETAX INCOME</t>
  </si>
  <si>
    <t>FERVI SPA - PRETAX INCOME</t>
  </si>
  <si>
    <t>ESAUTOMOTION SPA - PRETAX INCOME</t>
  </si>
  <si>
    <t>CIRCLE SPA - PRETAX INCOME</t>
  </si>
  <si>
    <t>I:WIG(WC01401)</t>
  </si>
  <si>
    <t>I:INNO(WC01401)</t>
  </si>
  <si>
    <t>I:ENT(WC01401)</t>
  </si>
  <si>
    <t>I:ECK(WC01401)</t>
  </si>
  <si>
    <t>I:ELAB(WC01401)</t>
  </si>
  <si>
    <t>I:PLTE(WC01401)</t>
  </si>
  <si>
    <t>I:BRE(WC01401)</t>
  </si>
  <si>
    <t>I:IMS(WC01401)</t>
  </si>
  <si>
    <t>I:PIAG(WC01401)</t>
  </si>
  <si>
    <t>I:LRZ(WC01401)</t>
  </si>
  <si>
    <t>I:PINF(WC01401)</t>
  </si>
  <si>
    <t>I:SO(WC01401)</t>
  </si>
  <si>
    <t>U:RACE(WC01401)</t>
  </si>
  <si>
    <t>I:EMC(WC01401)</t>
  </si>
  <si>
    <t>I:CPR(WC01401)</t>
  </si>
  <si>
    <t>I:IWB(WC01401)</t>
  </si>
  <si>
    <t>I:MZB(WC01401)</t>
  </si>
  <si>
    <t>I:MASI(WC01401)</t>
  </si>
  <si>
    <t>I:ISG(WC01401)</t>
  </si>
  <si>
    <t>I:SOL(WC01401)</t>
  </si>
  <si>
    <t>I:BIOO(WC01401)</t>
  </si>
  <si>
    <t>I:AST(WC01401)</t>
  </si>
  <si>
    <t>I:PAN(WC01401)</t>
  </si>
  <si>
    <t>I:CALT(WC01401)</t>
  </si>
  <si>
    <t>I:BOE(WC01401)</t>
  </si>
  <si>
    <t>I:TFI(WC01401)</t>
  </si>
  <si>
    <t>I:VE(WC01401)</t>
  </si>
  <si>
    <t>I:VIN(WC01401)</t>
  </si>
  <si>
    <t>I:RIC(WC01401)</t>
  </si>
  <si>
    <t>I:ITCF(WC01401)</t>
  </si>
  <si>
    <t>I:CEM(WC01401)</t>
  </si>
  <si>
    <t>I:BZU(WC01401)</t>
  </si>
  <si>
    <t>I:ITM(WC01401)</t>
  </si>
  <si>
    <t>I:IPG(WC01401)</t>
  </si>
  <si>
    <t>I:ARN(WC01401)</t>
  </si>
  <si>
    <t>I:FKR(WC01401)</t>
  </si>
  <si>
    <t>I:KRE(WC01401)</t>
  </si>
  <si>
    <t>I:ENEL(WC01401)</t>
  </si>
  <si>
    <t>I:TRN(WC01401)</t>
  </si>
  <si>
    <t>I:ECA(WC01401)</t>
  </si>
  <si>
    <t>I:ACE(WC01401)</t>
  </si>
  <si>
    <t>I:A2A(WC01401)</t>
  </si>
  <si>
    <t>I:EGPW(WC01401)</t>
  </si>
  <si>
    <t>I:FDE(WC01401)</t>
  </si>
  <si>
    <t>I:IEBA(WC01401)</t>
  </si>
  <si>
    <t>I:ELIN(WC01401)</t>
  </si>
  <si>
    <t>I:SG(WC01401)</t>
  </si>
  <si>
    <t>I:ELN(WC01401)</t>
  </si>
  <si>
    <t>I:DAL(WC01401)</t>
  </si>
  <si>
    <t>I:PRI(WC01401)</t>
  </si>
  <si>
    <t>I:NICE(WC01401)</t>
  </si>
  <si>
    <t>I:PRY(WC01401)</t>
  </si>
  <si>
    <t>I:CMB(WC01401)</t>
  </si>
  <si>
    <t>I:BE(WC01401)</t>
  </si>
  <si>
    <t>I:CEC(WC01401)</t>
  </si>
  <si>
    <t>I:IRC(WC01401)</t>
  </si>
  <si>
    <t>I:LIT(WC01401)</t>
  </si>
  <si>
    <t>I:TIT(WC01401)</t>
  </si>
  <si>
    <t>I:MARR(WC01401)</t>
  </si>
  <si>
    <t>I:IVS(WC01401)</t>
  </si>
  <si>
    <t>I:CLT(WC01401)</t>
  </si>
  <si>
    <t>I:BIE(WC01401)</t>
  </si>
  <si>
    <t>I:PAT(WC01401)</t>
  </si>
  <si>
    <t>I:VAL(WC01401)</t>
  </si>
  <si>
    <t>I:ENV(WC01401)</t>
  </si>
  <si>
    <t>I:LD(WC01401)</t>
  </si>
  <si>
    <t>I:BF(WC01401)</t>
  </si>
  <si>
    <t>I:KI(WC01401)</t>
  </si>
  <si>
    <t>I:SRG(WC01401)</t>
  </si>
  <si>
    <t>I:IRE(WC01401)</t>
  </si>
  <si>
    <t>I:HER(WC01401)</t>
  </si>
  <si>
    <t>I:ACS(WC01401)</t>
  </si>
  <si>
    <t>I:ASCO(WC01401)</t>
  </si>
  <si>
    <t>I:EDNR(WC01401)</t>
  </si>
  <si>
    <t>I:GALA(WC01401)</t>
  </si>
  <si>
    <t>I:ZIG(WC01401)</t>
  </si>
  <si>
    <t>I:COF(WC01401)</t>
  </si>
  <si>
    <t>I:RM(WC01401)</t>
  </si>
  <si>
    <t>I:CIR(WC01401)</t>
  </si>
  <si>
    <t>I:DMA(WC01401)</t>
  </si>
  <si>
    <t>I:CHL(WC01401)</t>
  </si>
  <si>
    <t>I:DMN(WC01401)</t>
  </si>
  <si>
    <t>I:YOOX(WC01401)</t>
  </si>
  <si>
    <t>I:SB(WC01401)</t>
  </si>
  <si>
    <t>I:GGPR(WC01401)</t>
  </si>
  <si>
    <t>I:AMP(WC01401)</t>
  </si>
  <si>
    <t>I:CC(WC01401)</t>
  </si>
  <si>
    <t>I:EUK(WC01401)</t>
  </si>
  <si>
    <t>I:DIA(WC01401)</t>
  </si>
  <si>
    <t>I:TBS(WC01401)</t>
  </si>
  <si>
    <t>I:DLG(WC01401)</t>
  </si>
  <si>
    <t>I:CALE(WC01401)</t>
  </si>
  <si>
    <t>I:ELIC(WC01401)</t>
  </si>
  <si>
    <t>I:BIA(WC01401)</t>
  </si>
  <si>
    <t>I:PIQD(WC01401)</t>
  </si>
  <si>
    <t>I:ROS(WC01401)</t>
  </si>
  <si>
    <t>I:EM(WC01401)</t>
  </si>
  <si>
    <t>I:ZUC(WC01401)</t>
  </si>
  <si>
    <t>I:FILA(WC01401)</t>
  </si>
  <si>
    <t>I:MSK(WC01401)</t>
  </si>
  <si>
    <t>I:SII(WC01401)</t>
  </si>
  <si>
    <t>I:BOR(WC01401)</t>
  </si>
  <si>
    <t>I:IMA(WC01401)</t>
  </si>
  <si>
    <t>I:BSS(WC01401)</t>
  </si>
  <si>
    <t>I:FD(WC01401)</t>
  </si>
  <si>
    <t>I:BZI(WC01401)</t>
  </si>
  <si>
    <t>I:SAB(WC01401)</t>
  </si>
  <si>
    <t>I:TES(WC01401)</t>
  </si>
  <si>
    <t>I:CARR(WC01401)</t>
  </si>
  <si>
    <t>I:IP(WC01401)</t>
  </si>
  <si>
    <t>I:FCTI(WC01401)</t>
  </si>
  <si>
    <t>I:CNHI(WC01401)</t>
  </si>
  <si>
    <t>I:DAN(WC01401)</t>
  </si>
  <si>
    <t>I:MBRB(WC01401)</t>
  </si>
  <si>
    <t>I:CLA(WC01401)</t>
  </si>
  <si>
    <t>I:LUVE(WC01401)</t>
  </si>
  <si>
    <t>I:IKG(WC01401)</t>
  </si>
  <si>
    <t>I:AUME(WC01401)</t>
  </si>
  <si>
    <t>I:SIS(WC01401)</t>
  </si>
  <si>
    <t>I:SAVE(WC01401)</t>
  </si>
  <si>
    <t>I:ANSA(WC01401)</t>
  </si>
  <si>
    <t>I:TYA(WC01401)</t>
  </si>
  <si>
    <t>I:ATL(WC01401)</t>
  </si>
  <si>
    <t>I:PR(WC01401)</t>
  </si>
  <si>
    <t>I:AT(WC01401)</t>
  </si>
  <si>
    <t>I:ADB(WC01401)</t>
  </si>
  <si>
    <t>I:DIB(WC01401)</t>
  </si>
  <si>
    <t>I:BCS(WC01401)</t>
  </si>
  <si>
    <t>I:MTV(WC01401)</t>
  </si>
  <si>
    <t>I:MCH(WC01401)</t>
  </si>
  <si>
    <t>I:CED(WC01401)</t>
  </si>
  <si>
    <t>I:CAI(WC01401)</t>
  </si>
  <si>
    <t>I:MON(WC01401)</t>
  </si>
  <si>
    <t>I:ILSO(WC01401)</t>
  </si>
  <si>
    <t>I:POPR(WC01401)</t>
  </si>
  <si>
    <t>I:CLE(WC01401)</t>
  </si>
  <si>
    <t>I:MN(WC01401)</t>
  </si>
  <si>
    <t>I:POL(WC01401)</t>
  </si>
  <si>
    <t>I:ES(WC01401)</t>
  </si>
  <si>
    <t>I:MS(WC01401)</t>
  </si>
  <si>
    <t>I:TBMA(WC01401)</t>
  </si>
  <si>
    <t>I:MTF(WC01401)</t>
  </si>
  <si>
    <t>I:RCS(WC01401)</t>
  </si>
  <si>
    <t>I:NPIS(WC01401)</t>
  </si>
  <si>
    <t>I:LMGP(WC01401)</t>
  </si>
  <si>
    <t>I:RWAY(WC01401)</t>
  </si>
  <si>
    <t>I:AXEL(WC01401)</t>
  </si>
  <si>
    <t>I:CALD(WC01401)</t>
  </si>
  <si>
    <t>I:MSU(WC01401)</t>
  </si>
  <si>
    <t>I:GIGL(WC01401)</t>
  </si>
  <si>
    <t>I:DIGI(WC01401)</t>
  </si>
  <si>
    <t>I:GAMB(WC01401)</t>
  </si>
  <si>
    <t>I:BLUE(WC01401)</t>
  </si>
  <si>
    <t>I:ACO(WC01401)</t>
  </si>
  <si>
    <t>I:INW(WC01401)</t>
  </si>
  <si>
    <t>I:SARA(WC01401)</t>
  </si>
  <si>
    <t>I:GASP(WC01401)</t>
  </si>
  <si>
    <t>I:ENI(WC01401)</t>
  </si>
  <si>
    <t>I:ERG(WC01401)</t>
  </si>
  <si>
    <t>I:MT(WC01401)</t>
  </si>
  <si>
    <t>I:ROMS(WC01401)</t>
  </si>
  <si>
    <t>I:SPM(WC01401)</t>
  </si>
  <si>
    <t>I:LUX(WC01401)</t>
  </si>
  <si>
    <t>I:TOD(WC01401)</t>
  </si>
  <si>
    <t>I:BAN(WC01401)</t>
  </si>
  <si>
    <t>I:GEO(WC01401)</t>
  </si>
  <si>
    <t>I:SAFI(WC01401)</t>
  </si>
  <si>
    <t>I:RAT(WC01401)</t>
  </si>
  <si>
    <t>I:AEF(WC01401)</t>
  </si>
  <si>
    <t>F:FED(WC01401)</t>
  </si>
  <si>
    <t>I:STEF(WC01401)</t>
  </si>
  <si>
    <t>I:SFER(WC01401)</t>
  </si>
  <si>
    <t>I:CRE(WC01401)</t>
  </si>
  <si>
    <t>I:BC(WC01401)</t>
  </si>
  <si>
    <t>I:CSP(WC01401)</t>
  </si>
  <si>
    <t>I:IIG(WC01401)</t>
  </si>
  <si>
    <t>I:MONC(WC01401)</t>
  </si>
  <si>
    <t>I:OVIE(WC01401)</t>
  </si>
  <si>
    <t>I:COV(WC01401)</t>
  </si>
  <si>
    <t>I:PIER(WC01401)</t>
  </si>
  <si>
    <t>S:NWRN(WC01401)</t>
  </si>
  <si>
    <t>I:MLM(WC01401)</t>
  </si>
  <si>
    <t>I:REC(WC01401)</t>
  </si>
  <si>
    <t>I:BIO2(WC01401)</t>
  </si>
  <si>
    <t>I:REY(WC01401)</t>
  </si>
  <si>
    <t>I:ENG(WC01401)</t>
  </si>
  <si>
    <t>I:BET(WC01401)</t>
  </si>
  <si>
    <t>I:CAD(WC01401)</t>
  </si>
  <si>
    <t>I:TIS(WC01401)</t>
  </si>
  <si>
    <t>I:DA(WC01401)</t>
  </si>
  <si>
    <t>I:TXT(WC01401)</t>
  </si>
  <si>
    <t>I:TAS(WC01401)</t>
  </si>
  <si>
    <t>I:FUL(WC01401)</t>
  </si>
  <si>
    <t>I:AISW(WC01401)</t>
  </si>
  <si>
    <t>I:NOEM(WC01401)</t>
  </si>
  <si>
    <t>I:BEST(WC01401)</t>
  </si>
  <si>
    <t>I:NRST(WC01401)</t>
  </si>
  <si>
    <t>I:SES(WC01401)</t>
  </si>
  <si>
    <t>I:YSFT(WC01401)</t>
  </si>
  <si>
    <t>I:PRM(WC01401)</t>
  </si>
  <si>
    <t>I:EXSY(WC01401)</t>
  </si>
  <si>
    <t>I:MCK(WC01401)</t>
  </si>
  <si>
    <t>I:MAIL(WC01401)</t>
  </si>
  <si>
    <t>I:TVAL(WC01401)</t>
  </si>
  <si>
    <t>I:GOIT(WC01401)</t>
  </si>
  <si>
    <t>I:PITE(WC01401)</t>
  </si>
  <si>
    <t>I:FM(WC01401)</t>
  </si>
  <si>
    <t>I:PSF(WC01401)</t>
  </si>
  <si>
    <t>I:BNCM(WC01401)</t>
  </si>
  <si>
    <t>I:SERV(WC01401)</t>
  </si>
  <si>
    <t>I:WMCI(WC01401)</t>
  </si>
  <si>
    <t>I:ESCO(WC01401)</t>
  </si>
  <si>
    <t>I:CDR(WC01401)</t>
  </si>
  <si>
    <t>I:ATH(WC01401)</t>
  </si>
  <si>
    <t>I:CERV(WC01401)</t>
  </si>
  <si>
    <t>I:B(WC01401)</t>
  </si>
  <si>
    <t>I:BOMI(WC01401)</t>
  </si>
  <si>
    <t>I:OJM(WC01401)</t>
  </si>
  <si>
    <t>I:ITW(WC01401)</t>
  </si>
  <si>
    <t>I:PRT(WC01401)</t>
  </si>
  <si>
    <t>I:EIT(WC01401)</t>
  </si>
  <si>
    <t>I:EURO(WC01401)</t>
  </si>
  <si>
    <t>I:EEMS(WC01401)</t>
  </si>
  <si>
    <t>I:OLI(WC01401)</t>
  </si>
  <si>
    <t>I:JUVE(WC01401)</t>
  </si>
  <si>
    <t>I:ASR(WC01401)</t>
  </si>
  <si>
    <t>I:FNM(WC01401)</t>
  </si>
  <si>
    <t>I:SSL(WC01401)</t>
  </si>
  <si>
    <t>I:IGV(WC01401)</t>
  </si>
  <si>
    <t>I:AGL(WC01401)</t>
  </si>
  <si>
    <t>I:SNA(WC01401)</t>
  </si>
  <si>
    <t>I:BSTA(WC01401)</t>
  </si>
  <si>
    <t>I:PST(WC01401)</t>
  </si>
  <si>
    <t>I:DEA(WC01401)</t>
  </si>
  <si>
    <t>I:EQUI(WC01401)</t>
  </si>
  <si>
    <t>I:GPI(WC01401)</t>
  </si>
  <si>
    <t>I:MOL(WC01401)</t>
  </si>
  <si>
    <t>I:LVEN(WC01401)</t>
  </si>
  <si>
    <t>I:TGYM(WC01401)</t>
  </si>
  <si>
    <t>I:WIIT(WC01401)</t>
  </si>
  <si>
    <t>I:ENAV(WC01401)</t>
  </si>
  <si>
    <t>I:IOL(WC01401)</t>
  </si>
  <si>
    <t>I:BMED(WC01401)</t>
  </si>
  <si>
    <t>I:FARM(WC01401)</t>
  </si>
  <si>
    <t>I:ASSI(WC01401)</t>
  </si>
  <si>
    <t>I:IG(WC01401)</t>
  </si>
  <si>
    <t>I:4AIM(WC01401)</t>
  </si>
  <si>
    <t>I:VTY(WC01401)</t>
  </si>
  <si>
    <t>I:SCM(WC01401)</t>
  </si>
  <si>
    <t>I:DHH(WC01401)</t>
  </si>
  <si>
    <t>I:CRES(WC01401)</t>
  </si>
  <si>
    <t>I:SMR(WC01401)</t>
  </si>
  <si>
    <t>I:SITI(WC01401)</t>
  </si>
  <si>
    <t>I:ILLA(WC01401)</t>
  </si>
  <si>
    <t>I:GEL(WC01401)</t>
  </si>
  <si>
    <t>I:CULT(WC01401)</t>
  </si>
  <si>
    <t>I:DIG(WC01401)</t>
  </si>
  <si>
    <t>I:INDB(WC01401)</t>
  </si>
  <si>
    <t>I:AVIO(WC01401)</t>
  </si>
  <si>
    <t>I:BFF(WC01401)</t>
  </si>
  <si>
    <t>I:TPS(WC01401)</t>
  </si>
  <si>
    <t>I:TLS(WC01401)</t>
  </si>
  <si>
    <t>I:ORS(WC01401)</t>
  </si>
  <si>
    <t>I:HI(WC01401)</t>
  </si>
  <si>
    <t>I:FVI(WC01401)</t>
  </si>
  <si>
    <t>I:ESAU(WC01401)</t>
  </si>
  <si>
    <t>I:CIRC(WC01401)</t>
  </si>
  <si>
    <t>GRUPPO WASTE - IMPAIRMENT-OTH FIN FIX  ASSETS</t>
  </si>
  <si>
    <t>INNOVATEC SPA - IMPAIRMENT-OTH FIN FIX  ASSETS</t>
  </si>
  <si>
    <t>ECOSUNTEK SPA - IMPAIRMENT-OTH FIN FIX  ASSETS</t>
  </si>
  <si>
    <t>ENERGY LAB SPA - IMPAIRMENT-OTH FIN FIX  ASSETS</t>
  </si>
  <si>
    <t>PLT ENERGIA SPA - IMPAIRMENT-OTH FIN FIX  ASSETS</t>
  </si>
  <si>
    <t>FRENI BREMBO - IMPAIRMENT-OTH FIN FIX  ASSETS</t>
  </si>
  <si>
    <t>IMMSI SPA - IMPAIRMENT-OTH FIN FIX  ASSETS</t>
  </si>
  <si>
    <t>PIAGGIO NC SPA - IMPAIRMENT-OTH FIN FIX  ASSETS</t>
  </si>
  <si>
    <t>PININFARINA SPA - IMPAIRMENT-OTH FIN FIX  ASSETS</t>
  </si>
  <si>
    <t>SOGEFI SPA - IMPAIRMENT-OTH FIN FIX  ASSETS</t>
  </si>
  <si>
    <t>DAVIDE CAMPARI - IMPAIRMENT-OTH FIN FIX  ASSETS</t>
  </si>
  <si>
    <t>MASI AGRICOLA SPA - IMPAIRMENT-OTH FIN FIX  ASSETS</t>
  </si>
  <si>
    <t>ISAGRO SPA - IMPAIRMENT-OTH FIN FIX  ASSETS</t>
  </si>
  <si>
    <t>ASTALDI - IMPAIRMENT-OTH FIN FIX  ASSETS</t>
  </si>
  <si>
    <t>PANARIA GRP IND CERA - IMPAIRMENT-OTH FIN FIX  ASSETS</t>
  </si>
  <si>
    <t>CALTAGIRONE SPA - IMPAIRMENT-OTH FIN FIX  ASSETS</t>
  </si>
  <si>
    <t>BOERO BARTOLOMEO SPA - IMPAIRMENT-OTH FIN FIX  ASSETS</t>
  </si>
  <si>
    <t>TREVI FINANZIARIA - IMPAIRMENT-OTH FIN FIX  ASSETS</t>
  </si>
  <si>
    <t>CERAMICHE RICCHETTI - IMPAIRMENT-OTH FIN FIX  ASSETS</t>
  </si>
  <si>
    <t>ITALCEMENTI SPA - IMPAIRMENT-OTH FIN FIX  ASSETS</t>
  </si>
  <si>
    <t>ITALMOBILIARE SPA - IMPAIRMENT-OTH FIN FIX  ASSETS</t>
  </si>
  <si>
    <t>WEBUILD - IMPAIRMENT-OTH FIN FIX  ASSETS</t>
  </si>
  <si>
    <t>FALCK RENEWABLES SPA - IMPAIRMENT-OTH FIN FIX  ASSETS</t>
  </si>
  <si>
    <t>SERI INDUSTRIAL SPA - IMPAIRMENT-OTH FIN FIX  ASSETS</t>
  </si>
  <si>
    <t>ENEL SPA - IMPAIRMENT-OTH FIN FIX  ASSETS</t>
  </si>
  <si>
    <t>TERNA RETE ELETTRICA NAZ - IMPAIRMENT-OTH FIN FIX  ASSETS</t>
  </si>
  <si>
    <t>A2A SPA - IMPAIRMENT-OTH FIN FIX  ASSETS</t>
  </si>
  <si>
    <t>INIZIATIVE BRESCIANE - IMPAIRMENT-OTH FIN FIX  ASSETS</t>
  </si>
  <si>
    <t>ELETTRA INVEST - IMPAIRMENT-OTH FIN FIX  ASSETS</t>
  </si>
  <si>
    <t>EL.EN SPA - IMPAIRMENT-OTH FIN FIX  ASSETS</t>
  </si>
  <si>
    <t>DATALOGIC SPA - IMPAIRMENT-OTH FIN FIX  ASSETS</t>
  </si>
  <si>
    <t>PRIMA INDUSTRIE SPA - IMPAIRMENT-OTH FIN FIX  ASSETS</t>
  </si>
  <si>
    <t>NICE SPA - IMPAIRMENT-OTH FIN FIX  ASSETS</t>
  </si>
  <si>
    <t>CEMBRE SPA - IMPAIRMENT-OTH FIN FIX  ASSETS</t>
  </si>
  <si>
    <t>BEGHELLI SPA - IMPAIRMENT-OTH FIN FIX  ASSETS</t>
  </si>
  <si>
    <t>GEFRAN - IMPAIRMENT-OTH FIN FIX  ASSETS</t>
  </si>
  <si>
    <t>RETI TELEMATICHE - IMPAIRMENT-OTH FIN FIX  ASSETS</t>
  </si>
  <si>
    <t>TELECOM ITALIA - IMPAIRMENT-OTH FIN FIX  ASSETS</t>
  </si>
  <si>
    <t>MARR SPA - IMPAIRMENT-OTH FIN FIX  ASSETS</t>
  </si>
  <si>
    <t>CENTRALE DEL LATTE - IMPAIRMENT-OTH FIN FIX  ASSETS</t>
  </si>
  <si>
    <t>BIOERA SPA - IMPAIRMENT-OTH FIN FIX  ASSETS</t>
  </si>
  <si>
    <t>PARMALAT SPA - IMPAIRMENT-OTH FIN FIX  ASSETS</t>
  </si>
  <si>
    <t>VALSOIA SPA - IMPAIRMENT-OTH FIN FIX  ASSETS</t>
  </si>
  <si>
    <t>LA DORIA SPA - IMPAIRMENT-OTH FIN FIX  ASSETS</t>
  </si>
  <si>
    <t>SOCIETA PER LA - IMPAIRMENT-OTH FIN FIX  ASSETS</t>
  </si>
  <si>
    <t>IREN SPA - IMPAIRMENT-OTH FIN FIX  ASSETS</t>
  </si>
  <si>
    <t>HERA - IMPAIRMENT-OTH FIN FIX  ASSETS</t>
  </si>
  <si>
    <t>EDISON SPA - IMPAIRMENT-OTH FIN FIX  ASSETS</t>
  </si>
  <si>
    <t>CIR SPA - COMP - IMPAIRMENT-OTH FIN FIX  ASSETS</t>
  </si>
  <si>
    <t>RENO DE MEDICI SPA - IMPAIRMENT-OTH FIN FIX  ASSETS</t>
  </si>
  <si>
    <t>CASA DAMIANI - IMPAIRMENT-OTH FIN FIX  ASSETS</t>
  </si>
  <si>
    <t>EUKEDOS SPA - IMPAIRMENT-OTH FIN FIX  ASSETS</t>
  </si>
  <si>
    <t>CALEFFI SPA - IMPAIRMENT-OTH FIN FIX  ASSETS</t>
  </si>
  <si>
    <t>ELICA SPA - IMPAIRMENT-OTH FIN FIX  ASSETS</t>
  </si>
  <si>
    <t>EMAK SPA - IMPAIRMENT-OTH FIN FIX  ASSETS</t>
  </si>
  <si>
    <t>ZUCCHI - IMPAIRMENT-OTH FIN FIX  ASSETS</t>
  </si>
  <si>
    <t>TITANMET SPA - IMPAIRMENT-OTH FIN FIX  ASSETS</t>
  </si>
  <si>
    <t>BORGOSESIA SPA - IMPAIRMENT-OTH FIN FIX  ASSETS</t>
  </si>
  <si>
    <t>IMA INDUSTRIA MAC - IMPAIRMENT-OTH FIN FIX  ASSETS</t>
  </si>
  <si>
    <t>BIESSE - IMPAIRMENT-OTH FIN FIX  ASSETS</t>
  </si>
  <si>
    <t>FIDIA SPA - IMPAIRMENT-OTH FIN FIX  ASSETS</t>
  </si>
  <si>
    <t>SABAF SPA - IMPAIRMENT-OTH FIN FIX  ASSETS</t>
  </si>
  <si>
    <t>CARRARO SPA - IMPAIRMENT-OTH FIN FIX  ASSETS</t>
  </si>
  <si>
    <t>FINCANTIERI SPA - IMPAIRMENT-OTH FIN FIX  ASSETS</t>
  </si>
  <si>
    <t>DANIELI &amp; C OFFICINE - IMPAIRMENT-OTH FIN FIX  ASSETS</t>
  </si>
  <si>
    <t>COSTAMP GROUP SPA - IMPAIRMENT-OTH FIN FIX  ASSETS</t>
  </si>
  <si>
    <t>INTEK GROUP SPA - IMPAIRMENT-OTH FIN FIX  ASSETS</t>
  </si>
  <si>
    <t>SIAS - IMPAIRMENT-OTH FIN FIX  ASSETS</t>
  </si>
  <si>
    <t>AEROPORTO DI VENEZIA - IMPAIRMENT-OTH FIN FIX  ASSETS</t>
  </si>
  <si>
    <t>TOSCANA AEROPORTI - IMPAIRMENT-OTH FIN FIX  ASSETS</t>
  </si>
  <si>
    <t>ATLANTIA SPA - IMPAIRMENT-OTH FIN FIX  ASSETS</t>
  </si>
  <si>
    <t>ASTM SPA - IMPAIRMENT-OTH FIN FIX  ASSETS</t>
  </si>
  <si>
    <t>AEROPORTO GUGLI - IMPAIRMENT-OTH FIN FIX  ASSETS</t>
  </si>
  <si>
    <t>DIGITAL BROS - IMPAIRMENT-OTH FIN FIX  ASSETS</t>
  </si>
  <si>
    <t>COSE BELLE - IMPAIRMENT-OTH FIN FIX  ASSETS</t>
  </si>
  <si>
    <t>CALTAGIRONE ED - IMPAIRMENT-OTH FIN FIX  ASSETS</t>
  </si>
  <si>
    <t>CAIRO COMMUNICATION - IMPAIRMENT-OTH FIN FIX  ASSETS</t>
  </si>
  <si>
    <t>MONRIF SPA - IMPAIRMENT-OTH FIN FIX  ASSETS</t>
  </si>
  <si>
    <t>CLASS EDITORI SPA - IMPAIRMENT-OTH FIN FIX  ASSETS</t>
  </si>
  <si>
    <t>ARNOLDO MONDADORI ED - IMPAIRMENT-OTH FIN FIX  ASSETS</t>
  </si>
  <si>
    <t>POLIGRAFICI EDITORIA - IMPAIRMENT-OTH FIN FIX  ASSETS</t>
  </si>
  <si>
    <t>GEDI GRUPPO EDITOR - IMPAIRMENT-OTH FIN FIX  ASSETS</t>
  </si>
  <si>
    <t>MEDIASET SPA - IMPAIRMENT-OTH FIN FIX  ASSETS</t>
  </si>
  <si>
    <t>TRIBOO SPA - IMPAIRMENT-OTH FIN FIX  ASSETS</t>
  </si>
  <si>
    <t>RIZZOLI CORRIERE - IMPAIRMENT-OTH FIN FIX  ASSETS</t>
  </si>
  <si>
    <t>LUCISANO MEDIA GROU - IMPAIRMENT-OTH FIN FIX  ASSETS</t>
  </si>
  <si>
    <t>RAI WAY - IMPAIRMENT-OTH FIN FIX  ASSETS</t>
  </si>
  <si>
    <t>AXELERO SPA - IMPAIRMENT-OTH FIN FIX  ASSETS</t>
  </si>
  <si>
    <t>CALEIDO GROUP SPA - IMPAIRMENT-OTH FIN FIX  ASSETS</t>
  </si>
  <si>
    <t>DIGITOUCH SPA - IMPAIRMENT-OTH FIN FIX  ASSETS</t>
  </si>
  <si>
    <t>GAMBERO ROSSO - IMPAIRMENT-OTH FIN FIX  ASSETS</t>
  </si>
  <si>
    <t>BFC MEDIA SPA - IMPAIRMENT-OTH FIN FIX  ASSETS</t>
  </si>
  <si>
    <t>ENI GROUP - IMPAIRMENT-OTH FIN FIX  ASSETS</t>
  </si>
  <si>
    <t>ERG SPA - IMPAIRMENT-OTH FIN FIX  ASSETS</t>
  </si>
  <si>
    <t>MAIRE TECNIMONT SPA - IMPAIRMENT-OTH FIN FIX  ASSETS</t>
  </si>
  <si>
    <t>ROSETTI MARINO SPA - IMPAIRMENT-OTH FIN FIX  ASSETS</t>
  </si>
  <si>
    <t>LUXOTTICA GROUP SPA - IMPAIRMENT-OTH FIN FIX  ASSETS</t>
  </si>
  <si>
    <t>SAFILO GROUP - IMPAIRMENT-OTH FIN FIX  ASSETS</t>
  </si>
  <si>
    <t>SALVATORE FERRAGAMO - IMPAIRMENT-OTH FIN FIX  ASSETS</t>
  </si>
  <si>
    <t>CSP INTERNATIONAL - IMPAIRMENT-OTH FIN FIX  ASSETS</t>
  </si>
  <si>
    <t>ITALIA INDEP - IMPAIRMENT-OTH FIN FIX  ASSETS</t>
  </si>
  <si>
    <t>PIERREL - IMPAIRMENT-OTH FIN FIX  ASSETS</t>
  </si>
  <si>
    <t>RECORDATI - IMPAIRMENT-OTH FIN FIX  ASSETS</t>
  </si>
  <si>
    <t>REPLY SPA - IMPAIRMENT-OTH FIN FIX  ASSETS</t>
  </si>
  <si>
    <t>ENG INGEGNERIA - IMPAIRMENT-OTH FIN FIX  ASSETS</t>
  </si>
  <si>
    <t>BE THINK SOLVE EXEC - IMPAIRMENT-OTH FIN FIX  ASSETS</t>
  </si>
  <si>
    <t>CAD IT - IMPAIRMENT-OTH FIN FIX  ASSETS</t>
  </si>
  <si>
    <t>EXPRIVIA S.P.A. - IMPAIRMENT-OTH FIN FIX  ASSETS</t>
  </si>
  <si>
    <t>NOEMALIFE SPA - IMPAIRMENT-OTH FIN FIX  ASSETS</t>
  </si>
  <si>
    <t>NEUROSOFT S A - IMPAIRMENT-OTH FIN FIX  ASSETS</t>
  </si>
  <si>
    <t>SOFTEC - IMPAIRMENT-OTH FIN FIX  ASSETS</t>
  </si>
  <si>
    <t>PRISMI SPA - IMPAIRMENT-OTH FIN FIX  ASSETS</t>
  </si>
  <si>
    <t>MC LINK SPA - IMPAIRMENT-OTH FIN FIX  ASSETS</t>
  </si>
  <si>
    <t>BIANCAMANO SPA - IMPAIRMENT-OTH FIN FIX  ASSETS</t>
  </si>
  <si>
    <t>SERVIZI ITALIA - IMPAIRMENT-OTH FIN FIX  ASSETS</t>
  </si>
  <si>
    <t>ZEPHYRO SPA - IMPAIRMENT-OTH FIN FIX  ASSETS</t>
  </si>
  <si>
    <t>CDR ADVANCE CAP - IMPAIRMENT-OTH FIN FIX  ASSETS</t>
  </si>
  <si>
    <t>AMBIENTHESIS SPA - IMPAIRMENT-OTH FIN FIX  ASSETS</t>
  </si>
  <si>
    <t>BASTOGI SPA - IMPAIRMENT-OTH FIN FIX  ASSETS</t>
  </si>
  <si>
    <t>BOMI ITALIA - IMPAIRMENT-OTH FIN FIX  ASSETS</t>
  </si>
  <si>
    <t>IT WAY SPA - IMPAIRMENT-OTH FIN FIX  ASSETS</t>
  </si>
  <si>
    <t>ESPRINET SPA - IMPAIRMENT-OTH FIN FIX  ASSETS</t>
  </si>
  <si>
    <t>EEMS ITALIA SPA - IMPAIRMENT-OTH FIN FIX  ASSETS</t>
  </si>
  <si>
    <t>OLIDATA SPA - IMPAIRMENT-OTH FIN FIX  ASSETS</t>
  </si>
  <si>
    <t>AUTOGRILL SPA - IMPAIRMENT-OTH FIN FIX  ASSETS</t>
  </si>
  <si>
    <t>POSTE ITALIANE SPA - IMPAIRMENT-OTH FIN FIX  ASSETS</t>
  </si>
  <si>
    <t>DEA CAPITAL S.P.A. - IMPAIRMENT-OTH FIN FIX  ASSETS</t>
  </si>
  <si>
    <t>EQUITA GROUP SPA - IMPAIRMENT-OTH FIN FIX  ASSETS</t>
  </si>
  <si>
    <t>GPI SPA - IMPAIRMENT-OTH FIN FIX  ASSETS</t>
  </si>
  <si>
    <t>LVENTURE GROUP SPA - IMPAIRMENT-OTH FIN FIX  ASSETS</t>
  </si>
  <si>
    <t>WIIT SPA - IMPAIRMENT-OTH FIN FIX  ASSETS</t>
  </si>
  <si>
    <t>BANCA MEDIOLANUM SPA - IMPAIRMENT-OTH FIN FIX  ASSETS</t>
  </si>
  <si>
    <t>H-FARM - IMPAIRMENT-OTH FIN FIX  ASSETS</t>
  </si>
  <si>
    <t>VETRYA SPA - IMPAIRMENT-OTH FIN FIX  ASSETS</t>
  </si>
  <si>
    <t>SMRE SPA - IMPAIRMENT-OTH FIN FIX  ASSETS</t>
  </si>
  <si>
    <t>SITI B&amp;T GROUP - IMPAIRMENT-OTH FIN FIX  ASSETS</t>
  </si>
  <si>
    <t>GEL SPA - IMPAIRMENT-OTH FIN FIX  ASSETS</t>
  </si>
  <si>
    <t>ORSERO SPA - IMPAIRMENT-OTH FIN FIX  ASSETS</t>
  </si>
  <si>
    <t>HEALTH ITALIA SPA - IMPAIRMENT-OTH FIN FIX  ASSETS</t>
  </si>
  <si>
    <t>FERVI SPA - IMPAIRMENT-OTH FIN FIX  ASSETS</t>
  </si>
  <si>
    <t>I:WIG(WC18275)</t>
  </si>
  <si>
    <t>I:INNO(WC18275)</t>
  </si>
  <si>
    <t>I:ECK(WC18275)</t>
  </si>
  <si>
    <t>I:ELAB(WC18275)</t>
  </si>
  <si>
    <t>I:PLTE(WC18275)</t>
  </si>
  <si>
    <t>I:BRE(WC18275)</t>
  </si>
  <si>
    <t>I:IMS(WC18275)</t>
  </si>
  <si>
    <t>I:PIAG(WC18275)</t>
  </si>
  <si>
    <t>I:PINF(WC18275)</t>
  </si>
  <si>
    <t>I:SO(WC18275)</t>
  </si>
  <si>
    <t>I:CPR(WC18275)</t>
  </si>
  <si>
    <t>I:MASI(WC18275)</t>
  </si>
  <si>
    <t>I:ISG(WC18275)</t>
  </si>
  <si>
    <t>I:AST(WC18275)</t>
  </si>
  <si>
    <t>I:PAN(WC18275)</t>
  </si>
  <si>
    <t>I:CALT(WC18275)</t>
  </si>
  <si>
    <t>I:BOE(WC18275)</t>
  </si>
  <si>
    <t>I:TFI(WC18275)</t>
  </si>
  <si>
    <t>I:RIC(WC18275)</t>
  </si>
  <si>
    <t>I:ITCF(WC18275)</t>
  </si>
  <si>
    <t>I:ITM(WC18275)</t>
  </si>
  <si>
    <t>I:IPG(WC18275)</t>
  </si>
  <si>
    <t>I:FKR(WC18275)</t>
  </si>
  <si>
    <t>I:KRE(WC18275)</t>
  </si>
  <si>
    <t>I:ENEL(WC18275)</t>
  </si>
  <si>
    <t>I:TRN(WC18275)</t>
  </si>
  <si>
    <t>I:A2A(WC18275)</t>
  </si>
  <si>
    <t>I:IEBA(WC18275)</t>
  </si>
  <si>
    <t>I:ELIN(WC18275)</t>
  </si>
  <si>
    <t>I:ELN(WC18275)</t>
  </si>
  <si>
    <t>I:DAL(WC18275)</t>
  </si>
  <si>
    <t>I:PRI(WC18275)</t>
  </si>
  <si>
    <t>I:NICE(WC18275)</t>
  </si>
  <si>
    <t>I:CMB(WC18275)</t>
  </si>
  <si>
    <t>I:BE(WC18275)</t>
  </si>
  <si>
    <t>I:CEC(WC18275)</t>
  </si>
  <si>
    <t>I:LIT(WC18275)</t>
  </si>
  <si>
    <t>I:TIT(WC18275)</t>
  </si>
  <si>
    <t>I:MARR(WC18275)</t>
  </si>
  <si>
    <t>I:CLT(WC18275)</t>
  </si>
  <si>
    <t>I:BIE(WC18275)</t>
  </si>
  <si>
    <t>I:PAT(WC18275)</t>
  </si>
  <si>
    <t>I:VAL(WC18275)</t>
  </si>
  <si>
    <t>I:LD(WC18275)</t>
  </si>
  <si>
    <t>I:BF(WC18275)</t>
  </si>
  <si>
    <t>I:IRE(WC18275)</t>
  </si>
  <si>
    <t>I:HER(WC18275)</t>
  </si>
  <si>
    <t>I:EDNR(WC18275)</t>
  </si>
  <si>
    <t>I:COF(WC18275)</t>
  </si>
  <si>
    <t>I:RM(WC18275)</t>
  </si>
  <si>
    <t>I:CIR(WC18275)</t>
  </si>
  <si>
    <t>I:DMN(WC18275)</t>
  </si>
  <si>
    <t>I:EUK(WC18275)</t>
  </si>
  <si>
    <t>I:CALE(WC18275)</t>
  </si>
  <si>
    <t>I:ELIC(WC18275)</t>
  </si>
  <si>
    <t>I:EM(WC18275)</t>
  </si>
  <si>
    <t>I:ZUC(WC18275)</t>
  </si>
  <si>
    <t>I:SII(WC18275)</t>
  </si>
  <si>
    <t>I:BOR(WC18275)</t>
  </si>
  <si>
    <t>I:IMA(WC18275)</t>
  </si>
  <si>
    <t>I:BSS(WC18275)</t>
  </si>
  <si>
    <t>I:FD(WC18275)</t>
  </si>
  <si>
    <t>I:SAB(WC18275)</t>
  </si>
  <si>
    <t>I:CARR(WC18275)</t>
  </si>
  <si>
    <t>I:FCTI(WC18275)</t>
  </si>
  <si>
    <t>I:DAN(WC18275)</t>
  </si>
  <si>
    <t>I:MBRB(WC18275)</t>
  </si>
  <si>
    <t>I:IKG(WC18275)</t>
  </si>
  <si>
    <t>I:SIS(WC18275)</t>
  </si>
  <si>
    <t>I:SAVE(WC18275)</t>
  </si>
  <si>
    <t>I:TYA(WC18275)</t>
  </si>
  <si>
    <t>I:ATL(WC18275)</t>
  </si>
  <si>
    <t>I:AT(WC18275)</t>
  </si>
  <si>
    <t>I:ADB(WC18275)</t>
  </si>
  <si>
    <t>I:DIB(WC18275)</t>
  </si>
  <si>
    <t>I:MCH(WC18275)</t>
  </si>
  <si>
    <t>I:CED(WC18275)</t>
  </si>
  <si>
    <t>I:CAI(WC18275)</t>
  </si>
  <si>
    <t>I:MON(WC18275)</t>
  </si>
  <si>
    <t>I:CLE(WC18275)</t>
  </si>
  <si>
    <t>I:MN(WC18275)</t>
  </si>
  <si>
    <t>I:POL(WC18275)</t>
  </si>
  <si>
    <t>I:ES(WC18275)</t>
  </si>
  <si>
    <t>I:MS(WC18275)</t>
  </si>
  <si>
    <t>I:TBMA(WC18275)</t>
  </si>
  <si>
    <t>I:RCS(WC18275)</t>
  </si>
  <si>
    <t>I:LMGP(WC18275)</t>
  </si>
  <si>
    <t>I:RWAY(WC18275)</t>
  </si>
  <si>
    <t>I:AXEL(WC18275)</t>
  </si>
  <si>
    <t>I:CALD(WC18275)</t>
  </si>
  <si>
    <t>I:DIGI(WC18275)</t>
  </si>
  <si>
    <t>I:GAMB(WC18275)</t>
  </si>
  <si>
    <t>I:BLUE(WC18275)</t>
  </si>
  <si>
    <t>I:ENI(WC18275)</t>
  </si>
  <si>
    <t>I:ERG(WC18275)</t>
  </si>
  <si>
    <t>I:MT(WC18275)</t>
  </si>
  <si>
    <t>I:ROMS(WC18275)</t>
  </si>
  <si>
    <t>I:LUX(WC18275)</t>
  </si>
  <si>
    <t>I:SAFI(WC18275)</t>
  </si>
  <si>
    <t>I:SFER(WC18275)</t>
  </si>
  <si>
    <t>I:CSP(WC18275)</t>
  </si>
  <si>
    <t>I:IIG(WC18275)</t>
  </si>
  <si>
    <t>I:PIER(WC18275)</t>
  </si>
  <si>
    <t>I:REC(WC18275)</t>
  </si>
  <si>
    <t>I:REY(WC18275)</t>
  </si>
  <si>
    <t>I:ENG(WC18275)</t>
  </si>
  <si>
    <t>I:BET(WC18275)</t>
  </si>
  <si>
    <t>I:CAD(WC18275)</t>
  </si>
  <si>
    <t>I:AISW(WC18275)</t>
  </si>
  <si>
    <t>I:NOEM(WC18275)</t>
  </si>
  <si>
    <t>I:NRST(WC18275)</t>
  </si>
  <si>
    <t>I:YSFT(WC18275)</t>
  </si>
  <si>
    <t>I:PRM(WC18275)</t>
  </si>
  <si>
    <t>I:MCK(WC18275)</t>
  </si>
  <si>
    <t>I:BNCM(WC18275)</t>
  </si>
  <si>
    <t>I:SERV(WC18275)</t>
  </si>
  <si>
    <t>I:ESCO(WC18275)</t>
  </si>
  <si>
    <t>I:CDR(WC18275)</t>
  </si>
  <si>
    <t>I:ATH(WC18275)</t>
  </si>
  <si>
    <t>I:B(WC18275)</t>
  </si>
  <si>
    <t>I:BOMI(WC18275)</t>
  </si>
  <si>
    <t>I:ITW(WC18275)</t>
  </si>
  <si>
    <t>I:PRT(WC18275)</t>
  </si>
  <si>
    <t>I:EEMS(WC18275)</t>
  </si>
  <si>
    <t>I:OLI(WC18275)</t>
  </si>
  <si>
    <t>I:AGL(WC18275)</t>
  </si>
  <si>
    <t>I:PST(WC18275)</t>
  </si>
  <si>
    <t>I:DEA(WC18275)</t>
  </si>
  <si>
    <t>I:EQUI(WC18275)</t>
  </si>
  <si>
    <t>I:GPI(WC18275)</t>
  </si>
  <si>
    <t>I:LVEN(WC18275)</t>
  </si>
  <si>
    <t>I:WIIT(WC18275)</t>
  </si>
  <si>
    <t>I:BMED(WC18275)</t>
  </si>
  <si>
    <t>I:FARM(WC18275)</t>
  </si>
  <si>
    <t>I:VTY(WC18275)</t>
  </si>
  <si>
    <t>I:SMR(WC18275)</t>
  </si>
  <si>
    <t>I:SITI(WC18275)</t>
  </si>
  <si>
    <t>I:GEL(WC18275)</t>
  </si>
  <si>
    <t>I:ORS(WC18275)</t>
  </si>
  <si>
    <t>I:HI(WC18275)</t>
  </si>
  <si>
    <t>I:FVI(WC18275)</t>
  </si>
  <si>
    <t>GRUPPO WASTE - INTEREST EXPENSE ON DEBT</t>
  </si>
  <si>
    <t>INNOVATEC SPA - INTEREST EXPENSE ON DEBT</t>
  </si>
  <si>
    <t>ENERTRONIC - INTEREST EXPENSE ON DEBT</t>
  </si>
  <si>
    <t>ECOSUNTEK SPA - INTEREST EXPENSE ON DEBT</t>
  </si>
  <si>
    <t>ENERGY LAB SPA - INTEREST EXPENSE ON DEBT</t>
  </si>
  <si>
    <t>PLT ENERGIA SPA - INTEREST EXPENSE ON DEBT</t>
  </si>
  <si>
    <t>FRENI BREMBO - INTEREST EXPENSE ON DEBT</t>
  </si>
  <si>
    <t>IMMSI SPA - INTEREST EXPENSE ON DEBT</t>
  </si>
  <si>
    <t>PIAGGIO NC SPA - INTEREST EXPENSE ON DEBT</t>
  </si>
  <si>
    <t>LANDI RENZO S.P.A. - INTEREST EXPENSE ON DEBT</t>
  </si>
  <si>
    <t>PININFARINA SPA - INTEREST EXPENSE ON DEBT</t>
  </si>
  <si>
    <t>SOGEFI SPA - INTEREST EXPENSE ON DEBT</t>
  </si>
  <si>
    <t>FERRARI - INTEREST EXPENSE ON DEBT</t>
  </si>
  <si>
    <t>ENERGICA MOTOR - INTEREST EXPENSE ON DEBT</t>
  </si>
  <si>
    <t>DAVIDE CAMPARI - INTEREST EXPENSE ON DEBT</t>
  </si>
  <si>
    <t>ITALIAN WINE - INTEREST EXPENSE ON DEBT</t>
  </si>
  <si>
    <t>MASSIMO ZANETTI - INTEREST EXPENSE ON DEBT</t>
  </si>
  <si>
    <t>MASI AGRICOLA SPA - INTEREST EXPENSE ON DEBT</t>
  </si>
  <si>
    <t>ISAGRO SPA - INTEREST EXPENSE ON DEBT</t>
  </si>
  <si>
    <t>SOL SPA - INTEREST EXPENSE ON DEBT</t>
  </si>
  <si>
    <t>BIO - INTEREST EXPENSE ON DEBT</t>
  </si>
  <si>
    <t>ASTALDI - INTEREST EXPENSE ON DEBT</t>
  </si>
  <si>
    <t>PANARIA GRP IND CERA - INTEREST EXPENSE ON DEBT</t>
  </si>
  <si>
    <t>CALTAGIRONE SPA - INTEREST EXPENSE ON DEBT</t>
  </si>
  <si>
    <t>BOERO BARTOLOMEO SPA - INTEREST EXPENSE ON DEBT</t>
  </si>
  <si>
    <t>TREVI FINANZIARIA - INTEREST EXPENSE ON DEBT</t>
  </si>
  <si>
    <t>VISIBILIA EDITORE - INTEREST EXPENSE ON DEBT</t>
  </si>
  <si>
    <t>VIANINI SPA - INTEREST EXPENSE ON DEBT</t>
  </si>
  <si>
    <t>CERAMICHE RICCHETTI - INTEREST EXPENSE ON DEBT</t>
  </si>
  <si>
    <t>ITALCEMENTI SPA - INTEREST EXPENSE ON DEBT</t>
  </si>
  <si>
    <t>CEMENTIR HOLDI - INTEREST EXPENSE ON DEBT</t>
  </si>
  <si>
    <t>BUZZI UNICEM SPA - INTEREST EXPENSE ON DEBT</t>
  </si>
  <si>
    <t>ITALMOBILIARE SPA - INTEREST EXPENSE ON DEBT</t>
  </si>
  <si>
    <t>WEBUILD - INTEREST EXPENSE ON DEBT</t>
  </si>
  <si>
    <t>ALERION CLEANPOWER - INTEREST EXPENSE ON DEBT</t>
  </si>
  <si>
    <t>FALCK RENEWABLES SPA - INTEREST EXPENSE ON DEBT</t>
  </si>
  <si>
    <t>SERI INDUSTRIAL SPA - INTEREST EXPENSE ON DEBT</t>
  </si>
  <si>
    <t>ENEL SPA - INTEREST EXPENSE ON DEBT</t>
  </si>
  <si>
    <t>TERNA RETE ELETTRICA NAZ - INTEREST EXPENSE ON DEBT</t>
  </si>
  <si>
    <t>ERGYCAPITAL SPA - INTEREST EXPENSE ON DEBT</t>
  </si>
  <si>
    <t>ACEA SPA - INTEREST EXPENSE ON DEBT</t>
  </si>
  <si>
    <t>A2A SPA - INTEREST EXPENSE ON DEBT</t>
  </si>
  <si>
    <t>ENEL GREEN POWER - INTEREST EXPENSE ON DEBT</t>
  </si>
  <si>
    <t>FRENDY ENERGY SPA - INTEREST EXPENSE ON DEBT</t>
  </si>
  <si>
    <t>INIZIATIVE BRESCIANE - INTEREST EXPENSE ON DEBT</t>
  </si>
  <si>
    <t>ELETTRA INVEST - INTEREST EXPENSE ON DEBT</t>
  </si>
  <si>
    <t>SAES GETTERS - INTEREST EXPENSE ON DEBT</t>
  </si>
  <si>
    <t>EL.EN SPA - INTEREST EXPENSE ON DEBT</t>
  </si>
  <si>
    <t>DATALOGIC SPA - INTEREST EXPENSE ON DEBT</t>
  </si>
  <si>
    <t>PRIMA INDUSTRIE SPA - INTEREST EXPENSE ON DEBT</t>
  </si>
  <si>
    <t>NICE SPA - INTEREST EXPENSE ON DEBT</t>
  </si>
  <si>
    <t>PRYSMIAN - INTEREST EXPENSE ON DEBT</t>
  </si>
  <si>
    <t>CEMBRE SPA - INTEREST EXPENSE ON DEBT</t>
  </si>
  <si>
    <t>BEGHELLI SPA - INTEREST EXPENSE ON DEBT</t>
  </si>
  <si>
    <t>GEFRAN - INTEREST EXPENSE ON DEBT</t>
  </si>
  <si>
    <t>IRCE SPA - INTEREST EXPENSE ON DEBT</t>
  </si>
  <si>
    <t>RETI TELEMATICHE - INTEREST EXPENSE ON DEBT</t>
  </si>
  <si>
    <t>TELECOM ITALIA - INTEREST EXPENSE ON DEBT</t>
  </si>
  <si>
    <t>MARR SPA - INTEREST EXPENSE ON DEBT</t>
  </si>
  <si>
    <t>IVS GROUP SA - INTEREST EXPENSE ON DEBT</t>
  </si>
  <si>
    <t>CENTRALE DEL LATTE - INTEREST EXPENSE ON DEBT</t>
  </si>
  <si>
    <t>BIOERA SPA - INTEREST EXPENSE ON DEBT</t>
  </si>
  <si>
    <t>PARMALAT SPA - INTEREST EXPENSE ON DEBT</t>
  </si>
  <si>
    <t>VALSOIA SPA - INTEREST EXPENSE ON DEBT</t>
  </si>
  <si>
    <t>ENERVIT SPA - INTEREST EXPENSE ON DEBT</t>
  </si>
  <si>
    <t>LA DORIA SPA - INTEREST EXPENSE ON DEBT</t>
  </si>
  <si>
    <t>SOCIETA PER LA - INTEREST EXPENSE ON DEBT</t>
  </si>
  <si>
    <t>KI GROUP HOLDING SPA - INTEREST EXPENSE ON DEBT</t>
  </si>
  <si>
    <t>SNAM SPA - INTEREST EXPENSE ON DEBT</t>
  </si>
  <si>
    <t>IREN SPA - INTEREST EXPENSE ON DEBT</t>
  </si>
  <si>
    <t>HERA - INTEREST EXPENSE ON DEBT</t>
  </si>
  <si>
    <t>ACSM-AGAM SPA - INTEREST EXPENSE ON DEBT</t>
  </si>
  <si>
    <t>ASCOPIAVE SPA - INTEREST EXPENSE ON DEBT</t>
  </si>
  <si>
    <t>EDISON SPA - INTEREST EXPENSE ON DEBT</t>
  </si>
  <si>
    <t>GALA SPA - INTEREST EXPENSE ON DEBT</t>
  </si>
  <si>
    <t>ZIGNAGO VETRO - INTEREST EXPENSE ON DEBT</t>
  </si>
  <si>
    <t>CIR SPA - COMP - INTEREST EXPENSE ON DEBT</t>
  </si>
  <si>
    <t>RENO DE MEDICI SPA - INTEREST EXPENSE ON DEBT</t>
  </si>
  <si>
    <t>NETWEEK SPA - INTEREST EXPENSE ON DEBT</t>
  </si>
  <si>
    <t>CHL SPA - INTEREST EXPENSE ON DEBT</t>
  </si>
  <si>
    <t>CASA DAMIANI - INTEREST EXPENSE ON DEBT</t>
  </si>
  <si>
    <t>YOOX NET-A - INTEREST EXPENSE ON DEBT</t>
  </si>
  <si>
    <t>TRAWELL CO SPA - INTEREST EXPENSE ON DEBT</t>
  </si>
  <si>
    <t>GRUPPO G - INTEREST EXPENSE ON DEBT</t>
  </si>
  <si>
    <t>AMPLIFON SPA - INTEREST EXPENSE ON DEBT</t>
  </si>
  <si>
    <t>CICCOLELLA SPA - INTEREST EXPENSE ON DEBT</t>
  </si>
  <si>
    <t>EUKEDOS SPA - INTEREST EXPENSE ON DEBT</t>
  </si>
  <si>
    <t>DIASORIN - INTEREST EXPENSE ON DEBT</t>
  </si>
  <si>
    <t>ITAL TBS SPA - INTEREST EXPENSE ON DEBT</t>
  </si>
  <si>
    <t>DE LONGHI SPA - INTEREST EXPENSE ON DEBT</t>
  </si>
  <si>
    <t>CALEFFI SPA - INTEREST EXPENSE ON DEBT</t>
  </si>
  <si>
    <t>ELICA SPA - INTEREST EXPENSE ON DEBT</t>
  </si>
  <si>
    <t>BIALETTI INDUSTRIE - INTEREST EXPENSE ON DEBT</t>
  </si>
  <si>
    <t>PIQUADRO S.P.A. - INTEREST EXPENSE ON DEBT</t>
  </si>
  <si>
    <t>ROSSS SPA. - INTEREST EXPENSE ON DEBT</t>
  </si>
  <si>
    <t>EMAK SPA - INTEREST EXPENSE ON DEBT</t>
  </si>
  <si>
    <t>ZUCCHI - INTEREST EXPENSE ON DEBT</t>
  </si>
  <si>
    <t>FILA - INTEREST EXPENSE ON DEBT</t>
  </si>
  <si>
    <t>MOLESKINE - INTEREST EXPENSE ON DEBT</t>
  </si>
  <si>
    <t>TITANMET SPA - INTEREST EXPENSE ON DEBT</t>
  </si>
  <si>
    <t>BORGOSESIA SPA - INTEREST EXPENSE ON DEBT</t>
  </si>
  <si>
    <t>IMA INDUSTRIA MAC - INTEREST EXPENSE ON DEBT</t>
  </si>
  <si>
    <t>BIESSE - INTEREST EXPENSE ON DEBT</t>
  </si>
  <si>
    <t>FIDIA SPA - INTEREST EXPENSE ON DEBT</t>
  </si>
  <si>
    <t>BOLZONI SPA - INTEREST EXPENSE ON DEBT</t>
  </si>
  <si>
    <t>SABAF SPA - INTEREST EXPENSE ON DEBT</t>
  </si>
  <si>
    <t>TESMEC S.P.A - INTEREST EXPENSE ON DEBT</t>
  </si>
  <si>
    <t>CARRARO SPA - INTEREST EXPENSE ON DEBT</t>
  </si>
  <si>
    <t>INTERPUMP GROUP SPA - INTEREST EXPENSE ON DEBT</t>
  </si>
  <si>
    <t>FINCANTIERI SPA - INTEREST EXPENSE ON DEBT</t>
  </si>
  <si>
    <t>CNH INDUSTRIAL NV - INTEREST EXPENSE ON DEBT</t>
  </si>
  <si>
    <t>DANIELI &amp; C OFFICINE - INTEREST EXPENSE ON DEBT</t>
  </si>
  <si>
    <t>COSTAMP GROUP SPA - INTEREST EXPENSE ON DEBT</t>
  </si>
  <si>
    <t>CLABO SPA - INTEREST EXPENSE ON DEBT</t>
  </si>
  <si>
    <t>LUVE SPA - INTEREST EXPENSE ON DEBT</t>
  </si>
  <si>
    <t>INTEK GROUP SPA - INTEREST EXPENSE ON DEBT</t>
  </si>
  <si>
    <t>AUTOSTRADE MERID - INTEREST EXPENSE ON DEBT</t>
  </si>
  <si>
    <t>SIAS - INTEREST EXPENSE ON DEBT</t>
  </si>
  <si>
    <t>AEROPORTO DI VENEZIA - INTEREST EXPENSE ON DEBT</t>
  </si>
  <si>
    <t>ANSALDO STS SPA - INTEREST EXPENSE ON DEBT</t>
  </si>
  <si>
    <t>TOSCANA AEROPORTI - INTEREST EXPENSE ON DEBT</t>
  </si>
  <si>
    <t>ATLANTIA SPA - INTEREST EXPENSE ON DEBT</t>
  </si>
  <si>
    <t>PREMUDA SPA - INTEREST EXPENSE ON DEBT</t>
  </si>
  <si>
    <t>ASTM SPA - INTEREST EXPENSE ON DEBT</t>
  </si>
  <si>
    <t>AEROPORTO GUGLI - INTEREST EXPENSE ON DEBT</t>
  </si>
  <si>
    <t>DIGITAL BROS - INTEREST EXPENSE ON DEBT</t>
  </si>
  <si>
    <t>B&amp;C SPEAKERS S.P.A. - INTEREST EXPENSE ON DEBT</t>
  </si>
  <si>
    <t>MONDO TV SPA - INTEREST EXPENSE ON DEBT</t>
  </si>
  <si>
    <t>COSE BELLE - INTEREST EXPENSE ON DEBT</t>
  </si>
  <si>
    <t>CALTAGIRONE ED - INTEREST EXPENSE ON DEBT</t>
  </si>
  <si>
    <t>CAIRO COMMUNICATION - INTEREST EXPENSE ON DEBT</t>
  </si>
  <si>
    <t>MONRIF SPA - INTEREST EXPENSE ON DEBT</t>
  </si>
  <si>
    <t>IL SOLE 24 ORE SPA - INTEREST EXPENSE ON DEBT</t>
  </si>
  <si>
    <t>POLIGRAFICI PRINTING - INTEREST EXPENSE ON DEBT</t>
  </si>
  <si>
    <t>CLASS EDITORI SPA - INTEREST EXPENSE ON DEBT</t>
  </si>
  <si>
    <t>ARNOLDO MONDADORI ED - INTEREST EXPENSE ON DEBT</t>
  </si>
  <si>
    <t>POLIGRAFICI EDITORIA - INTEREST EXPENSE ON DEBT</t>
  </si>
  <si>
    <t>GEDI GRUPPO EDITOR - INTEREST EXPENSE ON DEBT</t>
  </si>
  <si>
    <t>MEDIASET SPA - INTEREST EXPENSE ON DEBT</t>
  </si>
  <si>
    <t>TRIBOO SPA - INTEREST EXPENSE ON DEBT</t>
  </si>
  <si>
    <t>MONDO TV FRANCE SA - INTEREST EXPENSE ON DEBT</t>
  </si>
  <si>
    <t>RIZZOLI CORRIERE - INTEREST EXPENSE ON DEBT</t>
  </si>
  <si>
    <t>NOTORIOUS PIC - INTEREST EXPENSE ON DEBT</t>
  </si>
  <si>
    <t>LUCISANO MEDIA GROU - INTEREST EXPENSE ON DEBT</t>
  </si>
  <si>
    <t>RAI WAY - INTEREST EXPENSE ON DEBT</t>
  </si>
  <si>
    <t>AXELERO SPA - INTEREST EXPENSE ON DEBT</t>
  </si>
  <si>
    <t>MONDO TV SUISSE SA - INTEREST EXPENSE ON DEBT</t>
  </si>
  <si>
    <t>GIGLIO GROUP SPA - INTEREST EXPENSE ON DEBT</t>
  </si>
  <si>
    <t>DIGITOUCH SPA - INTEREST EXPENSE ON DEBT</t>
  </si>
  <si>
    <t>GAMBERO ROSSO - INTEREST EXPENSE ON DEBT</t>
  </si>
  <si>
    <t>BFC MEDIA SPA - INTEREST EXPENSE ON DEBT</t>
  </si>
  <si>
    <t>SOFTLAB SPA - INTEREST EXPENSE ON DEBT</t>
  </si>
  <si>
    <t>INFRASTRUTTURE WIRE - INTEREST EXPENSE ON DEBT</t>
  </si>
  <si>
    <t>SARAS - INTEREST EXPENSE ON DEBT</t>
  </si>
  <si>
    <t>GAS PLUS SPA - INTEREST EXPENSE ON DEBT</t>
  </si>
  <si>
    <t>ENI GROUP - INTEREST EXPENSE ON DEBT</t>
  </si>
  <si>
    <t>ERG SPA - INTEREST EXPENSE ON DEBT</t>
  </si>
  <si>
    <t>MAIRE TECNIMONT SPA - INTEREST EXPENSE ON DEBT</t>
  </si>
  <si>
    <t>ROSETTI MARINO SPA - INTEREST EXPENSE ON DEBT</t>
  </si>
  <si>
    <t>SAIPEM - INTEREST EXPENSE ON DEBT</t>
  </si>
  <si>
    <t>LUXOTTICA GROUP SPA - INTEREST EXPENSE ON DEBT</t>
  </si>
  <si>
    <t>TOD'S SPA - INTEREST EXPENSE ON DEBT</t>
  </si>
  <si>
    <t>BASICNET SPA - INTEREST EXPENSE ON DEBT</t>
  </si>
  <si>
    <t>GEOX SPA - INTEREST EXPENSE ON DEBT</t>
  </si>
  <si>
    <t>SAFILO GROUP - INTEREST EXPENSE ON DEBT</t>
  </si>
  <si>
    <t>RATTI SPA - INTEREST EXPENSE ON DEBT</t>
  </si>
  <si>
    <t>AEFFE S.P.A. - INTEREST EXPENSE ON DEBT</t>
  </si>
  <si>
    <t>GIORGIO FEDON E - INTEREST EXPENSE ON DEBT</t>
  </si>
  <si>
    <t>STEFANEL SPA - INTEREST EXPENSE ON DEBT</t>
  </si>
  <si>
    <t>SALVATORE FERRAGAMO - INTEREST EXPENSE ON DEBT</t>
  </si>
  <si>
    <t>CRESPI SPA - INTEREST EXPENSE ON DEBT</t>
  </si>
  <si>
    <t>BRUNELLO CUCINELLI - INTEREST EXPENSE ON DEBT</t>
  </si>
  <si>
    <t>CSP INTERNATIONAL - INTEREST EXPENSE ON DEBT</t>
  </si>
  <si>
    <t>ITALIA INDEP - INTEREST EXPENSE ON DEBT</t>
  </si>
  <si>
    <t>MONCLER - INTEREST EXPENSE ON DEBT</t>
  </si>
  <si>
    <t>OVS SPA - INTEREST EXPENSE ON DEBT</t>
  </si>
  <si>
    <t>COVER 50 SPA - INTEREST EXPENSE ON DEBT</t>
  </si>
  <si>
    <t>PIERREL - INTEREST EXPENSE ON DEBT</t>
  </si>
  <si>
    <t>NEWRON PHARMA - INTEREST EXPENSE ON DEBT</t>
  </si>
  <si>
    <t>MOLMED S.P.A. - INTEREST EXPENSE ON DEBT</t>
  </si>
  <si>
    <t>RECORDATI - INTEREST EXPENSE ON DEBT</t>
  </si>
  <si>
    <t>BIODUE SPA - INTEREST EXPENSE ON DEBT</t>
  </si>
  <si>
    <t>REPLY SPA - INTEREST EXPENSE ON DEBT</t>
  </si>
  <si>
    <t>ENG INGEGNERIA - INTEREST EXPENSE ON DEBT</t>
  </si>
  <si>
    <t>BE THINK SOLVE EXEC - INTEREST EXPENSE ON DEBT</t>
  </si>
  <si>
    <t>CAD IT - INTEREST EXPENSE ON DEBT</t>
  </si>
  <si>
    <t>TISCALI SPA - INTEREST EXPENSE ON DEBT</t>
  </si>
  <si>
    <t>REGISTER SPA - INTEREST EXPENSE ON DEBT</t>
  </si>
  <si>
    <t>TXT E-SOLUTIONS SPA - INTEREST EXPENSE ON DEBT</t>
  </si>
  <si>
    <t>TAS-TECNOL AVANZ SIS - INTEREST EXPENSE ON DEBT</t>
  </si>
  <si>
    <t>FULLSIX SPA - INTEREST EXPENSE ON DEBT</t>
  </si>
  <si>
    <t>EXPRIVIA S.P.A. - INTEREST EXPENSE ON DEBT</t>
  </si>
  <si>
    <t>NOEMALIFE SPA - INTEREST EXPENSE ON DEBT</t>
  </si>
  <si>
    <t>BEST UNION COMPANY - INTEREST EXPENSE ON DEBT</t>
  </si>
  <si>
    <t>NEUROSOFT S A - INTEREST EXPENSE ON DEBT</t>
  </si>
  <si>
    <t>SESA SPA - INTEREST EXPENSE ON DEBT</t>
  </si>
  <si>
    <t>SOFTEC - INTEREST EXPENSE ON DEBT</t>
  </si>
  <si>
    <t>PRISMI SPA - INTEREST EXPENSE ON DEBT</t>
  </si>
  <si>
    <t>EXPERTAI SPA - INTEREST EXPENSE ON DEBT</t>
  </si>
  <si>
    <t>MC LINK SPA - INTEREST EXPENSE ON DEBT</t>
  </si>
  <si>
    <t>GROWENS - INTEREST EXPENSE ON DEBT</t>
  </si>
  <si>
    <t>TECH-VALUE SPA - INTEREST EXPENSE ON DEBT</t>
  </si>
  <si>
    <t>GO INTERNET SPA - INTEREST EXPENSE ON DEBT</t>
  </si>
  <si>
    <t>PITECO - INTEREST EXPENSE ON DEBT</t>
  </si>
  <si>
    <t>FIERA MILANO SPA - INTEREST EXPENSE ON DEBT</t>
  </si>
  <si>
    <t>POLIGRAFICA - INTEREST EXPENSE ON DEBT</t>
  </si>
  <si>
    <t>BIANCAMANO SPA - INTEREST EXPENSE ON DEBT</t>
  </si>
  <si>
    <t>SERVIZI ITALIA - INTEREST EXPENSE ON DEBT</t>
  </si>
  <si>
    <t>WM CAPITAL SPA - INTEREST EXPENSE ON DEBT</t>
  </si>
  <si>
    <t>ZEPHYRO SPA - INTEREST EXPENSE ON DEBT</t>
  </si>
  <si>
    <t>CDR ADVANCE CAP - INTEREST EXPENSE ON DEBT</t>
  </si>
  <si>
    <t>AMBIENTHESIS SPA - INTEREST EXPENSE ON DEBT</t>
  </si>
  <si>
    <t>CERVED GROUP - INTEREST EXPENSE ON DEBT</t>
  </si>
  <si>
    <t>BASTOGI SPA - INTEREST EXPENSE ON DEBT</t>
  </si>
  <si>
    <t>BOMI ITALIA - INTEREST EXPENSE ON DEBT</t>
  </si>
  <si>
    <t>OPENJOBMETIS SPA - INTEREST EXPENSE ON DEBT</t>
  </si>
  <si>
    <t>IT WAY SPA - INTEREST EXPENSE ON DEBT</t>
  </si>
  <si>
    <t>ESPRINET SPA - INTEREST EXPENSE ON DEBT</t>
  </si>
  <si>
    <t>EI TOWERS SPA - INTEREST EXPENSE ON DEBT</t>
  </si>
  <si>
    <t>EUROTECH SPA - INTEREST EXPENSE ON DEBT</t>
  </si>
  <si>
    <t>EEMS ITALIA SPA - INTEREST EXPENSE ON DEBT</t>
  </si>
  <si>
    <t>OLIDATA SPA - INTEREST EXPENSE ON DEBT</t>
  </si>
  <si>
    <t>JUVENTUS FC - INTEREST EXPENSE ON DEBT</t>
  </si>
  <si>
    <t>A.S. ROMA SPA - INTEREST EXPENSE ON DEBT</t>
  </si>
  <si>
    <t>FNM S.P.A. - INTEREST EXPENSE ON DEBT</t>
  </si>
  <si>
    <t>S.S. LAZIO - INTEREST EXPENSE ON DEBT</t>
  </si>
  <si>
    <t>I GRANDI VIAGGI SPA - INTEREST EXPENSE ON DEBT</t>
  </si>
  <si>
    <t>AUTOGRILL SPA - INTEREST EXPENSE ON DEBT</t>
  </si>
  <si>
    <t>SNAITECH SPA - INTEREST EXPENSE ON DEBT</t>
  </si>
  <si>
    <t>BANCA SISTEMA SPA - INTEREST EXPENSE ON DEBT</t>
  </si>
  <si>
    <t>POSTE ITALIANE SPA - INTEREST EXPENSE ON DEBT</t>
  </si>
  <si>
    <t>DEA CAPITAL S.P.A. - INTEREST EXPENSE ON DEBT</t>
  </si>
  <si>
    <t>EQUITA GROUP SPA - INTEREST EXPENSE ON DEBT</t>
  </si>
  <si>
    <t>GPI SPA - INTEREST EXPENSE ON DEBT</t>
  </si>
  <si>
    <t>GRUPPO MUTUIONLINE - INTEREST EXPENSE ON DEBT</t>
  </si>
  <si>
    <t>LVENTURE GROUP SPA - INTEREST EXPENSE ON DEBT</t>
  </si>
  <si>
    <t>TECHNOGYM SPA - INTEREST EXPENSE ON DEBT</t>
  </si>
  <si>
    <t>WIIT SPA - INTEREST EXPENSE ON DEBT</t>
  </si>
  <si>
    <t>ENAV - INTEREST EXPENSE ON DEBT</t>
  </si>
  <si>
    <t>ITALIAONLINE - INTEREST EXPENSE ON DEBT</t>
  </si>
  <si>
    <t>BANCA MEDIOLANUM SPA - INTEREST EXPENSE ON DEBT</t>
  </si>
  <si>
    <t>H-FARM - INTEREST EXPENSE ON DEBT</t>
  </si>
  <si>
    <t>ASSITECA - INTEREST EXPENSE ON DEBT</t>
  </si>
  <si>
    <t>ITALGAS SPA - INTEREST EXPENSE ON DEBT</t>
  </si>
  <si>
    <t>4AIM SOCIETA - INTEREST EXPENSE ON DEBT</t>
  </si>
  <si>
    <t>VETRYA SPA - INTEREST EXPENSE ON DEBT</t>
  </si>
  <si>
    <t>SOLUTIONS CAPITAL - INTEREST EXPENSE ON DEBT</t>
  </si>
  <si>
    <t>DHH SPA - INTEREST EXPENSE ON DEBT</t>
  </si>
  <si>
    <t>COIMA RES - INTEREST EXPENSE ON DEBT</t>
  </si>
  <si>
    <t>SMRE SPA - INTEREST EXPENSE ON DEBT</t>
  </si>
  <si>
    <t>SITI B&amp;T GROUP - INTEREST EXPENSE ON DEBT</t>
  </si>
  <si>
    <t>GEL SPA - INTEREST EXPENSE ON DEBT</t>
  </si>
  <si>
    <t>CULTI MILANO SPA - INTEREST EXPENSE ON DEBT</t>
  </si>
  <si>
    <t>DIGITAL360 SPA - INTEREST EXPENSE ON DEBT</t>
  </si>
  <si>
    <t>INDEL B SPA - INTEREST EXPENSE ON DEBT</t>
  </si>
  <si>
    <t>AVIO SPA - INTEREST EXPENSE ON DEBT</t>
  </si>
  <si>
    <t>BFF BANK SPA - INTEREST EXPENSE ON DEBT</t>
  </si>
  <si>
    <t>TECHNICAL - INTEREST EXPENSE ON DEBT</t>
  </si>
  <si>
    <t>TELESIA SPA - INTEREST EXPENSE ON DEBT</t>
  </si>
  <si>
    <t>ORSERO SPA - INTEREST EXPENSE ON DEBT</t>
  </si>
  <si>
    <t>HEALTH ITALIA SPA - INTEREST EXPENSE ON DEBT</t>
  </si>
  <si>
    <t>FERVI SPA - INTEREST EXPENSE ON DEBT</t>
  </si>
  <si>
    <t>ESAUTOMOTION SPA - INTEREST EXPENSE ON DEBT</t>
  </si>
  <si>
    <t>CIRCLE SPA - INTEREST EXPENSE ON DEBT</t>
  </si>
  <si>
    <t>I:WIG(WC01251)</t>
  </si>
  <si>
    <t>I:INNO(WC01251)</t>
  </si>
  <si>
    <t>I:ENT(WC01251)</t>
  </si>
  <si>
    <t>I:ECK(WC01251)</t>
  </si>
  <si>
    <t>I:ELAB(WC01251)</t>
  </si>
  <si>
    <t>I:PLTE(WC01251)</t>
  </si>
  <si>
    <t>I:BRE(WC01251)</t>
  </si>
  <si>
    <t>I:IMS(WC01251)</t>
  </si>
  <si>
    <t>I:PIAG(WC01251)</t>
  </si>
  <si>
    <t>I:LRZ(WC01251)</t>
  </si>
  <si>
    <t>I:PINF(WC01251)</t>
  </si>
  <si>
    <t>I:SO(WC01251)</t>
  </si>
  <si>
    <t>U:RACE(WC01251)</t>
  </si>
  <si>
    <t>I:EMC(WC01251)</t>
  </si>
  <si>
    <t>I:CPR(WC01251)</t>
  </si>
  <si>
    <t>I:IWB(WC01251)</t>
  </si>
  <si>
    <t>I:MZB(WC01251)</t>
  </si>
  <si>
    <t>I:MASI(WC01251)</t>
  </si>
  <si>
    <t>I:ISG(WC01251)</t>
  </si>
  <si>
    <t>I:SOL(WC01251)</t>
  </si>
  <si>
    <t>I:BIOO(WC01251)</t>
  </si>
  <si>
    <t>I:AST(WC01251)</t>
  </si>
  <si>
    <t>I:PAN(WC01251)</t>
  </si>
  <si>
    <t>I:CALT(WC01251)</t>
  </si>
  <si>
    <t>I:BOE(WC01251)</t>
  </si>
  <si>
    <t>I:TFI(WC01251)</t>
  </si>
  <si>
    <t>I:VE(WC01251)</t>
  </si>
  <si>
    <t>I:VIN(WC01251)</t>
  </si>
  <si>
    <t>I:RIC(WC01251)</t>
  </si>
  <si>
    <t>I:ITCF(WC01251)</t>
  </si>
  <si>
    <t>I:CEM(WC01251)</t>
  </si>
  <si>
    <t>I:BZU(WC01251)</t>
  </si>
  <si>
    <t>I:ITM(WC01251)</t>
  </si>
  <si>
    <t>I:IPG(WC01251)</t>
  </si>
  <si>
    <t>I:ARN(WC01251)</t>
  </si>
  <si>
    <t>I:FKR(WC01251)</t>
  </si>
  <si>
    <t>I:KRE(WC01251)</t>
  </si>
  <si>
    <t>I:ENEL(WC01251)</t>
  </si>
  <si>
    <t>I:TRN(WC01251)</t>
  </si>
  <si>
    <t>I:ECA(WC01251)</t>
  </si>
  <si>
    <t>I:ACE(WC01251)</t>
  </si>
  <si>
    <t>I:A2A(WC01251)</t>
  </si>
  <si>
    <t>I:EGPW(WC01251)</t>
  </si>
  <si>
    <t>I:FDE(WC01251)</t>
  </si>
  <si>
    <t>I:IEBA(WC01251)</t>
  </si>
  <si>
    <t>I:ELIN(WC01251)</t>
  </si>
  <si>
    <t>I:SG(WC01251)</t>
  </si>
  <si>
    <t>I:ELN(WC01251)</t>
  </si>
  <si>
    <t>I:DAL(WC01251)</t>
  </si>
  <si>
    <t>I:PRI(WC01251)</t>
  </si>
  <si>
    <t>I:NICE(WC01251)</t>
  </si>
  <si>
    <t>I:PRY(WC01251)</t>
  </si>
  <si>
    <t>I:CMB(WC01251)</t>
  </si>
  <si>
    <t>I:BE(WC01251)</t>
  </si>
  <si>
    <t>I:CEC(WC01251)</t>
  </si>
  <si>
    <t>I:IRC(WC01251)</t>
  </si>
  <si>
    <t>I:LIT(WC01251)</t>
  </si>
  <si>
    <t>I:TIT(WC01251)</t>
  </si>
  <si>
    <t>I:MARR(WC01251)</t>
  </si>
  <si>
    <t>I:IVS(WC01251)</t>
  </si>
  <si>
    <t>I:CLT(WC01251)</t>
  </si>
  <si>
    <t>I:BIE(WC01251)</t>
  </si>
  <si>
    <t>I:PAT(WC01251)</t>
  </si>
  <si>
    <t>I:VAL(WC01251)</t>
  </si>
  <si>
    <t>I:ENV(WC01251)</t>
  </si>
  <si>
    <t>I:LD(WC01251)</t>
  </si>
  <si>
    <t>I:BF(WC01251)</t>
  </si>
  <si>
    <t>I:KI(WC01251)</t>
  </si>
  <si>
    <t>I:SRG(WC01251)</t>
  </si>
  <si>
    <t>I:IRE(WC01251)</t>
  </si>
  <si>
    <t>I:HER(WC01251)</t>
  </si>
  <si>
    <t>I:ACS(WC01251)</t>
  </si>
  <si>
    <t>I:ASCO(WC01251)</t>
  </si>
  <si>
    <t>I:EDNR(WC01251)</t>
  </si>
  <si>
    <t>I:GALA(WC01251)</t>
  </si>
  <si>
    <t>I:ZIG(WC01251)</t>
  </si>
  <si>
    <t>I:COF(WC01251)</t>
  </si>
  <si>
    <t>I:RM(WC01251)</t>
  </si>
  <si>
    <t>I:CIR(WC01251)</t>
  </si>
  <si>
    <t>I:DMA(WC01251)</t>
  </si>
  <si>
    <t>I:CHL(WC01251)</t>
  </si>
  <si>
    <t>I:DMN(WC01251)</t>
  </si>
  <si>
    <t>I:YOOX(WC01251)</t>
  </si>
  <si>
    <t>I:SB(WC01251)</t>
  </si>
  <si>
    <t>I:GGPR(WC01251)</t>
  </si>
  <si>
    <t>I:AMP(WC01251)</t>
  </si>
  <si>
    <t>I:CC(WC01251)</t>
  </si>
  <si>
    <t>I:EUK(WC01251)</t>
  </si>
  <si>
    <t>I:DIA(WC01251)</t>
  </si>
  <si>
    <t>I:TBS(WC01251)</t>
  </si>
  <si>
    <t>I:DLG(WC01251)</t>
  </si>
  <si>
    <t>I:CALE(WC01251)</t>
  </si>
  <si>
    <t>I:ELIC(WC01251)</t>
  </si>
  <si>
    <t>I:BIA(WC01251)</t>
  </si>
  <si>
    <t>I:PIQD(WC01251)</t>
  </si>
  <si>
    <t>I:ROS(WC01251)</t>
  </si>
  <si>
    <t>I:EM(WC01251)</t>
  </si>
  <si>
    <t>I:ZUC(WC01251)</t>
  </si>
  <si>
    <t>I:FILA(WC01251)</t>
  </si>
  <si>
    <t>I:MSK(WC01251)</t>
  </si>
  <si>
    <t>I:SII(WC01251)</t>
  </si>
  <si>
    <t>I:BOR(WC01251)</t>
  </si>
  <si>
    <t>I:IMA(WC01251)</t>
  </si>
  <si>
    <t>I:BSS(WC01251)</t>
  </si>
  <si>
    <t>I:FD(WC01251)</t>
  </si>
  <si>
    <t>I:BZI(WC01251)</t>
  </si>
  <si>
    <t>I:SAB(WC01251)</t>
  </si>
  <si>
    <t>I:TES(WC01251)</t>
  </si>
  <si>
    <t>I:CARR(WC01251)</t>
  </si>
  <si>
    <t>I:IP(WC01251)</t>
  </si>
  <si>
    <t>I:FCTI(WC01251)</t>
  </si>
  <si>
    <t>I:CNHI(WC01251)</t>
  </si>
  <si>
    <t>I:DAN(WC01251)</t>
  </si>
  <si>
    <t>I:MBRB(WC01251)</t>
  </si>
  <si>
    <t>I:CLA(WC01251)</t>
  </si>
  <si>
    <t>I:LUVE(WC01251)</t>
  </si>
  <si>
    <t>I:IKG(WC01251)</t>
  </si>
  <si>
    <t>I:AUME(WC01251)</t>
  </si>
  <si>
    <t>I:SIS(WC01251)</t>
  </si>
  <si>
    <t>I:SAVE(WC01251)</t>
  </si>
  <si>
    <t>I:ANSA(WC01251)</t>
  </si>
  <si>
    <t>I:TYA(WC01251)</t>
  </si>
  <si>
    <t>I:ATL(WC01251)</t>
  </si>
  <si>
    <t>I:PR(WC01251)</t>
  </si>
  <si>
    <t>I:AT(WC01251)</t>
  </si>
  <si>
    <t>I:ADB(WC01251)</t>
  </si>
  <si>
    <t>I:DIB(WC01251)</t>
  </si>
  <si>
    <t>I:BCS(WC01251)</t>
  </si>
  <si>
    <t>I:MTV(WC01251)</t>
  </si>
  <si>
    <t>I:MCH(WC01251)</t>
  </si>
  <si>
    <t>I:CED(WC01251)</t>
  </si>
  <si>
    <t>I:CAI(WC01251)</t>
  </si>
  <si>
    <t>I:MON(WC01251)</t>
  </si>
  <si>
    <t>I:ILSO(WC01251)</t>
  </si>
  <si>
    <t>I:POPR(WC01251)</t>
  </si>
  <si>
    <t>I:CLE(WC01251)</t>
  </si>
  <si>
    <t>I:MN(WC01251)</t>
  </si>
  <si>
    <t>I:POL(WC01251)</t>
  </si>
  <si>
    <t>I:ES(WC01251)</t>
  </si>
  <si>
    <t>I:MS(WC01251)</t>
  </si>
  <si>
    <t>I:TBMA(WC01251)</t>
  </si>
  <si>
    <t>I:MTF(WC01251)</t>
  </si>
  <si>
    <t>I:RCS(WC01251)</t>
  </si>
  <si>
    <t>I:NPIS(WC01251)</t>
  </si>
  <si>
    <t>I:LMGP(WC01251)</t>
  </si>
  <si>
    <t>I:RWAY(WC01251)</t>
  </si>
  <si>
    <t>I:AXEL(WC01251)</t>
  </si>
  <si>
    <t>I:MSU(WC01251)</t>
  </si>
  <si>
    <t>I:GIGL(WC01251)</t>
  </si>
  <si>
    <t>I:DIGI(WC01251)</t>
  </si>
  <si>
    <t>I:GAMB(WC01251)</t>
  </si>
  <si>
    <t>I:BLUE(WC01251)</t>
  </si>
  <si>
    <t>I:ACO(WC01251)</t>
  </si>
  <si>
    <t>I:INW(WC01251)</t>
  </si>
  <si>
    <t>I:SARA(WC01251)</t>
  </si>
  <si>
    <t>I:GASP(WC01251)</t>
  </si>
  <si>
    <t>I:ENI(WC01251)</t>
  </si>
  <si>
    <t>I:ERG(WC01251)</t>
  </si>
  <si>
    <t>I:MT(WC01251)</t>
  </si>
  <si>
    <t>I:ROMS(WC01251)</t>
  </si>
  <si>
    <t>I:SPM(WC01251)</t>
  </si>
  <si>
    <t>I:LUX(WC01251)</t>
  </si>
  <si>
    <t>I:TOD(WC01251)</t>
  </si>
  <si>
    <t>I:BAN(WC01251)</t>
  </si>
  <si>
    <t>I:GEO(WC01251)</t>
  </si>
  <si>
    <t>I:SAFI(WC01251)</t>
  </si>
  <si>
    <t>I:RAT(WC01251)</t>
  </si>
  <si>
    <t>I:AEF(WC01251)</t>
  </si>
  <si>
    <t>F:FED(WC01251)</t>
  </si>
  <si>
    <t>I:STEF(WC01251)</t>
  </si>
  <si>
    <t>I:SFER(WC01251)</t>
  </si>
  <si>
    <t>I:CRE(WC01251)</t>
  </si>
  <si>
    <t>I:BC(WC01251)</t>
  </si>
  <si>
    <t>I:CSP(WC01251)</t>
  </si>
  <si>
    <t>I:IIG(WC01251)</t>
  </si>
  <si>
    <t>I:MONC(WC01251)</t>
  </si>
  <si>
    <t>I:OVIE(WC01251)</t>
  </si>
  <si>
    <t>I:COV(WC01251)</t>
  </si>
  <si>
    <t>I:PIER(WC01251)</t>
  </si>
  <si>
    <t>S:NWRN(WC01251)</t>
  </si>
  <si>
    <t>I:MLM(WC01251)</t>
  </si>
  <si>
    <t>I:REC(WC01251)</t>
  </si>
  <si>
    <t>I:BIO2(WC01251)</t>
  </si>
  <si>
    <t>I:REY(WC01251)</t>
  </si>
  <si>
    <t>I:ENG(WC01251)</t>
  </si>
  <si>
    <t>I:BET(WC01251)</t>
  </si>
  <si>
    <t>I:CAD(WC01251)</t>
  </si>
  <si>
    <t>I:TIS(WC01251)</t>
  </si>
  <si>
    <t>I:DA(WC01251)</t>
  </si>
  <si>
    <t>I:TXT(WC01251)</t>
  </si>
  <si>
    <t>I:TAS(WC01251)</t>
  </si>
  <si>
    <t>I:FUL(WC01251)</t>
  </si>
  <si>
    <t>I:AISW(WC01251)</t>
  </si>
  <si>
    <t>I:NOEM(WC01251)</t>
  </si>
  <si>
    <t>I:BEST(WC01251)</t>
  </si>
  <si>
    <t>I:NRST(WC01251)</t>
  </si>
  <si>
    <t>I:SES(WC01251)</t>
  </si>
  <si>
    <t>I:YSFT(WC01251)</t>
  </si>
  <si>
    <t>I:PRM(WC01251)</t>
  </si>
  <si>
    <t>I:EXSY(WC01251)</t>
  </si>
  <si>
    <t>I:MCK(WC01251)</t>
  </si>
  <si>
    <t>I:MAIL(WC01251)</t>
  </si>
  <si>
    <t>I:TVAL(WC01251)</t>
  </si>
  <si>
    <t>I:GOIT(WC01251)</t>
  </si>
  <si>
    <t>I:PITE(WC01251)</t>
  </si>
  <si>
    <t>I:FM(WC01251)</t>
  </si>
  <si>
    <t>I:PSF(WC01251)</t>
  </si>
  <si>
    <t>I:BNCM(WC01251)</t>
  </si>
  <si>
    <t>I:SERV(WC01251)</t>
  </si>
  <si>
    <t>I:WMCI(WC01251)</t>
  </si>
  <si>
    <t>I:ESCO(WC01251)</t>
  </si>
  <si>
    <t>I:CDR(WC01251)</t>
  </si>
  <si>
    <t>I:ATH(WC01251)</t>
  </si>
  <si>
    <t>I:CERV(WC01251)</t>
  </si>
  <si>
    <t>I:B(WC01251)</t>
  </si>
  <si>
    <t>I:BOMI(WC01251)</t>
  </si>
  <si>
    <t>I:OJM(WC01251)</t>
  </si>
  <si>
    <t>I:ITW(WC01251)</t>
  </si>
  <si>
    <t>I:PRT(WC01251)</t>
  </si>
  <si>
    <t>I:EIT(WC01251)</t>
  </si>
  <si>
    <t>I:EURO(WC01251)</t>
  </si>
  <si>
    <t>I:EEMS(WC01251)</t>
  </si>
  <si>
    <t>I:OLI(WC01251)</t>
  </si>
  <si>
    <t>I:JUVE(WC01251)</t>
  </si>
  <si>
    <t>I:ASR(WC01251)</t>
  </si>
  <si>
    <t>I:FNM(WC01251)</t>
  </si>
  <si>
    <t>I:SSL(WC01251)</t>
  </si>
  <si>
    <t>I:IGV(WC01251)</t>
  </si>
  <si>
    <t>I:AGL(WC01251)</t>
  </si>
  <si>
    <t>I:SNA(WC01251)</t>
  </si>
  <si>
    <t>I:BSTA(WC01251)</t>
  </si>
  <si>
    <t>I:PST(WC01251)</t>
  </si>
  <si>
    <t>I:DEA(WC01251)</t>
  </si>
  <si>
    <t>I:EQUI(WC01251)</t>
  </si>
  <si>
    <t>I:GPI(WC01251)</t>
  </si>
  <si>
    <t>I:MOL(WC01251)</t>
  </si>
  <si>
    <t>I:LVEN(WC01251)</t>
  </si>
  <si>
    <t>I:TGYM(WC01251)</t>
  </si>
  <si>
    <t>I:WIIT(WC01251)</t>
  </si>
  <si>
    <t>I:ENAV(WC01251)</t>
  </si>
  <si>
    <t>I:IOL(WC01251)</t>
  </si>
  <si>
    <t>I:BMED(WC01251)</t>
  </si>
  <si>
    <t>I:FARM(WC01251)</t>
  </si>
  <si>
    <t>I:ASSI(WC01251)</t>
  </si>
  <si>
    <t>I:IG(WC01251)</t>
  </si>
  <si>
    <t>I:4AIM(WC01251)</t>
  </si>
  <si>
    <t>I:VTY(WC01251)</t>
  </si>
  <si>
    <t>I:SCM(WC01251)</t>
  </si>
  <si>
    <t>I:DHH(WC01251)</t>
  </si>
  <si>
    <t>I:CRES(WC01251)</t>
  </si>
  <si>
    <t>I:SMR(WC01251)</t>
  </si>
  <si>
    <t>I:SITI(WC01251)</t>
  </si>
  <si>
    <t>I:GEL(WC01251)</t>
  </si>
  <si>
    <t>I:CULT(WC01251)</t>
  </si>
  <si>
    <t>I:DIG(WC01251)</t>
  </si>
  <si>
    <t>I:INDB(WC01251)</t>
  </si>
  <si>
    <t>I:AVIO(WC01251)</t>
  </si>
  <si>
    <t>I:BFF(WC01251)</t>
  </si>
  <si>
    <t>I:TPS(WC01251)</t>
  </si>
  <si>
    <t>I:TLS(WC01251)</t>
  </si>
  <si>
    <t>I:ORS(WC01251)</t>
  </si>
  <si>
    <t>I:HI(WC01251)</t>
  </si>
  <si>
    <t>I:FVI(WC01251)</t>
  </si>
  <si>
    <t>I:ESAU(WC01251)</t>
  </si>
  <si>
    <t>I:CIRC(WC01251)</t>
  </si>
  <si>
    <t>GRUPPO WASTE - ACCOUNTS PAYABLE</t>
  </si>
  <si>
    <t>INNOVATEC SPA - ACCOUNTS PAYABLE</t>
  </si>
  <si>
    <t>ENERTRONIC - ACCOUNTS PAYABLE</t>
  </si>
  <si>
    <t>ECOSUNTEK SPA - ACCOUNTS PAYABLE</t>
  </si>
  <si>
    <t>ENERGY LAB SPA - ACCOUNTS PAYABLE</t>
  </si>
  <si>
    <t>PLT ENERGIA SPA - ACCOUNTS PAYABLE</t>
  </si>
  <si>
    <t>FRENI BREMBO - ACCOUNTS PAYABLE</t>
  </si>
  <si>
    <t>IMMSI SPA - ACCOUNTS PAYABLE</t>
  </si>
  <si>
    <t>PIAGGIO NC SPA - ACCOUNTS PAYABLE</t>
  </si>
  <si>
    <t>LANDI RENZO S.P.A. - ACCOUNTS PAYABLE</t>
  </si>
  <si>
    <t>PININFARINA SPA - ACCOUNTS PAYABLE</t>
  </si>
  <si>
    <t>SOGEFI SPA - ACCOUNTS PAYABLE</t>
  </si>
  <si>
    <t>FERRARI - ACCOUNTS PAYABLE</t>
  </si>
  <si>
    <t>ENERGICA MOTOR - ACCOUNTS PAYABLE</t>
  </si>
  <si>
    <t>DAVIDE CAMPARI - ACCOUNTS PAYABLE</t>
  </si>
  <si>
    <t>ITALIAN WINE - ACCOUNTS PAYABLE</t>
  </si>
  <si>
    <t>MASSIMO ZANETTI - ACCOUNTS PAYABLE</t>
  </si>
  <si>
    <t>MASI AGRICOLA SPA - ACCOUNTS PAYABLE</t>
  </si>
  <si>
    <t>ISAGRO SPA - ACCOUNTS PAYABLE</t>
  </si>
  <si>
    <t>SOL SPA - ACCOUNTS PAYABLE</t>
  </si>
  <si>
    <t>BIO - ACCOUNTS PAYABLE</t>
  </si>
  <si>
    <t>ASTALDI - ACCOUNTS PAYABLE</t>
  </si>
  <si>
    <t>PANARIA GRP IND CERA - ACCOUNTS PAYABLE</t>
  </si>
  <si>
    <t>CALTAGIRONE SPA - ACCOUNTS PAYABLE</t>
  </si>
  <si>
    <t>BOERO BARTOLOMEO SPA - ACCOUNTS PAYABLE</t>
  </si>
  <si>
    <t>TREVI FINANZIARIA - ACCOUNTS PAYABLE</t>
  </si>
  <si>
    <t>VISIBILIA EDITORE - ACCOUNTS PAYABLE</t>
  </si>
  <si>
    <t>VIANINI SPA - ACCOUNTS PAYABLE</t>
  </si>
  <si>
    <t>CERAMICHE RICCHETTI - ACCOUNTS PAYABLE</t>
  </si>
  <si>
    <t>ITALCEMENTI SPA - ACCOUNTS PAYABLE</t>
  </si>
  <si>
    <t>CEMENTIR HOLDI - ACCOUNTS PAYABLE</t>
  </si>
  <si>
    <t>BUZZI UNICEM SPA - ACCOUNTS PAYABLE</t>
  </si>
  <si>
    <t>ITALMOBILIARE SPA - ACCOUNTS PAYABLE</t>
  </si>
  <si>
    <t>WEBUILD - ACCOUNTS PAYABLE</t>
  </si>
  <si>
    <t>ALERION CLEANPOWER - ACCOUNTS PAYABLE</t>
  </si>
  <si>
    <t>FALCK RENEWABLES SPA - ACCOUNTS PAYABLE</t>
  </si>
  <si>
    <t>SERI INDUSTRIAL SPA - ACCOUNTS PAYABLE</t>
  </si>
  <si>
    <t>ENEL SPA - ACCOUNTS PAYABLE</t>
  </si>
  <si>
    <t>TERNA RETE ELETTRICA NAZ - ACCOUNTS PAYABLE</t>
  </si>
  <si>
    <t>ERGYCAPITAL SPA - ACCOUNTS PAYABLE</t>
  </si>
  <si>
    <t>ACEA SPA - ACCOUNTS PAYABLE</t>
  </si>
  <si>
    <t>A2A SPA - ACCOUNTS PAYABLE</t>
  </si>
  <si>
    <t>ENEL GREEN POWER - ACCOUNTS PAYABLE</t>
  </si>
  <si>
    <t>FRENDY ENERGY SPA - ACCOUNTS PAYABLE</t>
  </si>
  <si>
    <t>INIZIATIVE BRESCIANE - ACCOUNTS PAYABLE</t>
  </si>
  <si>
    <t>ELETTRA INVEST - ACCOUNTS PAYABLE</t>
  </si>
  <si>
    <t>SAES GETTERS - ACCOUNTS PAYABLE</t>
  </si>
  <si>
    <t>EL.EN SPA - ACCOUNTS PAYABLE</t>
  </si>
  <si>
    <t>DATALOGIC SPA - ACCOUNTS PAYABLE</t>
  </si>
  <si>
    <t>PRIMA INDUSTRIE SPA - ACCOUNTS PAYABLE</t>
  </si>
  <si>
    <t>NICE SPA - ACCOUNTS PAYABLE</t>
  </si>
  <si>
    <t>PRYSMIAN - ACCOUNTS PAYABLE</t>
  </si>
  <si>
    <t>CEMBRE SPA - ACCOUNTS PAYABLE</t>
  </si>
  <si>
    <t>BEGHELLI SPA - ACCOUNTS PAYABLE</t>
  </si>
  <si>
    <t>GEFRAN - ACCOUNTS PAYABLE</t>
  </si>
  <si>
    <t>IRCE SPA - ACCOUNTS PAYABLE</t>
  </si>
  <si>
    <t>RETI TELEMATICHE - ACCOUNTS PAYABLE</t>
  </si>
  <si>
    <t>TELECOM ITALIA - ACCOUNTS PAYABLE</t>
  </si>
  <si>
    <t>MARR SPA - ACCOUNTS PAYABLE</t>
  </si>
  <si>
    <t>IVS GROUP SA - ACCOUNTS PAYABLE</t>
  </si>
  <si>
    <t>CENTRALE DEL LATTE - ACCOUNTS PAYABLE</t>
  </si>
  <si>
    <t>BIOERA SPA - ACCOUNTS PAYABLE</t>
  </si>
  <si>
    <t>PARMALAT SPA - ACCOUNTS PAYABLE</t>
  </si>
  <si>
    <t>VALSOIA SPA - ACCOUNTS PAYABLE</t>
  </si>
  <si>
    <t>ENERVIT SPA - ACCOUNTS PAYABLE</t>
  </si>
  <si>
    <t>LA DORIA SPA - ACCOUNTS PAYABLE</t>
  </si>
  <si>
    <t>SOCIETA PER LA - ACCOUNTS PAYABLE</t>
  </si>
  <si>
    <t>KI GROUP HOLDING SPA - ACCOUNTS PAYABLE</t>
  </si>
  <si>
    <t>SNAM SPA - ACCOUNTS PAYABLE</t>
  </si>
  <si>
    <t>IREN SPA - ACCOUNTS PAYABLE</t>
  </si>
  <si>
    <t>HERA - ACCOUNTS PAYABLE</t>
  </si>
  <si>
    <t>ACSM-AGAM SPA - ACCOUNTS PAYABLE</t>
  </si>
  <si>
    <t>ASCOPIAVE SPA - ACCOUNTS PAYABLE</t>
  </si>
  <si>
    <t>EDISON SPA - ACCOUNTS PAYABLE</t>
  </si>
  <si>
    <t>GALA SPA - ACCOUNTS PAYABLE</t>
  </si>
  <si>
    <t>ZIGNAGO VETRO - ACCOUNTS PAYABLE</t>
  </si>
  <si>
    <t>CIR SPA - COMP - ACCOUNTS PAYABLE</t>
  </si>
  <si>
    <t>RENO DE MEDICI SPA - ACCOUNTS PAYABLE</t>
  </si>
  <si>
    <t>NETWEEK SPA - ACCOUNTS PAYABLE</t>
  </si>
  <si>
    <t>CHL SPA - ACCOUNTS PAYABLE</t>
  </si>
  <si>
    <t>CASA DAMIANI - ACCOUNTS PAYABLE</t>
  </si>
  <si>
    <t>YOOX NET-A - ACCOUNTS PAYABLE</t>
  </si>
  <si>
    <t>TRAWELL CO SPA - ACCOUNTS PAYABLE</t>
  </si>
  <si>
    <t>GRUPPO G - ACCOUNTS PAYABLE</t>
  </si>
  <si>
    <t>AMPLIFON SPA - ACCOUNTS PAYABLE</t>
  </si>
  <si>
    <t>CICCOLELLA SPA - ACCOUNTS PAYABLE</t>
  </si>
  <si>
    <t>EUKEDOS SPA - ACCOUNTS PAYABLE</t>
  </si>
  <si>
    <t>DIASORIN - ACCOUNTS PAYABLE</t>
  </si>
  <si>
    <t>ITAL TBS SPA - ACCOUNTS PAYABLE</t>
  </si>
  <si>
    <t>DE LONGHI SPA - ACCOUNTS PAYABLE</t>
  </si>
  <si>
    <t>CALEFFI SPA - ACCOUNTS PAYABLE</t>
  </si>
  <si>
    <t>ELICA SPA - ACCOUNTS PAYABLE</t>
  </si>
  <si>
    <t>BIALETTI INDUSTRIE - ACCOUNTS PAYABLE</t>
  </si>
  <si>
    <t>PIQUADRO S.P.A. - ACCOUNTS PAYABLE</t>
  </si>
  <si>
    <t>ROSSS SPA. - ACCOUNTS PAYABLE</t>
  </si>
  <si>
    <t>EMAK SPA - ACCOUNTS PAYABLE</t>
  </si>
  <si>
    <t>ZUCCHI - ACCOUNTS PAYABLE</t>
  </si>
  <si>
    <t>FILA - ACCOUNTS PAYABLE</t>
  </si>
  <si>
    <t>MOLESKINE - ACCOUNTS PAYABLE</t>
  </si>
  <si>
    <t>TITANMET SPA - ACCOUNTS PAYABLE</t>
  </si>
  <si>
    <t>BORGOSESIA SPA - ACCOUNTS PAYABLE</t>
  </si>
  <si>
    <t>IMA INDUSTRIA MAC - ACCOUNTS PAYABLE</t>
  </si>
  <si>
    <t>BIESSE - ACCOUNTS PAYABLE</t>
  </si>
  <si>
    <t>FIDIA SPA - ACCOUNTS PAYABLE</t>
  </si>
  <si>
    <t>BOLZONI SPA - ACCOUNTS PAYABLE</t>
  </si>
  <si>
    <t>SABAF SPA - ACCOUNTS PAYABLE</t>
  </si>
  <si>
    <t>TESMEC S.P.A - ACCOUNTS PAYABLE</t>
  </si>
  <si>
    <t>CARRARO SPA - ACCOUNTS PAYABLE</t>
  </si>
  <si>
    <t>INTERPUMP GROUP SPA - ACCOUNTS PAYABLE</t>
  </si>
  <si>
    <t>FINCANTIERI SPA - ACCOUNTS PAYABLE</t>
  </si>
  <si>
    <t>CNH INDUSTRIAL NV - ACCOUNTS PAYABLE</t>
  </si>
  <si>
    <t>DANIELI &amp; C OFFICINE - ACCOUNTS PAYABLE</t>
  </si>
  <si>
    <t>COSTAMP GROUP SPA - ACCOUNTS PAYABLE</t>
  </si>
  <si>
    <t>CLABO SPA - ACCOUNTS PAYABLE</t>
  </si>
  <si>
    <t>LUVE SPA - ACCOUNTS PAYABLE</t>
  </si>
  <si>
    <t>INTEK GROUP SPA - ACCOUNTS PAYABLE</t>
  </si>
  <si>
    <t>AUTOSTRADE MERID - ACCOUNTS PAYABLE</t>
  </si>
  <si>
    <t>SIAS - ACCOUNTS PAYABLE</t>
  </si>
  <si>
    <t>AEROPORTO DI VENEZIA - ACCOUNTS PAYABLE</t>
  </si>
  <si>
    <t>ANSALDO STS SPA - ACCOUNTS PAYABLE</t>
  </si>
  <si>
    <t>TOSCANA AEROPORTI - ACCOUNTS PAYABLE</t>
  </si>
  <si>
    <t>ATLANTIA SPA - ACCOUNTS PAYABLE</t>
  </si>
  <si>
    <t>PREMUDA SPA - ACCOUNTS PAYABLE</t>
  </si>
  <si>
    <t>ASTM SPA - ACCOUNTS PAYABLE</t>
  </si>
  <si>
    <t>AEROPORTO GUGLI - ACCOUNTS PAYABLE</t>
  </si>
  <si>
    <t>DIGITAL BROS - ACCOUNTS PAYABLE</t>
  </si>
  <si>
    <t>B&amp;C SPEAKERS S.P.A. - ACCOUNTS PAYABLE</t>
  </si>
  <si>
    <t>MONDO TV SPA - ACCOUNTS PAYABLE</t>
  </si>
  <si>
    <t>COSE BELLE - ACCOUNTS PAYABLE</t>
  </si>
  <si>
    <t>CALTAGIRONE ED - ACCOUNTS PAYABLE</t>
  </si>
  <si>
    <t>CAIRO COMMUNICATION - ACCOUNTS PAYABLE</t>
  </si>
  <si>
    <t>MONRIF SPA - ACCOUNTS PAYABLE</t>
  </si>
  <si>
    <t>IL SOLE 24 ORE SPA - ACCOUNTS PAYABLE</t>
  </si>
  <si>
    <t>POLIGRAFICI PRINTING - ACCOUNTS PAYABLE</t>
  </si>
  <si>
    <t>CLASS EDITORI SPA - ACCOUNTS PAYABLE</t>
  </si>
  <si>
    <t>ARNOLDO MONDADORI ED - ACCOUNTS PAYABLE</t>
  </si>
  <si>
    <t>POLIGRAFICI EDITORIA - ACCOUNTS PAYABLE</t>
  </si>
  <si>
    <t>GEDI GRUPPO EDITOR - ACCOUNTS PAYABLE</t>
  </si>
  <si>
    <t>MEDIASET SPA - ACCOUNTS PAYABLE</t>
  </si>
  <si>
    <t>TRIBOO SPA - ACCOUNTS PAYABLE</t>
  </si>
  <si>
    <t>MONDO TV FRANCE SA - ACCOUNTS PAYABLE</t>
  </si>
  <si>
    <t>RIZZOLI CORRIERE - ACCOUNTS PAYABLE</t>
  </si>
  <si>
    <t>NOTORIOUS PIC - ACCOUNTS PAYABLE</t>
  </si>
  <si>
    <t>LUCISANO MEDIA GROU - ACCOUNTS PAYABLE</t>
  </si>
  <si>
    <t>RAI WAY - ACCOUNTS PAYABLE</t>
  </si>
  <si>
    <t>AXELERO SPA - ACCOUNTS PAYABLE</t>
  </si>
  <si>
    <t>CALEIDO GROUP SPA - ACCOUNTS PAYABLE</t>
  </si>
  <si>
    <t>MONDO TV SUISSE SA - ACCOUNTS PAYABLE</t>
  </si>
  <si>
    <t>GIGLIO GROUP SPA - ACCOUNTS PAYABLE</t>
  </si>
  <si>
    <t>DIGITOUCH SPA - ACCOUNTS PAYABLE</t>
  </si>
  <si>
    <t>GAMBERO ROSSO - ACCOUNTS PAYABLE</t>
  </si>
  <si>
    <t>BFC MEDIA SPA - ACCOUNTS PAYABLE</t>
  </si>
  <si>
    <t>SOFTLAB SPA - ACCOUNTS PAYABLE</t>
  </si>
  <si>
    <t>INFRASTRUTTURE WIRE - ACCOUNTS PAYABLE</t>
  </si>
  <si>
    <t>SARAS - ACCOUNTS PAYABLE</t>
  </si>
  <si>
    <t>GAS PLUS SPA - ACCOUNTS PAYABLE</t>
  </si>
  <si>
    <t>ENI GROUP - ACCOUNTS PAYABLE</t>
  </si>
  <si>
    <t>ERG SPA - ACCOUNTS PAYABLE</t>
  </si>
  <si>
    <t>MAIRE TECNIMONT SPA - ACCOUNTS PAYABLE</t>
  </si>
  <si>
    <t>ROSETTI MARINO SPA - ACCOUNTS PAYABLE</t>
  </si>
  <si>
    <t>SAIPEM - ACCOUNTS PAYABLE</t>
  </si>
  <si>
    <t>LUXOTTICA GROUP SPA - ACCOUNTS PAYABLE</t>
  </si>
  <si>
    <t>TOD'S SPA - ACCOUNTS PAYABLE</t>
  </si>
  <si>
    <t>BASICNET SPA - ACCOUNTS PAYABLE</t>
  </si>
  <si>
    <t>GEOX SPA - ACCOUNTS PAYABLE</t>
  </si>
  <si>
    <t>SAFILO GROUP - ACCOUNTS PAYABLE</t>
  </si>
  <si>
    <t>RATTI SPA - ACCOUNTS PAYABLE</t>
  </si>
  <si>
    <t>AEFFE S.P.A. - ACCOUNTS PAYABLE</t>
  </si>
  <si>
    <t>GIORGIO FEDON E - ACCOUNTS PAYABLE</t>
  </si>
  <si>
    <t>STEFANEL SPA - ACCOUNTS PAYABLE</t>
  </si>
  <si>
    <t>SALVATORE FERRAGAMO - ACCOUNTS PAYABLE</t>
  </si>
  <si>
    <t>CRESPI SPA - ACCOUNTS PAYABLE</t>
  </si>
  <si>
    <t>BRUNELLO CUCINELLI - ACCOUNTS PAYABLE</t>
  </si>
  <si>
    <t>CSP INTERNATIONAL - ACCOUNTS PAYABLE</t>
  </si>
  <si>
    <t>ITALIA INDEP - ACCOUNTS PAYABLE</t>
  </si>
  <si>
    <t>MONCLER - ACCOUNTS PAYABLE</t>
  </si>
  <si>
    <t>OVS SPA - ACCOUNTS PAYABLE</t>
  </si>
  <si>
    <t>COVER 50 SPA - ACCOUNTS PAYABLE</t>
  </si>
  <si>
    <t>PIERREL - ACCOUNTS PAYABLE</t>
  </si>
  <si>
    <t>NEWRON PHARMA - ACCOUNTS PAYABLE</t>
  </si>
  <si>
    <t>MOLMED S.P.A. - ACCOUNTS PAYABLE</t>
  </si>
  <si>
    <t>RECORDATI - ACCOUNTS PAYABLE</t>
  </si>
  <si>
    <t>BIODUE SPA - ACCOUNTS PAYABLE</t>
  </si>
  <si>
    <t>REPLY SPA - ACCOUNTS PAYABLE</t>
  </si>
  <si>
    <t>ENG INGEGNERIA - ACCOUNTS PAYABLE</t>
  </si>
  <si>
    <t>BE THINK SOLVE EXEC - ACCOUNTS PAYABLE</t>
  </si>
  <si>
    <t>CAD IT - ACCOUNTS PAYABLE</t>
  </si>
  <si>
    <t>TISCALI SPA - ACCOUNTS PAYABLE</t>
  </si>
  <si>
    <t>REGISTER SPA - ACCOUNTS PAYABLE</t>
  </si>
  <si>
    <t>TXT E-SOLUTIONS SPA - ACCOUNTS PAYABLE</t>
  </si>
  <si>
    <t>TAS-TECNOL AVANZ SIS - ACCOUNTS PAYABLE</t>
  </si>
  <si>
    <t>FULLSIX SPA - ACCOUNTS PAYABLE</t>
  </si>
  <si>
    <t>EXPRIVIA S.P.A. - ACCOUNTS PAYABLE</t>
  </si>
  <si>
    <t>NOEMALIFE SPA - ACCOUNTS PAYABLE</t>
  </si>
  <si>
    <t>BEST UNION COMPANY - ACCOUNTS PAYABLE</t>
  </si>
  <si>
    <t>NEUROSOFT S A - ACCOUNTS PAYABLE</t>
  </si>
  <si>
    <t>SESA SPA - ACCOUNTS PAYABLE</t>
  </si>
  <si>
    <t>SOFTEC - ACCOUNTS PAYABLE</t>
  </si>
  <si>
    <t>PRISMI SPA - ACCOUNTS PAYABLE</t>
  </si>
  <si>
    <t>EXPERTAI SPA - ACCOUNTS PAYABLE</t>
  </si>
  <si>
    <t>MC LINK SPA - ACCOUNTS PAYABLE</t>
  </si>
  <si>
    <t>GROWENS - ACCOUNTS PAYABLE</t>
  </si>
  <si>
    <t>TECH-VALUE SPA - ACCOUNTS PAYABLE</t>
  </si>
  <si>
    <t>GO INTERNET SPA - ACCOUNTS PAYABLE</t>
  </si>
  <si>
    <t>PITECO - ACCOUNTS PAYABLE</t>
  </si>
  <si>
    <t>FIERA MILANO SPA - ACCOUNTS PAYABLE</t>
  </si>
  <si>
    <t>POLIGRAFICA - ACCOUNTS PAYABLE</t>
  </si>
  <si>
    <t>BIANCAMANO SPA - ACCOUNTS PAYABLE</t>
  </si>
  <si>
    <t>SERVIZI ITALIA - ACCOUNTS PAYABLE</t>
  </si>
  <si>
    <t>WM CAPITAL SPA - ACCOUNTS PAYABLE</t>
  </si>
  <si>
    <t>CDR ADVANCE CAP - ACCOUNTS PAYABLE</t>
  </si>
  <si>
    <t>AMBIENTHESIS SPA - ACCOUNTS PAYABLE</t>
  </si>
  <si>
    <t>CERVED GROUP - ACCOUNTS PAYABLE</t>
  </si>
  <si>
    <t>BASTOGI SPA - ACCOUNTS PAYABLE</t>
  </si>
  <si>
    <t>BOMI ITALIA - ACCOUNTS PAYABLE</t>
  </si>
  <si>
    <t>OPENJOBMETIS SPA - ACCOUNTS PAYABLE</t>
  </si>
  <si>
    <t>IT WAY SPA - ACCOUNTS PAYABLE</t>
  </si>
  <si>
    <t>ESPRINET SPA - ACCOUNTS PAYABLE</t>
  </si>
  <si>
    <t>EI TOWERS SPA - ACCOUNTS PAYABLE</t>
  </si>
  <si>
    <t>EUROTECH SPA - ACCOUNTS PAYABLE</t>
  </si>
  <si>
    <t>EEMS ITALIA SPA - ACCOUNTS PAYABLE</t>
  </si>
  <si>
    <t>OLIDATA SPA - ACCOUNTS PAYABLE</t>
  </si>
  <si>
    <t>JUVENTUS FC - ACCOUNTS PAYABLE</t>
  </si>
  <si>
    <t>A.S. ROMA SPA - ACCOUNTS PAYABLE</t>
  </si>
  <si>
    <t>FNM S.P.A. - ACCOUNTS PAYABLE</t>
  </si>
  <si>
    <t>S.S. LAZIO - ACCOUNTS PAYABLE</t>
  </si>
  <si>
    <t>I GRANDI VIAGGI SPA - ACCOUNTS PAYABLE</t>
  </si>
  <si>
    <t>AUTOGRILL SPA - ACCOUNTS PAYABLE</t>
  </si>
  <si>
    <t>SNAITECH SPA - ACCOUNTS PAYABLE</t>
  </si>
  <si>
    <t>POSTE ITALIANE SPA - ACCOUNTS PAYABLE</t>
  </si>
  <si>
    <t>GPI SPA - ACCOUNTS PAYABLE</t>
  </si>
  <si>
    <t>GRUPPO MUTUIONLINE - ACCOUNTS PAYABLE</t>
  </si>
  <si>
    <t>LVENTURE GROUP SPA - ACCOUNTS PAYABLE</t>
  </si>
  <si>
    <t>TECHNOGYM SPA - ACCOUNTS PAYABLE</t>
  </si>
  <si>
    <t>WIIT SPA - ACCOUNTS PAYABLE</t>
  </si>
  <si>
    <t>ENAV - ACCOUNTS PAYABLE</t>
  </si>
  <si>
    <t>ITALIAONLINE - ACCOUNTS PAYABLE</t>
  </si>
  <si>
    <t>ITALGAS SPA - ACCOUNTS PAYABLE</t>
  </si>
  <si>
    <t>VETRYA SPA - ACCOUNTS PAYABLE</t>
  </si>
  <si>
    <t>DHH SPA - ACCOUNTS PAYABLE</t>
  </si>
  <si>
    <t>SMRE SPA - ACCOUNTS PAYABLE</t>
  </si>
  <si>
    <t>SITI B&amp;T GROUP - ACCOUNTS PAYABLE</t>
  </si>
  <si>
    <t>ILLA SPA - ACCOUNTS PAYABLE</t>
  </si>
  <si>
    <t>GEL SPA - ACCOUNTS PAYABLE</t>
  </si>
  <si>
    <t>CULTI MILANO SPA - ACCOUNTS PAYABLE</t>
  </si>
  <si>
    <t>DIGITAL360 SPA - ACCOUNTS PAYABLE</t>
  </si>
  <si>
    <t>INDEL B SPA - ACCOUNTS PAYABLE</t>
  </si>
  <si>
    <t>AVIO SPA - ACCOUNTS PAYABLE</t>
  </si>
  <si>
    <t>TECHNICAL - ACCOUNTS PAYABLE</t>
  </si>
  <si>
    <t>TELESIA SPA - ACCOUNTS PAYABLE</t>
  </si>
  <si>
    <t>ORSERO SPA - ACCOUNTS PAYABLE</t>
  </si>
  <si>
    <t>HEALTH ITALIA SPA - ACCOUNTS PAYABLE</t>
  </si>
  <si>
    <t>FERVI SPA - ACCOUNTS PAYABLE</t>
  </si>
  <si>
    <t>ESAUTOMOTION SPA - ACCOUNTS PAYABLE</t>
  </si>
  <si>
    <t>CIRCLE SPA - ACCOUNTS PAYABLE</t>
  </si>
  <si>
    <t>I:WIG(WC03040)</t>
  </si>
  <si>
    <t>I:INNO(WC03040)</t>
  </si>
  <si>
    <t>I:ENT(WC03040)</t>
  </si>
  <si>
    <t>I:ECK(WC03040)</t>
  </si>
  <si>
    <t>I:ELAB(WC03040)</t>
  </si>
  <si>
    <t>I:PLTE(WC03040)</t>
  </si>
  <si>
    <t>I:BRE(WC03040)</t>
  </si>
  <si>
    <t>I:IMS(WC03040)</t>
  </si>
  <si>
    <t>I:PIAG(WC03040)</t>
  </si>
  <si>
    <t>I:LRZ(WC03040)</t>
  </si>
  <si>
    <t>I:PINF(WC03040)</t>
  </si>
  <si>
    <t>I:SO(WC03040)</t>
  </si>
  <si>
    <t>U:RACE(WC03040)</t>
  </si>
  <si>
    <t>I:EMC(WC03040)</t>
  </si>
  <si>
    <t>I:CPR(WC03040)</t>
  </si>
  <si>
    <t>I:IWB(WC03040)</t>
  </si>
  <si>
    <t>I:MZB(WC03040)</t>
  </si>
  <si>
    <t>I:MASI(WC03040)</t>
  </si>
  <si>
    <t>I:ISG(WC03040)</t>
  </si>
  <si>
    <t>I:SOL(WC03040)</t>
  </si>
  <si>
    <t>I:BIOO(WC03040)</t>
  </si>
  <si>
    <t>I:AST(WC03040)</t>
  </si>
  <si>
    <t>I:PAN(WC03040)</t>
  </si>
  <si>
    <t>I:CALT(WC03040)</t>
  </si>
  <si>
    <t>I:BOE(WC03040)</t>
  </si>
  <si>
    <t>I:TFI(WC03040)</t>
  </si>
  <si>
    <t>I:VE(WC03040)</t>
  </si>
  <si>
    <t>I:VIN(WC03040)</t>
  </si>
  <si>
    <t>I:RIC(WC03040)</t>
  </si>
  <si>
    <t>I:ITCF(WC03040)</t>
  </si>
  <si>
    <t>I:CEM(WC03040)</t>
  </si>
  <si>
    <t>I:BZU(WC03040)</t>
  </si>
  <si>
    <t>I:ITM(WC03040)</t>
  </si>
  <si>
    <t>I:IPG(WC03040)</t>
  </si>
  <si>
    <t>I:ARN(WC03040)</t>
  </si>
  <si>
    <t>I:FKR(WC03040)</t>
  </si>
  <si>
    <t>I:KRE(WC03040)</t>
  </si>
  <si>
    <t>I:ENEL(WC03040)</t>
  </si>
  <si>
    <t>I:TRN(WC03040)</t>
  </si>
  <si>
    <t>I:ECA(WC03040)</t>
  </si>
  <si>
    <t>I:ACE(WC03040)</t>
  </si>
  <si>
    <t>I:A2A(WC03040)</t>
  </si>
  <si>
    <t>I:EGPW(WC03040)</t>
  </si>
  <si>
    <t>I:FDE(WC03040)</t>
  </si>
  <si>
    <t>I:IEBA(WC03040)</t>
  </si>
  <si>
    <t>I:ELIN(WC03040)</t>
  </si>
  <si>
    <t>I:SG(WC03040)</t>
  </si>
  <si>
    <t>I:ELN(WC03040)</t>
  </si>
  <si>
    <t>I:DAL(WC03040)</t>
  </si>
  <si>
    <t>I:PRI(WC03040)</t>
  </si>
  <si>
    <t>I:NICE(WC03040)</t>
  </si>
  <si>
    <t>I:PRY(WC03040)</t>
  </si>
  <si>
    <t>I:CMB(WC03040)</t>
  </si>
  <si>
    <t>I:BE(WC03040)</t>
  </si>
  <si>
    <t>I:CEC(WC03040)</t>
  </si>
  <si>
    <t>I:IRC(WC03040)</t>
  </si>
  <si>
    <t>I:LIT(WC03040)</t>
  </si>
  <si>
    <t>I:TIT(WC03040)</t>
  </si>
  <si>
    <t>I:MARR(WC03040)</t>
  </si>
  <si>
    <t>I:IVS(WC03040)</t>
  </si>
  <si>
    <t>I:CLT(WC03040)</t>
  </si>
  <si>
    <t>I:BIE(WC03040)</t>
  </si>
  <si>
    <t>I:PAT(WC03040)</t>
  </si>
  <si>
    <t>I:VAL(WC03040)</t>
  </si>
  <si>
    <t>I:ENV(WC03040)</t>
  </si>
  <si>
    <t>I:LD(WC03040)</t>
  </si>
  <si>
    <t>I:BF(WC03040)</t>
  </si>
  <si>
    <t>I:KI(WC03040)</t>
  </si>
  <si>
    <t>I:SRG(WC03040)</t>
  </si>
  <si>
    <t>I:IRE(WC03040)</t>
  </si>
  <si>
    <t>I:HER(WC03040)</t>
  </si>
  <si>
    <t>I:ACS(WC03040)</t>
  </si>
  <si>
    <t>I:ASCO(WC03040)</t>
  </si>
  <si>
    <t>I:EDNR(WC03040)</t>
  </si>
  <si>
    <t>I:GALA(WC03040)</t>
  </si>
  <si>
    <t>I:ZIG(WC03040)</t>
  </si>
  <si>
    <t>I:COF(WC03040)</t>
  </si>
  <si>
    <t>I:RM(WC03040)</t>
  </si>
  <si>
    <t>I:CIR(WC03040)</t>
  </si>
  <si>
    <t>I:DMA(WC03040)</t>
  </si>
  <si>
    <t>I:CHL(WC03040)</t>
  </si>
  <si>
    <t>I:DMN(WC03040)</t>
  </si>
  <si>
    <t>I:YOOX(WC03040)</t>
  </si>
  <si>
    <t>I:SB(WC03040)</t>
  </si>
  <si>
    <t>I:GGPR(WC03040)</t>
  </si>
  <si>
    <t>I:AMP(WC03040)</t>
  </si>
  <si>
    <t>I:CC(WC03040)</t>
  </si>
  <si>
    <t>I:EUK(WC03040)</t>
  </si>
  <si>
    <t>I:DIA(WC03040)</t>
  </si>
  <si>
    <t>I:TBS(WC03040)</t>
  </si>
  <si>
    <t>I:DLG(WC03040)</t>
  </si>
  <si>
    <t>I:CALE(WC03040)</t>
  </si>
  <si>
    <t>I:ELIC(WC03040)</t>
  </si>
  <si>
    <t>I:BIA(WC03040)</t>
  </si>
  <si>
    <t>I:PIQD(WC03040)</t>
  </si>
  <si>
    <t>I:ROS(WC03040)</t>
  </si>
  <si>
    <t>I:EM(WC03040)</t>
  </si>
  <si>
    <t>I:ZUC(WC03040)</t>
  </si>
  <si>
    <t>I:FILA(WC03040)</t>
  </si>
  <si>
    <t>I:MSK(WC03040)</t>
  </si>
  <si>
    <t>I:SII(WC03040)</t>
  </si>
  <si>
    <t>I:BOR(WC03040)</t>
  </si>
  <si>
    <t>I:IMA(WC03040)</t>
  </si>
  <si>
    <t>I:BSS(WC03040)</t>
  </si>
  <si>
    <t>I:FD(WC03040)</t>
  </si>
  <si>
    <t>I:BZI(WC03040)</t>
  </si>
  <si>
    <t>I:SAB(WC03040)</t>
  </si>
  <si>
    <t>I:TES(WC03040)</t>
  </si>
  <si>
    <t>I:CARR(WC03040)</t>
  </si>
  <si>
    <t>I:IP(WC03040)</t>
  </si>
  <si>
    <t>I:FCTI(WC03040)</t>
  </si>
  <si>
    <t>I:CNHI(WC03040)</t>
  </si>
  <si>
    <t>I:DAN(WC03040)</t>
  </si>
  <si>
    <t>I:MBRB(WC03040)</t>
  </si>
  <si>
    <t>I:CLA(WC03040)</t>
  </si>
  <si>
    <t>I:LUVE(WC03040)</t>
  </si>
  <si>
    <t>I:IKG(WC03040)</t>
  </si>
  <si>
    <t>I:AUME(WC03040)</t>
  </si>
  <si>
    <t>I:SIS(WC03040)</t>
  </si>
  <si>
    <t>I:SAVE(WC03040)</t>
  </si>
  <si>
    <t>I:ANSA(WC03040)</t>
  </si>
  <si>
    <t>I:TYA(WC03040)</t>
  </si>
  <si>
    <t>I:ATL(WC03040)</t>
  </si>
  <si>
    <t>I:PR(WC03040)</t>
  </si>
  <si>
    <t>I:AT(WC03040)</t>
  </si>
  <si>
    <t>I:ADB(WC03040)</t>
  </si>
  <si>
    <t>I:DIB(WC03040)</t>
  </si>
  <si>
    <t>I:BCS(WC03040)</t>
  </si>
  <si>
    <t>I:MTV(WC03040)</t>
  </si>
  <si>
    <t>I:MCH(WC03040)</t>
  </si>
  <si>
    <t>I:CED(WC03040)</t>
  </si>
  <si>
    <t>I:CAI(WC03040)</t>
  </si>
  <si>
    <t>I:MON(WC03040)</t>
  </si>
  <si>
    <t>I:ILSO(WC03040)</t>
  </si>
  <si>
    <t>I:POPR(WC03040)</t>
  </si>
  <si>
    <t>I:CLE(WC03040)</t>
  </si>
  <si>
    <t>I:MN(WC03040)</t>
  </si>
  <si>
    <t>I:POL(WC03040)</t>
  </si>
  <si>
    <t>I:ES(WC03040)</t>
  </si>
  <si>
    <t>I:MS(WC03040)</t>
  </si>
  <si>
    <t>I:TBMA(WC03040)</t>
  </si>
  <si>
    <t>I:MTF(WC03040)</t>
  </si>
  <si>
    <t>I:RCS(WC03040)</t>
  </si>
  <si>
    <t>I:NPIS(WC03040)</t>
  </si>
  <si>
    <t>I:LMGP(WC03040)</t>
  </si>
  <si>
    <t>I:RWAY(WC03040)</t>
  </si>
  <si>
    <t>I:AXEL(WC03040)</t>
  </si>
  <si>
    <t>I:CALD(WC03040)</t>
  </si>
  <si>
    <t>I:MSU(WC03040)</t>
  </si>
  <si>
    <t>I:GIGL(WC03040)</t>
  </si>
  <si>
    <t>I:DIGI(WC03040)</t>
  </si>
  <si>
    <t>I:GAMB(WC03040)</t>
  </si>
  <si>
    <t>I:BLUE(WC03040)</t>
  </si>
  <si>
    <t>I:ACO(WC03040)</t>
  </si>
  <si>
    <t>I:INW(WC03040)</t>
  </si>
  <si>
    <t>I:SARA(WC03040)</t>
  </si>
  <si>
    <t>I:GASP(WC03040)</t>
  </si>
  <si>
    <t>I:ENI(WC03040)</t>
  </si>
  <si>
    <t>I:ERG(WC03040)</t>
  </si>
  <si>
    <t>I:MT(WC03040)</t>
  </si>
  <si>
    <t>I:ROMS(WC03040)</t>
  </si>
  <si>
    <t>I:SPM(WC03040)</t>
  </si>
  <si>
    <t>I:LUX(WC03040)</t>
  </si>
  <si>
    <t>I:TOD(WC03040)</t>
  </si>
  <si>
    <t>I:BAN(WC03040)</t>
  </si>
  <si>
    <t>I:GEO(WC03040)</t>
  </si>
  <si>
    <t>I:SAFI(WC03040)</t>
  </si>
  <si>
    <t>I:RAT(WC03040)</t>
  </si>
  <si>
    <t>I:AEF(WC03040)</t>
  </si>
  <si>
    <t>F:FED(WC03040)</t>
  </si>
  <si>
    <t>I:STEF(WC03040)</t>
  </si>
  <si>
    <t>I:SFER(WC03040)</t>
  </si>
  <si>
    <t>I:CRE(WC03040)</t>
  </si>
  <si>
    <t>I:BC(WC03040)</t>
  </si>
  <si>
    <t>I:CSP(WC03040)</t>
  </si>
  <si>
    <t>I:IIG(WC03040)</t>
  </si>
  <si>
    <t>I:MONC(WC03040)</t>
  </si>
  <si>
    <t>I:OVIE(WC03040)</t>
  </si>
  <si>
    <t>I:COV(WC03040)</t>
  </si>
  <si>
    <t>I:PIER(WC03040)</t>
  </si>
  <si>
    <t>S:NWRN(WC03040)</t>
  </si>
  <si>
    <t>I:MLM(WC03040)</t>
  </si>
  <si>
    <t>I:REC(WC03040)</t>
  </si>
  <si>
    <t>I:BIO2(WC03040)</t>
  </si>
  <si>
    <t>I:REY(WC03040)</t>
  </si>
  <si>
    <t>I:ENG(WC03040)</t>
  </si>
  <si>
    <t>I:BET(WC03040)</t>
  </si>
  <si>
    <t>I:CAD(WC03040)</t>
  </si>
  <si>
    <t>I:TIS(WC03040)</t>
  </si>
  <si>
    <t>I:DA(WC03040)</t>
  </si>
  <si>
    <t>I:TXT(WC03040)</t>
  </si>
  <si>
    <t>I:TAS(WC03040)</t>
  </si>
  <si>
    <t>I:FUL(WC03040)</t>
  </si>
  <si>
    <t>I:AISW(WC03040)</t>
  </si>
  <si>
    <t>I:NOEM(WC03040)</t>
  </si>
  <si>
    <t>I:BEST(WC03040)</t>
  </si>
  <si>
    <t>I:NRST(WC03040)</t>
  </si>
  <si>
    <t>I:SES(WC03040)</t>
  </si>
  <si>
    <t>I:YSFT(WC03040)</t>
  </si>
  <si>
    <t>I:PRM(WC03040)</t>
  </si>
  <si>
    <t>I:EXSY(WC03040)</t>
  </si>
  <si>
    <t>I:MCK(WC03040)</t>
  </si>
  <si>
    <t>I:MAIL(WC03040)</t>
  </si>
  <si>
    <t>I:TVAL(WC03040)</t>
  </si>
  <si>
    <t>I:GOIT(WC03040)</t>
  </si>
  <si>
    <t>I:PITE(WC03040)</t>
  </si>
  <si>
    <t>I:FM(WC03040)</t>
  </si>
  <si>
    <t>I:PSF(WC03040)</t>
  </si>
  <si>
    <t>I:BNCM(WC03040)</t>
  </si>
  <si>
    <t>I:SERV(WC03040)</t>
  </si>
  <si>
    <t>I:WMCI(WC03040)</t>
  </si>
  <si>
    <t>I:CDR(WC03040)</t>
  </si>
  <si>
    <t>I:ATH(WC03040)</t>
  </si>
  <si>
    <t>I:CERV(WC03040)</t>
  </si>
  <si>
    <t>I:B(WC03040)</t>
  </si>
  <si>
    <t>I:BOMI(WC03040)</t>
  </si>
  <si>
    <t>I:OJM(WC03040)</t>
  </si>
  <si>
    <t>I:ITW(WC03040)</t>
  </si>
  <si>
    <t>I:PRT(WC03040)</t>
  </si>
  <si>
    <t>I:EIT(WC03040)</t>
  </si>
  <si>
    <t>I:EURO(WC03040)</t>
  </si>
  <si>
    <t>I:EEMS(WC03040)</t>
  </si>
  <si>
    <t>I:OLI(WC03040)</t>
  </si>
  <si>
    <t>I:JUVE(WC03040)</t>
  </si>
  <si>
    <t>I:ASR(WC03040)</t>
  </si>
  <si>
    <t>I:FNM(WC03040)</t>
  </si>
  <si>
    <t>I:SSL(WC03040)</t>
  </si>
  <si>
    <t>I:IGV(WC03040)</t>
  </si>
  <si>
    <t>I:AGL(WC03040)</t>
  </si>
  <si>
    <t>I:SNA(WC03040)</t>
  </si>
  <si>
    <t>I:PST(WC03040)</t>
  </si>
  <si>
    <t>I:GPI(WC03040)</t>
  </si>
  <si>
    <t>I:MOL(WC03040)</t>
  </si>
  <si>
    <t>I:LVEN(WC03040)</t>
  </si>
  <si>
    <t>I:TGYM(WC03040)</t>
  </si>
  <si>
    <t>I:WIIT(WC03040)</t>
  </si>
  <si>
    <t>I:ENAV(WC03040)</t>
  </si>
  <si>
    <t>I:IOL(WC03040)</t>
  </si>
  <si>
    <t>I:IG(WC03040)</t>
  </si>
  <si>
    <t>I:VTY(WC03040)</t>
  </si>
  <si>
    <t>I:DHH(WC03040)</t>
  </si>
  <si>
    <t>I:SMR(WC03040)</t>
  </si>
  <si>
    <t>I:SITI(WC03040)</t>
  </si>
  <si>
    <t>I:ILLA(WC03040)</t>
  </si>
  <si>
    <t>I:GEL(WC03040)</t>
  </si>
  <si>
    <t>I:CULT(WC03040)</t>
  </si>
  <si>
    <t>I:DIG(WC03040)</t>
  </si>
  <si>
    <t>I:INDB(WC03040)</t>
  </si>
  <si>
    <t>I:AVIO(WC03040)</t>
  </si>
  <si>
    <t>I:TPS(WC03040)</t>
  </si>
  <si>
    <t>I:TLS(WC03040)</t>
  </si>
  <si>
    <t>I:ORS(WC03040)</t>
  </si>
  <si>
    <t>I:HI(WC03040)</t>
  </si>
  <si>
    <t>I:FVI(WC03040)</t>
  </si>
  <si>
    <t>I:ESAU(WC03040)</t>
  </si>
  <si>
    <t>I:CIRC(WC03040)</t>
  </si>
  <si>
    <t>GRUPPO WASTE - TOTAL INVENTORIES</t>
  </si>
  <si>
    <t>INNOVATEC SPA - TOTAL INVENTORIES</t>
  </si>
  <si>
    <t>ENERTRONIC - TOTAL INVENTORIES</t>
  </si>
  <si>
    <t>ECOSUNTEK SPA - TOTAL INVENTORIES</t>
  </si>
  <si>
    <t>ENERGY LAB SPA - TOTAL INVENTORIES</t>
  </si>
  <si>
    <t>PLT ENERGIA SPA - TOTAL INVENTORIES</t>
  </si>
  <si>
    <t>FRENI BREMBO - TOTAL INVENTORIES</t>
  </si>
  <si>
    <t>IMMSI SPA - TOTAL INVENTORIES</t>
  </si>
  <si>
    <t>PIAGGIO NC SPA - TOTAL INVENTORIES</t>
  </si>
  <si>
    <t>LANDI RENZO S.P.A. - TOTAL INVENTORIES</t>
  </si>
  <si>
    <t>PININFARINA SPA - TOTAL INVENTORIES</t>
  </si>
  <si>
    <t>SOGEFI SPA - TOTAL INVENTORIES</t>
  </si>
  <si>
    <t>FERRARI - TOTAL INVENTORIES</t>
  </si>
  <si>
    <t>ENERGICA MOTOR - TOTAL INVENTORIES</t>
  </si>
  <si>
    <t>DAVIDE CAMPARI - TOTAL INVENTORIES</t>
  </si>
  <si>
    <t>ITALIAN WINE - TOTAL INVENTORIES</t>
  </si>
  <si>
    <t>MASSIMO ZANETTI - TOTAL INVENTORIES</t>
  </si>
  <si>
    <t>MASI AGRICOLA SPA - TOTAL INVENTORIES</t>
  </si>
  <si>
    <t>ISAGRO SPA - TOTAL INVENTORIES</t>
  </si>
  <si>
    <t>SOL SPA - TOTAL INVENTORIES</t>
  </si>
  <si>
    <t>BIO - TOTAL INVENTORIES</t>
  </si>
  <si>
    <t>ASTALDI - TOTAL INVENTORIES</t>
  </si>
  <si>
    <t>PANARIA GRP IND CERA - TOTAL INVENTORIES</t>
  </si>
  <si>
    <t>CALTAGIRONE SPA - TOTAL INVENTORIES</t>
  </si>
  <si>
    <t>BOERO BARTOLOMEO SPA - TOTAL INVENTORIES</t>
  </si>
  <si>
    <t>TREVI FINANZIARIA - TOTAL INVENTORIES</t>
  </si>
  <si>
    <t>VISIBILIA EDITORE - TOTAL INVENTORIES</t>
  </si>
  <si>
    <t>VIANINI SPA - TOTAL INVENTORIES</t>
  </si>
  <si>
    <t>CERAMICHE RICCHETTI - TOTAL INVENTORIES</t>
  </si>
  <si>
    <t>ITALCEMENTI SPA - TOTAL INVENTORIES</t>
  </si>
  <si>
    <t>CEMENTIR HOLDI - TOTAL INVENTORIES</t>
  </si>
  <si>
    <t>BUZZI UNICEM SPA - TOTAL INVENTORIES</t>
  </si>
  <si>
    <t>ITALMOBILIARE SPA - TOTAL INVENTORIES</t>
  </si>
  <si>
    <t>WEBUILD - TOTAL INVENTORIES</t>
  </si>
  <si>
    <t>ALERION CLEANPOWER - TOTAL INVENTORIES</t>
  </si>
  <si>
    <t>FALCK RENEWABLES SPA - TOTAL INVENTORIES</t>
  </si>
  <si>
    <t>SERI INDUSTRIAL SPA - TOTAL INVENTORIES</t>
  </si>
  <si>
    <t>ENEL SPA - TOTAL INVENTORIES</t>
  </si>
  <si>
    <t>TERNA RETE ELETTRICA NAZ - TOTAL INVENTORIES</t>
  </si>
  <si>
    <t>ERGYCAPITAL SPA - TOTAL INVENTORIES</t>
  </si>
  <si>
    <t>ACEA SPA - TOTAL INVENTORIES</t>
  </si>
  <si>
    <t>A2A SPA - TOTAL INVENTORIES</t>
  </si>
  <si>
    <t>ENEL GREEN POWER - TOTAL INVENTORIES</t>
  </si>
  <si>
    <t>FRENDY ENERGY SPA - TOTAL INVENTORIES</t>
  </si>
  <si>
    <t>INIZIATIVE BRESCIANE - TOTAL INVENTORIES</t>
  </si>
  <si>
    <t>ELETTRA INVEST - TOTAL INVENTORIES</t>
  </si>
  <si>
    <t>SAES GETTERS - TOTAL INVENTORIES</t>
  </si>
  <si>
    <t>EL.EN SPA - TOTAL INVENTORIES</t>
  </si>
  <si>
    <t>DATALOGIC SPA - TOTAL INVENTORIES</t>
  </si>
  <si>
    <t>PRIMA INDUSTRIE SPA - TOTAL INVENTORIES</t>
  </si>
  <si>
    <t>NICE SPA - TOTAL INVENTORIES</t>
  </si>
  <si>
    <t>PRYSMIAN - TOTAL INVENTORIES</t>
  </si>
  <si>
    <t>CEMBRE SPA - TOTAL INVENTORIES</t>
  </si>
  <si>
    <t>BEGHELLI SPA - TOTAL INVENTORIES</t>
  </si>
  <si>
    <t>GEFRAN - TOTAL INVENTORIES</t>
  </si>
  <si>
    <t>IRCE SPA - TOTAL INVENTORIES</t>
  </si>
  <si>
    <t>RETI TELEMATICHE - TOTAL INVENTORIES</t>
  </si>
  <si>
    <t>TELECOM ITALIA - TOTAL INVENTORIES</t>
  </si>
  <si>
    <t>MARR SPA - TOTAL INVENTORIES</t>
  </si>
  <si>
    <t>IVS GROUP SA - TOTAL INVENTORIES</t>
  </si>
  <si>
    <t>CENTRALE DEL LATTE - TOTAL INVENTORIES</t>
  </si>
  <si>
    <t>BIOERA SPA - TOTAL INVENTORIES</t>
  </si>
  <si>
    <t>PARMALAT SPA - TOTAL INVENTORIES</t>
  </si>
  <si>
    <t>VALSOIA SPA - TOTAL INVENTORIES</t>
  </si>
  <si>
    <t>ENERVIT SPA - TOTAL INVENTORIES</t>
  </si>
  <si>
    <t>LA DORIA SPA - TOTAL INVENTORIES</t>
  </si>
  <si>
    <t>SOCIETA PER LA - TOTAL INVENTORIES</t>
  </si>
  <si>
    <t>KI GROUP HOLDING SPA - TOTAL INVENTORIES</t>
  </si>
  <si>
    <t>SNAM SPA - TOTAL INVENTORIES</t>
  </si>
  <si>
    <t>IREN SPA - TOTAL INVENTORIES</t>
  </si>
  <si>
    <t>HERA - TOTAL INVENTORIES</t>
  </si>
  <si>
    <t>ACSM-AGAM SPA - TOTAL INVENTORIES</t>
  </si>
  <si>
    <t>ASCOPIAVE SPA - TOTAL INVENTORIES</t>
  </si>
  <si>
    <t>EDISON SPA - TOTAL INVENTORIES</t>
  </si>
  <si>
    <t>GALA SPA - TOTAL INVENTORIES</t>
  </si>
  <si>
    <t>ZIGNAGO VETRO - TOTAL INVENTORIES</t>
  </si>
  <si>
    <t>CIR SPA - COMP - TOTAL INVENTORIES</t>
  </si>
  <si>
    <t>RENO DE MEDICI SPA - TOTAL INVENTORIES</t>
  </si>
  <si>
    <t>NETWEEK SPA - TOTAL INVENTORIES</t>
  </si>
  <si>
    <t>CHL SPA - TOTAL INVENTORIES</t>
  </si>
  <si>
    <t>CASA DAMIANI - TOTAL INVENTORIES</t>
  </si>
  <si>
    <t>YOOX NET-A - TOTAL INVENTORIES</t>
  </si>
  <si>
    <t>TRAWELL CO SPA - TOTAL INVENTORIES</t>
  </si>
  <si>
    <t>GRUPPO G - TOTAL INVENTORIES</t>
  </si>
  <si>
    <t>AMPLIFON SPA - TOTAL INVENTORIES</t>
  </si>
  <si>
    <t>CICCOLELLA SPA - TOTAL INVENTORIES</t>
  </si>
  <si>
    <t>EUKEDOS SPA - TOTAL INVENTORIES</t>
  </si>
  <si>
    <t>DIASORIN - TOTAL INVENTORIES</t>
  </si>
  <si>
    <t>ITAL TBS SPA - TOTAL INVENTORIES</t>
  </si>
  <si>
    <t>DE LONGHI SPA - TOTAL INVENTORIES</t>
  </si>
  <si>
    <t>CALEFFI SPA - TOTAL INVENTORIES</t>
  </si>
  <si>
    <t>ELICA SPA - TOTAL INVENTORIES</t>
  </si>
  <si>
    <t>BIALETTI INDUSTRIE - TOTAL INVENTORIES</t>
  </si>
  <si>
    <t>PIQUADRO S.P.A. - TOTAL INVENTORIES</t>
  </si>
  <si>
    <t>ROSSS SPA. - TOTAL INVENTORIES</t>
  </si>
  <si>
    <t>EMAK SPA - TOTAL INVENTORIES</t>
  </si>
  <si>
    <t>ZUCCHI - TOTAL INVENTORIES</t>
  </si>
  <si>
    <t>FILA - TOTAL INVENTORIES</t>
  </si>
  <si>
    <t>MOLESKINE - TOTAL INVENTORIES</t>
  </si>
  <si>
    <t>TITANMET SPA - TOTAL INVENTORIES</t>
  </si>
  <si>
    <t>BORGOSESIA SPA - TOTAL INVENTORIES</t>
  </si>
  <si>
    <t>IMA INDUSTRIA MAC - TOTAL INVENTORIES</t>
  </si>
  <si>
    <t>BIESSE - TOTAL INVENTORIES</t>
  </si>
  <si>
    <t>FIDIA SPA - TOTAL INVENTORIES</t>
  </si>
  <si>
    <t>BOLZONI SPA - TOTAL INVENTORIES</t>
  </si>
  <si>
    <t>SABAF SPA - TOTAL INVENTORIES</t>
  </si>
  <si>
    <t>TESMEC S.P.A - TOTAL INVENTORIES</t>
  </si>
  <si>
    <t>CARRARO SPA - TOTAL INVENTORIES</t>
  </si>
  <si>
    <t>INTERPUMP GROUP SPA - TOTAL INVENTORIES</t>
  </si>
  <si>
    <t>FINCANTIERI SPA - TOTAL INVENTORIES</t>
  </si>
  <si>
    <t>CNH INDUSTRIAL NV - TOTAL INVENTORIES</t>
  </si>
  <si>
    <t>DANIELI &amp; C OFFICINE - TOTAL INVENTORIES</t>
  </si>
  <si>
    <t>COSTAMP GROUP SPA - TOTAL INVENTORIES</t>
  </si>
  <si>
    <t>CLABO SPA - TOTAL INVENTORIES</t>
  </si>
  <si>
    <t>LUVE SPA - TOTAL INVENTORIES</t>
  </si>
  <si>
    <t>INTEK GROUP SPA - TOTAL INVENTORIES</t>
  </si>
  <si>
    <t>AUTOSTRADE MERID - TOTAL INVENTORIES</t>
  </si>
  <si>
    <t>SIAS - TOTAL INVENTORIES</t>
  </si>
  <si>
    <t>AEROPORTO DI VENEZIA - TOTAL INVENTORIES</t>
  </si>
  <si>
    <t>ANSALDO STS SPA - TOTAL INVENTORIES</t>
  </si>
  <si>
    <t>TOSCANA AEROPORTI - TOTAL INVENTORIES</t>
  </si>
  <si>
    <t>ATLANTIA SPA - TOTAL INVENTORIES</t>
  </si>
  <si>
    <t>PREMUDA SPA - TOTAL INVENTORIES</t>
  </si>
  <si>
    <t>ASTM SPA - TOTAL INVENTORIES</t>
  </si>
  <si>
    <t>AEROPORTO GUGLI - TOTAL INVENTORIES</t>
  </si>
  <si>
    <t>DIGITAL BROS - TOTAL INVENTORIES</t>
  </si>
  <si>
    <t>B&amp;C SPEAKERS S.P.A. - TOTAL INVENTORIES</t>
  </si>
  <si>
    <t>MONDO TV SPA - TOTAL INVENTORIES</t>
  </si>
  <si>
    <t>COSE BELLE - TOTAL INVENTORIES</t>
  </si>
  <si>
    <t>CALTAGIRONE ED - TOTAL INVENTORIES</t>
  </si>
  <si>
    <t>CAIRO COMMUNICATION - TOTAL INVENTORIES</t>
  </si>
  <si>
    <t>MONRIF SPA - TOTAL INVENTORIES</t>
  </si>
  <si>
    <t>IL SOLE 24 ORE SPA - TOTAL INVENTORIES</t>
  </si>
  <si>
    <t>POLIGRAFICI PRINTING - TOTAL INVENTORIES</t>
  </si>
  <si>
    <t>CLASS EDITORI SPA - TOTAL INVENTORIES</t>
  </si>
  <si>
    <t>ARNOLDO MONDADORI ED - TOTAL INVENTORIES</t>
  </si>
  <si>
    <t>POLIGRAFICI EDITORIA - TOTAL INVENTORIES</t>
  </si>
  <si>
    <t>GEDI GRUPPO EDITOR - TOTAL INVENTORIES</t>
  </si>
  <si>
    <t>MEDIASET SPA - TOTAL INVENTORIES</t>
  </si>
  <si>
    <t>TRIBOO SPA - TOTAL INVENTORIES</t>
  </si>
  <si>
    <t>MONDO TV FRANCE SA - TOTAL INVENTORIES</t>
  </si>
  <si>
    <t>RIZZOLI CORRIERE - TOTAL INVENTORIES</t>
  </si>
  <si>
    <t>NOTORIOUS PIC - TOTAL INVENTORIES</t>
  </si>
  <si>
    <t>LUCISANO MEDIA GROU - TOTAL INVENTORIES</t>
  </si>
  <si>
    <t>RAI WAY - TOTAL INVENTORIES</t>
  </si>
  <si>
    <t>AXELERO SPA - TOTAL INVENTORIES</t>
  </si>
  <si>
    <t>CALEIDO GROUP SPA - TOTAL INVENTORIES</t>
  </si>
  <si>
    <t>MONDO TV SUISSE SA - TOTAL INVENTORIES</t>
  </si>
  <si>
    <t>GIGLIO GROUP SPA - TOTAL INVENTORIES</t>
  </si>
  <si>
    <t>DIGITOUCH SPA - TOTAL INVENTORIES</t>
  </si>
  <si>
    <t>GAMBERO ROSSO - TOTAL INVENTORIES</t>
  </si>
  <si>
    <t>BFC MEDIA SPA - TOTAL INVENTORIES</t>
  </si>
  <si>
    <t>SOFTLAB SPA - TOTAL INVENTORIES</t>
  </si>
  <si>
    <t>INFRASTRUTTURE WIRE - TOTAL INVENTORIES</t>
  </si>
  <si>
    <t>SARAS - TOTAL INVENTORIES</t>
  </si>
  <si>
    <t>GAS PLUS SPA - TOTAL INVENTORIES</t>
  </si>
  <si>
    <t>ENI GROUP - TOTAL INVENTORIES</t>
  </si>
  <si>
    <t>ERG SPA - TOTAL INVENTORIES</t>
  </si>
  <si>
    <t>MAIRE TECNIMONT SPA - TOTAL INVENTORIES</t>
  </si>
  <si>
    <t>ROSETTI MARINO SPA - TOTAL INVENTORIES</t>
  </si>
  <si>
    <t>SAIPEM - TOTAL INVENTORIES</t>
  </si>
  <si>
    <t>LUXOTTICA GROUP SPA - TOTAL INVENTORIES</t>
  </si>
  <si>
    <t>TOD'S SPA - TOTAL INVENTORIES</t>
  </si>
  <si>
    <t>BASICNET SPA - TOTAL INVENTORIES</t>
  </si>
  <si>
    <t>GEOX SPA - TOTAL INVENTORIES</t>
  </si>
  <si>
    <t>SAFILO GROUP - TOTAL INVENTORIES</t>
  </si>
  <si>
    <t>RATTI SPA - TOTAL INVENTORIES</t>
  </si>
  <si>
    <t>AEFFE S.P.A. - TOTAL INVENTORIES</t>
  </si>
  <si>
    <t>GIORGIO FEDON E - TOTAL INVENTORIES</t>
  </si>
  <si>
    <t>STEFANEL SPA - TOTAL INVENTORIES</t>
  </si>
  <si>
    <t>SALVATORE FERRAGAMO - TOTAL INVENTORIES</t>
  </si>
  <si>
    <t>CRESPI SPA - TOTAL INVENTORIES</t>
  </si>
  <si>
    <t>BRUNELLO CUCINELLI - TOTAL INVENTORIES</t>
  </si>
  <si>
    <t>CSP INTERNATIONAL - TOTAL INVENTORIES</t>
  </si>
  <si>
    <t>ITALIA INDEP - TOTAL INVENTORIES</t>
  </si>
  <si>
    <t>MONCLER - TOTAL INVENTORIES</t>
  </si>
  <si>
    <t>OVS SPA - TOTAL INVENTORIES</t>
  </si>
  <si>
    <t>COVER 50 SPA - TOTAL INVENTORIES</t>
  </si>
  <si>
    <t>PIERREL - TOTAL INVENTORIES</t>
  </si>
  <si>
    <t>NEWRON PHARMA - TOTAL INVENTORIES</t>
  </si>
  <si>
    <t>MOLMED S.P.A. - TOTAL INVENTORIES</t>
  </si>
  <si>
    <t>RECORDATI - TOTAL INVENTORIES</t>
  </si>
  <si>
    <t>BIODUE SPA - TOTAL INVENTORIES</t>
  </si>
  <si>
    <t>REPLY SPA - TOTAL INVENTORIES</t>
  </si>
  <si>
    <t>ENG INGEGNERIA - TOTAL INVENTORIES</t>
  </si>
  <si>
    <t>BE THINK SOLVE EXEC - TOTAL INVENTORIES</t>
  </si>
  <si>
    <t>CAD IT - TOTAL INVENTORIES</t>
  </si>
  <si>
    <t>TISCALI SPA - TOTAL INVENTORIES</t>
  </si>
  <si>
    <t>REGISTER SPA - TOTAL INVENTORIES</t>
  </si>
  <si>
    <t>TXT E-SOLUTIONS SPA - TOTAL INVENTORIES</t>
  </si>
  <si>
    <t>TAS-TECNOL AVANZ SIS - TOTAL INVENTORIES</t>
  </si>
  <si>
    <t>FULLSIX SPA - TOTAL INVENTORIES</t>
  </si>
  <si>
    <t>EXPRIVIA S.P.A. - TOTAL INVENTORIES</t>
  </si>
  <si>
    <t>NOEMALIFE SPA - TOTAL INVENTORIES</t>
  </si>
  <si>
    <t>BEST UNION COMPANY - TOTAL INVENTORIES</t>
  </si>
  <si>
    <t>NEUROSOFT S A - TOTAL INVENTORIES</t>
  </si>
  <si>
    <t>SESA SPA - TOTAL INVENTORIES</t>
  </si>
  <si>
    <t>SOFTEC - TOTAL INVENTORIES</t>
  </si>
  <si>
    <t>PRISMI SPA - TOTAL INVENTORIES</t>
  </si>
  <si>
    <t>EXPERTAI SPA - TOTAL INVENTORIES</t>
  </si>
  <si>
    <t>MC LINK SPA - TOTAL INVENTORIES</t>
  </si>
  <si>
    <t>GROWENS - TOTAL INVENTORIES</t>
  </si>
  <si>
    <t>TECH-VALUE SPA - TOTAL INVENTORIES</t>
  </si>
  <si>
    <t>GO INTERNET SPA - TOTAL INVENTORIES</t>
  </si>
  <si>
    <t>PITECO - TOTAL INVENTORIES</t>
  </si>
  <si>
    <t>FIERA MILANO SPA - TOTAL INVENTORIES</t>
  </si>
  <si>
    <t>POLIGRAFICA - TOTAL INVENTORIES</t>
  </si>
  <si>
    <t>BIANCAMANO SPA - TOTAL INVENTORIES</t>
  </si>
  <si>
    <t>SERVIZI ITALIA - TOTAL INVENTORIES</t>
  </si>
  <si>
    <t>WM CAPITAL SPA - TOTAL INVENTORIES</t>
  </si>
  <si>
    <t>ZEPHYRO SPA - TOTAL INVENTORIES</t>
  </si>
  <si>
    <t>CDR ADVANCE CAP - TOTAL INVENTORIES</t>
  </si>
  <si>
    <t>AMBIENTHESIS SPA - TOTAL INVENTORIES</t>
  </si>
  <si>
    <t>CERVED GROUP - TOTAL INVENTORIES</t>
  </si>
  <si>
    <t>BASTOGI SPA - TOTAL INVENTORIES</t>
  </si>
  <si>
    <t>BOMI ITALIA - TOTAL INVENTORIES</t>
  </si>
  <si>
    <t>OPENJOBMETIS SPA - TOTAL INVENTORIES</t>
  </si>
  <si>
    <t>IT WAY SPA - TOTAL INVENTORIES</t>
  </si>
  <si>
    <t>ESPRINET SPA - TOTAL INVENTORIES</t>
  </si>
  <si>
    <t>EI TOWERS SPA - TOTAL INVENTORIES</t>
  </si>
  <si>
    <t>EUROTECH SPA - TOTAL INVENTORIES</t>
  </si>
  <si>
    <t>EEMS ITALIA SPA - TOTAL INVENTORIES</t>
  </si>
  <si>
    <t>OLIDATA SPA - TOTAL INVENTORIES</t>
  </si>
  <si>
    <t>JUVENTUS FC - TOTAL INVENTORIES</t>
  </si>
  <si>
    <t>A.S. ROMA SPA - TOTAL INVENTORIES</t>
  </si>
  <si>
    <t>FNM S.P.A. - TOTAL INVENTORIES</t>
  </si>
  <si>
    <t>S.S. LAZIO - TOTAL INVENTORIES</t>
  </si>
  <si>
    <t>I GRANDI VIAGGI SPA - TOTAL INVENTORIES</t>
  </si>
  <si>
    <t>AUTOGRILL SPA - TOTAL INVENTORIES</t>
  </si>
  <si>
    <t>SNAITECH SPA - TOTAL INVENTORIES</t>
  </si>
  <si>
    <t>BANCA SISTEMA SPA - TOTAL INVENTORIES</t>
  </si>
  <si>
    <t>POSTE ITALIANE SPA - TOTAL INVENTORIES</t>
  </si>
  <si>
    <t>DEA CAPITAL S.P.A. - TOTAL INVENTORIES</t>
  </si>
  <si>
    <t>EQUITA GROUP SPA - TOTAL INVENTORIES</t>
  </si>
  <si>
    <t>GPI SPA - TOTAL INVENTORIES</t>
  </si>
  <si>
    <t>GRUPPO MUTUIONLINE - TOTAL INVENTORIES</t>
  </si>
  <si>
    <t>LVENTURE GROUP SPA - TOTAL INVENTORIES</t>
  </si>
  <si>
    <t>TECHNOGYM SPA - TOTAL INVENTORIES</t>
  </si>
  <si>
    <t>WIIT SPA - TOTAL INVENTORIES</t>
  </si>
  <si>
    <t>ENAV - TOTAL INVENTORIES</t>
  </si>
  <si>
    <t>ITALIAONLINE - TOTAL INVENTORIES</t>
  </si>
  <si>
    <t>BANCA MEDIOLANUM SPA - TOTAL INVENTORIES</t>
  </si>
  <si>
    <t>H-FARM - TOTAL INVENTORIES</t>
  </si>
  <si>
    <t>ASSITECA - TOTAL INVENTORIES</t>
  </si>
  <si>
    <t>ITALGAS SPA - TOTAL INVENTORIES</t>
  </si>
  <si>
    <t>4AIM SOCIETA - TOTAL INVENTORIES</t>
  </si>
  <si>
    <t>VETRYA SPA - TOTAL INVENTORIES</t>
  </si>
  <si>
    <t>SOLUTIONS CAPITAL - TOTAL INVENTORIES</t>
  </si>
  <si>
    <t>DHH SPA - TOTAL INVENTORIES</t>
  </si>
  <si>
    <t>COIMA RES - TOTAL INVENTORIES</t>
  </si>
  <si>
    <t>SMRE SPA - TOTAL INVENTORIES</t>
  </si>
  <si>
    <t>SITI B&amp;T GROUP - TOTAL INVENTORIES</t>
  </si>
  <si>
    <t>ILLA SPA - TOTAL INVENTORIES</t>
  </si>
  <si>
    <t>GEL SPA - TOTAL INVENTORIES</t>
  </si>
  <si>
    <t>CULTI MILANO SPA - TOTAL INVENTORIES</t>
  </si>
  <si>
    <t>DIGITAL360 SPA - TOTAL INVENTORIES</t>
  </si>
  <si>
    <t>INDEL B SPA - TOTAL INVENTORIES</t>
  </si>
  <si>
    <t>AVIO SPA - TOTAL INVENTORIES</t>
  </si>
  <si>
    <t>TECHNICAL - TOTAL INVENTORIES</t>
  </si>
  <si>
    <t>TELESIA SPA - TOTAL INVENTORIES</t>
  </si>
  <si>
    <t>ORSERO SPA - TOTAL INVENTORIES</t>
  </si>
  <si>
    <t>HEALTH ITALIA SPA - TOTAL INVENTORIES</t>
  </si>
  <si>
    <t>FERVI SPA - TOTAL INVENTORIES</t>
  </si>
  <si>
    <t>ESAUTOMOTION SPA - TOTAL INVENTORIES</t>
  </si>
  <si>
    <t>CIRCLE SPA - TOTAL INVENTORIES</t>
  </si>
  <si>
    <t>I:WIG(WC02101)</t>
  </si>
  <si>
    <t>I:INNO(WC02101)</t>
  </si>
  <si>
    <t>I:ENT(WC02101)</t>
  </si>
  <si>
    <t>I:ECK(WC02101)</t>
  </si>
  <si>
    <t>I:ELAB(WC02101)</t>
  </si>
  <si>
    <t>I:PLTE(WC02101)</t>
  </si>
  <si>
    <t>I:BRE(WC02101)</t>
  </si>
  <si>
    <t>I:IMS(WC02101)</t>
  </si>
  <si>
    <t>I:PIAG(WC02101)</t>
  </si>
  <si>
    <t>I:LRZ(WC02101)</t>
  </si>
  <si>
    <t>I:PINF(WC02101)</t>
  </si>
  <si>
    <t>I:SO(WC02101)</t>
  </si>
  <si>
    <t>U:RACE(WC02101)</t>
  </si>
  <si>
    <t>I:EMC(WC02101)</t>
  </si>
  <si>
    <t>I:CPR(WC02101)</t>
  </si>
  <si>
    <t>I:IWB(WC02101)</t>
  </si>
  <si>
    <t>I:MZB(WC02101)</t>
  </si>
  <si>
    <t>I:MASI(WC02101)</t>
  </si>
  <si>
    <t>I:ISG(WC02101)</t>
  </si>
  <si>
    <t>I:SOL(WC02101)</t>
  </si>
  <si>
    <t>I:BIOO(WC02101)</t>
  </si>
  <si>
    <t>I:AST(WC02101)</t>
  </si>
  <si>
    <t>I:PAN(WC02101)</t>
  </si>
  <si>
    <t>I:CALT(WC02101)</t>
  </si>
  <si>
    <t>I:BOE(WC02101)</t>
  </si>
  <si>
    <t>I:TFI(WC02101)</t>
  </si>
  <si>
    <t>I:VE(WC02101)</t>
  </si>
  <si>
    <t>I:VIN(WC02101)</t>
  </si>
  <si>
    <t>I:RIC(WC02101)</t>
  </si>
  <si>
    <t>I:ITCF(WC02101)</t>
  </si>
  <si>
    <t>I:CEM(WC02101)</t>
  </si>
  <si>
    <t>I:BZU(WC02101)</t>
  </si>
  <si>
    <t>I:ITM(WC02101)</t>
  </si>
  <si>
    <t>I:IPG(WC02101)</t>
  </si>
  <si>
    <t>I:ARN(WC02101)</t>
  </si>
  <si>
    <t>I:FKR(WC02101)</t>
  </si>
  <si>
    <t>I:KRE(WC02101)</t>
  </si>
  <si>
    <t>I:ENEL(WC02101)</t>
  </si>
  <si>
    <t>I:TRN(WC02101)</t>
  </si>
  <si>
    <t>I:ECA(WC02101)</t>
  </si>
  <si>
    <t>I:ACE(WC02101)</t>
  </si>
  <si>
    <t>I:A2A(WC02101)</t>
  </si>
  <si>
    <t>I:EGPW(WC02101)</t>
  </si>
  <si>
    <t>I:FDE(WC02101)</t>
  </si>
  <si>
    <t>I:IEBA(WC02101)</t>
  </si>
  <si>
    <t>I:ELIN(WC02101)</t>
  </si>
  <si>
    <t>I:SG(WC02101)</t>
  </si>
  <si>
    <t>I:ELN(WC02101)</t>
  </si>
  <si>
    <t>I:DAL(WC02101)</t>
  </si>
  <si>
    <t>I:PRI(WC02101)</t>
  </si>
  <si>
    <t>I:NICE(WC02101)</t>
  </si>
  <si>
    <t>I:PRY(WC02101)</t>
  </si>
  <si>
    <t>I:CMB(WC02101)</t>
  </si>
  <si>
    <t>I:BE(WC02101)</t>
  </si>
  <si>
    <t>I:CEC(WC02101)</t>
  </si>
  <si>
    <t>I:IRC(WC02101)</t>
  </si>
  <si>
    <t>I:LIT(WC02101)</t>
  </si>
  <si>
    <t>I:TIT(WC02101)</t>
  </si>
  <si>
    <t>I:MARR(WC02101)</t>
  </si>
  <si>
    <t>I:IVS(WC02101)</t>
  </si>
  <si>
    <t>I:CLT(WC02101)</t>
  </si>
  <si>
    <t>I:BIE(WC02101)</t>
  </si>
  <si>
    <t>I:PAT(WC02101)</t>
  </si>
  <si>
    <t>I:VAL(WC02101)</t>
  </si>
  <si>
    <t>I:ENV(WC02101)</t>
  </si>
  <si>
    <t>I:LD(WC02101)</t>
  </si>
  <si>
    <t>I:BF(WC02101)</t>
  </si>
  <si>
    <t>I:KI(WC02101)</t>
  </si>
  <si>
    <t>I:SRG(WC02101)</t>
  </si>
  <si>
    <t>I:IRE(WC02101)</t>
  </si>
  <si>
    <t>I:HER(WC02101)</t>
  </si>
  <si>
    <t>I:ACS(WC02101)</t>
  </si>
  <si>
    <t>I:ASCO(WC02101)</t>
  </si>
  <si>
    <t>I:EDNR(WC02101)</t>
  </si>
  <si>
    <t>I:GALA(WC02101)</t>
  </si>
  <si>
    <t>I:ZIG(WC02101)</t>
  </si>
  <si>
    <t>I:COF(WC02101)</t>
  </si>
  <si>
    <t>I:RM(WC02101)</t>
  </si>
  <si>
    <t>I:CIR(WC02101)</t>
  </si>
  <si>
    <t>I:DMA(WC02101)</t>
  </si>
  <si>
    <t>I:CHL(WC02101)</t>
  </si>
  <si>
    <t>I:DMN(WC02101)</t>
  </si>
  <si>
    <t>I:YOOX(WC02101)</t>
  </si>
  <si>
    <t>I:SB(WC02101)</t>
  </si>
  <si>
    <t>I:GGPR(WC02101)</t>
  </si>
  <si>
    <t>I:AMP(WC02101)</t>
  </si>
  <si>
    <t>I:CC(WC02101)</t>
  </si>
  <si>
    <t>I:EUK(WC02101)</t>
  </si>
  <si>
    <t>I:DIA(WC02101)</t>
  </si>
  <si>
    <t>I:TBS(WC02101)</t>
  </si>
  <si>
    <t>I:DLG(WC02101)</t>
  </si>
  <si>
    <t>I:CALE(WC02101)</t>
  </si>
  <si>
    <t>I:ELIC(WC02101)</t>
  </si>
  <si>
    <t>I:BIA(WC02101)</t>
  </si>
  <si>
    <t>I:PIQD(WC02101)</t>
  </si>
  <si>
    <t>I:ROS(WC02101)</t>
  </si>
  <si>
    <t>I:EM(WC02101)</t>
  </si>
  <si>
    <t>I:ZUC(WC02101)</t>
  </si>
  <si>
    <t>I:FILA(WC02101)</t>
  </si>
  <si>
    <t>I:MSK(WC02101)</t>
  </si>
  <si>
    <t>I:SII(WC02101)</t>
  </si>
  <si>
    <t>I:BOR(WC02101)</t>
  </si>
  <si>
    <t>I:IMA(WC02101)</t>
  </si>
  <si>
    <t>I:BSS(WC02101)</t>
  </si>
  <si>
    <t>I:FD(WC02101)</t>
  </si>
  <si>
    <t>I:BZI(WC02101)</t>
  </si>
  <si>
    <t>I:SAB(WC02101)</t>
  </si>
  <si>
    <t>I:TES(WC02101)</t>
  </si>
  <si>
    <t>I:CARR(WC02101)</t>
  </si>
  <si>
    <t>I:IP(WC02101)</t>
  </si>
  <si>
    <t>I:FCTI(WC02101)</t>
  </si>
  <si>
    <t>I:CNHI(WC02101)</t>
  </si>
  <si>
    <t>I:DAN(WC02101)</t>
  </si>
  <si>
    <t>I:MBRB(WC02101)</t>
  </si>
  <si>
    <t>I:CLA(WC02101)</t>
  </si>
  <si>
    <t>I:LUVE(WC02101)</t>
  </si>
  <si>
    <t>I:IKG(WC02101)</t>
  </si>
  <si>
    <t>I:AUME(WC02101)</t>
  </si>
  <si>
    <t>I:SIS(WC02101)</t>
  </si>
  <si>
    <t>I:SAVE(WC02101)</t>
  </si>
  <si>
    <t>I:ANSA(WC02101)</t>
  </si>
  <si>
    <t>I:TYA(WC02101)</t>
  </si>
  <si>
    <t>I:ATL(WC02101)</t>
  </si>
  <si>
    <t>I:PR(WC02101)</t>
  </si>
  <si>
    <t>I:AT(WC02101)</t>
  </si>
  <si>
    <t>I:ADB(WC02101)</t>
  </si>
  <si>
    <t>I:DIB(WC02101)</t>
  </si>
  <si>
    <t>I:BCS(WC02101)</t>
  </si>
  <si>
    <t>I:MTV(WC02101)</t>
  </si>
  <si>
    <t>I:MCH(WC02101)</t>
  </si>
  <si>
    <t>I:CED(WC02101)</t>
  </si>
  <si>
    <t>I:CAI(WC02101)</t>
  </si>
  <si>
    <t>I:MON(WC02101)</t>
  </si>
  <si>
    <t>I:ILSO(WC02101)</t>
  </si>
  <si>
    <t>I:POPR(WC02101)</t>
  </si>
  <si>
    <t>I:CLE(WC02101)</t>
  </si>
  <si>
    <t>I:MN(WC02101)</t>
  </si>
  <si>
    <t>I:POL(WC02101)</t>
  </si>
  <si>
    <t>I:ES(WC02101)</t>
  </si>
  <si>
    <t>I:MS(WC02101)</t>
  </si>
  <si>
    <t>I:TBMA(WC02101)</t>
  </si>
  <si>
    <t>I:MTF(WC02101)</t>
  </si>
  <si>
    <t>I:RCS(WC02101)</t>
  </si>
  <si>
    <t>I:NPIS(WC02101)</t>
  </si>
  <si>
    <t>I:LMGP(WC02101)</t>
  </si>
  <si>
    <t>I:RWAY(WC02101)</t>
  </si>
  <si>
    <t>I:AXEL(WC02101)</t>
  </si>
  <si>
    <t>I:CALD(WC02101)</t>
  </si>
  <si>
    <t>I:MSU(WC02101)</t>
  </si>
  <si>
    <t>I:GIGL(WC02101)</t>
  </si>
  <si>
    <t>I:DIGI(WC02101)</t>
  </si>
  <si>
    <t>I:GAMB(WC02101)</t>
  </si>
  <si>
    <t>I:BLUE(WC02101)</t>
  </si>
  <si>
    <t>I:ACO(WC02101)</t>
  </si>
  <si>
    <t>I:INW(WC02101)</t>
  </si>
  <si>
    <t>I:SARA(WC02101)</t>
  </si>
  <si>
    <t>I:GASP(WC02101)</t>
  </si>
  <si>
    <t>I:ENI(WC02101)</t>
  </si>
  <si>
    <t>I:ERG(WC02101)</t>
  </si>
  <si>
    <t>I:MT(WC02101)</t>
  </si>
  <si>
    <t>I:ROMS(WC02101)</t>
  </si>
  <si>
    <t>I:SPM(WC02101)</t>
  </si>
  <si>
    <t>I:LUX(WC02101)</t>
  </si>
  <si>
    <t>I:TOD(WC02101)</t>
  </si>
  <si>
    <t>I:BAN(WC02101)</t>
  </si>
  <si>
    <t>I:GEO(WC02101)</t>
  </si>
  <si>
    <t>I:SAFI(WC02101)</t>
  </si>
  <si>
    <t>I:RAT(WC02101)</t>
  </si>
  <si>
    <t>I:AEF(WC02101)</t>
  </si>
  <si>
    <t>F:FED(WC02101)</t>
  </si>
  <si>
    <t>I:STEF(WC02101)</t>
  </si>
  <si>
    <t>I:SFER(WC02101)</t>
  </si>
  <si>
    <t>I:CRE(WC02101)</t>
  </si>
  <si>
    <t>I:BC(WC02101)</t>
  </si>
  <si>
    <t>I:CSP(WC02101)</t>
  </si>
  <si>
    <t>I:IIG(WC02101)</t>
  </si>
  <si>
    <t>I:MONC(WC02101)</t>
  </si>
  <si>
    <t>I:OVIE(WC02101)</t>
  </si>
  <si>
    <t>I:COV(WC02101)</t>
  </si>
  <si>
    <t>I:PIER(WC02101)</t>
  </si>
  <si>
    <t>S:NWRN(WC02101)</t>
  </si>
  <si>
    <t>I:MLM(WC02101)</t>
  </si>
  <si>
    <t>I:REC(WC02101)</t>
  </si>
  <si>
    <t>I:BIO2(WC02101)</t>
  </si>
  <si>
    <t>I:REY(WC02101)</t>
  </si>
  <si>
    <t>I:ENG(WC02101)</t>
  </si>
  <si>
    <t>I:BET(WC02101)</t>
  </si>
  <si>
    <t>I:CAD(WC02101)</t>
  </si>
  <si>
    <t>I:TIS(WC02101)</t>
  </si>
  <si>
    <t>I:DA(WC02101)</t>
  </si>
  <si>
    <t>I:TXT(WC02101)</t>
  </si>
  <si>
    <t>I:TAS(WC02101)</t>
  </si>
  <si>
    <t>I:FUL(WC02101)</t>
  </si>
  <si>
    <t>I:AISW(WC02101)</t>
  </si>
  <si>
    <t>I:NOEM(WC02101)</t>
  </si>
  <si>
    <t>I:BEST(WC02101)</t>
  </si>
  <si>
    <t>I:NRST(WC02101)</t>
  </si>
  <si>
    <t>I:SES(WC02101)</t>
  </si>
  <si>
    <t>I:YSFT(WC02101)</t>
  </si>
  <si>
    <t>I:PRM(WC02101)</t>
  </si>
  <si>
    <t>I:EXSY(WC02101)</t>
  </si>
  <si>
    <t>I:MCK(WC02101)</t>
  </si>
  <si>
    <t>I:MAIL(WC02101)</t>
  </si>
  <si>
    <t>I:TVAL(WC02101)</t>
  </si>
  <si>
    <t>I:GOIT(WC02101)</t>
  </si>
  <si>
    <t>I:PITE(WC02101)</t>
  </si>
  <si>
    <t>I:FM(WC02101)</t>
  </si>
  <si>
    <t>I:PSF(WC02101)</t>
  </si>
  <si>
    <t>I:BNCM(WC02101)</t>
  </si>
  <si>
    <t>I:SERV(WC02101)</t>
  </si>
  <si>
    <t>I:WMCI(WC02101)</t>
  </si>
  <si>
    <t>I:ESCO(WC02101)</t>
  </si>
  <si>
    <t>I:CDR(WC02101)</t>
  </si>
  <si>
    <t>I:ATH(WC02101)</t>
  </si>
  <si>
    <t>I:CERV(WC02101)</t>
  </si>
  <si>
    <t>I:B(WC02101)</t>
  </si>
  <si>
    <t>I:BOMI(WC02101)</t>
  </si>
  <si>
    <t>I:OJM(WC02101)</t>
  </si>
  <si>
    <t>I:ITW(WC02101)</t>
  </si>
  <si>
    <t>I:PRT(WC02101)</t>
  </si>
  <si>
    <t>I:EIT(WC02101)</t>
  </si>
  <si>
    <t>I:EURO(WC02101)</t>
  </si>
  <si>
    <t>I:EEMS(WC02101)</t>
  </si>
  <si>
    <t>I:OLI(WC02101)</t>
  </si>
  <si>
    <t>I:JUVE(WC02101)</t>
  </si>
  <si>
    <t>I:ASR(WC02101)</t>
  </si>
  <si>
    <t>I:FNM(WC02101)</t>
  </si>
  <si>
    <t>I:SSL(WC02101)</t>
  </si>
  <si>
    <t>I:IGV(WC02101)</t>
  </si>
  <si>
    <t>I:AGL(WC02101)</t>
  </si>
  <si>
    <t>I:SNA(WC02101)</t>
  </si>
  <si>
    <t>I:BSTA(WC02101)</t>
  </si>
  <si>
    <t>I:PST(WC02101)</t>
  </si>
  <si>
    <t>I:DEA(WC02101)</t>
  </si>
  <si>
    <t>I:EQUI(WC02101)</t>
  </si>
  <si>
    <t>I:GPI(WC02101)</t>
  </si>
  <si>
    <t>I:MOL(WC02101)</t>
  </si>
  <si>
    <t>I:LVEN(WC02101)</t>
  </si>
  <si>
    <t>I:TGYM(WC02101)</t>
  </si>
  <si>
    <t>I:WIIT(WC02101)</t>
  </si>
  <si>
    <t>I:ENAV(WC02101)</t>
  </si>
  <si>
    <t>I:IOL(WC02101)</t>
  </si>
  <si>
    <t>I:BMED(WC02101)</t>
  </si>
  <si>
    <t>I:FARM(WC02101)</t>
  </si>
  <si>
    <t>I:ASSI(WC02101)</t>
  </si>
  <si>
    <t>I:IG(WC02101)</t>
  </si>
  <si>
    <t>I:4AIM(WC02101)</t>
  </si>
  <si>
    <t>I:VTY(WC02101)</t>
  </si>
  <si>
    <t>I:SCM(WC02101)</t>
  </si>
  <si>
    <t>I:DHH(WC02101)</t>
  </si>
  <si>
    <t>I:CRES(WC02101)</t>
  </si>
  <si>
    <t>I:SMR(WC02101)</t>
  </si>
  <si>
    <t>I:SITI(WC02101)</t>
  </si>
  <si>
    <t>I:ILLA(WC02101)</t>
  </si>
  <si>
    <t>I:GEL(WC02101)</t>
  </si>
  <si>
    <t>I:CULT(WC02101)</t>
  </si>
  <si>
    <t>I:DIG(WC02101)</t>
  </si>
  <si>
    <t>I:INDB(WC02101)</t>
  </si>
  <si>
    <t>I:AVIO(WC02101)</t>
  </si>
  <si>
    <t>I:TPS(WC02101)</t>
  </si>
  <si>
    <t>I:TLS(WC02101)</t>
  </si>
  <si>
    <t>I:ORS(WC02101)</t>
  </si>
  <si>
    <t>I:HI(WC02101)</t>
  </si>
  <si>
    <t>I:FVI(WC02101)</t>
  </si>
  <si>
    <t>I:ESAU(WC02101)</t>
  </si>
  <si>
    <t>I:CIRC(WC02101)</t>
  </si>
  <si>
    <t>GRUPPO WASTE - TREASURY SHARES</t>
  </si>
  <si>
    <t>INNOVATEC SPA - TREASURY SHARES</t>
  </si>
  <si>
    <t>ENERTRONIC - TREASURY SHARES</t>
  </si>
  <si>
    <t>ECOSUNTEK SPA - TREASURY SHARES</t>
  </si>
  <si>
    <t>ENERGY LAB SPA - TREASURY SHARES</t>
  </si>
  <si>
    <t>PLT ENERGIA SPA - TREASURY SHARES</t>
  </si>
  <si>
    <t>FRENI BREMBO - TREASURY SHARES</t>
  </si>
  <si>
    <t>IMMSI SPA - TREASURY SHARES</t>
  </si>
  <si>
    <t>PIAGGIO NC SPA - TREASURY SHARES</t>
  </si>
  <si>
    <t>LANDI RENZO S.P.A. - TREASURY SHARES</t>
  </si>
  <si>
    <t>PININFARINA SPA - TREASURY SHARES</t>
  </si>
  <si>
    <t>SOGEFI SPA - TREASURY SHARES</t>
  </si>
  <si>
    <t>FERRARI - TREASURY SHARES</t>
  </si>
  <si>
    <t>ENERGICA MOTOR - TREASURY SHARES</t>
  </si>
  <si>
    <t>DAVIDE CAMPARI - TREASURY SHARES</t>
  </si>
  <si>
    <t>ITALIAN WINE - TREASURY SHARES</t>
  </si>
  <si>
    <t>MASSIMO ZANETTI - TREASURY SHARES</t>
  </si>
  <si>
    <t>MASI AGRICOLA SPA - TREASURY SHARES</t>
  </si>
  <si>
    <t>ISAGRO SPA - TREASURY SHARES</t>
  </si>
  <si>
    <t>SOL SPA - TREASURY SHARES</t>
  </si>
  <si>
    <t>BIO - TREASURY SHARES</t>
  </si>
  <si>
    <t>ASTALDI - TREASURY SHARES</t>
  </si>
  <si>
    <t>PANARIA GRP IND CERA - TREASURY SHARES</t>
  </si>
  <si>
    <t>CALTAGIRONE SPA - TREASURY SHARES</t>
  </si>
  <si>
    <t>BOERO BARTOLOMEO SPA - TREASURY SHARES</t>
  </si>
  <si>
    <t>TREVI FINANZIARIA - TREASURY SHARES</t>
  </si>
  <si>
    <t>VISIBILIA EDITORE - TREASURY SHARES</t>
  </si>
  <si>
    <t>VIANINI SPA - TREASURY SHARES</t>
  </si>
  <si>
    <t>CERAMICHE RICCHETTI - TREASURY SHARES</t>
  </si>
  <si>
    <t>ITALCEMENTI SPA - TREASURY SHARES</t>
  </si>
  <si>
    <t>CEMENTIR HOLDI - TREASURY SHARES</t>
  </si>
  <si>
    <t>BUZZI UNICEM SPA - TREASURY SHARES</t>
  </si>
  <si>
    <t>ITALMOBILIARE SPA - TREASURY SHARES</t>
  </si>
  <si>
    <t>WEBUILD - TREASURY SHARES</t>
  </si>
  <si>
    <t>ALERION CLEANPOWER - TREASURY SHARES</t>
  </si>
  <si>
    <t>FALCK RENEWABLES SPA - TREASURY SHARES</t>
  </si>
  <si>
    <t>SERI INDUSTRIAL SPA - TREASURY SHARES</t>
  </si>
  <si>
    <t>ENEL SPA - TREASURY SHARES</t>
  </si>
  <si>
    <t>TERNA RETE ELETTRICA NAZ - TREASURY SHARES</t>
  </si>
  <si>
    <t>ERGYCAPITAL SPA - TREASURY SHARES</t>
  </si>
  <si>
    <t>ACEA SPA - TREASURY SHARES</t>
  </si>
  <si>
    <t>A2A SPA - TREASURY SHARES</t>
  </si>
  <si>
    <t>ENEL GREEN POWER - TREASURY SHARES</t>
  </si>
  <si>
    <t>FRENDY ENERGY SPA - TREASURY SHARES</t>
  </si>
  <si>
    <t>INIZIATIVE BRESCIANE - TREASURY SHARES</t>
  </si>
  <si>
    <t>ELETTRA INVEST - TREASURY SHARES</t>
  </si>
  <si>
    <t>SAES GETTERS - TREASURY SHARES</t>
  </si>
  <si>
    <t>EL.EN SPA - TREASURY SHARES</t>
  </si>
  <si>
    <t>DATALOGIC SPA - TREASURY SHARES</t>
  </si>
  <si>
    <t>PRIMA INDUSTRIE SPA - TREASURY SHARES</t>
  </si>
  <si>
    <t>NICE SPA - TREASURY SHARES</t>
  </si>
  <si>
    <t>PRYSMIAN - TREASURY SHARES</t>
  </si>
  <si>
    <t>CEMBRE SPA - TREASURY SHARES</t>
  </si>
  <si>
    <t>BEGHELLI SPA - TREASURY SHARES</t>
  </si>
  <si>
    <t>GEFRAN - TREASURY SHARES</t>
  </si>
  <si>
    <t>IRCE SPA - TREASURY SHARES</t>
  </si>
  <si>
    <t>RETI TELEMATICHE - TREASURY SHARES</t>
  </si>
  <si>
    <t>TELECOM ITALIA - TREASURY SHARES</t>
  </si>
  <si>
    <t>MARR SPA - TREASURY SHARES</t>
  </si>
  <si>
    <t>IVS GROUP SA - TREASURY SHARES</t>
  </si>
  <si>
    <t>CENTRALE DEL LATTE - TREASURY SHARES</t>
  </si>
  <si>
    <t>BIOERA SPA - TREASURY SHARES</t>
  </si>
  <si>
    <t>PARMALAT SPA - TREASURY SHARES</t>
  </si>
  <si>
    <t>VALSOIA SPA - TREASURY SHARES</t>
  </si>
  <si>
    <t>ENERVIT SPA - TREASURY SHARES</t>
  </si>
  <si>
    <t>LA DORIA SPA - TREASURY SHARES</t>
  </si>
  <si>
    <t>SOCIETA PER LA - TREASURY SHARES</t>
  </si>
  <si>
    <t>KI GROUP HOLDING SPA - TREASURY SHARES</t>
  </si>
  <si>
    <t>SNAM SPA - TREASURY SHARES</t>
  </si>
  <si>
    <t>IREN SPA - TREASURY SHARES</t>
  </si>
  <si>
    <t>HERA - TREASURY SHARES</t>
  </si>
  <si>
    <t>ACSM-AGAM SPA - TREASURY SHARES</t>
  </si>
  <si>
    <t>ASCOPIAVE SPA - TREASURY SHARES</t>
  </si>
  <si>
    <t>EDISON SPA - TREASURY SHARES</t>
  </si>
  <si>
    <t>GALA SPA - TREASURY SHARES</t>
  </si>
  <si>
    <t>ZIGNAGO VETRO - TREASURY SHARES</t>
  </si>
  <si>
    <t>CIR SPA - COMP - TREASURY SHARES</t>
  </si>
  <si>
    <t>RENO DE MEDICI SPA - TREASURY SHARES</t>
  </si>
  <si>
    <t>NETWEEK SPA - TREASURY SHARES</t>
  </si>
  <si>
    <t>CHL SPA - TREASURY SHARES</t>
  </si>
  <si>
    <t>CASA DAMIANI - TREASURY SHARES</t>
  </si>
  <si>
    <t>YOOX NET-A - TREASURY SHARES</t>
  </si>
  <si>
    <t>TRAWELL CO SPA - TREASURY SHARES</t>
  </si>
  <si>
    <t>GRUPPO G - TREASURY SHARES</t>
  </si>
  <si>
    <t>AMPLIFON SPA - TREASURY SHARES</t>
  </si>
  <si>
    <t>CICCOLELLA SPA - TREASURY SHARES</t>
  </si>
  <si>
    <t>EUKEDOS SPA - TREASURY SHARES</t>
  </si>
  <si>
    <t>DIASORIN - TREASURY SHARES</t>
  </si>
  <si>
    <t>ITAL TBS SPA - TREASURY SHARES</t>
  </si>
  <si>
    <t>DE LONGHI SPA - TREASURY SHARES</t>
  </si>
  <si>
    <t>CALEFFI SPA - TREASURY SHARES</t>
  </si>
  <si>
    <t>ELICA SPA - TREASURY SHARES</t>
  </si>
  <si>
    <t>BIALETTI INDUSTRIE - TREASURY SHARES</t>
  </si>
  <si>
    <t>PIQUADRO S.P.A. - TREASURY SHARES</t>
  </si>
  <si>
    <t>ROSSS SPA. - TREASURY SHARES</t>
  </si>
  <si>
    <t>EMAK SPA - TREASURY SHARES</t>
  </si>
  <si>
    <t>ZUCCHI - TREASURY SHARES</t>
  </si>
  <si>
    <t>FILA - TREASURY SHARES</t>
  </si>
  <si>
    <t>MOLESKINE - TREASURY SHARES</t>
  </si>
  <si>
    <t>TITANMET SPA - TREASURY SHARES</t>
  </si>
  <si>
    <t>BORGOSESIA SPA - TREASURY SHARES</t>
  </si>
  <si>
    <t>IMA INDUSTRIA MAC - TREASURY SHARES</t>
  </si>
  <si>
    <t>BIESSE - TREASURY SHARES</t>
  </si>
  <si>
    <t>FIDIA SPA - TREASURY SHARES</t>
  </si>
  <si>
    <t>BOLZONI SPA - TREASURY SHARES</t>
  </si>
  <si>
    <t>SABAF SPA - TREASURY SHARES</t>
  </si>
  <si>
    <t>TESMEC S.P.A - TREASURY SHARES</t>
  </si>
  <si>
    <t>CARRARO SPA - TREASURY SHARES</t>
  </si>
  <si>
    <t>INTERPUMP GROUP SPA - TREASURY SHARES</t>
  </si>
  <si>
    <t>FINCANTIERI SPA - TREASURY SHARES</t>
  </si>
  <si>
    <t>CNH INDUSTRIAL NV - TREASURY SHARES</t>
  </si>
  <si>
    <t>DANIELI &amp; C OFFICINE - TREASURY SHARES</t>
  </si>
  <si>
    <t>COSTAMP GROUP SPA - TREASURY SHARES</t>
  </si>
  <si>
    <t>CLABO SPA - TREASURY SHARES</t>
  </si>
  <si>
    <t>LUVE SPA - TREASURY SHARES</t>
  </si>
  <si>
    <t>INTEK GROUP SPA - TREASURY SHARES</t>
  </si>
  <si>
    <t>AUTOSTRADE MERID - TREASURY SHARES</t>
  </si>
  <si>
    <t>SIAS - TREASURY SHARES</t>
  </si>
  <si>
    <t>AEROPORTO DI VENEZIA - TREASURY SHARES</t>
  </si>
  <si>
    <t>ANSALDO STS SPA - TREASURY SHARES</t>
  </si>
  <si>
    <t>TOSCANA AEROPORTI - TREASURY SHARES</t>
  </si>
  <si>
    <t>ATLANTIA SPA - TREASURY SHARES</t>
  </si>
  <si>
    <t>PREMUDA SPA - TREASURY SHARES</t>
  </si>
  <si>
    <t>ASTM SPA - TREASURY SHARES</t>
  </si>
  <si>
    <t>AEROPORTO GUGLI - TREASURY SHARES</t>
  </si>
  <si>
    <t>DIGITAL BROS - TREASURY SHARES</t>
  </si>
  <si>
    <t>B&amp;C SPEAKERS S.P.A. - TREASURY SHARES</t>
  </si>
  <si>
    <t>MONDO TV SPA - TREASURY SHARES</t>
  </si>
  <si>
    <t>COSE BELLE - TREASURY SHARES</t>
  </si>
  <si>
    <t>CALTAGIRONE ED - TREASURY SHARES</t>
  </si>
  <si>
    <t>CAIRO COMMUNICATION - TREASURY SHARES</t>
  </si>
  <si>
    <t>MONRIF SPA - TREASURY SHARES</t>
  </si>
  <si>
    <t>IL SOLE 24 ORE SPA - TREASURY SHARES</t>
  </si>
  <si>
    <t>POLIGRAFICI PRINTING - TREASURY SHARES</t>
  </si>
  <si>
    <t>CLASS EDITORI SPA - TREASURY SHARES</t>
  </si>
  <si>
    <t>ARNOLDO MONDADORI ED - TREASURY SHARES</t>
  </si>
  <si>
    <t>POLIGRAFICI EDITORIA - TREASURY SHARES</t>
  </si>
  <si>
    <t>GEDI GRUPPO EDITOR - TREASURY SHARES</t>
  </si>
  <si>
    <t>MEDIASET SPA - TREASURY SHARES</t>
  </si>
  <si>
    <t>TRIBOO SPA - TREASURY SHARES</t>
  </si>
  <si>
    <t>MONDO TV FRANCE SA - TREASURY SHARES</t>
  </si>
  <si>
    <t>RIZZOLI CORRIERE - TREASURY SHARES</t>
  </si>
  <si>
    <t>NOTORIOUS PIC - TREASURY SHARES</t>
  </si>
  <si>
    <t>LUCISANO MEDIA GROU - TREASURY SHARES</t>
  </si>
  <si>
    <t>RAI WAY - TREASURY SHARES</t>
  </si>
  <si>
    <t>AXELERO SPA - TREASURY SHARES</t>
  </si>
  <si>
    <t>CALEIDO GROUP SPA - TREASURY SHARES</t>
  </si>
  <si>
    <t>MONDO TV SUISSE SA - TREASURY SHARES</t>
  </si>
  <si>
    <t>GIGLIO GROUP SPA - TREASURY SHARES</t>
  </si>
  <si>
    <t>DIGITOUCH SPA - TREASURY SHARES</t>
  </si>
  <si>
    <t>GAMBERO ROSSO - TREASURY SHARES</t>
  </si>
  <si>
    <t>BFC MEDIA SPA - TREASURY SHARES</t>
  </si>
  <si>
    <t>SOFTLAB SPA - TREASURY SHARES</t>
  </si>
  <si>
    <t>INFRASTRUTTURE WIRE - TREASURY SHARES</t>
  </si>
  <si>
    <t>SARAS - TREASURY SHARES</t>
  </si>
  <si>
    <t>GAS PLUS SPA - TREASURY SHARES</t>
  </si>
  <si>
    <t>ENI GROUP - TREASURY SHARES</t>
  </si>
  <si>
    <t>ERG SPA - TREASURY SHARES</t>
  </si>
  <si>
    <t>MAIRE TECNIMONT SPA - TREASURY SHARES</t>
  </si>
  <si>
    <t>ROSETTI MARINO SPA - TREASURY SHARES</t>
  </si>
  <si>
    <t>SAIPEM - TREASURY SHARES</t>
  </si>
  <si>
    <t>LUXOTTICA GROUP SPA - TREASURY SHARES</t>
  </si>
  <si>
    <t>TOD'S SPA - TREASURY SHARES</t>
  </si>
  <si>
    <t>BASICNET SPA - TREASURY SHARES</t>
  </si>
  <si>
    <t>GEOX SPA - TREASURY SHARES</t>
  </si>
  <si>
    <t>SAFILO GROUP - TREASURY SHARES</t>
  </si>
  <si>
    <t>RATTI SPA - TREASURY SHARES</t>
  </si>
  <si>
    <t>AEFFE S.P.A. - TREASURY SHARES</t>
  </si>
  <si>
    <t>GIORGIO FEDON E - TREASURY SHARES</t>
  </si>
  <si>
    <t>STEFANEL SPA - TREASURY SHARES</t>
  </si>
  <si>
    <t>SALVATORE FERRAGAMO - TREASURY SHARES</t>
  </si>
  <si>
    <t>CRESPI SPA - TREASURY SHARES</t>
  </si>
  <si>
    <t>BRUNELLO CUCINELLI - TREASURY SHARES</t>
  </si>
  <si>
    <t>CSP INTERNATIONAL - TREASURY SHARES</t>
  </si>
  <si>
    <t>ITALIA INDEP - TREASURY SHARES</t>
  </si>
  <si>
    <t>MONCLER - TREASURY SHARES</t>
  </si>
  <si>
    <t>OVS SPA - TREASURY SHARES</t>
  </si>
  <si>
    <t>COVER 50 SPA - TREASURY SHARES</t>
  </si>
  <si>
    <t>PIERREL - TREASURY SHARES</t>
  </si>
  <si>
    <t>NEWRON PHARMA - TREASURY SHARES</t>
  </si>
  <si>
    <t>MOLMED S.P.A. - TREASURY SHARES</t>
  </si>
  <si>
    <t>RECORDATI - TREASURY SHARES</t>
  </si>
  <si>
    <t>BIODUE SPA - TREASURY SHARES</t>
  </si>
  <si>
    <t>REPLY SPA - TREASURY SHARES</t>
  </si>
  <si>
    <t>ENG INGEGNERIA - TREASURY SHARES</t>
  </si>
  <si>
    <t>BE THINK SOLVE EXEC - TREASURY SHARES</t>
  </si>
  <si>
    <t>CAD IT - TREASURY SHARES</t>
  </si>
  <si>
    <t>TISCALI SPA - TREASURY SHARES</t>
  </si>
  <si>
    <t>REGISTER SPA - TREASURY SHARES</t>
  </si>
  <si>
    <t>TXT E-SOLUTIONS SPA - TREASURY SHARES</t>
  </si>
  <si>
    <t>TAS-TECNOL AVANZ SIS - TREASURY SHARES</t>
  </si>
  <si>
    <t>FULLSIX SPA - TREASURY SHARES</t>
  </si>
  <si>
    <t>EXPRIVIA S.P.A. - TREASURY SHARES</t>
  </si>
  <si>
    <t>NOEMALIFE SPA - TREASURY SHARES</t>
  </si>
  <si>
    <t>BEST UNION COMPANY - TREASURY SHARES</t>
  </si>
  <si>
    <t>NEUROSOFT S A - TREASURY SHARES</t>
  </si>
  <si>
    <t>SESA SPA - TREASURY SHARES</t>
  </si>
  <si>
    <t>SOFTEC - TREASURY SHARES</t>
  </si>
  <si>
    <t>PRISMI SPA - TREASURY SHARES</t>
  </si>
  <si>
    <t>EXPERTAI SPA - TREASURY SHARES</t>
  </si>
  <si>
    <t>MC LINK SPA - TREASURY SHARES</t>
  </si>
  <si>
    <t>GROWENS - TREASURY SHARES</t>
  </si>
  <si>
    <t>TECH-VALUE SPA - TREASURY SHARES</t>
  </si>
  <si>
    <t>GO INTERNET SPA - TREASURY SHARES</t>
  </si>
  <si>
    <t>PITECO - TREASURY SHARES</t>
  </si>
  <si>
    <t>FIERA MILANO SPA - TREASURY SHARES</t>
  </si>
  <si>
    <t>POLIGRAFICA - TREASURY SHARES</t>
  </si>
  <si>
    <t>BIANCAMANO SPA - TREASURY SHARES</t>
  </si>
  <si>
    <t>SERVIZI ITALIA - TREASURY SHARES</t>
  </si>
  <si>
    <t>WM CAPITAL SPA - TREASURY SHARES</t>
  </si>
  <si>
    <t>ZEPHYRO SPA - TREASURY SHARES</t>
  </si>
  <si>
    <t>CDR ADVANCE CAP - TREASURY SHARES</t>
  </si>
  <si>
    <t>AMBIENTHESIS SPA - TREASURY SHARES</t>
  </si>
  <si>
    <t>CERVED GROUP - TREASURY SHARES</t>
  </si>
  <si>
    <t>BASTOGI SPA - TREASURY SHARES</t>
  </si>
  <si>
    <t>BOMI ITALIA - TREASURY SHARES</t>
  </si>
  <si>
    <t>OPENJOBMETIS SPA - TREASURY SHARES</t>
  </si>
  <si>
    <t>IT WAY SPA - TREASURY SHARES</t>
  </si>
  <si>
    <t>ESPRINET SPA - TREASURY SHARES</t>
  </si>
  <si>
    <t>EI TOWERS SPA - TREASURY SHARES</t>
  </si>
  <si>
    <t>EUROTECH SPA - TREASURY SHARES</t>
  </si>
  <si>
    <t>EEMS ITALIA SPA - TREASURY SHARES</t>
  </si>
  <si>
    <t>OLIDATA SPA - TREASURY SHARES</t>
  </si>
  <si>
    <t>JUVENTUS FC - TREASURY SHARES</t>
  </si>
  <si>
    <t>A.S. ROMA SPA - TREASURY SHARES</t>
  </si>
  <si>
    <t>FNM S.P.A. - TREASURY SHARES</t>
  </si>
  <si>
    <t>S.S. LAZIO - TREASURY SHARES</t>
  </si>
  <si>
    <t>I GRANDI VIAGGI SPA - TREASURY SHARES</t>
  </si>
  <si>
    <t>AUTOGRILL SPA - TREASURY SHARES</t>
  </si>
  <si>
    <t>SNAITECH SPA - TREASURY SHARES</t>
  </si>
  <si>
    <t>BANCA SISTEMA SPA - TREASURY SHARES</t>
  </si>
  <si>
    <t>POSTE ITALIANE SPA - TREASURY SHARES</t>
  </si>
  <si>
    <t>DEA CAPITAL S.P.A. - TREASURY SHARES</t>
  </si>
  <si>
    <t>EQUITA GROUP SPA - TREASURY SHARES</t>
  </si>
  <si>
    <t>GPI SPA - TREASURY SHARES</t>
  </si>
  <si>
    <t>GRUPPO MUTUIONLINE - TREASURY SHARES</t>
  </si>
  <si>
    <t>LVENTURE GROUP SPA - TREASURY SHARES</t>
  </si>
  <si>
    <t>TECHNOGYM SPA - TREASURY SHARES</t>
  </si>
  <si>
    <t>WIIT SPA - TREASURY SHARES</t>
  </si>
  <si>
    <t>ENAV - TREASURY SHARES</t>
  </si>
  <si>
    <t>ITALIAONLINE - TREASURY SHARES</t>
  </si>
  <si>
    <t>BANCA MEDIOLANUM SPA - TREASURY SHARES</t>
  </si>
  <si>
    <t>H-FARM - TREASURY SHARES</t>
  </si>
  <si>
    <t>ASSITECA - TREASURY SHARES</t>
  </si>
  <si>
    <t>ITALGAS SPA - TREASURY SHARES</t>
  </si>
  <si>
    <t>4AIM SOCIETA - TREASURY SHARES</t>
  </si>
  <si>
    <t>VETRYA SPA - TREASURY SHARES</t>
  </si>
  <si>
    <t>SOLUTIONS CAPITAL - TREASURY SHARES</t>
  </si>
  <si>
    <t>DHH SPA - TREASURY SHARES</t>
  </si>
  <si>
    <t>COIMA RES - TREASURY SHARES</t>
  </si>
  <si>
    <t>SMRE SPA - TREASURY SHARES</t>
  </si>
  <si>
    <t>SITI B&amp;T GROUP - TREASURY SHARES</t>
  </si>
  <si>
    <t>ILLA SPA - TREASURY SHARES</t>
  </si>
  <si>
    <t>GEL SPA - TREASURY SHARES</t>
  </si>
  <si>
    <t>CULTI MILANO SPA - TREASURY SHARES</t>
  </si>
  <si>
    <t>DIGITAL360 SPA - TREASURY SHARES</t>
  </si>
  <si>
    <t>INDEL B SPA - TREASURY SHARES</t>
  </si>
  <si>
    <t>AVIO SPA - TREASURY SHARES</t>
  </si>
  <si>
    <t>BFF BANK SPA - TREASURY SHARES</t>
  </si>
  <si>
    <t>TECHNICAL - TREASURY SHARES</t>
  </si>
  <si>
    <t>TELESIA SPA - TREASURY SHARES</t>
  </si>
  <si>
    <t>ORSERO SPA - TREASURY SHARES</t>
  </si>
  <si>
    <t>HEALTH ITALIA SPA - TREASURY SHARES</t>
  </si>
  <si>
    <t>FERVI SPA - TREASURY SHARES</t>
  </si>
  <si>
    <t>ESAUTOMOTION SPA - TREASURY SHARES</t>
  </si>
  <si>
    <t>CIRCLE SPA - TREASURY SHARES</t>
  </si>
  <si>
    <t>I:WIG(WC05303)</t>
  </si>
  <si>
    <t>I:INNO(WC05303)</t>
  </si>
  <si>
    <t>I:ENT(WC05303)</t>
  </si>
  <si>
    <t>I:ECK(WC05303)</t>
  </si>
  <si>
    <t>I:ELAB(WC05303)</t>
  </si>
  <si>
    <t>I:PLTE(WC05303)</t>
  </si>
  <si>
    <t>I:BRE(WC05303)</t>
  </si>
  <si>
    <t>I:IMS(WC05303)</t>
  </si>
  <si>
    <t>I:PIAG(WC05303)</t>
  </si>
  <si>
    <t>I:LRZ(WC05303)</t>
  </si>
  <si>
    <t>I:PINF(WC05303)</t>
  </si>
  <si>
    <t>I:SO(WC05303)</t>
  </si>
  <si>
    <t>U:RACE(WC05303)</t>
  </si>
  <si>
    <t>I:EMC(WC05303)</t>
  </si>
  <si>
    <t>I:CPR(WC05303)</t>
  </si>
  <si>
    <t>I:IWB(WC05303)</t>
  </si>
  <si>
    <t>I:MZB(WC05303)</t>
  </si>
  <si>
    <t>I:MASI(WC05303)</t>
  </si>
  <si>
    <t>I:ISG(WC05303)</t>
  </si>
  <si>
    <t>I:SOL(WC05303)</t>
  </si>
  <si>
    <t>I:BIOO(WC05303)</t>
  </si>
  <si>
    <t>I:AST(WC05303)</t>
  </si>
  <si>
    <t>I:PAN(WC05303)</t>
  </si>
  <si>
    <t>I:CALT(WC05303)</t>
  </si>
  <si>
    <t>I:BOE(WC05303)</t>
  </si>
  <si>
    <t>I:TFI(WC05303)</t>
  </si>
  <si>
    <t>I:VE(WC05303)</t>
  </si>
  <si>
    <t>I:VIN(WC05303)</t>
  </si>
  <si>
    <t>I:RIC(WC05303)</t>
  </si>
  <si>
    <t>I:ITCF(WC05303)</t>
  </si>
  <si>
    <t>I:CEM(WC05303)</t>
  </si>
  <si>
    <t>I:BZU(WC05303)</t>
  </si>
  <si>
    <t>I:ITM(WC05303)</t>
  </si>
  <si>
    <t>I:IPG(WC05303)</t>
  </si>
  <si>
    <t>I:ARN(WC05303)</t>
  </si>
  <si>
    <t>I:FKR(WC05303)</t>
  </si>
  <si>
    <t>I:KRE(WC05303)</t>
  </si>
  <si>
    <t>I:ENEL(WC05303)</t>
  </si>
  <si>
    <t>I:TRN(WC05303)</t>
  </si>
  <si>
    <t>I:ECA(WC05303)</t>
  </si>
  <si>
    <t>I:ACE(WC05303)</t>
  </si>
  <si>
    <t>I:A2A(WC05303)</t>
  </si>
  <si>
    <t>I:EGPW(WC05303)</t>
  </si>
  <si>
    <t>I:FDE(WC05303)</t>
  </si>
  <si>
    <t>I:IEBA(WC05303)</t>
  </si>
  <si>
    <t>I:ELIN(WC05303)</t>
  </si>
  <si>
    <t>I:SG(WC05303)</t>
  </si>
  <si>
    <t>I:ELN(WC05303)</t>
  </si>
  <si>
    <t>I:DAL(WC05303)</t>
  </si>
  <si>
    <t>I:PRI(WC05303)</t>
  </si>
  <si>
    <t>I:NICE(WC05303)</t>
  </si>
  <si>
    <t>I:PRY(WC05303)</t>
  </si>
  <si>
    <t>I:CMB(WC05303)</t>
  </si>
  <si>
    <t>I:BE(WC05303)</t>
  </si>
  <si>
    <t>I:CEC(WC05303)</t>
  </si>
  <si>
    <t>I:IRC(WC05303)</t>
  </si>
  <si>
    <t>I:LIT(WC05303)</t>
  </si>
  <si>
    <t>I:TIT(WC05303)</t>
  </si>
  <si>
    <t>I:MARR(WC05303)</t>
  </si>
  <si>
    <t>I:IVS(WC05303)</t>
  </si>
  <si>
    <t>I:CLT(WC05303)</t>
  </si>
  <si>
    <t>I:BIE(WC05303)</t>
  </si>
  <si>
    <t>I:PAT(WC05303)</t>
  </si>
  <si>
    <t>I:VAL(WC05303)</t>
  </si>
  <si>
    <t>I:ENV(WC05303)</t>
  </si>
  <si>
    <t>I:LD(WC05303)</t>
  </si>
  <si>
    <t>I:BF(WC05303)</t>
  </si>
  <si>
    <t>I:KI(WC05303)</t>
  </si>
  <si>
    <t>I:SRG(WC05303)</t>
  </si>
  <si>
    <t>I:IRE(WC05303)</t>
  </si>
  <si>
    <t>I:HER(WC05303)</t>
  </si>
  <si>
    <t>I:ACS(WC05303)</t>
  </si>
  <si>
    <t>I:ASCO(WC05303)</t>
  </si>
  <si>
    <t>I:EDNR(WC05303)</t>
  </si>
  <si>
    <t>I:GALA(WC05303)</t>
  </si>
  <si>
    <t>I:ZIG(WC05303)</t>
  </si>
  <si>
    <t>I:COF(WC05303)</t>
  </si>
  <si>
    <t>I:RM(WC05303)</t>
  </si>
  <si>
    <t>I:CIR(WC05303)</t>
  </si>
  <si>
    <t>I:DMA(WC05303)</t>
  </si>
  <si>
    <t>I:CHL(WC05303)</t>
  </si>
  <si>
    <t>I:DMN(WC05303)</t>
  </si>
  <si>
    <t>I:YOOX(WC05303)</t>
  </si>
  <si>
    <t>I:SB(WC05303)</t>
  </si>
  <si>
    <t>I:GGPR(WC05303)</t>
  </si>
  <si>
    <t>I:AMP(WC05303)</t>
  </si>
  <si>
    <t>I:CC(WC05303)</t>
  </si>
  <si>
    <t>I:EUK(WC05303)</t>
  </si>
  <si>
    <t>I:DIA(WC05303)</t>
  </si>
  <si>
    <t>I:TBS(WC05303)</t>
  </si>
  <si>
    <t>I:DLG(WC05303)</t>
  </si>
  <si>
    <t>I:CALE(WC05303)</t>
  </si>
  <si>
    <t>I:ELIC(WC05303)</t>
  </si>
  <si>
    <t>I:BIA(WC05303)</t>
  </si>
  <si>
    <t>I:PIQD(WC05303)</t>
  </si>
  <si>
    <t>I:ROS(WC05303)</t>
  </si>
  <si>
    <t>I:EM(WC05303)</t>
  </si>
  <si>
    <t>I:ZUC(WC05303)</t>
  </si>
  <si>
    <t>I:FILA(WC05303)</t>
  </si>
  <si>
    <t>I:MSK(WC05303)</t>
  </si>
  <si>
    <t>I:SII(WC05303)</t>
  </si>
  <si>
    <t>I:BOR(WC05303)</t>
  </si>
  <si>
    <t>I:IMA(WC05303)</t>
  </si>
  <si>
    <t>I:BSS(WC05303)</t>
  </si>
  <si>
    <t>I:FD(WC05303)</t>
  </si>
  <si>
    <t>I:BZI(WC05303)</t>
  </si>
  <si>
    <t>I:SAB(WC05303)</t>
  </si>
  <si>
    <t>I:TES(WC05303)</t>
  </si>
  <si>
    <t>I:CARR(WC05303)</t>
  </si>
  <si>
    <t>I:IP(WC05303)</t>
  </si>
  <si>
    <t>I:FCTI(WC05303)</t>
  </si>
  <si>
    <t>I:CNHI(WC05303)</t>
  </si>
  <si>
    <t>I:DAN(WC05303)</t>
  </si>
  <si>
    <t>I:MBRB(WC05303)</t>
  </si>
  <si>
    <t>I:CLA(WC05303)</t>
  </si>
  <si>
    <t>I:LUVE(WC05303)</t>
  </si>
  <si>
    <t>I:IKG(WC05303)</t>
  </si>
  <si>
    <t>I:AUME(WC05303)</t>
  </si>
  <si>
    <t>I:SIS(WC05303)</t>
  </si>
  <si>
    <t>I:SAVE(WC05303)</t>
  </si>
  <si>
    <t>I:ANSA(WC05303)</t>
  </si>
  <si>
    <t>I:TYA(WC05303)</t>
  </si>
  <si>
    <t>I:ATL(WC05303)</t>
  </si>
  <si>
    <t>I:PR(WC05303)</t>
  </si>
  <si>
    <t>I:AT(WC05303)</t>
  </si>
  <si>
    <t>I:ADB(WC05303)</t>
  </si>
  <si>
    <t>I:DIB(WC05303)</t>
  </si>
  <si>
    <t>I:BCS(WC05303)</t>
  </si>
  <si>
    <t>I:MTV(WC05303)</t>
  </si>
  <si>
    <t>I:MCH(WC05303)</t>
  </si>
  <si>
    <t>I:CED(WC05303)</t>
  </si>
  <si>
    <t>I:CAI(WC05303)</t>
  </si>
  <si>
    <t>I:MON(WC05303)</t>
  </si>
  <si>
    <t>I:ILSO(WC05303)</t>
  </si>
  <si>
    <t>I:POPR(WC05303)</t>
  </si>
  <si>
    <t>I:CLE(WC05303)</t>
  </si>
  <si>
    <t>I:MN(WC05303)</t>
  </si>
  <si>
    <t>I:POL(WC05303)</t>
  </si>
  <si>
    <t>I:ES(WC05303)</t>
  </si>
  <si>
    <t>I:MS(WC05303)</t>
  </si>
  <si>
    <t>I:TBMA(WC05303)</t>
  </si>
  <si>
    <t>I:MTF(WC05303)</t>
  </si>
  <si>
    <t>I:RCS(WC05303)</t>
  </si>
  <si>
    <t>I:NPIS(WC05303)</t>
  </si>
  <si>
    <t>I:LMGP(WC05303)</t>
  </si>
  <si>
    <t>I:RWAY(WC05303)</t>
  </si>
  <si>
    <t>I:AXEL(WC05303)</t>
  </si>
  <si>
    <t>I:CALD(WC05303)</t>
  </si>
  <si>
    <t>I:MSU(WC05303)</t>
  </si>
  <si>
    <t>I:GIGL(WC05303)</t>
  </si>
  <si>
    <t>I:DIGI(WC05303)</t>
  </si>
  <si>
    <t>I:GAMB(WC05303)</t>
  </si>
  <si>
    <t>I:BLUE(WC05303)</t>
  </si>
  <si>
    <t>I:ACO(WC05303)</t>
  </si>
  <si>
    <t>I:INW(WC05303)</t>
  </si>
  <si>
    <t>I:SARA(WC05303)</t>
  </si>
  <si>
    <t>I:GASP(WC05303)</t>
  </si>
  <si>
    <t>I:ENI(WC05303)</t>
  </si>
  <si>
    <t>I:ERG(WC05303)</t>
  </si>
  <si>
    <t>I:MT(WC05303)</t>
  </si>
  <si>
    <t>I:ROMS(WC05303)</t>
  </si>
  <si>
    <t>I:SPM(WC05303)</t>
  </si>
  <si>
    <t>I:LUX(WC05303)</t>
  </si>
  <si>
    <t>I:TOD(WC05303)</t>
  </si>
  <si>
    <t>I:BAN(WC05303)</t>
  </si>
  <si>
    <t>I:GEO(WC05303)</t>
  </si>
  <si>
    <t>I:SAFI(WC05303)</t>
  </si>
  <si>
    <t>I:RAT(WC05303)</t>
  </si>
  <si>
    <t>I:AEF(WC05303)</t>
  </si>
  <si>
    <t>F:FED(WC05303)</t>
  </si>
  <si>
    <t>I:STEF(WC05303)</t>
  </si>
  <si>
    <t>I:SFER(WC05303)</t>
  </si>
  <si>
    <t>I:CRE(WC05303)</t>
  </si>
  <si>
    <t>I:BC(WC05303)</t>
  </si>
  <si>
    <t>I:CSP(WC05303)</t>
  </si>
  <si>
    <t>I:IIG(WC05303)</t>
  </si>
  <si>
    <t>I:MONC(WC05303)</t>
  </si>
  <si>
    <t>I:OVIE(WC05303)</t>
  </si>
  <si>
    <t>I:COV(WC05303)</t>
  </si>
  <si>
    <t>I:PIER(WC05303)</t>
  </si>
  <si>
    <t>S:NWRN(WC05303)</t>
  </si>
  <si>
    <t>I:MLM(WC05303)</t>
  </si>
  <si>
    <t>I:REC(WC05303)</t>
  </si>
  <si>
    <t>I:BIO2(WC05303)</t>
  </si>
  <si>
    <t>I:REY(WC05303)</t>
  </si>
  <si>
    <t>I:ENG(WC05303)</t>
  </si>
  <si>
    <t>I:BET(WC05303)</t>
  </si>
  <si>
    <t>I:CAD(WC05303)</t>
  </si>
  <si>
    <t>I:TIS(WC05303)</t>
  </si>
  <si>
    <t>I:DA(WC05303)</t>
  </si>
  <si>
    <t>I:TXT(WC05303)</t>
  </si>
  <si>
    <t>I:TAS(WC05303)</t>
  </si>
  <si>
    <t>I:FUL(WC05303)</t>
  </si>
  <si>
    <t>I:AISW(WC05303)</t>
  </si>
  <si>
    <t>I:NOEM(WC05303)</t>
  </si>
  <si>
    <t>I:BEST(WC05303)</t>
  </si>
  <si>
    <t>I:NRST(WC05303)</t>
  </si>
  <si>
    <t>I:SES(WC05303)</t>
  </si>
  <si>
    <t>I:YSFT(WC05303)</t>
  </si>
  <si>
    <t>I:PRM(WC05303)</t>
  </si>
  <si>
    <t>I:EXSY(WC05303)</t>
  </si>
  <si>
    <t>I:MCK(WC05303)</t>
  </si>
  <si>
    <t>I:MAIL(WC05303)</t>
  </si>
  <si>
    <t>I:TVAL(WC05303)</t>
  </si>
  <si>
    <t>I:GOIT(WC05303)</t>
  </si>
  <si>
    <t>I:PITE(WC05303)</t>
  </si>
  <si>
    <t>I:FM(WC05303)</t>
  </si>
  <si>
    <t>I:PSF(WC05303)</t>
  </si>
  <si>
    <t>I:BNCM(WC05303)</t>
  </si>
  <si>
    <t>I:SERV(WC05303)</t>
  </si>
  <si>
    <t>I:WMCI(WC05303)</t>
  </si>
  <si>
    <t>I:ESCO(WC05303)</t>
  </si>
  <si>
    <t>I:CDR(WC05303)</t>
  </si>
  <si>
    <t>I:ATH(WC05303)</t>
  </si>
  <si>
    <t>I:CERV(WC05303)</t>
  </si>
  <si>
    <t>I:B(WC05303)</t>
  </si>
  <si>
    <t>I:BOMI(WC05303)</t>
  </si>
  <si>
    <t>I:OJM(WC05303)</t>
  </si>
  <si>
    <t>I:ITW(WC05303)</t>
  </si>
  <si>
    <t>I:PRT(WC05303)</t>
  </si>
  <si>
    <t>I:EIT(WC05303)</t>
  </si>
  <si>
    <t>I:EURO(WC05303)</t>
  </si>
  <si>
    <t>I:EEMS(WC05303)</t>
  </si>
  <si>
    <t>I:OLI(WC05303)</t>
  </si>
  <si>
    <t>I:JUVE(WC05303)</t>
  </si>
  <si>
    <t>I:ASR(WC05303)</t>
  </si>
  <si>
    <t>I:FNM(WC05303)</t>
  </si>
  <si>
    <t>I:SSL(WC05303)</t>
  </si>
  <si>
    <t>I:IGV(WC05303)</t>
  </si>
  <si>
    <t>I:AGL(WC05303)</t>
  </si>
  <si>
    <t>I:SNA(WC05303)</t>
  </si>
  <si>
    <t>I:BSTA(WC05303)</t>
  </si>
  <si>
    <t>I:PST(WC05303)</t>
  </si>
  <si>
    <t>I:DEA(WC05303)</t>
  </si>
  <si>
    <t>I:EQUI(WC05303)</t>
  </si>
  <si>
    <t>I:GPI(WC05303)</t>
  </si>
  <si>
    <t>I:MOL(WC05303)</t>
  </si>
  <si>
    <t>I:LVEN(WC05303)</t>
  </si>
  <si>
    <t>I:TGYM(WC05303)</t>
  </si>
  <si>
    <t>I:WIIT(WC05303)</t>
  </si>
  <si>
    <t>I:ENAV(WC05303)</t>
  </si>
  <si>
    <t>I:IOL(WC05303)</t>
  </si>
  <si>
    <t>I:BMED(WC05303)</t>
  </si>
  <si>
    <t>I:FARM(WC05303)</t>
  </si>
  <si>
    <t>I:ASSI(WC05303)</t>
  </si>
  <si>
    <t>I:IG(WC05303)</t>
  </si>
  <si>
    <t>I:4AIM(WC05303)</t>
  </si>
  <si>
    <t>I:VTY(WC05303)</t>
  </si>
  <si>
    <t>I:SCM(WC05303)</t>
  </si>
  <si>
    <t>I:DHH(WC05303)</t>
  </si>
  <si>
    <t>I:CRES(WC05303)</t>
  </si>
  <si>
    <t>I:SMR(WC05303)</t>
  </si>
  <si>
    <t>I:SITI(WC05303)</t>
  </si>
  <si>
    <t>I:ILLA(WC05303)</t>
  </si>
  <si>
    <t>I:GEL(WC05303)</t>
  </si>
  <si>
    <t>I:CULT(WC05303)</t>
  </si>
  <si>
    <t>I:DIG(WC05303)</t>
  </si>
  <si>
    <t>I:INDB(WC05303)</t>
  </si>
  <si>
    <t>I:AVIO(WC05303)</t>
  </si>
  <si>
    <t>I:BFF(WC05303)</t>
  </si>
  <si>
    <t>I:TPS(WC05303)</t>
  </si>
  <si>
    <t>I:TLS(WC05303)</t>
  </si>
  <si>
    <t>I:ORS(WC05303)</t>
  </si>
  <si>
    <t>I:HI(WC05303)</t>
  </si>
  <si>
    <t>I:FVI(WC05303)</t>
  </si>
  <si>
    <t>I:ESAU(WC05303)</t>
  </si>
  <si>
    <t>I:CIRC(WC05303)</t>
  </si>
  <si>
    <t>GRUPPO WASTE - PREFERRED DIVIDEND REQUIREMENT</t>
  </si>
  <si>
    <t>INNOVATEC SPA - PREFERRED DIVIDEND REQUIREMENT</t>
  </si>
  <si>
    <t>ENERTRONIC - PREFERRED DIVIDEND REQUIREMENT</t>
  </si>
  <si>
    <t>ECOSUNTEK SPA - PREFERRED DIVIDEND REQUIREMENT</t>
  </si>
  <si>
    <t>ENERGY LAB SPA - PREFERRED DIVIDEND REQUIREMENT</t>
  </si>
  <si>
    <t>PLT ENERGIA SPA - PREFERRED DIVIDEND REQUIREMENT</t>
  </si>
  <si>
    <t>FRENI BREMBO - PREFERRED DIVIDEND REQUIREMENT</t>
  </si>
  <si>
    <t>IMMSI SPA - PREFERRED DIVIDEND REQUIREMENT</t>
  </si>
  <si>
    <t>PIAGGIO NC SPA - PREFERRED DIVIDEND REQUIREMENT</t>
  </si>
  <si>
    <t>LANDI RENZO S.P.A. - PREFERRED DIVIDEND REQUIREMENT</t>
  </si>
  <si>
    <t>PININFARINA SPA - PREFERRED DIVIDEND REQUIREMENT</t>
  </si>
  <si>
    <t>SOGEFI SPA - PREFERRED DIVIDEND REQUIREMENT</t>
  </si>
  <si>
    <t>FERRARI - PREFERRED DIVIDEND REQUIREMENT</t>
  </si>
  <si>
    <t>ENERGICA MOTOR - PREFERRED DIVIDEND REQUIREMENT</t>
  </si>
  <si>
    <t>DAVIDE CAMPARI - PREFERRED DIVIDEND REQUIREMENT</t>
  </si>
  <si>
    <t>ITALIAN WINE - PREFERRED DIVIDEND REQUIREMENT</t>
  </si>
  <si>
    <t>MASSIMO ZANETTI - PREFERRED DIVIDEND REQUIREMENT</t>
  </si>
  <si>
    <t>MASI AGRICOLA SPA - PREFERRED DIVIDEND REQUIREMENT</t>
  </si>
  <si>
    <t>ISAGRO SPA - PREFERRED DIVIDEND REQUIREMENT</t>
  </si>
  <si>
    <t>SOL SPA - PREFERRED DIVIDEND REQUIREMENT</t>
  </si>
  <si>
    <t>BIO - PREFERRED DIVIDEND REQUIREMENT</t>
  </si>
  <si>
    <t>ASTALDI - PREFERRED DIVIDEND REQUIREMENT</t>
  </si>
  <si>
    <t>PANARIA GRP IND CERA - PREFERRED DIVIDEND REQUIREMENT</t>
  </si>
  <si>
    <t>CALTAGIRONE SPA - PREFERRED DIVIDEND REQUIREMENT</t>
  </si>
  <si>
    <t>BOERO BARTOLOMEO SPA - PREFERRED DIVIDEND REQUIREMENT</t>
  </si>
  <si>
    <t>TREVI FINANZIARIA - PREFERRED DIVIDEND REQUIREMENT</t>
  </si>
  <si>
    <t>VISIBILIA EDITORE - PREFERRED DIVIDEND REQUIREMENT</t>
  </si>
  <si>
    <t>VIANINI SPA - PREFERRED DIVIDEND REQUIREMENT</t>
  </si>
  <si>
    <t>CERAMICHE RICCHETTI - PREFERRED DIVIDEND REQUIREMENT</t>
  </si>
  <si>
    <t>ITALCEMENTI SPA - PREFERRED DIVIDEND REQUIREMENT</t>
  </si>
  <si>
    <t>CEMENTIR HOLDI - PREFERRED DIVIDEND REQUIREMENT</t>
  </si>
  <si>
    <t>BUZZI UNICEM SPA - PREFERRED DIVIDEND REQUIREMENT</t>
  </si>
  <si>
    <t>ITALMOBILIARE SPA - PREFERRED DIVIDEND REQUIREMENT</t>
  </si>
  <si>
    <t>WEBUILD - PREFERRED DIVIDEND REQUIREMENT</t>
  </si>
  <si>
    <t>ALERION CLEANPOWER - PREFERRED DIVIDEND REQUIREMENT</t>
  </si>
  <si>
    <t>FALCK RENEWABLES SPA - PREFERRED DIVIDEND REQUIREMENT</t>
  </si>
  <si>
    <t>SERI INDUSTRIAL SPA - PREFERRED DIVIDEND REQUIREMENT</t>
  </si>
  <si>
    <t>ENEL SPA - PREFERRED DIVIDEND REQUIREMENT</t>
  </si>
  <si>
    <t>TERNA RETE ELETTRICA NAZ - PREFERRED DIVIDEND REQUIREMENT</t>
  </si>
  <si>
    <t>ERGYCAPITAL SPA - PREFERRED DIVIDEND REQUIREMENT</t>
  </si>
  <si>
    <t>ACEA SPA - PREFERRED DIVIDEND REQUIREMENT</t>
  </si>
  <si>
    <t>A2A SPA - PREFERRED DIVIDEND REQUIREMENT</t>
  </si>
  <si>
    <t>ENEL GREEN POWER - PREFERRED DIVIDEND REQUIREMENT</t>
  </si>
  <si>
    <t>FRENDY ENERGY SPA - PREFERRED DIVIDEND REQUIREMENT</t>
  </si>
  <si>
    <t>INIZIATIVE BRESCIANE - PREFERRED DIVIDEND REQUIREMENT</t>
  </si>
  <si>
    <t>ELETTRA INVEST - PREFERRED DIVIDEND REQUIREMENT</t>
  </si>
  <si>
    <t>SAES GETTERS - PREFERRED DIVIDEND REQUIREMENT</t>
  </si>
  <si>
    <t>EL.EN SPA - PREFERRED DIVIDEND REQUIREMENT</t>
  </si>
  <si>
    <t>DATALOGIC SPA - PREFERRED DIVIDEND REQUIREMENT</t>
  </si>
  <si>
    <t>PRIMA INDUSTRIE SPA - PREFERRED DIVIDEND REQUIREMENT</t>
  </si>
  <si>
    <t>NICE SPA - PREFERRED DIVIDEND REQUIREMENT</t>
  </si>
  <si>
    <t>PRYSMIAN - PREFERRED DIVIDEND REQUIREMENT</t>
  </si>
  <si>
    <t>CEMBRE SPA - PREFERRED DIVIDEND REQUIREMENT</t>
  </si>
  <si>
    <t>BEGHELLI SPA - PREFERRED DIVIDEND REQUIREMENT</t>
  </si>
  <si>
    <t>GEFRAN - PREFERRED DIVIDEND REQUIREMENT</t>
  </si>
  <si>
    <t>IRCE SPA - PREFERRED DIVIDEND REQUIREMENT</t>
  </si>
  <si>
    <t>RETI TELEMATICHE - PREFERRED DIVIDEND REQUIREMENT</t>
  </si>
  <si>
    <t>TELECOM ITALIA - PREFERRED DIVIDEND REQUIREMENT</t>
  </si>
  <si>
    <t>MARR SPA - PREFERRED DIVIDEND REQUIREMENT</t>
  </si>
  <si>
    <t>IVS GROUP SA - PREFERRED DIVIDEND REQUIREMENT</t>
  </si>
  <si>
    <t>CENTRALE DEL LATTE - PREFERRED DIVIDEND REQUIREMENT</t>
  </si>
  <si>
    <t>BIOERA SPA - PREFERRED DIVIDEND REQUIREMENT</t>
  </si>
  <si>
    <t>PARMALAT SPA - PREFERRED DIVIDEND REQUIREMENT</t>
  </si>
  <si>
    <t>VALSOIA SPA - PREFERRED DIVIDEND REQUIREMENT</t>
  </si>
  <si>
    <t>ENERVIT SPA - PREFERRED DIVIDEND REQUIREMENT</t>
  </si>
  <si>
    <t>LA DORIA SPA - PREFERRED DIVIDEND REQUIREMENT</t>
  </si>
  <si>
    <t>SOCIETA PER LA - PREFERRED DIVIDEND REQUIREMENT</t>
  </si>
  <si>
    <t>KI GROUP HOLDING SPA - PREFERRED DIVIDEND REQUIREMENT</t>
  </si>
  <si>
    <t>SNAM SPA - PREFERRED DIVIDEND REQUIREMENT</t>
  </si>
  <si>
    <t>IREN SPA - PREFERRED DIVIDEND REQUIREMENT</t>
  </si>
  <si>
    <t>HERA - PREFERRED DIVIDEND REQUIREMENT</t>
  </si>
  <si>
    <t>ACSM-AGAM SPA - PREFERRED DIVIDEND REQUIREMENT</t>
  </si>
  <si>
    <t>ASCOPIAVE SPA - PREFERRED DIVIDEND REQUIREMENT</t>
  </si>
  <si>
    <t>EDISON SPA - PREFERRED DIVIDEND REQUIREMENT</t>
  </si>
  <si>
    <t>GALA SPA - PREFERRED DIVIDEND REQUIREMENT</t>
  </si>
  <si>
    <t>ZIGNAGO VETRO - PREFERRED DIVIDEND REQUIREMENT</t>
  </si>
  <si>
    <t>CIR SPA - COMP - PREFERRED DIVIDEND REQUIREMENT</t>
  </si>
  <si>
    <t>RENO DE MEDICI SPA - PREFERRED DIVIDEND REQUIREMENT</t>
  </si>
  <si>
    <t>NETWEEK SPA - PREFERRED DIVIDEND REQUIREMENT</t>
  </si>
  <si>
    <t>CHL SPA - PREFERRED DIVIDEND REQUIREMENT</t>
  </si>
  <si>
    <t>CASA DAMIANI - PREFERRED DIVIDEND REQUIREMENT</t>
  </si>
  <si>
    <t>YOOX NET-A - PREFERRED DIVIDEND REQUIREMENT</t>
  </si>
  <si>
    <t>TRAWELL CO SPA - PREFERRED DIVIDEND REQUIREMENT</t>
  </si>
  <si>
    <t>GRUPPO G - PREFERRED DIVIDEND REQUIREMENT</t>
  </si>
  <si>
    <t>AMPLIFON SPA - PREFERRED DIVIDEND REQUIREMENT</t>
  </si>
  <si>
    <t>CICCOLELLA SPA - PREFERRED DIVIDEND REQUIREMENT</t>
  </si>
  <si>
    <t>EUKEDOS SPA - PREFERRED DIVIDEND REQUIREMENT</t>
  </si>
  <si>
    <t>DIASORIN - PREFERRED DIVIDEND REQUIREMENT</t>
  </si>
  <si>
    <t>ITAL TBS SPA - PREFERRED DIVIDEND REQUIREMENT</t>
  </si>
  <si>
    <t>DE LONGHI SPA - PREFERRED DIVIDEND REQUIREMENT</t>
  </si>
  <si>
    <t>CALEFFI SPA - PREFERRED DIVIDEND REQUIREMENT</t>
  </si>
  <si>
    <t>ELICA SPA - PREFERRED DIVIDEND REQUIREMENT</t>
  </si>
  <si>
    <t>BIALETTI INDUSTRIE - PREFERRED DIVIDEND REQUIREMENT</t>
  </si>
  <si>
    <t>PIQUADRO S.P.A. - PREFERRED DIVIDEND REQUIREMENT</t>
  </si>
  <si>
    <t>ROSSS SPA. - PREFERRED DIVIDEND REQUIREMENT</t>
  </si>
  <si>
    <t>EMAK SPA - PREFERRED DIVIDEND REQUIREMENT</t>
  </si>
  <si>
    <t>ZUCCHI - PREFERRED DIVIDEND REQUIREMENT</t>
  </si>
  <si>
    <t>FILA - PREFERRED DIVIDEND REQUIREMENT</t>
  </si>
  <si>
    <t>MOLESKINE - PREFERRED DIVIDEND REQUIREMENT</t>
  </si>
  <si>
    <t>TITANMET SPA - PREFERRED DIVIDEND REQUIREMENT</t>
  </si>
  <si>
    <t>BORGOSESIA SPA - PREFERRED DIVIDEND REQUIREMENT</t>
  </si>
  <si>
    <t>IMA INDUSTRIA MAC - PREFERRED DIVIDEND REQUIREMENT</t>
  </si>
  <si>
    <t>BIESSE - PREFERRED DIVIDEND REQUIREMENT</t>
  </si>
  <si>
    <t>FIDIA SPA - PREFERRED DIVIDEND REQUIREMENT</t>
  </si>
  <si>
    <t>BOLZONI SPA - PREFERRED DIVIDEND REQUIREMENT</t>
  </si>
  <si>
    <t>SABAF SPA - PREFERRED DIVIDEND REQUIREMENT</t>
  </si>
  <si>
    <t>TESMEC S.P.A - PREFERRED DIVIDEND REQUIREMENT</t>
  </si>
  <si>
    <t>CARRARO SPA - PREFERRED DIVIDEND REQUIREMENT</t>
  </si>
  <si>
    <t>INTERPUMP GROUP SPA - PREFERRED DIVIDEND REQUIREMENT</t>
  </si>
  <si>
    <t>FINCANTIERI SPA - PREFERRED DIVIDEND REQUIREMENT</t>
  </si>
  <si>
    <t>CNH INDUSTRIAL NV - PREFERRED DIVIDEND REQUIREMENT</t>
  </si>
  <si>
    <t>DANIELI &amp; C OFFICINE - PREFERRED DIVIDEND REQUIREMENT</t>
  </si>
  <si>
    <t>COSTAMP GROUP SPA - PREFERRED DIVIDEND REQUIREMENT</t>
  </si>
  <si>
    <t>CLABO SPA - PREFERRED DIVIDEND REQUIREMENT</t>
  </si>
  <si>
    <t>LUVE SPA - PREFERRED DIVIDEND REQUIREMENT</t>
  </si>
  <si>
    <t>INTEK GROUP SPA - PREFERRED DIVIDEND REQUIREMENT</t>
  </si>
  <si>
    <t>AUTOSTRADE MERID - PREFERRED DIVIDEND REQUIREMENT</t>
  </si>
  <si>
    <t>SIAS - PREFERRED DIVIDEND REQUIREMENT</t>
  </si>
  <si>
    <t>AEROPORTO DI VENEZIA - PREFERRED DIVIDEND REQUIREMENT</t>
  </si>
  <si>
    <t>ANSALDO STS SPA - PREFERRED DIVIDEND REQUIREMENT</t>
  </si>
  <si>
    <t>TOSCANA AEROPORTI - PREFERRED DIVIDEND REQUIREMENT</t>
  </si>
  <si>
    <t>ATLANTIA SPA - PREFERRED DIVIDEND REQUIREMENT</t>
  </si>
  <si>
    <t>PREMUDA SPA - PREFERRED DIVIDEND REQUIREMENT</t>
  </si>
  <si>
    <t>ASTM SPA - PREFERRED DIVIDEND REQUIREMENT</t>
  </si>
  <si>
    <t>AEROPORTO GUGLI - PREFERRED DIVIDEND REQUIREMENT</t>
  </si>
  <si>
    <t>DIGITAL BROS - PREFERRED DIVIDEND REQUIREMENT</t>
  </si>
  <si>
    <t>B&amp;C SPEAKERS S.P.A. - PREFERRED DIVIDEND REQUIREMENT</t>
  </si>
  <si>
    <t>MONDO TV SPA - PREFERRED DIVIDEND REQUIREMENT</t>
  </si>
  <si>
    <t>COSE BELLE - PREFERRED DIVIDEND REQUIREMENT</t>
  </si>
  <si>
    <t>CALTAGIRONE ED - PREFERRED DIVIDEND REQUIREMENT</t>
  </si>
  <si>
    <t>CAIRO COMMUNICATION - PREFERRED DIVIDEND REQUIREMENT</t>
  </si>
  <si>
    <t>MONRIF SPA - PREFERRED DIVIDEND REQUIREMENT</t>
  </si>
  <si>
    <t>IL SOLE 24 ORE SPA - PREFERRED DIVIDEND REQUIREMENT</t>
  </si>
  <si>
    <t>POLIGRAFICI PRINTING - PREFERRED DIVIDEND REQUIREMENT</t>
  </si>
  <si>
    <t>CLASS EDITORI SPA - PREFERRED DIVIDEND REQUIREMENT</t>
  </si>
  <si>
    <t>ARNOLDO MONDADORI ED - PREFERRED DIVIDEND REQUIREMENT</t>
  </si>
  <si>
    <t>POLIGRAFICI EDITORIA - PREFERRED DIVIDEND REQUIREMENT</t>
  </si>
  <si>
    <t>GEDI GRUPPO EDITOR - PREFERRED DIVIDEND REQUIREMENT</t>
  </si>
  <si>
    <t>MEDIASET SPA - PREFERRED DIVIDEND REQUIREMENT</t>
  </si>
  <si>
    <t>TRIBOO SPA - PREFERRED DIVIDEND REQUIREMENT</t>
  </si>
  <si>
    <t>MONDO TV FRANCE SA - PREFERRED DIVIDEND REQUIREMENT</t>
  </si>
  <si>
    <t>RIZZOLI CORRIERE - PREFERRED DIVIDEND REQUIREMENT</t>
  </si>
  <si>
    <t>NOTORIOUS PIC - PREFERRED DIVIDEND REQUIREMENT</t>
  </si>
  <si>
    <t>LUCISANO MEDIA GROU - PREFERRED DIVIDEND REQUIREMENT</t>
  </si>
  <si>
    <t>RAI WAY - PREFERRED DIVIDEND REQUIREMENT</t>
  </si>
  <si>
    <t>AXELERO SPA - PREFERRED DIVIDEND REQUIREMENT</t>
  </si>
  <si>
    <t>CALEIDO GROUP SPA - PREFERRED DIVIDEND REQUIREMENT</t>
  </si>
  <si>
    <t>MONDO TV SUISSE SA - PREFERRED DIVIDEND REQUIREMENT</t>
  </si>
  <si>
    <t>GIGLIO GROUP SPA - PREFERRED DIVIDEND REQUIREMENT</t>
  </si>
  <si>
    <t>DIGITOUCH SPA - PREFERRED DIVIDEND REQUIREMENT</t>
  </si>
  <si>
    <t>GAMBERO ROSSO - PREFERRED DIVIDEND REQUIREMENT</t>
  </si>
  <si>
    <t>BFC MEDIA SPA - PREFERRED DIVIDEND REQUIREMENT</t>
  </si>
  <si>
    <t>SOFTLAB SPA - PREFERRED DIVIDEND REQUIREMENT</t>
  </si>
  <si>
    <t>INFRASTRUTTURE WIRE - PREFERRED DIVIDEND REQUIREMENT</t>
  </si>
  <si>
    <t>SARAS - PREFERRED DIVIDEND REQUIREMENT</t>
  </si>
  <si>
    <t>GAS PLUS SPA - PREFERRED DIVIDEND REQUIREMENT</t>
  </si>
  <si>
    <t>ENI GROUP - PREFERRED DIVIDEND REQUIREMENT</t>
  </si>
  <si>
    <t>ERG SPA - PREFERRED DIVIDEND REQUIREMENT</t>
  </si>
  <si>
    <t>MAIRE TECNIMONT SPA - PREFERRED DIVIDEND REQUIREMENT</t>
  </si>
  <si>
    <t>ROSETTI MARINO SPA - PREFERRED DIVIDEND REQUIREMENT</t>
  </si>
  <si>
    <t>SAIPEM - PREFERRED DIVIDEND REQUIREMENT</t>
  </si>
  <si>
    <t>LUXOTTICA GROUP SPA - PREFERRED DIVIDEND REQUIREMENT</t>
  </si>
  <si>
    <t>TOD'S SPA - PREFERRED DIVIDEND REQUIREMENT</t>
  </si>
  <si>
    <t>BASICNET SPA - PREFERRED DIVIDEND REQUIREMENT</t>
  </si>
  <si>
    <t>GEOX SPA - PREFERRED DIVIDEND REQUIREMENT</t>
  </si>
  <si>
    <t>SAFILO GROUP - PREFERRED DIVIDEND REQUIREMENT</t>
  </si>
  <si>
    <t>RATTI SPA - PREFERRED DIVIDEND REQUIREMENT</t>
  </si>
  <si>
    <t>AEFFE S.P.A. - PREFERRED DIVIDEND REQUIREMENT</t>
  </si>
  <si>
    <t>GIORGIO FEDON E - PREFERRED DIVIDEND REQUIREMENT</t>
  </si>
  <si>
    <t>STEFANEL SPA - PREFERRED DIVIDEND REQUIREMENT</t>
  </si>
  <si>
    <t>SALVATORE FERRAGAMO - PREFERRED DIVIDEND REQUIREMENT</t>
  </si>
  <si>
    <t>CRESPI SPA - PREFERRED DIVIDEND REQUIREMENT</t>
  </si>
  <si>
    <t>BRUNELLO CUCINELLI - PREFERRED DIVIDEND REQUIREMENT</t>
  </si>
  <si>
    <t>CSP INTERNATIONAL - PREFERRED DIVIDEND REQUIREMENT</t>
  </si>
  <si>
    <t>ITALIA INDEP - PREFERRED DIVIDEND REQUIREMENT</t>
  </si>
  <si>
    <t>MONCLER - PREFERRED DIVIDEND REQUIREMENT</t>
  </si>
  <si>
    <t>OVS SPA - PREFERRED DIVIDEND REQUIREMENT</t>
  </si>
  <si>
    <t>COVER 50 SPA - PREFERRED DIVIDEND REQUIREMENT</t>
  </si>
  <si>
    <t>PIERREL - PREFERRED DIVIDEND REQUIREMENT</t>
  </si>
  <si>
    <t>NEWRON PHARMA - PREFERRED DIVIDEND REQUIREMENT</t>
  </si>
  <si>
    <t>MOLMED S.P.A. - PREFERRED DIVIDEND REQUIREMENT</t>
  </si>
  <si>
    <t>RECORDATI - PREFERRED DIVIDEND REQUIREMENT</t>
  </si>
  <si>
    <t>BIODUE SPA - PREFERRED DIVIDEND REQUIREMENT</t>
  </si>
  <si>
    <t>REPLY SPA - PREFERRED DIVIDEND REQUIREMENT</t>
  </si>
  <si>
    <t>ENG INGEGNERIA - PREFERRED DIVIDEND REQUIREMENT</t>
  </si>
  <si>
    <t>BE THINK SOLVE EXEC - PREFERRED DIVIDEND REQUIREMENT</t>
  </si>
  <si>
    <t>CAD IT - PREFERRED DIVIDEND REQUIREMENT</t>
  </si>
  <si>
    <t>TISCALI SPA - PREFERRED DIVIDEND REQUIREMENT</t>
  </si>
  <si>
    <t>REGISTER SPA - PREFERRED DIVIDEND REQUIREMENT</t>
  </si>
  <si>
    <t>TXT E-SOLUTIONS SPA - PREFERRED DIVIDEND REQUIREMENT</t>
  </si>
  <si>
    <t>TAS-TECNOL AVANZ SIS - PREFERRED DIVIDEND REQUIREMENT</t>
  </si>
  <si>
    <t>FULLSIX SPA - PREFERRED DIVIDEND REQUIREMENT</t>
  </si>
  <si>
    <t>EXPRIVIA S.P.A. - PREFERRED DIVIDEND REQUIREMENT</t>
  </si>
  <si>
    <t>NOEMALIFE SPA - PREFERRED DIVIDEND REQUIREMENT</t>
  </si>
  <si>
    <t>BEST UNION COMPANY - PREFERRED DIVIDEND REQUIREMENT</t>
  </si>
  <si>
    <t>NEUROSOFT S A - PREFERRED DIVIDEND REQUIREMENT</t>
  </si>
  <si>
    <t>SESA SPA - PREFERRED DIVIDEND REQUIREMENT</t>
  </si>
  <si>
    <t>SOFTEC - PREFERRED DIVIDEND REQUIREMENT</t>
  </si>
  <si>
    <t>PRISMI SPA - PREFERRED DIVIDEND REQUIREMENT</t>
  </si>
  <si>
    <t>EXPERTAI SPA - PREFERRED DIVIDEND REQUIREMENT</t>
  </si>
  <si>
    <t>MC LINK SPA - PREFERRED DIVIDEND REQUIREMENT</t>
  </si>
  <si>
    <t>GROWENS - PREFERRED DIVIDEND REQUIREMENT</t>
  </si>
  <si>
    <t>TECH-VALUE SPA - PREFERRED DIVIDEND REQUIREMENT</t>
  </si>
  <si>
    <t>GO INTERNET SPA - PREFERRED DIVIDEND REQUIREMENT</t>
  </si>
  <si>
    <t>PITECO - PREFERRED DIVIDEND REQUIREMENT</t>
  </si>
  <si>
    <t>FIERA MILANO SPA - PREFERRED DIVIDEND REQUIREMENT</t>
  </si>
  <si>
    <t>POLIGRAFICA - PREFERRED DIVIDEND REQUIREMENT</t>
  </si>
  <si>
    <t>BIANCAMANO SPA - PREFERRED DIVIDEND REQUIREMENT</t>
  </si>
  <si>
    <t>SERVIZI ITALIA - PREFERRED DIVIDEND REQUIREMENT</t>
  </si>
  <si>
    <t>WM CAPITAL SPA - PREFERRED DIVIDEND REQUIREMENT</t>
  </si>
  <si>
    <t>ZEPHYRO SPA - PREFERRED DIVIDEND REQUIREMENT</t>
  </si>
  <si>
    <t>CDR ADVANCE CAP - PREFERRED DIVIDEND REQUIREMENT</t>
  </si>
  <si>
    <t>AMBIENTHESIS SPA - PREFERRED DIVIDEND REQUIREMENT</t>
  </si>
  <si>
    <t>CERVED GROUP - PREFERRED DIVIDEND REQUIREMENT</t>
  </si>
  <si>
    <t>BASTOGI SPA - PREFERRED DIVIDEND REQUIREMENT</t>
  </si>
  <si>
    <t>BOMI ITALIA - PREFERRED DIVIDEND REQUIREMENT</t>
  </si>
  <si>
    <t>OPENJOBMETIS SPA - PREFERRED DIVIDEND REQUIREMENT</t>
  </si>
  <si>
    <t>IT WAY SPA - PREFERRED DIVIDEND REQUIREMENT</t>
  </si>
  <si>
    <t>ESPRINET SPA - PREFERRED DIVIDEND REQUIREMENT</t>
  </si>
  <si>
    <t>EI TOWERS SPA - PREFERRED DIVIDEND REQUIREMENT</t>
  </si>
  <si>
    <t>EUROTECH SPA - PREFERRED DIVIDEND REQUIREMENT</t>
  </si>
  <si>
    <t>EEMS ITALIA SPA - PREFERRED DIVIDEND REQUIREMENT</t>
  </si>
  <si>
    <t>OLIDATA SPA - PREFERRED DIVIDEND REQUIREMENT</t>
  </si>
  <si>
    <t>JUVENTUS FC - PREFERRED DIVIDEND REQUIREMENT</t>
  </si>
  <si>
    <t>A.S. ROMA SPA - PREFERRED DIVIDEND REQUIREMENT</t>
  </si>
  <si>
    <t>FNM S.P.A. - PREFERRED DIVIDEND REQUIREMENT</t>
  </si>
  <si>
    <t>S.S. LAZIO - PREFERRED DIVIDEND REQUIREMENT</t>
  </si>
  <si>
    <t>I GRANDI VIAGGI SPA - PREFERRED DIVIDEND REQUIREMENT</t>
  </si>
  <si>
    <t>AUTOGRILL SPA - PREFERRED DIVIDEND REQUIREMENT</t>
  </si>
  <si>
    <t>SNAITECH SPA - PREFERRED DIVIDEND REQUIREMENT</t>
  </si>
  <si>
    <t>BANCA SISTEMA SPA - PREFERRED DIVIDEND REQUIREMENT</t>
  </si>
  <si>
    <t>POSTE ITALIANE SPA - PREFERRED DIVIDEND REQUIREMENT</t>
  </si>
  <si>
    <t>DEA CAPITAL S.P.A. - PREFERRED DIVIDEND REQUIREMENT</t>
  </si>
  <si>
    <t>EQUITA GROUP SPA - PREFERRED DIVIDEND REQUIREMENT</t>
  </si>
  <si>
    <t>GPI SPA - PREFERRED DIVIDEND REQUIREMENT</t>
  </si>
  <si>
    <t>GRUPPO MUTUIONLINE - PREFERRED DIVIDEND REQUIREMENT</t>
  </si>
  <si>
    <t>LVENTURE GROUP SPA - PREFERRED DIVIDEND REQUIREMENT</t>
  </si>
  <si>
    <t>TECHNOGYM SPA - PREFERRED DIVIDEND REQUIREMENT</t>
  </si>
  <si>
    <t>WIIT SPA - PREFERRED DIVIDEND REQUIREMENT</t>
  </si>
  <si>
    <t>ENAV - PREFERRED DIVIDEND REQUIREMENT</t>
  </si>
  <si>
    <t>ITALIAONLINE - PREFERRED DIVIDEND REQUIREMENT</t>
  </si>
  <si>
    <t>BANCA MEDIOLANUM SPA - PREFERRED DIVIDEND REQUIREMENT</t>
  </si>
  <si>
    <t>H-FARM - PREFERRED DIVIDEND REQUIREMENT</t>
  </si>
  <si>
    <t>ASSITECA - PREFERRED DIVIDEND REQUIREMENT</t>
  </si>
  <si>
    <t>ITALGAS SPA - PREFERRED DIVIDEND REQUIREMENT</t>
  </si>
  <si>
    <t>4AIM SOCIETA - PREFERRED DIVIDEND REQUIREMENT</t>
  </si>
  <si>
    <t>VETRYA SPA - PREFERRED DIVIDEND REQUIREMENT</t>
  </si>
  <si>
    <t>SOLUTIONS CAPITAL - PREFERRED DIVIDEND REQUIREMENT</t>
  </si>
  <si>
    <t>DHH SPA - PREFERRED DIVIDEND REQUIREMENT</t>
  </si>
  <si>
    <t>COIMA RES - PREFERRED DIVIDEND REQUIREMENT</t>
  </si>
  <si>
    <t>SMRE SPA - PREFERRED DIVIDEND REQUIREMENT</t>
  </si>
  <si>
    <t>SITI B&amp;T GROUP - PREFERRED DIVIDEND REQUIREMENT</t>
  </si>
  <si>
    <t>ILLA SPA - PREFERRED DIVIDEND REQUIREMENT</t>
  </si>
  <si>
    <t>GEL SPA - PREFERRED DIVIDEND REQUIREMENT</t>
  </si>
  <si>
    <t>CULTI MILANO SPA - PREFERRED DIVIDEND REQUIREMENT</t>
  </si>
  <si>
    <t>DIGITAL360 SPA - PREFERRED DIVIDEND REQUIREMENT</t>
  </si>
  <si>
    <t>INDEL B SPA - PREFERRED DIVIDEND REQUIREMENT</t>
  </si>
  <si>
    <t>AVIO SPA - PREFERRED DIVIDEND REQUIREMENT</t>
  </si>
  <si>
    <t>BFF BANK SPA - PREFERRED DIVIDEND REQUIREMENT</t>
  </si>
  <si>
    <t>TECHNICAL - PREFERRED DIVIDEND REQUIREMENT</t>
  </si>
  <si>
    <t>TELESIA SPA - PREFERRED DIVIDEND REQUIREMENT</t>
  </si>
  <si>
    <t>ORSERO SPA - PREFERRED DIVIDEND REQUIREMENT</t>
  </si>
  <si>
    <t>HEALTH ITALIA SPA - PREFERRED DIVIDEND REQUIREMENT</t>
  </si>
  <si>
    <t>FERVI SPA - PREFERRED DIVIDEND REQUIREMENT</t>
  </si>
  <si>
    <t>ESAUTOMOTION SPA - PREFERRED DIVIDEND REQUIREMENT</t>
  </si>
  <si>
    <t>CIRCLE SPA - PREFERRED DIVIDEND REQUIREMENT</t>
  </si>
  <si>
    <t>I:WIG(WC01701)</t>
  </si>
  <si>
    <t>I:INNO(WC01701)</t>
  </si>
  <si>
    <t>I:ENT(WC01701)</t>
  </si>
  <si>
    <t>I:ECK(WC01701)</t>
  </si>
  <si>
    <t>I:ELAB(WC01701)</t>
  </si>
  <si>
    <t>I:PLTE(WC01701)</t>
  </si>
  <si>
    <t>I:BRE(WC01701)</t>
  </si>
  <si>
    <t>I:IMS(WC01701)</t>
  </si>
  <si>
    <t>I:PIAG(WC01701)</t>
  </si>
  <si>
    <t>I:LRZ(WC01701)</t>
  </si>
  <si>
    <t>I:PINF(WC01701)</t>
  </si>
  <si>
    <t>I:SO(WC01701)</t>
  </si>
  <si>
    <t>U:RACE(WC01701)</t>
  </si>
  <si>
    <t>I:EMC(WC01701)</t>
  </si>
  <si>
    <t>I:CPR(WC01701)</t>
  </si>
  <si>
    <t>I:IWB(WC01701)</t>
  </si>
  <si>
    <t>I:MZB(WC01701)</t>
  </si>
  <si>
    <t>I:MASI(WC01701)</t>
  </si>
  <si>
    <t>I:ISG(WC01701)</t>
  </si>
  <si>
    <t>I:SOL(WC01701)</t>
  </si>
  <si>
    <t>I:BIOO(WC01701)</t>
  </si>
  <si>
    <t>I:AST(WC01701)</t>
  </si>
  <si>
    <t>I:PAN(WC01701)</t>
  </si>
  <si>
    <t>I:CALT(WC01701)</t>
  </si>
  <si>
    <t>I:BOE(WC01701)</t>
  </si>
  <si>
    <t>I:TFI(WC01701)</t>
  </si>
  <si>
    <t>I:VE(WC01701)</t>
  </si>
  <si>
    <t>I:VIN(WC01701)</t>
  </si>
  <si>
    <t>I:RIC(WC01701)</t>
  </si>
  <si>
    <t>I:ITCF(WC01701)</t>
  </si>
  <si>
    <t>I:CEM(WC01701)</t>
  </si>
  <si>
    <t>I:BZU(WC01701)</t>
  </si>
  <si>
    <t>I:ITM(WC01701)</t>
  </si>
  <si>
    <t>I:IPG(WC01701)</t>
  </si>
  <si>
    <t>I:ARN(WC01701)</t>
  </si>
  <si>
    <t>I:FKR(WC01701)</t>
  </si>
  <si>
    <t>I:KRE(WC01701)</t>
  </si>
  <si>
    <t>I:ENEL(WC01701)</t>
  </si>
  <si>
    <t>I:TRN(WC01701)</t>
  </si>
  <si>
    <t>I:ECA(WC01701)</t>
  </si>
  <si>
    <t>I:ACE(WC01701)</t>
  </si>
  <si>
    <t>I:A2A(WC01701)</t>
  </si>
  <si>
    <t>I:EGPW(WC01701)</t>
  </si>
  <si>
    <t>I:FDE(WC01701)</t>
  </si>
  <si>
    <t>I:IEBA(WC01701)</t>
  </si>
  <si>
    <t>I:ELIN(WC01701)</t>
  </si>
  <si>
    <t>I:SG(WC01701)</t>
  </si>
  <si>
    <t>I:ELN(WC01701)</t>
  </si>
  <si>
    <t>I:DAL(WC01701)</t>
  </si>
  <si>
    <t>I:PRI(WC01701)</t>
  </si>
  <si>
    <t>I:NICE(WC01701)</t>
  </si>
  <si>
    <t>I:PRY(WC01701)</t>
  </si>
  <si>
    <t>I:CMB(WC01701)</t>
  </si>
  <si>
    <t>I:BE(WC01701)</t>
  </si>
  <si>
    <t>I:CEC(WC01701)</t>
  </si>
  <si>
    <t>I:IRC(WC01701)</t>
  </si>
  <si>
    <t>I:LIT(WC01701)</t>
  </si>
  <si>
    <t>I:TIT(WC01701)</t>
  </si>
  <si>
    <t>I:MARR(WC01701)</t>
  </si>
  <si>
    <t>I:IVS(WC01701)</t>
  </si>
  <si>
    <t>I:CLT(WC01701)</t>
  </si>
  <si>
    <t>I:BIE(WC01701)</t>
  </si>
  <si>
    <t>I:PAT(WC01701)</t>
  </si>
  <si>
    <t>I:VAL(WC01701)</t>
  </si>
  <si>
    <t>I:ENV(WC01701)</t>
  </si>
  <si>
    <t>I:LD(WC01701)</t>
  </si>
  <si>
    <t>I:BF(WC01701)</t>
  </si>
  <si>
    <t>I:KI(WC01701)</t>
  </si>
  <si>
    <t>I:SRG(WC01701)</t>
  </si>
  <si>
    <t>I:IRE(WC01701)</t>
  </si>
  <si>
    <t>I:HER(WC01701)</t>
  </si>
  <si>
    <t>I:ACS(WC01701)</t>
  </si>
  <si>
    <t>I:ASCO(WC01701)</t>
  </si>
  <si>
    <t>I:EDNR(WC01701)</t>
  </si>
  <si>
    <t>I:GALA(WC01701)</t>
  </si>
  <si>
    <t>I:ZIG(WC01701)</t>
  </si>
  <si>
    <t>I:COF(WC01701)</t>
  </si>
  <si>
    <t>I:RM(WC01701)</t>
  </si>
  <si>
    <t>I:CIR(WC01701)</t>
  </si>
  <si>
    <t>I:DMA(WC01701)</t>
  </si>
  <si>
    <t>I:CHL(WC01701)</t>
  </si>
  <si>
    <t>I:DMN(WC01701)</t>
  </si>
  <si>
    <t>I:YOOX(WC01701)</t>
  </si>
  <si>
    <t>I:SB(WC01701)</t>
  </si>
  <si>
    <t>I:GGPR(WC01701)</t>
  </si>
  <si>
    <t>I:AMP(WC01701)</t>
  </si>
  <si>
    <t>I:CC(WC01701)</t>
  </si>
  <si>
    <t>I:EUK(WC01701)</t>
  </si>
  <si>
    <t>I:DIA(WC01701)</t>
  </si>
  <si>
    <t>I:TBS(WC01701)</t>
  </si>
  <si>
    <t>I:DLG(WC01701)</t>
  </si>
  <si>
    <t>I:CALE(WC01701)</t>
  </si>
  <si>
    <t>I:ELIC(WC01701)</t>
  </si>
  <si>
    <t>I:BIA(WC01701)</t>
  </si>
  <si>
    <t>I:PIQD(WC01701)</t>
  </si>
  <si>
    <t>I:ROS(WC01701)</t>
  </si>
  <si>
    <t>I:EM(WC01701)</t>
  </si>
  <si>
    <t>I:ZUC(WC01701)</t>
  </si>
  <si>
    <t>I:FILA(WC01701)</t>
  </si>
  <si>
    <t>I:MSK(WC01701)</t>
  </si>
  <si>
    <t>I:SII(WC01701)</t>
  </si>
  <si>
    <t>I:BOR(WC01701)</t>
  </si>
  <si>
    <t>I:IMA(WC01701)</t>
  </si>
  <si>
    <t>I:BSS(WC01701)</t>
  </si>
  <si>
    <t>I:FD(WC01701)</t>
  </si>
  <si>
    <t>I:BZI(WC01701)</t>
  </si>
  <si>
    <t>I:SAB(WC01701)</t>
  </si>
  <si>
    <t>I:TES(WC01701)</t>
  </si>
  <si>
    <t>I:CARR(WC01701)</t>
  </si>
  <si>
    <t>I:IP(WC01701)</t>
  </si>
  <si>
    <t>I:FCTI(WC01701)</t>
  </si>
  <si>
    <t>I:CNHI(WC01701)</t>
  </si>
  <si>
    <t>I:DAN(WC01701)</t>
  </si>
  <si>
    <t>I:MBRB(WC01701)</t>
  </si>
  <si>
    <t>I:CLA(WC01701)</t>
  </si>
  <si>
    <t>I:LUVE(WC01701)</t>
  </si>
  <si>
    <t>I:IKG(WC01701)</t>
  </si>
  <si>
    <t>I:AUME(WC01701)</t>
  </si>
  <si>
    <t>I:SIS(WC01701)</t>
  </si>
  <si>
    <t>I:SAVE(WC01701)</t>
  </si>
  <si>
    <t>I:ANSA(WC01701)</t>
  </si>
  <si>
    <t>I:TYA(WC01701)</t>
  </si>
  <si>
    <t>I:ATL(WC01701)</t>
  </si>
  <si>
    <t>I:PR(WC01701)</t>
  </si>
  <si>
    <t>I:AT(WC01701)</t>
  </si>
  <si>
    <t>I:ADB(WC01701)</t>
  </si>
  <si>
    <t>I:DIB(WC01701)</t>
  </si>
  <si>
    <t>I:BCS(WC01701)</t>
  </si>
  <si>
    <t>I:MTV(WC01701)</t>
  </si>
  <si>
    <t>I:MCH(WC01701)</t>
  </si>
  <si>
    <t>I:CED(WC01701)</t>
  </si>
  <si>
    <t>I:CAI(WC01701)</t>
  </si>
  <si>
    <t>I:MON(WC01701)</t>
  </si>
  <si>
    <t>I:ILSO(WC01701)</t>
  </si>
  <si>
    <t>I:POPR(WC01701)</t>
  </si>
  <si>
    <t>I:CLE(WC01701)</t>
  </si>
  <si>
    <t>I:MN(WC01701)</t>
  </si>
  <si>
    <t>I:POL(WC01701)</t>
  </si>
  <si>
    <t>I:ES(WC01701)</t>
  </si>
  <si>
    <t>I:MS(WC01701)</t>
  </si>
  <si>
    <t>I:TBMA(WC01701)</t>
  </si>
  <si>
    <t>I:MTF(WC01701)</t>
  </si>
  <si>
    <t>I:RCS(WC01701)</t>
  </si>
  <si>
    <t>I:NPIS(WC01701)</t>
  </si>
  <si>
    <t>I:LMGP(WC01701)</t>
  </si>
  <si>
    <t>I:RWAY(WC01701)</t>
  </si>
  <si>
    <t>I:AXEL(WC01701)</t>
  </si>
  <si>
    <t>I:CALD(WC01701)</t>
  </si>
  <si>
    <t>I:MSU(WC01701)</t>
  </si>
  <si>
    <t>I:GIGL(WC01701)</t>
  </si>
  <si>
    <t>I:DIGI(WC01701)</t>
  </si>
  <si>
    <t>I:GAMB(WC01701)</t>
  </si>
  <si>
    <t>I:BLUE(WC01701)</t>
  </si>
  <si>
    <t>I:ACO(WC01701)</t>
  </si>
  <si>
    <t>I:INW(WC01701)</t>
  </si>
  <si>
    <t>I:SARA(WC01701)</t>
  </si>
  <si>
    <t>I:GASP(WC01701)</t>
  </si>
  <si>
    <t>I:ENI(WC01701)</t>
  </si>
  <si>
    <t>I:ERG(WC01701)</t>
  </si>
  <si>
    <t>I:MT(WC01701)</t>
  </si>
  <si>
    <t>I:ROMS(WC01701)</t>
  </si>
  <si>
    <t>I:SPM(WC01701)</t>
  </si>
  <si>
    <t>I:LUX(WC01701)</t>
  </si>
  <si>
    <t>I:TOD(WC01701)</t>
  </si>
  <si>
    <t>I:BAN(WC01701)</t>
  </si>
  <si>
    <t>I:GEO(WC01701)</t>
  </si>
  <si>
    <t>I:SAFI(WC01701)</t>
  </si>
  <si>
    <t>I:RAT(WC01701)</t>
  </si>
  <si>
    <t>I:AEF(WC01701)</t>
  </si>
  <si>
    <t>F:FED(WC01701)</t>
  </si>
  <si>
    <t>I:STEF(WC01701)</t>
  </si>
  <si>
    <t>I:SFER(WC01701)</t>
  </si>
  <si>
    <t>I:CRE(WC01701)</t>
  </si>
  <si>
    <t>I:BC(WC01701)</t>
  </si>
  <si>
    <t>I:CSP(WC01701)</t>
  </si>
  <si>
    <t>I:IIG(WC01701)</t>
  </si>
  <si>
    <t>I:MONC(WC01701)</t>
  </si>
  <si>
    <t>I:OVIE(WC01701)</t>
  </si>
  <si>
    <t>I:COV(WC01701)</t>
  </si>
  <si>
    <t>I:PIER(WC01701)</t>
  </si>
  <si>
    <t>S:NWRN(WC01701)</t>
  </si>
  <si>
    <t>I:MLM(WC01701)</t>
  </si>
  <si>
    <t>I:REC(WC01701)</t>
  </si>
  <si>
    <t>I:BIO2(WC01701)</t>
  </si>
  <si>
    <t>I:REY(WC01701)</t>
  </si>
  <si>
    <t>I:ENG(WC01701)</t>
  </si>
  <si>
    <t>I:BET(WC01701)</t>
  </si>
  <si>
    <t>I:CAD(WC01701)</t>
  </si>
  <si>
    <t>I:TIS(WC01701)</t>
  </si>
  <si>
    <t>I:DA(WC01701)</t>
  </si>
  <si>
    <t>I:TXT(WC01701)</t>
  </si>
  <si>
    <t>I:TAS(WC01701)</t>
  </si>
  <si>
    <t>I:FUL(WC01701)</t>
  </si>
  <si>
    <t>I:AISW(WC01701)</t>
  </si>
  <si>
    <t>I:NOEM(WC01701)</t>
  </si>
  <si>
    <t>I:BEST(WC01701)</t>
  </si>
  <si>
    <t>I:NRST(WC01701)</t>
  </si>
  <si>
    <t>I:SES(WC01701)</t>
  </si>
  <si>
    <t>I:YSFT(WC01701)</t>
  </si>
  <si>
    <t>I:PRM(WC01701)</t>
  </si>
  <si>
    <t>I:EXSY(WC01701)</t>
  </si>
  <si>
    <t>I:MCK(WC01701)</t>
  </si>
  <si>
    <t>I:MAIL(WC01701)</t>
  </si>
  <si>
    <t>I:TVAL(WC01701)</t>
  </si>
  <si>
    <t>I:GOIT(WC01701)</t>
  </si>
  <si>
    <t>I:PITE(WC01701)</t>
  </si>
  <si>
    <t>I:FM(WC01701)</t>
  </si>
  <si>
    <t>I:PSF(WC01701)</t>
  </si>
  <si>
    <t>I:BNCM(WC01701)</t>
  </si>
  <si>
    <t>I:SERV(WC01701)</t>
  </si>
  <si>
    <t>I:WMCI(WC01701)</t>
  </si>
  <si>
    <t>I:ESCO(WC01701)</t>
  </si>
  <si>
    <t>I:CDR(WC01701)</t>
  </si>
  <si>
    <t>I:ATH(WC01701)</t>
  </si>
  <si>
    <t>I:CERV(WC01701)</t>
  </si>
  <si>
    <t>I:B(WC01701)</t>
  </si>
  <si>
    <t>I:BOMI(WC01701)</t>
  </si>
  <si>
    <t>I:OJM(WC01701)</t>
  </si>
  <si>
    <t>I:ITW(WC01701)</t>
  </si>
  <si>
    <t>I:PRT(WC01701)</t>
  </si>
  <si>
    <t>I:EIT(WC01701)</t>
  </si>
  <si>
    <t>I:EURO(WC01701)</t>
  </si>
  <si>
    <t>I:EEMS(WC01701)</t>
  </si>
  <si>
    <t>I:OLI(WC01701)</t>
  </si>
  <si>
    <t>I:JUVE(WC01701)</t>
  </si>
  <si>
    <t>I:ASR(WC01701)</t>
  </si>
  <si>
    <t>I:FNM(WC01701)</t>
  </si>
  <si>
    <t>I:SSL(WC01701)</t>
  </si>
  <si>
    <t>I:IGV(WC01701)</t>
  </si>
  <si>
    <t>I:AGL(WC01701)</t>
  </si>
  <si>
    <t>I:SNA(WC01701)</t>
  </si>
  <si>
    <t>I:BSTA(WC01701)</t>
  </si>
  <si>
    <t>I:PST(WC01701)</t>
  </si>
  <si>
    <t>I:DEA(WC01701)</t>
  </si>
  <si>
    <t>I:EQUI(WC01701)</t>
  </si>
  <si>
    <t>I:GPI(WC01701)</t>
  </si>
  <si>
    <t>I:MOL(WC01701)</t>
  </si>
  <si>
    <t>I:LVEN(WC01701)</t>
  </si>
  <si>
    <t>I:TGYM(WC01701)</t>
  </si>
  <si>
    <t>I:WIIT(WC01701)</t>
  </si>
  <si>
    <t>I:ENAV(WC01701)</t>
  </si>
  <si>
    <t>I:IOL(WC01701)</t>
  </si>
  <si>
    <t>I:BMED(WC01701)</t>
  </si>
  <si>
    <t>I:FARM(WC01701)</t>
  </si>
  <si>
    <t>I:ASSI(WC01701)</t>
  </si>
  <si>
    <t>I:IG(WC01701)</t>
  </si>
  <si>
    <t>I:4AIM(WC01701)</t>
  </si>
  <si>
    <t>I:VTY(WC01701)</t>
  </si>
  <si>
    <t>I:SCM(WC01701)</t>
  </si>
  <si>
    <t>I:DHH(WC01701)</t>
  </si>
  <si>
    <t>I:CRES(WC01701)</t>
  </si>
  <si>
    <t>I:SMR(WC01701)</t>
  </si>
  <si>
    <t>I:SITI(WC01701)</t>
  </si>
  <si>
    <t>I:ILLA(WC01701)</t>
  </si>
  <si>
    <t>I:GEL(WC01701)</t>
  </si>
  <si>
    <t>I:CULT(WC01701)</t>
  </si>
  <si>
    <t>I:DIG(WC01701)</t>
  </si>
  <si>
    <t>I:INDB(WC01701)</t>
  </si>
  <si>
    <t>I:AVIO(WC01701)</t>
  </si>
  <si>
    <t>I:BFF(WC01701)</t>
  </si>
  <si>
    <t>I:TPS(WC01701)</t>
  </si>
  <si>
    <t>I:TLS(WC01701)</t>
  </si>
  <si>
    <t>I:ORS(WC01701)</t>
  </si>
  <si>
    <t>I:HI(WC01701)</t>
  </si>
  <si>
    <t>I:FVI(WC01701)</t>
  </si>
  <si>
    <t>I:ESAU(WC01701)</t>
  </si>
  <si>
    <t>I:CIRC(WC01701)</t>
  </si>
  <si>
    <t>GRUPPO WASTE - COMMON SHAREHOLDERS' EQUITY</t>
  </si>
  <si>
    <t>INNOVATEC SPA - COMMON SHAREHOLDERS' EQUITY</t>
  </si>
  <si>
    <t>ENERTRONIC - COMMON SHAREHOLDERS' EQUITY</t>
  </si>
  <si>
    <t>ECOSUNTEK SPA - COMMON SHAREHOLDERS' EQUITY</t>
  </si>
  <si>
    <t>ENERGY LAB SPA - COMMON SHAREHOLDERS' EQUITY</t>
  </si>
  <si>
    <t>PLT ENERGIA SPA - COMMON SHAREHOLDERS' EQUITY</t>
  </si>
  <si>
    <t>FRENI BREMBO - COMMON SHAREHOLDERS' EQUITY</t>
  </si>
  <si>
    <t>IMMSI SPA - COMMON SHAREHOLDERS' EQUITY</t>
  </si>
  <si>
    <t>PIAGGIO NC SPA - COMMON SHAREHOLDERS' EQUITY</t>
  </si>
  <si>
    <t>LANDI RENZO S.P.A. - COMMON SHAREHOLDERS' EQUITY</t>
  </si>
  <si>
    <t>PININFARINA SPA - COMMON SHAREHOLDERS' EQUITY</t>
  </si>
  <si>
    <t>SOGEFI SPA - COMMON SHAREHOLDERS' EQUITY</t>
  </si>
  <si>
    <t>FERRARI - COMMON SHAREHOLDERS' EQUITY</t>
  </si>
  <si>
    <t>ENERGICA MOTOR - COMMON SHAREHOLDERS' EQUITY</t>
  </si>
  <si>
    <t>DAVIDE CAMPARI - COMMON SHAREHOLDERS' EQUITY</t>
  </si>
  <si>
    <t>ITALIAN WINE - COMMON SHAREHOLDERS' EQUITY</t>
  </si>
  <si>
    <t>MASSIMO ZANETTI - COMMON SHAREHOLDERS' EQUITY</t>
  </si>
  <si>
    <t>MASI AGRICOLA SPA - COMMON SHAREHOLDERS' EQUITY</t>
  </si>
  <si>
    <t>ISAGRO SPA - COMMON SHAREHOLDERS' EQUITY</t>
  </si>
  <si>
    <t>SOL SPA - COMMON SHAREHOLDERS' EQUITY</t>
  </si>
  <si>
    <t>BIO - COMMON SHAREHOLDERS' EQUITY</t>
  </si>
  <si>
    <t>ASTALDI - COMMON SHAREHOLDERS' EQUITY</t>
  </si>
  <si>
    <t>PANARIA GRP IND CERA - COMMON SHAREHOLDERS' EQUITY</t>
  </si>
  <si>
    <t>CALTAGIRONE SPA - COMMON SHAREHOLDERS' EQUITY</t>
  </si>
  <si>
    <t>BOERO BARTOLOMEO SPA - COMMON SHAREHOLDERS' EQUITY</t>
  </si>
  <si>
    <t>TREVI FINANZIARIA - COMMON SHAREHOLDERS' EQUITY</t>
  </si>
  <si>
    <t>VISIBILIA EDITORE - COMMON SHAREHOLDERS' EQUITY</t>
  </si>
  <si>
    <t>VIANINI SPA - COMMON SHAREHOLDERS' EQUITY</t>
  </si>
  <si>
    <t>CERAMICHE RICCHETTI - COMMON SHAREHOLDERS' EQUITY</t>
  </si>
  <si>
    <t>ITALCEMENTI SPA - COMMON SHAREHOLDERS' EQUITY</t>
  </si>
  <si>
    <t>CEMENTIR HOLDI - COMMON SHAREHOLDERS' EQUITY</t>
  </si>
  <si>
    <t>BUZZI UNICEM SPA - COMMON SHAREHOLDERS' EQUITY</t>
  </si>
  <si>
    <t>ITALMOBILIARE SPA - COMMON SHAREHOLDERS' EQUITY</t>
  </si>
  <si>
    <t>WEBUILD - COMMON SHAREHOLDERS' EQUITY</t>
  </si>
  <si>
    <t>ALERION CLEANPOWER - COMMON SHAREHOLDERS' EQUITY</t>
  </si>
  <si>
    <t>FALCK RENEWABLES SPA - COMMON SHAREHOLDERS' EQUITY</t>
  </si>
  <si>
    <t>SERI INDUSTRIAL SPA - COMMON SHAREHOLDERS' EQUITY</t>
  </si>
  <si>
    <t>ENEL SPA - COMMON SHAREHOLDERS' EQUITY</t>
  </si>
  <si>
    <t>TERNA RETE ELETTRICA NAZ - COMMON SHAREHOLDERS' EQUITY</t>
  </si>
  <si>
    <t>ERGYCAPITAL SPA - COMMON SHAREHOLDERS' EQUITY</t>
  </si>
  <si>
    <t>ACEA SPA - COMMON SHAREHOLDERS' EQUITY</t>
  </si>
  <si>
    <t>A2A SPA - COMMON SHAREHOLDERS' EQUITY</t>
  </si>
  <si>
    <t>ENEL GREEN POWER - COMMON SHAREHOLDERS' EQUITY</t>
  </si>
  <si>
    <t>FRENDY ENERGY SPA - COMMON SHAREHOLDERS' EQUITY</t>
  </si>
  <si>
    <t>INIZIATIVE BRESCIANE - COMMON SHAREHOLDERS' EQUITY</t>
  </si>
  <si>
    <t>ELETTRA INVEST - COMMON SHAREHOLDERS' EQUITY</t>
  </si>
  <si>
    <t>SAES GETTERS - COMMON SHAREHOLDERS' EQUITY</t>
  </si>
  <si>
    <t>EL.EN SPA - COMMON SHAREHOLDERS' EQUITY</t>
  </si>
  <si>
    <t>DATALOGIC SPA - COMMON SHAREHOLDERS' EQUITY</t>
  </si>
  <si>
    <t>PRIMA INDUSTRIE SPA - COMMON SHAREHOLDERS' EQUITY</t>
  </si>
  <si>
    <t>NICE SPA - COMMON SHAREHOLDERS' EQUITY</t>
  </si>
  <si>
    <t>PRYSMIAN - COMMON SHAREHOLDERS' EQUITY</t>
  </si>
  <si>
    <t>CEMBRE SPA - COMMON SHAREHOLDERS' EQUITY</t>
  </si>
  <si>
    <t>BEGHELLI SPA - COMMON SHAREHOLDERS' EQUITY</t>
  </si>
  <si>
    <t>GEFRAN - COMMON SHAREHOLDERS' EQUITY</t>
  </si>
  <si>
    <t>IRCE SPA - COMMON SHAREHOLDERS' EQUITY</t>
  </si>
  <si>
    <t>RETI TELEMATICHE - COMMON SHAREHOLDERS' EQUITY</t>
  </si>
  <si>
    <t>TELECOM ITALIA - COMMON SHAREHOLDERS' EQUITY</t>
  </si>
  <si>
    <t>MARR SPA - COMMON SHAREHOLDERS' EQUITY</t>
  </si>
  <si>
    <t>IVS GROUP SA - COMMON SHAREHOLDERS' EQUITY</t>
  </si>
  <si>
    <t>CENTRALE DEL LATTE - COMMON SHAREHOLDERS' EQUITY</t>
  </si>
  <si>
    <t>BIOERA SPA - COMMON SHAREHOLDERS' EQUITY</t>
  </si>
  <si>
    <t>PARMALAT SPA - COMMON SHAREHOLDERS' EQUITY</t>
  </si>
  <si>
    <t>VALSOIA SPA - COMMON SHAREHOLDERS' EQUITY</t>
  </si>
  <si>
    <t>ENERVIT SPA - COMMON SHAREHOLDERS' EQUITY</t>
  </si>
  <si>
    <t>LA DORIA SPA - COMMON SHAREHOLDERS' EQUITY</t>
  </si>
  <si>
    <t>SOCIETA PER LA - COMMON SHAREHOLDERS' EQUITY</t>
  </si>
  <si>
    <t>KI GROUP HOLDING SPA - COMMON SHAREHOLDERS' EQUITY</t>
  </si>
  <si>
    <t>SNAM SPA - COMMON SHAREHOLDERS' EQUITY</t>
  </si>
  <si>
    <t>IREN SPA - COMMON SHAREHOLDERS' EQUITY</t>
  </si>
  <si>
    <t>HERA - COMMON SHAREHOLDERS' EQUITY</t>
  </si>
  <si>
    <t>ACSM-AGAM SPA - COMMON SHAREHOLDERS' EQUITY</t>
  </si>
  <si>
    <t>ASCOPIAVE SPA - COMMON SHAREHOLDERS' EQUITY</t>
  </si>
  <si>
    <t>EDISON SPA - COMMON SHAREHOLDERS' EQUITY</t>
  </si>
  <si>
    <t>GALA SPA - COMMON SHAREHOLDERS' EQUITY</t>
  </si>
  <si>
    <t>ZIGNAGO VETRO - COMMON SHAREHOLDERS' EQUITY</t>
  </si>
  <si>
    <t>CIR SPA - COMP - COMMON SHAREHOLDERS' EQUITY</t>
  </si>
  <si>
    <t>RENO DE MEDICI SPA - COMMON SHAREHOLDERS' EQUITY</t>
  </si>
  <si>
    <t>NETWEEK SPA - COMMON SHAREHOLDERS' EQUITY</t>
  </si>
  <si>
    <t>CHL SPA - COMMON SHAREHOLDERS' EQUITY</t>
  </si>
  <si>
    <t>CASA DAMIANI - COMMON SHAREHOLDERS' EQUITY</t>
  </si>
  <si>
    <t>YOOX NET-A - COMMON SHAREHOLDERS' EQUITY</t>
  </si>
  <si>
    <t>TRAWELL CO SPA - COMMON SHAREHOLDERS' EQUITY</t>
  </si>
  <si>
    <t>GRUPPO G - COMMON SHAREHOLDERS' EQUITY</t>
  </si>
  <si>
    <t>AMPLIFON SPA - COMMON SHAREHOLDERS' EQUITY</t>
  </si>
  <si>
    <t>CICCOLELLA SPA - COMMON SHAREHOLDERS' EQUITY</t>
  </si>
  <si>
    <t>EUKEDOS SPA - COMMON SHAREHOLDERS' EQUITY</t>
  </si>
  <si>
    <t>DIASORIN - COMMON SHAREHOLDERS' EQUITY</t>
  </si>
  <si>
    <t>ITAL TBS SPA - COMMON SHAREHOLDERS' EQUITY</t>
  </si>
  <si>
    <t>DE LONGHI SPA - COMMON SHAREHOLDERS' EQUITY</t>
  </si>
  <si>
    <t>CALEFFI SPA - COMMON SHAREHOLDERS' EQUITY</t>
  </si>
  <si>
    <t>ELICA SPA - COMMON SHAREHOLDERS' EQUITY</t>
  </si>
  <si>
    <t>BIALETTI INDUSTRIE - COMMON SHAREHOLDERS' EQUITY</t>
  </si>
  <si>
    <t>PIQUADRO S.P.A. - COMMON SHAREHOLDERS' EQUITY</t>
  </si>
  <si>
    <t>ROSSS SPA. - COMMON SHAREHOLDERS' EQUITY</t>
  </si>
  <si>
    <t>EMAK SPA - COMMON SHAREHOLDERS' EQUITY</t>
  </si>
  <si>
    <t>ZUCCHI - COMMON SHAREHOLDERS' EQUITY</t>
  </si>
  <si>
    <t>FILA - COMMON SHAREHOLDERS' EQUITY</t>
  </si>
  <si>
    <t>MOLESKINE - COMMON SHAREHOLDERS' EQUITY</t>
  </si>
  <si>
    <t>TITANMET SPA - COMMON SHAREHOLDERS' EQUITY</t>
  </si>
  <si>
    <t>BORGOSESIA SPA - COMMON SHAREHOLDERS' EQUITY</t>
  </si>
  <si>
    <t>IMA INDUSTRIA MAC - COMMON SHAREHOLDERS' EQUITY</t>
  </si>
  <si>
    <t>BIESSE - COMMON SHAREHOLDERS' EQUITY</t>
  </si>
  <si>
    <t>FIDIA SPA - COMMON SHAREHOLDERS' EQUITY</t>
  </si>
  <si>
    <t>BOLZONI SPA - COMMON SHAREHOLDERS' EQUITY</t>
  </si>
  <si>
    <t>SABAF SPA - COMMON SHAREHOLDERS' EQUITY</t>
  </si>
  <si>
    <t>TESMEC S.P.A - COMMON SHAREHOLDERS' EQUITY</t>
  </si>
  <si>
    <t>CARRARO SPA - COMMON SHAREHOLDERS' EQUITY</t>
  </si>
  <si>
    <t>INTERPUMP GROUP SPA - COMMON SHAREHOLDERS' EQUITY</t>
  </si>
  <si>
    <t>FINCANTIERI SPA - COMMON SHAREHOLDERS' EQUITY</t>
  </si>
  <si>
    <t>CNH INDUSTRIAL NV - COMMON SHAREHOLDERS' EQUITY</t>
  </si>
  <si>
    <t>DANIELI &amp; C OFFICINE - COMMON SHAREHOLDERS' EQUITY</t>
  </si>
  <si>
    <t>COSTAMP GROUP SPA - COMMON SHAREHOLDERS' EQUITY</t>
  </si>
  <si>
    <t>CLABO SPA - COMMON SHAREHOLDERS' EQUITY</t>
  </si>
  <si>
    <t>LUVE SPA - COMMON SHAREHOLDERS' EQUITY</t>
  </si>
  <si>
    <t>INTEK GROUP SPA - COMMON SHAREHOLDERS' EQUITY</t>
  </si>
  <si>
    <t>AUTOSTRADE MERID - COMMON SHAREHOLDERS' EQUITY</t>
  </si>
  <si>
    <t>SIAS - COMMON SHAREHOLDERS' EQUITY</t>
  </si>
  <si>
    <t>AEROPORTO DI VENEZIA - COMMON SHAREHOLDERS' EQUITY</t>
  </si>
  <si>
    <t>ANSALDO STS SPA - COMMON SHAREHOLDERS' EQUITY</t>
  </si>
  <si>
    <t>TOSCANA AEROPORTI - COMMON SHAREHOLDERS' EQUITY</t>
  </si>
  <si>
    <t>ATLANTIA SPA - COMMON SHAREHOLDERS' EQUITY</t>
  </si>
  <si>
    <t>PREMUDA SPA - COMMON SHAREHOLDERS' EQUITY</t>
  </si>
  <si>
    <t>ASTM SPA - COMMON SHAREHOLDERS' EQUITY</t>
  </si>
  <si>
    <t>AEROPORTO GUGLI - COMMON SHAREHOLDERS' EQUITY</t>
  </si>
  <si>
    <t>DIGITAL BROS - COMMON SHAREHOLDERS' EQUITY</t>
  </si>
  <si>
    <t>B&amp;C SPEAKERS S.P.A. - COMMON SHAREHOLDERS' EQUITY</t>
  </si>
  <si>
    <t>MONDO TV SPA - COMMON SHAREHOLDERS' EQUITY</t>
  </si>
  <si>
    <t>COSE BELLE - COMMON SHAREHOLDERS' EQUITY</t>
  </si>
  <si>
    <t>CALTAGIRONE ED - COMMON SHAREHOLDERS' EQUITY</t>
  </si>
  <si>
    <t>CAIRO COMMUNICATION - COMMON SHAREHOLDERS' EQUITY</t>
  </si>
  <si>
    <t>MONRIF SPA - COMMON SHAREHOLDERS' EQUITY</t>
  </si>
  <si>
    <t>IL SOLE 24 ORE SPA - COMMON SHAREHOLDERS' EQUITY</t>
  </si>
  <si>
    <t>POLIGRAFICI PRINTING - COMMON SHAREHOLDERS' EQUITY</t>
  </si>
  <si>
    <t>CLASS EDITORI SPA - COMMON SHAREHOLDERS' EQUITY</t>
  </si>
  <si>
    <t>ARNOLDO MONDADORI ED - COMMON SHAREHOLDERS' EQUITY</t>
  </si>
  <si>
    <t>POLIGRAFICI EDITORIA - COMMON SHAREHOLDERS' EQUITY</t>
  </si>
  <si>
    <t>GEDI GRUPPO EDITOR - COMMON SHAREHOLDERS' EQUITY</t>
  </si>
  <si>
    <t>MEDIASET SPA - COMMON SHAREHOLDERS' EQUITY</t>
  </si>
  <si>
    <t>TRIBOO SPA - COMMON SHAREHOLDERS' EQUITY</t>
  </si>
  <si>
    <t>MONDO TV FRANCE SA - COMMON SHAREHOLDERS' EQUITY</t>
  </si>
  <si>
    <t>RIZZOLI CORRIERE - COMMON SHAREHOLDERS' EQUITY</t>
  </si>
  <si>
    <t>NOTORIOUS PIC - COMMON SHAREHOLDERS' EQUITY</t>
  </si>
  <si>
    <t>LUCISANO MEDIA GROU - COMMON SHAREHOLDERS' EQUITY</t>
  </si>
  <si>
    <t>RAI WAY - COMMON SHAREHOLDERS' EQUITY</t>
  </si>
  <si>
    <t>AXELERO SPA - COMMON SHAREHOLDERS' EQUITY</t>
  </si>
  <si>
    <t>CALEIDO GROUP SPA - COMMON SHAREHOLDERS' EQUITY</t>
  </si>
  <si>
    <t>MONDO TV SUISSE SA - COMMON SHAREHOLDERS' EQUITY</t>
  </si>
  <si>
    <t>GIGLIO GROUP SPA - COMMON SHAREHOLDERS' EQUITY</t>
  </si>
  <si>
    <t>DIGITOUCH SPA - COMMON SHAREHOLDERS' EQUITY</t>
  </si>
  <si>
    <t>GAMBERO ROSSO - COMMON SHAREHOLDERS' EQUITY</t>
  </si>
  <si>
    <t>BFC MEDIA SPA - COMMON SHAREHOLDERS' EQUITY</t>
  </si>
  <si>
    <t>SOFTLAB SPA - COMMON SHAREHOLDERS' EQUITY</t>
  </si>
  <si>
    <t>INFRASTRUTTURE WIRE - COMMON SHAREHOLDERS' EQUITY</t>
  </si>
  <si>
    <t>SARAS - COMMON SHAREHOLDERS' EQUITY</t>
  </si>
  <si>
    <t>GAS PLUS SPA - COMMON SHAREHOLDERS' EQUITY</t>
  </si>
  <si>
    <t>ENI GROUP - COMMON SHAREHOLDERS' EQUITY</t>
  </si>
  <si>
    <t>ERG SPA - COMMON SHAREHOLDERS' EQUITY</t>
  </si>
  <si>
    <t>MAIRE TECNIMONT SPA - COMMON SHAREHOLDERS' EQUITY</t>
  </si>
  <si>
    <t>ROSETTI MARINO SPA - COMMON SHAREHOLDERS' EQUITY</t>
  </si>
  <si>
    <t>SAIPEM - COMMON SHAREHOLDERS' EQUITY</t>
  </si>
  <si>
    <t>LUXOTTICA GROUP SPA - COMMON SHAREHOLDERS' EQUITY</t>
  </si>
  <si>
    <t>TOD'S SPA - COMMON SHAREHOLDERS' EQUITY</t>
  </si>
  <si>
    <t>BASICNET SPA - COMMON SHAREHOLDERS' EQUITY</t>
  </si>
  <si>
    <t>GEOX SPA - COMMON SHAREHOLDERS' EQUITY</t>
  </si>
  <si>
    <t>SAFILO GROUP - COMMON SHAREHOLDERS' EQUITY</t>
  </si>
  <si>
    <t>RATTI SPA - COMMON SHAREHOLDERS' EQUITY</t>
  </si>
  <si>
    <t>AEFFE S.P.A. - COMMON SHAREHOLDERS' EQUITY</t>
  </si>
  <si>
    <t>GIORGIO FEDON E - COMMON SHAREHOLDERS' EQUITY</t>
  </si>
  <si>
    <t>STEFANEL SPA - COMMON SHAREHOLDERS' EQUITY</t>
  </si>
  <si>
    <t>SALVATORE FERRAGAMO - COMMON SHAREHOLDERS' EQUITY</t>
  </si>
  <si>
    <t>CRESPI SPA - COMMON SHAREHOLDERS' EQUITY</t>
  </si>
  <si>
    <t>BRUNELLO CUCINELLI - COMMON SHAREHOLDERS' EQUITY</t>
  </si>
  <si>
    <t>CSP INTERNATIONAL - COMMON SHAREHOLDERS' EQUITY</t>
  </si>
  <si>
    <t>ITALIA INDEP - COMMON SHAREHOLDERS' EQUITY</t>
  </si>
  <si>
    <t>MONCLER - COMMON SHAREHOLDERS' EQUITY</t>
  </si>
  <si>
    <t>OVS SPA - COMMON SHAREHOLDERS' EQUITY</t>
  </si>
  <si>
    <t>COVER 50 SPA - COMMON SHAREHOLDERS' EQUITY</t>
  </si>
  <si>
    <t>PIERREL - COMMON SHAREHOLDERS' EQUITY</t>
  </si>
  <si>
    <t>NEWRON PHARMA - COMMON SHAREHOLDERS' EQUITY</t>
  </si>
  <si>
    <t>MOLMED S.P.A. - COMMON SHAREHOLDERS' EQUITY</t>
  </si>
  <si>
    <t>RECORDATI - COMMON SHAREHOLDERS' EQUITY</t>
  </si>
  <si>
    <t>BIODUE SPA - COMMON SHAREHOLDERS' EQUITY</t>
  </si>
  <si>
    <t>REPLY SPA - COMMON SHAREHOLDERS' EQUITY</t>
  </si>
  <si>
    <t>ENG INGEGNERIA - COMMON SHAREHOLDERS' EQUITY</t>
  </si>
  <si>
    <t>BE THINK SOLVE EXEC - COMMON SHAREHOLDERS' EQUITY</t>
  </si>
  <si>
    <t>CAD IT - COMMON SHAREHOLDERS' EQUITY</t>
  </si>
  <si>
    <t>TISCALI SPA - COMMON SHAREHOLDERS' EQUITY</t>
  </si>
  <si>
    <t>REGISTER SPA - COMMON SHAREHOLDERS' EQUITY</t>
  </si>
  <si>
    <t>TXT E-SOLUTIONS SPA - COMMON SHAREHOLDERS' EQUITY</t>
  </si>
  <si>
    <t>TAS-TECNOL AVANZ SIS - COMMON SHAREHOLDERS' EQUITY</t>
  </si>
  <si>
    <t>FULLSIX SPA - COMMON SHAREHOLDERS' EQUITY</t>
  </si>
  <si>
    <t>EXPRIVIA S.P.A. - COMMON SHAREHOLDERS' EQUITY</t>
  </si>
  <si>
    <t>NOEMALIFE SPA - COMMON SHAREHOLDERS' EQUITY</t>
  </si>
  <si>
    <t>BEST UNION COMPANY - COMMON SHAREHOLDERS' EQUITY</t>
  </si>
  <si>
    <t>NEUROSOFT S A - COMMON SHAREHOLDERS' EQUITY</t>
  </si>
  <si>
    <t>SESA SPA - COMMON SHAREHOLDERS' EQUITY</t>
  </si>
  <si>
    <t>SOFTEC - COMMON SHAREHOLDERS' EQUITY</t>
  </si>
  <si>
    <t>PRISMI SPA - COMMON SHAREHOLDERS' EQUITY</t>
  </si>
  <si>
    <t>EXPERTAI SPA - COMMON SHAREHOLDERS' EQUITY</t>
  </si>
  <si>
    <t>MC LINK SPA - COMMON SHAREHOLDERS' EQUITY</t>
  </si>
  <si>
    <t>GROWENS - COMMON SHAREHOLDERS' EQUITY</t>
  </si>
  <si>
    <t>TECH-VALUE SPA - COMMON SHAREHOLDERS' EQUITY</t>
  </si>
  <si>
    <t>GO INTERNET SPA - COMMON SHAREHOLDERS' EQUITY</t>
  </si>
  <si>
    <t>PITECO - COMMON SHAREHOLDERS' EQUITY</t>
  </si>
  <si>
    <t>FIERA MILANO SPA - COMMON SHAREHOLDERS' EQUITY</t>
  </si>
  <si>
    <t>POLIGRAFICA - COMMON SHAREHOLDERS' EQUITY</t>
  </si>
  <si>
    <t>BIANCAMANO SPA - COMMON SHAREHOLDERS' EQUITY</t>
  </si>
  <si>
    <t>SERVIZI ITALIA - COMMON SHAREHOLDERS' EQUITY</t>
  </si>
  <si>
    <t>WM CAPITAL SPA - COMMON SHAREHOLDERS' EQUITY</t>
  </si>
  <si>
    <t>ZEPHYRO SPA - COMMON SHAREHOLDERS' EQUITY</t>
  </si>
  <si>
    <t>CDR ADVANCE CAP - COMMON SHAREHOLDERS' EQUITY</t>
  </si>
  <si>
    <t>AMBIENTHESIS SPA - COMMON SHAREHOLDERS' EQUITY</t>
  </si>
  <si>
    <t>CERVED GROUP - COMMON SHAREHOLDERS' EQUITY</t>
  </si>
  <si>
    <t>BASTOGI SPA - COMMON SHAREHOLDERS' EQUITY</t>
  </si>
  <si>
    <t>BOMI ITALIA - COMMON SHAREHOLDERS' EQUITY</t>
  </si>
  <si>
    <t>OPENJOBMETIS SPA - COMMON SHAREHOLDERS' EQUITY</t>
  </si>
  <si>
    <t>IT WAY SPA - COMMON SHAREHOLDERS' EQUITY</t>
  </si>
  <si>
    <t>ESPRINET SPA - COMMON SHAREHOLDERS' EQUITY</t>
  </si>
  <si>
    <t>EI TOWERS SPA - COMMON SHAREHOLDERS' EQUITY</t>
  </si>
  <si>
    <t>EUROTECH SPA - COMMON SHAREHOLDERS' EQUITY</t>
  </si>
  <si>
    <t>EEMS ITALIA SPA - COMMON SHAREHOLDERS' EQUITY</t>
  </si>
  <si>
    <t>OLIDATA SPA - COMMON SHAREHOLDERS' EQUITY</t>
  </si>
  <si>
    <t>JUVENTUS FC - COMMON SHAREHOLDERS' EQUITY</t>
  </si>
  <si>
    <t>A.S. ROMA SPA - COMMON SHAREHOLDERS' EQUITY</t>
  </si>
  <si>
    <t>FNM S.P.A. - COMMON SHAREHOLDERS' EQUITY</t>
  </si>
  <si>
    <t>S.S. LAZIO - COMMON SHAREHOLDERS' EQUITY</t>
  </si>
  <si>
    <t>I GRANDI VIAGGI SPA - COMMON SHAREHOLDERS' EQUITY</t>
  </si>
  <si>
    <t>AUTOGRILL SPA - COMMON SHAREHOLDERS' EQUITY</t>
  </si>
  <si>
    <t>SNAITECH SPA - COMMON SHAREHOLDERS' EQUITY</t>
  </si>
  <si>
    <t>BANCA SISTEMA SPA - COMMON SHAREHOLDERS' EQUITY</t>
  </si>
  <si>
    <t>POSTE ITALIANE SPA - COMMON SHAREHOLDERS' EQUITY</t>
  </si>
  <si>
    <t>DEA CAPITAL S.P.A. - COMMON SHAREHOLDERS' EQUITY</t>
  </si>
  <si>
    <t>EQUITA GROUP SPA - COMMON SHAREHOLDERS' EQUITY</t>
  </si>
  <si>
    <t>GPI SPA - COMMON SHAREHOLDERS' EQUITY</t>
  </si>
  <si>
    <t>GRUPPO MUTUIONLINE - COMMON SHAREHOLDERS' EQUITY</t>
  </si>
  <si>
    <t>LVENTURE GROUP SPA - COMMON SHAREHOLDERS' EQUITY</t>
  </si>
  <si>
    <t>TECHNOGYM SPA - COMMON SHAREHOLDERS' EQUITY</t>
  </si>
  <si>
    <t>WIIT SPA - COMMON SHAREHOLDERS' EQUITY</t>
  </si>
  <si>
    <t>ENAV - COMMON SHAREHOLDERS' EQUITY</t>
  </si>
  <si>
    <t>ITALIAONLINE - COMMON SHAREHOLDERS' EQUITY</t>
  </si>
  <si>
    <t>BANCA MEDIOLANUM SPA - COMMON SHAREHOLDERS' EQUITY</t>
  </si>
  <si>
    <t>H-FARM - COMMON SHAREHOLDERS' EQUITY</t>
  </si>
  <si>
    <t>ASSITECA - COMMON SHAREHOLDERS' EQUITY</t>
  </si>
  <si>
    <t>ITALGAS SPA - COMMON SHAREHOLDERS' EQUITY</t>
  </si>
  <si>
    <t>4AIM SOCIETA - COMMON SHAREHOLDERS' EQUITY</t>
  </si>
  <si>
    <t>VETRYA SPA - COMMON SHAREHOLDERS' EQUITY</t>
  </si>
  <si>
    <t>SOLUTIONS CAPITAL - COMMON SHAREHOLDERS' EQUITY</t>
  </si>
  <si>
    <t>DHH SPA - COMMON SHAREHOLDERS' EQUITY</t>
  </si>
  <si>
    <t>COIMA RES - COMMON SHAREHOLDERS' EQUITY</t>
  </si>
  <si>
    <t>SMRE SPA - COMMON SHAREHOLDERS' EQUITY</t>
  </si>
  <si>
    <t>SITI B&amp;T GROUP - COMMON SHAREHOLDERS' EQUITY</t>
  </si>
  <si>
    <t>ILLA SPA - COMMON SHAREHOLDERS' EQUITY</t>
  </si>
  <si>
    <t>GEL SPA - COMMON SHAREHOLDERS' EQUITY</t>
  </si>
  <si>
    <t>CULTI MILANO SPA - COMMON SHAREHOLDERS' EQUITY</t>
  </si>
  <si>
    <t>DIGITAL360 SPA - COMMON SHAREHOLDERS' EQUITY</t>
  </si>
  <si>
    <t>INDEL B SPA - COMMON SHAREHOLDERS' EQUITY</t>
  </si>
  <si>
    <t>AVIO SPA - COMMON SHAREHOLDERS' EQUITY</t>
  </si>
  <si>
    <t>BFF BANK SPA - COMMON SHAREHOLDERS' EQUITY</t>
  </si>
  <si>
    <t>TECHNICAL - COMMON SHAREHOLDERS' EQUITY</t>
  </si>
  <si>
    <t>TELESIA SPA - COMMON SHAREHOLDERS' EQUITY</t>
  </si>
  <si>
    <t>ORSERO SPA - COMMON SHAREHOLDERS' EQUITY</t>
  </si>
  <si>
    <t>HEALTH ITALIA SPA - COMMON SHAREHOLDERS' EQUITY</t>
  </si>
  <si>
    <t>FERVI SPA - COMMON SHAREHOLDERS' EQUITY</t>
  </si>
  <si>
    <t>ESAUTOMOTION SPA - COMMON SHAREHOLDERS' EQUITY</t>
  </si>
  <si>
    <t>CIRCLE SPA - COMMON SHAREHOLDERS' EQUITY</t>
  </si>
  <si>
    <t>I:WIG(WC03501)</t>
  </si>
  <si>
    <t>I:INNO(WC03501)</t>
  </si>
  <si>
    <t>I:ENT(WC03501)</t>
  </si>
  <si>
    <t>I:ECK(WC03501)</t>
  </si>
  <si>
    <t>I:ELAB(WC03501)</t>
  </si>
  <si>
    <t>I:PLTE(WC03501)</t>
  </si>
  <si>
    <t>I:BRE(WC03501)</t>
  </si>
  <si>
    <t>I:IMS(WC03501)</t>
  </si>
  <si>
    <t>I:PIAG(WC03501)</t>
  </si>
  <si>
    <t>I:LRZ(WC03501)</t>
  </si>
  <si>
    <t>I:PINF(WC03501)</t>
  </si>
  <si>
    <t>I:SO(WC03501)</t>
  </si>
  <si>
    <t>U:RACE(WC03501)</t>
  </si>
  <si>
    <t>I:EMC(WC03501)</t>
  </si>
  <si>
    <t>I:CPR(WC03501)</t>
  </si>
  <si>
    <t>I:IWB(WC03501)</t>
  </si>
  <si>
    <t>I:MZB(WC03501)</t>
  </si>
  <si>
    <t>I:MASI(WC03501)</t>
  </si>
  <si>
    <t>I:ISG(WC03501)</t>
  </si>
  <si>
    <t>I:SOL(WC03501)</t>
  </si>
  <si>
    <t>I:BIOO(WC03501)</t>
  </si>
  <si>
    <t>I:AST(WC03501)</t>
  </si>
  <si>
    <t>I:PAN(WC03501)</t>
  </si>
  <si>
    <t>I:CALT(WC03501)</t>
  </si>
  <si>
    <t>I:BOE(WC03501)</t>
  </si>
  <si>
    <t>I:TFI(WC03501)</t>
  </si>
  <si>
    <t>I:VE(WC03501)</t>
  </si>
  <si>
    <t>I:VIN(WC03501)</t>
  </si>
  <si>
    <t>I:RIC(WC03501)</t>
  </si>
  <si>
    <t>I:ITCF(WC03501)</t>
  </si>
  <si>
    <t>I:CEM(WC03501)</t>
  </si>
  <si>
    <t>I:BZU(WC03501)</t>
  </si>
  <si>
    <t>I:ITM(WC03501)</t>
  </si>
  <si>
    <t>I:IPG(WC03501)</t>
  </si>
  <si>
    <t>I:ARN(WC03501)</t>
  </si>
  <si>
    <t>I:FKR(WC03501)</t>
  </si>
  <si>
    <t>I:KRE(WC03501)</t>
  </si>
  <si>
    <t>I:ENEL(WC03501)</t>
  </si>
  <si>
    <t>I:TRN(WC03501)</t>
  </si>
  <si>
    <t>I:ECA(WC03501)</t>
  </si>
  <si>
    <t>I:ACE(WC03501)</t>
  </si>
  <si>
    <t>I:A2A(WC03501)</t>
  </si>
  <si>
    <t>I:EGPW(WC03501)</t>
  </si>
  <si>
    <t>I:FDE(WC03501)</t>
  </si>
  <si>
    <t>I:IEBA(WC03501)</t>
  </si>
  <si>
    <t>I:ELIN(WC03501)</t>
  </si>
  <si>
    <t>I:SG(WC03501)</t>
  </si>
  <si>
    <t>I:ELN(WC03501)</t>
  </si>
  <si>
    <t>I:DAL(WC03501)</t>
  </si>
  <si>
    <t>I:PRI(WC03501)</t>
  </si>
  <si>
    <t>I:NICE(WC03501)</t>
  </si>
  <si>
    <t>I:PRY(WC03501)</t>
  </si>
  <si>
    <t>I:CMB(WC03501)</t>
  </si>
  <si>
    <t>I:BE(WC03501)</t>
  </si>
  <si>
    <t>I:CEC(WC03501)</t>
  </si>
  <si>
    <t>I:IRC(WC03501)</t>
  </si>
  <si>
    <t>I:LIT(WC03501)</t>
  </si>
  <si>
    <t>I:TIT(WC03501)</t>
  </si>
  <si>
    <t>I:MARR(WC03501)</t>
  </si>
  <si>
    <t>I:IVS(WC03501)</t>
  </si>
  <si>
    <t>I:CLT(WC03501)</t>
  </si>
  <si>
    <t>I:BIE(WC03501)</t>
  </si>
  <si>
    <t>I:PAT(WC03501)</t>
  </si>
  <si>
    <t>I:VAL(WC03501)</t>
  </si>
  <si>
    <t>I:ENV(WC03501)</t>
  </si>
  <si>
    <t>I:LD(WC03501)</t>
  </si>
  <si>
    <t>I:BF(WC03501)</t>
  </si>
  <si>
    <t>I:KI(WC03501)</t>
  </si>
  <si>
    <t>I:SRG(WC03501)</t>
  </si>
  <si>
    <t>I:IRE(WC03501)</t>
  </si>
  <si>
    <t>I:HER(WC03501)</t>
  </si>
  <si>
    <t>I:ACS(WC03501)</t>
  </si>
  <si>
    <t>I:ASCO(WC03501)</t>
  </si>
  <si>
    <t>I:EDNR(WC03501)</t>
  </si>
  <si>
    <t>I:GALA(WC03501)</t>
  </si>
  <si>
    <t>I:ZIG(WC03501)</t>
  </si>
  <si>
    <t>I:COF(WC03501)</t>
  </si>
  <si>
    <t>I:RM(WC03501)</t>
  </si>
  <si>
    <t>I:CIR(WC03501)</t>
  </si>
  <si>
    <t>I:DMA(WC03501)</t>
  </si>
  <si>
    <t>I:CHL(WC03501)</t>
  </si>
  <si>
    <t>I:DMN(WC03501)</t>
  </si>
  <si>
    <t>I:YOOX(WC03501)</t>
  </si>
  <si>
    <t>I:SB(WC03501)</t>
  </si>
  <si>
    <t>I:GGPR(WC03501)</t>
  </si>
  <si>
    <t>I:AMP(WC03501)</t>
  </si>
  <si>
    <t>I:CC(WC03501)</t>
  </si>
  <si>
    <t>I:EUK(WC03501)</t>
  </si>
  <si>
    <t>I:DIA(WC03501)</t>
  </si>
  <si>
    <t>I:TBS(WC03501)</t>
  </si>
  <si>
    <t>I:DLG(WC03501)</t>
  </si>
  <si>
    <t>I:CALE(WC03501)</t>
  </si>
  <si>
    <t>I:ELIC(WC03501)</t>
  </si>
  <si>
    <t>I:BIA(WC03501)</t>
  </si>
  <si>
    <t>I:PIQD(WC03501)</t>
  </si>
  <si>
    <t>I:ROS(WC03501)</t>
  </si>
  <si>
    <t>I:EM(WC03501)</t>
  </si>
  <si>
    <t>I:ZUC(WC03501)</t>
  </si>
  <si>
    <t>I:FILA(WC03501)</t>
  </si>
  <si>
    <t>I:MSK(WC03501)</t>
  </si>
  <si>
    <t>I:SII(WC03501)</t>
  </si>
  <si>
    <t>I:BOR(WC03501)</t>
  </si>
  <si>
    <t>I:IMA(WC03501)</t>
  </si>
  <si>
    <t>I:BSS(WC03501)</t>
  </si>
  <si>
    <t>I:FD(WC03501)</t>
  </si>
  <si>
    <t>I:BZI(WC03501)</t>
  </si>
  <si>
    <t>I:SAB(WC03501)</t>
  </si>
  <si>
    <t>I:TES(WC03501)</t>
  </si>
  <si>
    <t>I:CARR(WC03501)</t>
  </si>
  <si>
    <t>I:IP(WC03501)</t>
  </si>
  <si>
    <t>I:FCTI(WC03501)</t>
  </si>
  <si>
    <t>I:CNHI(WC03501)</t>
  </si>
  <si>
    <t>I:DAN(WC03501)</t>
  </si>
  <si>
    <t>I:MBRB(WC03501)</t>
  </si>
  <si>
    <t>I:CLA(WC03501)</t>
  </si>
  <si>
    <t>I:LUVE(WC03501)</t>
  </si>
  <si>
    <t>I:IKG(WC03501)</t>
  </si>
  <si>
    <t>I:AUME(WC03501)</t>
  </si>
  <si>
    <t>I:SIS(WC03501)</t>
  </si>
  <si>
    <t>I:SAVE(WC03501)</t>
  </si>
  <si>
    <t>I:ANSA(WC03501)</t>
  </si>
  <si>
    <t>I:TYA(WC03501)</t>
  </si>
  <si>
    <t>I:ATL(WC03501)</t>
  </si>
  <si>
    <t>I:PR(WC03501)</t>
  </si>
  <si>
    <t>I:AT(WC03501)</t>
  </si>
  <si>
    <t>I:ADB(WC03501)</t>
  </si>
  <si>
    <t>I:DIB(WC03501)</t>
  </si>
  <si>
    <t>I:BCS(WC03501)</t>
  </si>
  <si>
    <t>I:MTV(WC03501)</t>
  </si>
  <si>
    <t>I:MCH(WC03501)</t>
  </si>
  <si>
    <t>I:CED(WC03501)</t>
  </si>
  <si>
    <t>I:CAI(WC03501)</t>
  </si>
  <si>
    <t>I:MON(WC03501)</t>
  </si>
  <si>
    <t>I:ILSO(WC03501)</t>
  </si>
  <si>
    <t>I:POPR(WC03501)</t>
  </si>
  <si>
    <t>I:CLE(WC03501)</t>
  </si>
  <si>
    <t>I:MN(WC03501)</t>
  </si>
  <si>
    <t>I:POL(WC03501)</t>
  </si>
  <si>
    <t>I:ES(WC03501)</t>
  </si>
  <si>
    <t>I:MS(WC03501)</t>
  </si>
  <si>
    <t>I:TBMA(WC03501)</t>
  </si>
  <si>
    <t>I:MTF(WC03501)</t>
  </si>
  <si>
    <t>I:RCS(WC03501)</t>
  </si>
  <si>
    <t>I:NPIS(WC03501)</t>
  </si>
  <si>
    <t>I:LMGP(WC03501)</t>
  </si>
  <si>
    <t>I:RWAY(WC03501)</t>
  </si>
  <si>
    <t>I:AXEL(WC03501)</t>
  </si>
  <si>
    <t>I:CALD(WC03501)</t>
  </si>
  <si>
    <t>I:MSU(WC03501)</t>
  </si>
  <si>
    <t>I:GIGL(WC03501)</t>
  </si>
  <si>
    <t>I:DIGI(WC03501)</t>
  </si>
  <si>
    <t>I:GAMB(WC03501)</t>
  </si>
  <si>
    <t>I:BLUE(WC03501)</t>
  </si>
  <si>
    <t>I:ACO(WC03501)</t>
  </si>
  <si>
    <t>I:INW(WC03501)</t>
  </si>
  <si>
    <t>I:SARA(WC03501)</t>
  </si>
  <si>
    <t>I:GASP(WC03501)</t>
  </si>
  <si>
    <t>I:ENI(WC03501)</t>
  </si>
  <si>
    <t>I:ERG(WC03501)</t>
  </si>
  <si>
    <t>I:MT(WC03501)</t>
  </si>
  <si>
    <t>I:ROMS(WC03501)</t>
  </si>
  <si>
    <t>I:SPM(WC03501)</t>
  </si>
  <si>
    <t>I:LUX(WC03501)</t>
  </si>
  <si>
    <t>I:TOD(WC03501)</t>
  </si>
  <si>
    <t>I:BAN(WC03501)</t>
  </si>
  <si>
    <t>I:GEO(WC03501)</t>
  </si>
  <si>
    <t>I:SAFI(WC03501)</t>
  </si>
  <si>
    <t>I:RAT(WC03501)</t>
  </si>
  <si>
    <t>I:AEF(WC03501)</t>
  </si>
  <si>
    <t>F:FED(WC03501)</t>
  </si>
  <si>
    <t>I:STEF(WC03501)</t>
  </si>
  <si>
    <t>I:SFER(WC03501)</t>
  </si>
  <si>
    <t>I:CRE(WC03501)</t>
  </si>
  <si>
    <t>I:BC(WC03501)</t>
  </si>
  <si>
    <t>I:CSP(WC03501)</t>
  </si>
  <si>
    <t>I:IIG(WC03501)</t>
  </si>
  <si>
    <t>I:MONC(WC03501)</t>
  </si>
  <si>
    <t>I:OVIE(WC03501)</t>
  </si>
  <si>
    <t>I:COV(WC03501)</t>
  </si>
  <si>
    <t>I:PIER(WC03501)</t>
  </si>
  <si>
    <t>S:NWRN(WC03501)</t>
  </si>
  <si>
    <t>I:MLM(WC03501)</t>
  </si>
  <si>
    <t>I:REC(WC03501)</t>
  </si>
  <si>
    <t>I:BIO2(WC03501)</t>
  </si>
  <si>
    <t>I:REY(WC03501)</t>
  </si>
  <si>
    <t>I:ENG(WC03501)</t>
  </si>
  <si>
    <t>I:BET(WC03501)</t>
  </si>
  <si>
    <t>I:CAD(WC03501)</t>
  </si>
  <si>
    <t>I:TIS(WC03501)</t>
  </si>
  <si>
    <t>I:DA(WC03501)</t>
  </si>
  <si>
    <t>I:TXT(WC03501)</t>
  </si>
  <si>
    <t>I:TAS(WC03501)</t>
  </si>
  <si>
    <t>I:FUL(WC03501)</t>
  </si>
  <si>
    <t>I:AISW(WC03501)</t>
  </si>
  <si>
    <t>I:NOEM(WC03501)</t>
  </si>
  <si>
    <t>I:BEST(WC03501)</t>
  </si>
  <si>
    <t>I:NRST(WC03501)</t>
  </si>
  <si>
    <t>I:SES(WC03501)</t>
  </si>
  <si>
    <t>I:YSFT(WC03501)</t>
  </si>
  <si>
    <t>I:PRM(WC03501)</t>
  </si>
  <si>
    <t>I:EXSY(WC03501)</t>
  </si>
  <si>
    <t>I:MCK(WC03501)</t>
  </si>
  <si>
    <t>I:MAIL(WC03501)</t>
  </si>
  <si>
    <t>I:TVAL(WC03501)</t>
  </si>
  <si>
    <t>I:GOIT(WC03501)</t>
  </si>
  <si>
    <t>I:PITE(WC03501)</t>
  </si>
  <si>
    <t>I:FM(WC03501)</t>
  </si>
  <si>
    <t>I:PSF(WC03501)</t>
  </si>
  <si>
    <t>I:BNCM(WC03501)</t>
  </si>
  <si>
    <t>I:SERV(WC03501)</t>
  </si>
  <si>
    <t>I:WMCI(WC03501)</t>
  </si>
  <si>
    <t>I:ESCO(WC03501)</t>
  </si>
  <si>
    <t>I:CDR(WC03501)</t>
  </si>
  <si>
    <t>I:ATH(WC03501)</t>
  </si>
  <si>
    <t>I:CERV(WC03501)</t>
  </si>
  <si>
    <t>I:B(WC03501)</t>
  </si>
  <si>
    <t>I:BOMI(WC03501)</t>
  </si>
  <si>
    <t>I:OJM(WC03501)</t>
  </si>
  <si>
    <t>I:ITW(WC03501)</t>
  </si>
  <si>
    <t>I:PRT(WC03501)</t>
  </si>
  <si>
    <t>I:EIT(WC03501)</t>
  </si>
  <si>
    <t>I:EURO(WC03501)</t>
  </si>
  <si>
    <t>I:EEMS(WC03501)</t>
  </si>
  <si>
    <t>I:OLI(WC03501)</t>
  </si>
  <si>
    <t>I:JUVE(WC03501)</t>
  </si>
  <si>
    <t>I:ASR(WC03501)</t>
  </si>
  <si>
    <t>I:FNM(WC03501)</t>
  </si>
  <si>
    <t>I:SSL(WC03501)</t>
  </si>
  <si>
    <t>I:IGV(WC03501)</t>
  </si>
  <si>
    <t>I:AGL(WC03501)</t>
  </si>
  <si>
    <t>I:SNA(WC03501)</t>
  </si>
  <si>
    <t>I:BSTA(WC03501)</t>
  </si>
  <si>
    <t>I:PST(WC03501)</t>
  </si>
  <si>
    <t>I:DEA(WC03501)</t>
  </si>
  <si>
    <t>I:EQUI(WC03501)</t>
  </si>
  <si>
    <t>I:GPI(WC03501)</t>
  </si>
  <si>
    <t>I:MOL(WC03501)</t>
  </si>
  <si>
    <t>I:LVEN(WC03501)</t>
  </si>
  <si>
    <t>I:TGYM(WC03501)</t>
  </si>
  <si>
    <t>I:WIIT(WC03501)</t>
  </si>
  <si>
    <t>I:ENAV(WC03501)</t>
  </si>
  <si>
    <t>I:IOL(WC03501)</t>
  </si>
  <si>
    <t>I:BMED(WC03501)</t>
  </si>
  <si>
    <t>I:FARM(WC03501)</t>
  </si>
  <si>
    <t>I:ASSI(WC03501)</t>
  </si>
  <si>
    <t>I:IG(WC03501)</t>
  </si>
  <si>
    <t>I:4AIM(WC03501)</t>
  </si>
  <si>
    <t>I:VTY(WC03501)</t>
  </si>
  <si>
    <t>I:SCM(WC03501)</t>
  </si>
  <si>
    <t>I:DHH(WC03501)</t>
  </si>
  <si>
    <t>I:CRES(WC03501)</t>
  </si>
  <si>
    <t>I:SMR(WC03501)</t>
  </si>
  <si>
    <t>I:SITI(WC03501)</t>
  </si>
  <si>
    <t>I:ILLA(WC03501)</t>
  </si>
  <si>
    <t>I:GEL(WC03501)</t>
  </si>
  <si>
    <t>I:CULT(WC03501)</t>
  </si>
  <si>
    <t>I:DIG(WC03501)</t>
  </si>
  <si>
    <t>I:INDB(WC03501)</t>
  </si>
  <si>
    <t>I:AVIO(WC03501)</t>
  </si>
  <si>
    <t>I:BFF(WC03501)</t>
  </si>
  <si>
    <t>I:TPS(WC03501)</t>
  </si>
  <si>
    <t>I:TLS(WC03501)</t>
  </si>
  <si>
    <t>I:ORS(WC03501)</t>
  </si>
  <si>
    <t>I:HI(WC03501)</t>
  </si>
  <si>
    <t>I:FVI(WC03501)</t>
  </si>
  <si>
    <t>I:ESAU(WC03501)</t>
  </si>
  <si>
    <t>I:CIRC(WC03501)</t>
  </si>
  <si>
    <t>GRUPPO WASTE IT DEAD - DELIST.11/06/19 - HISTORICAL VOLATILITY 5 YEARS</t>
  </si>
  <si>
    <t>INNOVATEC - HISTORICAL VOLATILITY 5 YEARS</t>
  </si>
  <si>
    <t>ENERTRONICA - HISTORICAL VOLATILITY 5 YEARS</t>
  </si>
  <si>
    <t>ECOSUNTEK - HISTORICAL VOLATILITY 5 YEARS</t>
  </si>
  <si>
    <t>ENERGY LAB DEAD - DELIST.24/01/20 - HISTORICAL VOLATILITY 5 YEARS</t>
  </si>
  <si>
    <t>PLT ENERGIA DEAD - DELIST.26/04/19 - HISTORICAL VOLATILITY 5 YEARS</t>
  </si>
  <si>
    <t>FRENI BREMBO - HISTORICAL VOLATILITY 5 YEARS</t>
  </si>
  <si>
    <t>IMMSI - HISTORICAL VOLATILITY 5 YEARS</t>
  </si>
  <si>
    <t>PIAGGIO - HISTORICAL VOLATILITY 5 YEARS</t>
  </si>
  <si>
    <t>LANDI RENZO - HISTORICAL VOLATILITY 5 YEARS</t>
  </si>
  <si>
    <t>PININFARINA - HISTORICAL VOLATILITY 5 YEARS</t>
  </si>
  <si>
    <t>SOGEFI - HISTORICAL VOLATILITY 5 YEARS</t>
  </si>
  <si>
    <t>PIRELLI DEAD - 06/11/15 - HISTORICAL VOLATILITY 5 YEARS</t>
  </si>
  <si>
    <t>FERRARI - HISTORICAL VOLATILITY 5 YEARS</t>
  </si>
  <si>
    <t>ENERGICA MOTOR COMPANY - HISTORICAL VOLATILITY 5 YEARS</t>
  </si>
  <si>
    <t>DAVIDE CAMPARI MILANO - HISTORICAL VOLATILITY 5 YEARS</t>
  </si>
  <si>
    <t>ITAL WINE BRANDS - HISTORICAL VOLATILITY 5 YEARS</t>
  </si>
  <si>
    <t>MASSIMO ZANETTI BEV.GP. DEAD - DELIST.15/02/21 - HISTORICAL VOLATILITY 5 YEARS</t>
  </si>
  <si>
    <t>MASI AGRICOLA - HISTORICAL VOLATILITY 5 YEARS</t>
  </si>
  <si>
    <t>ISAGRO - HISTORICAL VOLATILITY 5 YEARS</t>
  </si>
  <si>
    <t>SOL - HISTORICAL VOLATILITY 5 YEARS</t>
  </si>
  <si>
    <t>ASTALDI - HISTORICAL VOLATILITY 5 YEARS</t>
  </si>
  <si>
    <t>PANARIA GP.INDUSTR.CRMH. - HISTORICAL VOLATILITY 5 YEARS</t>
  </si>
  <si>
    <t>CALTAGIRONE - HISTORICAL VOLATILITY 5 YEARS</t>
  </si>
  <si>
    <t>BOERO BARTOLOMEO DEAD - DELIST.28/05/18 - HISTORICAL VOLATILITY 5 YEARS</t>
  </si>
  <si>
    <t>TREVI FIN INDUSTRIALE - HISTORICAL VOLATILITY 5 YEARS</t>
  </si>
  <si>
    <t>VISIBILIA EDITORE - HISTORICAL VOLATILITY 5 YEARS</t>
  </si>
  <si>
    <t>VIANINI INDR. - HISTORICAL VOLATILITY 5 YEARS</t>
  </si>
  <si>
    <t>GRUPPO CERAMICHE RICCHET DEAD - DELIST.26/04/19 - HISTORICAL VOLATILITY 5 YEARS</t>
  </si>
  <si>
    <t>ITALCEMENTI FABBRICHE RIUNITE - HISTORICAL VOLATILITY 5 YEARS</t>
  </si>
  <si>
    <t>CEMENTIR HOLDING - HISTORICAL VOLATILITY 5 YEARS</t>
  </si>
  <si>
    <t>BUZZI UNICEM - HISTORICAL VOLATILITY 5 YEARS</t>
  </si>
  <si>
    <t>ITALMOBILIARE - HISTORICAL VOLATILITY 5 YEARS</t>
  </si>
  <si>
    <t>WEBUILD - HISTORICAL VOLATILITY 5 YEARS</t>
  </si>
  <si>
    <t>ALERION CLEAN POWER - HISTORICAL VOLATILITY 5 YEARS</t>
  </si>
  <si>
    <t>FALCK RENEWABLES - HISTORICAL VOLATILITY 5 YEARS</t>
  </si>
  <si>
    <t>SERI INDUSTRIAL - HISTORICAL VOLATILITY 5 YEARS</t>
  </si>
  <si>
    <t>ENEL - HISTORICAL VOLATILITY 5 YEARS</t>
  </si>
  <si>
    <t>TERNA RETE ELETTRICA NAZ - HISTORICAL VOLATILITY 5 YEARS</t>
  </si>
  <si>
    <t>ERGYCAPITAL DEAD - DELIST.27/12/17 - HISTORICAL VOLATILITY 5 YEARS</t>
  </si>
  <si>
    <t>ACEA - HISTORICAL VOLATILITY 5 YEARS</t>
  </si>
  <si>
    <t>A2A - HISTORICAL VOLATILITY 5 YEARS</t>
  </si>
  <si>
    <t>ENEL GREEN POWER DEAD - 01/04/16 - HISTORICAL VOLATILITY 5 YEARS</t>
  </si>
  <si>
    <t>FRENDY ENERGY - HISTORICAL VOLATILITY 5 YEARS</t>
  </si>
  <si>
    <t>INIZIATIVE BERSA - HISTORICAL VOLATILITY 5 YEARS</t>
  </si>
  <si>
    <t>ELETTRA INVESTIMENTI SUSP - SUSP.01/06/21 - HISTORICAL VOLATILITY 5 YEARS</t>
  </si>
  <si>
    <t>SAES GETTERS - HISTORICAL VOLATILITY 5 YEARS</t>
  </si>
  <si>
    <t>EL EN - HISTORICAL VOLATILITY 5 YEARS</t>
  </si>
  <si>
    <t>DATALOGIC - HISTORICAL VOLATILITY 5 YEARS</t>
  </si>
  <si>
    <t>PRIMA INDUSTRIE - HISTORICAL VOLATILITY 5 YEARS</t>
  </si>
  <si>
    <t>NICE DEAD - DELIST.02/04/19 - HISTORICAL VOLATILITY 5 YEARS</t>
  </si>
  <si>
    <t>PRYSMIAN - HISTORICAL VOLATILITY 5 YEARS</t>
  </si>
  <si>
    <t>CEMBRE - HISTORICAL VOLATILITY 5 YEARS</t>
  </si>
  <si>
    <t>BEGHELLI - HISTORICAL VOLATILITY 5 YEARS</t>
  </si>
  <si>
    <t>GEFRAN - HISTORICAL VOLATILITY 5 YEARS</t>
  </si>
  <si>
    <t>IRCE - HISTORICAL VOLATILITY 5 YEARS</t>
  </si>
  <si>
    <t>RETI TELEMATICHE ITALIAN - HISTORICAL VOLATILITY 5 YEARS</t>
  </si>
  <si>
    <t>TELECOM ITALIA - HISTORICAL VOLATILITY 5 YEARS</t>
  </si>
  <si>
    <t>MARR - HISTORICAL VOLATILITY 5 YEARS</t>
  </si>
  <si>
    <t>IVS GROUP - HISTORICAL VOLATILITY 5 YEARS</t>
  </si>
  <si>
    <t>CENTRALE DEL LATTE D'ITALIA - HISTORICAL VOLATILITY 5 YEARS</t>
  </si>
  <si>
    <t>BIOERA - HISTORICAL VOLATILITY 5 YEARS</t>
  </si>
  <si>
    <t>PARMALAT DEAD - DELIST.05/03/19 - HISTORICAL VOLATILITY 5 YEARS</t>
  </si>
  <si>
    <t>VALSOIA - HISTORICAL VOLATILITY 5 YEARS</t>
  </si>
  <si>
    <t>ENERVIT - HISTORICAL VOLATILITY 5 YEARS</t>
  </si>
  <si>
    <t>LA DORIA - HISTORICAL VOLATILITY 5 YEARS</t>
  </si>
  <si>
    <t>BONIFICHE FERRARESI DEAD - DELIST.14/11/17 - HISTORICAL VOLATILITY 5 YEARS</t>
  </si>
  <si>
    <t>KI GROUP - HISTORICAL VOLATILITY 5 YEARS</t>
  </si>
  <si>
    <t>SNAM - HISTORICAL VOLATILITY 5 YEARS</t>
  </si>
  <si>
    <t>IREN - HISTORICAL VOLATILITY 5 YEARS</t>
  </si>
  <si>
    <t>HERA - HISTORICAL VOLATILITY 5 YEARS</t>
  </si>
  <si>
    <t>ACSM-AGAM - HISTORICAL VOLATILITY 5 YEARS</t>
  </si>
  <si>
    <t>ASCOPIAVE - HISTORICAL VOLATILITY 5 YEARS</t>
  </si>
  <si>
    <t>EDISON RSP - HISTORICAL VOLATILITY 5 YEARS</t>
  </si>
  <si>
    <t>GALA SPA DEAD - DELIST.09/01/18 - HISTORICAL VOLATILITY 5 YEARS</t>
  </si>
  <si>
    <t>ZIGNAGO VETRO - HISTORICAL VOLATILITY 5 YEARS</t>
  </si>
  <si>
    <t>COMPAGNIE INDUSTRIALI RIUNITE SHS - HISTORICAL VOLATILITY 5 YEARS</t>
  </si>
  <si>
    <t>RENO DE MEDICI - HISTORICAL VOLATILITY 5 YEARS</t>
  </si>
  <si>
    <t>NETWEEK - HISTORICAL VOLATILITY 5 YEARS</t>
  </si>
  <si>
    <t>CENTRO HL DISTRIBUZIONE SUSP - SUSP.09/12/19 - HISTORICAL VOLATILITY 5 YEARS</t>
  </si>
  <si>
    <t>DAMIANI DEAD - DELIST.26/04/19 - HISTORICAL VOLATILITY 5 YEARS</t>
  </si>
  <si>
    <t>YOOX NET-A-PORTER DEAD - DELIST.20/06/18 - HISTORICAL VOLATILITY 5 YEARS</t>
  </si>
  <si>
    <t>TRAWELL - HISTORICAL VOLATILITY 5 YEARS</t>
  </si>
  <si>
    <t>GRUPPO GREEN POWER DEAD - DELIST.05/10/20 - HISTORICAL VOLATILITY 5 YEARS</t>
  </si>
  <si>
    <t>MP7 ITALIAN DEAD - DELIST.27/01/17 - HISTORICAL VOLATILITY 5 YEARS</t>
  </si>
  <si>
    <t>AMPLIFON - HISTORICAL VOLATILITY 5 YEARS</t>
  </si>
  <si>
    <t>CICCOLELLA DEAD - DELIST.04/08/17 - HISTORICAL VOLATILITY 5 YEARS</t>
  </si>
  <si>
    <t>EUKEDOS - HISTORICAL VOLATILITY 5 YEARS</t>
  </si>
  <si>
    <t>DIASORIN - HISTORICAL VOLATILITY 5 YEARS</t>
  </si>
  <si>
    <t>ITAL TBS TELEMATIC &amp;. BIOMED. - HISTORICAL VOLATILITY 5 YEARS</t>
  </si>
  <si>
    <t>DE LONGHI - HISTORICAL VOLATILITY 5 YEARS</t>
  </si>
  <si>
    <t>CALEFFI - HISTORICAL VOLATILITY 5 YEARS</t>
  </si>
  <si>
    <t>ELICA - HISTORICAL VOLATILITY 5 YEARS</t>
  </si>
  <si>
    <t>BIALETTI INDUSTRIE - HISTORICAL VOLATILITY 5 YEARS</t>
  </si>
  <si>
    <t>PIQUADRO - HISTORICAL VOLATILITY 5 YEARS</t>
  </si>
  <si>
    <t>ROSSS - HISTORICAL VOLATILITY 5 YEARS</t>
  </si>
  <si>
    <t>EMAK - HISTORICAL VOLATILITY 5 YEARS</t>
  </si>
  <si>
    <t>VINCENZO ZUCCHI - HISTORICAL VOLATILITY 5 YEARS</t>
  </si>
  <si>
    <t>FILA - HISTORICAL VOLATILITY 5 YEARS</t>
  </si>
  <si>
    <t>MOLESKINE DEAD - DELIST.24/01/17 - HISTORICAL VOLATILITY 5 YEARS</t>
  </si>
  <si>
    <t>TITANMET - HISTORICAL VOLATILITY 5 YEARS</t>
  </si>
  <si>
    <t>BORGOSESIA RSP - HISTORICAL VOLATILITY 5 YEARS</t>
  </si>
  <si>
    <t>IMA INDUA.MACCHINE DEAD - DELIST.28/01/21 - HISTORICAL VOLATILITY 5 YEARS</t>
  </si>
  <si>
    <t>BIESSE - HISTORICAL VOLATILITY 5 YEARS</t>
  </si>
  <si>
    <t>FIDIA - HISTORICAL VOLATILITY 5 YEARS</t>
  </si>
  <si>
    <t>BOLZONI DEAD - 06/07/16 - HISTORICAL VOLATILITY 5 YEARS</t>
  </si>
  <si>
    <t>SABAF - HISTORICAL VOLATILITY 5 YEARS</t>
  </si>
  <si>
    <t>TESMEC - HISTORICAL VOLATILITY 5 YEARS</t>
  </si>
  <si>
    <t>CARRARO - HISTORICAL VOLATILITY 5 YEARS</t>
  </si>
  <si>
    <t>INTERPUMP GROUP - HISTORICAL VOLATILITY 5 YEARS</t>
  </si>
  <si>
    <t>FINCANTIERI - HISTORICAL VOLATILITY 5 YEARS</t>
  </si>
  <si>
    <t>CNH INDUSTRIAL - HISTORICAL VOLATILITY 5 YEARS</t>
  </si>
  <si>
    <t>DANIELI - HISTORICAL VOLATILITY 5 YEARS</t>
  </si>
  <si>
    <t>COSTAMP GROUP - HISTORICAL VOLATILITY 5 YEARS</t>
  </si>
  <si>
    <t>CLABO - HISTORICAL VOLATILITY 5 YEARS</t>
  </si>
  <si>
    <t>LUVE - HISTORICAL VOLATILITY 5 YEARS</t>
  </si>
  <si>
    <t>INTEK GROUP - HISTORICAL VOLATILITY 5 YEARS</t>
  </si>
  <si>
    <t>AUTOSTRADE MERIDIONALI - HISTORICAL VOLATILITY 5 YEARS</t>
  </si>
  <si>
    <t>SIAS DEAD - DELIST.02/01/20 - HISTORICAL VOLATILITY 5 YEARS</t>
  </si>
  <si>
    <t>SAVE-AEP.DI VNZ.MRC.POLO DEAD - DELIST.25/10/17 - HISTORICAL VOLATILITY 5 YEARS</t>
  </si>
  <si>
    <t>ANSALDO STS DEAD - DELIST.30/01/19 - HISTORICAL VOLATILITY 5 YEARS</t>
  </si>
  <si>
    <t>TOSCANA AEROPORTI - HISTORICAL VOLATILITY 5 YEARS</t>
  </si>
  <si>
    <t>ATLANTIA - HISTORICAL VOLATILITY 5 YEARS</t>
  </si>
  <si>
    <t>PREMUDA DEAD - DELIST.16/05/17 - HISTORICAL VOLATILITY 5 YEARS</t>
  </si>
  <si>
    <t>ASTM SUSP - SUSP.01/06/21 - HISTORICAL VOLATILITY 5 YEARS</t>
  </si>
  <si>
    <t>AEROP GUGL MARCO - HISTORICAL VOLATILITY 5 YEARS</t>
  </si>
  <si>
    <t>DIGITAL BROS - HISTORICAL VOLATILITY 5 YEARS</t>
  </si>
  <si>
    <t>B&amp;C SPEAKERS - HISTORICAL VOLATILITY 5 YEARS</t>
  </si>
  <si>
    <t>MONDO TV - HISTORICAL VOLATILITY 5 YEARS</t>
  </si>
  <si>
    <t>COSE BELLE D ITALIA DEAD - DELIST.14/09/20 - HISTORICAL VOLATILITY 5 YEARS</t>
  </si>
  <si>
    <t>CALTAGIRONE EDITORE - HISTORICAL VOLATILITY 5 YEARS</t>
  </si>
  <si>
    <t>CAIRO COMMUNICATION - HISTORICAL VOLATILITY 5 YEARS</t>
  </si>
  <si>
    <t>MONRIF - HISTORICAL VOLATILITY 5 YEARS</t>
  </si>
  <si>
    <t>IL SOLE 24 ORE - HISTORICAL VOLATILITY 5 YEARS</t>
  </si>
  <si>
    <t>POLIGRAFICI PRINTING - HISTORICAL VOLATILITY 5 YEARS</t>
  </si>
  <si>
    <t>CLASS EDITORI - HISTORICAL VOLATILITY 5 YEARS</t>
  </si>
  <si>
    <t>ARNOLDO MONDADORI EDI. - HISTORICAL VOLATILITY 5 YEARS</t>
  </si>
  <si>
    <t>POLIGRAFICI EDITORIALE DEAD - DELIST.22/06/20 - HISTORICAL VOLATILITY 5 YEARS</t>
  </si>
  <si>
    <t>GEDI GRUPPO EDITORIALE DEAD - DELIST.10/08/20 - HISTORICAL VOLATILITY 5 YEARS</t>
  </si>
  <si>
    <t>MEDIASET - HISTORICAL VOLATILITY 5 YEARS</t>
  </si>
  <si>
    <t>TRIBOO - HISTORICAL VOLATILITY 5 YEARS</t>
  </si>
  <si>
    <t>MONDO TV FRANCE - HISTORICAL VOLATILITY 5 YEARS</t>
  </si>
  <si>
    <t>RIZZOLI CRER.DLSM.GP. - HISTORICAL VOLATILITY 5 YEARS</t>
  </si>
  <si>
    <t>NOTORIOUS PICTUR - HISTORICAL VOLATILITY 5 YEARS</t>
  </si>
  <si>
    <t>LUCISANO MEDIA GROUP - HISTORICAL VOLATILITY 5 YEARS</t>
  </si>
  <si>
    <t>RAI WAY - HISTORICAL VOLATILITY 5 YEARS</t>
  </si>
  <si>
    <t>AXELERO DEAD - DELIST.17/07/20 - HISTORICAL VOLATILITY 5 YEARS</t>
  </si>
  <si>
    <t>CALEIDO GROUP DEAD - DELIST.18/12/20 - HISTORICAL VOLATILITY 5 YEARS</t>
  </si>
  <si>
    <t>MONDO TV SUISSE - HISTORICAL VOLATILITY 5 YEARS</t>
  </si>
  <si>
    <t>GIGLIO GROUP - HISTORICAL VOLATILITY 5 YEARS</t>
  </si>
  <si>
    <t>DIGITOUCH - HISTORICAL VOLATILITY 5 YEARS</t>
  </si>
  <si>
    <t>GAMBERO ROSSO - HISTORICAL VOLATILITY 5 YEARS</t>
  </si>
  <si>
    <t>BFC MEDIA - HISTORICAL VOLATILITY 5 YEARS</t>
  </si>
  <si>
    <t>ACOTEL GROUP - HISTORICAL VOLATILITY 5 YEARS</t>
  </si>
  <si>
    <t>MOBYT ORD DEAD - 09/11/16 - HISTORICAL VOLATILITY 5 YEARS</t>
  </si>
  <si>
    <t>INFRASTRUTTURE WIRELESS ITALIANE SPA NPV - HISTORICAL VOLATILITY 5 YEARS</t>
  </si>
  <si>
    <t>SARAS - HISTORICAL VOLATILITY 5 YEARS</t>
  </si>
  <si>
    <t>GAS PLUS - HISTORICAL VOLATILITY 5 YEARS</t>
  </si>
  <si>
    <t>ENI - HISTORICAL VOLATILITY 5 YEARS</t>
  </si>
  <si>
    <t>ERG - HISTORICAL VOLATILITY 5 YEARS</t>
  </si>
  <si>
    <t>MAIRE TECNIMONT - HISTORICAL VOLATILITY 5 YEARS</t>
  </si>
  <si>
    <t>ROSETTI MARINO - HISTORICAL VOLATILITY 5 YEARS</t>
  </si>
  <si>
    <t>SAIPEM - HISTORICAL VOLATILITY 5 YEARS</t>
  </si>
  <si>
    <t>LUXOTTICA DEAD - DELIST.05/03/19 - HISTORICAL VOLATILITY 5 YEARS</t>
  </si>
  <si>
    <t>TOD'S - HISTORICAL VOLATILITY 5 YEARS</t>
  </si>
  <si>
    <t>BASICNET - HISTORICAL VOLATILITY 5 YEARS</t>
  </si>
  <si>
    <t>GEOX - HISTORICAL VOLATILITY 5 YEARS</t>
  </si>
  <si>
    <t>SAFILO GROUP - HISTORICAL VOLATILITY 5 YEARS</t>
  </si>
  <si>
    <t>RATTI - HISTORICAL VOLATILITY 5 YEARS</t>
  </si>
  <si>
    <t>AEFFE - HISTORICAL VOLATILITY 5 YEARS</t>
  </si>
  <si>
    <t>FEDON (PAR) DEAD - DELIST.15/09/17 - HISTORICAL VOLATILITY 5 YEARS</t>
  </si>
  <si>
    <t>STEFANEL DEAD - DELIST.07/10/20 - HISTORICAL VOLATILITY 5 YEARS</t>
  </si>
  <si>
    <t>SALVATORE FERRAGAMO - HISTORICAL VOLATILITY 5 YEARS</t>
  </si>
  <si>
    <t>GIOVANNI CRESPI DEAD - 16/01/15 - HISTORICAL VOLATILITY 5 YEARS</t>
  </si>
  <si>
    <t>BRUNELLO CUCINELLI - HISTORICAL VOLATILITY 5 YEARS</t>
  </si>
  <si>
    <t>CSP INTERNATIONAL - HISTORICAL VOLATILITY 5 YEARS</t>
  </si>
  <si>
    <t>ITALIA INDEPENDT - HISTORICAL VOLATILITY 5 YEARS</t>
  </si>
  <si>
    <t>MONCLER - HISTORICAL VOLATILITY 5 YEARS</t>
  </si>
  <si>
    <t>OVS SPA - HISTORICAL VOLATILITY 5 YEARS</t>
  </si>
  <si>
    <t>COVER 50 - HISTORICAL VOLATILITY 5 YEARS</t>
  </si>
  <si>
    <t>PIERREL - HISTORICAL VOLATILITY 5 YEARS</t>
  </si>
  <si>
    <t>NEWRON PHARMACEUTICALS - HISTORICAL VOLATILITY 5 YEARS</t>
  </si>
  <si>
    <t>MOLMED DEAD - DELIST.30/09/20 - HISTORICAL VOLATILITY 5 YEARS</t>
  </si>
  <si>
    <t>RECORDATI INDUA.CHIMICA - HISTORICAL VOLATILITY 5 YEARS</t>
  </si>
  <si>
    <t>BIODUE DEAD - DELIST.11/12/19 - HISTORICAL VOLATILITY 5 YEARS</t>
  </si>
  <si>
    <t>REPLY - HISTORICAL VOLATILITY 5 YEARS</t>
  </si>
  <si>
    <t>ENGR.INGEGNERIA INFORMA DEAD - 08/07/16 - HISTORICAL VOLATILITY 5 YEARS</t>
  </si>
  <si>
    <t>BEE TEAM - HISTORICAL VOLATILITY 5 YEARS</t>
  </si>
  <si>
    <t>CAD IT DEAD - DELIST.03/12/18 - HISTORICAL VOLATILITY 5 YEARS</t>
  </si>
  <si>
    <t>TISCALI - HISTORICAL VOLATILITY 5 YEARS</t>
  </si>
  <si>
    <t>DADA DEAD - DELIST.06/03/18 - HISTORICAL VOLATILITY 5 YEARS</t>
  </si>
  <si>
    <t>TXT E-SOLUTION - HISTORICAL VOLATILITY 5 YEARS</t>
  </si>
  <si>
    <t>TAS TGA.AVANZATA SISTEMI - HISTORICAL VOLATILITY 5 YEARS</t>
  </si>
  <si>
    <t>FULLSIX - HISTORICAL VOLATILITY 5 YEARS</t>
  </si>
  <si>
    <t>EXPRIVIA - HISTORICAL VOLATILITY 5 YEARS</t>
  </si>
  <si>
    <t>NOEMALIFE - HISTORICAL VOLATILITY 5 YEARS</t>
  </si>
  <si>
    <t>BEST UNION DEAD - DELIST.19/06/18 - HISTORICAL VOLATILITY 5 YEARS</t>
  </si>
  <si>
    <t>NEUROSOFT - HISTORICAL VOLATILITY 5 YEARS</t>
  </si>
  <si>
    <t>SESA - HISTORICAL VOLATILITY 5 YEARS</t>
  </si>
  <si>
    <t>SOFTEC - HISTORICAL VOLATILITY 5 YEARS</t>
  </si>
  <si>
    <t>PRIMI SUI MOTORI - HISTORICAL VOLATILITY 5 YEARS</t>
  </si>
  <si>
    <t>EXPERT AI S P A - HISTORICAL VOLATILITY 5 YEARS</t>
  </si>
  <si>
    <t>MC LINK DEAD - DELIST.03/11/17 - HISTORICAL VOLATILITY 5 YEARS</t>
  </si>
  <si>
    <t>GROWENS S P A SHR - HISTORICAL VOLATILITY 5 YEARS</t>
  </si>
  <si>
    <t>TECH-VALUE DEAD - DELIST.15/01/18 - HISTORICAL VOLATILITY 5 YEARS</t>
  </si>
  <si>
    <t>GO INTERNET - HISTORICAL VOLATILITY 5 YEARS</t>
  </si>
  <si>
    <t>PITECO - HISTORICAL VOLATILITY 5 YEARS</t>
  </si>
  <si>
    <t>FIERA MILANO - HISTORICAL VOLATILITY 5 YEARS</t>
  </si>
  <si>
    <t>POLIGRAFICA S F - HISTORICAL VOLATILITY 5 YEARS</t>
  </si>
  <si>
    <t>BIANCAMANO SUSP - SUSP.10/03/21 - HISTORICAL VOLATILITY 5 YEARS</t>
  </si>
  <si>
    <t>SERVIZI ITALIA - HISTORICAL VOLATILITY 5 YEARS</t>
  </si>
  <si>
    <t>WM CAPITAL - HISTORICAL VOLATILITY 5 YEARS</t>
  </si>
  <si>
    <t>ZEPHYRO DEAD - DELIST.23/10/18 - HISTORICAL VOLATILITY 5 YEARS</t>
  </si>
  <si>
    <t>AZ LEASING SUSP - SUSP.24/12/20 - HISTORICAL VOLATILITY 5 YEARS</t>
  </si>
  <si>
    <t>CDR ADVANCE CAPITAL SUSP - SUSP.14/01/20 - HISTORICAL VOLATILITY 5 YEARS</t>
  </si>
  <si>
    <t>AMBIENTHESIS - HISTORICAL VOLATILITY 5 YEARS</t>
  </si>
  <si>
    <t>CERVED GROUP - HISTORICAL VOLATILITY 5 YEARS</t>
  </si>
  <si>
    <t>BASTOGI - HISTORICAL VOLATILITY 5 YEARS</t>
  </si>
  <si>
    <t>BOMI ITALIA DEAD - DELIST.20/05/19 - HISTORICAL VOLATILITY 5 YEARS</t>
  </si>
  <si>
    <t>OPENJOBMETIS SPA AGENZIA PER IL LAVO - HISTORICAL VOLATILITY 5 YEARS</t>
  </si>
  <si>
    <t>IT WAY - HISTORICAL VOLATILITY 5 YEARS</t>
  </si>
  <si>
    <t>ESPRINET - HISTORICAL VOLATILITY 5 YEARS</t>
  </si>
  <si>
    <t>EI TOWERS DEAD - DELIST.19/10/18 - HISTORICAL VOLATILITY 5 YEARS</t>
  </si>
  <si>
    <t>EUROTECH - HISTORICAL VOLATILITY 5 YEARS</t>
  </si>
  <si>
    <t>EEMS ITALIA - HISTORICAL VOLATILITY 5 YEARS</t>
  </si>
  <si>
    <t>OLIDATA SUSP - SUSP.25/07/18 - HISTORICAL VOLATILITY 5 YEARS</t>
  </si>
  <si>
    <t>JUVENTUS FOOTBALL CLUB - HISTORICAL VOLATILITY 5 YEARS</t>
  </si>
  <si>
    <t>AS ROMA - HISTORICAL VOLATILITY 5 YEARS</t>
  </si>
  <si>
    <t>FNM - HISTORICAL VOLATILITY 5 YEARS</t>
  </si>
  <si>
    <t>SS LAZIO - HISTORICAL VOLATILITY 5 YEARS</t>
  </si>
  <si>
    <t>GRANDI VIAGGI - HISTORICAL VOLATILITY 5 YEARS</t>
  </si>
  <si>
    <t>AUTOGRILL - HISTORICAL VOLATILITY 5 YEARS</t>
  </si>
  <si>
    <t>SNAITECH DEAD - DELIST.03/08/18 - HISTORICAL VOLATILITY 5 YEARS</t>
  </si>
  <si>
    <t>BANCA SISTEMA - HISTORICAL VOLATILITY 5 YEARS</t>
  </si>
  <si>
    <t>POSTE ITALIANE - HISTORICAL VOLATILITY 5 YEARS</t>
  </si>
  <si>
    <t>DEA CAPITAL - HISTORICAL VOLATILITY 5 YEARS</t>
  </si>
  <si>
    <t>EQUITA GROUP - HISTORICAL VOLATILITY 5 YEARS</t>
  </si>
  <si>
    <t>GPI - HISTORICAL VOLATILITY 5 YEARS</t>
  </si>
  <si>
    <t>GRUPPO MUTUIONLINE - HISTORICAL VOLATILITY 5 YEARS</t>
  </si>
  <si>
    <t>LVENTURE GROUP - HISTORICAL VOLATILITY 5 YEARS</t>
  </si>
  <si>
    <t>TECHNOGYM - HISTORICAL VOLATILITY 5 YEARS</t>
  </si>
  <si>
    <t>WIIT - HISTORICAL VOLATILITY 5 YEARS</t>
  </si>
  <si>
    <t>ENAV - HISTORICAL VOLATILITY 5 YEARS</t>
  </si>
  <si>
    <t>ITALIAONLINE DEAD - DELIST.11/11/19 - HISTORICAL VOLATILITY 5 YEARS</t>
  </si>
  <si>
    <t>BANCA MEDIOLANUM - HISTORICAL VOLATILITY 5 YEARS</t>
  </si>
  <si>
    <t>H-FARM - HISTORICAL VOLATILITY 5 YEARS</t>
  </si>
  <si>
    <t>ASSITECA - HISTORICAL VOLATILITY 5 YEARS</t>
  </si>
  <si>
    <t>ITALGAS - HISTORICAL VOLATILITY 5 YEARS</t>
  </si>
  <si>
    <t>4AIM SOCIETA - HISTORICAL VOLATILITY 5 YEARS</t>
  </si>
  <si>
    <t>VETRYA - HISTORICAL VOLATILITY 5 YEARS</t>
  </si>
  <si>
    <t>SOLUTIONS CAPITAL MANAGEMENT SIM - HISTORICAL VOLATILITY 5 YEARS</t>
  </si>
  <si>
    <t>DHH - HISTORICAL VOLATILITY 5 YEARS</t>
  </si>
  <si>
    <t>COIMA RES - HISTORICAL VOLATILITY 5 YEARS</t>
  </si>
  <si>
    <t>SMRE DEAD - DELIST.25/04/19 - HISTORICAL VOLATILITY 5 YEARS</t>
  </si>
  <si>
    <t>SITI-B&amp;T GR - HISTORICAL VOLATILITY 5 YEARS</t>
  </si>
  <si>
    <t>ILLA AZ - HISTORICAL VOLATILITY 5 YEARS</t>
  </si>
  <si>
    <t>GEL - HISTORICAL VOLATILITY 5 YEARS</t>
  </si>
  <si>
    <t>XTRACKERS FTSE MIB (MIL) UCITS ETF 1D - HISTORICAL VOLATILITY 5 YEARS</t>
  </si>
  <si>
    <t>SIRTI DEAD - 30/06/2008 - HISTORICAL VOLATILITY 5 YEARS</t>
  </si>
  <si>
    <t>CULTI MILANO - HISTORICAL VOLATILITY 5 YEARS</t>
  </si>
  <si>
    <t>DIGITAL360 - HISTORICAL VOLATILITY 5 YEARS</t>
  </si>
  <si>
    <t>INDEL B - HISTORICAL VOLATILITY 5 YEARS</t>
  </si>
  <si>
    <t>AVIO - HISTORICAL VOLATILITY 5 YEARS</t>
  </si>
  <si>
    <t>BFF BANK - HISTORICAL VOLATILITY 5 YEARS</t>
  </si>
  <si>
    <t>T P S - HISTORICAL VOLATILITY 5 YEARS</t>
  </si>
  <si>
    <t>TELESIA - HISTORICAL VOLATILITY 5 YEARS</t>
  </si>
  <si>
    <t>ORSERO - HISTORICAL VOLATILITY 5 YEARS</t>
  </si>
  <si>
    <t>HEALTH ITALIA - HISTORICAL VOLATILITY 5 YEARS</t>
  </si>
  <si>
    <t>FERVI - HISTORICAL VOLATILITY 5 YEARS</t>
  </si>
  <si>
    <t>ESAUTOMOTION - HISTORICAL VOLATILITY 5 YEARS</t>
  </si>
  <si>
    <t>REJNA RNC - HISTORICAL VOLATILITY 5 YEARS</t>
  </si>
  <si>
    <t>CIRCLE - HISTORICAL VOLATILITY 5 YEARS</t>
  </si>
  <si>
    <t>400E(I:WIG)</t>
  </si>
  <si>
    <t>400E(I:INNO)</t>
  </si>
  <si>
    <t>400E(I:ENT)</t>
  </si>
  <si>
    <t>400E(I:ECK)</t>
  </si>
  <si>
    <t>400E(I:ELAB)</t>
  </si>
  <si>
    <t>400E(I:PLTE)</t>
  </si>
  <si>
    <t>400E(I:BRE)</t>
  </si>
  <si>
    <t>400E(I:IMS)</t>
  </si>
  <si>
    <t>400E(I:PIAG)</t>
  </si>
  <si>
    <t>400E(I:LRZ)</t>
  </si>
  <si>
    <t>400E(I:PINF)</t>
  </si>
  <si>
    <t>400E(I:SO)</t>
  </si>
  <si>
    <t>400E(I:PC)</t>
  </si>
  <si>
    <t>400E(U:RACE)</t>
  </si>
  <si>
    <t>400E(I:EMC)</t>
  </si>
  <si>
    <t>400E(I:CPR)</t>
  </si>
  <si>
    <t>400E(I:IWB)</t>
  </si>
  <si>
    <t>400E(I:MZB)</t>
  </si>
  <si>
    <t>400E(I:MASI)</t>
  </si>
  <si>
    <t>400E(I:ISG)</t>
  </si>
  <si>
    <t>400E(I:SOL)</t>
  </si>
  <si>
    <t>400E(I:AST)</t>
  </si>
  <si>
    <t>400E(I:PAN)</t>
  </si>
  <si>
    <t>400E(I:CALT)</t>
  </si>
  <si>
    <t>400E(I:BOE)</t>
  </si>
  <si>
    <t>400E(I:TFI)</t>
  </si>
  <si>
    <t>400E(I:VE)</t>
  </si>
  <si>
    <t>400E(I:VIN)</t>
  </si>
  <si>
    <t>400E(I:RIC)</t>
  </si>
  <si>
    <t>400E(I:ITCF)</t>
  </si>
  <si>
    <t>400E(I:CEM)</t>
  </si>
  <si>
    <t>400E(I:BZU)</t>
  </si>
  <si>
    <t>400E(I:ITM)</t>
  </si>
  <si>
    <t>400E(I:IPG)</t>
  </si>
  <si>
    <t>400E(I:ARN)</t>
  </si>
  <si>
    <t>400E(I:FKR)</t>
  </si>
  <si>
    <t>400E(I:KRE)</t>
  </si>
  <si>
    <t>400E(I:ENEL)</t>
  </si>
  <si>
    <t>400E(I:TRN)</t>
  </si>
  <si>
    <t>400E(I:ECA)</t>
  </si>
  <si>
    <t>400E(I:ACE)</t>
  </si>
  <si>
    <t>400E(I:A2A)</t>
  </si>
  <si>
    <t>400E(I:EGPW)</t>
  </si>
  <si>
    <t>400E(I:FDE)</t>
  </si>
  <si>
    <t>400E(I:IEBA)</t>
  </si>
  <si>
    <t>400E(I:ELIN)</t>
  </si>
  <si>
    <t>400E(I:SG)</t>
  </si>
  <si>
    <t>400E(I:ELN)</t>
  </si>
  <si>
    <t>400E(I:DAL)</t>
  </si>
  <si>
    <t>400E(I:PRI)</t>
  </si>
  <si>
    <t>400E(I:NICE)</t>
  </si>
  <si>
    <t>400E(I:PRY)</t>
  </si>
  <si>
    <t>400E(I:CMB)</t>
  </si>
  <si>
    <t>400E(I:BE)</t>
  </si>
  <si>
    <t>400E(I:CEC)</t>
  </si>
  <si>
    <t>400E(I:IRC)</t>
  </si>
  <si>
    <t>400E(I:LIT)</t>
  </si>
  <si>
    <t>400E(I:TIT)</t>
  </si>
  <si>
    <t>400E(I:MARR)</t>
  </si>
  <si>
    <t>400E(I:IVS)</t>
  </si>
  <si>
    <t>400E(I:CLT)</t>
  </si>
  <si>
    <t>400E(I:BIE)</t>
  </si>
  <si>
    <t>400E(I:PAT)</t>
  </si>
  <si>
    <t>400E(I:VAL)</t>
  </si>
  <si>
    <t>400E(I:ENV)</t>
  </si>
  <si>
    <t>400E(I:LD)</t>
  </si>
  <si>
    <t>400E(I:BF)</t>
  </si>
  <si>
    <t>400E(I:KI)</t>
  </si>
  <si>
    <t>400E(I:SRG)</t>
  </si>
  <si>
    <t>400E(I:IRE)</t>
  </si>
  <si>
    <t>400E(I:HER)</t>
  </si>
  <si>
    <t>400E(I:ACS)</t>
  </si>
  <si>
    <t>400E(I:ASCO)</t>
  </si>
  <si>
    <t>400E(I:EDNR)</t>
  </si>
  <si>
    <t>400E(I:GALA)</t>
  </si>
  <si>
    <t>400E(I:ZIG)</t>
  </si>
  <si>
    <t>400E(I:COF)</t>
  </si>
  <si>
    <t>400E(I:RM)</t>
  </si>
  <si>
    <t>400E(I:CIR)</t>
  </si>
  <si>
    <t>400E(I:DMA)</t>
  </si>
  <si>
    <t>400E(I:CHL)</t>
  </si>
  <si>
    <t>400E(I:DMN)</t>
  </si>
  <si>
    <t>400E(I:YOOX)</t>
  </si>
  <si>
    <t>400E(I:SB)</t>
  </si>
  <si>
    <t>400E(I:GGPR)</t>
  </si>
  <si>
    <t>400E(I:MP7I)</t>
  </si>
  <si>
    <t>400E(I:AMP)</t>
  </si>
  <si>
    <t>400E(I:CC)</t>
  </si>
  <si>
    <t>400E(I:EUK)</t>
  </si>
  <si>
    <t>400E(I:DIA)</t>
  </si>
  <si>
    <t>400E(I:TBS)</t>
  </si>
  <si>
    <t>400E(I:DLG)</t>
  </si>
  <si>
    <t>400E(I:CALE)</t>
  </si>
  <si>
    <t>400E(I:ELIC)</t>
  </si>
  <si>
    <t>400E(I:BIA)</t>
  </si>
  <si>
    <t>400E(I:PIQD)</t>
  </si>
  <si>
    <t>400E(I:ROS)</t>
  </si>
  <si>
    <t>400E(I:EM)</t>
  </si>
  <si>
    <t>400E(I:ZUC)</t>
  </si>
  <si>
    <t>400E(I:FILA)</t>
  </si>
  <si>
    <t>400E(I:MSK)</t>
  </si>
  <si>
    <t>400E(I:SII)</t>
  </si>
  <si>
    <t>400E(I:BOR)</t>
  </si>
  <si>
    <t>400E(I:IMA)</t>
  </si>
  <si>
    <t>400E(I:BSS)</t>
  </si>
  <si>
    <t>400E(I:FD)</t>
  </si>
  <si>
    <t>400E(I:BZI)</t>
  </si>
  <si>
    <t>400E(I:SAB)</t>
  </si>
  <si>
    <t>400E(I:TES)</t>
  </si>
  <si>
    <t>400E(I:CARR)</t>
  </si>
  <si>
    <t>400E(I:IP)</t>
  </si>
  <si>
    <t>400E(I:FCTI)</t>
  </si>
  <si>
    <t>400E(I:CNHI)</t>
  </si>
  <si>
    <t>400E(I:DAN)</t>
  </si>
  <si>
    <t>400E(I:MBRB)</t>
  </si>
  <si>
    <t>400E(I:CLA)</t>
  </si>
  <si>
    <t>400E(I:LUVE)</t>
  </si>
  <si>
    <t>400E(I:IKG)</t>
  </si>
  <si>
    <t>400E(I:AUME)</t>
  </si>
  <si>
    <t>400E(I:SIS)</t>
  </si>
  <si>
    <t>400E(I:SAVE)</t>
  </si>
  <si>
    <t>400E(I:ANSA)</t>
  </si>
  <si>
    <t>400E(I:TYA)</t>
  </si>
  <si>
    <t>400E(I:ATL)</t>
  </si>
  <si>
    <t>400E(I:PR)</t>
  </si>
  <si>
    <t>400E(I:AT)</t>
  </si>
  <si>
    <t>400E(I:ADB)</t>
  </si>
  <si>
    <t>400E(I:DIB)</t>
  </si>
  <si>
    <t>400E(I:BCS)</t>
  </si>
  <si>
    <t>400E(I:MTV)</t>
  </si>
  <si>
    <t>400E(I:MCH)</t>
  </si>
  <si>
    <t>400E(I:CED)</t>
  </si>
  <si>
    <t>400E(I:CAI)</t>
  </si>
  <si>
    <t>400E(I:MON)</t>
  </si>
  <si>
    <t>400E(I:ILSO)</t>
  </si>
  <si>
    <t>400E(I:POPR)</t>
  </si>
  <si>
    <t>400E(I:CLE)</t>
  </si>
  <si>
    <t>400E(I:MN)</t>
  </si>
  <si>
    <t>400E(I:POL)</t>
  </si>
  <si>
    <t>400E(I:ES)</t>
  </si>
  <si>
    <t>400E(I:MS)</t>
  </si>
  <si>
    <t>400E(I:TBMA)</t>
  </si>
  <si>
    <t>400E(I:MTF)</t>
  </si>
  <si>
    <t>400E(I:RCS)</t>
  </si>
  <si>
    <t>400E(I:NPIS)</t>
  </si>
  <si>
    <t>400E(I:LMGP)</t>
  </si>
  <si>
    <t>400E(I:RWAY)</t>
  </si>
  <si>
    <t>400E(I:AXEL)</t>
  </si>
  <si>
    <t>400E(I:CALD)</t>
  </si>
  <si>
    <t>400E(I:MSU)</t>
  </si>
  <si>
    <t>400E(I:GIGL)</t>
  </si>
  <si>
    <t>400E(I:DIGI)</t>
  </si>
  <si>
    <t>400E(I:GAMB)</t>
  </si>
  <si>
    <t>400E(I:BLUE)</t>
  </si>
  <si>
    <t>400E(I:ACO)</t>
  </si>
  <si>
    <t>400E(I:MOBY)</t>
  </si>
  <si>
    <t>400E(I:INW)</t>
  </si>
  <si>
    <t>400E(I:SARA)</t>
  </si>
  <si>
    <t>400E(I:GASP)</t>
  </si>
  <si>
    <t>400E(I:ENI)</t>
  </si>
  <si>
    <t>400E(I:ERG)</t>
  </si>
  <si>
    <t>400E(I:MT)</t>
  </si>
  <si>
    <t>400E(I:ROMS)</t>
  </si>
  <si>
    <t>400E(I:SPM)</t>
  </si>
  <si>
    <t>400E(I:LUX)</t>
  </si>
  <si>
    <t>400E(I:TOD)</t>
  </si>
  <si>
    <t>400E(I:BAN)</t>
  </si>
  <si>
    <t>400E(I:GEO)</t>
  </si>
  <si>
    <t>400E(I:SAFI)</t>
  </si>
  <si>
    <t>400E(I:RAT)</t>
  </si>
  <si>
    <t>400E(I:AEF)</t>
  </si>
  <si>
    <t>400E(F:FED)</t>
  </si>
  <si>
    <t>400E(I:STEF)</t>
  </si>
  <si>
    <t>400E(I:SFER)</t>
  </si>
  <si>
    <t>400E(I:CRE)</t>
  </si>
  <si>
    <t>400E(I:BC)</t>
  </si>
  <si>
    <t>400E(I:CSP)</t>
  </si>
  <si>
    <t>400E(I:IIG)</t>
  </si>
  <si>
    <t>400E(I:MONC)</t>
  </si>
  <si>
    <t>400E(I:OVIE)</t>
  </si>
  <si>
    <t>400E(I:COV)</t>
  </si>
  <si>
    <t>400E(I:PIER)</t>
  </si>
  <si>
    <t>400E(S:NWRN)</t>
  </si>
  <si>
    <t>400E(I:MLM)</t>
  </si>
  <si>
    <t>400E(I:REC)</t>
  </si>
  <si>
    <t>400E(I:BIO2)</t>
  </si>
  <si>
    <t>400E(I:REY)</t>
  </si>
  <si>
    <t>400E(I:ENG)</t>
  </si>
  <si>
    <t>400E(I:BET)</t>
  </si>
  <si>
    <t>400E(I:CAD)</t>
  </si>
  <si>
    <t>400E(I:TIS)</t>
  </si>
  <si>
    <t>400E(I:DA)</t>
  </si>
  <si>
    <t>400E(I:TXT)</t>
  </si>
  <si>
    <t>400E(I:TAS)</t>
  </si>
  <si>
    <t>400E(I:FUL)</t>
  </si>
  <si>
    <t>400E(I:AISW)</t>
  </si>
  <si>
    <t>400E(I:NOEM)</t>
  </si>
  <si>
    <t>400E(I:BEST)</t>
  </si>
  <si>
    <t>400E(I:NRST)</t>
  </si>
  <si>
    <t>400E(I:SES)</t>
  </si>
  <si>
    <t>400E(I:YSFT)</t>
  </si>
  <si>
    <t>400E(I:PRM)</t>
  </si>
  <si>
    <t>400E(I:EXSY)</t>
  </si>
  <si>
    <t>400E(I:MCK)</t>
  </si>
  <si>
    <t>400E(I:MAIL)</t>
  </si>
  <si>
    <t>400E(I:TVAL)</t>
  </si>
  <si>
    <t>400E(I:GOIT)</t>
  </si>
  <si>
    <t>400E(I:PITE)</t>
  </si>
  <si>
    <t>400E(I:FM)</t>
  </si>
  <si>
    <t>400E(I:PSF)</t>
  </si>
  <si>
    <t>400E(I:BNCM)</t>
  </si>
  <si>
    <t>400E(I:SERV)</t>
  </si>
  <si>
    <t>400E(I:WMCI)</t>
  </si>
  <si>
    <t>400E(I:ESCO)</t>
  </si>
  <si>
    <t>400E(F:MLAZ)</t>
  </si>
  <si>
    <t>400E(I:CDR)</t>
  </si>
  <si>
    <t>400E(I:ATH)</t>
  </si>
  <si>
    <t>400E(I:CERV)</t>
  </si>
  <si>
    <t>400E(I:B)</t>
  </si>
  <si>
    <t>400E(I:BOMI)</t>
  </si>
  <si>
    <t>400E(I:OJM)</t>
  </si>
  <si>
    <t>400E(I:ITW)</t>
  </si>
  <si>
    <t>400E(I:PRT)</t>
  </si>
  <si>
    <t>400E(I:EIT)</t>
  </si>
  <si>
    <t>400E(I:EURO)</t>
  </si>
  <si>
    <t>400E(I:EEMS)</t>
  </si>
  <si>
    <t>400E(I:OLI)</t>
  </si>
  <si>
    <t>400E(I:JUVE)</t>
  </si>
  <si>
    <t>400E(I:ASR)</t>
  </si>
  <si>
    <t>400E(I:FNM)</t>
  </si>
  <si>
    <t>400E(I:SSL)</t>
  </si>
  <si>
    <t>400E(I:IGV)</t>
  </si>
  <si>
    <t>400E(I:AGL)</t>
  </si>
  <si>
    <t>400E(I:SNA)</t>
  </si>
  <si>
    <t>400E(I:BSTA)</t>
  </si>
  <si>
    <t>400E(I:PST)</t>
  </si>
  <si>
    <t>400E(I:DEA)</t>
  </si>
  <si>
    <t>400E(I:EQUI)</t>
  </si>
  <si>
    <t>400E(I:GPI)</t>
  </si>
  <si>
    <t>400E(I:MOL)</t>
  </si>
  <si>
    <t>400E(I:LVEN)</t>
  </si>
  <si>
    <t>400E(I:TGYM)</t>
  </si>
  <si>
    <t>400E(I:WIIT)</t>
  </si>
  <si>
    <t>400E(I:ENAV)</t>
  </si>
  <si>
    <t>400E(I:IOL)</t>
  </si>
  <si>
    <t>400E(I:BMED)</t>
  </si>
  <si>
    <t>400E(I:FARM)</t>
  </si>
  <si>
    <t>400E(I:ASSI)</t>
  </si>
  <si>
    <t>400E(I:IG)</t>
  </si>
  <si>
    <t>400E(I:4AIM)</t>
  </si>
  <si>
    <t>400E(I:VTY)</t>
  </si>
  <si>
    <t>400E(I:SCM)</t>
  </si>
  <si>
    <t>400E(I:DHH)</t>
  </si>
  <si>
    <t>400E(I:CRES)</t>
  </si>
  <si>
    <t>400E(I:SMR)</t>
  </si>
  <si>
    <t>400E(I:SITI)</t>
  </si>
  <si>
    <t>400E(I:ILLA)</t>
  </si>
  <si>
    <t>400E(I:GEL)</t>
  </si>
  <si>
    <t>400E(I:DBA)</t>
  </si>
  <si>
    <t>400E(I:SIT)</t>
  </si>
  <si>
    <t>400E(I:CULT)</t>
  </si>
  <si>
    <t>400E(I:DIG)</t>
  </si>
  <si>
    <t>400E(I:INDB)</t>
  </si>
  <si>
    <t>400E(I:AVIO)</t>
  </si>
  <si>
    <t>400E(I:BFF)</t>
  </si>
  <si>
    <t>400E(I:TPS)</t>
  </si>
  <si>
    <t>400E(I:TLS)</t>
  </si>
  <si>
    <t>400E(I:ORS)</t>
  </si>
  <si>
    <t>400E(I:HI)</t>
  </si>
  <si>
    <t>400E(I:FVI)</t>
  </si>
  <si>
    <t>400E(I:ESAU)</t>
  </si>
  <si>
    <t>400E(I:REN)</t>
  </si>
  <si>
    <t>400E(I:CIRC)</t>
  </si>
  <si>
    <t>GRUPPO WASTE - LONG TERM RECEIVABLES</t>
  </si>
  <si>
    <t>INNOVATEC SPA - LONG TERM RECEIVABLES</t>
  </si>
  <si>
    <t>ENERTRONIC - LONG TERM RECEIVABLES</t>
  </si>
  <si>
    <t>ECOSUNTEK SPA - LONG TERM RECEIVABLES</t>
  </si>
  <si>
    <t>ENERGY LAB SPA - LONG TERM RECEIVABLES</t>
  </si>
  <si>
    <t>PLT ENERGIA SPA - LONG TERM RECEIVABLES</t>
  </si>
  <si>
    <t>FRENI BREMBO - LONG TERM RECEIVABLES</t>
  </si>
  <si>
    <t>IMMSI SPA - LONG TERM RECEIVABLES</t>
  </si>
  <si>
    <t>PIAGGIO NC SPA - LONG TERM RECEIVABLES</t>
  </si>
  <si>
    <t>LANDI RENZO S.P.A. - LONG TERM RECEIVABLES</t>
  </si>
  <si>
    <t>PININFARINA SPA - LONG TERM RECEIVABLES</t>
  </si>
  <si>
    <t>SOGEFI SPA - LONG TERM RECEIVABLES</t>
  </si>
  <si>
    <t>FERRARI - LONG TERM RECEIVABLES</t>
  </si>
  <si>
    <t>ENERGICA MOTOR - LONG TERM RECEIVABLES</t>
  </si>
  <si>
    <t>DAVIDE CAMPARI - LONG TERM RECEIVABLES</t>
  </si>
  <si>
    <t>ITALIAN WINE - LONG TERM RECEIVABLES</t>
  </si>
  <si>
    <t>MASSIMO ZANETTI - LONG TERM RECEIVABLES</t>
  </si>
  <si>
    <t>MASI AGRICOLA SPA - LONG TERM RECEIVABLES</t>
  </si>
  <si>
    <t>ISAGRO SPA - LONG TERM RECEIVABLES</t>
  </si>
  <si>
    <t>SOL SPA - LONG TERM RECEIVABLES</t>
  </si>
  <si>
    <t>BIO - LONG TERM RECEIVABLES</t>
  </si>
  <si>
    <t>ASTALDI - LONG TERM RECEIVABLES</t>
  </si>
  <si>
    <t>PANARIA GRP IND CERA - LONG TERM RECEIVABLES</t>
  </si>
  <si>
    <t>CALTAGIRONE SPA - LONG TERM RECEIVABLES</t>
  </si>
  <si>
    <t>BOERO BARTOLOMEO SPA - LONG TERM RECEIVABLES</t>
  </si>
  <si>
    <t>TREVI FINANZIARIA - LONG TERM RECEIVABLES</t>
  </si>
  <si>
    <t>VISIBILIA EDITORE - LONG TERM RECEIVABLES</t>
  </si>
  <si>
    <t>VIANINI SPA - LONG TERM RECEIVABLES</t>
  </si>
  <si>
    <t>CERAMICHE RICCHETTI - LONG TERM RECEIVABLES</t>
  </si>
  <si>
    <t>ITALCEMENTI SPA - LONG TERM RECEIVABLES</t>
  </si>
  <si>
    <t>CEMENTIR HOLDI - LONG TERM RECEIVABLES</t>
  </si>
  <si>
    <t>BUZZI UNICEM SPA - LONG TERM RECEIVABLES</t>
  </si>
  <si>
    <t>ITALMOBILIARE SPA - LONG TERM RECEIVABLES</t>
  </si>
  <si>
    <t>WEBUILD SPA - LONG TERM RECEIVABLES</t>
  </si>
  <si>
    <t>ALERION CLEANPOWER - LONG TERM RECEIVABLES</t>
  </si>
  <si>
    <t>FALCK RENEWABLES SPA - LONG TERM RECEIVABLES</t>
  </si>
  <si>
    <t>SERI INDUSTRIAL SPA - LONG TERM RECEIVABLES</t>
  </si>
  <si>
    <t>ENEL SPA - LONG TERM RECEIVABLES</t>
  </si>
  <si>
    <t>TERNA SPA - LONG TERM RECEIVABLES</t>
  </si>
  <si>
    <t>ERGYCAPITAL SPA - LONG TERM RECEIVABLES</t>
  </si>
  <si>
    <t>ACEA SPA - LONG TERM RECEIVABLES</t>
  </si>
  <si>
    <t>A2A SPA - LONG TERM RECEIVABLES</t>
  </si>
  <si>
    <t>ENEL GREEN POWER SPA - LONG TERM RECEIVABLES</t>
  </si>
  <si>
    <t>FRENDY ENERGY SPA - LONG TERM RECEIVABLES</t>
  </si>
  <si>
    <t>INIZIATIVE BRESCIANE - LONG TERM RECEIVABLES</t>
  </si>
  <si>
    <t>ELETTRA INVEST - LONG TERM RECEIVABLES</t>
  </si>
  <si>
    <t>SAES GETTERS SPA - LONG TERM RECEIVABLES</t>
  </si>
  <si>
    <t>EL.EN SPA - LONG TERM RECEIVABLES</t>
  </si>
  <si>
    <t>DATALOGIC SPA - LONG TERM RECEIVABLES</t>
  </si>
  <si>
    <t>PRIMA INDUSTRIE SPA - LONG TERM RECEIVABLES</t>
  </si>
  <si>
    <t>NICE SPA - LONG TERM RECEIVABLES</t>
  </si>
  <si>
    <t>PRYSMIAN SPA - LONG TERM RECEIVABLES</t>
  </si>
  <si>
    <t>CEMBRE SPA - LONG TERM RECEIVABLES</t>
  </si>
  <si>
    <t>BEGHELLI SPA - LONG TERM RECEIVABLES</t>
  </si>
  <si>
    <t>GEFRAN - LONG TERM RECEIVABLES</t>
  </si>
  <si>
    <t>IRCE SPA - LONG TERM RECEIVABLES</t>
  </si>
  <si>
    <t>RETI TELEMATICHE - LONG TERM RECEIVABLES</t>
  </si>
  <si>
    <t>TELECOM ITALIA - LONG TERM RECEIVABLES</t>
  </si>
  <si>
    <t>MARR SPA - LONG TERM RECEIVABLES</t>
  </si>
  <si>
    <t>IVS GROUP SA - LONG TERM RECEIVABLES</t>
  </si>
  <si>
    <t>CENTRALE DEL LATTE - LONG TERM RECEIVABLES</t>
  </si>
  <si>
    <t>BIOERA SPA - LONG TERM RECEIVABLES</t>
  </si>
  <si>
    <t>PARMALAT SPA - LONG TERM RECEIVABLES</t>
  </si>
  <si>
    <t>VALSOIA SPA - LONG TERM RECEIVABLES</t>
  </si>
  <si>
    <t>ENERVIT SPA - LONG TERM RECEIVABLES</t>
  </si>
  <si>
    <t>LA DORIA SPA - LONG TERM RECEIVABLES</t>
  </si>
  <si>
    <t>SOCIETA PER LA - LONG TERM RECEIVABLES</t>
  </si>
  <si>
    <t>KI GROUP HOLDING SPA - LONG TERM RECEIVABLES</t>
  </si>
  <si>
    <t>SNAM SPA - LONG TERM RECEIVABLES</t>
  </si>
  <si>
    <t>IREN SPA - LONG TERM RECEIVABLES</t>
  </si>
  <si>
    <t>HERA SPA - LONG TERM RECEIVABLES</t>
  </si>
  <si>
    <t>ACSM-AGAM SPA - LONG TERM RECEIVABLES</t>
  </si>
  <si>
    <t>ASCOPIAVE SPA - LONG TERM RECEIVABLES</t>
  </si>
  <si>
    <t>EDISON SPA - LONG TERM RECEIVABLES</t>
  </si>
  <si>
    <t>GALA SPA - LONG TERM RECEIVABLES</t>
  </si>
  <si>
    <t>ZIGNAGO VETRO - LONG TERM RECEIVABLES</t>
  </si>
  <si>
    <t>CIR SPA - COMP - LONG TERM RECEIVABLES</t>
  </si>
  <si>
    <t>RENO DE MEDICI SPA - LONG TERM RECEIVABLES</t>
  </si>
  <si>
    <t>NETWEEK SPA - LONG TERM RECEIVABLES</t>
  </si>
  <si>
    <t>CHL SPA - LONG TERM RECEIVABLES</t>
  </si>
  <si>
    <t>CASA DAMIANI - LONG TERM RECEIVABLES</t>
  </si>
  <si>
    <t>YOOX NET-A - LONG TERM RECEIVABLES</t>
  </si>
  <si>
    <t>TRAWELL CO SPA - LONG TERM RECEIVABLES</t>
  </si>
  <si>
    <t>GRUPPO G - LONG TERM RECEIVABLES</t>
  </si>
  <si>
    <t>AMPLIFON SPA - LONG TERM RECEIVABLES</t>
  </si>
  <si>
    <t>CICCOLELLA SPA - LONG TERM RECEIVABLES</t>
  </si>
  <si>
    <t>EUKEDOS SPA - LONG TERM RECEIVABLES</t>
  </si>
  <si>
    <t>DIASORIN S.P.A. - LONG TERM RECEIVABLES</t>
  </si>
  <si>
    <t>ITAL TBS SPA - LONG TERM RECEIVABLES</t>
  </si>
  <si>
    <t>DE LONGHI SPA - LONG TERM RECEIVABLES</t>
  </si>
  <si>
    <t>CALEFFI SPA - LONG TERM RECEIVABLES</t>
  </si>
  <si>
    <t>ELICA SPA - LONG TERM RECEIVABLES</t>
  </si>
  <si>
    <t>BIALETTI INDUSTRIE - LONG TERM RECEIVABLES</t>
  </si>
  <si>
    <t>PIQUADRO S.P.A. - LONG TERM RECEIVABLES</t>
  </si>
  <si>
    <t>ROSSS SPA. - LONG TERM RECEIVABLES</t>
  </si>
  <si>
    <t>EMAK SPA - LONG TERM RECEIVABLES</t>
  </si>
  <si>
    <t>ZUCCHI - LONG TERM RECEIVABLES</t>
  </si>
  <si>
    <t>FILA FABBRICA ITA - LONG TERM RECEIVABLES</t>
  </si>
  <si>
    <t>MOLESKINE - LONG TERM RECEIVABLES</t>
  </si>
  <si>
    <t>TITANMET SPA - LONG TERM RECEIVABLES</t>
  </si>
  <si>
    <t>BORGOSESIA SPA - LONG TERM RECEIVABLES</t>
  </si>
  <si>
    <t>IMA INDUSTRIA MAC - LONG TERM RECEIVABLES</t>
  </si>
  <si>
    <t>BIESSE SPA - LONG TERM RECEIVABLES</t>
  </si>
  <si>
    <t>FIDIA SPA - LONG TERM RECEIVABLES</t>
  </si>
  <si>
    <t>BOLZONI SPA - LONG TERM RECEIVABLES</t>
  </si>
  <si>
    <t>SABAF SPA - LONG TERM RECEIVABLES</t>
  </si>
  <si>
    <t>TESMEC S.P.A - LONG TERM RECEIVABLES</t>
  </si>
  <si>
    <t>CARRARO SPA - LONG TERM RECEIVABLES</t>
  </si>
  <si>
    <t>INTERPUMP GROUP SPA - LONG TERM RECEIVABLES</t>
  </si>
  <si>
    <t>FINCANTIERI SPA - LONG TERM RECEIVABLES</t>
  </si>
  <si>
    <t>CNH INDUSTRIAL NV - LONG TERM RECEIVABLES</t>
  </si>
  <si>
    <t>DANIELI &amp; C OFFICINE - LONG TERM RECEIVABLES</t>
  </si>
  <si>
    <t>COSTAMP GROUP SPA - LONG TERM RECEIVABLES</t>
  </si>
  <si>
    <t>CLABO SPA - LONG TERM RECEIVABLES</t>
  </si>
  <si>
    <t>LUVE SPA - LONG TERM RECEIVABLES</t>
  </si>
  <si>
    <t>INTEK GROUP SPA - LONG TERM RECEIVABLES</t>
  </si>
  <si>
    <t>AUTOSTRADE MERID - LONG TERM RECEIVABLES</t>
  </si>
  <si>
    <t>SIAS - LONG TERM RECEIVABLES</t>
  </si>
  <si>
    <t>AEROPORTO DI VENEZIA - LONG TERM RECEIVABLES</t>
  </si>
  <si>
    <t>ANSALDO STS SPA - LONG TERM RECEIVABLES</t>
  </si>
  <si>
    <t>TOSCANA AEROPORTI - LONG TERM RECEIVABLES</t>
  </si>
  <si>
    <t>ATLANTIA SPA - LONG TERM RECEIVABLES</t>
  </si>
  <si>
    <t>PREMUDA SPA - LONG TERM RECEIVABLES</t>
  </si>
  <si>
    <t>ASTM SPA - LONG TERM RECEIVABLES</t>
  </si>
  <si>
    <t>AEROPORTO GUGLI - LONG TERM RECEIVABLES</t>
  </si>
  <si>
    <t>DIGITAL BROS - LONG TERM RECEIVABLES</t>
  </si>
  <si>
    <t>B&amp;C SPEAKERS S.P.A. - LONG TERM RECEIVABLES</t>
  </si>
  <si>
    <t>MONDO TV SPA - LONG TERM RECEIVABLES</t>
  </si>
  <si>
    <t>COSE BELLE - LONG TERM RECEIVABLES</t>
  </si>
  <si>
    <t>CALTAGIRONE ED - LONG TERM RECEIVABLES</t>
  </si>
  <si>
    <t>CAIRO COMMUNICATION - LONG TERM RECEIVABLES</t>
  </si>
  <si>
    <t>MONRIF SPA - LONG TERM RECEIVABLES</t>
  </si>
  <si>
    <t>IL SOLE 24 ORE SPA - LONG TERM RECEIVABLES</t>
  </si>
  <si>
    <t>POLIGRAFICI PRINTING - LONG TERM RECEIVABLES</t>
  </si>
  <si>
    <t>CLASS EDITORI SPA - LONG TERM RECEIVABLES</t>
  </si>
  <si>
    <t>ARNOLDO MONDADORI ED - LONG TERM RECEIVABLES</t>
  </si>
  <si>
    <t>POLIGRAFICI EDITORIA - LONG TERM RECEIVABLES</t>
  </si>
  <si>
    <t>GEDI GRUPPO EDITOR - LONG TERM RECEIVABLES</t>
  </si>
  <si>
    <t>MEDIASET SPA - LONG TERM RECEIVABLES</t>
  </si>
  <si>
    <t>TRIBOO SPA - LONG TERM RECEIVABLES</t>
  </si>
  <si>
    <t>MONDO TV FRANCE SA - LONG TERM RECEIVABLES</t>
  </si>
  <si>
    <t>RIZZOLI CORRIERE - LONG TERM RECEIVABLES</t>
  </si>
  <si>
    <t>NOTORIOUS PIC - LONG TERM RECEIVABLES</t>
  </si>
  <si>
    <t>LUCISANO MEDIA GROU - LONG TERM RECEIVABLES</t>
  </si>
  <si>
    <t>RAI WAY - LONG TERM RECEIVABLES</t>
  </si>
  <si>
    <t>AXELERO SPA - LONG TERM RECEIVABLES</t>
  </si>
  <si>
    <t>CALEIDO GROUP SPA - LONG TERM RECEIVABLES</t>
  </si>
  <si>
    <t>MONDO TV SUISSE SA - LONG TERM RECEIVABLES</t>
  </si>
  <si>
    <t>GIGLIO GROUP SPA - LONG TERM RECEIVABLES</t>
  </si>
  <si>
    <t>DIGITOUCH SPA - LONG TERM RECEIVABLES</t>
  </si>
  <si>
    <t>GAMBERO ROSSO - LONG TERM RECEIVABLES</t>
  </si>
  <si>
    <t>BFC MEDIA SPA - LONG TERM RECEIVABLES</t>
  </si>
  <si>
    <t>SOFTLAB SPA - LONG TERM RECEIVABLES</t>
  </si>
  <si>
    <t>INFRASTRUTTURE WIRE - LONG TERM RECEIVABLES</t>
  </si>
  <si>
    <t>SARAS - LONG TERM RECEIVABLES</t>
  </si>
  <si>
    <t>GAS PLUS SPA - LONG TERM RECEIVABLES</t>
  </si>
  <si>
    <t>ENI GROUP - LONG TERM RECEIVABLES</t>
  </si>
  <si>
    <t>ERG SPA - LONG TERM RECEIVABLES</t>
  </si>
  <si>
    <t>MAIRE TECNIMONT SPA - LONG TERM RECEIVABLES</t>
  </si>
  <si>
    <t>ROSETTI MARINO SPA - LONG TERM RECEIVABLES</t>
  </si>
  <si>
    <t>SAIPEM SPA - LONG TERM RECEIVABLES</t>
  </si>
  <si>
    <t>LUXOTTICA GROUP SPA - LONG TERM RECEIVABLES</t>
  </si>
  <si>
    <t>TOD'S SPA - LONG TERM RECEIVABLES</t>
  </si>
  <si>
    <t>BASICNET SPA - LONG TERM RECEIVABLES</t>
  </si>
  <si>
    <t>GEOX SPA - LONG TERM RECEIVABLES</t>
  </si>
  <si>
    <t>SAFILO GROUP - LONG TERM RECEIVABLES</t>
  </si>
  <si>
    <t>RATTI SPA - LONG TERM RECEIVABLES</t>
  </si>
  <si>
    <t>AEFFE S.P.A. - LONG TERM RECEIVABLES</t>
  </si>
  <si>
    <t>GIORGIO FEDON E - LONG TERM RECEIVABLES</t>
  </si>
  <si>
    <t>STEFANEL SPA - LONG TERM RECEIVABLES</t>
  </si>
  <si>
    <t>SALVATORE FERR - LONG TERM RECEIVABLES</t>
  </si>
  <si>
    <t>CRESPI SPA - LONG TERM RECEIVABLES</t>
  </si>
  <si>
    <t>BRUNELLO CUCINELLI - LONG TERM RECEIVABLES</t>
  </si>
  <si>
    <t>CSP INTERNATIONAL - LONG TERM RECEIVABLES</t>
  </si>
  <si>
    <t>ITALIA INDEP - LONG TERM RECEIVABLES</t>
  </si>
  <si>
    <t>MONCLER SPA - LONG TERM RECEIVABLES</t>
  </si>
  <si>
    <t>OVS SPA - LONG TERM RECEIVABLES</t>
  </si>
  <si>
    <t>COVER 50 SPA - LONG TERM RECEIVABLES</t>
  </si>
  <si>
    <t>PIERREL - LONG TERM RECEIVABLES</t>
  </si>
  <si>
    <t>NEWRON PHARMA - LONG TERM RECEIVABLES</t>
  </si>
  <si>
    <t>MOLMED S.P.A. - LONG TERM RECEIVABLES</t>
  </si>
  <si>
    <t>RECORDATI - LONG TERM RECEIVABLES</t>
  </si>
  <si>
    <t>BIODUE SPA - LONG TERM RECEIVABLES</t>
  </si>
  <si>
    <t>REPLY SPA - LONG TERM RECEIVABLES</t>
  </si>
  <si>
    <t>ENG INGEGNERIA - LONG TERM RECEIVABLES</t>
  </si>
  <si>
    <t>BE THINK SOLVE EXEC - LONG TERM RECEIVABLES</t>
  </si>
  <si>
    <t>CAD IT - LONG TERM RECEIVABLES</t>
  </si>
  <si>
    <t>TISCALI SPA - LONG TERM RECEIVABLES</t>
  </si>
  <si>
    <t>REGISTER SPA - LONG TERM RECEIVABLES</t>
  </si>
  <si>
    <t>TXT E-SOLUTIONS SPA - LONG TERM RECEIVABLES</t>
  </si>
  <si>
    <t>TAS-TECNOL AVANZ SIS - LONG TERM RECEIVABLES</t>
  </si>
  <si>
    <t>FULLSIX SPA - LONG TERM RECEIVABLES</t>
  </si>
  <si>
    <t>EXPRIVIA S.P.A. - LONG TERM RECEIVABLES</t>
  </si>
  <si>
    <t>NOEMALIFE SPA - LONG TERM RECEIVABLES</t>
  </si>
  <si>
    <t>BEST UNION COMPANY - LONG TERM RECEIVABLES</t>
  </si>
  <si>
    <t>NEUROSOFT S A - LONG TERM RECEIVABLES</t>
  </si>
  <si>
    <t>SESA SPA - LONG TERM RECEIVABLES</t>
  </si>
  <si>
    <t>SOFTEC - LONG TERM RECEIVABLES</t>
  </si>
  <si>
    <t>PRISMI SPA - LONG TERM RECEIVABLES</t>
  </si>
  <si>
    <t>EXPERTAI SPA - LONG TERM RECEIVABLES</t>
  </si>
  <si>
    <t>MC LINK SPA - LONG TERM RECEIVABLES</t>
  </si>
  <si>
    <t>GROWENS - LONG TERM RECEIVABLES</t>
  </si>
  <si>
    <t>TECH-VALUE SPA - LONG TERM RECEIVABLES</t>
  </si>
  <si>
    <t>GO INTERNET SPA - LONG TERM RECEIVABLES</t>
  </si>
  <si>
    <t>PITECO - LONG TERM RECEIVABLES</t>
  </si>
  <si>
    <t>FIERA MILANO SPA - LONG TERM RECEIVABLES</t>
  </si>
  <si>
    <t>POLIGRAFICA - LONG TERM RECEIVABLES</t>
  </si>
  <si>
    <t>BIANCAMANO SPA - LONG TERM RECEIVABLES</t>
  </si>
  <si>
    <t>SERVIZI ITALIA - LONG TERM RECEIVABLES</t>
  </si>
  <si>
    <t>WM CAPITAL SPA - LONG TERM RECEIVABLES</t>
  </si>
  <si>
    <t>CDR ADVANCE CAP - LONG TERM RECEIVABLES</t>
  </si>
  <si>
    <t>AMBIENTHESIS SPA - LONG TERM RECEIVABLES</t>
  </si>
  <si>
    <t>CERVED GROUP - LONG TERM RECEIVABLES</t>
  </si>
  <si>
    <t>BASTOGI SPA - LONG TERM RECEIVABLES</t>
  </si>
  <si>
    <t>BOMI ITALIA - LONG TERM RECEIVABLES</t>
  </si>
  <si>
    <t>OPENJOBMETIS SPA - LONG TERM RECEIVABLES</t>
  </si>
  <si>
    <t>IT WAY SPA - LONG TERM RECEIVABLES</t>
  </si>
  <si>
    <t>ESPRINET SPA - LONG TERM RECEIVABLES</t>
  </si>
  <si>
    <t>EI TOWERS SPA - LONG TERM RECEIVABLES</t>
  </si>
  <si>
    <t>EUROTECH SPA - LONG TERM RECEIVABLES</t>
  </si>
  <si>
    <t>EEMS ITALIA SPA - LONG TERM RECEIVABLES</t>
  </si>
  <si>
    <t>OLIDATA SPA - LONG TERM RECEIVABLES</t>
  </si>
  <si>
    <t>JUVENTUS FC - LONG TERM RECEIVABLES</t>
  </si>
  <si>
    <t>A.S. ROMA SPA - LONG TERM RECEIVABLES</t>
  </si>
  <si>
    <t>FNM S.P.A. - LONG TERM RECEIVABLES</t>
  </si>
  <si>
    <t>S.S. LAZIO - LONG TERM RECEIVABLES</t>
  </si>
  <si>
    <t>I GRANDI VIAGGI SPA - LONG TERM RECEIVABLES</t>
  </si>
  <si>
    <t>AUTOGRILL SPA - LONG TERM RECEIVABLES</t>
  </si>
  <si>
    <t>SNAITECH SPA - LONG TERM RECEIVABLES</t>
  </si>
  <si>
    <t>POSTE ITALIANE SPA - LONG TERM RECEIVABLES</t>
  </si>
  <si>
    <t>GPI SPA - LONG TERM RECEIVABLES</t>
  </si>
  <si>
    <t>GRUPPO MUTUIONLINE - LONG TERM RECEIVABLES</t>
  </si>
  <si>
    <t>LVENTURE GROUP SPA - LONG TERM RECEIVABLES</t>
  </si>
  <si>
    <t>TECHNOGYM SPA - LONG TERM RECEIVABLES</t>
  </si>
  <si>
    <t>WIIT SPA - LONG TERM RECEIVABLES</t>
  </si>
  <si>
    <t>ENAV - LONG TERM RECEIVABLES</t>
  </si>
  <si>
    <t>ITALIAONLINE SPA - LONG TERM RECEIVABLES</t>
  </si>
  <si>
    <t>ITALGAS SPA - LONG TERM RECEIVABLES</t>
  </si>
  <si>
    <t>VETRYA SPA - LONG TERM RECEIVABLES</t>
  </si>
  <si>
    <t>DHH SPA - LONG TERM RECEIVABLES</t>
  </si>
  <si>
    <t>SMRE SPA - LONG TERM RECEIVABLES</t>
  </si>
  <si>
    <t>SITI B&amp;T GROUP - LONG TERM RECEIVABLES</t>
  </si>
  <si>
    <t>ILLA SPA - LONG TERM RECEIVABLES</t>
  </si>
  <si>
    <t>GEL SPA - LONG TERM RECEIVABLES</t>
  </si>
  <si>
    <t>CULTI MILANO SPA - LONG TERM RECEIVABLES</t>
  </si>
  <si>
    <t>DIGITAL360 SPA - LONG TERM RECEIVABLES</t>
  </si>
  <si>
    <t>INDEL B SPA - LONG TERM RECEIVABLES</t>
  </si>
  <si>
    <t>AVIO SPA - LONG TERM RECEIVABLES</t>
  </si>
  <si>
    <t>TECHNICAL - LONG TERM RECEIVABLES</t>
  </si>
  <si>
    <t>TELESIA SPA - LONG TERM RECEIVABLES</t>
  </si>
  <si>
    <t>ORSERO SPA - LONG TERM RECEIVABLES</t>
  </si>
  <si>
    <t>HEALTH ITALIA SPA - LONG TERM RECEIVABLES</t>
  </si>
  <si>
    <t>FERVI SPA - LONG TERM RECEIVABLES</t>
  </si>
  <si>
    <t>ESAUTOMOTION SPA - LONG TERM RECEIVABLES</t>
  </si>
  <si>
    <t>CIRCLE SPA - LONG TERM RECEIVABLES</t>
  </si>
  <si>
    <t>I:WIG(WC02258)</t>
  </si>
  <si>
    <t>I:INNO(WC02258)</t>
  </si>
  <si>
    <t>I:ENT(WC02258)</t>
  </si>
  <si>
    <t>I:ECK(WC02258)</t>
  </si>
  <si>
    <t>I:ELAB(WC02258)</t>
  </si>
  <si>
    <t>I:PLTE(WC02258)</t>
  </si>
  <si>
    <t>I:BRE(WC02258)</t>
  </si>
  <si>
    <t>I:IMS(WC02258)</t>
  </si>
  <si>
    <t>I:PIAG(WC02258)</t>
  </si>
  <si>
    <t>I:LRZ(WC02258)</t>
  </si>
  <si>
    <t>I:PINF(WC02258)</t>
  </si>
  <si>
    <t>I:SO(WC02258)</t>
  </si>
  <si>
    <t>U:RACE(WC02258)</t>
  </si>
  <si>
    <t>I:EMC(WC02258)</t>
  </si>
  <si>
    <t>I:CPR(WC02258)</t>
  </si>
  <si>
    <t>I:IWB(WC02258)</t>
  </si>
  <si>
    <t>I:MZB(WC02258)</t>
  </si>
  <si>
    <t>I:MASI(WC02258)</t>
  </si>
  <si>
    <t>I:ISG(WC02258)</t>
  </si>
  <si>
    <t>I:SOL(WC02258)</t>
  </si>
  <si>
    <t>I:BIOO(WC02258)</t>
  </si>
  <si>
    <t>I:AST(WC02258)</t>
  </si>
  <si>
    <t>I:PAN(WC02258)</t>
  </si>
  <si>
    <t>I:CALT(WC02258)</t>
  </si>
  <si>
    <t>I:BOE(WC02258)</t>
  </si>
  <si>
    <t>I:TFI(WC02258)</t>
  </si>
  <si>
    <t>I:VE(WC02258)</t>
  </si>
  <si>
    <t>I:VIN(WC02258)</t>
  </si>
  <si>
    <t>I:RIC(WC02258)</t>
  </si>
  <si>
    <t>I:ITCF(WC02258)</t>
  </si>
  <si>
    <t>I:CEM(WC02258)</t>
  </si>
  <si>
    <t>I:BZU(WC02258)</t>
  </si>
  <si>
    <t>I:ITM(WC02258)</t>
  </si>
  <si>
    <t>I:IPG(WC02258)</t>
  </si>
  <si>
    <t>I:ARN(WC02258)</t>
  </si>
  <si>
    <t>I:FKR(WC02258)</t>
  </si>
  <si>
    <t>I:KRE(WC02258)</t>
  </si>
  <si>
    <t>I:ENEL(WC02258)</t>
  </si>
  <si>
    <t>I:TRN(WC02258)</t>
  </si>
  <si>
    <t>I:ECA(WC02258)</t>
  </si>
  <si>
    <t>I:ACE(WC02258)</t>
  </si>
  <si>
    <t>I:A2A(WC02258)</t>
  </si>
  <si>
    <t>I:EGPW(WC02258)</t>
  </si>
  <si>
    <t>I:FDE(WC02258)</t>
  </si>
  <si>
    <t>I:IEBA(WC02258)</t>
  </si>
  <si>
    <t>I:ELIN(WC02258)</t>
  </si>
  <si>
    <t>I:SG(WC02258)</t>
  </si>
  <si>
    <t>I:ELN(WC02258)</t>
  </si>
  <si>
    <t>I:DAL(WC02258)</t>
  </si>
  <si>
    <t>I:PRI(WC02258)</t>
  </si>
  <si>
    <t>I:NICE(WC02258)</t>
  </si>
  <si>
    <t>I:PRY(WC02258)</t>
  </si>
  <si>
    <t>I:CMB(WC02258)</t>
  </si>
  <si>
    <t>I:BE(WC02258)</t>
  </si>
  <si>
    <t>I:CEC(WC02258)</t>
  </si>
  <si>
    <t>I:IRC(WC02258)</t>
  </si>
  <si>
    <t>I:LIT(WC02258)</t>
  </si>
  <si>
    <t>I:TIT(WC02258)</t>
  </si>
  <si>
    <t>I:MARR(WC02258)</t>
  </si>
  <si>
    <t>I:IVS(WC02258)</t>
  </si>
  <si>
    <t>I:CLT(WC02258)</t>
  </si>
  <si>
    <t>I:BIE(WC02258)</t>
  </si>
  <si>
    <t>I:PAT(WC02258)</t>
  </si>
  <si>
    <t>I:VAL(WC02258)</t>
  </si>
  <si>
    <t>I:ENV(WC02258)</t>
  </si>
  <si>
    <t>I:LD(WC02258)</t>
  </si>
  <si>
    <t>I:BF(WC02258)</t>
  </si>
  <si>
    <t>I:KI(WC02258)</t>
  </si>
  <si>
    <t>I:SRG(WC02258)</t>
  </si>
  <si>
    <t>I:IRE(WC02258)</t>
  </si>
  <si>
    <t>I:HER(WC02258)</t>
  </si>
  <si>
    <t>I:ACS(WC02258)</t>
  </si>
  <si>
    <t>I:ASCO(WC02258)</t>
  </si>
  <si>
    <t>I:EDNR(WC02258)</t>
  </si>
  <si>
    <t>I:GALA(WC02258)</t>
  </si>
  <si>
    <t>I:ZIG(WC02258)</t>
  </si>
  <si>
    <t>I:COF(WC02258)</t>
  </si>
  <si>
    <t>I:RM(WC02258)</t>
  </si>
  <si>
    <t>I:CIR(WC02258)</t>
  </si>
  <si>
    <t>I:DMA(WC02258)</t>
  </si>
  <si>
    <t>I:CHL(WC02258)</t>
  </si>
  <si>
    <t>I:DMN(WC02258)</t>
  </si>
  <si>
    <t>I:YOOX(WC02258)</t>
  </si>
  <si>
    <t>I:SB(WC02258)</t>
  </si>
  <si>
    <t>I:GGPR(WC02258)</t>
  </si>
  <si>
    <t>I:AMP(WC02258)</t>
  </si>
  <si>
    <t>I:CC(WC02258)</t>
  </si>
  <si>
    <t>I:EUK(WC02258)</t>
  </si>
  <si>
    <t>I:DIA(WC02258)</t>
  </si>
  <si>
    <t>I:TBS(WC02258)</t>
  </si>
  <si>
    <t>I:DLG(WC02258)</t>
  </si>
  <si>
    <t>I:CALE(WC02258)</t>
  </si>
  <si>
    <t>I:ELIC(WC02258)</t>
  </si>
  <si>
    <t>I:BIA(WC02258)</t>
  </si>
  <si>
    <t>I:PIQD(WC02258)</t>
  </si>
  <si>
    <t>I:ROS(WC02258)</t>
  </si>
  <si>
    <t>I:EM(WC02258)</t>
  </si>
  <si>
    <t>I:ZUC(WC02258)</t>
  </si>
  <si>
    <t>I:FILA(WC02258)</t>
  </si>
  <si>
    <t>I:MSK(WC02258)</t>
  </si>
  <si>
    <t>I:SII(WC02258)</t>
  </si>
  <si>
    <t>I:BOR(WC02258)</t>
  </si>
  <si>
    <t>I:IMA(WC02258)</t>
  </si>
  <si>
    <t>I:BSS(WC02258)</t>
  </si>
  <si>
    <t>I:FD(WC02258)</t>
  </si>
  <si>
    <t>I:BZI(WC02258)</t>
  </si>
  <si>
    <t>I:SAB(WC02258)</t>
  </si>
  <si>
    <t>I:TES(WC02258)</t>
  </si>
  <si>
    <t>I:CARR(WC02258)</t>
  </si>
  <si>
    <t>I:IP(WC02258)</t>
  </si>
  <si>
    <t>I:FCTI(WC02258)</t>
  </si>
  <si>
    <t>I:CNHI(WC02258)</t>
  </si>
  <si>
    <t>I:DAN(WC02258)</t>
  </si>
  <si>
    <t>I:MBRB(WC02258)</t>
  </si>
  <si>
    <t>I:CLA(WC02258)</t>
  </si>
  <si>
    <t>I:LUVE(WC02258)</t>
  </si>
  <si>
    <t>I:IKG(WC02258)</t>
  </si>
  <si>
    <t>I:AUME(WC02258)</t>
  </si>
  <si>
    <t>I:SIS(WC02258)</t>
  </si>
  <si>
    <t>I:SAVE(WC02258)</t>
  </si>
  <si>
    <t>I:ANSA(WC02258)</t>
  </si>
  <si>
    <t>I:TYA(WC02258)</t>
  </si>
  <si>
    <t>I:ATL(WC02258)</t>
  </si>
  <si>
    <t>I:PR(WC02258)</t>
  </si>
  <si>
    <t>I:AT(WC02258)</t>
  </si>
  <si>
    <t>I:ADB(WC02258)</t>
  </si>
  <si>
    <t>I:DIB(WC02258)</t>
  </si>
  <si>
    <t>I:BCS(WC02258)</t>
  </si>
  <si>
    <t>I:MTV(WC02258)</t>
  </si>
  <si>
    <t>I:MCH(WC02258)</t>
  </si>
  <si>
    <t>I:CED(WC02258)</t>
  </si>
  <si>
    <t>I:CAI(WC02258)</t>
  </si>
  <si>
    <t>I:MON(WC02258)</t>
  </si>
  <si>
    <t>I:ILSO(WC02258)</t>
  </si>
  <si>
    <t>I:POPR(WC02258)</t>
  </si>
  <si>
    <t>I:CLE(WC02258)</t>
  </si>
  <si>
    <t>I:MN(WC02258)</t>
  </si>
  <si>
    <t>I:POL(WC02258)</t>
  </si>
  <si>
    <t>I:ES(WC02258)</t>
  </si>
  <si>
    <t>I:MS(WC02258)</t>
  </si>
  <si>
    <t>I:TBMA(WC02258)</t>
  </si>
  <si>
    <t>I:MTF(WC02258)</t>
  </si>
  <si>
    <t>I:RCS(WC02258)</t>
  </si>
  <si>
    <t>I:NPIS(WC02258)</t>
  </si>
  <si>
    <t>I:LMGP(WC02258)</t>
  </si>
  <si>
    <t>I:RWAY(WC02258)</t>
  </si>
  <si>
    <t>I:AXEL(WC02258)</t>
  </si>
  <si>
    <t>I:CALD(WC02258)</t>
  </si>
  <si>
    <t>I:MSU(WC02258)</t>
  </si>
  <si>
    <t>I:GIGL(WC02258)</t>
  </si>
  <si>
    <t>I:DIGI(WC02258)</t>
  </si>
  <si>
    <t>I:GAMB(WC02258)</t>
  </si>
  <si>
    <t>I:BLUE(WC02258)</t>
  </si>
  <si>
    <t>I:ACO(WC02258)</t>
  </si>
  <si>
    <t>I:INW(WC02258)</t>
  </si>
  <si>
    <t>I:SARA(WC02258)</t>
  </si>
  <si>
    <t>I:GASP(WC02258)</t>
  </si>
  <si>
    <t>I:ENI(WC02258)</t>
  </si>
  <si>
    <t>I:ERG(WC02258)</t>
  </si>
  <si>
    <t>I:MT(WC02258)</t>
  </si>
  <si>
    <t>I:ROMS(WC02258)</t>
  </si>
  <si>
    <t>I:SPM(WC02258)</t>
  </si>
  <si>
    <t>I:LUX(WC02258)</t>
  </si>
  <si>
    <t>I:TOD(WC02258)</t>
  </si>
  <si>
    <t>I:BAN(WC02258)</t>
  </si>
  <si>
    <t>I:GEO(WC02258)</t>
  </si>
  <si>
    <t>I:SAFI(WC02258)</t>
  </si>
  <si>
    <t>I:RAT(WC02258)</t>
  </si>
  <si>
    <t>I:AEF(WC02258)</t>
  </si>
  <si>
    <t>F:FED(WC02258)</t>
  </si>
  <si>
    <t>I:STEF(WC02258)</t>
  </si>
  <si>
    <t>I:SFER(WC02258)</t>
  </si>
  <si>
    <t>I:CRE(WC02258)</t>
  </si>
  <si>
    <t>I:BC(WC02258)</t>
  </si>
  <si>
    <t>I:CSP(WC02258)</t>
  </si>
  <si>
    <t>I:IIG(WC02258)</t>
  </si>
  <si>
    <t>I:MONC(WC02258)</t>
  </si>
  <si>
    <t>I:OVIE(WC02258)</t>
  </si>
  <si>
    <t>I:COV(WC02258)</t>
  </si>
  <si>
    <t>I:PIER(WC02258)</t>
  </si>
  <si>
    <t>S:NWRN(WC02258)</t>
  </si>
  <si>
    <t>I:MLM(WC02258)</t>
  </si>
  <si>
    <t>I:REC(WC02258)</t>
  </si>
  <si>
    <t>I:BIO2(WC02258)</t>
  </si>
  <si>
    <t>I:REY(WC02258)</t>
  </si>
  <si>
    <t>I:ENG(WC02258)</t>
  </si>
  <si>
    <t>I:BET(WC02258)</t>
  </si>
  <si>
    <t>I:CAD(WC02258)</t>
  </si>
  <si>
    <t>I:TIS(WC02258)</t>
  </si>
  <si>
    <t>I:DA(WC02258)</t>
  </si>
  <si>
    <t>I:TXT(WC02258)</t>
  </si>
  <si>
    <t>I:TAS(WC02258)</t>
  </si>
  <si>
    <t>I:FUL(WC02258)</t>
  </si>
  <si>
    <t>I:AISW(WC02258)</t>
  </si>
  <si>
    <t>I:NOEM(WC02258)</t>
  </si>
  <si>
    <t>I:BEST(WC02258)</t>
  </si>
  <si>
    <t>I:NRST(WC02258)</t>
  </si>
  <si>
    <t>I:SES(WC02258)</t>
  </si>
  <si>
    <t>I:YSFT(WC02258)</t>
  </si>
  <si>
    <t>I:PRM(WC02258)</t>
  </si>
  <si>
    <t>I:EXSY(WC02258)</t>
  </si>
  <si>
    <t>I:MCK(WC02258)</t>
  </si>
  <si>
    <t>I:MAIL(WC02258)</t>
  </si>
  <si>
    <t>I:TVAL(WC02258)</t>
  </si>
  <si>
    <t>I:GOIT(WC02258)</t>
  </si>
  <si>
    <t>I:PITE(WC02258)</t>
  </si>
  <si>
    <t>I:FM(WC02258)</t>
  </si>
  <si>
    <t>I:PSF(WC02258)</t>
  </si>
  <si>
    <t>I:BNCM(WC02258)</t>
  </si>
  <si>
    <t>I:SERV(WC02258)</t>
  </si>
  <si>
    <t>I:WMCI(WC02258)</t>
  </si>
  <si>
    <t>I:CDR(WC02258)</t>
  </si>
  <si>
    <t>I:ATH(WC02258)</t>
  </si>
  <si>
    <t>I:CERV(WC02258)</t>
  </si>
  <si>
    <t>I:B(WC02258)</t>
  </si>
  <si>
    <t>I:BOMI(WC02258)</t>
  </si>
  <si>
    <t>I:OJM(WC02258)</t>
  </si>
  <si>
    <t>I:ITW(WC02258)</t>
  </si>
  <si>
    <t>I:PRT(WC02258)</t>
  </si>
  <si>
    <t>I:EIT(WC02258)</t>
  </si>
  <si>
    <t>I:EURO(WC02258)</t>
  </si>
  <si>
    <t>I:EEMS(WC02258)</t>
  </si>
  <si>
    <t>I:OLI(WC02258)</t>
  </si>
  <si>
    <t>I:JUVE(WC02258)</t>
  </si>
  <si>
    <t>I:ASR(WC02258)</t>
  </si>
  <si>
    <t>I:FNM(WC02258)</t>
  </si>
  <si>
    <t>I:SSL(WC02258)</t>
  </si>
  <si>
    <t>I:IGV(WC02258)</t>
  </si>
  <si>
    <t>I:AGL(WC02258)</t>
  </si>
  <si>
    <t>I:SNA(WC02258)</t>
  </si>
  <si>
    <t>I:PST(WC02258)</t>
  </si>
  <si>
    <t>I:GPI(WC02258)</t>
  </si>
  <si>
    <t>I:MOL(WC02258)</t>
  </si>
  <si>
    <t>I:LVEN(WC02258)</t>
  </si>
  <si>
    <t>I:TGYM(WC02258)</t>
  </si>
  <si>
    <t>I:WIIT(WC02258)</t>
  </si>
  <si>
    <t>I:ENAV(WC02258)</t>
  </si>
  <si>
    <t>I:IOL(WC02258)</t>
  </si>
  <si>
    <t>I:IG(WC02258)</t>
  </si>
  <si>
    <t>I:VTY(WC02258)</t>
  </si>
  <si>
    <t>I:DHH(WC02258)</t>
  </si>
  <si>
    <t>I:SMR(WC02258)</t>
  </si>
  <si>
    <t>I:SITI(WC02258)</t>
  </si>
  <si>
    <t>I:ILLA(WC02258)</t>
  </si>
  <si>
    <t>I:GEL(WC02258)</t>
  </si>
  <si>
    <t>I:CULT(WC02258)</t>
  </si>
  <si>
    <t>I:DIG(WC02258)</t>
  </si>
  <si>
    <t>I:INDB(WC02258)</t>
  </si>
  <si>
    <t>I:AVIO(WC02258)</t>
  </si>
  <si>
    <t>I:TPS(WC02258)</t>
  </si>
  <si>
    <t>I:TLS(WC02258)</t>
  </si>
  <si>
    <t>I:ORS(WC02258)</t>
  </si>
  <si>
    <t>I:HI(WC02258)</t>
  </si>
  <si>
    <t>I:FVI(WC02258)</t>
  </si>
  <si>
    <t>I:ESAU(WC02258)</t>
  </si>
  <si>
    <t>I:CIRC(WC02258)</t>
  </si>
  <si>
    <t>GRUPPO WASTE - BID PRICE</t>
  </si>
  <si>
    <t>INNOVATEC SPA - BID PRICE</t>
  </si>
  <si>
    <t>ENERTRONIC - BID PRICE</t>
  </si>
  <si>
    <t>ECOSUNTEK SPA - BID PRICE</t>
  </si>
  <si>
    <t>ENERGY LAB SPA - BID PRICE</t>
  </si>
  <si>
    <t>PLT ENERGIA SPA - BID PRICE</t>
  </si>
  <si>
    <t>FRENI BREMBO - BID PRICE</t>
  </si>
  <si>
    <t>IMMSI SPA - BID PRICE</t>
  </si>
  <si>
    <t>PIAGGIO NC SPA - BID PRICE</t>
  </si>
  <si>
    <t>LANDI RENZO S.P.A. - BID PRICE</t>
  </si>
  <si>
    <t>PININFARINA SPA - BID PRICE</t>
  </si>
  <si>
    <t>SOGEFI SPA - BID PRICE</t>
  </si>
  <si>
    <t>PIRELLI DEAD - 06/11/15 - BID PRICE</t>
  </si>
  <si>
    <t>FERRARI - BID PRICE</t>
  </si>
  <si>
    <t>ENERGICA MOTOR - BID PRICE</t>
  </si>
  <si>
    <t>DAVIDE CAMPARI - BID PRICE</t>
  </si>
  <si>
    <t>ITALIAN WINE - BID PRICE</t>
  </si>
  <si>
    <t>MASSIMO ZANETTI - BID PRICE</t>
  </si>
  <si>
    <t>MASI AGRICOLA SPA - BID PRICE</t>
  </si>
  <si>
    <t>ISAGRO SPA - BID PRICE</t>
  </si>
  <si>
    <t>SOL SPA - BID PRICE</t>
  </si>
  <si>
    <t>ASTALDI - BID PRICE</t>
  </si>
  <si>
    <t>PANARIA GRP IND CERA - BID PRICE</t>
  </si>
  <si>
    <t>CALTAGIRONE SPA - BID PRICE</t>
  </si>
  <si>
    <t>BOERO BARTOLOMEO SPA - BID PRICE</t>
  </si>
  <si>
    <t>TREVI FINANZIARIA - BID PRICE</t>
  </si>
  <si>
    <t>VISIBILIA EDITORE - BID PRICE</t>
  </si>
  <si>
    <t>VIANINI SPA - BID PRICE</t>
  </si>
  <si>
    <t>CERAMICHE RICCHETTI - BID PRICE</t>
  </si>
  <si>
    <t>ITALCEMENTI SPA - BID PRICE</t>
  </si>
  <si>
    <t>CEMENTIR HOLDI - BID PRICE</t>
  </si>
  <si>
    <t>BUZZI UNICEM SPA - BID PRICE</t>
  </si>
  <si>
    <t>ITALMOBILIARE SPA - BID PRICE</t>
  </si>
  <si>
    <t>WEBUILD SPA - BID PRICE</t>
  </si>
  <si>
    <t>ALERION CLEANPOWER - BID PRICE</t>
  </si>
  <si>
    <t>FALCK RENEWABLES SPA - BID PRICE</t>
  </si>
  <si>
    <t>SERI INDUSTRIAL SPA - BID PRICE</t>
  </si>
  <si>
    <t>ENEL SPA - BID PRICE</t>
  </si>
  <si>
    <t>TERNA SPA - BID PRICE</t>
  </si>
  <si>
    <t>ERGYCAPITAL SPA - BID PRICE</t>
  </si>
  <si>
    <t>ACEA SPA - BID PRICE</t>
  </si>
  <si>
    <t>A2A SPA - BID PRICE</t>
  </si>
  <si>
    <t>ENEL GREEN POWER SPA - BID PRICE</t>
  </si>
  <si>
    <t>FRENDY ENERGY SPA - BID PRICE</t>
  </si>
  <si>
    <t>INIZIATIVE BRESCIANE - BID PRICE</t>
  </si>
  <si>
    <t>ELETTRA INVEST - BID PRICE</t>
  </si>
  <si>
    <t>SAES GETTERS SPA - BID PRICE</t>
  </si>
  <si>
    <t>EL.EN SPA - BID PRICE</t>
  </si>
  <si>
    <t>DATALOGIC SPA - BID PRICE</t>
  </si>
  <si>
    <t>PRIMA INDUSTRIE SPA - BID PRICE</t>
  </si>
  <si>
    <t>NICE SPA - BID PRICE</t>
  </si>
  <si>
    <t>PRYSMIAN SPA - BID PRICE</t>
  </si>
  <si>
    <t>CEMBRE SPA - BID PRICE</t>
  </si>
  <si>
    <t>BEGHELLI SPA - BID PRICE</t>
  </si>
  <si>
    <t>GEFRAN - BID PRICE</t>
  </si>
  <si>
    <t>IRCE SPA - BID PRICE</t>
  </si>
  <si>
    <t>RETI TELEMATICHE - BID PRICE</t>
  </si>
  <si>
    <t>TELECOM ITALIA - BID PRICE</t>
  </si>
  <si>
    <t>MARR SPA - BID PRICE</t>
  </si>
  <si>
    <t>IVS GROUP SA - BID PRICE</t>
  </si>
  <si>
    <t>CENTRALE DEL LATTE - BID PRICE</t>
  </si>
  <si>
    <t>BIOERA SPA - BID PRICE</t>
  </si>
  <si>
    <t>PARMALAT SPA - BID PRICE</t>
  </si>
  <si>
    <t>VALSOIA SPA - BID PRICE</t>
  </si>
  <si>
    <t>ENERVIT SPA - BID PRICE</t>
  </si>
  <si>
    <t>LA DORIA SPA - BID PRICE</t>
  </si>
  <si>
    <t>SOCIETA PER LA - BID PRICE</t>
  </si>
  <si>
    <t>KI GROUP HOLDING SPA - BID PRICE</t>
  </si>
  <si>
    <t>SNAM SPA - BID PRICE</t>
  </si>
  <si>
    <t>IREN SPA - BID PRICE</t>
  </si>
  <si>
    <t>HERA SPA - BID PRICE</t>
  </si>
  <si>
    <t>ACSM-AGAM SPA - BID PRICE</t>
  </si>
  <si>
    <t>ASCOPIAVE SPA - BID PRICE</t>
  </si>
  <si>
    <t>EDISON SPA - BID PRICE</t>
  </si>
  <si>
    <t>GALA SPA - BID PRICE</t>
  </si>
  <si>
    <t>ZIGNAGO VETRO - BID PRICE</t>
  </si>
  <si>
    <t>CIR SPA - COMP - BID PRICE</t>
  </si>
  <si>
    <t>RENO DE MEDICI SPA - BID PRICE</t>
  </si>
  <si>
    <t>NETWEEK SPA - BID PRICE</t>
  </si>
  <si>
    <t>CHL SPA - BID PRICE</t>
  </si>
  <si>
    <t>CASA DAMIANI - BID PRICE</t>
  </si>
  <si>
    <t>YOOX NET-A - BID PRICE</t>
  </si>
  <si>
    <t>TRAWELL CO SPA - BID PRICE</t>
  </si>
  <si>
    <t>GRUPPO G - BID PRICE</t>
  </si>
  <si>
    <t>MP7 ITALIAN DEAD - DELIST.27/01/17 - BID PRICE</t>
  </si>
  <si>
    <t>AMPLIFON SPA - BID PRICE</t>
  </si>
  <si>
    <t>CICCOLELLA SPA - BID PRICE</t>
  </si>
  <si>
    <t>EUKEDOS SPA - BID PRICE</t>
  </si>
  <si>
    <t>DIASORIN S.P.A. - BID PRICE</t>
  </si>
  <si>
    <t>ITAL TBS SPA - BID PRICE</t>
  </si>
  <si>
    <t>DE LONGHI SPA - BID PRICE</t>
  </si>
  <si>
    <t>CALEFFI SPA - BID PRICE</t>
  </si>
  <si>
    <t>ELICA SPA - BID PRICE</t>
  </si>
  <si>
    <t>BIALETTI INDUSTRIE - BID PRICE</t>
  </si>
  <si>
    <t>PIQUADRO S.P.A. - BID PRICE</t>
  </si>
  <si>
    <t>ROSSS SPA. - BID PRICE</t>
  </si>
  <si>
    <t>EMAK SPA - BID PRICE</t>
  </si>
  <si>
    <t>ZUCCHI - BID PRICE</t>
  </si>
  <si>
    <t>FILA FABBRICA ITA - BID PRICE</t>
  </si>
  <si>
    <t>MOLESKINE - BID PRICE</t>
  </si>
  <si>
    <t>TITANMET SPA - BID PRICE</t>
  </si>
  <si>
    <t>BORGOSESIA SPA - BID PRICE</t>
  </si>
  <si>
    <t>IMA INDUSTRIA MAC - BID PRICE</t>
  </si>
  <si>
    <t>BIESSE SPA - BID PRICE</t>
  </si>
  <si>
    <t>FIDIA SPA - BID PRICE</t>
  </si>
  <si>
    <t>BOLZONI SPA - BID PRICE</t>
  </si>
  <si>
    <t>SABAF SPA - BID PRICE</t>
  </si>
  <si>
    <t>TESMEC S.P.A - BID PRICE</t>
  </si>
  <si>
    <t>CARRARO SPA - BID PRICE</t>
  </si>
  <si>
    <t>INTERPUMP GROUP SPA - BID PRICE</t>
  </si>
  <si>
    <t>FINCANTIERI SPA - BID PRICE</t>
  </si>
  <si>
    <t>CNH INDUSTRIAL NV - BID PRICE</t>
  </si>
  <si>
    <t>DANIELI &amp; C OFFICINE - BID PRICE</t>
  </si>
  <si>
    <t>COSTAMP GROUP SPA - BID PRICE</t>
  </si>
  <si>
    <t>CLABO SPA - BID PRICE</t>
  </si>
  <si>
    <t>LUVE SPA - BID PRICE</t>
  </si>
  <si>
    <t>INTEK GROUP SPA - BID PRICE</t>
  </si>
  <si>
    <t>AUTOSTRADE MERID - BID PRICE</t>
  </si>
  <si>
    <t>SIAS - BID PRICE</t>
  </si>
  <si>
    <t>AEROPORTO DI VENEZIA - BID PRICE</t>
  </si>
  <si>
    <t>ANSALDO STS SPA - BID PRICE</t>
  </si>
  <si>
    <t>TOSCANA AEROPORTI - BID PRICE</t>
  </si>
  <si>
    <t>ATLANTIA SPA - BID PRICE</t>
  </si>
  <si>
    <t>PREMUDA SPA - BID PRICE</t>
  </si>
  <si>
    <t>ASTM SPA - BID PRICE</t>
  </si>
  <si>
    <t>AEROPORTO GUGLI - BID PRICE</t>
  </si>
  <si>
    <t>DIGITAL BROS - BID PRICE</t>
  </si>
  <si>
    <t>B&amp;C SPEAKERS S.P.A. - BID PRICE</t>
  </si>
  <si>
    <t>MONDO TV SPA - BID PRICE</t>
  </si>
  <si>
    <t>COSE BELLE - BID PRICE</t>
  </si>
  <si>
    <t>CALTAGIRONE ED - BID PRICE</t>
  </si>
  <si>
    <t>CAIRO COMMUNICATION - BID PRICE</t>
  </si>
  <si>
    <t>MONRIF SPA - BID PRICE</t>
  </si>
  <si>
    <t>IL SOLE 24 ORE SPA - BID PRICE</t>
  </si>
  <si>
    <t>POLIGRAFICI PRINTING - BID PRICE</t>
  </si>
  <si>
    <t>CLASS EDITORI SPA - BID PRICE</t>
  </si>
  <si>
    <t>ARNOLDO MONDADORI ED - BID PRICE</t>
  </si>
  <si>
    <t>POLIGRAFICI EDITORIA - BID PRICE</t>
  </si>
  <si>
    <t>GEDI GRUPPO EDITOR - BID PRICE</t>
  </si>
  <si>
    <t>MEDIASET SPA - BID PRICE</t>
  </si>
  <si>
    <t>TRIBOO SPA - BID PRICE</t>
  </si>
  <si>
    <t>MONDO TV FRANCE SA - BID PRICE</t>
  </si>
  <si>
    <t>RIZZOLI CORRIERE - BID PRICE</t>
  </si>
  <si>
    <t>NOTORIOUS PIC - BID PRICE</t>
  </si>
  <si>
    <t>LUCISANO MEDIA GROU - BID PRICE</t>
  </si>
  <si>
    <t>RAI WAY - BID PRICE</t>
  </si>
  <si>
    <t>AXELERO SPA - BID PRICE</t>
  </si>
  <si>
    <t>CALEIDO GROUP SPA - BID PRICE</t>
  </si>
  <si>
    <t>MONDO TV SUISSE SA - BID PRICE</t>
  </si>
  <si>
    <t>GIGLIO GROUP SPA - BID PRICE</t>
  </si>
  <si>
    <t>DIGITOUCH SPA - BID PRICE</t>
  </si>
  <si>
    <t>GAMBERO ROSSO - BID PRICE</t>
  </si>
  <si>
    <t>BFC MEDIA SPA - BID PRICE</t>
  </si>
  <si>
    <t>SOFTLAB SPA - BID PRICE</t>
  </si>
  <si>
    <t>INFRASTRUTTURE WIRE - BID PRICE</t>
  </si>
  <si>
    <t>SARAS - BID PRICE</t>
  </si>
  <si>
    <t>GAS PLUS SPA - BID PRICE</t>
  </si>
  <si>
    <t>ENI GROUP - BID PRICE</t>
  </si>
  <si>
    <t>ERG SPA - BID PRICE</t>
  </si>
  <si>
    <t>MAIRE TECNIMONT SPA - BID PRICE</t>
  </si>
  <si>
    <t>ROSETTI MARINO SPA - BID PRICE</t>
  </si>
  <si>
    <t>SAIPEM SPA - BID PRICE</t>
  </si>
  <si>
    <t>LUXOTTICA GROUP SPA - BID PRICE</t>
  </si>
  <si>
    <t>TOD'S SPA - BID PRICE</t>
  </si>
  <si>
    <t>BASICNET SPA - BID PRICE</t>
  </si>
  <si>
    <t>GEOX SPA - BID PRICE</t>
  </si>
  <si>
    <t>SAFILO GROUP - BID PRICE</t>
  </si>
  <si>
    <t>RATTI SPA - BID PRICE</t>
  </si>
  <si>
    <t>AEFFE S.P.A. - BID PRICE</t>
  </si>
  <si>
    <t>GIORGIO FEDON E - BID PRICE</t>
  </si>
  <si>
    <t>STEFANEL SPA - BID PRICE</t>
  </si>
  <si>
    <t>SALVATORE FERR - BID PRICE</t>
  </si>
  <si>
    <t>CRESPI SPA - BID PRICE</t>
  </si>
  <si>
    <t>BRUNELLO CUCINELLI - BID PRICE</t>
  </si>
  <si>
    <t>CSP INTERNATIONAL - BID PRICE</t>
  </si>
  <si>
    <t>ITALIA INDEP - BID PRICE</t>
  </si>
  <si>
    <t>MONCLER SPA - BID PRICE</t>
  </si>
  <si>
    <t>OVS SPA - BID PRICE</t>
  </si>
  <si>
    <t>COVER 50 SPA - BID PRICE</t>
  </si>
  <si>
    <t>PIERREL - BID PRICE</t>
  </si>
  <si>
    <t>NEWRON PHARMA - BID PRICE</t>
  </si>
  <si>
    <t>MOLMED S.P.A. - BID PRICE</t>
  </si>
  <si>
    <t>RECORDATI - BID PRICE</t>
  </si>
  <si>
    <t>BIODUE SPA - BID PRICE</t>
  </si>
  <si>
    <t>REPLY SPA - BID PRICE</t>
  </si>
  <si>
    <t>ENG INGEGNERIA - BID PRICE</t>
  </si>
  <si>
    <t>BE THINK SOLVE EXEC - BID PRICE</t>
  </si>
  <si>
    <t>CAD IT - BID PRICE</t>
  </si>
  <si>
    <t>TISCALI SPA - BID PRICE</t>
  </si>
  <si>
    <t>REGISTER SPA - BID PRICE</t>
  </si>
  <si>
    <t>TXT E-SOLUTIONS SPA - BID PRICE</t>
  </si>
  <si>
    <t>TAS-TECNOL AVANZ SIS - BID PRICE</t>
  </si>
  <si>
    <t>FULLSIX SPA - BID PRICE</t>
  </si>
  <si>
    <t>EXPRIVIA S.P.A. - BID PRICE</t>
  </si>
  <si>
    <t>NOEMALIFE SPA - BID PRICE</t>
  </si>
  <si>
    <t>BEST UNION COMPANY - BID PRICE</t>
  </si>
  <si>
    <t>NEUROSOFT S A - BID PRICE</t>
  </si>
  <si>
    <t>SESA SPA - BID PRICE</t>
  </si>
  <si>
    <t>SOFTEC - BID PRICE</t>
  </si>
  <si>
    <t>PRISMI SPA - BID PRICE</t>
  </si>
  <si>
    <t>EXPERTAI SPA - BID PRICE</t>
  </si>
  <si>
    <t>MC LINK SPA - BID PRICE</t>
  </si>
  <si>
    <t>GROWENS - BID PRICE</t>
  </si>
  <si>
    <t>TECH-VALUE SPA - BID PRICE</t>
  </si>
  <si>
    <t>GO INTERNET SPA - BID PRICE</t>
  </si>
  <si>
    <t>PITECO - BID PRICE</t>
  </si>
  <si>
    <t>FIERA MILANO SPA - BID PRICE</t>
  </si>
  <si>
    <t>POLIGRAFICA - BID PRICE</t>
  </si>
  <si>
    <t>BIANCAMANO SPA - BID PRICE</t>
  </si>
  <si>
    <t>SERVIZI ITALIA - BID PRICE</t>
  </si>
  <si>
    <t>WM CAPITAL SPA - BID PRICE</t>
  </si>
  <si>
    <t>ZEPHYRO DEAD - DELIST.23/10/18 - BID PRICE</t>
  </si>
  <si>
    <t>CDR ADVANCE CAP - BID PRICE</t>
  </si>
  <si>
    <t>AMBIENTHESIS SPA - BID PRICE</t>
  </si>
  <si>
    <t>CERVED GROUP - BID PRICE</t>
  </si>
  <si>
    <t>BASTOGI SPA - BID PRICE</t>
  </si>
  <si>
    <t>BOMI ITALIA - BID PRICE</t>
  </si>
  <si>
    <t>OPENJOBMETIS SPA - BID PRICE</t>
  </si>
  <si>
    <t>IT WAY SPA - BID PRICE</t>
  </si>
  <si>
    <t>ESPRINET SPA - BID PRICE</t>
  </si>
  <si>
    <t>EI TOWERS SPA - BID PRICE</t>
  </si>
  <si>
    <t>EUROTECH SPA - BID PRICE</t>
  </si>
  <si>
    <t>EEMS ITALIA SPA - BID PRICE</t>
  </si>
  <si>
    <t>OLIDATA SPA - BID PRICE</t>
  </si>
  <si>
    <t>JUVENTUS FC - BID PRICE</t>
  </si>
  <si>
    <t>A.S. ROMA SPA - BID PRICE</t>
  </si>
  <si>
    <t>FNM S.P.A. - BID PRICE</t>
  </si>
  <si>
    <t>S.S. LAZIO - BID PRICE</t>
  </si>
  <si>
    <t>I GRANDI VIAGGI SPA - BID PRICE</t>
  </si>
  <si>
    <t>AUTOGRILL SPA - BID PRICE</t>
  </si>
  <si>
    <t>SNAITECH SPA - BID PRICE</t>
  </si>
  <si>
    <t>BANCA SISTEMA SPA - BID PRICE</t>
  </si>
  <si>
    <t>POSTE ITALIANE SPA - BID PRICE</t>
  </si>
  <si>
    <t>DEA CAPITAL S.P.A. - BID PRICE</t>
  </si>
  <si>
    <t>EQUITA GROUP SPA - BID PRICE</t>
  </si>
  <si>
    <t>GPI SPA - BID PRICE</t>
  </si>
  <si>
    <t>GRUPPO MUTUIONLINE - BID PRICE</t>
  </si>
  <si>
    <t>LVENTURE GROUP SPA - BID PRICE</t>
  </si>
  <si>
    <t>TECHNOGYM SPA - BID PRICE</t>
  </si>
  <si>
    <t>WIIT SPA - BID PRICE</t>
  </si>
  <si>
    <t>ENAV - BID PRICE</t>
  </si>
  <si>
    <t>ITALIAONLINE SPA - BID PRICE</t>
  </si>
  <si>
    <t>BANCA MEDIOLANUM SPA - BID PRICE</t>
  </si>
  <si>
    <t>H-FARM - BID PRICE</t>
  </si>
  <si>
    <t>ASSITECA - BID PRICE</t>
  </si>
  <si>
    <t>ITALGAS SPA - BID PRICE</t>
  </si>
  <si>
    <t>4AIM SOCIETA - BID PRICE</t>
  </si>
  <si>
    <t>VETRYA SPA - BID PRICE</t>
  </si>
  <si>
    <t>DHH SPA - BID PRICE</t>
  </si>
  <si>
    <t>COIMA RES - BID PRICE</t>
  </si>
  <si>
    <t>SMRE SPA - BID PRICE</t>
  </si>
  <si>
    <t>SITI B&amp;T GROUP - BID PRICE</t>
  </si>
  <si>
    <t>ILLA SPA - BID PRICE</t>
  </si>
  <si>
    <t>GEL SPA - BID PRICE</t>
  </si>
  <si>
    <t>XTRACKERS FTSE MIB (MIL) UCITS ETF 1D - BID PRICE</t>
  </si>
  <si>
    <t>CULTI MILANO SPA - BID PRICE</t>
  </si>
  <si>
    <t>DIGITAL360 SPA - BID PRICE</t>
  </si>
  <si>
    <t>INDEL B SPA - BID PRICE</t>
  </si>
  <si>
    <t>AVIO SPA - BID PRICE</t>
  </si>
  <si>
    <t>BFF BANK SPA - BID PRICE</t>
  </si>
  <si>
    <t>TECHNICAL - BID PRICE</t>
  </si>
  <si>
    <t>TELESIA SPA - BID PRICE</t>
  </si>
  <si>
    <t>ORSERO SPA - BID PRICE</t>
  </si>
  <si>
    <t>HEALTH ITALIA SPA - BID PRICE</t>
  </si>
  <si>
    <t>I:WIG(PB)</t>
  </si>
  <si>
    <t>I:INNO(PB)</t>
  </si>
  <si>
    <t>I:ENT(PB)</t>
  </si>
  <si>
    <t>I:ECK(PB)</t>
  </si>
  <si>
    <t>I:ELAB(PB)</t>
  </si>
  <si>
    <t>I:PLTE(PB)</t>
  </si>
  <si>
    <t>I:BRE(PB)</t>
  </si>
  <si>
    <t>I:IMS(PB)</t>
  </si>
  <si>
    <t>I:PIAG(PB)</t>
  </si>
  <si>
    <t>I:LRZ(PB)</t>
  </si>
  <si>
    <t>I:PINF(PB)</t>
  </si>
  <si>
    <t>I:SO(PB)</t>
  </si>
  <si>
    <t>I:PC(PB)</t>
  </si>
  <si>
    <t>U:RACE(PB)</t>
  </si>
  <si>
    <t>I:EMC(PB)</t>
  </si>
  <si>
    <t>I:CPR(PB)</t>
  </si>
  <si>
    <t>I:IWB(PB)</t>
  </si>
  <si>
    <t>I:MZB(PB)</t>
  </si>
  <si>
    <t>I:MASI(PB)</t>
  </si>
  <si>
    <t>I:ISG(PB)</t>
  </si>
  <si>
    <t>I:SOL(PB)</t>
  </si>
  <si>
    <t>I:AST(PB)</t>
  </si>
  <si>
    <t>I:PAN(PB)</t>
  </si>
  <si>
    <t>I:CALT(PB)</t>
  </si>
  <si>
    <t>I:BOE(PB)</t>
  </si>
  <si>
    <t>I:TFI(PB)</t>
  </si>
  <si>
    <t>I:VE(PB)</t>
  </si>
  <si>
    <t>I:VIN(PB)</t>
  </si>
  <si>
    <t>I:RIC(PB)</t>
  </si>
  <si>
    <t>I:ITCF(PB)</t>
  </si>
  <si>
    <t>I:CEM(PB)</t>
  </si>
  <si>
    <t>I:BZU(PB)</t>
  </si>
  <si>
    <t>I:ITM(PB)</t>
  </si>
  <si>
    <t>I:IPG(PB)</t>
  </si>
  <si>
    <t>I:ARN(PB)</t>
  </si>
  <si>
    <t>I:FKR(PB)</t>
  </si>
  <si>
    <t>I:KRE(PB)</t>
  </si>
  <si>
    <t>I:ENEL(PB)</t>
  </si>
  <si>
    <t>I:TRN(PB)</t>
  </si>
  <si>
    <t>I:ECA(PB)</t>
  </si>
  <si>
    <t>I:ACE(PB)</t>
  </si>
  <si>
    <t>I:A2A(PB)</t>
  </si>
  <si>
    <t>I:EGPW(PB)</t>
  </si>
  <si>
    <t>I:FDE(PB)</t>
  </si>
  <si>
    <t>I:IEBA(PB)</t>
  </si>
  <si>
    <t>I:ELIN(PB)</t>
  </si>
  <si>
    <t>I:SG(PB)</t>
  </si>
  <si>
    <t>I:ELN(PB)</t>
  </si>
  <si>
    <t>I:DAL(PB)</t>
  </si>
  <si>
    <t>I:PRI(PB)</t>
  </si>
  <si>
    <t>I:NICE(PB)</t>
  </si>
  <si>
    <t>I:PRY(PB)</t>
  </si>
  <si>
    <t>I:CMB(PB)</t>
  </si>
  <si>
    <t>I:BE(PB)</t>
  </si>
  <si>
    <t>I:CEC(PB)</t>
  </si>
  <si>
    <t>I:IRC(PB)</t>
  </si>
  <si>
    <t>I:LIT(PB)</t>
  </si>
  <si>
    <t>I:TIT(PB)</t>
  </si>
  <si>
    <t>I:MARR(PB)</t>
  </si>
  <si>
    <t>I:IVS(PB)</t>
  </si>
  <si>
    <t>I:CLT(PB)</t>
  </si>
  <si>
    <t>I:BIE(PB)</t>
  </si>
  <si>
    <t>I:PAT(PB)</t>
  </si>
  <si>
    <t>I:VAL(PB)</t>
  </si>
  <si>
    <t>I:ENV(PB)</t>
  </si>
  <si>
    <t>I:LD(PB)</t>
  </si>
  <si>
    <t>I:BF(PB)</t>
  </si>
  <si>
    <t>I:KI(PB)</t>
  </si>
  <si>
    <t>I:SRG(PB)</t>
  </si>
  <si>
    <t>I:IRE(PB)</t>
  </si>
  <si>
    <t>I:HER(PB)</t>
  </si>
  <si>
    <t>I:ACS(PB)</t>
  </si>
  <si>
    <t>I:ASCO(PB)</t>
  </si>
  <si>
    <t>I:EDNR(PB)</t>
  </si>
  <si>
    <t>I:GALA(PB)</t>
  </si>
  <si>
    <t>I:ZIG(PB)</t>
  </si>
  <si>
    <t>I:COF(PB)</t>
  </si>
  <si>
    <t>I:RM(PB)</t>
  </si>
  <si>
    <t>I:CIR(PB)</t>
  </si>
  <si>
    <t>I:DMA(PB)</t>
  </si>
  <si>
    <t>I:CHL(PB)</t>
  </si>
  <si>
    <t>I:DMN(PB)</t>
  </si>
  <si>
    <t>I:YOOX(PB)</t>
  </si>
  <si>
    <t>I:SB(PB)</t>
  </si>
  <si>
    <t>I:GGPR(PB)</t>
  </si>
  <si>
    <t>I:MP7I(PB)</t>
  </si>
  <si>
    <t>I:AMP(PB)</t>
  </si>
  <si>
    <t>I:CC(PB)</t>
  </si>
  <si>
    <t>I:EUK(PB)</t>
  </si>
  <si>
    <t>I:DIA(PB)</t>
  </si>
  <si>
    <t>I:TBS(PB)</t>
  </si>
  <si>
    <t>I:DLG(PB)</t>
  </si>
  <si>
    <t>I:CALE(PB)</t>
  </si>
  <si>
    <t>I:ELIC(PB)</t>
  </si>
  <si>
    <t>I:BIA(PB)</t>
  </si>
  <si>
    <t>I:PIQD(PB)</t>
  </si>
  <si>
    <t>I:ROS(PB)</t>
  </si>
  <si>
    <t>I:EM(PB)</t>
  </si>
  <si>
    <t>I:ZUC(PB)</t>
  </si>
  <si>
    <t>I:FILA(PB)</t>
  </si>
  <si>
    <t>I:MSK(PB)</t>
  </si>
  <si>
    <t>I:SII(PB)</t>
  </si>
  <si>
    <t>I:BOR(PB)</t>
  </si>
  <si>
    <t>I:IMA(PB)</t>
  </si>
  <si>
    <t>I:BSS(PB)</t>
  </si>
  <si>
    <t>I:FD(PB)</t>
  </si>
  <si>
    <t>I:BZI(PB)</t>
  </si>
  <si>
    <t>I:SAB(PB)</t>
  </si>
  <si>
    <t>I:TES(PB)</t>
  </si>
  <si>
    <t>I:CARR(PB)</t>
  </si>
  <si>
    <t>I:IP(PB)</t>
  </si>
  <si>
    <t>I:FCTI(PB)</t>
  </si>
  <si>
    <t>I:CNHI(PB)</t>
  </si>
  <si>
    <t>I:DAN(PB)</t>
  </si>
  <si>
    <t>I:MBRB(PB)</t>
  </si>
  <si>
    <t>I:CLA(PB)</t>
  </si>
  <si>
    <t>I:LUVE(PB)</t>
  </si>
  <si>
    <t>I:IKG(PB)</t>
  </si>
  <si>
    <t>I:AUME(PB)</t>
  </si>
  <si>
    <t>I:SIS(PB)</t>
  </si>
  <si>
    <t>I:SAVE(PB)</t>
  </si>
  <si>
    <t>I:ANSA(PB)</t>
  </si>
  <si>
    <t>I:TYA(PB)</t>
  </si>
  <si>
    <t>I:ATL(PB)</t>
  </si>
  <si>
    <t>I:PR(PB)</t>
  </si>
  <si>
    <t>I:AT(PB)</t>
  </si>
  <si>
    <t>I:ADB(PB)</t>
  </si>
  <si>
    <t>I:DIB(PB)</t>
  </si>
  <si>
    <t>I:BCS(PB)</t>
  </si>
  <si>
    <t>I:MTV(PB)</t>
  </si>
  <si>
    <t>I:MCH(PB)</t>
  </si>
  <si>
    <t>I:CED(PB)</t>
  </si>
  <si>
    <t>I:CAI(PB)</t>
  </si>
  <si>
    <t>I:MON(PB)</t>
  </si>
  <si>
    <t>I:ILSO(PB)</t>
  </si>
  <si>
    <t>I:POPR(PB)</t>
  </si>
  <si>
    <t>I:CLE(PB)</t>
  </si>
  <si>
    <t>I:MN(PB)</t>
  </si>
  <si>
    <t>I:POL(PB)</t>
  </si>
  <si>
    <t>I:ES(PB)</t>
  </si>
  <si>
    <t>I:MS(PB)</t>
  </si>
  <si>
    <t>I:TBMA(PB)</t>
  </si>
  <si>
    <t>I:MTF(PB)</t>
  </si>
  <si>
    <t>I:RCS(PB)</t>
  </si>
  <si>
    <t>I:NPIS(PB)</t>
  </si>
  <si>
    <t>I:LMGP(PB)</t>
  </si>
  <si>
    <t>I:RWAY(PB)</t>
  </si>
  <si>
    <t>I:AXEL(PB)</t>
  </si>
  <si>
    <t>I:CALD(PB)</t>
  </si>
  <si>
    <t>I:MSU(PB)</t>
  </si>
  <si>
    <t>I:GIGL(PB)</t>
  </si>
  <si>
    <t>I:DIGI(PB)</t>
  </si>
  <si>
    <t>I:GAMB(PB)</t>
  </si>
  <si>
    <t>I:BLUE(PB)</t>
  </si>
  <si>
    <t>I:ACO(PB)</t>
  </si>
  <si>
    <t>I:INW(PB)</t>
  </si>
  <si>
    <t>I:SARA(PB)</t>
  </si>
  <si>
    <t>I:GASP(PB)</t>
  </si>
  <si>
    <t>I:ENI(PB)</t>
  </si>
  <si>
    <t>I:ERG(PB)</t>
  </si>
  <si>
    <t>I:MT(PB)</t>
  </si>
  <si>
    <t>I:ROMS(PB)</t>
  </si>
  <si>
    <t>I:SPM(PB)</t>
  </si>
  <si>
    <t>I:LUX(PB)</t>
  </si>
  <si>
    <t>I:TOD(PB)</t>
  </si>
  <si>
    <t>I:BAN(PB)</t>
  </si>
  <si>
    <t>I:GEO(PB)</t>
  </si>
  <si>
    <t>I:SAFI(PB)</t>
  </si>
  <si>
    <t>I:RAT(PB)</t>
  </si>
  <si>
    <t>I:AEF(PB)</t>
  </si>
  <si>
    <t>F:FED(PB)</t>
  </si>
  <si>
    <t>I:STEF(PB)</t>
  </si>
  <si>
    <t>I:SFER(PB)</t>
  </si>
  <si>
    <t>I:CRE(PB)</t>
  </si>
  <si>
    <t>I:BC(PB)</t>
  </si>
  <si>
    <t>I:CSP(PB)</t>
  </si>
  <si>
    <t>I:IIG(PB)</t>
  </si>
  <si>
    <t>I:MONC(PB)</t>
  </si>
  <si>
    <t>I:OVIE(PB)</t>
  </si>
  <si>
    <t>I:COV(PB)</t>
  </si>
  <si>
    <t>I:PIER(PB)</t>
  </si>
  <si>
    <t>S:NWRN(PB)</t>
  </si>
  <si>
    <t>I:MLM(PB)</t>
  </si>
  <si>
    <t>I:REC(PB)</t>
  </si>
  <si>
    <t>I:BIO2(PB)</t>
  </si>
  <si>
    <t>I:REY(PB)</t>
  </si>
  <si>
    <t>I:ENG(PB)</t>
  </si>
  <si>
    <t>I:BET(PB)</t>
  </si>
  <si>
    <t>I:CAD(PB)</t>
  </si>
  <si>
    <t>I:TIS(PB)</t>
  </si>
  <si>
    <t>I:DA(PB)</t>
  </si>
  <si>
    <t>I:TXT(PB)</t>
  </si>
  <si>
    <t>I:TAS(PB)</t>
  </si>
  <si>
    <t>I:FUL(PB)</t>
  </si>
  <si>
    <t>I:AISW(PB)</t>
  </si>
  <si>
    <t>I:NOEM(PB)</t>
  </si>
  <si>
    <t>I:BEST(PB)</t>
  </si>
  <si>
    <t>I:NRST(PB)</t>
  </si>
  <si>
    <t>I:SES(PB)</t>
  </si>
  <si>
    <t>I:YSFT(PB)</t>
  </si>
  <si>
    <t>I:PRM(PB)</t>
  </si>
  <si>
    <t>I:EXSY(PB)</t>
  </si>
  <si>
    <t>I:MCK(PB)</t>
  </si>
  <si>
    <t>I:MAIL(PB)</t>
  </si>
  <si>
    <t>I:TVAL(PB)</t>
  </si>
  <si>
    <t>I:GOIT(PB)</t>
  </si>
  <si>
    <t>I:PITE(PB)</t>
  </si>
  <si>
    <t>I:FM(PB)</t>
  </si>
  <si>
    <t>I:PSF(PB)</t>
  </si>
  <si>
    <t>I:BNCM(PB)</t>
  </si>
  <si>
    <t>I:SERV(PB)</t>
  </si>
  <si>
    <t>I:WMCI(PB)</t>
  </si>
  <si>
    <t>I:ESCO(PB)</t>
  </si>
  <si>
    <t>I:CDR(PB)</t>
  </si>
  <si>
    <t>I:ATH(PB)</t>
  </si>
  <si>
    <t>I:CERV(PB)</t>
  </si>
  <si>
    <t>I:B(PB)</t>
  </si>
  <si>
    <t>I:BOMI(PB)</t>
  </si>
  <si>
    <t>I:OJM(PB)</t>
  </si>
  <si>
    <t>I:ITW(PB)</t>
  </si>
  <si>
    <t>I:PRT(PB)</t>
  </si>
  <si>
    <t>I:EIT(PB)</t>
  </si>
  <si>
    <t>I:EURO(PB)</t>
  </si>
  <si>
    <t>I:EEMS(PB)</t>
  </si>
  <si>
    <t>I:OLI(PB)</t>
  </si>
  <si>
    <t>I:JUVE(PB)</t>
  </si>
  <si>
    <t>I:ASR(PB)</t>
  </si>
  <si>
    <t>I:FNM(PB)</t>
  </si>
  <si>
    <t>I:SSL(PB)</t>
  </si>
  <si>
    <t>I:IGV(PB)</t>
  </si>
  <si>
    <t>I:AGL(PB)</t>
  </si>
  <si>
    <t>I:SNA(PB)</t>
  </si>
  <si>
    <t>I:BSTA(PB)</t>
  </si>
  <si>
    <t>I:PST(PB)</t>
  </si>
  <si>
    <t>I:DEA(PB)</t>
  </si>
  <si>
    <t>I:EQUI(PB)</t>
  </si>
  <si>
    <t>I:GPI(PB)</t>
  </si>
  <si>
    <t>I:MOL(PB)</t>
  </si>
  <si>
    <t>I:LVEN(PB)</t>
  </si>
  <si>
    <t>I:TGYM(PB)</t>
  </si>
  <si>
    <t>I:WIIT(PB)</t>
  </si>
  <si>
    <t>I:ENAV(PB)</t>
  </si>
  <si>
    <t>I:IOL(PB)</t>
  </si>
  <si>
    <t>I:BMED(PB)</t>
  </si>
  <si>
    <t>I:FARM(PB)</t>
  </si>
  <si>
    <t>I:ASSI(PB)</t>
  </si>
  <si>
    <t>I:IG(PB)</t>
  </si>
  <si>
    <t>I:4AIM(PB)</t>
  </si>
  <si>
    <t>I:VTY(PB)</t>
  </si>
  <si>
    <t>I:DHH(PB)</t>
  </si>
  <si>
    <t>I:CRES(PB)</t>
  </si>
  <si>
    <t>I:SMR(PB)</t>
  </si>
  <si>
    <t>I:SITI(PB)</t>
  </si>
  <si>
    <t>I:ILLA(PB)</t>
  </si>
  <si>
    <t>I:GEL(PB)</t>
  </si>
  <si>
    <t>I:DBA(PB)</t>
  </si>
  <si>
    <t>I:CULT(PB)</t>
  </si>
  <si>
    <t>I:DIG(PB)</t>
  </si>
  <si>
    <t>I:INDB(PB)</t>
  </si>
  <si>
    <t>I:AVIO(PB)</t>
  </si>
  <si>
    <t>I:BFF(PB)</t>
  </si>
  <si>
    <t>I:TPS(PB)</t>
  </si>
  <si>
    <t>I:TLS(PB)</t>
  </si>
  <si>
    <t>I:ORS(PB)</t>
  </si>
  <si>
    <t>I:HI(PB)</t>
  </si>
  <si>
    <t>$$ER: 0904,NO DATA AVAILABLE</t>
  </si>
  <si>
    <t>GRUPPO WASTE - TOTAL DEBT</t>
  </si>
  <si>
    <t>INNOVATEC SPA - TOTAL DEBT</t>
  </si>
  <si>
    <t>ENERTRONIC - TOTAL DEBT</t>
  </si>
  <si>
    <t>ECOSUNTEK SPA - TOTAL DEBT</t>
  </si>
  <si>
    <t>ENERGY LAB SPA - TOTAL DEBT</t>
  </si>
  <si>
    <t>PLT ENERGIA SPA - TOTAL DEBT</t>
  </si>
  <si>
    <t>FRENI BREMBO - TOTAL DEBT</t>
  </si>
  <si>
    <t>IMMSI SPA - TOTAL DEBT</t>
  </si>
  <si>
    <t>PIAGGIO NC SPA - TOTAL DEBT</t>
  </si>
  <si>
    <t>LANDI RENZO S.P.A. - TOTAL DEBT</t>
  </si>
  <si>
    <t>PININFARINA SPA - TOTAL DEBT</t>
  </si>
  <si>
    <t>SOGEFI SPA - TOTAL DEBT</t>
  </si>
  <si>
    <t>FERRARI - TOTAL DEBT</t>
  </si>
  <si>
    <t>ENERGICA MOTOR - TOTAL DEBT</t>
  </si>
  <si>
    <t>DAVIDE CAMPARI - TOTAL DEBT</t>
  </si>
  <si>
    <t>ITALIAN WINE - TOTAL DEBT</t>
  </si>
  <si>
    <t>MASSIMO ZANETTI - TOTAL DEBT</t>
  </si>
  <si>
    <t>MASI AGRICOLA SPA - TOTAL DEBT</t>
  </si>
  <si>
    <t>ISAGRO SPA - TOTAL DEBT</t>
  </si>
  <si>
    <t>SOL SPA - TOTAL DEBT</t>
  </si>
  <si>
    <t>BIO - TOTAL DEBT</t>
  </si>
  <si>
    <t>ASTALDI - TOTAL DEBT</t>
  </si>
  <si>
    <t>PANARIA GRP IND CERA - TOTAL DEBT</t>
  </si>
  <si>
    <t>CALTAGIRONE SPA - TOTAL DEBT</t>
  </si>
  <si>
    <t>BOERO BARTOLOMEO SPA - TOTAL DEBT</t>
  </si>
  <si>
    <t>TREVI FINANZIARIA - TOTAL DEBT</t>
  </si>
  <si>
    <t>VISIBILIA EDITORE - TOTAL DEBT</t>
  </si>
  <si>
    <t>VIANINI SPA - TOTAL DEBT</t>
  </si>
  <si>
    <t>CERAMICHE RICCHETTI - TOTAL DEBT</t>
  </si>
  <si>
    <t>ITALCEMENTI SPA - TOTAL DEBT</t>
  </si>
  <si>
    <t>CEMENTIR HOLDI - TOTAL DEBT</t>
  </si>
  <si>
    <t>BUZZI UNICEM SPA - TOTAL DEBT</t>
  </si>
  <si>
    <t>ITALMOBILIARE SPA - TOTAL DEBT</t>
  </si>
  <si>
    <t>WEBUILD SPA - TOTAL DEBT</t>
  </si>
  <si>
    <t>ALERION CLEANPOWER - TOTAL DEBT</t>
  </si>
  <si>
    <t>FALCK RENEWABLES SPA - TOTAL DEBT</t>
  </si>
  <si>
    <t>SERI INDUSTRIAL SPA - TOTAL DEBT</t>
  </si>
  <si>
    <t>ENEL SPA - TOTAL DEBT</t>
  </si>
  <si>
    <t>TERNA SPA - TOTAL DEBT</t>
  </si>
  <si>
    <t>ERGYCAPITAL SPA - TOTAL DEBT</t>
  </si>
  <si>
    <t>ACEA SPA - TOTAL DEBT</t>
  </si>
  <si>
    <t>A2A SPA - TOTAL DEBT</t>
  </si>
  <si>
    <t>ENEL GREEN POWER SPA - TOTAL DEBT</t>
  </si>
  <si>
    <t>FRENDY ENERGY SPA - TOTAL DEBT</t>
  </si>
  <si>
    <t>INIZIATIVE BRESCIANE - TOTAL DEBT</t>
  </si>
  <si>
    <t>ELETTRA INVEST - TOTAL DEBT</t>
  </si>
  <si>
    <t>SAES GETTERS SPA - TOTAL DEBT</t>
  </si>
  <si>
    <t>EL.EN SPA - TOTAL DEBT</t>
  </si>
  <si>
    <t>DATALOGIC SPA - TOTAL DEBT</t>
  </si>
  <si>
    <t>PRIMA INDUSTRIE SPA - TOTAL DEBT</t>
  </si>
  <si>
    <t>NICE SPA - TOTAL DEBT</t>
  </si>
  <si>
    <t>PRYSMIAN SPA - TOTAL DEBT</t>
  </si>
  <si>
    <t>CEMBRE SPA - TOTAL DEBT</t>
  </si>
  <si>
    <t>BEGHELLI SPA - TOTAL DEBT</t>
  </si>
  <si>
    <t>GEFRAN - TOTAL DEBT</t>
  </si>
  <si>
    <t>IRCE SPA - TOTAL DEBT</t>
  </si>
  <si>
    <t>RETI TELEMATICHE - TOTAL DEBT</t>
  </si>
  <si>
    <t>TELECOM ITALIA - TOTAL DEBT</t>
  </si>
  <si>
    <t>MARR SPA - TOTAL DEBT</t>
  </si>
  <si>
    <t>IVS GROUP SA - TOTAL DEBT</t>
  </si>
  <si>
    <t>CENTRALE DEL LATTE - TOTAL DEBT</t>
  </si>
  <si>
    <t>BIOERA SPA - TOTAL DEBT</t>
  </si>
  <si>
    <t>PARMALAT SPA - TOTAL DEBT</t>
  </si>
  <si>
    <t>VALSOIA SPA - TOTAL DEBT</t>
  </si>
  <si>
    <t>ENERVIT SPA - TOTAL DEBT</t>
  </si>
  <si>
    <t>LA DORIA SPA - TOTAL DEBT</t>
  </si>
  <si>
    <t>SOCIETA PER LA - TOTAL DEBT</t>
  </si>
  <si>
    <t>KI GROUP HOLDING SPA - TOTAL DEBT</t>
  </si>
  <si>
    <t>SNAM SPA - TOTAL DEBT</t>
  </si>
  <si>
    <t>IREN SPA - TOTAL DEBT</t>
  </si>
  <si>
    <t>HERA SPA - TOTAL DEBT</t>
  </si>
  <si>
    <t>ACSM-AGAM SPA - TOTAL DEBT</t>
  </si>
  <si>
    <t>ASCOPIAVE SPA - TOTAL DEBT</t>
  </si>
  <si>
    <t>EDISON SPA - TOTAL DEBT</t>
  </si>
  <si>
    <t>GALA SPA - TOTAL DEBT</t>
  </si>
  <si>
    <t>ZIGNAGO VETRO - TOTAL DEBT</t>
  </si>
  <si>
    <t>CIR SPA - COMP - TOTAL DEBT</t>
  </si>
  <si>
    <t>RENO DE MEDICI SPA - TOTAL DEBT</t>
  </si>
  <si>
    <t>NETWEEK SPA - TOTAL DEBT</t>
  </si>
  <si>
    <t>CHL SPA - TOTAL DEBT</t>
  </si>
  <si>
    <t>CASA DAMIANI - TOTAL DEBT</t>
  </si>
  <si>
    <t>YOOX NET-A - TOTAL DEBT</t>
  </si>
  <si>
    <t>TRAWELL CO SPA - TOTAL DEBT</t>
  </si>
  <si>
    <t>GRUPPO G - TOTAL DEBT</t>
  </si>
  <si>
    <t>AMPLIFON SPA - TOTAL DEBT</t>
  </si>
  <si>
    <t>CICCOLELLA SPA - TOTAL DEBT</t>
  </si>
  <si>
    <t>EUKEDOS SPA - TOTAL DEBT</t>
  </si>
  <si>
    <t>DIASORIN S.P.A. - TOTAL DEBT</t>
  </si>
  <si>
    <t>ITAL TBS SPA - TOTAL DEBT</t>
  </si>
  <si>
    <t>DE LONGHI SPA - TOTAL DEBT</t>
  </si>
  <si>
    <t>CALEFFI SPA - TOTAL DEBT</t>
  </si>
  <si>
    <t>ELICA SPA - TOTAL DEBT</t>
  </si>
  <si>
    <t>BIALETTI INDUSTRIE - TOTAL DEBT</t>
  </si>
  <si>
    <t>PIQUADRO S.P.A. - TOTAL DEBT</t>
  </si>
  <si>
    <t>ROSSS SPA. - TOTAL DEBT</t>
  </si>
  <si>
    <t>EMAK SPA - TOTAL DEBT</t>
  </si>
  <si>
    <t>ZUCCHI - TOTAL DEBT</t>
  </si>
  <si>
    <t>FILA FABBRICA ITA - TOTAL DEBT</t>
  </si>
  <si>
    <t>MOLESKINE - TOTAL DEBT</t>
  </si>
  <si>
    <t>TITANMET SPA - TOTAL DEBT</t>
  </si>
  <si>
    <t>BORGOSESIA SPA - TOTAL DEBT</t>
  </si>
  <si>
    <t>IMA INDUSTRIA MAC - TOTAL DEBT</t>
  </si>
  <si>
    <t>BIESSE SPA - TOTAL DEBT</t>
  </si>
  <si>
    <t>FIDIA SPA - TOTAL DEBT</t>
  </si>
  <si>
    <t>BOLZONI SPA - TOTAL DEBT</t>
  </si>
  <si>
    <t>SABAF SPA - TOTAL DEBT</t>
  </si>
  <si>
    <t>TESMEC S.P.A - TOTAL DEBT</t>
  </si>
  <si>
    <t>CARRARO SPA - TOTAL DEBT</t>
  </si>
  <si>
    <t>INTERPUMP GROUP SPA - TOTAL DEBT</t>
  </si>
  <si>
    <t>FINCANTIERI SPA - TOTAL DEBT</t>
  </si>
  <si>
    <t>CNH INDUSTRIAL NV - TOTAL DEBT</t>
  </si>
  <si>
    <t>DANIELI &amp; C OFFICINE - TOTAL DEBT</t>
  </si>
  <si>
    <t>COSTAMP GROUP SPA - TOTAL DEBT</t>
  </si>
  <si>
    <t>CLABO SPA - TOTAL DEBT</t>
  </si>
  <si>
    <t>LUVE SPA - TOTAL DEBT</t>
  </si>
  <si>
    <t>INTEK GROUP SPA - TOTAL DEBT</t>
  </si>
  <si>
    <t>AUTOSTRADE MERID - TOTAL DEBT</t>
  </si>
  <si>
    <t>SIAS - TOTAL DEBT</t>
  </si>
  <si>
    <t>AEROPORTO DI VENEZIA - TOTAL DEBT</t>
  </si>
  <si>
    <t>ANSALDO STS SPA - TOTAL DEBT</t>
  </si>
  <si>
    <t>TOSCANA AEROPORTI - TOTAL DEBT</t>
  </si>
  <si>
    <t>ATLANTIA SPA - TOTAL DEBT</t>
  </si>
  <si>
    <t>PREMUDA SPA - TOTAL DEBT</t>
  </si>
  <si>
    <t>ASTM SPA - TOTAL DEBT</t>
  </si>
  <si>
    <t>AEROPORTO GUGLI - TOTAL DEBT</t>
  </si>
  <si>
    <t>DIGITAL BROS - TOTAL DEBT</t>
  </si>
  <si>
    <t>B&amp;C SPEAKERS S.P.A. - TOTAL DEBT</t>
  </si>
  <si>
    <t>MONDO TV SPA - TOTAL DEBT</t>
  </si>
  <si>
    <t>COSE BELLE - TOTAL DEBT</t>
  </si>
  <si>
    <t>CALTAGIRONE ED - TOTAL DEBT</t>
  </si>
  <si>
    <t>CAIRO COMMUNICATION - TOTAL DEBT</t>
  </si>
  <si>
    <t>MONRIF SPA - TOTAL DEBT</t>
  </si>
  <si>
    <t>IL SOLE 24 ORE SPA - TOTAL DEBT</t>
  </si>
  <si>
    <t>POLIGRAFICI PRINTING - TOTAL DEBT</t>
  </si>
  <si>
    <t>CLASS EDITORI SPA - TOTAL DEBT</t>
  </si>
  <si>
    <t>ARNOLDO MONDADORI ED - TOTAL DEBT</t>
  </si>
  <si>
    <t>POLIGRAFICI EDITORIA - TOTAL DEBT</t>
  </si>
  <si>
    <t>GEDI GRUPPO EDITOR - TOTAL DEBT</t>
  </si>
  <si>
    <t>MEDIASET SPA - TOTAL DEBT</t>
  </si>
  <si>
    <t>TRIBOO SPA - TOTAL DEBT</t>
  </si>
  <si>
    <t>MONDO TV FRANCE SA - TOTAL DEBT</t>
  </si>
  <si>
    <t>RIZZOLI CORRIERE - TOTAL DEBT</t>
  </si>
  <si>
    <t>NOTORIOUS PIC - TOTAL DEBT</t>
  </si>
  <si>
    <t>LUCISANO MEDIA GROU - TOTAL DEBT</t>
  </si>
  <si>
    <t>RAI WAY - TOTAL DEBT</t>
  </si>
  <si>
    <t>AXELERO SPA - TOTAL DEBT</t>
  </si>
  <si>
    <t>CALEIDO GROUP SPA - TOTAL DEBT</t>
  </si>
  <si>
    <t>MONDO TV SUISSE SA - TOTAL DEBT</t>
  </si>
  <si>
    <t>GIGLIO GROUP SPA - TOTAL DEBT</t>
  </si>
  <si>
    <t>DIGITOUCH SPA - TOTAL DEBT</t>
  </si>
  <si>
    <t>GAMBERO ROSSO - TOTAL DEBT</t>
  </si>
  <si>
    <t>BFC MEDIA SPA - TOTAL DEBT</t>
  </si>
  <si>
    <t>SOFTLAB SPA - TOTAL DEBT</t>
  </si>
  <si>
    <t>INFRASTRUTTURE WIRE - TOTAL DEBT</t>
  </si>
  <si>
    <t>SARAS - TOTAL DEBT</t>
  </si>
  <si>
    <t>GAS PLUS SPA - TOTAL DEBT</t>
  </si>
  <si>
    <t>ENI GROUP - TOTAL DEBT</t>
  </si>
  <si>
    <t>ERG SPA - TOTAL DEBT</t>
  </si>
  <si>
    <t>MAIRE TECNIMONT SPA - TOTAL DEBT</t>
  </si>
  <si>
    <t>ROSETTI MARINO SPA - TOTAL DEBT</t>
  </si>
  <si>
    <t>SAIPEM SPA - TOTAL DEBT</t>
  </si>
  <si>
    <t>LUXOTTICA GROUP SPA - TOTAL DEBT</t>
  </si>
  <si>
    <t>TOD'S SPA - TOTAL DEBT</t>
  </si>
  <si>
    <t>BASICNET SPA - TOTAL DEBT</t>
  </si>
  <si>
    <t>GEOX SPA - TOTAL DEBT</t>
  </si>
  <si>
    <t>SAFILO GROUP - TOTAL DEBT</t>
  </si>
  <si>
    <t>RATTI SPA - TOTAL DEBT</t>
  </si>
  <si>
    <t>AEFFE S.P.A. - TOTAL DEBT</t>
  </si>
  <si>
    <t>GIORGIO FEDON E - TOTAL DEBT</t>
  </si>
  <si>
    <t>STEFANEL SPA - TOTAL DEBT</t>
  </si>
  <si>
    <t>SALVATORE FERR - TOTAL DEBT</t>
  </si>
  <si>
    <t>CRESPI SPA - TOTAL DEBT</t>
  </si>
  <si>
    <t>BRUNELLO CUCINELLI - TOTAL DEBT</t>
  </si>
  <si>
    <t>CSP INTERNATIONAL - TOTAL DEBT</t>
  </si>
  <si>
    <t>ITALIA INDEP - TOTAL DEBT</t>
  </si>
  <si>
    <t>MONCLER SPA - TOTAL DEBT</t>
  </si>
  <si>
    <t>OVS SPA - TOTAL DEBT</t>
  </si>
  <si>
    <t>COVER 50 SPA - TOTAL DEBT</t>
  </si>
  <si>
    <t>PIERREL - TOTAL DEBT</t>
  </si>
  <si>
    <t>NEWRON PHARMA - TOTAL DEBT</t>
  </si>
  <si>
    <t>MOLMED S.P.A. - TOTAL DEBT</t>
  </si>
  <si>
    <t>RECORDATI - TOTAL DEBT</t>
  </si>
  <si>
    <t>BIODUE SPA - TOTAL DEBT</t>
  </si>
  <si>
    <t>REPLY SPA - TOTAL DEBT</t>
  </si>
  <si>
    <t>ENG INGEGNERIA - TOTAL DEBT</t>
  </si>
  <si>
    <t>BE THINK SOLVE EXEC - TOTAL DEBT</t>
  </si>
  <si>
    <t>CAD IT - TOTAL DEBT</t>
  </si>
  <si>
    <t>TISCALI SPA - TOTAL DEBT</t>
  </si>
  <si>
    <t>REGISTER SPA - TOTAL DEBT</t>
  </si>
  <si>
    <t>TXT E-SOLUTIONS SPA - TOTAL DEBT</t>
  </si>
  <si>
    <t>TAS-TECNOL AVANZ SIS - TOTAL DEBT</t>
  </si>
  <si>
    <t>FULLSIX SPA - TOTAL DEBT</t>
  </si>
  <si>
    <t>EXPRIVIA S.P.A. - TOTAL DEBT</t>
  </si>
  <si>
    <t>NOEMALIFE SPA - TOTAL DEBT</t>
  </si>
  <si>
    <t>BEST UNION COMPANY - TOTAL DEBT</t>
  </si>
  <si>
    <t>NEUROSOFT S A - TOTAL DEBT</t>
  </si>
  <si>
    <t>SESA SPA - TOTAL DEBT</t>
  </si>
  <si>
    <t>SOFTEC - TOTAL DEBT</t>
  </si>
  <si>
    <t>PRISMI SPA - TOTAL DEBT</t>
  </si>
  <si>
    <t>EXPERTAI SPA - TOTAL DEBT</t>
  </si>
  <si>
    <t>MC LINK SPA - TOTAL DEBT</t>
  </si>
  <si>
    <t>GROWENS - TOTAL DEBT</t>
  </si>
  <si>
    <t>TECH-VALUE SPA - TOTAL DEBT</t>
  </si>
  <si>
    <t>GO INTERNET SPA - TOTAL DEBT</t>
  </si>
  <si>
    <t>PITECO - TOTAL DEBT</t>
  </si>
  <si>
    <t>FIERA MILANO SPA - TOTAL DEBT</t>
  </si>
  <si>
    <t>POLIGRAFICA - TOTAL DEBT</t>
  </si>
  <si>
    <t>BIANCAMANO SPA - TOTAL DEBT</t>
  </si>
  <si>
    <t>SERVIZI ITALIA - TOTAL DEBT</t>
  </si>
  <si>
    <t>WM CAPITAL SPA - TOTAL DEBT</t>
  </si>
  <si>
    <t>ZEPHYRO DEAD - DELIST.23/10/18 - TOTAL DEBT</t>
  </si>
  <si>
    <t>CDR ADVANCE CAP - TOTAL DEBT</t>
  </si>
  <si>
    <t>AMBIENTHESIS SPA - TOTAL DEBT</t>
  </si>
  <si>
    <t>CERVED GROUP - TOTAL DEBT</t>
  </si>
  <si>
    <t>BASTOGI SPA - TOTAL DEBT</t>
  </si>
  <si>
    <t>BOMI ITALIA - TOTAL DEBT</t>
  </si>
  <si>
    <t>OPENJOBMETIS SPA - TOTAL DEBT</t>
  </si>
  <si>
    <t>IT WAY SPA - TOTAL DEBT</t>
  </si>
  <si>
    <t>ESPRINET SPA - TOTAL DEBT</t>
  </si>
  <si>
    <t>EI TOWERS SPA - TOTAL DEBT</t>
  </si>
  <si>
    <t>EUROTECH SPA - TOTAL DEBT</t>
  </si>
  <si>
    <t>EEMS ITALIA SPA - TOTAL DEBT</t>
  </si>
  <si>
    <t>OLIDATA SPA - TOTAL DEBT</t>
  </si>
  <si>
    <t>JUVENTUS FC - TOTAL DEBT</t>
  </si>
  <si>
    <t>A.S. ROMA SPA - TOTAL DEBT</t>
  </si>
  <si>
    <t>FNM S.P.A. - TOTAL DEBT</t>
  </si>
  <si>
    <t>S.S. LAZIO - TOTAL DEBT</t>
  </si>
  <si>
    <t>I GRANDI VIAGGI SPA - TOTAL DEBT</t>
  </si>
  <si>
    <t>AUTOGRILL SPA - TOTAL DEBT</t>
  </si>
  <si>
    <t>SNAITECH SPA - TOTAL DEBT</t>
  </si>
  <si>
    <t>BANCA SISTEMA SPA - TOTAL DEBT</t>
  </si>
  <si>
    <t>POSTE ITALIANE SPA - TOTAL DEBT</t>
  </si>
  <si>
    <t>DEA CAPITAL S.P.A. - TOTAL DEBT</t>
  </si>
  <si>
    <t>EQUITA GROUP SPA - TOTAL DEBT</t>
  </si>
  <si>
    <t>GPI SPA - TOTAL DEBT</t>
  </si>
  <si>
    <t>GRUPPO MUTUIONLINE - TOTAL DEBT</t>
  </si>
  <si>
    <t>LVENTURE GROUP SPA - TOTAL DEBT</t>
  </si>
  <si>
    <t>TECHNOGYM SPA - TOTAL DEBT</t>
  </si>
  <si>
    <t>WIIT SPA - TOTAL DEBT</t>
  </si>
  <si>
    <t>ENAV - TOTAL DEBT</t>
  </si>
  <si>
    <t>ITALIAONLINE SPA - TOTAL DEBT</t>
  </si>
  <si>
    <t>BANCA MEDIOLANUM SPA - TOTAL DEBT</t>
  </si>
  <si>
    <t>H-FARM - TOTAL DEBT</t>
  </si>
  <si>
    <t>ASSITECA - TOTAL DEBT</t>
  </si>
  <si>
    <t>ITALGAS SPA - TOTAL DEBT</t>
  </si>
  <si>
    <t>4AIM SOCIETA - TOTAL DEBT</t>
  </si>
  <si>
    <t>VETRYA SPA - TOTAL DEBT</t>
  </si>
  <si>
    <t>SOLUTIONS CAPITAL - TOTAL DEBT</t>
  </si>
  <si>
    <t>DHH SPA - TOTAL DEBT</t>
  </si>
  <si>
    <t>COIMA RES - TOTAL DEBT</t>
  </si>
  <si>
    <t>SMRE SPA - TOTAL DEBT</t>
  </si>
  <si>
    <t>SITI B&amp;T GROUP - TOTAL DEBT</t>
  </si>
  <si>
    <t>ILLA SPA - TOTAL DEBT</t>
  </si>
  <si>
    <t>GEL SPA - TOTAL DEBT</t>
  </si>
  <si>
    <t>CULTI MILANO SPA - TOTAL DEBT</t>
  </si>
  <si>
    <t>DIGITAL360 SPA - TOTAL DEBT</t>
  </si>
  <si>
    <t>INDEL B SPA - TOTAL DEBT</t>
  </si>
  <si>
    <t>AVIO SPA - TOTAL DEBT</t>
  </si>
  <si>
    <t>BFF BANK SPA - TOTAL DEBT</t>
  </si>
  <si>
    <t>TECHNICAL - TOTAL DEBT</t>
  </si>
  <si>
    <t>TELESIA SPA - TOTAL DEBT</t>
  </si>
  <si>
    <t>ORSERO SPA - TOTAL DEBT</t>
  </si>
  <si>
    <t>HEALTH ITALIA SPA - TOTAL DEBT</t>
  </si>
  <si>
    <t>FERVI SPA - TOTAL DEBT</t>
  </si>
  <si>
    <t>ESAUTOMOTION SPA - TOTAL DEBT</t>
  </si>
  <si>
    <t>CIRCLE SPA - TOTAL DEBT</t>
  </si>
  <si>
    <t>I:WIG(WC03255)</t>
  </si>
  <si>
    <t>I:INNO(WC03255)</t>
  </si>
  <si>
    <t>I:ENT(WC03255)</t>
  </si>
  <si>
    <t>I:ECK(WC03255)</t>
  </si>
  <si>
    <t>I:ELAB(WC03255)</t>
  </si>
  <si>
    <t>I:PLTE(WC03255)</t>
  </si>
  <si>
    <t>I:BRE(WC03255)</t>
  </si>
  <si>
    <t>I:IMS(WC03255)</t>
  </si>
  <si>
    <t>I:PIAG(WC03255)</t>
  </si>
  <si>
    <t>I:LRZ(WC03255)</t>
  </si>
  <si>
    <t>I:PINF(WC03255)</t>
  </si>
  <si>
    <t>I:SO(WC03255)</t>
  </si>
  <si>
    <t>U:RACE(WC03255)</t>
  </si>
  <si>
    <t>I:EMC(WC03255)</t>
  </si>
  <si>
    <t>I:CPR(WC03255)</t>
  </si>
  <si>
    <t>I:IWB(WC03255)</t>
  </si>
  <si>
    <t>I:MZB(WC03255)</t>
  </si>
  <si>
    <t>I:MASI(WC03255)</t>
  </si>
  <si>
    <t>I:ISG(WC03255)</t>
  </si>
  <si>
    <t>I:SOL(WC03255)</t>
  </si>
  <si>
    <t>I:BIOO(WC03255)</t>
  </si>
  <si>
    <t>I:AST(WC03255)</t>
  </si>
  <si>
    <t>I:PAN(WC03255)</t>
  </si>
  <si>
    <t>I:CALT(WC03255)</t>
  </si>
  <si>
    <t>I:BOE(WC03255)</t>
  </si>
  <si>
    <t>I:TFI(WC03255)</t>
  </si>
  <si>
    <t>I:VE(WC03255)</t>
  </si>
  <si>
    <t>I:VIN(WC03255)</t>
  </si>
  <si>
    <t>I:RIC(WC03255)</t>
  </si>
  <si>
    <t>I:ITCF(WC03255)</t>
  </si>
  <si>
    <t>I:CEM(WC03255)</t>
  </si>
  <si>
    <t>I:BZU(WC03255)</t>
  </si>
  <si>
    <t>I:ITM(WC03255)</t>
  </si>
  <si>
    <t>I:IPG(WC03255)</t>
  </si>
  <si>
    <t>I:ARN(WC03255)</t>
  </si>
  <si>
    <t>I:FKR(WC03255)</t>
  </si>
  <si>
    <t>I:KRE(WC03255)</t>
  </si>
  <si>
    <t>I:ENEL(WC03255)</t>
  </si>
  <si>
    <t>I:TRN(WC03255)</t>
  </si>
  <si>
    <t>I:ECA(WC03255)</t>
  </si>
  <si>
    <t>I:ACE(WC03255)</t>
  </si>
  <si>
    <t>I:A2A(WC03255)</t>
  </si>
  <si>
    <t>I:EGPW(WC03255)</t>
  </si>
  <si>
    <t>I:FDE(WC03255)</t>
  </si>
  <si>
    <t>I:IEBA(WC03255)</t>
  </si>
  <si>
    <t>I:ELIN(WC03255)</t>
  </si>
  <si>
    <t>I:SG(WC03255)</t>
  </si>
  <si>
    <t>I:ELN(WC03255)</t>
  </si>
  <si>
    <t>I:DAL(WC03255)</t>
  </si>
  <si>
    <t>I:PRI(WC03255)</t>
  </si>
  <si>
    <t>I:NICE(WC03255)</t>
  </si>
  <si>
    <t>I:PRY(WC03255)</t>
  </si>
  <si>
    <t>I:CMB(WC03255)</t>
  </si>
  <si>
    <t>I:BE(WC03255)</t>
  </si>
  <si>
    <t>I:CEC(WC03255)</t>
  </si>
  <si>
    <t>I:IRC(WC03255)</t>
  </si>
  <si>
    <t>I:LIT(WC03255)</t>
  </si>
  <si>
    <t>I:TIT(WC03255)</t>
  </si>
  <si>
    <t>I:MARR(WC03255)</t>
  </si>
  <si>
    <t>I:IVS(WC03255)</t>
  </si>
  <si>
    <t>I:CLT(WC03255)</t>
  </si>
  <si>
    <t>I:BIE(WC03255)</t>
  </si>
  <si>
    <t>I:PAT(WC03255)</t>
  </si>
  <si>
    <t>I:VAL(WC03255)</t>
  </si>
  <si>
    <t>I:ENV(WC03255)</t>
  </si>
  <si>
    <t>I:LD(WC03255)</t>
  </si>
  <si>
    <t>I:BF(WC03255)</t>
  </si>
  <si>
    <t>I:KI(WC03255)</t>
  </si>
  <si>
    <t>I:SRG(WC03255)</t>
  </si>
  <si>
    <t>I:IRE(WC03255)</t>
  </si>
  <si>
    <t>I:HER(WC03255)</t>
  </si>
  <si>
    <t>I:ACS(WC03255)</t>
  </si>
  <si>
    <t>I:ASCO(WC03255)</t>
  </si>
  <si>
    <t>I:EDNR(WC03255)</t>
  </si>
  <si>
    <t>I:GALA(WC03255)</t>
  </si>
  <si>
    <t>I:ZIG(WC03255)</t>
  </si>
  <si>
    <t>I:COF(WC03255)</t>
  </si>
  <si>
    <t>I:RM(WC03255)</t>
  </si>
  <si>
    <t>I:CIR(WC03255)</t>
  </si>
  <si>
    <t>I:DMA(WC03255)</t>
  </si>
  <si>
    <t>I:CHL(WC03255)</t>
  </si>
  <si>
    <t>I:DMN(WC03255)</t>
  </si>
  <si>
    <t>I:YOOX(WC03255)</t>
  </si>
  <si>
    <t>I:SB(WC03255)</t>
  </si>
  <si>
    <t>I:GGPR(WC03255)</t>
  </si>
  <si>
    <t>I:AMP(WC03255)</t>
  </si>
  <si>
    <t>I:CC(WC03255)</t>
  </si>
  <si>
    <t>I:EUK(WC03255)</t>
  </si>
  <si>
    <t>I:DIA(WC03255)</t>
  </si>
  <si>
    <t>I:TBS(WC03255)</t>
  </si>
  <si>
    <t>I:DLG(WC03255)</t>
  </si>
  <si>
    <t>I:CALE(WC03255)</t>
  </si>
  <si>
    <t>I:ELIC(WC03255)</t>
  </si>
  <si>
    <t>I:BIA(WC03255)</t>
  </si>
  <si>
    <t>I:PIQD(WC03255)</t>
  </si>
  <si>
    <t>I:ROS(WC03255)</t>
  </si>
  <si>
    <t>I:EM(WC03255)</t>
  </si>
  <si>
    <t>I:ZUC(WC03255)</t>
  </si>
  <si>
    <t>I:FILA(WC03255)</t>
  </si>
  <si>
    <t>I:MSK(WC03255)</t>
  </si>
  <si>
    <t>I:SII(WC03255)</t>
  </si>
  <si>
    <t>I:BOR(WC03255)</t>
  </si>
  <si>
    <t>I:IMA(WC03255)</t>
  </si>
  <si>
    <t>I:BSS(WC03255)</t>
  </si>
  <si>
    <t>I:FD(WC03255)</t>
  </si>
  <si>
    <t>I:BZI(WC03255)</t>
  </si>
  <si>
    <t>I:SAB(WC03255)</t>
  </si>
  <si>
    <t>I:TES(WC03255)</t>
  </si>
  <si>
    <t>I:CARR(WC03255)</t>
  </si>
  <si>
    <t>I:IP(WC03255)</t>
  </si>
  <si>
    <t>I:FCTI(WC03255)</t>
  </si>
  <si>
    <t>I:CNHI(WC03255)</t>
  </si>
  <si>
    <t>I:DAN(WC03255)</t>
  </si>
  <si>
    <t>I:MBRB(WC03255)</t>
  </si>
  <si>
    <t>I:CLA(WC03255)</t>
  </si>
  <si>
    <t>I:LUVE(WC03255)</t>
  </si>
  <si>
    <t>I:IKG(WC03255)</t>
  </si>
  <si>
    <t>I:AUME(WC03255)</t>
  </si>
  <si>
    <t>I:SIS(WC03255)</t>
  </si>
  <si>
    <t>I:SAVE(WC03255)</t>
  </si>
  <si>
    <t>I:ANSA(WC03255)</t>
  </si>
  <si>
    <t>I:TYA(WC03255)</t>
  </si>
  <si>
    <t>I:ATL(WC03255)</t>
  </si>
  <si>
    <t>I:PR(WC03255)</t>
  </si>
  <si>
    <t>I:AT(WC03255)</t>
  </si>
  <si>
    <t>I:ADB(WC03255)</t>
  </si>
  <si>
    <t>I:DIB(WC03255)</t>
  </si>
  <si>
    <t>I:BCS(WC03255)</t>
  </si>
  <si>
    <t>I:MTV(WC03255)</t>
  </si>
  <si>
    <t>I:MCH(WC03255)</t>
  </si>
  <si>
    <t>I:CED(WC03255)</t>
  </si>
  <si>
    <t>I:CAI(WC03255)</t>
  </si>
  <si>
    <t>I:MON(WC03255)</t>
  </si>
  <si>
    <t>I:ILSO(WC03255)</t>
  </si>
  <si>
    <t>I:POPR(WC03255)</t>
  </si>
  <si>
    <t>I:CLE(WC03255)</t>
  </si>
  <si>
    <t>I:MN(WC03255)</t>
  </si>
  <si>
    <t>I:POL(WC03255)</t>
  </si>
  <si>
    <t>I:ES(WC03255)</t>
  </si>
  <si>
    <t>I:MS(WC03255)</t>
  </si>
  <si>
    <t>I:TBMA(WC03255)</t>
  </si>
  <si>
    <t>I:MTF(WC03255)</t>
  </si>
  <si>
    <t>I:RCS(WC03255)</t>
  </si>
  <si>
    <t>I:NPIS(WC03255)</t>
  </si>
  <si>
    <t>I:LMGP(WC03255)</t>
  </si>
  <si>
    <t>I:RWAY(WC03255)</t>
  </si>
  <si>
    <t>I:AXEL(WC03255)</t>
  </si>
  <si>
    <t>I:CALD(WC03255)</t>
  </si>
  <si>
    <t>I:MSU(WC03255)</t>
  </si>
  <si>
    <t>I:GIGL(WC03255)</t>
  </si>
  <si>
    <t>I:DIGI(WC03255)</t>
  </si>
  <si>
    <t>I:GAMB(WC03255)</t>
  </si>
  <si>
    <t>I:BLUE(WC03255)</t>
  </si>
  <si>
    <t>I:ACO(WC03255)</t>
  </si>
  <si>
    <t>I:INW(WC03255)</t>
  </si>
  <si>
    <t>I:SARA(WC03255)</t>
  </si>
  <si>
    <t>I:GASP(WC03255)</t>
  </si>
  <si>
    <t>I:ENI(WC03255)</t>
  </si>
  <si>
    <t>I:ERG(WC03255)</t>
  </si>
  <si>
    <t>I:MT(WC03255)</t>
  </si>
  <si>
    <t>I:ROMS(WC03255)</t>
  </si>
  <si>
    <t>I:SPM(WC03255)</t>
  </si>
  <si>
    <t>I:LUX(WC03255)</t>
  </si>
  <si>
    <t>I:TOD(WC03255)</t>
  </si>
  <si>
    <t>I:BAN(WC03255)</t>
  </si>
  <si>
    <t>I:GEO(WC03255)</t>
  </si>
  <si>
    <t>I:SAFI(WC03255)</t>
  </si>
  <si>
    <t>I:RAT(WC03255)</t>
  </si>
  <si>
    <t>I:AEF(WC03255)</t>
  </si>
  <si>
    <t>F:FED(WC03255)</t>
  </si>
  <si>
    <t>I:STEF(WC03255)</t>
  </si>
  <si>
    <t>I:SFER(WC03255)</t>
  </si>
  <si>
    <t>I:CRE(WC03255)</t>
  </si>
  <si>
    <t>I:BC(WC03255)</t>
  </si>
  <si>
    <t>I:CSP(WC03255)</t>
  </si>
  <si>
    <t>I:IIG(WC03255)</t>
  </si>
  <si>
    <t>I:MONC(WC03255)</t>
  </si>
  <si>
    <t>I:OVIE(WC03255)</t>
  </si>
  <si>
    <t>I:COV(WC03255)</t>
  </si>
  <si>
    <t>I:PIER(WC03255)</t>
  </si>
  <si>
    <t>S:NWRN(WC03255)</t>
  </si>
  <si>
    <t>I:MLM(WC03255)</t>
  </si>
  <si>
    <t>I:REC(WC03255)</t>
  </si>
  <si>
    <t>I:BIO2(WC03255)</t>
  </si>
  <si>
    <t>I:REY(WC03255)</t>
  </si>
  <si>
    <t>I:ENG(WC03255)</t>
  </si>
  <si>
    <t>I:BET(WC03255)</t>
  </si>
  <si>
    <t>I:CAD(WC03255)</t>
  </si>
  <si>
    <t>I:TIS(WC03255)</t>
  </si>
  <si>
    <t>I:DA(WC03255)</t>
  </si>
  <si>
    <t>I:TXT(WC03255)</t>
  </si>
  <si>
    <t>I:TAS(WC03255)</t>
  </si>
  <si>
    <t>I:FUL(WC03255)</t>
  </si>
  <si>
    <t>I:AISW(WC03255)</t>
  </si>
  <si>
    <t>I:NOEM(WC03255)</t>
  </si>
  <si>
    <t>I:BEST(WC03255)</t>
  </si>
  <si>
    <t>I:NRST(WC03255)</t>
  </si>
  <si>
    <t>I:SES(WC03255)</t>
  </si>
  <si>
    <t>I:YSFT(WC03255)</t>
  </si>
  <si>
    <t>I:PRM(WC03255)</t>
  </si>
  <si>
    <t>I:EXSY(WC03255)</t>
  </si>
  <si>
    <t>I:MCK(WC03255)</t>
  </si>
  <si>
    <t>I:MAIL(WC03255)</t>
  </si>
  <si>
    <t>I:TVAL(WC03255)</t>
  </si>
  <si>
    <t>I:GOIT(WC03255)</t>
  </si>
  <si>
    <t>I:PITE(WC03255)</t>
  </si>
  <si>
    <t>I:FM(WC03255)</t>
  </si>
  <si>
    <t>I:PSF(WC03255)</t>
  </si>
  <si>
    <t>I:BNCM(WC03255)</t>
  </si>
  <si>
    <t>I:SERV(WC03255)</t>
  </si>
  <si>
    <t>I:WMCI(WC03255)</t>
  </si>
  <si>
    <t>I:ESCO(WC03255)</t>
  </si>
  <si>
    <t>I:CDR(WC03255)</t>
  </si>
  <si>
    <t>I:ATH(WC03255)</t>
  </si>
  <si>
    <t>I:CERV(WC03255)</t>
  </si>
  <si>
    <t>I:B(WC03255)</t>
  </si>
  <si>
    <t>I:BOMI(WC03255)</t>
  </si>
  <si>
    <t>I:OJM(WC03255)</t>
  </si>
  <si>
    <t>I:ITW(WC03255)</t>
  </si>
  <si>
    <t>I:PRT(WC03255)</t>
  </si>
  <si>
    <t>I:EIT(WC03255)</t>
  </si>
  <si>
    <t>I:EURO(WC03255)</t>
  </si>
  <si>
    <t>I:EEMS(WC03255)</t>
  </si>
  <si>
    <t>I:OLI(WC03255)</t>
  </si>
  <si>
    <t>I:JUVE(WC03255)</t>
  </si>
  <si>
    <t>I:ASR(WC03255)</t>
  </si>
  <si>
    <t>I:FNM(WC03255)</t>
  </si>
  <si>
    <t>I:SSL(WC03255)</t>
  </si>
  <si>
    <t>I:IGV(WC03255)</t>
  </si>
  <si>
    <t>I:AGL(WC03255)</t>
  </si>
  <si>
    <t>I:SNA(WC03255)</t>
  </si>
  <si>
    <t>I:BSTA(WC03255)</t>
  </si>
  <si>
    <t>I:PST(WC03255)</t>
  </si>
  <si>
    <t>I:DEA(WC03255)</t>
  </si>
  <si>
    <t>I:EQUI(WC03255)</t>
  </si>
  <si>
    <t>I:GPI(WC03255)</t>
  </si>
  <si>
    <t>I:MOL(WC03255)</t>
  </si>
  <si>
    <t>I:LVEN(WC03255)</t>
  </si>
  <si>
    <t>I:TGYM(WC03255)</t>
  </si>
  <si>
    <t>I:WIIT(WC03255)</t>
  </si>
  <si>
    <t>I:ENAV(WC03255)</t>
  </si>
  <si>
    <t>I:IOL(WC03255)</t>
  </si>
  <si>
    <t>I:BMED(WC03255)</t>
  </si>
  <si>
    <t>I:FARM(WC03255)</t>
  </si>
  <si>
    <t>I:ASSI(WC03255)</t>
  </si>
  <si>
    <t>I:IG(WC03255)</t>
  </si>
  <si>
    <t>I:4AIM(WC03255)</t>
  </si>
  <si>
    <t>I:VTY(WC03255)</t>
  </si>
  <si>
    <t>I:SCM(WC03255)</t>
  </si>
  <si>
    <t>I:DHH(WC03255)</t>
  </si>
  <si>
    <t>I:CRES(WC03255)</t>
  </si>
  <si>
    <t>I:SMR(WC03255)</t>
  </si>
  <si>
    <t>I:SITI(WC03255)</t>
  </si>
  <si>
    <t>I:ILLA(WC03255)</t>
  </si>
  <si>
    <t>I:GEL(WC03255)</t>
  </si>
  <si>
    <t>I:CULT(WC03255)</t>
  </si>
  <si>
    <t>I:DIG(WC03255)</t>
  </si>
  <si>
    <t>I:INDB(WC03255)</t>
  </si>
  <si>
    <t>I:AVIO(WC03255)</t>
  </si>
  <si>
    <t>I:BFF(WC03255)</t>
  </si>
  <si>
    <t>I:TPS(WC03255)</t>
  </si>
  <si>
    <t>I:TLS(WC03255)</t>
  </si>
  <si>
    <t>I:ORS(WC03255)</t>
  </si>
  <si>
    <t>I:HI(WC03255)</t>
  </si>
  <si>
    <t>I:FVI(WC03255)</t>
  </si>
  <si>
    <t>I:ESAU(WC03255)</t>
  </si>
  <si>
    <t>I:CIRC(WC03255)</t>
  </si>
  <si>
    <t>GRUPPO WASTE - OTHER PROCEEDS FROM SALE/ISSUA</t>
  </si>
  <si>
    <t>INNOVATEC SPA - OTHER PROCEEDS FROM SALE/ISSUA</t>
  </si>
  <si>
    <t>ENERTRONIC - OTHER PROCEEDS FROM SALE/ISSUA</t>
  </si>
  <si>
    <t>ECOSUNTEK SPA - OTHER PROCEEDS FROM SALE/ISSUA</t>
  </si>
  <si>
    <t>ENERGY LAB SPA - OTHER PROCEEDS FROM SALE/ISSUA</t>
  </si>
  <si>
    <t>PLT ENERGIA SPA - OTHER PROCEEDS FROM SALE/ISSUA</t>
  </si>
  <si>
    <t>FRENI BREMBO - OTHER PROCEEDS FROM SALE/ISSUA</t>
  </si>
  <si>
    <t>IMMSI SPA - OTHER PROCEEDS FROM SALE/ISSUA</t>
  </si>
  <si>
    <t>PIAGGIO NC SPA - OTHER PROCEEDS FROM SALE/ISSUA</t>
  </si>
  <si>
    <t>LANDI RENZO S.P.A. - OTHER PROCEEDS FROM SALE/ISSUA</t>
  </si>
  <si>
    <t>PININFARINA SPA - OTHER PROCEEDS FROM SALE/ISSUA</t>
  </si>
  <si>
    <t>SOGEFI SPA - OTHER PROCEEDS FROM SALE/ISSUA</t>
  </si>
  <si>
    <t>FERRARI - OTHER PROCEEDS FROM SALE/ISSUA</t>
  </si>
  <si>
    <t>ENERGICA MOTOR - OTHER PROCEEDS FROM SALE/ISSUA</t>
  </si>
  <si>
    <t>DAVIDE CAMPARI - OTHER PROCEEDS FROM SALE/ISSUA</t>
  </si>
  <si>
    <t>ITALIAN WINE - OTHER PROCEEDS FROM SALE/ISSUA</t>
  </si>
  <si>
    <t>MASSIMO ZANETTI - OTHER PROCEEDS FROM SALE/ISSUA</t>
  </si>
  <si>
    <t>MASI AGRICOLA SPA - OTHER PROCEEDS FROM SALE/ISSUA</t>
  </si>
  <si>
    <t>ISAGRO SPA - OTHER PROCEEDS FROM SALE/ISSUA</t>
  </si>
  <si>
    <t>SOL SPA - OTHER PROCEEDS FROM SALE/ISSUA</t>
  </si>
  <si>
    <t>BIO - OTHER PROCEEDS FROM SALE/ISSUA</t>
  </si>
  <si>
    <t>ASTALDI - OTHER PROCEEDS FROM SALE/ISSUA</t>
  </si>
  <si>
    <t>PANARIA GRP IND CERA - OTHER PROCEEDS FROM SALE/ISSUA</t>
  </si>
  <si>
    <t>CALTAGIRONE SPA - OTHER PROCEEDS FROM SALE/ISSUA</t>
  </si>
  <si>
    <t>BOERO BARTOLOMEO SPA - OTHER PROCEEDS FROM SALE/ISSUA</t>
  </si>
  <si>
    <t>TREVI FINANZIARIA - OTHER PROCEEDS FROM SALE/ISSUA</t>
  </si>
  <si>
    <t>VISIBILIA EDITORE - OTHER PROCEEDS FROM SALE/ISSUA</t>
  </si>
  <si>
    <t>VIANINI SPA - OTHER PROCEEDS FROM SALE/ISSUA</t>
  </si>
  <si>
    <t>CERAMICHE RICCHETTI - OTHER PROCEEDS FROM SALE/ISSUA</t>
  </si>
  <si>
    <t>ITALCEMENTI SPA - OTHER PROCEEDS FROM SALE/ISSUA</t>
  </si>
  <si>
    <t>CEMENTIR HOLDI - OTHER PROCEEDS FROM SALE/ISSUA</t>
  </si>
  <si>
    <t>BUZZI UNICEM SPA - OTHER PROCEEDS FROM SALE/ISSUA</t>
  </si>
  <si>
    <t>ITALMOBILIARE SPA - OTHER PROCEEDS FROM SALE/ISSUA</t>
  </si>
  <si>
    <t>WEBUILD SPA - OTHER PROCEEDS FROM SALE/ISSUA</t>
  </si>
  <si>
    <t>ALERION CLEANPOWER - OTHER PROCEEDS FROM SALE/ISSUA</t>
  </si>
  <si>
    <t>FALCK RENEWABLES SPA - OTHER PROCEEDS FROM SALE/ISSUA</t>
  </si>
  <si>
    <t>SERI INDUSTRIAL SPA - OTHER PROCEEDS FROM SALE/ISSUA</t>
  </si>
  <si>
    <t>ENEL SPA - OTHER PROCEEDS FROM SALE/ISSUA</t>
  </si>
  <si>
    <t>TERNA SPA - OTHER PROCEEDS FROM SALE/ISSUA</t>
  </si>
  <si>
    <t>ERGYCAPITAL SPA - OTHER PROCEEDS FROM SALE/ISSUA</t>
  </si>
  <si>
    <t>ACEA SPA - OTHER PROCEEDS FROM SALE/ISSUA</t>
  </si>
  <si>
    <t>A2A SPA - OTHER PROCEEDS FROM SALE/ISSUA</t>
  </si>
  <si>
    <t>ENEL GREEN POWER SPA - OTHER PROCEEDS FROM SALE/ISSUA</t>
  </si>
  <si>
    <t>FRENDY ENERGY SPA - OTHER PROCEEDS FROM SALE/ISSUA</t>
  </si>
  <si>
    <t>INIZIATIVE BRESCIANE - OTHER PROCEEDS FROM SALE/ISSUA</t>
  </si>
  <si>
    <t>ELETTRA INVEST - OTHER PROCEEDS FROM SALE/ISSUA</t>
  </si>
  <si>
    <t>SAES GETTERS SPA - OTHER PROCEEDS FROM SALE/ISSUA</t>
  </si>
  <si>
    <t>EL.EN SPA - OTHER PROCEEDS FROM SALE/ISSUA</t>
  </si>
  <si>
    <t>DATALOGIC SPA - OTHER PROCEEDS FROM SALE/ISSUA</t>
  </si>
  <si>
    <t>PRIMA INDUSTRIE SPA - OTHER PROCEEDS FROM SALE/ISSUA</t>
  </si>
  <si>
    <t>NICE SPA - OTHER PROCEEDS FROM SALE/ISSUA</t>
  </si>
  <si>
    <t>PRYSMIAN SPA - OTHER PROCEEDS FROM SALE/ISSUA</t>
  </si>
  <si>
    <t>CEMBRE SPA - OTHER PROCEEDS FROM SALE/ISSUA</t>
  </si>
  <si>
    <t>BEGHELLI SPA - OTHER PROCEEDS FROM SALE/ISSUA</t>
  </si>
  <si>
    <t>GEFRAN - OTHER PROCEEDS FROM SALE/ISSUA</t>
  </si>
  <si>
    <t>IRCE SPA - OTHER PROCEEDS FROM SALE/ISSUA</t>
  </si>
  <si>
    <t>RETI TELEMATICHE - OTHER PROCEEDS FROM SALE/ISSUA</t>
  </si>
  <si>
    <t>TELECOM ITALIA - OTHER PROCEEDS FROM SALE/ISSUA</t>
  </si>
  <si>
    <t>MARR SPA - OTHER PROCEEDS FROM SALE/ISSUA</t>
  </si>
  <si>
    <t>IVS GROUP SA - OTHER PROCEEDS FROM SALE/ISSUA</t>
  </si>
  <si>
    <t>CENTRALE DEL LATTE - OTHER PROCEEDS FROM SALE/ISSUA</t>
  </si>
  <si>
    <t>BIOERA SPA - OTHER PROCEEDS FROM SALE/ISSUA</t>
  </si>
  <si>
    <t>PARMALAT SPA - OTHER PROCEEDS FROM SALE/ISSUA</t>
  </si>
  <si>
    <t>VALSOIA SPA - OTHER PROCEEDS FROM SALE/ISSUA</t>
  </si>
  <si>
    <t>ENERVIT SPA - OTHER PROCEEDS FROM SALE/ISSUA</t>
  </si>
  <si>
    <t>LA DORIA SPA - OTHER PROCEEDS FROM SALE/ISSUA</t>
  </si>
  <si>
    <t>SOCIETA PER LA - OTHER PROCEEDS FROM SALE/ISSUA</t>
  </si>
  <si>
    <t>KI GROUP HOLDING SPA - OTHER PROCEEDS FROM SALE/ISSUA</t>
  </si>
  <si>
    <t>SNAM SPA - OTHER PROCEEDS FROM SALE/ISSUA</t>
  </si>
  <si>
    <t>IREN SPA - OTHER PROCEEDS FROM SALE/ISSUA</t>
  </si>
  <si>
    <t>HERA SPA - OTHER PROCEEDS FROM SALE/ISSUA</t>
  </si>
  <si>
    <t>ACSM-AGAM SPA - OTHER PROCEEDS FROM SALE/ISSUA</t>
  </si>
  <si>
    <t>ASCOPIAVE SPA - OTHER PROCEEDS FROM SALE/ISSUA</t>
  </si>
  <si>
    <t>EDISON SPA - OTHER PROCEEDS FROM SALE/ISSUA</t>
  </si>
  <si>
    <t>ZIGNAGO VETRO - OTHER PROCEEDS FROM SALE/ISSUA</t>
  </si>
  <si>
    <t>CIR SPA - COMP - OTHER PROCEEDS FROM SALE/ISSUA</t>
  </si>
  <si>
    <t>RENO DE MEDICI SPA - OTHER PROCEEDS FROM SALE/ISSUA</t>
  </si>
  <si>
    <t>NETWEEK SPA - OTHER PROCEEDS FROM SALE/ISSUA</t>
  </si>
  <si>
    <t>CHL SPA - OTHER PROCEEDS FROM SALE/ISSUA</t>
  </si>
  <si>
    <t>CASA DAMIANI - OTHER PROCEEDS FROM SALE/ISSUA</t>
  </si>
  <si>
    <t>YOOX NET-A - OTHER PROCEEDS FROM SALE/ISSUA</t>
  </si>
  <si>
    <t>TRAWELL CO SPA - OTHER PROCEEDS FROM SALE/ISSUA</t>
  </si>
  <si>
    <t>GRUPPO G - OTHER PROCEEDS FROM SALE/ISSUA</t>
  </si>
  <si>
    <t>AMPLIFON SPA - OTHER PROCEEDS FROM SALE/ISSUA</t>
  </si>
  <si>
    <t>CICCOLELLA SPA - OTHER PROCEEDS FROM SALE/ISSUA</t>
  </si>
  <si>
    <t>EUKEDOS SPA - OTHER PROCEEDS FROM SALE/ISSUA</t>
  </si>
  <si>
    <t>DIASORIN S.P.A. - OTHER PROCEEDS FROM SALE/ISSUA</t>
  </si>
  <si>
    <t>ITAL TBS SPA - OTHER PROCEEDS FROM SALE/ISSUA</t>
  </si>
  <si>
    <t>DE LONGHI SPA - OTHER PROCEEDS FROM SALE/ISSUA</t>
  </si>
  <si>
    <t>CALEFFI SPA - OTHER PROCEEDS FROM SALE/ISSUA</t>
  </si>
  <si>
    <t>ELICA SPA - OTHER PROCEEDS FROM SALE/ISSUA</t>
  </si>
  <si>
    <t>BIALETTI INDUSTRIE - OTHER PROCEEDS FROM SALE/ISSUA</t>
  </si>
  <si>
    <t>PIQUADRO S.P.A. - OTHER PROCEEDS FROM SALE/ISSUA</t>
  </si>
  <si>
    <t>ROSSS SPA. - OTHER PROCEEDS FROM SALE/ISSUA</t>
  </si>
  <si>
    <t>EMAK SPA - OTHER PROCEEDS FROM SALE/ISSUA</t>
  </si>
  <si>
    <t>ZUCCHI - OTHER PROCEEDS FROM SALE/ISSUA</t>
  </si>
  <si>
    <t>FILA FABBRICA ITA - OTHER PROCEEDS FROM SALE/ISSUA</t>
  </si>
  <si>
    <t>MOLESKINE - OTHER PROCEEDS FROM SALE/ISSUA</t>
  </si>
  <si>
    <t>TITANMET SPA - OTHER PROCEEDS FROM SALE/ISSUA</t>
  </si>
  <si>
    <t>BORGOSESIA SPA - OTHER PROCEEDS FROM SALE/ISSUA</t>
  </si>
  <si>
    <t>IMA INDUSTRIA MAC - OTHER PROCEEDS FROM SALE/ISSUA</t>
  </si>
  <si>
    <t>BIESSE SPA - OTHER PROCEEDS FROM SALE/ISSUA</t>
  </si>
  <si>
    <t>FIDIA SPA - OTHER PROCEEDS FROM SALE/ISSUA</t>
  </si>
  <si>
    <t>BOLZONI SPA - OTHER PROCEEDS FROM SALE/ISSUA</t>
  </si>
  <si>
    <t>SABAF SPA - OTHER PROCEEDS FROM SALE/ISSUA</t>
  </si>
  <si>
    <t>TESMEC S.P.A - OTHER PROCEEDS FROM SALE/ISSUA</t>
  </si>
  <si>
    <t>CARRARO SPA - OTHER PROCEEDS FROM SALE/ISSUA</t>
  </si>
  <si>
    <t>INTERPUMP GROUP SPA - OTHER PROCEEDS FROM SALE/ISSUA</t>
  </si>
  <si>
    <t>FINCANTIERI SPA - OTHER PROCEEDS FROM SALE/ISSUA</t>
  </si>
  <si>
    <t>CNH INDUSTRIAL NV - OTHER PROCEEDS FROM SALE/ISSUA</t>
  </si>
  <si>
    <t>DANIELI &amp; C OFFICINE - OTHER PROCEEDS FROM SALE/ISSUA</t>
  </si>
  <si>
    <t>COSTAMP GROUP SPA - OTHER PROCEEDS FROM SALE/ISSUA</t>
  </si>
  <si>
    <t>CLABO SPA - OTHER PROCEEDS FROM SALE/ISSUA</t>
  </si>
  <si>
    <t>LUVE SPA - OTHER PROCEEDS FROM SALE/ISSUA</t>
  </si>
  <si>
    <t>INTEK GROUP SPA - OTHER PROCEEDS FROM SALE/ISSUA</t>
  </si>
  <si>
    <t>AUTOSTRADE MERID - OTHER PROCEEDS FROM SALE/ISSUA</t>
  </si>
  <si>
    <t>SIAS - OTHER PROCEEDS FROM SALE/ISSUA</t>
  </si>
  <si>
    <t>AEROPORTO DI VENEZIA - OTHER PROCEEDS FROM SALE/ISSUA</t>
  </si>
  <si>
    <t>ANSALDO STS SPA - OTHER PROCEEDS FROM SALE/ISSUA</t>
  </si>
  <si>
    <t>TOSCANA AEROPORTI - OTHER PROCEEDS FROM SALE/ISSUA</t>
  </si>
  <si>
    <t>ATLANTIA SPA - OTHER PROCEEDS FROM SALE/ISSUA</t>
  </si>
  <si>
    <t>PREMUDA SPA - OTHER PROCEEDS FROM SALE/ISSUA</t>
  </si>
  <si>
    <t>ASTM SPA - OTHER PROCEEDS FROM SALE/ISSUA</t>
  </si>
  <si>
    <t>AEROPORTO GUGLI - OTHER PROCEEDS FROM SALE/ISSUA</t>
  </si>
  <si>
    <t>DIGITAL BROS - OTHER PROCEEDS FROM SALE/ISSUA</t>
  </si>
  <si>
    <t>B&amp;C SPEAKERS S.P.A. - OTHER PROCEEDS FROM SALE/ISSUA</t>
  </si>
  <si>
    <t>MONDO TV SPA - OTHER PROCEEDS FROM SALE/ISSUA</t>
  </si>
  <si>
    <t>COSE BELLE - OTHER PROCEEDS FROM SALE/ISSUA</t>
  </si>
  <si>
    <t>CALTAGIRONE ED - OTHER PROCEEDS FROM SALE/ISSUA</t>
  </si>
  <si>
    <t>CAIRO COMMUNICATION - OTHER PROCEEDS FROM SALE/ISSUA</t>
  </si>
  <si>
    <t>MONRIF SPA - OTHER PROCEEDS FROM SALE/ISSUA</t>
  </si>
  <si>
    <t>IL SOLE 24 ORE SPA - OTHER PROCEEDS FROM SALE/ISSUA</t>
  </si>
  <si>
    <t>POLIGRAFICI PRINTING - OTHER PROCEEDS FROM SALE/ISSUA</t>
  </si>
  <si>
    <t>CLASS EDITORI SPA - OTHER PROCEEDS FROM SALE/ISSUA</t>
  </si>
  <si>
    <t>ARNOLDO MONDADORI ED - OTHER PROCEEDS FROM SALE/ISSUA</t>
  </si>
  <si>
    <t>POLIGRAFICI EDITORIA - OTHER PROCEEDS FROM SALE/ISSUA</t>
  </si>
  <si>
    <t>GEDI GRUPPO EDITOR - OTHER PROCEEDS FROM SALE/ISSUA</t>
  </si>
  <si>
    <t>MEDIASET SPA - OTHER PROCEEDS FROM SALE/ISSUA</t>
  </si>
  <si>
    <t>TRIBOO SPA - OTHER PROCEEDS FROM SALE/ISSUA</t>
  </si>
  <si>
    <t>MONDO TV FRANCE SA - OTHER PROCEEDS FROM SALE/ISSUA</t>
  </si>
  <si>
    <t>RIZZOLI CORRIERE - OTHER PROCEEDS FROM SALE/ISSUA</t>
  </si>
  <si>
    <t>NOTORIOUS PIC - OTHER PROCEEDS FROM SALE/ISSUA</t>
  </si>
  <si>
    <t>LUCISANO MEDIA GROU - OTHER PROCEEDS FROM SALE/ISSUA</t>
  </si>
  <si>
    <t>RAI WAY - OTHER PROCEEDS FROM SALE/ISSUA</t>
  </si>
  <si>
    <t>AXELERO SPA - OTHER PROCEEDS FROM SALE/ISSUA</t>
  </si>
  <si>
    <t>CALEIDO GROUP SPA - OTHER PROCEEDS FROM SALE/ISSUA</t>
  </si>
  <si>
    <t>MONDO TV SUISSE SA - OTHER PROCEEDS FROM SALE/ISSUA</t>
  </si>
  <si>
    <t>GIGLIO GROUP SPA - OTHER PROCEEDS FROM SALE/ISSUA</t>
  </si>
  <si>
    <t>DIGITOUCH SPA - OTHER PROCEEDS FROM SALE/ISSUA</t>
  </si>
  <si>
    <t>GAMBERO ROSSO - OTHER PROCEEDS FROM SALE/ISSUA</t>
  </si>
  <si>
    <t>BFC MEDIA SPA - OTHER PROCEEDS FROM SALE/ISSUA</t>
  </si>
  <si>
    <t>SOFTLAB SPA - OTHER PROCEEDS FROM SALE/ISSUA</t>
  </si>
  <si>
    <t>INFRASTRUTTURE WIRE - OTHER PROCEEDS FROM SALE/ISSUA</t>
  </si>
  <si>
    <t>SARAS - OTHER PROCEEDS FROM SALE/ISSUA</t>
  </si>
  <si>
    <t>GAS PLUS SPA - OTHER PROCEEDS FROM SALE/ISSUA</t>
  </si>
  <si>
    <t>ENI GROUP - OTHER PROCEEDS FROM SALE/ISSUA</t>
  </si>
  <si>
    <t>ERG SPA - OTHER PROCEEDS FROM SALE/ISSUA</t>
  </si>
  <si>
    <t>MAIRE TECNIMONT SPA - OTHER PROCEEDS FROM SALE/ISSUA</t>
  </si>
  <si>
    <t>ROSETTI MARINO SPA - OTHER PROCEEDS FROM SALE/ISSUA</t>
  </si>
  <si>
    <t>SAIPEM SPA - OTHER PROCEEDS FROM SALE/ISSUA</t>
  </si>
  <si>
    <t>LUXOTTICA GROUP SPA - OTHER PROCEEDS FROM SALE/ISSUA</t>
  </si>
  <si>
    <t>TOD'S SPA - OTHER PROCEEDS FROM SALE/ISSUA</t>
  </si>
  <si>
    <t>BASICNET SPA - OTHER PROCEEDS FROM SALE/ISSUA</t>
  </si>
  <si>
    <t>GEOX SPA - OTHER PROCEEDS FROM SALE/ISSUA</t>
  </si>
  <si>
    <t>SAFILO GROUP - OTHER PROCEEDS FROM SALE/ISSUA</t>
  </si>
  <si>
    <t>RATTI SPA - OTHER PROCEEDS FROM SALE/ISSUA</t>
  </si>
  <si>
    <t>AEFFE S.P.A. - OTHER PROCEEDS FROM SALE/ISSUA</t>
  </si>
  <si>
    <t>GIORGIO FEDON E - OTHER PROCEEDS FROM SALE/ISSUA</t>
  </si>
  <si>
    <t>STEFANEL SPA - OTHER PROCEEDS FROM SALE/ISSUA</t>
  </si>
  <si>
    <t>SALVATORE FERR - OTHER PROCEEDS FROM SALE/ISSUA</t>
  </si>
  <si>
    <t>CRESPI SPA - OTHER PROCEEDS FROM SALE/ISSUA</t>
  </si>
  <si>
    <t>BRUNELLO CUCINELLI - OTHER PROCEEDS FROM SALE/ISSUA</t>
  </si>
  <si>
    <t>CSP INTERNATIONAL - OTHER PROCEEDS FROM SALE/ISSUA</t>
  </si>
  <si>
    <t>ITALIA INDEP - OTHER PROCEEDS FROM SALE/ISSUA</t>
  </si>
  <si>
    <t>MONCLER SPA - OTHER PROCEEDS FROM SALE/ISSUA</t>
  </si>
  <si>
    <t>OVS SPA - OTHER PROCEEDS FROM SALE/ISSUA</t>
  </si>
  <si>
    <t>COVER 50 SPA - OTHER PROCEEDS FROM SALE/ISSUA</t>
  </si>
  <si>
    <t>PIERREL - OTHER PROCEEDS FROM SALE/ISSUA</t>
  </si>
  <si>
    <t>NEWRON PHARMA - OTHER PROCEEDS FROM SALE/ISSUA</t>
  </si>
  <si>
    <t>MOLMED S.P.A. - OTHER PROCEEDS FROM SALE/ISSUA</t>
  </si>
  <si>
    <t>RECORDATI - OTHER PROCEEDS FROM SALE/ISSUA</t>
  </si>
  <si>
    <t>BIODUE SPA - OTHER PROCEEDS FROM SALE/ISSUA</t>
  </si>
  <si>
    <t>REPLY SPA - OTHER PROCEEDS FROM SALE/ISSUA</t>
  </si>
  <si>
    <t>ENG INGEGNERIA - OTHER PROCEEDS FROM SALE/ISSUA</t>
  </si>
  <si>
    <t>BE THINK SOLVE EXEC - OTHER PROCEEDS FROM SALE/ISSUA</t>
  </si>
  <si>
    <t>CAD IT - OTHER PROCEEDS FROM SALE/ISSUA</t>
  </si>
  <si>
    <t>TISCALI SPA - OTHER PROCEEDS FROM SALE/ISSUA</t>
  </si>
  <si>
    <t>REGISTER SPA - OTHER PROCEEDS FROM SALE/ISSUA</t>
  </si>
  <si>
    <t>TXT E-SOLUTIONS SPA - OTHER PROCEEDS FROM SALE/ISSUA</t>
  </si>
  <si>
    <t>TAS-TECNOL AVANZ SIS - OTHER PROCEEDS FROM SALE/ISSUA</t>
  </si>
  <si>
    <t>FULLSIX SPA - OTHER PROCEEDS FROM SALE/ISSUA</t>
  </si>
  <si>
    <t>EXPRIVIA S.P.A. - OTHER PROCEEDS FROM SALE/ISSUA</t>
  </si>
  <si>
    <t>NOEMALIFE SPA - OTHER PROCEEDS FROM SALE/ISSUA</t>
  </si>
  <si>
    <t>BEST UNION COMPANY - OTHER PROCEEDS FROM SALE/ISSUA</t>
  </si>
  <si>
    <t>NEUROSOFT S A - OTHER PROCEEDS FROM SALE/ISSUA</t>
  </si>
  <si>
    <t>SESA SPA - OTHER PROCEEDS FROM SALE/ISSUA</t>
  </si>
  <si>
    <t>SOFTEC - OTHER PROCEEDS FROM SALE/ISSUA</t>
  </si>
  <si>
    <t>PRISMI SPA - OTHER PROCEEDS FROM SALE/ISSUA</t>
  </si>
  <si>
    <t>EXPERTAI SPA - OTHER PROCEEDS FROM SALE/ISSUA</t>
  </si>
  <si>
    <t>MC LINK SPA - OTHER PROCEEDS FROM SALE/ISSUA</t>
  </si>
  <si>
    <t>GROWENS - OTHER PROCEEDS FROM SALE/ISSUA</t>
  </si>
  <si>
    <t>GO INTERNET SPA - OTHER PROCEEDS FROM SALE/ISSUA</t>
  </si>
  <si>
    <t>PITECO - OTHER PROCEEDS FROM SALE/ISSUA</t>
  </si>
  <si>
    <t>FIERA MILANO SPA - OTHER PROCEEDS FROM SALE/ISSUA</t>
  </si>
  <si>
    <t>POLIGRAFICA - OTHER PROCEEDS FROM SALE/ISSUA</t>
  </si>
  <si>
    <t>BIANCAMANO SPA - OTHER PROCEEDS FROM SALE/ISSUA</t>
  </si>
  <si>
    <t>SERVIZI ITALIA - OTHER PROCEEDS FROM SALE/ISSUA</t>
  </si>
  <si>
    <t>WM CAPITAL SPA - OTHER PROCEEDS FROM SALE/ISSUA</t>
  </si>
  <si>
    <t>ZEPHYRO DEAD - DELIST.23/10/18 - OTHER PROCEEDS FROM SALE/ISSUA</t>
  </si>
  <si>
    <t>CDR ADVANCE CAP - OTHER PROCEEDS FROM SALE/ISSUA</t>
  </si>
  <si>
    <t>AMBIENTHESIS SPA - OTHER PROCEEDS FROM SALE/ISSUA</t>
  </si>
  <si>
    <t>CERVED GROUP - OTHER PROCEEDS FROM SALE/ISSUA</t>
  </si>
  <si>
    <t>BASTOGI SPA - OTHER PROCEEDS FROM SALE/ISSUA</t>
  </si>
  <si>
    <t>BOMI ITALIA - OTHER PROCEEDS FROM SALE/ISSUA</t>
  </si>
  <si>
    <t>OPENJOBMETIS SPA - OTHER PROCEEDS FROM SALE/ISSUA</t>
  </si>
  <si>
    <t>IT WAY SPA - OTHER PROCEEDS FROM SALE/ISSUA</t>
  </si>
  <si>
    <t>ESPRINET SPA - OTHER PROCEEDS FROM SALE/ISSUA</t>
  </si>
  <si>
    <t>EI TOWERS SPA - OTHER PROCEEDS FROM SALE/ISSUA</t>
  </si>
  <si>
    <t>EUROTECH SPA - OTHER PROCEEDS FROM SALE/ISSUA</t>
  </si>
  <si>
    <t>EEMS ITALIA SPA - OTHER PROCEEDS FROM SALE/ISSUA</t>
  </si>
  <si>
    <t>OLIDATA SPA - OTHER PROCEEDS FROM SALE/ISSUA</t>
  </si>
  <si>
    <t>JUVENTUS FC - OTHER PROCEEDS FROM SALE/ISSUA</t>
  </si>
  <si>
    <t>A.S. ROMA SPA - OTHER PROCEEDS FROM SALE/ISSUA</t>
  </si>
  <si>
    <t>FNM S.P.A. - OTHER PROCEEDS FROM SALE/ISSUA</t>
  </si>
  <si>
    <t>S.S. LAZIO - OTHER PROCEEDS FROM SALE/ISSUA</t>
  </si>
  <si>
    <t>I GRANDI VIAGGI SPA - OTHER PROCEEDS FROM SALE/ISSUA</t>
  </si>
  <si>
    <t>AUTOGRILL SPA - OTHER PROCEEDS FROM SALE/ISSUA</t>
  </si>
  <si>
    <t>SNAITECH SPA - OTHER PROCEEDS FROM SALE/ISSUA</t>
  </si>
  <si>
    <t>BANCA SISTEMA SPA - OTHER PROCEEDS FROM SALE/ISSUA</t>
  </si>
  <si>
    <t>POSTE ITALIANE SPA - OTHER PROCEEDS FROM SALE/ISSUA</t>
  </si>
  <si>
    <t>DEA CAPITAL S.P.A. - OTHER PROCEEDS FROM SALE/ISSUA</t>
  </si>
  <si>
    <t>EQUITA GROUP SPA - OTHER PROCEEDS FROM SALE/ISSUA</t>
  </si>
  <si>
    <t>GPI SPA - OTHER PROCEEDS FROM SALE/ISSUA</t>
  </si>
  <si>
    <t>GRUPPO MUTUIONLINE - OTHER PROCEEDS FROM SALE/ISSUA</t>
  </si>
  <si>
    <t>LVENTURE GROUP SPA - OTHER PROCEEDS FROM SALE/ISSUA</t>
  </si>
  <si>
    <t>TECHNOGYM SPA - OTHER PROCEEDS FROM SALE/ISSUA</t>
  </si>
  <si>
    <t>WIIT SPA - OTHER PROCEEDS FROM SALE/ISSUA</t>
  </si>
  <si>
    <t>ENAV - OTHER PROCEEDS FROM SALE/ISSUA</t>
  </si>
  <si>
    <t>ITALIAONLINE SPA - OTHER PROCEEDS FROM SALE/ISSUA</t>
  </si>
  <si>
    <t>BANCA MEDIOLANUM SPA - OTHER PROCEEDS FROM SALE/ISSUA</t>
  </si>
  <si>
    <t>H-FARM - OTHER PROCEEDS FROM SALE/ISSUA</t>
  </si>
  <si>
    <t>ASSITECA - OTHER PROCEEDS FROM SALE/ISSUA</t>
  </si>
  <si>
    <t>ITALGAS SPA - OTHER PROCEEDS FROM SALE/ISSUA</t>
  </si>
  <si>
    <t>VETRYA SPA - OTHER PROCEEDS FROM SALE/ISSUA</t>
  </si>
  <si>
    <t>SOLUTIONS CAPITAL - OTHER PROCEEDS FROM SALE/ISSUA</t>
  </si>
  <si>
    <t>DHH SPA - OTHER PROCEEDS FROM SALE/ISSUA</t>
  </si>
  <si>
    <t>COIMA RES - OTHER PROCEEDS FROM SALE/ISSUA</t>
  </si>
  <si>
    <t>SMRE SPA - OTHER PROCEEDS FROM SALE/ISSUA</t>
  </si>
  <si>
    <t>SITI B&amp;T GROUP - OTHER PROCEEDS FROM SALE/ISSUA</t>
  </si>
  <si>
    <t>ILLA SPA - OTHER PROCEEDS FROM SALE/ISSUA</t>
  </si>
  <si>
    <t>GEL SPA - OTHER PROCEEDS FROM SALE/ISSUA</t>
  </si>
  <si>
    <t>CULTI MILANO SPA - OTHER PROCEEDS FROM SALE/ISSUA</t>
  </si>
  <si>
    <t>DIGITAL360 SPA - OTHER PROCEEDS FROM SALE/ISSUA</t>
  </si>
  <si>
    <t>INDEL B SPA - OTHER PROCEEDS FROM SALE/ISSUA</t>
  </si>
  <si>
    <t>AVIO SPA - OTHER PROCEEDS FROM SALE/ISSUA</t>
  </si>
  <si>
    <t>BFF BANK SPA - OTHER PROCEEDS FROM SALE/ISSUA</t>
  </si>
  <si>
    <t>TECHNICAL - OTHER PROCEEDS FROM SALE/ISSUA</t>
  </si>
  <si>
    <t>TELESIA SPA - OTHER PROCEEDS FROM SALE/ISSUA</t>
  </si>
  <si>
    <t>ORSERO SPA - OTHER PROCEEDS FROM SALE/ISSUA</t>
  </si>
  <si>
    <t>HEALTH ITALIA SPA - OTHER PROCEEDS FROM SALE/ISSUA</t>
  </si>
  <si>
    <t>FERVI SPA - OTHER PROCEEDS FROM SALE/ISSUA</t>
  </si>
  <si>
    <t>ESAUTOMOTION SPA - OTHER PROCEEDS FROM SALE/ISSUA</t>
  </si>
  <si>
    <t>CIRCLE SPA - OTHER PROCEEDS FROM SALE/ISSUA</t>
  </si>
  <si>
    <t>I:WIG(WC04302)</t>
  </si>
  <si>
    <t>I:INNO(WC04302)</t>
  </si>
  <si>
    <t>I:ENT(WC04302)</t>
  </si>
  <si>
    <t>I:ECK(WC04302)</t>
  </si>
  <si>
    <t>I:ELAB(WC04302)</t>
  </si>
  <si>
    <t>I:PLTE(WC04302)</t>
  </si>
  <si>
    <t>I:BRE(WC04302)</t>
  </si>
  <si>
    <t>I:IMS(WC04302)</t>
  </si>
  <si>
    <t>I:PIAG(WC04302)</t>
  </si>
  <si>
    <t>I:LRZ(WC04302)</t>
  </si>
  <si>
    <t>I:PINF(WC04302)</t>
  </si>
  <si>
    <t>I:SO(WC04302)</t>
  </si>
  <si>
    <t>U:RACE(WC04302)</t>
  </si>
  <si>
    <t>I:EMC(WC04302)</t>
  </si>
  <si>
    <t>I:CPR(WC04302)</t>
  </si>
  <si>
    <t>I:IWB(WC04302)</t>
  </si>
  <si>
    <t>I:MZB(WC04302)</t>
  </si>
  <si>
    <t>I:MASI(WC04302)</t>
  </si>
  <si>
    <t>I:ISG(WC04302)</t>
  </si>
  <si>
    <t>I:SOL(WC04302)</t>
  </si>
  <si>
    <t>I:BIOO(WC04302)</t>
  </si>
  <si>
    <t>I:AST(WC04302)</t>
  </si>
  <si>
    <t>I:PAN(WC04302)</t>
  </si>
  <si>
    <t>I:CALT(WC04302)</t>
  </si>
  <si>
    <t>I:BOE(WC04302)</t>
  </si>
  <si>
    <t>I:TFI(WC04302)</t>
  </si>
  <si>
    <t>I:VE(WC04302)</t>
  </si>
  <si>
    <t>I:VIN(WC04302)</t>
  </si>
  <si>
    <t>I:RIC(WC04302)</t>
  </si>
  <si>
    <t>I:ITCF(WC04302)</t>
  </si>
  <si>
    <t>I:CEM(WC04302)</t>
  </si>
  <si>
    <t>I:BZU(WC04302)</t>
  </si>
  <si>
    <t>I:ITM(WC04302)</t>
  </si>
  <si>
    <t>I:IPG(WC04302)</t>
  </si>
  <si>
    <t>I:ARN(WC04302)</t>
  </si>
  <si>
    <t>I:FKR(WC04302)</t>
  </si>
  <si>
    <t>I:KRE(WC04302)</t>
  </si>
  <si>
    <t>I:ENEL(WC04302)</t>
  </si>
  <si>
    <t>I:TRN(WC04302)</t>
  </si>
  <si>
    <t>I:ECA(WC04302)</t>
  </si>
  <si>
    <t>I:ACE(WC04302)</t>
  </si>
  <si>
    <t>I:A2A(WC04302)</t>
  </si>
  <si>
    <t>I:EGPW(WC04302)</t>
  </si>
  <si>
    <t>I:FDE(WC04302)</t>
  </si>
  <si>
    <t>I:IEBA(WC04302)</t>
  </si>
  <si>
    <t>I:ELIN(WC04302)</t>
  </si>
  <si>
    <t>I:SG(WC04302)</t>
  </si>
  <si>
    <t>I:ELN(WC04302)</t>
  </si>
  <si>
    <t>I:DAL(WC04302)</t>
  </si>
  <si>
    <t>I:PRI(WC04302)</t>
  </si>
  <si>
    <t>I:NICE(WC04302)</t>
  </si>
  <si>
    <t>I:PRY(WC04302)</t>
  </si>
  <si>
    <t>I:CMB(WC04302)</t>
  </si>
  <si>
    <t>I:BE(WC04302)</t>
  </si>
  <si>
    <t>I:CEC(WC04302)</t>
  </si>
  <si>
    <t>I:IRC(WC04302)</t>
  </si>
  <si>
    <t>I:LIT(WC04302)</t>
  </si>
  <si>
    <t>I:TIT(WC04302)</t>
  </si>
  <si>
    <t>I:MARR(WC04302)</t>
  </si>
  <si>
    <t>I:IVS(WC04302)</t>
  </si>
  <si>
    <t>I:CLT(WC04302)</t>
  </si>
  <si>
    <t>I:BIE(WC04302)</t>
  </si>
  <si>
    <t>I:PAT(WC04302)</t>
  </si>
  <si>
    <t>I:VAL(WC04302)</t>
  </si>
  <si>
    <t>I:ENV(WC04302)</t>
  </si>
  <si>
    <t>I:LD(WC04302)</t>
  </si>
  <si>
    <t>I:BF(WC04302)</t>
  </si>
  <si>
    <t>I:KI(WC04302)</t>
  </si>
  <si>
    <t>I:SRG(WC04302)</t>
  </si>
  <si>
    <t>I:IRE(WC04302)</t>
  </si>
  <si>
    <t>I:HER(WC04302)</t>
  </si>
  <si>
    <t>I:ACS(WC04302)</t>
  </si>
  <si>
    <t>I:ASCO(WC04302)</t>
  </si>
  <si>
    <t>I:EDNR(WC04302)</t>
  </si>
  <si>
    <t>I:ZIG(WC04302)</t>
  </si>
  <si>
    <t>I:COF(WC04302)</t>
  </si>
  <si>
    <t>I:RM(WC04302)</t>
  </si>
  <si>
    <t>I:CIR(WC04302)</t>
  </si>
  <si>
    <t>I:DMA(WC04302)</t>
  </si>
  <si>
    <t>I:CHL(WC04302)</t>
  </si>
  <si>
    <t>I:DMN(WC04302)</t>
  </si>
  <si>
    <t>I:YOOX(WC04302)</t>
  </si>
  <si>
    <t>I:SB(WC04302)</t>
  </si>
  <si>
    <t>I:GGPR(WC04302)</t>
  </si>
  <si>
    <t>I:AMP(WC04302)</t>
  </si>
  <si>
    <t>I:CC(WC04302)</t>
  </si>
  <si>
    <t>I:EUK(WC04302)</t>
  </si>
  <si>
    <t>I:DIA(WC04302)</t>
  </si>
  <si>
    <t>I:TBS(WC04302)</t>
  </si>
  <si>
    <t>I:DLG(WC04302)</t>
  </si>
  <si>
    <t>I:CALE(WC04302)</t>
  </si>
  <si>
    <t>I:ELIC(WC04302)</t>
  </si>
  <si>
    <t>I:BIA(WC04302)</t>
  </si>
  <si>
    <t>I:PIQD(WC04302)</t>
  </si>
  <si>
    <t>I:ROS(WC04302)</t>
  </si>
  <si>
    <t>I:EM(WC04302)</t>
  </si>
  <si>
    <t>I:ZUC(WC04302)</t>
  </si>
  <si>
    <t>I:FILA(WC04302)</t>
  </si>
  <si>
    <t>I:MSK(WC04302)</t>
  </si>
  <si>
    <t>I:SII(WC04302)</t>
  </si>
  <si>
    <t>I:BOR(WC04302)</t>
  </si>
  <si>
    <t>I:IMA(WC04302)</t>
  </si>
  <si>
    <t>I:BSS(WC04302)</t>
  </si>
  <si>
    <t>I:FD(WC04302)</t>
  </si>
  <si>
    <t>I:BZI(WC04302)</t>
  </si>
  <si>
    <t>I:SAB(WC04302)</t>
  </si>
  <si>
    <t>I:TES(WC04302)</t>
  </si>
  <si>
    <t>I:CARR(WC04302)</t>
  </si>
  <si>
    <t>I:IP(WC04302)</t>
  </si>
  <si>
    <t>I:FCTI(WC04302)</t>
  </si>
  <si>
    <t>I:CNHI(WC04302)</t>
  </si>
  <si>
    <t>I:DAN(WC04302)</t>
  </si>
  <si>
    <t>I:MBRB(WC04302)</t>
  </si>
  <si>
    <t>I:CLA(WC04302)</t>
  </si>
  <si>
    <t>I:LUVE(WC04302)</t>
  </si>
  <si>
    <t>I:IKG(WC04302)</t>
  </si>
  <si>
    <t>I:AUME(WC04302)</t>
  </si>
  <si>
    <t>I:SIS(WC04302)</t>
  </si>
  <si>
    <t>I:SAVE(WC04302)</t>
  </si>
  <si>
    <t>I:ANSA(WC04302)</t>
  </si>
  <si>
    <t>I:TYA(WC04302)</t>
  </si>
  <si>
    <t>I:ATL(WC04302)</t>
  </si>
  <si>
    <t>I:PR(WC04302)</t>
  </si>
  <si>
    <t>I:AT(WC04302)</t>
  </si>
  <si>
    <t>I:ADB(WC04302)</t>
  </si>
  <si>
    <t>I:DIB(WC04302)</t>
  </si>
  <si>
    <t>I:BCS(WC04302)</t>
  </si>
  <si>
    <t>I:MTV(WC04302)</t>
  </si>
  <si>
    <t>I:MCH(WC04302)</t>
  </si>
  <si>
    <t>I:CED(WC04302)</t>
  </si>
  <si>
    <t>I:CAI(WC04302)</t>
  </si>
  <si>
    <t>I:MON(WC04302)</t>
  </si>
  <si>
    <t>I:ILSO(WC04302)</t>
  </si>
  <si>
    <t>I:POPR(WC04302)</t>
  </si>
  <si>
    <t>I:CLE(WC04302)</t>
  </si>
  <si>
    <t>I:MN(WC04302)</t>
  </si>
  <si>
    <t>I:POL(WC04302)</t>
  </si>
  <si>
    <t>I:ES(WC04302)</t>
  </si>
  <si>
    <t>I:MS(WC04302)</t>
  </si>
  <si>
    <t>I:TBMA(WC04302)</t>
  </si>
  <si>
    <t>I:MTF(WC04302)</t>
  </si>
  <si>
    <t>I:RCS(WC04302)</t>
  </si>
  <si>
    <t>I:NPIS(WC04302)</t>
  </si>
  <si>
    <t>I:LMGP(WC04302)</t>
  </si>
  <si>
    <t>I:RWAY(WC04302)</t>
  </si>
  <si>
    <t>I:AXEL(WC04302)</t>
  </si>
  <si>
    <t>I:CALD(WC04302)</t>
  </si>
  <si>
    <t>I:MSU(WC04302)</t>
  </si>
  <si>
    <t>I:GIGL(WC04302)</t>
  </si>
  <si>
    <t>I:DIGI(WC04302)</t>
  </si>
  <si>
    <t>I:GAMB(WC04302)</t>
  </si>
  <si>
    <t>I:BLUE(WC04302)</t>
  </si>
  <si>
    <t>I:ACO(WC04302)</t>
  </si>
  <si>
    <t>I:INW(WC04302)</t>
  </si>
  <si>
    <t>I:SARA(WC04302)</t>
  </si>
  <si>
    <t>I:GASP(WC04302)</t>
  </si>
  <si>
    <t>I:ENI(WC04302)</t>
  </si>
  <si>
    <t>I:ERG(WC04302)</t>
  </si>
  <si>
    <t>I:MT(WC04302)</t>
  </si>
  <si>
    <t>I:ROMS(WC04302)</t>
  </si>
  <si>
    <t>I:SPM(WC04302)</t>
  </si>
  <si>
    <t>I:LUX(WC04302)</t>
  </si>
  <si>
    <t>I:TOD(WC04302)</t>
  </si>
  <si>
    <t>I:BAN(WC04302)</t>
  </si>
  <si>
    <t>I:GEO(WC04302)</t>
  </si>
  <si>
    <t>I:SAFI(WC04302)</t>
  </si>
  <si>
    <t>I:RAT(WC04302)</t>
  </si>
  <si>
    <t>I:AEF(WC04302)</t>
  </si>
  <si>
    <t>F:FED(WC04302)</t>
  </si>
  <si>
    <t>I:STEF(WC04302)</t>
  </si>
  <si>
    <t>I:SFER(WC04302)</t>
  </si>
  <si>
    <t>I:CRE(WC04302)</t>
  </si>
  <si>
    <t>I:BC(WC04302)</t>
  </si>
  <si>
    <t>I:CSP(WC04302)</t>
  </si>
  <si>
    <t>I:IIG(WC04302)</t>
  </si>
  <si>
    <t>I:MONC(WC04302)</t>
  </si>
  <si>
    <t>I:OVIE(WC04302)</t>
  </si>
  <si>
    <t>I:COV(WC04302)</t>
  </si>
  <si>
    <t>I:PIER(WC04302)</t>
  </si>
  <si>
    <t>S:NWRN(WC04302)</t>
  </si>
  <si>
    <t>I:MLM(WC04302)</t>
  </si>
  <si>
    <t>I:REC(WC04302)</t>
  </si>
  <si>
    <t>I:BIO2(WC04302)</t>
  </si>
  <si>
    <t>I:REY(WC04302)</t>
  </si>
  <si>
    <t>I:ENG(WC04302)</t>
  </si>
  <si>
    <t>I:BET(WC04302)</t>
  </si>
  <si>
    <t>I:CAD(WC04302)</t>
  </si>
  <si>
    <t>I:TIS(WC04302)</t>
  </si>
  <si>
    <t>I:DA(WC04302)</t>
  </si>
  <si>
    <t>I:TXT(WC04302)</t>
  </si>
  <si>
    <t>I:TAS(WC04302)</t>
  </si>
  <si>
    <t>I:FUL(WC04302)</t>
  </si>
  <si>
    <t>I:AISW(WC04302)</t>
  </si>
  <si>
    <t>I:NOEM(WC04302)</t>
  </si>
  <si>
    <t>I:BEST(WC04302)</t>
  </si>
  <si>
    <t>I:NRST(WC04302)</t>
  </si>
  <si>
    <t>I:SES(WC04302)</t>
  </si>
  <si>
    <t>I:YSFT(WC04302)</t>
  </si>
  <si>
    <t>I:PRM(WC04302)</t>
  </si>
  <si>
    <t>I:EXSY(WC04302)</t>
  </si>
  <si>
    <t>I:MCK(WC04302)</t>
  </si>
  <si>
    <t>I:MAIL(WC04302)</t>
  </si>
  <si>
    <t>I:GOIT(WC04302)</t>
  </si>
  <si>
    <t>I:PITE(WC04302)</t>
  </si>
  <si>
    <t>I:FM(WC04302)</t>
  </si>
  <si>
    <t>I:PSF(WC04302)</t>
  </si>
  <si>
    <t>I:BNCM(WC04302)</t>
  </si>
  <si>
    <t>I:SERV(WC04302)</t>
  </si>
  <si>
    <t>I:WMCI(WC04302)</t>
  </si>
  <si>
    <t>I:ESCO(WC04302)</t>
  </si>
  <si>
    <t>I:CDR(WC04302)</t>
  </si>
  <si>
    <t>I:ATH(WC04302)</t>
  </si>
  <si>
    <t>I:CERV(WC04302)</t>
  </si>
  <si>
    <t>I:B(WC04302)</t>
  </si>
  <si>
    <t>I:BOMI(WC04302)</t>
  </si>
  <si>
    <t>I:OJM(WC04302)</t>
  </si>
  <si>
    <t>I:ITW(WC04302)</t>
  </si>
  <si>
    <t>I:PRT(WC04302)</t>
  </si>
  <si>
    <t>I:EIT(WC04302)</t>
  </si>
  <si>
    <t>I:EURO(WC04302)</t>
  </si>
  <si>
    <t>I:EEMS(WC04302)</t>
  </si>
  <si>
    <t>I:OLI(WC04302)</t>
  </si>
  <si>
    <t>I:JUVE(WC04302)</t>
  </si>
  <si>
    <t>I:ASR(WC04302)</t>
  </si>
  <si>
    <t>I:FNM(WC04302)</t>
  </si>
  <si>
    <t>I:SSL(WC04302)</t>
  </si>
  <si>
    <t>I:IGV(WC04302)</t>
  </si>
  <si>
    <t>I:AGL(WC04302)</t>
  </si>
  <si>
    <t>I:SNA(WC04302)</t>
  </si>
  <si>
    <t>I:BSTA(WC04302)</t>
  </si>
  <si>
    <t>I:PST(WC04302)</t>
  </si>
  <si>
    <t>I:DEA(WC04302)</t>
  </si>
  <si>
    <t>I:EQUI(WC04302)</t>
  </si>
  <si>
    <t>I:GPI(WC04302)</t>
  </si>
  <si>
    <t>I:MOL(WC04302)</t>
  </si>
  <si>
    <t>I:LVEN(WC04302)</t>
  </si>
  <si>
    <t>I:TGYM(WC04302)</t>
  </si>
  <si>
    <t>I:WIIT(WC04302)</t>
  </si>
  <si>
    <t>I:ENAV(WC04302)</t>
  </si>
  <si>
    <t>I:IOL(WC04302)</t>
  </si>
  <si>
    <t>I:BMED(WC04302)</t>
  </si>
  <si>
    <t>I:FARM(WC04302)</t>
  </si>
  <si>
    <t>I:ASSI(WC04302)</t>
  </si>
  <si>
    <t>I:IG(WC04302)</t>
  </si>
  <si>
    <t>I:VTY(WC04302)</t>
  </si>
  <si>
    <t>I:SCM(WC04302)</t>
  </si>
  <si>
    <t>I:DHH(WC04302)</t>
  </si>
  <si>
    <t>I:CRES(WC04302)</t>
  </si>
  <si>
    <t>I:SMR(WC04302)</t>
  </si>
  <si>
    <t>I:SITI(WC04302)</t>
  </si>
  <si>
    <t>I:ILLA(WC04302)</t>
  </si>
  <si>
    <t>I:GEL(WC04302)</t>
  </si>
  <si>
    <t>I:CULT(WC04302)</t>
  </si>
  <si>
    <t>I:DIG(WC04302)</t>
  </si>
  <si>
    <t>I:INDB(WC04302)</t>
  </si>
  <si>
    <t>I:AVIO(WC04302)</t>
  </si>
  <si>
    <t>I:BFF(WC04302)</t>
  </si>
  <si>
    <t>I:TPS(WC04302)</t>
  </si>
  <si>
    <t>I:TLS(WC04302)</t>
  </si>
  <si>
    <t>I:ORS(WC04302)</t>
  </si>
  <si>
    <t>I:HI(WC04302)</t>
  </si>
  <si>
    <t>I:FVI(WC04302)</t>
  </si>
  <si>
    <t>I:ESAU(WC04302)</t>
  </si>
  <si>
    <t>I:CIRC(WC04302)</t>
  </si>
  <si>
    <t>GRUPPO WASTE - IMPAIRMENT- OTHER INTANGIBLES</t>
  </si>
  <si>
    <t>FRENI BREMBO - IMPAIRMENT- OTHER INTANGIBLES</t>
  </si>
  <si>
    <t>IMMSI SPA - IMPAIRMENT- OTHER INTANGIBLES</t>
  </si>
  <si>
    <t>PIAGGIO NC SPA - IMPAIRMENT- OTHER INTANGIBLES</t>
  </si>
  <si>
    <t>PININFARINA SPA - IMPAIRMENT- OTHER INTANGIBLES</t>
  </si>
  <si>
    <t>SOGEFI SPA - IMPAIRMENT- OTHER INTANGIBLES</t>
  </si>
  <si>
    <t>DAVIDE CAMPARI - IMPAIRMENT- OTHER INTANGIBLES</t>
  </si>
  <si>
    <t>SOL SPA - IMPAIRMENT- OTHER INTANGIBLES</t>
  </si>
  <si>
    <t>CALTAGIRONE SPA - IMPAIRMENT- OTHER INTANGIBLES</t>
  </si>
  <si>
    <t>ITALMOBILIARE SPA - IMPAIRMENT- OTHER INTANGIBLES</t>
  </si>
  <si>
    <t>ALERION CLEANPOWER - IMPAIRMENT- OTHER INTANGIBLES</t>
  </si>
  <si>
    <t>FALCK RENEWABLES SPA - IMPAIRMENT- OTHER INTANGIBLES</t>
  </si>
  <si>
    <t>ENEL SPA - IMPAIRMENT- OTHER INTANGIBLES</t>
  </si>
  <si>
    <t>ERGYCAPITAL SPA - IMPAIRMENT- OTHER INTANGIBLES</t>
  </si>
  <si>
    <t>SAES GETTERS SPA - IMPAIRMENT- OTHER INTANGIBLES</t>
  </si>
  <si>
    <t>DATALOGIC SPA - IMPAIRMENT- OTHER INTANGIBLES</t>
  </si>
  <si>
    <t>PRIMA INDUSTRIE SPA - IMPAIRMENT- OTHER INTANGIBLES</t>
  </si>
  <si>
    <t>NICE SPA - IMPAIRMENT- OTHER INTANGIBLES</t>
  </si>
  <si>
    <t>PRYSMIAN SPA - IMPAIRMENT- OTHER INTANGIBLES</t>
  </si>
  <si>
    <t>BEGHELLI SPA - IMPAIRMENT- OTHER INTANGIBLES</t>
  </si>
  <si>
    <t>GEFRAN - IMPAIRMENT- OTHER INTANGIBLES</t>
  </si>
  <si>
    <t>TELECOM ITALIA - IMPAIRMENT- OTHER INTANGIBLES</t>
  </si>
  <si>
    <t>BIOERA SPA - IMPAIRMENT- OTHER INTANGIBLES</t>
  </si>
  <si>
    <t>PARMALAT SPA - IMPAIRMENT- OTHER INTANGIBLES</t>
  </si>
  <si>
    <t>KI GROUP HOLDING SPA - IMPAIRMENT- OTHER INTANGIBLES</t>
  </si>
  <si>
    <t>SNAM SPA - IMPAIRMENT- OTHER INTANGIBLES</t>
  </si>
  <si>
    <t>EDISON SPA - IMPAIRMENT- OTHER INTANGIBLES</t>
  </si>
  <si>
    <t>AMPLIFON SPA - IMPAIRMENT- OTHER INTANGIBLES</t>
  </si>
  <si>
    <t>EUKEDOS SPA - IMPAIRMENT- OTHER INTANGIBLES</t>
  </si>
  <si>
    <t>ITAL TBS SPA - IMPAIRMENT- OTHER INTANGIBLES</t>
  </si>
  <si>
    <t>ELICA SPA - IMPAIRMENT- OTHER INTANGIBLES</t>
  </si>
  <si>
    <t>BIALETTI INDUSTRIE - IMPAIRMENT- OTHER INTANGIBLES</t>
  </si>
  <si>
    <t>PIQUADRO S.P.A. - IMPAIRMENT- OTHER INTANGIBLES</t>
  </si>
  <si>
    <t>ZUCCHI - IMPAIRMENT- OTHER INTANGIBLES</t>
  </si>
  <si>
    <t>FILA FABBRICA ITA - IMPAIRMENT- OTHER INTANGIBLES</t>
  </si>
  <si>
    <t>TITANMET SPA - IMPAIRMENT- OTHER INTANGIBLES</t>
  </si>
  <si>
    <t>IMA INDUSTRIA MAC - IMPAIRMENT- OTHER INTANGIBLES</t>
  </si>
  <si>
    <t>FIDIA SPA - IMPAIRMENT- OTHER INTANGIBLES</t>
  </si>
  <si>
    <t>CARRARO SPA - IMPAIRMENT- OTHER INTANGIBLES</t>
  </si>
  <si>
    <t>INTERPUMP GROUP SPA - IMPAIRMENT- OTHER INTANGIBLES</t>
  </si>
  <si>
    <t>FINCANTIERI SPA - IMPAIRMENT- OTHER INTANGIBLES</t>
  </si>
  <si>
    <t>CNH INDUSTRIAL NV - IMPAIRMENT- OTHER INTANGIBLES</t>
  </si>
  <si>
    <t>DANIELI &amp; C OFFICINE - IMPAIRMENT- OTHER INTANGIBLES</t>
  </si>
  <si>
    <t>INTEK GROUP SPA - IMPAIRMENT- OTHER INTANGIBLES</t>
  </si>
  <si>
    <t>ANSALDO STS SPA - IMPAIRMENT- OTHER INTANGIBLES</t>
  </si>
  <si>
    <t>AEROPORTO GUGLI - IMPAIRMENT- OTHER INTANGIBLES</t>
  </si>
  <si>
    <t>MONDO TV SPA - IMPAIRMENT- OTHER INTANGIBLES</t>
  </si>
  <si>
    <t>COSE BELLE - IMPAIRMENT- OTHER INTANGIBLES</t>
  </si>
  <si>
    <t>CALTAGIRONE ED - IMPAIRMENT- OTHER INTANGIBLES</t>
  </si>
  <si>
    <t>IL SOLE 24 ORE SPA - IMPAIRMENT- OTHER INTANGIBLES</t>
  </si>
  <si>
    <t>ARNOLDO MONDADORI ED - IMPAIRMENT- OTHER INTANGIBLES</t>
  </si>
  <si>
    <t>GEDI GRUPPO EDITOR - IMPAIRMENT- OTHER INTANGIBLES</t>
  </si>
  <si>
    <t>MEDIASET SPA - IMPAIRMENT- OTHER INTANGIBLES</t>
  </si>
  <si>
    <t>TRIBOO SPA - IMPAIRMENT- OTHER INTANGIBLES</t>
  </si>
  <si>
    <t>MONDO TV FRANCE SA - IMPAIRMENT- OTHER INTANGIBLES</t>
  </si>
  <si>
    <t>DIGITOUCH SPA - IMPAIRMENT- OTHER INTANGIBLES</t>
  </si>
  <si>
    <t>SARAS - IMPAIRMENT- OTHER INTANGIBLES</t>
  </si>
  <si>
    <t>ENI GROUP - IMPAIRMENT- OTHER INTANGIBLES</t>
  </si>
  <si>
    <t>ERG SPA - IMPAIRMENT- OTHER INTANGIBLES</t>
  </si>
  <si>
    <t>MAIRE TECNIMONT SPA - IMPAIRMENT- OTHER INTANGIBLES</t>
  </si>
  <si>
    <t>SAIPEM SPA - IMPAIRMENT- OTHER INTANGIBLES</t>
  </si>
  <si>
    <t>TOD'S SPA - IMPAIRMENT- OTHER INTANGIBLES</t>
  </si>
  <si>
    <t>BASICNET SPA - IMPAIRMENT- OTHER INTANGIBLES</t>
  </si>
  <si>
    <t>AEFFE S.P.A. - IMPAIRMENT- OTHER INTANGIBLES</t>
  </si>
  <si>
    <t>GIORGIO FEDON E - IMPAIRMENT- OTHER INTANGIBLES</t>
  </si>
  <si>
    <t>STEFANEL SPA - IMPAIRMENT- OTHER INTANGIBLES</t>
  </si>
  <si>
    <t>CSP INTERNATIONAL - IMPAIRMENT- OTHER INTANGIBLES</t>
  </si>
  <si>
    <t>NEWRON PHARMA - IMPAIRMENT- OTHER INTANGIBLES</t>
  </si>
  <si>
    <t>MOLMED S.P.A. - IMPAIRMENT- OTHER INTANGIBLES</t>
  </si>
  <si>
    <t>RECORDATI - IMPAIRMENT- OTHER INTANGIBLES</t>
  </si>
  <si>
    <t>TISCALI SPA - IMPAIRMENT- OTHER INTANGIBLES</t>
  </si>
  <si>
    <t>REGISTER SPA - IMPAIRMENT- OTHER INTANGIBLES</t>
  </si>
  <si>
    <t>TAS-TECNOL AVANZ SIS - IMPAIRMENT- OTHER INTANGIBLES</t>
  </si>
  <si>
    <t>NEUROSOFT S A - IMPAIRMENT- OTHER INTANGIBLES</t>
  </si>
  <si>
    <t>FIERA MILANO SPA - IMPAIRMENT- OTHER INTANGIBLES</t>
  </si>
  <si>
    <t>CERVED GROUP - IMPAIRMENT- OTHER INTANGIBLES</t>
  </si>
  <si>
    <t>BASTOGI SPA - IMPAIRMENT- OTHER INTANGIBLES</t>
  </si>
  <si>
    <t>OPENJOBMETIS SPA - IMPAIRMENT- OTHER INTANGIBLES</t>
  </si>
  <si>
    <t>EI TOWERS SPA - IMPAIRMENT- OTHER INTANGIBLES</t>
  </si>
  <si>
    <t>JUVENTUS FC - IMPAIRMENT- OTHER INTANGIBLES</t>
  </si>
  <si>
    <t>A.S. ROMA SPA - IMPAIRMENT- OTHER INTANGIBLES</t>
  </si>
  <si>
    <t>S.S. LAZIO - IMPAIRMENT- OTHER INTANGIBLES</t>
  </si>
  <si>
    <t>AUTOGRILL SPA - IMPAIRMENT- OTHER INTANGIBLES</t>
  </si>
  <si>
    <t>POSTE ITALIANE SPA - IMPAIRMENT- OTHER INTANGIBLES</t>
  </si>
  <si>
    <t>DEA CAPITAL S.P.A. - IMPAIRMENT- OTHER INTANGIBLES</t>
  </si>
  <si>
    <t>TECHNOGYM SPA - IMPAIRMENT- OTHER INTANGIBLES</t>
  </si>
  <si>
    <t>ITALIAONLINE SPA - IMPAIRMENT- OTHER INTANGIBLES</t>
  </si>
  <si>
    <t>BANCA MEDIOLANUM SPA - IMPAIRMENT- OTHER INTANGIBLES</t>
  </si>
  <si>
    <t>H-FARM - IMPAIRMENT- OTHER INTANGIBLES</t>
  </si>
  <si>
    <t>ITALGAS SPA - IMPAIRMENT- OTHER INTANGIBLES</t>
  </si>
  <si>
    <t>I:WIG(WC18226)</t>
  </si>
  <si>
    <t>I:BRE(WC18226)</t>
  </si>
  <si>
    <t>I:IMS(WC18226)</t>
  </si>
  <si>
    <t>I:PIAG(WC18226)</t>
  </si>
  <si>
    <t>I:PINF(WC18226)</t>
  </si>
  <si>
    <t>I:SO(WC18226)</t>
  </si>
  <si>
    <t>I:CPR(WC18226)</t>
  </si>
  <si>
    <t>I:SOL(WC18226)</t>
  </si>
  <si>
    <t>I:CALT(WC18226)</t>
  </si>
  <si>
    <t>I:ITM(WC18226)</t>
  </si>
  <si>
    <t>I:ARN(WC18226)</t>
  </si>
  <si>
    <t>I:FKR(WC18226)</t>
  </si>
  <si>
    <t>I:ENEL(WC18226)</t>
  </si>
  <si>
    <t>I:ECA(WC18226)</t>
  </si>
  <si>
    <t>I:SG(WC18226)</t>
  </si>
  <si>
    <t>I:DAL(WC18226)</t>
  </si>
  <si>
    <t>I:PRI(WC18226)</t>
  </si>
  <si>
    <t>I:NICE(WC18226)</t>
  </si>
  <si>
    <t>I:PRY(WC18226)</t>
  </si>
  <si>
    <t>I:BE(WC18226)</t>
  </si>
  <si>
    <t>I:CEC(WC18226)</t>
  </si>
  <si>
    <t>I:TIT(WC18226)</t>
  </si>
  <si>
    <t>I:BIE(WC18226)</t>
  </si>
  <si>
    <t>I:PAT(WC18226)</t>
  </si>
  <si>
    <t>I:KI(WC18226)</t>
  </si>
  <si>
    <t>I:SRG(WC18226)</t>
  </si>
  <si>
    <t>I:EDNR(WC18226)</t>
  </si>
  <si>
    <t>I:AMP(WC18226)</t>
  </si>
  <si>
    <t>I:EUK(WC18226)</t>
  </si>
  <si>
    <t>I:TBS(WC18226)</t>
  </si>
  <si>
    <t>I:ELIC(WC18226)</t>
  </si>
  <si>
    <t>I:BIA(WC18226)</t>
  </si>
  <si>
    <t>I:PIQD(WC18226)</t>
  </si>
  <si>
    <t>I:ZUC(WC18226)</t>
  </si>
  <si>
    <t>I:FILA(WC18226)</t>
  </si>
  <si>
    <t>I:SII(WC18226)</t>
  </si>
  <si>
    <t>I:IMA(WC18226)</t>
  </si>
  <si>
    <t>I:FD(WC18226)</t>
  </si>
  <si>
    <t>I:CARR(WC18226)</t>
  </si>
  <si>
    <t>I:IP(WC18226)</t>
  </si>
  <si>
    <t>I:FCTI(WC18226)</t>
  </si>
  <si>
    <t>I:CNHI(WC18226)</t>
  </si>
  <si>
    <t>I:DAN(WC18226)</t>
  </si>
  <si>
    <t>I:IKG(WC18226)</t>
  </si>
  <si>
    <t>I:ANSA(WC18226)</t>
  </si>
  <si>
    <t>I:ADB(WC18226)</t>
  </si>
  <si>
    <t>I:MTV(WC18226)</t>
  </si>
  <si>
    <t>I:MCH(WC18226)</t>
  </si>
  <si>
    <t>I:CED(WC18226)</t>
  </si>
  <si>
    <t>I:ILSO(WC18226)</t>
  </si>
  <si>
    <t>I:MN(WC18226)</t>
  </si>
  <si>
    <t>I:ES(WC18226)</t>
  </si>
  <si>
    <t>I:MS(WC18226)</t>
  </si>
  <si>
    <t>I:TBMA(WC18226)</t>
  </si>
  <si>
    <t>I:MTF(WC18226)</t>
  </si>
  <si>
    <t>I:DIGI(WC18226)</t>
  </si>
  <si>
    <t>I:SARA(WC18226)</t>
  </si>
  <si>
    <t>I:ENI(WC18226)</t>
  </si>
  <si>
    <t>I:ERG(WC18226)</t>
  </si>
  <si>
    <t>I:MT(WC18226)</t>
  </si>
  <si>
    <t>I:SPM(WC18226)</t>
  </si>
  <si>
    <t>I:TOD(WC18226)</t>
  </si>
  <si>
    <t>I:BAN(WC18226)</t>
  </si>
  <si>
    <t>I:AEF(WC18226)</t>
  </si>
  <si>
    <t>F:FED(WC18226)</t>
  </si>
  <si>
    <t>I:STEF(WC18226)</t>
  </si>
  <si>
    <t>I:CSP(WC18226)</t>
  </si>
  <si>
    <t>S:NWRN(WC18226)</t>
  </si>
  <si>
    <t>I:MLM(WC18226)</t>
  </si>
  <si>
    <t>I:REC(WC18226)</t>
  </si>
  <si>
    <t>I:TIS(WC18226)</t>
  </si>
  <si>
    <t>I:DA(WC18226)</t>
  </si>
  <si>
    <t>I:TAS(WC18226)</t>
  </si>
  <si>
    <t>I:NRST(WC18226)</t>
  </si>
  <si>
    <t>I:FM(WC18226)</t>
  </si>
  <si>
    <t>I:CERV(WC18226)</t>
  </si>
  <si>
    <t>I:B(WC18226)</t>
  </si>
  <si>
    <t>I:OJM(WC18226)</t>
  </si>
  <si>
    <t>I:EIT(WC18226)</t>
  </si>
  <si>
    <t>I:JUVE(WC18226)</t>
  </si>
  <si>
    <t>I:ASR(WC18226)</t>
  </si>
  <si>
    <t>I:SSL(WC18226)</t>
  </si>
  <si>
    <t>I:AGL(WC18226)</t>
  </si>
  <si>
    <t>I:PST(WC18226)</t>
  </si>
  <si>
    <t>I:DEA(WC18226)</t>
  </si>
  <si>
    <t>I:TGYM(WC18226)</t>
  </si>
  <si>
    <t>I:IOL(WC18226)</t>
  </si>
  <si>
    <t>I:BMED(WC18226)</t>
  </si>
  <si>
    <t>I:FARM(WC18226)</t>
  </si>
  <si>
    <t>I:IG(WC18226)</t>
  </si>
  <si>
    <t>GRUPPO WASTE - COST OF GOODS SOLD (EXCL DEP)</t>
  </si>
  <si>
    <t>INNOVATEC SPA - COST OF GOODS SOLD (EXCL DEP)</t>
  </si>
  <si>
    <t>ENERTRONIC - COST OF GOODS SOLD (EXCL DEP)</t>
  </si>
  <si>
    <t>ECOSUNTEK SPA - COST OF GOODS SOLD (EXCL DEP)</t>
  </si>
  <si>
    <t>ENERGY LAB SPA - COST OF GOODS SOLD (EXCL DEP)</t>
  </si>
  <si>
    <t>PLT ENERGIA SPA - COST OF GOODS SOLD (EXCL DEP)</t>
  </si>
  <si>
    <t>FRENI BREMBO - COST OF GOODS SOLD (EXCL DEP)</t>
  </si>
  <si>
    <t>IMMSI SPA - COST OF GOODS SOLD (EXCL DEP)</t>
  </si>
  <si>
    <t>PIAGGIO NC SPA - COST OF GOODS SOLD (EXCL DEP)</t>
  </si>
  <si>
    <t>LANDI RENZO S.P.A. - COST OF GOODS SOLD (EXCL DEP)</t>
  </si>
  <si>
    <t>PININFARINA SPA - COST OF GOODS SOLD (EXCL DEP)</t>
  </si>
  <si>
    <t>SOGEFI SPA - COST OF GOODS SOLD (EXCL DEP)</t>
  </si>
  <si>
    <t>FERRARI - COST OF GOODS SOLD (EXCL DEP)</t>
  </si>
  <si>
    <t>ENERGICA MOTOR - COST OF GOODS SOLD (EXCL DEP)</t>
  </si>
  <si>
    <t>DAVIDE CAMPARI - COST OF GOODS SOLD (EXCL DEP)</t>
  </si>
  <si>
    <t>ITALIAN WINE - COST OF GOODS SOLD (EXCL DEP)</t>
  </si>
  <si>
    <t>MASSIMO ZANETTI - COST OF GOODS SOLD (EXCL DEP)</t>
  </si>
  <si>
    <t>MASI AGRICOLA SPA - COST OF GOODS SOLD (EXCL DEP)</t>
  </si>
  <si>
    <t>ISAGRO SPA - COST OF GOODS SOLD (EXCL DEP)</t>
  </si>
  <si>
    <t>SOL SPA - COST OF GOODS SOLD (EXCL DEP)</t>
  </si>
  <si>
    <t>BIO - COST OF GOODS SOLD (EXCL DEP)</t>
  </si>
  <si>
    <t>ASTALDI - COST OF GOODS SOLD (EXCL DEP)</t>
  </si>
  <si>
    <t>PANARIA GRP IND CERA - COST OF GOODS SOLD (EXCL DEP)</t>
  </si>
  <si>
    <t>CALTAGIRONE SPA - COST OF GOODS SOLD (EXCL DEP)</t>
  </si>
  <si>
    <t>BOERO BARTOLOMEO SPA - COST OF GOODS SOLD (EXCL DEP)</t>
  </si>
  <si>
    <t>TREVI FINANZIARIA - COST OF GOODS SOLD (EXCL DEP)</t>
  </si>
  <si>
    <t>VISIBILIA EDITORE - COST OF GOODS SOLD (EXCL DEP)</t>
  </si>
  <si>
    <t>VIANINI SPA - COST OF GOODS SOLD (EXCL DEP)</t>
  </si>
  <si>
    <t>CERAMICHE RICCHETTI - COST OF GOODS SOLD (EXCL DEP)</t>
  </si>
  <si>
    <t>ITALCEMENTI SPA - COST OF GOODS SOLD (EXCL DEP)</t>
  </si>
  <si>
    <t>CEMENTIR HOLDI - COST OF GOODS SOLD (EXCL DEP)</t>
  </si>
  <si>
    <t>BUZZI UNICEM SPA - COST OF GOODS SOLD (EXCL DEP)</t>
  </si>
  <si>
    <t>ITALMOBILIARE SPA - COST OF GOODS SOLD (EXCL DEP)</t>
  </si>
  <si>
    <t>WEBUILD SPA - COST OF GOODS SOLD (EXCL DEP)</t>
  </si>
  <si>
    <t>ALERION CLEANPOWER - COST OF GOODS SOLD (EXCL DEP)</t>
  </si>
  <si>
    <t>FALCK RENEWABLES SPA - COST OF GOODS SOLD (EXCL DEP)</t>
  </si>
  <si>
    <t>SERI INDUSTRIAL SPA - COST OF GOODS SOLD (EXCL DEP)</t>
  </si>
  <si>
    <t>ENEL SPA - COST OF GOODS SOLD (EXCL DEP)</t>
  </si>
  <si>
    <t>TERNA SPA - COST OF GOODS SOLD (EXCL DEP)</t>
  </si>
  <si>
    <t>ERGYCAPITAL SPA - COST OF GOODS SOLD (EXCL DEP)</t>
  </si>
  <si>
    <t>ACEA SPA - COST OF GOODS SOLD (EXCL DEP)</t>
  </si>
  <si>
    <t>A2A SPA - COST OF GOODS SOLD (EXCL DEP)</t>
  </si>
  <si>
    <t>ENEL GREEN POWER SPA - COST OF GOODS SOLD (EXCL DEP)</t>
  </si>
  <si>
    <t>FRENDY ENERGY SPA - COST OF GOODS SOLD (EXCL DEP)</t>
  </si>
  <si>
    <t>INIZIATIVE BRESCIANE - COST OF GOODS SOLD (EXCL DEP)</t>
  </si>
  <si>
    <t>ELETTRA INVEST - COST OF GOODS SOLD (EXCL DEP)</t>
  </si>
  <si>
    <t>SAES GETTERS SPA - COST OF GOODS SOLD (EXCL DEP)</t>
  </si>
  <si>
    <t>EL.EN SPA - COST OF GOODS SOLD (EXCL DEP)</t>
  </si>
  <si>
    <t>DATALOGIC SPA - COST OF GOODS SOLD (EXCL DEP)</t>
  </si>
  <si>
    <t>PRIMA INDUSTRIE SPA - COST OF GOODS SOLD (EXCL DEP)</t>
  </si>
  <si>
    <t>NICE SPA - COST OF GOODS SOLD (EXCL DEP)</t>
  </si>
  <si>
    <t>PRYSMIAN SPA - COST OF GOODS SOLD (EXCL DEP)</t>
  </si>
  <si>
    <t>CEMBRE SPA - COST OF GOODS SOLD (EXCL DEP)</t>
  </si>
  <si>
    <t>BEGHELLI SPA - COST OF GOODS SOLD (EXCL DEP)</t>
  </si>
  <si>
    <t>GEFRAN - COST OF GOODS SOLD (EXCL DEP)</t>
  </si>
  <si>
    <t>IRCE SPA - COST OF GOODS SOLD (EXCL DEP)</t>
  </si>
  <si>
    <t>RETI TELEMATICHE - COST OF GOODS SOLD (EXCL DEP)</t>
  </si>
  <si>
    <t>TELECOM ITALIA - COST OF GOODS SOLD (EXCL DEP)</t>
  </si>
  <si>
    <t>MARR SPA - COST OF GOODS SOLD (EXCL DEP)</t>
  </si>
  <si>
    <t>IVS GROUP SA - COST OF GOODS SOLD (EXCL DEP)</t>
  </si>
  <si>
    <t>CENTRALE DEL LATTE - COST OF GOODS SOLD (EXCL DEP)</t>
  </si>
  <si>
    <t>BIOERA SPA - COST OF GOODS SOLD (EXCL DEP)</t>
  </si>
  <si>
    <t>PARMALAT SPA - COST OF GOODS SOLD (EXCL DEP)</t>
  </si>
  <si>
    <t>VALSOIA SPA - COST OF GOODS SOLD (EXCL DEP)</t>
  </si>
  <si>
    <t>ENERVIT SPA - COST OF GOODS SOLD (EXCL DEP)</t>
  </si>
  <si>
    <t>LA DORIA SPA - COST OF GOODS SOLD (EXCL DEP)</t>
  </si>
  <si>
    <t>SOCIETA PER LA - COST OF GOODS SOLD (EXCL DEP)</t>
  </si>
  <si>
    <t>KI GROUP HOLDING SPA - COST OF GOODS SOLD (EXCL DEP)</t>
  </si>
  <si>
    <t>SNAM SPA - COST OF GOODS SOLD (EXCL DEP)</t>
  </si>
  <si>
    <t>IREN SPA - COST OF GOODS SOLD (EXCL DEP)</t>
  </si>
  <si>
    <t>HERA SPA - COST OF GOODS SOLD (EXCL DEP)</t>
  </si>
  <si>
    <t>ACSM-AGAM SPA - COST OF GOODS SOLD (EXCL DEP)</t>
  </si>
  <si>
    <t>ASCOPIAVE SPA - COST OF GOODS SOLD (EXCL DEP)</t>
  </si>
  <si>
    <t>EDISON SPA - COST OF GOODS SOLD (EXCL DEP)</t>
  </si>
  <si>
    <t>GALA SPA - COST OF GOODS SOLD (EXCL DEP)</t>
  </si>
  <si>
    <t>ZIGNAGO VETRO - COST OF GOODS SOLD (EXCL DEP)</t>
  </si>
  <si>
    <t>CIR SPA - COMP - COST OF GOODS SOLD (EXCL DEP)</t>
  </si>
  <si>
    <t>RENO DE MEDICI SPA - COST OF GOODS SOLD (EXCL DEP)</t>
  </si>
  <si>
    <t>NETWEEK SPA - COST OF GOODS SOLD (EXCL DEP)</t>
  </si>
  <si>
    <t>CHL SPA - COST OF GOODS SOLD (EXCL DEP)</t>
  </si>
  <si>
    <t>CASA DAMIANI - COST OF GOODS SOLD (EXCL DEP)</t>
  </si>
  <si>
    <t>YOOX NET-A - COST OF GOODS SOLD (EXCL DEP)</t>
  </si>
  <si>
    <t>TRAWELL CO SPA - COST OF GOODS SOLD (EXCL DEP)</t>
  </si>
  <si>
    <t>GRUPPO G - COST OF GOODS SOLD (EXCL DEP)</t>
  </si>
  <si>
    <t>AMPLIFON SPA - COST OF GOODS SOLD (EXCL DEP)</t>
  </si>
  <si>
    <t>CICCOLELLA SPA - COST OF GOODS SOLD (EXCL DEP)</t>
  </si>
  <si>
    <t>EUKEDOS SPA - COST OF GOODS SOLD (EXCL DEP)</t>
  </si>
  <si>
    <t>DIASORIN S.P.A. - COST OF GOODS SOLD (EXCL DEP)</t>
  </si>
  <si>
    <t>ITAL TBS SPA - COST OF GOODS SOLD (EXCL DEP)</t>
  </si>
  <si>
    <t>DE LONGHI SPA - COST OF GOODS SOLD (EXCL DEP)</t>
  </si>
  <si>
    <t>CALEFFI SPA - COST OF GOODS SOLD (EXCL DEP)</t>
  </si>
  <si>
    <t>ELICA SPA - COST OF GOODS SOLD (EXCL DEP)</t>
  </si>
  <si>
    <t>BIALETTI INDUSTRIE - COST OF GOODS SOLD (EXCL DEP)</t>
  </si>
  <si>
    <t>PIQUADRO S.P.A. - COST OF GOODS SOLD (EXCL DEP)</t>
  </si>
  <si>
    <t>ROSSS SPA. - COST OF GOODS SOLD (EXCL DEP)</t>
  </si>
  <si>
    <t>EMAK SPA - COST OF GOODS SOLD (EXCL DEP)</t>
  </si>
  <si>
    <t>ZUCCHI - COST OF GOODS SOLD (EXCL DEP)</t>
  </si>
  <si>
    <t>FILA FABBRICA ITA - COST OF GOODS SOLD (EXCL DEP)</t>
  </si>
  <si>
    <t>MOLESKINE - COST OF GOODS SOLD (EXCL DEP)</t>
  </si>
  <si>
    <t>TITANMET SPA - COST OF GOODS SOLD (EXCL DEP)</t>
  </si>
  <si>
    <t>BORGOSESIA SPA - COST OF GOODS SOLD (EXCL DEP)</t>
  </si>
  <si>
    <t>IMA INDUSTRIA MAC - COST OF GOODS SOLD (EXCL DEP)</t>
  </si>
  <si>
    <t>BIESSE SPA - COST OF GOODS SOLD (EXCL DEP)</t>
  </si>
  <si>
    <t>FIDIA SPA - COST OF GOODS SOLD (EXCL DEP)</t>
  </si>
  <si>
    <t>BOLZONI SPA - COST OF GOODS SOLD (EXCL DEP)</t>
  </si>
  <si>
    <t>SABAF SPA - COST OF GOODS SOLD (EXCL DEP)</t>
  </si>
  <si>
    <t>TESMEC S.P.A - COST OF GOODS SOLD (EXCL DEP)</t>
  </si>
  <si>
    <t>CARRARO SPA - COST OF GOODS SOLD (EXCL DEP)</t>
  </si>
  <si>
    <t>INTERPUMP GROUP SPA - COST OF GOODS SOLD (EXCL DEP)</t>
  </si>
  <si>
    <t>FINCANTIERI SPA - COST OF GOODS SOLD (EXCL DEP)</t>
  </si>
  <si>
    <t>CNH INDUSTRIAL NV - COST OF GOODS SOLD (EXCL DEP)</t>
  </si>
  <si>
    <t>DANIELI &amp; C OFFICINE - COST OF GOODS SOLD (EXCL DEP)</t>
  </si>
  <si>
    <t>COSTAMP GROUP SPA - COST OF GOODS SOLD (EXCL DEP)</t>
  </si>
  <si>
    <t>CLABO SPA - COST OF GOODS SOLD (EXCL DEP)</t>
  </si>
  <si>
    <t>LUVE SPA - COST OF GOODS SOLD (EXCL DEP)</t>
  </si>
  <si>
    <t>INTEK GROUP SPA - COST OF GOODS SOLD (EXCL DEP)</t>
  </si>
  <si>
    <t>AUTOSTRADE MERID - COST OF GOODS SOLD (EXCL DEP)</t>
  </si>
  <si>
    <t>SIAS - COST OF GOODS SOLD (EXCL DEP)</t>
  </si>
  <si>
    <t>AEROPORTO DI VENEZIA - COST OF GOODS SOLD (EXCL DEP)</t>
  </si>
  <si>
    <t>ANSALDO STS SPA - COST OF GOODS SOLD (EXCL DEP)</t>
  </si>
  <si>
    <t>TOSCANA AEROPORTI - COST OF GOODS SOLD (EXCL DEP)</t>
  </si>
  <si>
    <t>ATLANTIA SPA - COST OF GOODS SOLD (EXCL DEP)</t>
  </si>
  <si>
    <t>PREMUDA SPA - COST OF GOODS SOLD (EXCL DEP)</t>
  </si>
  <si>
    <t>ASTM SPA - COST OF GOODS SOLD (EXCL DEP)</t>
  </si>
  <si>
    <t>AEROPORTO GUGLI - COST OF GOODS SOLD (EXCL DEP)</t>
  </si>
  <si>
    <t>DIGITAL BROS - COST OF GOODS SOLD (EXCL DEP)</t>
  </si>
  <si>
    <t>B&amp;C SPEAKERS S.P.A. - COST OF GOODS SOLD (EXCL DEP)</t>
  </si>
  <si>
    <t>MONDO TV SPA - COST OF GOODS SOLD (EXCL DEP)</t>
  </si>
  <si>
    <t>COSE BELLE - COST OF GOODS SOLD (EXCL DEP)</t>
  </si>
  <si>
    <t>CALTAGIRONE ED - COST OF GOODS SOLD (EXCL DEP)</t>
  </si>
  <si>
    <t>CAIRO COMMUNICATION - COST OF GOODS SOLD (EXCL DEP)</t>
  </si>
  <si>
    <t>MONRIF SPA - COST OF GOODS SOLD (EXCL DEP)</t>
  </si>
  <si>
    <t>IL SOLE 24 ORE SPA - COST OF GOODS SOLD (EXCL DEP)</t>
  </si>
  <si>
    <t>POLIGRAFICI PRINTING - COST OF GOODS SOLD (EXCL DEP)</t>
  </si>
  <si>
    <t>CLASS EDITORI SPA - COST OF GOODS SOLD (EXCL DEP)</t>
  </si>
  <si>
    <t>ARNOLDO MONDADORI ED - COST OF GOODS SOLD (EXCL DEP)</t>
  </si>
  <si>
    <t>POLIGRAFICI EDITORIA - COST OF GOODS SOLD (EXCL DEP)</t>
  </si>
  <si>
    <t>GEDI GRUPPO EDITOR - COST OF GOODS SOLD (EXCL DEP)</t>
  </si>
  <si>
    <t>MEDIASET SPA - COST OF GOODS SOLD (EXCL DEP)</t>
  </si>
  <si>
    <t>TRIBOO SPA - COST OF GOODS SOLD (EXCL DEP)</t>
  </si>
  <si>
    <t>MONDO TV FRANCE SA - COST OF GOODS SOLD (EXCL DEP)</t>
  </si>
  <si>
    <t>RIZZOLI CORRIERE - COST OF GOODS SOLD (EXCL DEP)</t>
  </si>
  <si>
    <t>NOTORIOUS PIC - COST OF GOODS SOLD (EXCL DEP)</t>
  </si>
  <si>
    <t>LUCISANO MEDIA GROU - COST OF GOODS SOLD (EXCL DEP)</t>
  </si>
  <si>
    <t>RAI WAY - COST OF GOODS SOLD (EXCL DEP)</t>
  </si>
  <si>
    <t>AXELERO SPA - COST OF GOODS SOLD (EXCL DEP)</t>
  </si>
  <si>
    <t>CALEIDO GROUP SPA - COST OF GOODS SOLD (EXCL DEP)</t>
  </si>
  <si>
    <t>MONDO TV SUISSE SA - COST OF GOODS SOLD (EXCL DEP)</t>
  </si>
  <si>
    <t>GIGLIO GROUP SPA - COST OF GOODS SOLD (EXCL DEP)</t>
  </si>
  <si>
    <t>DIGITOUCH SPA - COST OF GOODS SOLD (EXCL DEP)</t>
  </si>
  <si>
    <t>GAMBERO ROSSO - COST OF GOODS SOLD (EXCL DEP)</t>
  </si>
  <si>
    <t>BFC MEDIA SPA - COST OF GOODS SOLD (EXCL DEP)</t>
  </si>
  <si>
    <t>SOFTLAB SPA - COST OF GOODS SOLD (EXCL DEP)</t>
  </si>
  <si>
    <t>INFRASTRUTTURE WIRE - COST OF GOODS SOLD (EXCL DEP)</t>
  </si>
  <si>
    <t>SARAS - COST OF GOODS SOLD (EXCL DEP)</t>
  </si>
  <si>
    <t>GAS PLUS SPA - COST OF GOODS SOLD (EXCL DEP)</t>
  </si>
  <si>
    <t>ENI GROUP - COST OF GOODS SOLD (EXCL DEP)</t>
  </si>
  <si>
    <t>ERG SPA - COST OF GOODS SOLD (EXCL DEP)</t>
  </si>
  <si>
    <t>MAIRE TECNIMONT SPA - COST OF GOODS SOLD (EXCL DEP)</t>
  </si>
  <si>
    <t>ROSETTI MARINO SPA - COST OF GOODS SOLD (EXCL DEP)</t>
  </si>
  <si>
    <t>SAIPEM SPA - COST OF GOODS SOLD (EXCL DEP)</t>
  </si>
  <si>
    <t>LUXOTTICA GROUP SPA - COST OF GOODS SOLD (EXCL DEP)</t>
  </si>
  <si>
    <t>TOD'S SPA - COST OF GOODS SOLD (EXCL DEP)</t>
  </si>
  <si>
    <t>BASICNET SPA - COST OF GOODS SOLD (EXCL DEP)</t>
  </si>
  <si>
    <t>GEOX SPA - COST OF GOODS SOLD (EXCL DEP)</t>
  </si>
  <si>
    <t>SAFILO GROUP - COST OF GOODS SOLD (EXCL DEP)</t>
  </si>
  <si>
    <t>RATTI SPA - COST OF GOODS SOLD (EXCL DEP)</t>
  </si>
  <si>
    <t>AEFFE S.P.A. - COST OF GOODS SOLD (EXCL DEP)</t>
  </si>
  <si>
    <t>GIORGIO FEDON E - COST OF GOODS SOLD (EXCL DEP)</t>
  </si>
  <si>
    <t>STEFANEL SPA - COST OF GOODS SOLD (EXCL DEP)</t>
  </si>
  <si>
    <t>SALVATORE FERR - COST OF GOODS SOLD (EXCL DEP)</t>
  </si>
  <si>
    <t>CRESPI SPA - COST OF GOODS SOLD (EXCL DEP)</t>
  </si>
  <si>
    <t>BRUNELLO CUCINELLI - COST OF GOODS SOLD (EXCL DEP)</t>
  </si>
  <si>
    <t>CSP INTERNATIONAL - COST OF GOODS SOLD (EXCL DEP)</t>
  </si>
  <si>
    <t>ITALIA INDEP - COST OF GOODS SOLD (EXCL DEP)</t>
  </si>
  <si>
    <t>MONCLER SPA - COST OF GOODS SOLD (EXCL DEP)</t>
  </si>
  <si>
    <t>OVS SPA - COST OF GOODS SOLD (EXCL DEP)</t>
  </si>
  <si>
    <t>COVER 50 SPA - COST OF GOODS SOLD (EXCL DEP)</t>
  </si>
  <si>
    <t>PIERREL - COST OF GOODS SOLD (EXCL DEP)</t>
  </si>
  <si>
    <t>NEWRON PHARMA - COST OF GOODS SOLD (EXCL DEP)</t>
  </si>
  <si>
    <t>MOLMED S.P.A. - COST OF GOODS SOLD (EXCL DEP)</t>
  </si>
  <si>
    <t>RECORDATI - COST OF GOODS SOLD (EXCL DEP)</t>
  </si>
  <si>
    <t>BIODUE SPA - COST OF GOODS SOLD (EXCL DEP)</t>
  </si>
  <si>
    <t>REPLY SPA - COST OF GOODS SOLD (EXCL DEP)</t>
  </si>
  <si>
    <t>ENG INGEGNERIA - COST OF GOODS SOLD (EXCL DEP)</t>
  </si>
  <si>
    <t>BE THINK SOLVE EXEC - COST OF GOODS SOLD (EXCL DEP)</t>
  </si>
  <si>
    <t>CAD IT - COST OF GOODS SOLD (EXCL DEP)</t>
  </si>
  <si>
    <t>TISCALI SPA - COST OF GOODS SOLD (EXCL DEP)</t>
  </si>
  <si>
    <t>REGISTER SPA - COST OF GOODS SOLD (EXCL DEP)</t>
  </si>
  <si>
    <t>TXT E-SOLUTIONS SPA - COST OF GOODS SOLD (EXCL DEP)</t>
  </si>
  <si>
    <t>TAS-TECNOL AVANZ SIS - COST OF GOODS SOLD (EXCL DEP)</t>
  </si>
  <si>
    <t>FULLSIX SPA - COST OF GOODS SOLD (EXCL DEP)</t>
  </si>
  <si>
    <t>EXPRIVIA S.P.A. - COST OF GOODS SOLD (EXCL DEP)</t>
  </si>
  <si>
    <t>NOEMALIFE SPA - COST OF GOODS SOLD (EXCL DEP)</t>
  </si>
  <si>
    <t>BEST UNION COMPANY - COST OF GOODS SOLD (EXCL DEP)</t>
  </si>
  <si>
    <t>NEUROSOFT S A - COST OF GOODS SOLD (EXCL DEP)</t>
  </si>
  <si>
    <t>SESA SPA - COST OF GOODS SOLD (EXCL DEP)</t>
  </si>
  <si>
    <t>SOFTEC - COST OF GOODS SOLD (EXCL DEP)</t>
  </si>
  <si>
    <t>PRISMI SPA - COST OF GOODS SOLD (EXCL DEP)</t>
  </si>
  <si>
    <t>EXPERTAI SPA - COST OF GOODS SOLD (EXCL DEP)</t>
  </si>
  <si>
    <t>MC LINK SPA - COST OF GOODS SOLD (EXCL DEP)</t>
  </si>
  <si>
    <t>GROWENS - COST OF GOODS SOLD (EXCL DEP)</t>
  </si>
  <si>
    <t>TECH-VALUE SPA - COST OF GOODS SOLD (EXCL DEP)</t>
  </si>
  <si>
    <t>GO INTERNET SPA - COST OF GOODS SOLD (EXCL DEP)</t>
  </si>
  <si>
    <t>PITECO - COST OF GOODS SOLD (EXCL DEP)</t>
  </si>
  <si>
    <t>FIERA MILANO SPA - COST OF GOODS SOLD (EXCL DEP)</t>
  </si>
  <si>
    <t>POLIGRAFICA - COST OF GOODS SOLD (EXCL DEP)</t>
  </si>
  <si>
    <t>BIANCAMANO SPA - COST OF GOODS SOLD (EXCL DEP)</t>
  </si>
  <si>
    <t>SERVIZI ITALIA - COST OF GOODS SOLD (EXCL DEP)</t>
  </si>
  <si>
    <t>WM CAPITAL SPA - COST OF GOODS SOLD (EXCL DEP)</t>
  </si>
  <si>
    <t>ZEPHYRO DEAD - DELIST.23/10/18 - COST OF GOODS SOLD (EXCL DEP)</t>
  </si>
  <si>
    <t>CDR ADVANCE CAP - COST OF GOODS SOLD (EXCL DEP)</t>
  </si>
  <si>
    <t>AMBIENTHESIS SPA - COST OF GOODS SOLD (EXCL DEP)</t>
  </si>
  <si>
    <t>CERVED GROUP - COST OF GOODS SOLD (EXCL DEP)</t>
  </si>
  <si>
    <t>BASTOGI SPA - COST OF GOODS SOLD (EXCL DEP)</t>
  </si>
  <si>
    <t>BOMI ITALIA - COST OF GOODS SOLD (EXCL DEP)</t>
  </si>
  <si>
    <t>OPENJOBMETIS SPA - COST OF GOODS SOLD (EXCL DEP)</t>
  </si>
  <si>
    <t>IT WAY SPA - COST OF GOODS SOLD (EXCL DEP)</t>
  </si>
  <si>
    <t>ESPRINET SPA - COST OF GOODS SOLD (EXCL DEP)</t>
  </si>
  <si>
    <t>EI TOWERS SPA - COST OF GOODS SOLD (EXCL DEP)</t>
  </si>
  <si>
    <t>EUROTECH SPA - COST OF GOODS SOLD (EXCL DEP)</t>
  </si>
  <si>
    <t>EEMS ITALIA SPA - COST OF GOODS SOLD (EXCL DEP)</t>
  </si>
  <si>
    <t>OLIDATA SPA - COST OF GOODS SOLD (EXCL DEP)</t>
  </si>
  <si>
    <t>JUVENTUS FC - COST OF GOODS SOLD (EXCL DEP)</t>
  </si>
  <si>
    <t>A.S. ROMA SPA - COST OF GOODS SOLD (EXCL DEP)</t>
  </si>
  <si>
    <t>FNM S.P.A. - COST OF GOODS SOLD (EXCL DEP)</t>
  </si>
  <si>
    <t>S.S. LAZIO - COST OF GOODS SOLD (EXCL DEP)</t>
  </si>
  <si>
    <t>I GRANDI VIAGGI SPA - COST OF GOODS SOLD (EXCL DEP)</t>
  </si>
  <si>
    <t>AUTOGRILL SPA - COST OF GOODS SOLD (EXCL DEP)</t>
  </si>
  <si>
    <t>SNAITECH SPA - COST OF GOODS SOLD (EXCL DEP)</t>
  </si>
  <si>
    <t>BANCA SISTEMA SPA - COST OF GOODS SOLD (EXCL DEP)</t>
  </si>
  <si>
    <t>POSTE ITALIANE SPA - COST OF GOODS SOLD (EXCL DEP)</t>
  </si>
  <si>
    <t>DEA CAPITAL S.P.A. - COST OF GOODS SOLD (EXCL DEP)</t>
  </si>
  <si>
    <t>EQUITA GROUP SPA - COST OF GOODS SOLD (EXCL DEP)</t>
  </si>
  <si>
    <t>GPI SPA - COST OF GOODS SOLD (EXCL DEP)</t>
  </si>
  <si>
    <t>GRUPPO MUTUIONLINE - COST OF GOODS SOLD (EXCL DEP)</t>
  </si>
  <si>
    <t>LVENTURE GROUP SPA - COST OF GOODS SOLD (EXCL DEP)</t>
  </si>
  <si>
    <t>TECHNOGYM SPA - COST OF GOODS SOLD (EXCL DEP)</t>
  </si>
  <si>
    <t>WIIT SPA - COST OF GOODS SOLD (EXCL DEP)</t>
  </si>
  <si>
    <t>ENAV - COST OF GOODS SOLD (EXCL DEP)</t>
  </si>
  <si>
    <t>ITALIAONLINE SPA - COST OF GOODS SOLD (EXCL DEP)</t>
  </si>
  <si>
    <t>BANCA MEDIOLANUM SPA - COST OF GOODS SOLD (EXCL DEP)</t>
  </si>
  <si>
    <t>H-FARM - COST OF GOODS SOLD (EXCL DEP)</t>
  </si>
  <si>
    <t>ASSITECA - COST OF GOODS SOLD (EXCL DEP)</t>
  </si>
  <si>
    <t>ITALGAS SPA - COST OF GOODS SOLD (EXCL DEP)</t>
  </si>
  <si>
    <t>4AIM SOCIETA - COST OF GOODS SOLD (EXCL DEP)</t>
  </si>
  <si>
    <t>VETRYA SPA - COST OF GOODS SOLD (EXCL DEP)</t>
  </si>
  <si>
    <t>SOLUTIONS CAPITAL - COST OF GOODS SOLD (EXCL DEP)</t>
  </si>
  <si>
    <t>DHH SPA - COST OF GOODS SOLD (EXCL DEP)</t>
  </si>
  <si>
    <t>COIMA RES - COST OF GOODS SOLD (EXCL DEP)</t>
  </si>
  <si>
    <t>SMRE SPA - COST OF GOODS SOLD (EXCL DEP)</t>
  </si>
  <si>
    <t>SITI B&amp;T GROUP - COST OF GOODS SOLD (EXCL DEP)</t>
  </si>
  <si>
    <t>ILLA SPA - COST OF GOODS SOLD (EXCL DEP)</t>
  </si>
  <si>
    <t>GEL SPA - COST OF GOODS SOLD (EXCL DEP)</t>
  </si>
  <si>
    <t>CULTI MILANO SPA - COST OF GOODS SOLD (EXCL DEP)</t>
  </si>
  <si>
    <t>DIGITAL360 SPA - COST OF GOODS SOLD (EXCL DEP)</t>
  </si>
  <si>
    <t>INDEL B SPA - COST OF GOODS SOLD (EXCL DEP)</t>
  </si>
  <si>
    <t>AVIO SPA - COST OF GOODS SOLD (EXCL DEP)</t>
  </si>
  <si>
    <t>TECHNICAL - COST OF GOODS SOLD (EXCL DEP)</t>
  </si>
  <si>
    <t>TELESIA SPA - COST OF GOODS SOLD (EXCL DEP)</t>
  </si>
  <si>
    <t>ORSERO SPA - COST OF GOODS SOLD (EXCL DEP)</t>
  </si>
  <si>
    <t>HEALTH ITALIA SPA - COST OF GOODS SOLD (EXCL DEP)</t>
  </si>
  <si>
    <t>FERVI SPA - COST OF GOODS SOLD (EXCL DEP)</t>
  </si>
  <si>
    <t>ESAUTOMOTION SPA - COST OF GOODS SOLD (EXCL DEP)</t>
  </si>
  <si>
    <t>CIRCLE SPA - COST OF GOODS SOLD (EXCL DEP)</t>
  </si>
  <si>
    <t>I:WIG(WC01051)</t>
  </si>
  <si>
    <t>I:INNO(WC01051)</t>
  </si>
  <si>
    <t>I:ENT(WC01051)</t>
  </si>
  <si>
    <t>I:ECK(WC01051)</t>
  </si>
  <si>
    <t>I:ELAB(WC01051)</t>
  </si>
  <si>
    <t>I:PLTE(WC01051)</t>
  </si>
  <si>
    <t>I:BRE(WC01051)</t>
  </si>
  <si>
    <t>I:IMS(WC01051)</t>
  </si>
  <si>
    <t>I:PIAG(WC01051)</t>
  </si>
  <si>
    <t>I:LRZ(WC01051)</t>
  </si>
  <si>
    <t>I:PINF(WC01051)</t>
  </si>
  <si>
    <t>I:SO(WC01051)</t>
  </si>
  <si>
    <t>U:RACE(WC01051)</t>
  </si>
  <si>
    <t>I:EMC(WC01051)</t>
  </si>
  <si>
    <t>I:CPR(WC01051)</t>
  </si>
  <si>
    <t>I:IWB(WC01051)</t>
  </si>
  <si>
    <t>I:MZB(WC01051)</t>
  </si>
  <si>
    <t>I:MASI(WC01051)</t>
  </si>
  <si>
    <t>I:ISG(WC01051)</t>
  </si>
  <si>
    <t>I:SOL(WC01051)</t>
  </si>
  <si>
    <t>I:BIOO(WC01051)</t>
  </si>
  <si>
    <t>I:AST(WC01051)</t>
  </si>
  <si>
    <t>I:PAN(WC01051)</t>
  </si>
  <si>
    <t>I:CALT(WC01051)</t>
  </si>
  <si>
    <t>I:BOE(WC01051)</t>
  </si>
  <si>
    <t>I:TFI(WC01051)</t>
  </si>
  <si>
    <t>I:VE(WC01051)</t>
  </si>
  <si>
    <t>I:VIN(WC01051)</t>
  </si>
  <si>
    <t>I:RIC(WC01051)</t>
  </si>
  <si>
    <t>I:ITCF(WC01051)</t>
  </si>
  <si>
    <t>I:CEM(WC01051)</t>
  </si>
  <si>
    <t>I:BZU(WC01051)</t>
  </si>
  <si>
    <t>I:ITM(WC01051)</t>
  </si>
  <si>
    <t>I:IPG(WC01051)</t>
  </si>
  <si>
    <t>I:ARN(WC01051)</t>
  </si>
  <si>
    <t>I:FKR(WC01051)</t>
  </si>
  <si>
    <t>I:KRE(WC01051)</t>
  </si>
  <si>
    <t>I:ENEL(WC01051)</t>
  </si>
  <si>
    <t>I:TRN(WC01051)</t>
  </si>
  <si>
    <t>I:ECA(WC01051)</t>
  </si>
  <si>
    <t>I:ACE(WC01051)</t>
  </si>
  <si>
    <t>I:A2A(WC01051)</t>
  </si>
  <si>
    <t>I:EGPW(WC01051)</t>
  </si>
  <si>
    <t>I:FDE(WC01051)</t>
  </si>
  <si>
    <t>I:IEBA(WC01051)</t>
  </si>
  <si>
    <t>I:ELIN(WC01051)</t>
  </si>
  <si>
    <t>I:SG(WC01051)</t>
  </si>
  <si>
    <t>I:ELN(WC01051)</t>
  </si>
  <si>
    <t>I:DAL(WC01051)</t>
  </si>
  <si>
    <t>I:PRI(WC01051)</t>
  </si>
  <si>
    <t>I:NICE(WC01051)</t>
  </si>
  <si>
    <t>I:PRY(WC01051)</t>
  </si>
  <si>
    <t>I:CMB(WC01051)</t>
  </si>
  <si>
    <t>I:BE(WC01051)</t>
  </si>
  <si>
    <t>I:CEC(WC01051)</t>
  </si>
  <si>
    <t>I:IRC(WC01051)</t>
  </si>
  <si>
    <t>I:LIT(WC01051)</t>
  </si>
  <si>
    <t>I:TIT(WC01051)</t>
  </si>
  <si>
    <t>I:MARR(WC01051)</t>
  </si>
  <si>
    <t>I:IVS(WC01051)</t>
  </si>
  <si>
    <t>I:CLT(WC01051)</t>
  </si>
  <si>
    <t>I:BIE(WC01051)</t>
  </si>
  <si>
    <t>I:PAT(WC01051)</t>
  </si>
  <si>
    <t>I:VAL(WC01051)</t>
  </si>
  <si>
    <t>I:ENV(WC01051)</t>
  </si>
  <si>
    <t>I:LD(WC01051)</t>
  </si>
  <si>
    <t>I:BF(WC01051)</t>
  </si>
  <si>
    <t>I:KI(WC01051)</t>
  </si>
  <si>
    <t>I:SRG(WC01051)</t>
  </si>
  <si>
    <t>I:IRE(WC01051)</t>
  </si>
  <si>
    <t>I:HER(WC01051)</t>
  </si>
  <si>
    <t>I:ACS(WC01051)</t>
  </si>
  <si>
    <t>I:ASCO(WC01051)</t>
  </si>
  <si>
    <t>I:EDNR(WC01051)</t>
  </si>
  <si>
    <t>I:GALA(WC01051)</t>
  </si>
  <si>
    <t>I:ZIG(WC01051)</t>
  </si>
  <si>
    <t>I:COF(WC01051)</t>
  </si>
  <si>
    <t>I:RM(WC01051)</t>
  </si>
  <si>
    <t>I:CIR(WC01051)</t>
  </si>
  <si>
    <t>I:DMA(WC01051)</t>
  </si>
  <si>
    <t>I:CHL(WC01051)</t>
  </si>
  <si>
    <t>I:DMN(WC01051)</t>
  </si>
  <si>
    <t>I:YOOX(WC01051)</t>
  </si>
  <si>
    <t>I:SB(WC01051)</t>
  </si>
  <si>
    <t>I:GGPR(WC01051)</t>
  </si>
  <si>
    <t>I:AMP(WC01051)</t>
  </si>
  <si>
    <t>I:CC(WC01051)</t>
  </si>
  <si>
    <t>I:EUK(WC01051)</t>
  </si>
  <si>
    <t>I:DIA(WC01051)</t>
  </si>
  <si>
    <t>I:TBS(WC01051)</t>
  </si>
  <si>
    <t>I:DLG(WC01051)</t>
  </si>
  <si>
    <t>I:CALE(WC01051)</t>
  </si>
  <si>
    <t>I:ELIC(WC01051)</t>
  </si>
  <si>
    <t>I:BIA(WC01051)</t>
  </si>
  <si>
    <t>I:PIQD(WC01051)</t>
  </si>
  <si>
    <t>I:ROS(WC01051)</t>
  </si>
  <si>
    <t>I:EM(WC01051)</t>
  </si>
  <si>
    <t>I:ZUC(WC01051)</t>
  </si>
  <si>
    <t>I:FILA(WC01051)</t>
  </si>
  <si>
    <t>I:MSK(WC01051)</t>
  </si>
  <si>
    <t>I:SII(WC01051)</t>
  </si>
  <si>
    <t>I:BOR(WC01051)</t>
  </si>
  <si>
    <t>I:IMA(WC01051)</t>
  </si>
  <si>
    <t>I:BSS(WC01051)</t>
  </si>
  <si>
    <t>I:FD(WC01051)</t>
  </si>
  <si>
    <t>I:BZI(WC01051)</t>
  </si>
  <si>
    <t>I:SAB(WC01051)</t>
  </si>
  <si>
    <t>I:TES(WC01051)</t>
  </si>
  <si>
    <t>I:CARR(WC01051)</t>
  </si>
  <si>
    <t>I:IP(WC01051)</t>
  </si>
  <si>
    <t>I:FCTI(WC01051)</t>
  </si>
  <si>
    <t>I:CNHI(WC01051)</t>
  </si>
  <si>
    <t>I:DAN(WC01051)</t>
  </si>
  <si>
    <t>I:MBRB(WC01051)</t>
  </si>
  <si>
    <t>I:CLA(WC01051)</t>
  </si>
  <si>
    <t>I:LUVE(WC01051)</t>
  </si>
  <si>
    <t>I:IKG(WC01051)</t>
  </si>
  <si>
    <t>I:AUME(WC01051)</t>
  </si>
  <si>
    <t>I:SIS(WC01051)</t>
  </si>
  <si>
    <t>I:SAVE(WC01051)</t>
  </si>
  <si>
    <t>I:ANSA(WC01051)</t>
  </si>
  <si>
    <t>I:TYA(WC01051)</t>
  </si>
  <si>
    <t>I:ATL(WC01051)</t>
  </si>
  <si>
    <t>I:PR(WC01051)</t>
  </si>
  <si>
    <t>I:AT(WC01051)</t>
  </si>
  <si>
    <t>I:ADB(WC01051)</t>
  </si>
  <si>
    <t>I:DIB(WC01051)</t>
  </si>
  <si>
    <t>I:BCS(WC01051)</t>
  </si>
  <si>
    <t>I:MTV(WC01051)</t>
  </si>
  <si>
    <t>I:MCH(WC01051)</t>
  </si>
  <si>
    <t>I:CED(WC01051)</t>
  </si>
  <si>
    <t>I:CAI(WC01051)</t>
  </si>
  <si>
    <t>I:MON(WC01051)</t>
  </si>
  <si>
    <t>I:ILSO(WC01051)</t>
  </si>
  <si>
    <t>I:POPR(WC01051)</t>
  </si>
  <si>
    <t>I:CLE(WC01051)</t>
  </si>
  <si>
    <t>I:MN(WC01051)</t>
  </si>
  <si>
    <t>I:POL(WC01051)</t>
  </si>
  <si>
    <t>I:ES(WC01051)</t>
  </si>
  <si>
    <t>I:MS(WC01051)</t>
  </si>
  <si>
    <t>I:TBMA(WC01051)</t>
  </si>
  <si>
    <t>I:MTF(WC01051)</t>
  </si>
  <si>
    <t>I:RCS(WC01051)</t>
  </si>
  <si>
    <t>I:NPIS(WC01051)</t>
  </si>
  <si>
    <t>I:LMGP(WC01051)</t>
  </si>
  <si>
    <t>I:RWAY(WC01051)</t>
  </si>
  <si>
    <t>I:AXEL(WC01051)</t>
  </si>
  <si>
    <t>I:CALD(WC01051)</t>
  </si>
  <si>
    <t>I:MSU(WC01051)</t>
  </si>
  <si>
    <t>I:GIGL(WC01051)</t>
  </si>
  <si>
    <t>I:DIGI(WC01051)</t>
  </si>
  <si>
    <t>I:GAMB(WC01051)</t>
  </si>
  <si>
    <t>I:BLUE(WC01051)</t>
  </si>
  <si>
    <t>I:ACO(WC01051)</t>
  </si>
  <si>
    <t>I:INW(WC01051)</t>
  </si>
  <si>
    <t>I:SARA(WC01051)</t>
  </si>
  <si>
    <t>I:GASP(WC01051)</t>
  </si>
  <si>
    <t>I:ENI(WC01051)</t>
  </si>
  <si>
    <t>I:ERG(WC01051)</t>
  </si>
  <si>
    <t>I:MT(WC01051)</t>
  </si>
  <si>
    <t>I:ROMS(WC01051)</t>
  </si>
  <si>
    <t>I:SPM(WC01051)</t>
  </si>
  <si>
    <t>I:LUX(WC01051)</t>
  </si>
  <si>
    <t>I:TOD(WC01051)</t>
  </si>
  <si>
    <t>I:BAN(WC01051)</t>
  </si>
  <si>
    <t>I:GEO(WC01051)</t>
  </si>
  <si>
    <t>I:SAFI(WC01051)</t>
  </si>
  <si>
    <t>I:RAT(WC01051)</t>
  </si>
  <si>
    <t>I:AEF(WC01051)</t>
  </si>
  <si>
    <t>F:FED(WC01051)</t>
  </si>
  <si>
    <t>I:STEF(WC01051)</t>
  </si>
  <si>
    <t>I:SFER(WC01051)</t>
  </si>
  <si>
    <t>I:CRE(WC01051)</t>
  </si>
  <si>
    <t>I:BC(WC01051)</t>
  </si>
  <si>
    <t>I:CSP(WC01051)</t>
  </si>
  <si>
    <t>I:IIG(WC01051)</t>
  </si>
  <si>
    <t>I:MONC(WC01051)</t>
  </si>
  <si>
    <t>I:OVIE(WC01051)</t>
  </si>
  <si>
    <t>I:COV(WC01051)</t>
  </si>
  <si>
    <t>I:PIER(WC01051)</t>
  </si>
  <si>
    <t>S:NWRN(WC01051)</t>
  </si>
  <si>
    <t>I:MLM(WC01051)</t>
  </si>
  <si>
    <t>I:REC(WC01051)</t>
  </si>
  <si>
    <t>I:BIO2(WC01051)</t>
  </si>
  <si>
    <t>I:REY(WC01051)</t>
  </si>
  <si>
    <t>I:ENG(WC01051)</t>
  </si>
  <si>
    <t>I:BET(WC01051)</t>
  </si>
  <si>
    <t>I:CAD(WC01051)</t>
  </si>
  <si>
    <t>I:TIS(WC01051)</t>
  </si>
  <si>
    <t>I:DA(WC01051)</t>
  </si>
  <si>
    <t>I:TXT(WC01051)</t>
  </si>
  <si>
    <t>I:TAS(WC01051)</t>
  </si>
  <si>
    <t>I:FUL(WC01051)</t>
  </si>
  <si>
    <t>I:AISW(WC01051)</t>
  </si>
  <si>
    <t>I:NOEM(WC01051)</t>
  </si>
  <si>
    <t>I:BEST(WC01051)</t>
  </si>
  <si>
    <t>I:NRST(WC01051)</t>
  </si>
  <si>
    <t>I:SES(WC01051)</t>
  </si>
  <si>
    <t>I:YSFT(WC01051)</t>
  </si>
  <si>
    <t>I:PRM(WC01051)</t>
  </si>
  <si>
    <t>I:EXSY(WC01051)</t>
  </si>
  <si>
    <t>I:MCK(WC01051)</t>
  </si>
  <si>
    <t>I:MAIL(WC01051)</t>
  </si>
  <si>
    <t>I:TVAL(WC01051)</t>
  </si>
  <si>
    <t>I:GOIT(WC01051)</t>
  </si>
  <si>
    <t>I:PITE(WC01051)</t>
  </si>
  <si>
    <t>I:FM(WC01051)</t>
  </si>
  <si>
    <t>I:PSF(WC01051)</t>
  </si>
  <si>
    <t>I:BNCM(WC01051)</t>
  </si>
  <si>
    <t>I:SERV(WC01051)</t>
  </si>
  <si>
    <t>I:WMCI(WC01051)</t>
  </si>
  <si>
    <t>I:ESCO(WC01051)</t>
  </si>
  <si>
    <t>I:CDR(WC01051)</t>
  </si>
  <si>
    <t>I:ATH(WC01051)</t>
  </si>
  <si>
    <t>I:CERV(WC01051)</t>
  </si>
  <si>
    <t>I:B(WC01051)</t>
  </si>
  <si>
    <t>I:BOMI(WC01051)</t>
  </si>
  <si>
    <t>I:OJM(WC01051)</t>
  </si>
  <si>
    <t>I:ITW(WC01051)</t>
  </si>
  <si>
    <t>I:PRT(WC01051)</t>
  </si>
  <si>
    <t>I:EIT(WC01051)</t>
  </si>
  <si>
    <t>I:EURO(WC01051)</t>
  </si>
  <si>
    <t>I:EEMS(WC01051)</t>
  </si>
  <si>
    <t>I:OLI(WC01051)</t>
  </si>
  <si>
    <t>I:JUVE(WC01051)</t>
  </si>
  <si>
    <t>I:ASR(WC01051)</t>
  </si>
  <si>
    <t>I:FNM(WC01051)</t>
  </si>
  <si>
    <t>I:SSL(WC01051)</t>
  </si>
  <si>
    <t>I:IGV(WC01051)</t>
  </si>
  <si>
    <t>I:AGL(WC01051)</t>
  </si>
  <si>
    <t>I:SNA(WC01051)</t>
  </si>
  <si>
    <t>I:BSTA(WC01051)</t>
  </si>
  <si>
    <t>I:PST(WC01051)</t>
  </si>
  <si>
    <t>I:DEA(WC01051)</t>
  </si>
  <si>
    <t>I:EQUI(WC01051)</t>
  </si>
  <si>
    <t>I:GPI(WC01051)</t>
  </si>
  <si>
    <t>I:MOL(WC01051)</t>
  </si>
  <si>
    <t>I:LVEN(WC01051)</t>
  </si>
  <si>
    <t>I:TGYM(WC01051)</t>
  </si>
  <si>
    <t>I:WIIT(WC01051)</t>
  </si>
  <si>
    <t>I:ENAV(WC01051)</t>
  </si>
  <si>
    <t>I:IOL(WC01051)</t>
  </si>
  <si>
    <t>I:BMED(WC01051)</t>
  </si>
  <si>
    <t>I:FARM(WC01051)</t>
  </si>
  <si>
    <t>I:ASSI(WC01051)</t>
  </si>
  <si>
    <t>I:IG(WC01051)</t>
  </si>
  <si>
    <t>I:4AIM(WC01051)</t>
  </si>
  <si>
    <t>I:VTY(WC01051)</t>
  </si>
  <si>
    <t>I:SCM(WC01051)</t>
  </si>
  <si>
    <t>I:DHH(WC01051)</t>
  </si>
  <si>
    <t>I:CRES(WC01051)</t>
  </si>
  <si>
    <t>I:SMR(WC01051)</t>
  </si>
  <si>
    <t>I:SITI(WC01051)</t>
  </si>
  <si>
    <t>I:ILLA(WC01051)</t>
  </si>
  <si>
    <t>I:GEL(WC01051)</t>
  </si>
  <si>
    <t>I:CULT(WC01051)</t>
  </si>
  <si>
    <t>I:DIG(WC01051)</t>
  </si>
  <si>
    <t>I:INDB(WC01051)</t>
  </si>
  <si>
    <t>I:AVIO(WC01051)</t>
  </si>
  <si>
    <t>I:TPS(WC01051)</t>
  </si>
  <si>
    <t>I:TLS(WC01051)</t>
  </si>
  <si>
    <t>I:ORS(WC01051)</t>
  </si>
  <si>
    <t>I:HI(WC01051)</t>
  </si>
  <si>
    <t>I:FVI(WC01051)</t>
  </si>
  <si>
    <t>I:ESAU(WC01051)</t>
  </si>
  <si>
    <t>I:CIRC(WC01051)</t>
  </si>
  <si>
    <t>GRUPPO WASTE - OPERATING INCOME</t>
  </si>
  <si>
    <t>INNOVATEC SPA - OPERATING INCOME</t>
  </si>
  <si>
    <t>ENERTRONIC - OPERATING INCOME</t>
  </si>
  <si>
    <t>ECOSUNTEK SPA - OPERATING INCOME</t>
  </si>
  <si>
    <t>ENERGY LAB SPA - OPERATING INCOME</t>
  </si>
  <si>
    <t>PLT ENERGIA SPA - OPERATING INCOME</t>
  </si>
  <si>
    <t>FRENI BREMBO - OPERATING INCOME</t>
  </si>
  <si>
    <t>IMMSI SPA - OPERATING INCOME</t>
  </si>
  <si>
    <t>PIAGGIO NC SPA - OPERATING INCOME</t>
  </si>
  <si>
    <t>LANDI RENZO S.P.A. - OPERATING INCOME</t>
  </si>
  <si>
    <t>PININFARINA SPA - OPERATING INCOME</t>
  </si>
  <si>
    <t>SOGEFI SPA - OPERATING INCOME</t>
  </si>
  <si>
    <t>FERRARI - OPERATING INCOME</t>
  </si>
  <si>
    <t>ENERGICA MOTOR - OPERATING INCOME</t>
  </si>
  <si>
    <t>DAVIDE CAMPARI - OPERATING INCOME</t>
  </si>
  <si>
    <t>ITALIAN WINE - OPERATING INCOME</t>
  </si>
  <si>
    <t>MASSIMO ZANETTI - OPERATING INCOME</t>
  </si>
  <si>
    <t>MASI AGRICOLA SPA - OPERATING INCOME</t>
  </si>
  <si>
    <t>ISAGRO SPA - OPERATING INCOME</t>
  </si>
  <si>
    <t>SOL SPA - OPERATING INCOME</t>
  </si>
  <si>
    <t>BIO - OPERATING INCOME</t>
  </si>
  <si>
    <t>ASTALDI - OPERATING INCOME</t>
  </si>
  <si>
    <t>PANARIA GRP IND CERA - OPERATING INCOME</t>
  </si>
  <si>
    <t>CALTAGIRONE SPA - OPERATING INCOME</t>
  </si>
  <si>
    <t>BOERO BARTOLOMEO SPA - OPERATING INCOME</t>
  </si>
  <si>
    <t>TREVI FINANZIARIA - OPERATING INCOME</t>
  </si>
  <si>
    <t>VISIBILIA EDITORE - OPERATING INCOME</t>
  </si>
  <si>
    <t>VIANINI SPA - OPERATING INCOME</t>
  </si>
  <si>
    <t>CERAMICHE RICCHETTI - OPERATING INCOME</t>
  </si>
  <si>
    <t>ITALCEMENTI SPA - OPERATING INCOME</t>
  </si>
  <si>
    <t>CEMENTIR HOLDI - OPERATING INCOME</t>
  </si>
  <si>
    <t>BUZZI UNICEM SPA - OPERATING INCOME</t>
  </si>
  <si>
    <t>ITALMOBILIARE SPA - OPERATING INCOME</t>
  </si>
  <si>
    <t>WEBUILD SPA - OPERATING INCOME</t>
  </si>
  <si>
    <t>ALERION CLEANPOWER - OPERATING INCOME</t>
  </si>
  <si>
    <t>FALCK RENEWABLES SPA - OPERATING INCOME</t>
  </si>
  <si>
    <t>SERI INDUSTRIAL SPA - OPERATING INCOME</t>
  </si>
  <si>
    <t>ENEL SPA - OPERATING INCOME</t>
  </si>
  <si>
    <t>TERNA SPA - OPERATING INCOME</t>
  </si>
  <si>
    <t>ERGYCAPITAL SPA - OPERATING INCOME</t>
  </si>
  <si>
    <t>ACEA SPA - OPERATING INCOME</t>
  </si>
  <si>
    <t>A2A SPA - OPERATING INCOME</t>
  </si>
  <si>
    <t>ENEL GREEN POWER SPA - OPERATING INCOME</t>
  </si>
  <si>
    <t>FRENDY ENERGY SPA - OPERATING INCOME</t>
  </si>
  <si>
    <t>INIZIATIVE BRESCIANE - OPERATING INCOME</t>
  </si>
  <si>
    <t>ELETTRA INVEST - OPERATING INCOME</t>
  </si>
  <si>
    <t>SAES GETTERS SPA - OPERATING INCOME</t>
  </si>
  <si>
    <t>EL.EN SPA - OPERATING INCOME</t>
  </si>
  <si>
    <t>DATALOGIC SPA - OPERATING INCOME</t>
  </si>
  <si>
    <t>PRIMA INDUSTRIE SPA - OPERATING INCOME</t>
  </si>
  <si>
    <t>NICE SPA - OPERATING INCOME</t>
  </si>
  <si>
    <t>PRYSMIAN SPA - OPERATING INCOME</t>
  </si>
  <si>
    <t>CEMBRE SPA - OPERATING INCOME</t>
  </si>
  <si>
    <t>BEGHELLI SPA - OPERATING INCOME</t>
  </si>
  <si>
    <t>GEFRAN - OPERATING INCOME</t>
  </si>
  <si>
    <t>IRCE SPA - OPERATING INCOME</t>
  </si>
  <si>
    <t>RETI TELEMATICHE - OPERATING INCOME</t>
  </si>
  <si>
    <t>TELECOM ITALIA - OPERATING INCOME</t>
  </si>
  <si>
    <t>MARR SPA - OPERATING INCOME</t>
  </si>
  <si>
    <t>IVS GROUP SA - OPERATING INCOME</t>
  </si>
  <si>
    <t>CENTRALE DEL LATTE - OPERATING INCOME</t>
  </si>
  <si>
    <t>BIOERA SPA - OPERATING INCOME</t>
  </si>
  <si>
    <t>PARMALAT SPA - OPERATING INCOME</t>
  </si>
  <si>
    <t>VALSOIA SPA - OPERATING INCOME</t>
  </si>
  <si>
    <t>ENERVIT SPA - OPERATING INCOME</t>
  </si>
  <si>
    <t>LA DORIA SPA - OPERATING INCOME</t>
  </si>
  <si>
    <t>SOCIETA PER LA - OPERATING INCOME</t>
  </si>
  <si>
    <t>KI GROUP HOLDING SPA - OPERATING INCOME</t>
  </si>
  <si>
    <t>SNAM SPA - OPERATING INCOME</t>
  </si>
  <si>
    <t>IREN SPA - OPERATING INCOME</t>
  </si>
  <si>
    <t>HERA SPA - OPERATING INCOME</t>
  </si>
  <si>
    <t>ACSM-AGAM SPA - OPERATING INCOME</t>
  </si>
  <si>
    <t>ASCOPIAVE SPA - OPERATING INCOME</t>
  </si>
  <si>
    <t>EDISON SPA - OPERATING INCOME</t>
  </si>
  <si>
    <t>GALA SPA - OPERATING INCOME</t>
  </si>
  <si>
    <t>ZIGNAGO VETRO - OPERATING INCOME</t>
  </si>
  <si>
    <t>CIR SPA - COMP - OPERATING INCOME</t>
  </si>
  <si>
    <t>RENO DE MEDICI SPA - OPERATING INCOME</t>
  </si>
  <si>
    <t>NETWEEK SPA - OPERATING INCOME</t>
  </si>
  <si>
    <t>CHL SPA - OPERATING INCOME</t>
  </si>
  <si>
    <t>CASA DAMIANI - OPERATING INCOME</t>
  </si>
  <si>
    <t>YOOX NET-A - OPERATING INCOME</t>
  </si>
  <si>
    <t>TRAWELL CO SPA - OPERATING INCOME</t>
  </si>
  <si>
    <t>GRUPPO G - OPERATING INCOME</t>
  </si>
  <si>
    <t>AMPLIFON SPA - OPERATING INCOME</t>
  </si>
  <si>
    <t>CICCOLELLA SPA - OPERATING INCOME</t>
  </si>
  <si>
    <t>EUKEDOS SPA - OPERATING INCOME</t>
  </si>
  <si>
    <t>DIASORIN S.P.A. - OPERATING INCOME</t>
  </si>
  <si>
    <t>ITAL TBS SPA - OPERATING INCOME</t>
  </si>
  <si>
    <t>DE LONGHI SPA - OPERATING INCOME</t>
  </si>
  <si>
    <t>CALEFFI SPA - OPERATING INCOME</t>
  </si>
  <si>
    <t>ELICA SPA - OPERATING INCOME</t>
  </si>
  <si>
    <t>BIALETTI INDUSTRIE - OPERATING INCOME</t>
  </si>
  <si>
    <t>PIQUADRO S.P.A. - OPERATING INCOME</t>
  </si>
  <si>
    <t>ROSSS SPA. - OPERATING INCOME</t>
  </si>
  <si>
    <t>EMAK SPA - OPERATING INCOME</t>
  </si>
  <si>
    <t>ZUCCHI - OPERATING INCOME</t>
  </si>
  <si>
    <t>FILA FABBRICA ITA - OPERATING INCOME</t>
  </si>
  <si>
    <t>MOLESKINE - OPERATING INCOME</t>
  </si>
  <si>
    <t>TITANMET SPA - OPERATING INCOME</t>
  </si>
  <si>
    <t>BORGOSESIA SPA - OPERATING INCOME</t>
  </si>
  <si>
    <t>IMA INDUSTRIA MAC - OPERATING INCOME</t>
  </si>
  <si>
    <t>BIESSE SPA - OPERATING INCOME</t>
  </si>
  <si>
    <t>FIDIA SPA - OPERATING INCOME</t>
  </si>
  <si>
    <t>BOLZONI SPA - OPERATING INCOME</t>
  </si>
  <si>
    <t>SABAF SPA - OPERATING INCOME</t>
  </si>
  <si>
    <t>TESMEC S.P.A - OPERATING INCOME</t>
  </si>
  <si>
    <t>CARRARO SPA - OPERATING INCOME</t>
  </si>
  <si>
    <t>INTERPUMP GROUP SPA - OPERATING INCOME</t>
  </si>
  <si>
    <t>FINCANTIERI SPA - OPERATING INCOME</t>
  </si>
  <si>
    <t>CNH INDUSTRIAL NV - OPERATING INCOME</t>
  </si>
  <si>
    <t>DANIELI &amp; C OFFICINE - OPERATING INCOME</t>
  </si>
  <si>
    <t>COSTAMP GROUP SPA - OPERATING INCOME</t>
  </si>
  <si>
    <t>CLABO SPA - OPERATING INCOME</t>
  </si>
  <si>
    <t>LUVE SPA - OPERATING INCOME</t>
  </si>
  <si>
    <t>INTEK GROUP SPA - OPERATING INCOME</t>
  </si>
  <si>
    <t>AUTOSTRADE MERID - OPERATING INCOME</t>
  </si>
  <si>
    <t>SIAS - OPERATING INCOME</t>
  </si>
  <si>
    <t>AEROPORTO DI VENEZIA - OPERATING INCOME</t>
  </si>
  <si>
    <t>ANSALDO STS SPA - OPERATING INCOME</t>
  </si>
  <si>
    <t>TOSCANA AEROPORTI - OPERATING INCOME</t>
  </si>
  <si>
    <t>ATLANTIA SPA - OPERATING INCOME</t>
  </si>
  <si>
    <t>PREMUDA SPA - OPERATING INCOME</t>
  </si>
  <si>
    <t>ASTM SPA - OPERATING INCOME</t>
  </si>
  <si>
    <t>AEROPORTO GUGLI - OPERATING INCOME</t>
  </si>
  <si>
    <t>DIGITAL BROS - OPERATING INCOME</t>
  </si>
  <si>
    <t>B&amp;C SPEAKERS S.P.A. - OPERATING INCOME</t>
  </si>
  <si>
    <t>MONDO TV SPA - OPERATING INCOME</t>
  </si>
  <si>
    <t>COSE BELLE - OPERATING INCOME</t>
  </si>
  <si>
    <t>CALTAGIRONE ED - OPERATING INCOME</t>
  </si>
  <si>
    <t>CAIRO COMMUNICATION - OPERATING INCOME</t>
  </si>
  <si>
    <t>MONRIF SPA - OPERATING INCOME</t>
  </si>
  <si>
    <t>IL SOLE 24 ORE SPA - OPERATING INCOME</t>
  </si>
  <si>
    <t>POLIGRAFICI PRINTING - OPERATING INCOME</t>
  </si>
  <si>
    <t>CLASS EDITORI SPA - OPERATING INCOME</t>
  </si>
  <si>
    <t>ARNOLDO MONDADORI ED - OPERATING INCOME</t>
  </si>
  <si>
    <t>POLIGRAFICI EDITORIA - OPERATING INCOME</t>
  </si>
  <si>
    <t>GEDI GRUPPO EDITOR - OPERATING INCOME</t>
  </si>
  <si>
    <t>MEDIASET SPA - OPERATING INCOME</t>
  </si>
  <si>
    <t>MONDO TV FRANCE SA - OPERATING INCOME</t>
  </si>
  <si>
    <t>RIZZOLI CORRIERE - OPERATING INCOME</t>
  </si>
  <si>
    <t>NOTORIOUS PIC - OPERATING INCOME</t>
  </si>
  <si>
    <t>LUCISANO MEDIA GROU - OPERATING INCOME</t>
  </si>
  <si>
    <t>RAI WAY - OPERATING INCOME</t>
  </si>
  <si>
    <t>AXELERO SPA - OPERATING INCOME</t>
  </si>
  <si>
    <t>CALEIDO GROUP SPA - OPERATING INCOME</t>
  </si>
  <si>
    <t>MONDO TV SUISSE SA - OPERATING INCOME</t>
  </si>
  <si>
    <t>GIGLIO GROUP SPA - OPERATING INCOME</t>
  </si>
  <si>
    <t>DIGITOUCH SPA - OPERATING INCOME</t>
  </si>
  <si>
    <t>GAMBERO ROSSO - OPERATING INCOME</t>
  </si>
  <si>
    <t>BFC MEDIA SPA - OPERATING INCOME</t>
  </si>
  <si>
    <t>SOFTLAB SPA - OPERATING INCOME</t>
  </si>
  <si>
    <t>INFRASTRUTTURE WIRE - OPERATING INCOME</t>
  </si>
  <si>
    <t>SARAS - OPERATING INCOME</t>
  </si>
  <si>
    <t>GAS PLUS SPA - OPERATING INCOME</t>
  </si>
  <si>
    <t>ENI GROUP - OPERATING INCOME</t>
  </si>
  <si>
    <t>ERG SPA - OPERATING INCOME</t>
  </si>
  <si>
    <t>MAIRE TECNIMONT SPA - OPERATING INCOME</t>
  </si>
  <si>
    <t>ROSETTI MARINO SPA - OPERATING INCOME</t>
  </si>
  <si>
    <t>SAIPEM SPA - OPERATING INCOME</t>
  </si>
  <si>
    <t>LUXOTTICA GROUP SPA - OPERATING INCOME</t>
  </si>
  <si>
    <t>TOD'S SPA - OPERATING INCOME</t>
  </si>
  <si>
    <t>BASICNET SPA - OPERATING INCOME</t>
  </si>
  <si>
    <t>GEOX SPA - OPERATING INCOME</t>
  </si>
  <si>
    <t>SAFILO GROUP - OPERATING INCOME</t>
  </si>
  <si>
    <t>RATTI SPA - OPERATING INCOME</t>
  </si>
  <si>
    <t>AEFFE S.P.A. - OPERATING INCOME</t>
  </si>
  <si>
    <t>GIORGIO FEDON E - OPERATING INCOME</t>
  </si>
  <si>
    <t>STEFANEL SPA - OPERATING INCOME</t>
  </si>
  <si>
    <t>SALVATORE FERR - OPERATING INCOME</t>
  </si>
  <si>
    <t>CRESPI SPA - OPERATING INCOME</t>
  </si>
  <si>
    <t>BRUNELLO CUCINELLI - OPERATING INCOME</t>
  </si>
  <si>
    <t>CSP INTERNATIONAL - OPERATING INCOME</t>
  </si>
  <si>
    <t>ITALIA INDEP - OPERATING INCOME</t>
  </si>
  <si>
    <t>MONCLER SPA - OPERATING INCOME</t>
  </si>
  <si>
    <t>OVS SPA - OPERATING INCOME</t>
  </si>
  <si>
    <t>COVER 50 SPA - OPERATING INCOME</t>
  </si>
  <si>
    <t>PIERREL - OPERATING INCOME</t>
  </si>
  <si>
    <t>NEWRON PHARMA - OPERATING INCOME</t>
  </si>
  <si>
    <t>MOLMED S.P.A. - OPERATING INCOME</t>
  </si>
  <si>
    <t>RECORDATI - OPERATING INCOME</t>
  </si>
  <si>
    <t>BIODUE SPA - OPERATING INCOME</t>
  </si>
  <si>
    <t>REPLY SPA - OPERATING INCOME</t>
  </si>
  <si>
    <t>ENG INGEGNERIA - OPERATING INCOME</t>
  </si>
  <si>
    <t>BE THINK SOLVE EXEC - OPERATING INCOME</t>
  </si>
  <si>
    <t>CAD IT - OPERATING INCOME</t>
  </si>
  <si>
    <t>TISCALI SPA - OPERATING INCOME</t>
  </si>
  <si>
    <t>REGISTER SPA - OPERATING INCOME</t>
  </si>
  <si>
    <t>TXT E-SOLUTIONS SPA - OPERATING INCOME</t>
  </si>
  <si>
    <t>TAS-TECNOL AVANZ SIS - OPERATING INCOME</t>
  </si>
  <si>
    <t>FULLSIX SPA - OPERATING INCOME</t>
  </si>
  <si>
    <t>EXPRIVIA S.P.A. - OPERATING INCOME</t>
  </si>
  <si>
    <t>NOEMALIFE SPA - OPERATING INCOME</t>
  </si>
  <si>
    <t>BEST UNION COMPANY - OPERATING INCOME</t>
  </si>
  <si>
    <t>NEUROSOFT S A - OPERATING INCOME</t>
  </si>
  <si>
    <t>SESA SPA - OPERATING INCOME</t>
  </si>
  <si>
    <t>SOFTEC - OPERATING INCOME</t>
  </si>
  <si>
    <t>PRISMI SPA - OPERATING INCOME</t>
  </si>
  <si>
    <t>EXPERTAI SPA - OPERATING INCOME</t>
  </si>
  <si>
    <t>MC LINK SPA - OPERATING INCOME</t>
  </si>
  <si>
    <t>GROWENS - OPERATING INCOME</t>
  </si>
  <si>
    <t>TECH-VALUE SPA - OPERATING INCOME</t>
  </si>
  <si>
    <t>GO INTERNET SPA - OPERATING INCOME</t>
  </si>
  <si>
    <t>PITECO - OPERATING INCOME</t>
  </si>
  <si>
    <t>FIERA MILANO SPA - OPERATING INCOME</t>
  </si>
  <si>
    <t>POLIGRAFICA - OPERATING INCOME</t>
  </si>
  <si>
    <t>BIANCAMANO SPA - OPERATING INCOME</t>
  </si>
  <si>
    <t>SERVIZI ITALIA - OPERATING INCOME</t>
  </si>
  <si>
    <t>WM CAPITAL SPA - OPERATING INCOME</t>
  </si>
  <si>
    <t>ZEPHYRO DEAD - DELIST.23/10/18 - OPERATING INCOME</t>
  </si>
  <si>
    <t>CDR ADVANCE CAP - OPERATING INCOME</t>
  </si>
  <si>
    <t>AMBIENTHESIS SPA - OPERATING INCOME</t>
  </si>
  <si>
    <t>CERVED GROUP - OPERATING INCOME</t>
  </si>
  <si>
    <t>BASTOGI SPA - OPERATING INCOME</t>
  </si>
  <si>
    <t>BOMI ITALIA - OPERATING INCOME</t>
  </si>
  <si>
    <t>OPENJOBMETIS SPA - OPERATING INCOME</t>
  </si>
  <si>
    <t>IT WAY SPA - OPERATING INCOME</t>
  </si>
  <si>
    <t>ESPRINET SPA - OPERATING INCOME</t>
  </si>
  <si>
    <t>EI TOWERS SPA - OPERATING INCOME</t>
  </si>
  <si>
    <t>EUROTECH SPA - OPERATING INCOME</t>
  </si>
  <si>
    <t>EEMS ITALIA SPA - OPERATING INCOME</t>
  </si>
  <si>
    <t>OLIDATA SPA - OPERATING INCOME</t>
  </si>
  <si>
    <t>JUVENTUS FC - OPERATING INCOME</t>
  </si>
  <si>
    <t>A.S. ROMA SPA - OPERATING INCOME</t>
  </si>
  <si>
    <t>FNM S.P.A. - OPERATING INCOME</t>
  </si>
  <si>
    <t>S.S. LAZIO - OPERATING INCOME</t>
  </si>
  <si>
    <t>I GRANDI VIAGGI SPA - OPERATING INCOME</t>
  </si>
  <si>
    <t>AUTOGRILL SPA - OPERATING INCOME</t>
  </si>
  <si>
    <t>SNAITECH SPA - OPERATING INCOME</t>
  </si>
  <si>
    <t>BANCA SISTEMA SPA - OPERATING INCOME</t>
  </si>
  <si>
    <t>POSTE ITALIANE SPA - OPERATING INCOME</t>
  </si>
  <si>
    <t>DEA CAPITAL S.P.A. - OPERATING INCOME</t>
  </si>
  <si>
    <t>EQUITA GROUP SPA - OPERATING INCOME</t>
  </si>
  <si>
    <t>GPI SPA - OPERATING INCOME</t>
  </si>
  <si>
    <t>GRUPPO MUTUIONLINE - OPERATING INCOME</t>
  </si>
  <si>
    <t>LVENTURE GROUP SPA - OPERATING INCOME</t>
  </si>
  <si>
    <t>TECHNOGYM SPA - OPERATING INCOME</t>
  </si>
  <si>
    <t>WIIT SPA - OPERATING INCOME</t>
  </si>
  <si>
    <t>ENAV - OPERATING INCOME</t>
  </si>
  <si>
    <t>ITALIAONLINE SPA - OPERATING INCOME</t>
  </si>
  <si>
    <t>BANCA MEDIOLANUM SPA - OPERATING INCOME</t>
  </si>
  <si>
    <t>H-FARM - OPERATING INCOME</t>
  </si>
  <si>
    <t>ASSITECA - OPERATING INCOME</t>
  </si>
  <si>
    <t>ITALGAS SPA - OPERATING INCOME</t>
  </si>
  <si>
    <t>4AIM SOCIETA - OPERATING INCOME</t>
  </si>
  <si>
    <t>VETRYA SPA - OPERATING INCOME</t>
  </si>
  <si>
    <t>SOLUTIONS CAPITAL - OPERATING INCOME</t>
  </si>
  <si>
    <t>DHH SPA - OPERATING INCOME</t>
  </si>
  <si>
    <t>COIMA RES - OPERATING INCOME</t>
  </si>
  <si>
    <t>SMRE SPA - OPERATING INCOME</t>
  </si>
  <si>
    <t>SITI B&amp;T GROUP - OPERATING INCOME</t>
  </si>
  <si>
    <t>ILLA SPA - OPERATING INCOME</t>
  </si>
  <si>
    <t>GEL SPA - OPERATING INCOME</t>
  </si>
  <si>
    <t>CULTI MILANO SPA - OPERATING INCOME</t>
  </si>
  <si>
    <t>DIGITAL360 SPA - OPERATING INCOME</t>
  </si>
  <si>
    <t>INDEL B SPA - OPERATING INCOME</t>
  </si>
  <si>
    <t>AVIO SPA - OPERATING INCOME</t>
  </si>
  <si>
    <t>BFF BANK SPA - OPERATING INCOME</t>
  </si>
  <si>
    <t>TECHNICAL - OPERATING INCOME</t>
  </si>
  <si>
    <t>TELESIA SPA - OPERATING INCOME</t>
  </si>
  <si>
    <t>ORSERO SPA - OPERATING INCOME</t>
  </si>
  <si>
    <t>HEALTH ITALIA SPA - OPERATING INCOME</t>
  </si>
  <si>
    <t>FERVI SPA - OPERATING INCOME</t>
  </si>
  <si>
    <t>ESAUTOMOTION SPA - OPERATING INCOME</t>
  </si>
  <si>
    <t>CIRCLE SPA - OPERATING INCOME</t>
  </si>
  <si>
    <t>I:WIG(WC01250)</t>
  </si>
  <si>
    <t>I:INNO(WC01250)</t>
  </si>
  <si>
    <t>I:ENT(WC01250)</t>
  </si>
  <si>
    <t>I:ECK(WC01250)</t>
  </si>
  <si>
    <t>I:ELAB(WC01250)</t>
  </si>
  <si>
    <t>I:PLTE(WC01250)</t>
  </si>
  <si>
    <t>I:BRE(WC01250)</t>
  </si>
  <si>
    <t>I:IMS(WC01250)</t>
  </si>
  <si>
    <t>I:PIAG(WC01250)</t>
  </si>
  <si>
    <t>I:LRZ(WC01250)</t>
  </si>
  <si>
    <t>I:PINF(WC01250)</t>
  </si>
  <si>
    <t>I:SO(WC01250)</t>
  </si>
  <si>
    <t>U:RACE(WC01250)</t>
  </si>
  <si>
    <t>I:EMC(WC01250)</t>
  </si>
  <si>
    <t>I:CPR(WC01250)</t>
  </si>
  <si>
    <t>I:IWB(WC01250)</t>
  </si>
  <si>
    <t>I:MZB(WC01250)</t>
  </si>
  <si>
    <t>I:MASI(WC01250)</t>
  </si>
  <si>
    <t>I:ISG(WC01250)</t>
  </si>
  <si>
    <t>I:SOL(WC01250)</t>
  </si>
  <si>
    <t>I:BIOO(WC01250)</t>
  </si>
  <si>
    <t>I:AST(WC01250)</t>
  </si>
  <si>
    <t>I:PAN(WC01250)</t>
  </si>
  <si>
    <t>I:CALT(WC01250)</t>
  </si>
  <si>
    <t>I:BOE(WC01250)</t>
  </si>
  <si>
    <t>I:TFI(WC01250)</t>
  </si>
  <si>
    <t>I:VE(WC01250)</t>
  </si>
  <si>
    <t>I:VIN(WC01250)</t>
  </si>
  <si>
    <t>I:RIC(WC01250)</t>
  </si>
  <si>
    <t>I:ITCF(WC01250)</t>
  </si>
  <si>
    <t>I:CEM(WC01250)</t>
  </si>
  <si>
    <t>I:BZU(WC01250)</t>
  </si>
  <si>
    <t>I:ITM(WC01250)</t>
  </si>
  <si>
    <t>I:IPG(WC01250)</t>
  </si>
  <si>
    <t>I:ARN(WC01250)</t>
  </si>
  <si>
    <t>I:FKR(WC01250)</t>
  </si>
  <si>
    <t>I:KRE(WC01250)</t>
  </si>
  <si>
    <t>I:ENEL(WC01250)</t>
  </si>
  <si>
    <t>I:TRN(WC01250)</t>
  </si>
  <si>
    <t>I:ECA(WC01250)</t>
  </si>
  <si>
    <t>I:ACE(WC01250)</t>
  </si>
  <si>
    <t>I:A2A(WC01250)</t>
  </si>
  <si>
    <t>I:EGPW(WC01250)</t>
  </si>
  <si>
    <t>I:FDE(WC01250)</t>
  </si>
  <si>
    <t>I:IEBA(WC01250)</t>
  </si>
  <si>
    <t>I:ELIN(WC01250)</t>
  </si>
  <si>
    <t>I:SG(WC01250)</t>
  </si>
  <si>
    <t>I:ELN(WC01250)</t>
  </si>
  <si>
    <t>I:DAL(WC01250)</t>
  </si>
  <si>
    <t>I:PRI(WC01250)</t>
  </si>
  <si>
    <t>I:NICE(WC01250)</t>
  </si>
  <si>
    <t>I:PRY(WC01250)</t>
  </si>
  <si>
    <t>I:CMB(WC01250)</t>
  </si>
  <si>
    <t>I:BE(WC01250)</t>
  </si>
  <si>
    <t>I:CEC(WC01250)</t>
  </si>
  <si>
    <t>I:IRC(WC01250)</t>
  </si>
  <si>
    <t>I:LIT(WC01250)</t>
  </si>
  <si>
    <t>I:TIT(WC01250)</t>
  </si>
  <si>
    <t>I:MARR(WC01250)</t>
  </si>
  <si>
    <t>I:IVS(WC01250)</t>
  </si>
  <si>
    <t>I:CLT(WC01250)</t>
  </si>
  <si>
    <t>I:BIE(WC01250)</t>
  </si>
  <si>
    <t>I:PAT(WC01250)</t>
  </si>
  <si>
    <t>I:VAL(WC01250)</t>
  </si>
  <si>
    <t>I:ENV(WC01250)</t>
  </si>
  <si>
    <t>I:LD(WC01250)</t>
  </si>
  <si>
    <t>I:BF(WC01250)</t>
  </si>
  <si>
    <t>I:KI(WC01250)</t>
  </si>
  <si>
    <t>I:SRG(WC01250)</t>
  </si>
  <si>
    <t>I:IRE(WC01250)</t>
  </si>
  <si>
    <t>I:HER(WC01250)</t>
  </si>
  <si>
    <t>I:ACS(WC01250)</t>
  </si>
  <si>
    <t>I:ASCO(WC01250)</t>
  </si>
  <si>
    <t>I:EDNR(WC01250)</t>
  </si>
  <si>
    <t>I:GALA(WC01250)</t>
  </si>
  <si>
    <t>I:ZIG(WC01250)</t>
  </si>
  <si>
    <t>I:COF(WC01250)</t>
  </si>
  <si>
    <t>I:RM(WC01250)</t>
  </si>
  <si>
    <t>I:CIR(WC01250)</t>
  </si>
  <si>
    <t>I:DMA(WC01250)</t>
  </si>
  <si>
    <t>I:CHL(WC01250)</t>
  </si>
  <si>
    <t>I:DMN(WC01250)</t>
  </si>
  <si>
    <t>I:YOOX(WC01250)</t>
  </si>
  <si>
    <t>I:SB(WC01250)</t>
  </si>
  <si>
    <t>I:GGPR(WC01250)</t>
  </si>
  <si>
    <t>I:AMP(WC01250)</t>
  </si>
  <si>
    <t>I:CC(WC01250)</t>
  </si>
  <si>
    <t>I:EUK(WC01250)</t>
  </si>
  <si>
    <t>I:DIA(WC01250)</t>
  </si>
  <si>
    <t>I:TBS(WC01250)</t>
  </si>
  <si>
    <t>I:DLG(WC01250)</t>
  </si>
  <si>
    <t>I:CALE(WC01250)</t>
  </si>
  <si>
    <t>I:ELIC(WC01250)</t>
  </si>
  <si>
    <t>I:BIA(WC01250)</t>
  </si>
  <si>
    <t>I:PIQD(WC01250)</t>
  </si>
  <si>
    <t>I:ROS(WC01250)</t>
  </si>
  <si>
    <t>I:EM(WC01250)</t>
  </si>
  <si>
    <t>I:ZUC(WC01250)</t>
  </si>
  <si>
    <t>I:FILA(WC01250)</t>
  </si>
  <si>
    <t>I:MSK(WC01250)</t>
  </si>
  <si>
    <t>I:SII(WC01250)</t>
  </si>
  <si>
    <t>I:BOR(WC01250)</t>
  </si>
  <si>
    <t>I:IMA(WC01250)</t>
  </si>
  <si>
    <t>I:BSS(WC01250)</t>
  </si>
  <si>
    <t>I:FD(WC01250)</t>
  </si>
  <si>
    <t>I:BZI(WC01250)</t>
  </si>
  <si>
    <t>I:SAB(WC01250)</t>
  </si>
  <si>
    <t>I:TES(WC01250)</t>
  </si>
  <si>
    <t>I:CARR(WC01250)</t>
  </si>
  <si>
    <t>I:IP(WC01250)</t>
  </si>
  <si>
    <t>I:FCTI(WC01250)</t>
  </si>
  <si>
    <t>I:CNHI(WC01250)</t>
  </si>
  <si>
    <t>I:DAN(WC01250)</t>
  </si>
  <si>
    <t>I:MBRB(WC01250)</t>
  </si>
  <si>
    <t>I:CLA(WC01250)</t>
  </si>
  <si>
    <t>I:LUVE(WC01250)</t>
  </si>
  <si>
    <t>I:IKG(WC01250)</t>
  </si>
  <si>
    <t>I:AUME(WC01250)</t>
  </si>
  <si>
    <t>I:SIS(WC01250)</t>
  </si>
  <si>
    <t>I:SAVE(WC01250)</t>
  </si>
  <si>
    <t>I:ANSA(WC01250)</t>
  </si>
  <si>
    <t>I:TYA(WC01250)</t>
  </si>
  <si>
    <t>I:ATL(WC01250)</t>
  </si>
  <si>
    <t>I:PR(WC01250)</t>
  </si>
  <si>
    <t>I:AT(WC01250)</t>
  </si>
  <si>
    <t>I:ADB(WC01250)</t>
  </si>
  <si>
    <t>I:DIB(WC01250)</t>
  </si>
  <si>
    <t>I:BCS(WC01250)</t>
  </si>
  <si>
    <t>I:MTV(WC01250)</t>
  </si>
  <si>
    <t>I:MCH(WC01250)</t>
  </si>
  <si>
    <t>I:CED(WC01250)</t>
  </si>
  <si>
    <t>I:CAI(WC01250)</t>
  </si>
  <si>
    <t>I:MON(WC01250)</t>
  </si>
  <si>
    <t>I:ILSO(WC01250)</t>
  </si>
  <si>
    <t>I:POPR(WC01250)</t>
  </si>
  <si>
    <t>I:CLE(WC01250)</t>
  </si>
  <si>
    <t>I:MN(WC01250)</t>
  </si>
  <si>
    <t>I:POL(WC01250)</t>
  </si>
  <si>
    <t>I:ES(WC01250)</t>
  </si>
  <si>
    <t>I:MS(WC01250)</t>
  </si>
  <si>
    <t>I:MTF(WC01250)</t>
  </si>
  <si>
    <t>I:RCS(WC01250)</t>
  </si>
  <si>
    <t>I:NPIS(WC01250)</t>
  </si>
  <si>
    <t>I:LMGP(WC01250)</t>
  </si>
  <si>
    <t>I:RWAY(WC01250)</t>
  </si>
  <si>
    <t>I:AXEL(WC01250)</t>
  </si>
  <si>
    <t>I:CALD(WC01250)</t>
  </si>
  <si>
    <t>I:MSU(WC01250)</t>
  </si>
  <si>
    <t>I:GIGL(WC01250)</t>
  </si>
  <si>
    <t>I:DIGI(WC01250)</t>
  </si>
  <si>
    <t>I:GAMB(WC01250)</t>
  </si>
  <si>
    <t>I:BLUE(WC01250)</t>
  </si>
  <si>
    <t>I:ACO(WC01250)</t>
  </si>
  <si>
    <t>I:INW(WC01250)</t>
  </si>
  <si>
    <t>I:SARA(WC01250)</t>
  </si>
  <si>
    <t>I:GASP(WC01250)</t>
  </si>
  <si>
    <t>I:ENI(WC01250)</t>
  </si>
  <si>
    <t>I:ERG(WC01250)</t>
  </si>
  <si>
    <t>I:MT(WC01250)</t>
  </si>
  <si>
    <t>I:ROMS(WC01250)</t>
  </si>
  <si>
    <t>I:SPM(WC01250)</t>
  </si>
  <si>
    <t>I:LUX(WC01250)</t>
  </si>
  <si>
    <t>I:TOD(WC01250)</t>
  </si>
  <si>
    <t>I:BAN(WC01250)</t>
  </si>
  <si>
    <t>I:GEO(WC01250)</t>
  </si>
  <si>
    <t>I:SAFI(WC01250)</t>
  </si>
  <si>
    <t>I:RAT(WC01250)</t>
  </si>
  <si>
    <t>I:AEF(WC01250)</t>
  </si>
  <si>
    <t>F:FED(WC01250)</t>
  </si>
  <si>
    <t>I:STEF(WC01250)</t>
  </si>
  <si>
    <t>I:SFER(WC01250)</t>
  </si>
  <si>
    <t>I:CRE(WC01250)</t>
  </si>
  <si>
    <t>I:BC(WC01250)</t>
  </si>
  <si>
    <t>I:CSP(WC01250)</t>
  </si>
  <si>
    <t>I:IIG(WC01250)</t>
  </si>
  <si>
    <t>I:MONC(WC01250)</t>
  </si>
  <si>
    <t>I:OVIE(WC01250)</t>
  </si>
  <si>
    <t>I:COV(WC01250)</t>
  </si>
  <si>
    <t>I:PIER(WC01250)</t>
  </si>
  <si>
    <t>S:NWRN(WC01250)</t>
  </si>
  <si>
    <t>I:MLM(WC01250)</t>
  </si>
  <si>
    <t>I:REC(WC01250)</t>
  </si>
  <si>
    <t>I:BIO2(WC01250)</t>
  </si>
  <si>
    <t>I:REY(WC01250)</t>
  </si>
  <si>
    <t>I:ENG(WC01250)</t>
  </si>
  <si>
    <t>I:BET(WC01250)</t>
  </si>
  <si>
    <t>I:CAD(WC01250)</t>
  </si>
  <si>
    <t>I:TIS(WC01250)</t>
  </si>
  <si>
    <t>I:DA(WC01250)</t>
  </si>
  <si>
    <t>I:TXT(WC01250)</t>
  </si>
  <si>
    <t>I:TAS(WC01250)</t>
  </si>
  <si>
    <t>I:FUL(WC01250)</t>
  </si>
  <si>
    <t>I:AISW(WC01250)</t>
  </si>
  <si>
    <t>I:NOEM(WC01250)</t>
  </si>
  <si>
    <t>I:BEST(WC01250)</t>
  </si>
  <si>
    <t>I:NRST(WC01250)</t>
  </si>
  <si>
    <t>I:SES(WC01250)</t>
  </si>
  <si>
    <t>I:YSFT(WC01250)</t>
  </si>
  <si>
    <t>I:PRM(WC01250)</t>
  </si>
  <si>
    <t>I:EXSY(WC01250)</t>
  </si>
  <si>
    <t>I:MCK(WC01250)</t>
  </si>
  <si>
    <t>I:MAIL(WC01250)</t>
  </si>
  <si>
    <t>I:TVAL(WC01250)</t>
  </si>
  <si>
    <t>I:GOIT(WC01250)</t>
  </si>
  <si>
    <t>I:PITE(WC01250)</t>
  </si>
  <si>
    <t>I:FM(WC01250)</t>
  </si>
  <si>
    <t>I:PSF(WC01250)</t>
  </si>
  <si>
    <t>I:BNCM(WC01250)</t>
  </si>
  <si>
    <t>I:SERV(WC01250)</t>
  </si>
  <si>
    <t>I:WMCI(WC01250)</t>
  </si>
  <si>
    <t>I:ESCO(WC01250)</t>
  </si>
  <si>
    <t>I:CDR(WC01250)</t>
  </si>
  <si>
    <t>I:ATH(WC01250)</t>
  </si>
  <si>
    <t>I:CERV(WC01250)</t>
  </si>
  <si>
    <t>I:B(WC01250)</t>
  </si>
  <si>
    <t>I:BOMI(WC01250)</t>
  </si>
  <si>
    <t>I:OJM(WC01250)</t>
  </si>
  <si>
    <t>I:ITW(WC01250)</t>
  </si>
  <si>
    <t>I:PRT(WC01250)</t>
  </si>
  <si>
    <t>I:EIT(WC01250)</t>
  </si>
  <si>
    <t>I:EURO(WC01250)</t>
  </si>
  <si>
    <t>I:EEMS(WC01250)</t>
  </si>
  <si>
    <t>I:OLI(WC01250)</t>
  </si>
  <si>
    <t>I:JUVE(WC01250)</t>
  </si>
  <si>
    <t>I:ASR(WC01250)</t>
  </si>
  <si>
    <t>I:FNM(WC01250)</t>
  </si>
  <si>
    <t>I:SSL(WC01250)</t>
  </si>
  <si>
    <t>I:IGV(WC01250)</t>
  </si>
  <si>
    <t>I:AGL(WC01250)</t>
  </si>
  <si>
    <t>I:SNA(WC01250)</t>
  </si>
  <si>
    <t>I:BSTA(WC01250)</t>
  </si>
  <si>
    <t>I:PST(WC01250)</t>
  </si>
  <si>
    <t>I:DEA(WC01250)</t>
  </si>
  <si>
    <t>I:EQUI(WC01250)</t>
  </si>
  <si>
    <t>I:GPI(WC01250)</t>
  </si>
  <si>
    <t>I:MOL(WC01250)</t>
  </si>
  <si>
    <t>I:LVEN(WC01250)</t>
  </si>
  <si>
    <t>I:TGYM(WC01250)</t>
  </si>
  <si>
    <t>I:WIIT(WC01250)</t>
  </si>
  <si>
    <t>I:ENAV(WC01250)</t>
  </si>
  <si>
    <t>I:IOL(WC01250)</t>
  </si>
  <si>
    <t>I:BMED(WC01250)</t>
  </si>
  <si>
    <t>I:FARM(WC01250)</t>
  </si>
  <si>
    <t>I:ASSI(WC01250)</t>
  </si>
  <si>
    <t>I:IG(WC01250)</t>
  </si>
  <si>
    <t>I:4AIM(WC01250)</t>
  </si>
  <si>
    <t>I:VTY(WC01250)</t>
  </si>
  <si>
    <t>I:SCM(WC01250)</t>
  </si>
  <si>
    <t>I:DHH(WC01250)</t>
  </si>
  <si>
    <t>I:CRES(WC01250)</t>
  </si>
  <si>
    <t>I:SMR(WC01250)</t>
  </si>
  <si>
    <t>I:SITI(WC01250)</t>
  </si>
  <si>
    <t>I:ILLA(WC01250)</t>
  </si>
  <si>
    <t>I:GEL(WC01250)</t>
  </si>
  <si>
    <t>I:CULT(WC01250)</t>
  </si>
  <si>
    <t>I:DIG(WC01250)</t>
  </si>
  <si>
    <t>I:INDB(WC01250)</t>
  </si>
  <si>
    <t>I:AVIO(WC01250)</t>
  </si>
  <si>
    <t>I:BFF(WC01250)</t>
  </si>
  <si>
    <t>I:TPS(WC01250)</t>
  </si>
  <si>
    <t>I:TLS(WC01250)</t>
  </si>
  <si>
    <t>I:ORS(WC01250)</t>
  </si>
  <si>
    <t>I:HI(WC01250)</t>
  </si>
  <si>
    <t>I:FVI(WC01250)</t>
  </si>
  <si>
    <t>I:ESAU(WC01250)</t>
  </si>
  <si>
    <t>I:CIRC(WC01250)</t>
  </si>
  <si>
    <t>GRUPPO WASTE - REINVESTMENT RATE PER SHR FIS</t>
  </si>
  <si>
    <t>INNOVATEC SPA - REINVESTMENT RATE PER SHR FIS</t>
  </si>
  <si>
    <t>ENERTRONIC - REINVESTMENT RATE PER SHR FIS</t>
  </si>
  <si>
    <t>ECOSUNTEK SPA - REINVESTMENT RATE PER SHR FIS</t>
  </si>
  <si>
    <t>ENERGY LAB SPA - REINVESTMENT RATE PER SHR FIS</t>
  </si>
  <si>
    <t>PLT ENERGIA SPA - REINVESTMENT RATE PER SHR FIS</t>
  </si>
  <si>
    <t>FRENI BREMBO - REINVESTMENT RATE PER SHR FIS</t>
  </si>
  <si>
    <t>IMMSI SPA - REINVESTMENT RATE PER SHR FIS</t>
  </si>
  <si>
    <t>PIAGGIO NC SPA - REINVESTMENT RATE PER SHR FIS</t>
  </si>
  <si>
    <t>LANDI RENZO S.P.A. - REINVESTMENT RATE PER SHR FIS</t>
  </si>
  <si>
    <t>PININFARINA SPA - REINVESTMENT RATE PER SHR FIS</t>
  </si>
  <si>
    <t>SOGEFI SPA - REINVESTMENT RATE PER SHR FIS</t>
  </si>
  <si>
    <t>FERRARI - REINVESTMENT RATE PER SHR FIS</t>
  </si>
  <si>
    <t>ENERGICA MOTOR - REINVESTMENT RATE PER SHR FIS</t>
  </si>
  <si>
    <t>DAVIDE CAMPARI - REINVESTMENT RATE PER SHR FIS</t>
  </si>
  <si>
    <t>ITALIAN WINE - REINVESTMENT RATE PER SHR FIS</t>
  </si>
  <si>
    <t>MASSIMO ZANETTI - REINVESTMENT RATE PER SHR FIS</t>
  </si>
  <si>
    <t>MASI AGRICOLA SPA - REINVESTMENT RATE PER SHR FIS</t>
  </si>
  <si>
    <t>ISAGRO SPA - REINVESTMENT RATE PER SHR FIS</t>
  </si>
  <si>
    <t>SOL SPA - REINVESTMENT RATE PER SHR FIS</t>
  </si>
  <si>
    <t>BIO - REINVESTMENT RATE PER SHR FIS</t>
  </si>
  <si>
    <t>ASTALDI - REINVESTMENT RATE PER SHR FIS</t>
  </si>
  <si>
    <t>PANARIA GRP IND CERA - REINVESTMENT RATE PER SHR FIS</t>
  </si>
  <si>
    <t>CALTAGIRONE SPA - REINVESTMENT RATE PER SHR FIS</t>
  </si>
  <si>
    <t>BOERO BARTOLOMEO SPA - REINVESTMENT RATE PER SHR FIS</t>
  </si>
  <si>
    <t>TREVI FINANZIARIA - REINVESTMENT RATE PER SHR FIS</t>
  </si>
  <si>
    <t>VISIBILIA EDITORE - REINVESTMENT RATE PER SHR FIS</t>
  </si>
  <si>
    <t>VIANINI SPA - REINVESTMENT RATE PER SHR FIS</t>
  </si>
  <si>
    <t>CERAMICHE RICCHETTI - REINVESTMENT RATE PER SHR FIS</t>
  </si>
  <si>
    <t>ITALCEMENTI SPA - REINVESTMENT RATE PER SHR FIS</t>
  </si>
  <si>
    <t>CEMENTIR HOLDI - REINVESTMENT RATE PER SHR FIS</t>
  </si>
  <si>
    <t>BUZZI UNICEM SPA - REINVESTMENT RATE PER SHR FIS</t>
  </si>
  <si>
    <t>ITALMOBILIARE SPA - REINVESTMENT RATE PER SHR FIS</t>
  </si>
  <si>
    <t>WEBUILD SPA - REINVESTMENT RATE PER SHR FIS</t>
  </si>
  <si>
    <t>ALERION CLEANPOWER - REINVESTMENT RATE PER SHR FIS</t>
  </si>
  <si>
    <t>FALCK RENEWABLES SPA - REINVESTMENT RATE PER SHR FIS</t>
  </si>
  <si>
    <t>SERI INDUSTRIAL SPA - REINVESTMENT RATE PER SHR FIS</t>
  </si>
  <si>
    <t>ENEL SPA - REINVESTMENT RATE PER SHR FIS</t>
  </si>
  <si>
    <t>TERNA SPA - REINVESTMENT RATE PER SHR FIS</t>
  </si>
  <si>
    <t>ERGYCAPITAL SPA - REINVESTMENT RATE PER SHR FIS</t>
  </si>
  <si>
    <t>ACEA SPA - REINVESTMENT RATE PER SHR FIS</t>
  </si>
  <si>
    <t>A2A SPA - REINVESTMENT RATE PER SHR FIS</t>
  </si>
  <si>
    <t>ENEL GREEN POWER SPA - REINVESTMENT RATE PER SHR FIS</t>
  </si>
  <si>
    <t>FRENDY ENERGY SPA - REINVESTMENT RATE PER SHR FIS</t>
  </si>
  <si>
    <t>INIZIATIVE BRESCIANE - REINVESTMENT RATE PER SHR FIS</t>
  </si>
  <si>
    <t>ELETTRA INVEST - REINVESTMENT RATE PER SHR FIS</t>
  </si>
  <si>
    <t>SAES GETTERS SPA - REINVESTMENT RATE PER SHR FIS</t>
  </si>
  <si>
    <t>EL.EN SPA - REINVESTMENT RATE PER SHR FIS</t>
  </si>
  <si>
    <t>DATALOGIC SPA - REINVESTMENT RATE PER SHR FIS</t>
  </si>
  <si>
    <t>PRIMA INDUSTRIE SPA - REINVESTMENT RATE PER SHR FIS</t>
  </si>
  <si>
    <t>NICE SPA - REINVESTMENT RATE PER SHR FIS</t>
  </si>
  <si>
    <t>PRYSMIAN SPA - REINVESTMENT RATE PER SHR FIS</t>
  </si>
  <si>
    <t>CEMBRE SPA - REINVESTMENT RATE PER SHR FIS</t>
  </si>
  <si>
    <t>BEGHELLI SPA - REINVESTMENT RATE PER SHR FIS</t>
  </si>
  <si>
    <t>GEFRAN - REINVESTMENT RATE PER SHR FIS</t>
  </si>
  <si>
    <t>IRCE SPA - REINVESTMENT RATE PER SHR FIS</t>
  </si>
  <si>
    <t>RETI TELEMATICHE - REINVESTMENT RATE PER SHR FIS</t>
  </si>
  <si>
    <t>TELECOM ITALIA - REINVESTMENT RATE PER SHR FIS</t>
  </si>
  <si>
    <t>MARR SPA - REINVESTMENT RATE PER SHR FIS</t>
  </si>
  <si>
    <t>IVS GROUP SA - REINVESTMENT RATE PER SHR FIS</t>
  </si>
  <si>
    <t>CENTRALE DEL LATTE - REINVESTMENT RATE PER SHR FIS</t>
  </si>
  <si>
    <t>BIOERA SPA - REINVESTMENT RATE PER SHR FIS</t>
  </si>
  <si>
    <t>PARMALAT SPA - REINVESTMENT RATE PER SHR FIS</t>
  </si>
  <si>
    <t>VALSOIA SPA - REINVESTMENT RATE PER SHR FIS</t>
  </si>
  <si>
    <t>ENERVIT SPA - REINVESTMENT RATE PER SHR FIS</t>
  </si>
  <si>
    <t>LA DORIA SPA - REINVESTMENT RATE PER SHR FIS</t>
  </si>
  <si>
    <t>SOCIETA PER LA - REINVESTMENT RATE PER SHR FIS</t>
  </si>
  <si>
    <t>KI GROUP HOLDING SPA - REINVESTMENT RATE PER SHR FIS</t>
  </si>
  <si>
    <t>SNAM SPA - REINVESTMENT RATE PER SHR FIS</t>
  </si>
  <si>
    <t>IREN SPA - REINVESTMENT RATE PER SHR FIS</t>
  </si>
  <si>
    <t>HERA SPA - REINVESTMENT RATE PER SHR FIS</t>
  </si>
  <si>
    <t>ACSM-AGAM SPA - REINVESTMENT RATE PER SHR FIS</t>
  </si>
  <si>
    <t>ASCOPIAVE SPA - REINVESTMENT RATE PER SHR FIS</t>
  </si>
  <si>
    <t>EDISON SPA - REINVESTMENT RATE PER SHR FIS</t>
  </si>
  <si>
    <t>GALA SPA - REINVESTMENT RATE PER SHR FIS</t>
  </si>
  <si>
    <t>ZIGNAGO VETRO - REINVESTMENT RATE PER SHR FIS</t>
  </si>
  <si>
    <t>CIR SPA - COMP - REINVESTMENT RATE PER SHR FIS</t>
  </si>
  <si>
    <t>RENO DE MEDICI SPA - REINVESTMENT RATE PER SHR FIS</t>
  </si>
  <si>
    <t>NETWEEK SPA - REINVESTMENT RATE PER SHR FIS</t>
  </si>
  <si>
    <t>CHL SPA - REINVESTMENT RATE PER SHR FIS</t>
  </si>
  <si>
    <t>CASA DAMIANI - REINVESTMENT RATE PER SHR FIS</t>
  </si>
  <si>
    <t>YOOX NET-A - REINVESTMENT RATE PER SHR FIS</t>
  </si>
  <si>
    <t>TRAWELL CO SPA - REINVESTMENT RATE PER SHR FIS</t>
  </si>
  <si>
    <t>GRUPPO G - REINVESTMENT RATE PER SHR FIS</t>
  </si>
  <si>
    <t>AMPLIFON SPA - REINVESTMENT RATE PER SHR FIS</t>
  </si>
  <si>
    <t>CICCOLELLA SPA - REINVESTMENT RATE PER SHR FIS</t>
  </si>
  <si>
    <t>EUKEDOS SPA - REINVESTMENT RATE PER SHR FIS</t>
  </si>
  <si>
    <t>DIASORIN S.P.A. - REINVESTMENT RATE PER SHR FIS</t>
  </si>
  <si>
    <t>ITAL TBS SPA - REINVESTMENT RATE PER SHR FIS</t>
  </si>
  <si>
    <t>DE LONGHI SPA - REINVESTMENT RATE PER SHR FIS</t>
  </si>
  <si>
    <t>CALEFFI SPA - REINVESTMENT RATE PER SHR FIS</t>
  </si>
  <si>
    <t>ELICA SPA - REINVESTMENT RATE PER SHR FIS</t>
  </si>
  <si>
    <t>BIALETTI INDUSTRIE - REINVESTMENT RATE PER SHR FIS</t>
  </si>
  <si>
    <t>PIQUADRO S.P.A. - REINVESTMENT RATE PER SHR FIS</t>
  </si>
  <si>
    <t>ROSSS SPA. - REINVESTMENT RATE PER SHR FIS</t>
  </si>
  <si>
    <t>EMAK SPA - REINVESTMENT RATE PER SHR FIS</t>
  </si>
  <si>
    <t>ZUCCHI - REINVESTMENT RATE PER SHR FIS</t>
  </si>
  <si>
    <t>FILA FABBRICA ITA - REINVESTMENT RATE PER SHR FIS</t>
  </si>
  <si>
    <t>MOLESKINE - REINVESTMENT RATE PER SHR FIS</t>
  </si>
  <si>
    <t>TITANMET SPA - REINVESTMENT RATE PER SHR FIS</t>
  </si>
  <si>
    <t>BORGOSESIA SPA - REINVESTMENT RATE PER SHR FIS</t>
  </si>
  <si>
    <t>IMA INDUSTRIA MAC - REINVESTMENT RATE PER SHR FIS</t>
  </si>
  <si>
    <t>BIESSE SPA - REINVESTMENT RATE PER SHR FIS</t>
  </si>
  <si>
    <t>FIDIA SPA - REINVESTMENT RATE PER SHR FIS</t>
  </si>
  <si>
    <t>BOLZONI SPA - REINVESTMENT RATE PER SHR FIS</t>
  </si>
  <si>
    <t>SABAF SPA - REINVESTMENT RATE PER SHR FIS</t>
  </si>
  <si>
    <t>TESMEC S.P.A - REINVESTMENT RATE PER SHR FIS</t>
  </si>
  <si>
    <t>CARRARO SPA - REINVESTMENT RATE PER SHR FIS</t>
  </si>
  <si>
    <t>INTERPUMP GROUP SPA - REINVESTMENT RATE PER SHR FIS</t>
  </si>
  <si>
    <t>FINCANTIERI SPA - REINVESTMENT RATE PER SHR FIS</t>
  </si>
  <si>
    <t>CNH INDUSTRIAL NV - REINVESTMENT RATE PER SHR FIS</t>
  </si>
  <si>
    <t>DANIELI &amp; C OFFICINE - REINVESTMENT RATE PER SHR FIS</t>
  </si>
  <si>
    <t>COSTAMP GROUP SPA - REINVESTMENT RATE PER SHR FIS</t>
  </si>
  <si>
    <t>CLABO SPA - REINVESTMENT RATE PER SHR FIS</t>
  </si>
  <si>
    <t>LUVE SPA - REINVESTMENT RATE PER SHR FIS</t>
  </si>
  <si>
    <t>INTEK GROUP SPA - REINVESTMENT RATE PER SHR FIS</t>
  </si>
  <si>
    <t>AUTOSTRADE MERID - REINVESTMENT RATE PER SHR FIS</t>
  </si>
  <si>
    <t>SIAS - REINVESTMENT RATE PER SHR FIS</t>
  </si>
  <si>
    <t>AEROPORTO DI VENEZIA - REINVESTMENT RATE PER SHR FIS</t>
  </si>
  <si>
    <t>ANSALDO STS SPA - REINVESTMENT RATE PER SHR FIS</t>
  </si>
  <si>
    <t>TOSCANA AEROPORTI - REINVESTMENT RATE PER SHR FIS</t>
  </si>
  <si>
    <t>ATLANTIA SPA - REINVESTMENT RATE PER SHR FIS</t>
  </si>
  <si>
    <t>PREMUDA SPA - REINVESTMENT RATE PER SHR FIS</t>
  </si>
  <si>
    <t>ASTM SPA - REINVESTMENT RATE PER SHR FIS</t>
  </si>
  <si>
    <t>AEROPORTO GUGLI - REINVESTMENT RATE PER SHR FIS</t>
  </si>
  <si>
    <t>DIGITAL BROS - REINVESTMENT RATE PER SHR FIS</t>
  </si>
  <si>
    <t>B&amp;C SPEAKERS S.P.A. - REINVESTMENT RATE PER SHR FIS</t>
  </si>
  <si>
    <t>MONDO TV SPA - REINVESTMENT RATE PER SHR FIS</t>
  </si>
  <si>
    <t>COSE BELLE - REINVESTMENT RATE PER SHR FIS</t>
  </si>
  <si>
    <t>CALTAGIRONE ED - REINVESTMENT RATE PER SHR FIS</t>
  </si>
  <si>
    <t>CAIRO COMMUNICATION - REINVESTMENT RATE PER SHR FIS</t>
  </si>
  <si>
    <t>MONRIF SPA - REINVESTMENT RATE PER SHR FIS</t>
  </si>
  <si>
    <t>IL SOLE 24 ORE SPA - REINVESTMENT RATE PER SHR FIS</t>
  </si>
  <si>
    <t>POLIGRAFICI PRINTING - REINVESTMENT RATE PER SHR FIS</t>
  </si>
  <si>
    <t>CLASS EDITORI SPA - REINVESTMENT RATE PER SHR FIS</t>
  </si>
  <si>
    <t>ARNOLDO MONDADORI ED - REINVESTMENT RATE PER SHR FIS</t>
  </si>
  <si>
    <t>POLIGRAFICI EDITORIA - REINVESTMENT RATE PER SHR FIS</t>
  </si>
  <si>
    <t>GEDI GRUPPO EDITOR - REINVESTMENT RATE PER SHR FIS</t>
  </si>
  <si>
    <t>MEDIASET SPA - REINVESTMENT RATE PER SHR FIS</t>
  </si>
  <si>
    <t>TRIBOO SPA - REINVESTMENT RATE PER SHR FIS</t>
  </si>
  <si>
    <t>MONDO TV FRANCE SA - REINVESTMENT RATE PER SHR FIS</t>
  </si>
  <si>
    <t>RIZZOLI CORRIERE - REINVESTMENT RATE PER SHR FIS</t>
  </si>
  <si>
    <t>NOTORIOUS PIC - REINVESTMENT RATE PER SHR FIS</t>
  </si>
  <si>
    <t>LUCISANO MEDIA GROU - REINVESTMENT RATE PER SHR FIS</t>
  </si>
  <si>
    <t>RAI WAY - REINVESTMENT RATE PER SHR FIS</t>
  </si>
  <si>
    <t>AXELERO SPA - REINVESTMENT RATE PER SHR FIS</t>
  </si>
  <si>
    <t>CALEIDO GROUP SPA - REINVESTMENT RATE PER SHR FIS</t>
  </si>
  <si>
    <t>MONDO TV SUISSE SA - REINVESTMENT RATE PER SHR FIS</t>
  </si>
  <si>
    <t>GIGLIO GROUP SPA - REINVESTMENT RATE PER SHR FIS</t>
  </si>
  <si>
    <t>DIGITOUCH SPA - REINVESTMENT RATE PER SHR FIS</t>
  </si>
  <si>
    <t>GAMBERO ROSSO - REINVESTMENT RATE PER SHR FIS</t>
  </si>
  <si>
    <t>BFC MEDIA SPA - REINVESTMENT RATE PER SHR FIS</t>
  </si>
  <si>
    <t>SOFTLAB SPA - REINVESTMENT RATE PER SHR FIS</t>
  </si>
  <si>
    <t>INFRASTRUTTURE WIRE - REINVESTMENT RATE PER SHR FIS</t>
  </si>
  <si>
    <t>SARAS - REINVESTMENT RATE PER SHR FIS</t>
  </si>
  <si>
    <t>GAS PLUS SPA - REINVESTMENT RATE PER SHR FIS</t>
  </si>
  <si>
    <t>ENI GROUP - REINVESTMENT RATE PER SHR FIS</t>
  </si>
  <si>
    <t>ERG SPA - REINVESTMENT RATE PER SHR FIS</t>
  </si>
  <si>
    <t>MAIRE TECNIMONT SPA - REINVESTMENT RATE PER SHR FIS</t>
  </si>
  <si>
    <t>ROSETTI MARINO SPA - REINVESTMENT RATE PER SHR FIS</t>
  </si>
  <si>
    <t>SAIPEM SPA - REINVESTMENT RATE PER SHR FIS</t>
  </si>
  <si>
    <t>LUXOTTICA GROUP SPA - REINVESTMENT RATE PER SHR FIS</t>
  </si>
  <si>
    <t>TOD'S SPA - REINVESTMENT RATE PER SHR FIS</t>
  </si>
  <si>
    <t>BASICNET SPA - REINVESTMENT RATE PER SHR FIS</t>
  </si>
  <si>
    <t>GEOX SPA - REINVESTMENT RATE PER SHR FIS</t>
  </si>
  <si>
    <t>SAFILO GROUP - REINVESTMENT RATE PER SHR FIS</t>
  </si>
  <si>
    <t>RATTI SPA - REINVESTMENT RATE PER SHR FIS</t>
  </si>
  <si>
    <t>AEFFE S.P.A. - REINVESTMENT RATE PER SHR FIS</t>
  </si>
  <si>
    <t>GIORGIO FEDON E - REINVESTMENT RATE PER SHR FIS</t>
  </si>
  <si>
    <t>STEFANEL SPA - REINVESTMENT RATE PER SHR FIS</t>
  </si>
  <si>
    <t>SALVATORE FERR - REINVESTMENT RATE PER SHR FIS</t>
  </si>
  <si>
    <t>CRESPI SPA - REINVESTMENT RATE PER SHR FIS</t>
  </si>
  <si>
    <t>BRUNELLO CUCINELLI - REINVESTMENT RATE PER SHR FIS</t>
  </si>
  <si>
    <t>CSP INTERNATIONAL - REINVESTMENT RATE PER SHR FIS</t>
  </si>
  <si>
    <t>ITALIA INDEP - REINVESTMENT RATE PER SHR FIS</t>
  </si>
  <si>
    <t>MONCLER SPA - REINVESTMENT RATE PER SHR FIS</t>
  </si>
  <si>
    <t>OVS SPA - REINVESTMENT RATE PER SHR FIS</t>
  </si>
  <si>
    <t>COVER 50 SPA - REINVESTMENT RATE PER SHR FIS</t>
  </si>
  <si>
    <t>PIERREL - REINVESTMENT RATE PER SHR FIS</t>
  </si>
  <si>
    <t>NEWRON PHARMA - REINVESTMENT RATE PER SHR FIS</t>
  </si>
  <si>
    <t>MOLMED S.P.A. - REINVESTMENT RATE PER SHR FIS</t>
  </si>
  <si>
    <t>RECORDATI - REINVESTMENT RATE PER SHR FIS</t>
  </si>
  <si>
    <t>BIODUE SPA - REINVESTMENT RATE PER SHR FIS</t>
  </si>
  <si>
    <t>REPLY SPA - REINVESTMENT RATE PER SHR FIS</t>
  </si>
  <si>
    <t>ENG INGEGNERIA - REINVESTMENT RATE PER SHR FIS</t>
  </si>
  <si>
    <t>BE THINK SOLVE EXEC - REINVESTMENT RATE PER SHR FIS</t>
  </si>
  <si>
    <t>CAD IT - REINVESTMENT RATE PER SHR FIS</t>
  </si>
  <si>
    <t>TISCALI SPA - REINVESTMENT RATE PER SHR FIS</t>
  </si>
  <si>
    <t>REGISTER SPA - REINVESTMENT RATE PER SHR FIS</t>
  </si>
  <si>
    <t>TXT E-SOLUTIONS SPA - REINVESTMENT RATE PER SHR FIS</t>
  </si>
  <si>
    <t>TAS-TECNOL AVANZ SIS - REINVESTMENT RATE PER SHR FIS</t>
  </si>
  <si>
    <t>FULLSIX SPA - REINVESTMENT RATE PER SHR FIS</t>
  </si>
  <si>
    <t>EXPRIVIA S.P.A. - REINVESTMENT RATE PER SHR FIS</t>
  </si>
  <si>
    <t>NOEMALIFE SPA - REINVESTMENT RATE PER SHR FIS</t>
  </si>
  <si>
    <t>BEST UNION COMPANY - REINVESTMENT RATE PER SHR FIS</t>
  </si>
  <si>
    <t>NEUROSOFT S A - REINVESTMENT RATE PER SHR FIS</t>
  </si>
  <si>
    <t>SESA SPA - REINVESTMENT RATE PER SHR FIS</t>
  </si>
  <si>
    <t>SOFTEC - REINVESTMENT RATE PER SHR FIS</t>
  </si>
  <si>
    <t>PRISMI SPA - REINVESTMENT RATE PER SHR FIS</t>
  </si>
  <si>
    <t>EXPERTAI SPA - REINVESTMENT RATE PER SHR FIS</t>
  </si>
  <si>
    <t>MC LINK SPA - REINVESTMENT RATE PER SHR FIS</t>
  </si>
  <si>
    <t>GROWENS - REINVESTMENT RATE PER SHR FIS</t>
  </si>
  <si>
    <t>TECH-VALUE SPA - REINVESTMENT RATE PER SHR FIS</t>
  </si>
  <si>
    <t>GO INTERNET SPA - REINVESTMENT RATE PER SHR FIS</t>
  </si>
  <si>
    <t>PITECO - REINVESTMENT RATE PER SHR FIS</t>
  </si>
  <si>
    <t>FIERA MILANO SPA - REINVESTMENT RATE PER SHR FIS</t>
  </si>
  <si>
    <t>POLIGRAFICA - REINVESTMENT RATE PER SHR FIS</t>
  </si>
  <si>
    <t>BIANCAMANO SPA - REINVESTMENT RATE PER SHR FIS</t>
  </si>
  <si>
    <t>SERVIZI ITALIA - REINVESTMENT RATE PER SHR FIS</t>
  </si>
  <si>
    <t>WM CAPITAL SPA - REINVESTMENT RATE PER SHR FIS</t>
  </si>
  <si>
    <t>ZEPHYRO DEAD - DELIST.23/10/18 - REINVESTMENT RATE PER SHR FIS</t>
  </si>
  <si>
    <t>CDR ADVANCE CAP - REINVESTMENT RATE PER SHR FIS</t>
  </si>
  <si>
    <t>AMBIENTHESIS SPA - REINVESTMENT RATE PER SHR FIS</t>
  </si>
  <si>
    <t>CERVED GROUP - REINVESTMENT RATE PER SHR FIS</t>
  </si>
  <si>
    <t>BASTOGI SPA - REINVESTMENT RATE PER SHR FIS</t>
  </si>
  <si>
    <t>BOMI ITALIA - REINVESTMENT RATE PER SHR FIS</t>
  </si>
  <si>
    <t>OPENJOBMETIS SPA - REINVESTMENT RATE PER SHR FIS</t>
  </si>
  <si>
    <t>IT WAY SPA - REINVESTMENT RATE PER SHR FIS</t>
  </si>
  <si>
    <t>ESPRINET SPA - REINVESTMENT RATE PER SHR FIS</t>
  </si>
  <si>
    <t>EI TOWERS SPA - REINVESTMENT RATE PER SHR FIS</t>
  </si>
  <si>
    <t>EUROTECH SPA - REINVESTMENT RATE PER SHR FIS</t>
  </si>
  <si>
    <t>EEMS ITALIA SPA - REINVESTMENT RATE PER SHR FIS</t>
  </si>
  <si>
    <t>OLIDATA SPA - REINVESTMENT RATE PER SHR FIS</t>
  </si>
  <si>
    <t>JUVENTUS FC - REINVESTMENT RATE PER SHR FIS</t>
  </si>
  <si>
    <t>A.S. ROMA SPA - REINVESTMENT RATE PER SHR FIS</t>
  </si>
  <si>
    <t>FNM S.P.A. - REINVESTMENT RATE PER SHR FIS</t>
  </si>
  <si>
    <t>S.S. LAZIO - REINVESTMENT RATE PER SHR FIS</t>
  </si>
  <si>
    <t>I GRANDI VIAGGI SPA - REINVESTMENT RATE PER SHR FIS</t>
  </si>
  <si>
    <t>AUTOGRILL SPA - REINVESTMENT RATE PER SHR FIS</t>
  </si>
  <si>
    <t>SNAITECH SPA - REINVESTMENT RATE PER SHR FIS</t>
  </si>
  <si>
    <t>BANCA SISTEMA SPA - REINVESTMENT RATE PER SHR FIS</t>
  </si>
  <si>
    <t>POSTE ITALIANE SPA - REINVESTMENT RATE PER SHR FIS</t>
  </si>
  <si>
    <t>DEA CAPITAL S.P.A. - REINVESTMENT RATE PER SHR FIS</t>
  </si>
  <si>
    <t>EQUITA GROUP SPA - REINVESTMENT RATE PER SHR FIS</t>
  </si>
  <si>
    <t>GPI SPA - REINVESTMENT RATE PER SHR FIS</t>
  </si>
  <si>
    <t>GRUPPO MUTUIONLINE - REINVESTMENT RATE PER SHR FIS</t>
  </si>
  <si>
    <t>LVENTURE GROUP SPA - REINVESTMENT RATE PER SHR FIS</t>
  </si>
  <si>
    <t>TECHNOGYM SPA - REINVESTMENT RATE PER SHR FIS</t>
  </si>
  <si>
    <t>WIIT SPA - REINVESTMENT RATE PER SHR FIS</t>
  </si>
  <si>
    <t>ENAV - REINVESTMENT RATE PER SHR FIS</t>
  </si>
  <si>
    <t>ITALIAONLINE SPA - REINVESTMENT RATE PER SHR FIS</t>
  </si>
  <si>
    <t>BANCA MEDIOLANUM SPA - REINVESTMENT RATE PER SHR FIS</t>
  </si>
  <si>
    <t>H-FARM - REINVESTMENT RATE PER SHR FIS</t>
  </si>
  <si>
    <t>ASSITECA - REINVESTMENT RATE PER SHR FIS</t>
  </si>
  <si>
    <t>ITALGAS SPA - REINVESTMENT RATE PER SHR FIS</t>
  </si>
  <si>
    <t>4AIM SOCIETA - REINVESTMENT RATE PER SHR FIS</t>
  </si>
  <si>
    <t>VETRYA SPA - REINVESTMENT RATE PER SHR FIS</t>
  </si>
  <si>
    <t>SOLUTIONS CAPITAL - REINVESTMENT RATE PER SHR FIS</t>
  </si>
  <si>
    <t>DHH SPA - REINVESTMENT RATE PER SHR FIS</t>
  </si>
  <si>
    <t>COIMA RES - REINVESTMENT RATE PER SHR FIS</t>
  </si>
  <si>
    <t>SMRE SPA - REINVESTMENT RATE PER SHR FIS</t>
  </si>
  <si>
    <t>SITI B&amp;T GROUP - REINVESTMENT RATE PER SHR FIS</t>
  </si>
  <si>
    <t>ILLA SPA - REINVESTMENT RATE PER SHR FIS</t>
  </si>
  <si>
    <t>GEL SPA - REINVESTMENT RATE PER SHR FIS</t>
  </si>
  <si>
    <t>CULTI MILANO SPA - REINVESTMENT RATE PER SHR FIS</t>
  </si>
  <si>
    <t>DIGITAL360 SPA - REINVESTMENT RATE PER SHR FIS</t>
  </si>
  <si>
    <t>INDEL B SPA - REINVESTMENT RATE PER SHR FIS</t>
  </si>
  <si>
    <t>AVIO SPA - REINVESTMENT RATE PER SHR FIS</t>
  </si>
  <si>
    <t>BFF BANK SPA - REINVESTMENT RATE PER SHR FIS</t>
  </si>
  <si>
    <t>TECHNICAL - REINVESTMENT RATE PER SHR FIS</t>
  </si>
  <si>
    <t>TELESIA SPA - REINVESTMENT RATE PER SHR FIS</t>
  </si>
  <si>
    <t>ORSERO SPA - REINVESTMENT RATE PER SHR FIS</t>
  </si>
  <si>
    <t>HEALTH ITALIA SPA - REINVESTMENT RATE PER SHR FIS</t>
  </si>
  <si>
    <t>FERVI SPA - REINVESTMENT RATE PER SHR FIS</t>
  </si>
  <si>
    <t>ESAUTOMOTION SPA - REINVESTMENT RATE PER SHR FIS</t>
  </si>
  <si>
    <t>CIRCLE SPA - REINVESTMENT RATE PER SHR FIS</t>
  </si>
  <si>
    <t>I:WIG(WC08653)</t>
  </si>
  <si>
    <t>I:INNO(WC08653)</t>
  </si>
  <si>
    <t>I:ENT(WC08653)</t>
  </si>
  <si>
    <t>I:ECK(WC08653)</t>
  </si>
  <si>
    <t>I:ELAB(WC08653)</t>
  </si>
  <si>
    <t>I:PLTE(WC08653)</t>
  </si>
  <si>
    <t>I:BRE(WC08653)</t>
  </si>
  <si>
    <t>I:IMS(WC08653)</t>
  </si>
  <si>
    <t>I:PIAG(WC08653)</t>
  </si>
  <si>
    <t>I:LRZ(WC08653)</t>
  </si>
  <si>
    <t>I:PINF(WC08653)</t>
  </si>
  <si>
    <t>I:SO(WC08653)</t>
  </si>
  <si>
    <t>U:RACE(WC08653)</t>
  </si>
  <si>
    <t>I:EMC(WC08653)</t>
  </si>
  <si>
    <t>I:CPR(WC08653)</t>
  </si>
  <si>
    <t>I:IWB(WC08653)</t>
  </si>
  <si>
    <t>I:MZB(WC08653)</t>
  </si>
  <si>
    <t>I:MASI(WC08653)</t>
  </si>
  <si>
    <t>I:ISG(WC08653)</t>
  </si>
  <si>
    <t>I:SOL(WC08653)</t>
  </si>
  <si>
    <t>I:BIOO(WC08653)</t>
  </si>
  <si>
    <t>I:AST(WC08653)</t>
  </si>
  <si>
    <t>I:PAN(WC08653)</t>
  </si>
  <si>
    <t>I:CALT(WC08653)</t>
  </si>
  <si>
    <t>I:BOE(WC08653)</t>
  </si>
  <si>
    <t>I:TFI(WC08653)</t>
  </si>
  <si>
    <t>I:VE(WC08653)</t>
  </si>
  <si>
    <t>I:VIN(WC08653)</t>
  </si>
  <si>
    <t>I:RIC(WC08653)</t>
  </si>
  <si>
    <t>I:ITCF(WC08653)</t>
  </si>
  <si>
    <t>I:CEM(WC08653)</t>
  </si>
  <si>
    <t>I:BZU(WC08653)</t>
  </si>
  <si>
    <t>I:ITM(WC08653)</t>
  </si>
  <si>
    <t>I:IPG(WC08653)</t>
  </si>
  <si>
    <t>I:ARN(WC08653)</t>
  </si>
  <si>
    <t>I:FKR(WC08653)</t>
  </si>
  <si>
    <t>I:KRE(WC08653)</t>
  </si>
  <si>
    <t>I:ENEL(WC08653)</t>
  </si>
  <si>
    <t>I:TRN(WC08653)</t>
  </si>
  <si>
    <t>I:ECA(WC08653)</t>
  </si>
  <si>
    <t>I:ACE(WC08653)</t>
  </si>
  <si>
    <t>I:A2A(WC08653)</t>
  </si>
  <si>
    <t>I:EGPW(WC08653)</t>
  </si>
  <si>
    <t>I:FDE(WC08653)</t>
  </si>
  <si>
    <t>I:IEBA(WC08653)</t>
  </si>
  <si>
    <t>I:ELIN(WC08653)</t>
  </si>
  <si>
    <t>I:SG(WC08653)</t>
  </si>
  <si>
    <t>I:ELN(WC08653)</t>
  </si>
  <si>
    <t>I:DAL(WC08653)</t>
  </si>
  <si>
    <t>I:PRI(WC08653)</t>
  </si>
  <si>
    <t>I:NICE(WC08653)</t>
  </si>
  <si>
    <t>I:PRY(WC08653)</t>
  </si>
  <si>
    <t>I:CMB(WC08653)</t>
  </si>
  <si>
    <t>I:BE(WC08653)</t>
  </si>
  <si>
    <t>I:CEC(WC08653)</t>
  </si>
  <si>
    <t>I:IRC(WC08653)</t>
  </si>
  <si>
    <t>I:LIT(WC08653)</t>
  </si>
  <si>
    <t>I:TIT(WC08653)</t>
  </si>
  <si>
    <t>I:MARR(WC08653)</t>
  </si>
  <si>
    <t>I:IVS(WC08653)</t>
  </si>
  <si>
    <t>I:CLT(WC08653)</t>
  </si>
  <si>
    <t>I:BIE(WC08653)</t>
  </si>
  <si>
    <t>I:PAT(WC08653)</t>
  </si>
  <si>
    <t>I:VAL(WC08653)</t>
  </si>
  <si>
    <t>I:ENV(WC08653)</t>
  </si>
  <si>
    <t>I:LD(WC08653)</t>
  </si>
  <si>
    <t>I:BF(WC08653)</t>
  </si>
  <si>
    <t>I:KI(WC08653)</t>
  </si>
  <si>
    <t>I:SRG(WC08653)</t>
  </si>
  <si>
    <t>I:IRE(WC08653)</t>
  </si>
  <si>
    <t>I:HER(WC08653)</t>
  </si>
  <si>
    <t>I:ACS(WC08653)</t>
  </si>
  <si>
    <t>I:ASCO(WC08653)</t>
  </si>
  <si>
    <t>I:EDNR(WC08653)</t>
  </si>
  <si>
    <t>I:GALA(WC08653)</t>
  </si>
  <si>
    <t>I:ZIG(WC08653)</t>
  </si>
  <si>
    <t>I:COF(WC08653)</t>
  </si>
  <si>
    <t>I:RM(WC08653)</t>
  </si>
  <si>
    <t>I:CIR(WC08653)</t>
  </si>
  <si>
    <t>I:DMA(WC08653)</t>
  </si>
  <si>
    <t>I:CHL(WC08653)</t>
  </si>
  <si>
    <t>I:DMN(WC08653)</t>
  </si>
  <si>
    <t>I:YOOX(WC08653)</t>
  </si>
  <si>
    <t>I:SB(WC08653)</t>
  </si>
  <si>
    <t>I:GGPR(WC08653)</t>
  </si>
  <si>
    <t>I:AMP(WC08653)</t>
  </si>
  <si>
    <t>I:CC(WC08653)</t>
  </si>
  <si>
    <t>I:EUK(WC08653)</t>
  </si>
  <si>
    <t>I:DIA(WC08653)</t>
  </si>
  <si>
    <t>I:TBS(WC08653)</t>
  </si>
  <si>
    <t>I:DLG(WC08653)</t>
  </si>
  <si>
    <t>I:CALE(WC08653)</t>
  </si>
  <si>
    <t>I:ELIC(WC08653)</t>
  </si>
  <si>
    <t>I:BIA(WC08653)</t>
  </si>
  <si>
    <t>I:PIQD(WC08653)</t>
  </si>
  <si>
    <t>I:ROS(WC08653)</t>
  </si>
  <si>
    <t>I:EM(WC08653)</t>
  </si>
  <si>
    <t>I:ZUC(WC08653)</t>
  </si>
  <si>
    <t>I:FILA(WC08653)</t>
  </si>
  <si>
    <t>I:MSK(WC08653)</t>
  </si>
  <si>
    <t>I:SII(WC08653)</t>
  </si>
  <si>
    <t>I:BOR(WC08653)</t>
  </si>
  <si>
    <t>I:IMA(WC08653)</t>
  </si>
  <si>
    <t>I:BSS(WC08653)</t>
  </si>
  <si>
    <t>I:FD(WC08653)</t>
  </si>
  <si>
    <t>I:BZI(WC08653)</t>
  </si>
  <si>
    <t>I:SAB(WC08653)</t>
  </si>
  <si>
    <t>I:TES(WC08653)</t>
  </si>
  <si>
    <t>I:CARR(WC08653)</t>
  </si>
  <si>
    <t>I:IP(WC08653)</t>
  </si>
  <si>
    <t>I:FCTI(WC08653)</t>
  </si>
  <si>
    <t>I:CNHI(WC08653)</t>
  </si>
  <si>
    <t>I:DAN(WC08653)</t>
  </si>
  <si>
    <t>I:MBRB(WC08653)</t>
  </si>
  <si>
    <t>I:CLA(WC08653)</t>
  </si>
  <si>
    <t>I:LUVE(WC08653)</t>
  </si>
  <si>
    <t>I:IKG(WC08653)</t>
  </si>
  <si>
    <t>I:AUME(WC08653)</t>
  </si>
  <si>
    <t>I:SIS(WC08653)</t>
  </si>
  <si>
    <t>I:SAVE(WC08653)</t>
  </si>
  <si>
    <t>I:ANSA(WC08653)</t>
  </si>
  <si>
    <t>I:TYA(WC08653)</t>
  </si>
  <si>
    <t>I:ATL(WC08653)</t>
  </si>
  <si>
    <t>I:PR(WC08653)</t>
  </si>
  <si>
    <t>I:AT(WC08653)</t>
  </si>
  <si>
    <t>I:ADB(WC08653)</t>
  </si>
  <si>
    <t>I:DIB(WC08653)</t>
  </si>
  <si>
    <t>I:BCS(WC08653)</t>
  </si>
  <si>
    <t>I:MTV(WC08653)</t>
  </si>
  <si>
    <t>I:MCH(WC08653)</t>
  </si>
  <si>
    <t>I:CED(WC08653)</t>
  </si>
  <si>
    <t>I:CAI(WC08653)</t>
  </si>
  <si>
    <t>I:MON(WC08653)</t>
  </si>
  <si>
    <t>I:ILSO(WC08653)</t>
  </si>
  <si>
    <t>I:POPR(WC08653)</t>
  </si>
  <si>
    <t>I:CLE(WC08653)</t>
  </si>
  <si>
    <t>I:MN(WC08653)</t>
  </si>
  <si>
    <t>I:POL(WC08653)</t>
  </si>
  <si>
    <t>I:ES(WC08653)</t>
  </si>
  <si>
    <t>I:MS(WC08653)</t>
  </si>
  <si>
    <t>I:TBMA(WC08653)</t>
  </si>
  <si>
    <t>I:MTF(WC08653)</t>
  </si>
  <si>
    <t>I:RCS(WC08653)</t>
  </si>
  <si>
    <t>I:NPIS(WC08653)</t>
  </si>
  <si>
    <t>I:LMGP(WC08653)</t>
  </si>
  <si>
    <t>I:RWAY(WC08653)</t>
  </si>
  <si>
    <t>I:AXEL(WC08653)</t>
  </si>
  <si>
    <t>I:CALD(WC08653)</t>
  </si>
  <si>
    <t>I:MSU(WC08653)</t>
  </si>
  <si>
    <t>I:GIGL(WC08653)</t>
  </si>
  <si>
    <t>I:DIGI(WC08653)</t>
  </si>
  <si>
    <t>I:GAMB(WC08653)</t>
  </si>
  <si>
    <t>I:BLUE(WC08653)</t>
  </si>
  <si>
    <t>I:ACO(WC08653)</t>
  </si>
  <si>
    <t>I:INW(WC08653)</t>
  </si>
  <si>
    <t>I:SARA(WC08653)</t>
  </si>
  <si>
    <t>I:GASP(WC08653)</t>
  </si>
  <si>
    <t>I:ENI(WC08653)</t>
  </si>
  <si>
    <t>I:ERG(WC08653)</t>
  </si>
  <si>
    <t>I:MT(WC08653)</t>
  </si>
  <si>
    <t>I:ROMS(WC08653)</t>
  </si>
  <si>
    <t>I:SPM(WC08653)</t>
  </si>
  <si>
    <t>I:LUX(WC08653)</t>
  </si>
  <si>
    <t>I:TOD(WC08653)</t>
  </si>
  <si>
    <t>I:BAN(WC08653)</t>
  </si>
  <si>
    <t>I:GEO(WC08653)</t>
  </si>
  <si>
    <t>I:SAFI(WC08653)</t>
  </si>
  <si>
    <t>I:RAT(WC08653)</t>
  </si>
  <si>
    <t>I:AEF(WC08653)</t>
  </si>
  <si>
    <t>F:FED(WC08653)</t>
  </si>
  <si>
    <t>I:STEF(WC08653)</t>
  </si>
  <si>
    <t>I:SFER(WC08653)</t>
  </si>
  <si>
    <t>I:CRE(WC08653)</t>
  </si>
  <si>
    <t>I:BC(WC08653)</t>
  </si>
  <si>
    <t>I:CSP(WC08653)</t>
  </si>
  <si>
    <t>I:IIG(WC08653)</t>
  </si>
  <si>
    <t>I:MONC(WC08653)</t>
  </si>
  <si>
    <t>I:OVIE(WC08653)</t>
  </si>
  <si>
    <t>I:COV(WC08653)</t>
  </si>
  <si>
    <t>I:PIER(WC08653)</t>
  </si>
  <si>
    <t>S:NWRN(WC08653)</t>
  </si>
  <si>
    <t>I:MLM(WC08653)</t>
  </si>
  <si>
    <t>I:REC(WC08653)</t>
  </si>
  <si>
    <t>I:BIO2(WC08653)</t>
  </si>
  <si>
    <t>I:REY(WC08653)</t>
  </si>
  <si>
    <t>I:ENG(WC08653)</t>
  </si>
  <si>
    <t>I:BET(WC08653)</t>
  </si>
  <si>
    <t>I:CAD(WC08653)</t>
  </si>
  <si>
    <t>I:TIS(WC08653)</t>
  </si>
  <si>
    <t>I:DA(WC08653)</t>
  </si>
  <si>
    <t>I:TXT(WC08653)</t>
  </si>
  <si>
    <t>I:TAS(WC08653)</t>
  </si>
  <si>
    <t>I:FUL(WC08653)</t>
  </si>
  <si>
    <t>I:AISW(WC08653)</t>
  </si>
  <si>
    <t>I:NOEM(WC08653)</t>
  </si>
  <si>
    <t>I:BEST(WC08653)</t>
  </si>
  <si>
    <t>I:NRST(WC08653)</t>
  </si>
  <si>
    <t>I:SES(WC08653)</t>
  </si>
  <si>
    <t>I:YSFT(WC08653)</t>
  </si>
  <si>
    <t>I:PRM(WC08653)</t>
  </si>
  <si>
    <t>I:EXSY(WC08653)</t>
  </si>
  <si>
    <t>I:MCK(WC08653)</t>
  </si>
  <si>
    <t>I:MAIL(WC08653)</t>
  </si>
  <si>
    <t>I:TVAL(WC08653)</t>
  </si>
  <si>
    <t>I:GOIT(WC08653)</t>
  </si>
  <si>
    <t>I:PITE(WC08653)</t>
  </si>
  <si>
    <t>I:FM(WC08653)</t>
  </si>
  <si>
    <t>I:PSF(WC08653)</t>
  </si>
  <si>
    <t>I:BNCM(WC08653)</t>
  </si>
  <si>
    <t>I:SERV(WC08653)</t>
  </si>
  <si>
    <t>I:WMCI(WC08653)</t>
  </si>
  <si>
    <t>I:ESCO(WC08653)</t>
  </si>
  <si>
    <t>I:CDR(WC08653)</t>
  </si>
  <si>
    <t>I:ATH(WC08653)</t>
  </si>
  <si>
    <t>I:CERV(WC08653)</t>
  </si>
  <si>
    <t>I:B(WC08653)</t>
  </si>
  <si>
    <t>I:BOMI(WC08653)</t>
  </si>
  <si>
    <t>I:OJM(WC08653)</t>
  </si>
  <si>
    <t>I:ITW(WC08653)</t>
  </si>
  <si>
    <t>I:PRT(WC08653)</t>
  </si>
  <si>
    <t>I:EIT(WC08653)</t>
  </si>
  <si>
    <t>I:EURO(WC08653)</t>
  </si>
  <si>
    <t>I:EEMS(WC08653)</t>
  </si>
  <si>
    <t>I:OLI(WC08653)</t>
  </si>
  <si>
    <t>I:JUVE(WC08653)</t>
  </si>
  <si>
    <t>I:ASR(WC08653)</t>
  </si>
  <si>
    <t>I:FNM(WC08653)</t>
  </si>
  <si>
    <t>I:SSL(WC08653)</t>
  </si>
  <si>
    <t>I:IGV(WC08653)</t>
  </si>
  <si>
    <t>I:AGL(WC08653)</t>
  </si>
  <si>
    <t>I:SNA(WC08653)</t>
  </si>
  <si>
    <t>I:BSTA(WC08653)</t>
  </si>
  <si>
    <t>I:PST(WC08653)</t>
  </si>
  <si>
    <t>I:DEA(WC08653)</t>
  </si>
  <si>
    <t>I:EQUI(WC08653)</t>
  </si>
  <si>
    <t>I:GPI(WC08653)</t>
  </si>
  <si>
    <t>I:MOL(WC08653)</t>
  </si>
  <si>
    <t>I:LVEN(WC08653)</t>
  </si>
  <si>
    <t>I:TGYM(WC08653)</t>
  </si>
  <si>
    <t>I:WIIT(WC08653)</t>
  </si>
  <si>
    <t>I:ENAV(WC08653)</t>
  </si>
  <si>
    <t>I:IOL(WC08653)</t>
  </si>
  <si>
    <t>I:BMED(WC08653)</t>
  </si>
  <si>
    <t>I:FARM(WC08653)</t>
  </si>
  <si>
    <t>I:ASSI(WC08653)</t>
  </si>
  <si>
    <t>I:IG(WC08653)</t>
  </si>
  <si>
    <t>I:4AIM(WC08653)</t>
  </si>
  <si>
    <t>I:VTY(WC08653)</t>
  </si>
  <si>
    <t>I:SCM(WC08653)</t>
  </si>
  <si>
    <t>I:DHH(WC08653)</t>
  </si>
  <si>
    <t>I:CRES(WC08653)</t>
  </si>
  <si>
    <t>I:SMR(WC08653)</t>
  </si>
  <si>
    <t>I:SITI(WC08653)</t>
  </si>
  <si>
    <t>I:ILLA(WC08653)</t>
  </si>
  <si>
    <t>I:GEL(WC08653)</t>
  </si>
  <si>
    <t>I:CULT(WC08653)</t>
  </si>
  <si>
    <t>I:DIG(WC08653)</t>
  </si>
  <si>
    <t>I:INDB(WC08653)</t>
  </si>
  <si>
    <t>I:AVIO(WC08653)</t>
  </si>
  <si>
    <t>I:BFF(WC08653)</t>
  </si>
  <si>
    <t>I:TPS(WC08653)</t>
  </si>
  <si>
    <t>I:TLS(WC08653)</t>
  </si>
  <si>
    <t>I:ORS(WC08653)</t>
  </si>
  <si>
    <t>I:HI(WC08653)</t>
  </si>
  <si>
    <t>I:FVI(WC08653)</t>
  </si>
  <si>
    <t>I:ESAU(WC08653)</t>
  </si>
  <si>
    <t>I:CIRC(WC08653)</t>
  </si>
  <si>
    <t>GRUPPO WASTE - NET PROCEEDS FROM SALE/ISSUE C</t>
  </si>
  <si>
    <t>INNOVATEC SPA - NET PROCEEDS FROM SALE/ISSUE C</t>
  </si>
  <si>
    <t>ENERTRONIC - NET PROCEEDS FROM SALE/ISSUE C</t>
  </si>
  <si>
    <t>ECOSUNTEK SPA - NET PROCEEDS FROM SALE/ISSUE C</t>
  </si>
  <si>
    <t>ENERGY LAB SPA - NET PROCEEDS FROM SALE/ISSUE C</t>
  </si>
  <si>
    <t>PLT ENERGIA SPA - NET PROCEEDS FROM SALE/ISSUE C</t>
  </si>
  <si>
    <t>FRENI BREMBO - NET PROCEEDS FROM SALE/ISSUE C</t>
  </si>
  <si>
    <t>IMMSI SPA - NET PROCEEDS FROM SALE/ISSUE C</t>
  </si>
  <si>
    <t>PIAGGIO NC SPA - NET PROCEEDS FROM SALE/ISSUE C</t>
  </si>
  <si>
    <t>LANDI RENZO S.P.A. - NET PROCEEDS FROM SALE/ISSUE C</t>
  </si>
  <si>
    <t>PININFARINA SPA - NET PROCEEDS FROM SALE/ISSUE C</t>
  </si>
  <si>
    <t>SOGEFI SPA - NET PROCEEDS FROM SALE/ISSUE C</t>
  </si>
  <si>
    <t>FERRARI - NET PROCEEDS FROM SALE/ISSUE C</t>
  </si>
  <si>
    <t>ENERGICA MOTOR - NET PROCEEDS FROM SALE/ISSUE C</t>
  </si>
  <si>
    <t>DAVIDE CAMPARI - NET PROCEEDS FROM SALE/ISSUE C</t>
  </si>
  <si>
    <t>ITALIAN WINE - NET PROCEEDS FROM SALE/ISSUE C</t>
  </si>
  <si>
    <t>MASSIMO ZANETTI - NET PROCEEDS FROM SALE/ISSUE C</t>
  </si>
  <si>
    <t>MASI AGRICOLA SPA - NET PROCEEDS FROM SALE/ISSUE C</t>
  </si>
  <si>
    <t>ISAGRO SPA - NET PROCEEDS FROM SALE/ISSUE C</t>
  </si>
  <si>
    <t>SOL SPA - NET PROCEEDS FROM SALE/ISSUE C</t>
  </si>
  <si>
    <t>BIO - NET PROCEEDS FROM SALE/ISSUE C</t>
  </si>
  <si>
    <t>ASTALDI - NET PROCEEDS FROM SALE/ISSUE C</t>
  </si>
  <si>
    <t>PANARIA GRP IND CERA - NET PROCEEDS FROM SALE/ISSUE C</t>
  </si>
  <si>
    <t>CALTAGIRONE SPA - NET PROCEEDS FROM SALE/ISSUE C</t>
  </si>
  <si>
    <t>BOERO BARTOLOMEO SPA - NET PROCEEDS FROM SALE/ISSUE C</t>
  </si>
  <si>
    <t>TREVI FINANZIARIA - NET PROCEEDS FROM SALE/ISSUE C</t>
  </si>
  <si>
    <t>VISIBILIA EDITORE - NET PROCEEDS FROM SALE/ISSUE C</t>
  </si>
  <si>
    <t>VIANINI SPA - NET PROCEEDS FROM SALE/ISSUE C</t>
  </si>
  <si>
    <t>CERAMICHE RICCHETTI - NET PROCEEDS FROM SALE/ISSUE C</t>
  </si>
  <si>
    <t>ITALCEMENTI SPA - NET PROCEEDS FROM SALE/ISSUE C</t>
  </si>
  <si>
    <t>CEMENTIR HOLDI - NET PROCEEDS FROM SALE/ISSUE C</t>
  </si>
  <si>
    <t>BUZZI UNICEM SPA - NET PROCEEDS FROM SALE/ISSUE C</t>
  </si>
  <si>
    <t>ITALMOBILIARE SPA - NET PROCEEDS FROM SALE/ISSUE C</t>
  </si>
  <si>
    <t>WEBUILD SPA - NET PROCEEDS FROM SALE/ISSUE C</t>
  </si>
  <si>
    <t>ALERION CLEANPOWER - NET PROCEEDS FROM SALE/ISSUE C</t>
  </si>
  <si>
    <t>FALCK RENEWABLES SPA - NET PROCEEDS FROM SALE/ISSUE C</t>
  </si>
  <si>
    <t>SERI INDUSTRIAL SPA - NET PROCEEDS FROM SALE/ISSUE C</t>
  </si>
  <si>
    <t>ENEL SPA - NET PROCEEDS FROM SALE/ISSUE C</t>
  </si>
  <si>
    <t>TERNA SPA - NET PROCEEDS FROM SALE/ISSUE C</t>
  </si>
  <si>
    <t>ERGYCAPITAL SPA - NET PROCEEDS FROM SALE/ISSUE C</t>
  </si>
  <si>
    <t>ACEA SPA - NET PROCEEDS FROM SALE/ISSUE C</t>
  </si>
  <si>
    <t>A2A SPA - NET PROCEEDS FROM SALE/ISSUE C</t>
  </si>
  <si>
    <t>ENEL GREEN POWER SPA - NET PROCEEDS FROM SALE/ISSUE C</t>
  </si>
  <si>
    <t>FRENDY ENERGY SPA - NET PROCEEDS FROM SALE/ISSUE C</t>
  </si>
  <si>
    <t>INIZIATIVE BRESCIANE - NET PROCEEDS FROM SALE/ISSUE C</t>
  </si>
  <si>
    <t>ELETTRA INVEST - NET PROCEEDS FROM SALE/ISSUE C</t>
  </si>
  <si>
    <t>SAES GETTERS SPA - NET PROCEEDS FROM SALE/ISSUE C</t>
  </si>
  <si>
    <t>EL.EN SPA - NET PROCEEDS FROM SALE/ISSUE C</t>
  </si>
  <si>
    <t>DATALOGIC SPA - NET PROCEEDS FROM SALE/ISSUE C</t>
  </si>
  <si>
    <t>PRIMA INDUSTRIE SPA - NET PROCEEDS FROM SALE/ISSUE C</t>
  </si>
  <si>
    <t>NICE SPA - NET PROCEEDS FROM SALE/ISSUE C</t>
  </si>
  <si>
    <t>PRYSMIAN SPA - NET PROCEEDS FROM SALE/ISSUE C</t>
  </si>
  <si>
    <t>CEMBRE SPA - NET PROCEEDS FROM SALE/ISSUE C</t>
  </si>
  <si>
    <t>BEGHELLI SPA - NET PROCEEDS FROM SALE/ISSUE C</t>
  </si>
  <si>
    <t>GEFRAN - NET PROCEEDS FROM SALE/ISSUE C</t>
  </si>
  <si>
    <t>IRCE SPA - NET PROCEEDS FROM SALE/ISSUE C</t>
  </si>
  <si>
    <t>RETI TELEMATICHE - NET PROCEEDS FROM SALE/ISSUE C</t>
  </si>
  <si>
    <t>TELECOM ITALIA - NET PROCEEDS FROM SALE/ISSUE C</t>
  </si>
  <si>
    <t>MARR SPA - NET PROCEEDS FROM SALE/ISSUE C</t>
  </si>
  <si>
    <t>IVS GROUP SA - NET PROCEEDS FROM SALE/ISSUE C</t>
  </si>
  <si>
    <t>CENTRALE DEL LATTE - NET PROCEEDS FROM SALE/ISSUE C</t>
  </si>
  <si>
    <t>BIOERA SPA - NET PROCEEDS FROM SALE/ISSUE C</t>
  </si>
  <si>
    <t>PARMALAT SPA - NET PROCEEDS FROM SALE/ISSUE C</t>
  </si>
  <si>
    <t>VALSOIA SPA - NET PROCEEDS FROM SALE/ISSUE C</t>
  </si>
  <si>
    <t>ENERVIT SPA - NET PROCEEDS FROM SALE/ISSUE C</t>
  </si>
  <si>
    <t>LA DORIA SPA - NET PROCEEDS FROM SALE/ISSUE C</t>
  </si>
  <si>
    <t>SOCIETA PER LA - NET PROCEEDS FROM SALE/ISSUE C</t>
  </si>
  <si>
    <t>KI GROUP HOLDING SPA - NET PROCEEDS FROM SALE/ISSUE C</t>
  </si>
  <si>
    <t>SNAM SPA - NET PROCEEDS FROM SALE/ISSUE C</t>
  </si>
  <si>
    <t>IREN SPA - NET PROCEEDS FROM SALE/ISSUE C</t>
  </si>
  <si>
    <t>HERA SPA - NET PROCEEDS FROM SALE/ISSUE C</t>
  </si>
  <si>
    <t>ACSM-AGAM SPA - NET PROCEEDS FROM SALE/ISSUE C</t>
  </si>
  <si>
    <t>ASCOPIAVE SPA - NET PROCEEDS FROM SALE/ISSUE C</t>
  </si>
  <si>
    <t>EDISON SPA - NET PROCEEDS FROM SALE/ISSUE C</t>
  </si>
  <si>
    <t>ZIGNAGO VETRO - NET PROCEEDS FROM SALE/ISSUE C</t>
  </si>
  <si>
    <t>CIR SPA - COMP - NET PROCEEDS FROM SALE/ISSUE C</t>
  </si>
  <si>
    <t>RENO DE MEDICI SPA - NET PROCEEDS FROM SALE/ISSUE C</t>
  </si>
  <si>
    <t>NETWEEK SPA - NET PROCEEDS FROM SALE/ISSUE C</t>
  </si>
  <si>
    <t>CHL SPA - NET PROCEEDS FROM SALE/ISSUE C</t>
  </si>
  <si>
    <t>CASA DAMIANI - NET PROCEEDS FROM SALE/ISSUE C</t>
  </si>
  <si>
    <t>YOOX NET-A - NET PROCEEDS FROM SALE/ISSUE C</t>
  </si>
  <si>
    <t>TRAWELL CO SPA - NET PROCEEDS FROM SALE/ISSUE C</t>
  </si>
  <si>
    <t>GRUPPO G - NET PROCEEDS FROM SALE/ISSUE C</t>
  </si>
  <si>
    <t>AMPLIFON SPA - NET PROCEEDS FROM SALE/ISSUE C</t>
  </si>
  <si>
    <t>CICCOLELLA SPA - NET PROCEEDS FROM SALE/ISSUE C</t>
  </si>
  <si>
    <t>EUKEDOS SPA - NET PROCEEDS FROM SALE/ISSUE C</t>
  </si>
  <si>
    <t>DIASORIN S.P.A. - NET PROCEEDS FROM SALE/ISSUE C</t>
  </si>
  <si>
    <t>ITAL TBS SPA - NET PROCEEDS FROM SALE/ISSUE C</t>
  </si>
  <si>
    <t>DE LONGHI SPA - NET PROCEEDS FROM SALE/ISSUE C</t>
  </si>
  <si>
    <t>CALEFFI SPA - NET PROCEEDS FROM SALE/ISSUE C</t>
  </si>
  <si>
    <t>ELICA SPA - NET PROCEEDS FROM SALE/ISSUE C</t>
  </si>
  <si>
    <t>BIALETTI INDUSTRIE - NET PROCEEDS FROM SALE/ISSUE C</t>
  </si>
  <si>
    <t>PIQUADRO S.P.A. - NET PROCEEDS FROM SALE/ISSUE C</t>
  </si>
  <si>
    <t>ROSSS SPA. - NET PROCEEDS FROM SALE/ISSUE C</t>
  </si>
  <si>
    <t>EMAK SPA - NET PROCEEDS FROM SALE/ISSUE C</t>
  </si>
  <si>
    <t>ZUCCHI - NET PROCEEDS FROM SALE/ISSUE C</t>
  </si>
  <si>
    <t>FILA FABBRICA ITA - NET PROCEEDS FROM SALE/ISSUE C</t>
  </si>
  <si>
    <t>MOLESKINE - NET PROCEEDS FROM SALE/ISSUE C</t>
  </si>
  <si>
    <t>TITANMET SPA - NET PROCEEDS FROM SALE/ISSUE C</t>
  </si>
  <si>
    <t>BORGOSESIA SPA - NET PROCEEDS FROM SALE/ISSUE C</t>
  </si>
  <si>
    <t>IMA INDUSTRIA MAC - NET PROCEEDS FROM SALE/ISSUE C</t>
  </si>
  <si>
    <t>BIESSE SPA - NET PROCEEDS FROM SALE/ISSUE C</t>
  </si>
  <si>
    <t>FIDIA SPA - NET PROCEEDS FROM SALE/ISSUE C</t>
  </si>
  <si>
    <t>BOLZONI SPA - NET PROCEEDS FROM SALE/ISSUE C</t>
  </si>
  <si>
    <t>SABAF SPA - NET PROCEEDS FROM SALE/ISSUE C</t>
  </si>
  <si>
    <t>TESMEC S.P.A - NET PROCEEDS FROM SALE/ISSUE C</t>
  </si>
  <si>
    <t>CARRARO SPA - NET PROCEEDS FROM SALE/ISSUE C</t>
  </si>
  <si>
    <t>INTERPUMP GROUP SPA - NET PROCEEDS FROM SALE/ISSUE C</t>
  </si>
  <si>
    <t>FINCANTIERI SPA - NET PROCEEDS FROM SALE/ISSUE C</t>
  </si>
  <si>
    <t>CNH INDUSTRIAL NV - NET PROCEEDS FROM SALE/ISSUE C</t>
  </si>
  <si>
    <t>DANIELI &amp; C OFFICINE - NET PROCEEDS FROM SALE/ISSUE C</t>
  </si>
  <si>
    <t>COSTAMP GROUP SPA - NET PROCEEDS FROM SALE/ISSUE C</t>
  </si>
  <si>
    <t>CLABO SPA - NET PROCEEDS FROM SALE/ISSUE C</t>
  </si>
  <si>
    <t>LUVE SPA - NET PROCEEDS FROM SALE/ISSUE C</t>
  </si>
  <si>
    <t>INTEK GROUP SPA - NET PROCEEDS FROM SALE/ISSUE C</t>
  </si>
  <si>
    <t>AUTOSTRADE MERID - NET PROCEEDS FROM SALE/ISSUE C</t>
  </si>
  <si>
    <t>SIAS - NET PROCEEDS FROM SALE/ISSUE C</t>
  </si>
  <si>
    <t>AEROPORTO DI VENEZIA - NET PROCEEDS FROM SALE/ISSUE C</t>
  </si>
  <si>
    <t>ANSALDO STS SPA - NET PROCEEDS FROM SALE/ISSUE C</t>
  </si>
  <si>
    <t>TOSCANA AEROPORTI - NET PROCEEDS FROM SALE/ISSUE C</t>
  </si>
  <si>
    <t>ATLANTIA SPA - NET PROCEEDS FROM SALE/ISSUE C</t>
  </si>
  <si>
    <t>PREMUDA SPA - NET PROCEEDS FROM SALE/ISSUE C</t>
  </si>
  <si>
    <t>ASTM SPA - NET PROCEEDS FROM SALE/ISSUE C</t>
  </si>
  <si>
    <t>AEROPORTO GUGLI - NET PROCEEDS FROM SALE/ISSUE C</t>
  </si>
  <si>
    <t>DIGITAL BROS - NET PROCEEDS FROM SALE/ISSUE C</t>
  </si>
  <si>
    <t>B&amp;C SPEAKERS S.P.A. - NET PROCEEDS FROM SALE/ISSUE C</t>
  </si>
  <si>
    <t>MONDO TV SPA - NET PROCEEDS FROM SALE/ISSUE C</t>
  </si>
  <si>
    <t>COSE BELLE - NET PROCEEDS FROM SALE/ISSUE C</t>
  </si>
  <si>
    <t>CALTAGIRONE ED - NET PROCEEDS FROM SALE/ISSUE C</t>
  </si>
  <si>
    <t>CAIRO COMMUNICATION - NET PROCEEDS FROM SALE/ISSUE C</t>
  </si>
  <si>
    <t>MONRIF SPA - NET PROCEEDS FROM SALE/ISSUE C</t>
  </si>
  <si>
    <t>IL SOLE 24 ORE SPA - NET PROCEEDS FROM SALE/ISSUE C</t>
  </si>
  <si>
    <t>POLIGRAFICI PRINTING - NET PROCEEDS FROM SALE/ISSUE C</t>
  </si>
  <si>
    <t>CLASS EDITORI SPA - NET PROCEEDS FROM SALE/ISSUE C</t>
  </si>
  <si>
    <t>ARNOLDO MONDADORI ED - NET PROCEEDS FROM SALE/ISSUE C</t>
  </si>
  <si>
    <t>POLIGRAFICI EDITORIA - NET PROCEEDS FROM SALE/ISSUE C</t>
  </si>
  <si>
    <t>GEDI GRUPPO EDITOR - NET PROCEEDS FROM SALE/ISSUE C</t>
  </si>
  <si>
    <t>MEDIASET SPA - NET PROCEEDS FROM SALE/ISSUE C</t>
  </si>
  <si>
    <t>TRIBOO SPA - NET PROCEEDS FROM SALE/ISSUE C</t>
  </si>
  <si>
    <t>MONDO TV FRANCE SA - NET PROCEEDS FROM SALE/ISSUE C</t>
  </si>
  <si>
    <t>RIZZOLI CORRIERE - NET PROCEEDS FROM SALE/ISSUE C</t>
  </si>
  <si>
    <t>NOTORIOUS PIC - NET PROCEEDS FROM SALE/ISSUE C</t>
  </si>
  <si>
    <t>LUCISANO MEDIA GROU - NET PROCEEDS FROM SALE/ISSUE C</t>
  </si>
  <si>
    <t>RAI WAY - NET PROCEEDS FROM SALE/ISSUE C</t>
  </si>
  <si>
    <t>AXELERO SPA - NET PROCEEDS FROM SALE/ISSUE C</t>
  </si>
  <si>
    <t>CALEIDO GROUP SPA - NET PROCEEDS FROM SALE/ISSUE C</t>
  </si>
  <si>
    <t>MONDO TV SUISSE SA - NET PROCEEDS FROM SALE/ISSUE C</t>
  </si>
  <si>
    <t>GIGLIO GROUP SPA - NET PROCEEDS FROM SALE/ISSUE C</t>
  </si>
  <si>
    <t>DIGITOUCH SPA - NET PROCEEDS FROM SALE/ISSUE C</t>
  </si>
  <si>
    <t>GAMBERO ROSSO - NET PROCEEDS FROM SALE/ISSUE C</t>
  </si>
  <si>
    <t>BFC MEDIA SPA - NET PROCEEDS FROM SALE/ISSUE C</t>
  </si>
  <si>
    <t>SOFTLAB SPA - NET PROCEEDS FROM SALE/ISSUE C</t>
  </si>
  <si>
    <t>INFRASTRUTTURE WIRE - NET PROCEEDS FROM SALE/ISSUE C</t>
  </si>
  <si>
    <t>SARAS - NET PROCEEDS FROM SALE/ISSUE C</t>
  </si>
  <si>
    <t>GAS PLUS SPA - NET PROCEEDS FROM SALE/ISSUE C</t>
  </si>
  <si>
    <t>ENI GROUP - NET PROCEEDS FROM SALE/ISSUE C</t>
  </si>
  <si>
    <t>ERG SPA - NET PROCEEDS FROM SALE/ISSUE C</t>
  </si>
  <si>
    <t>MAIRE TECNIMONT SPA - NET PROCEEDS FROM SALE/ISSUE C</t>
  </si>
  <si>
    <t>ROSETTI MARINO SPA - NET PROCEEDS FROM SALE/ISSUE C</t>
  </si>
  <si>
    <t>SAIPEM SPA - NET PROCEEDS FROM SALE/ISSUE C</t>
  </si>
  <si>
    <t>LUXOTTICA GROUP SPA - NET PROCEEDS FROM SALE/ISSUE C</t>
  </si>
  <si>
    <t>TOD'S SPA - NET PROCEEDS FROM SALE/ISSUE C</t>
  </si>
  <si>
    <t>BASICNET SPA - NET PROCEEDS FROM SALE/ISSUE C</t>
  </si>
  <si>
    <t>GEOX SPA - NET PROCEEDS FROM SALE/ISSUE C</t>
  </si>
  <si>
    <t>SAFILO GROUP - NET PROCEEDS FROM SALE/ISSUE C</t>
  </si>
  <si>
    <t>RATTI SPA - NET PROCEEDS FROM SALE/ISSUE C</t>
  </si>
  <si>
    <t>AEFFE S.P.A. - NET PROCEEDS FROM SALE/ISSUE C</t>
  </si>
  <si>
    <t>GIORGIO FEDON E - NET PROCEEDS FROM SALE/ISSUE C</t>
  </si>
  <si>
    <t>STEFANEL SPA - NET PROCEEDS FROM SALE/ISSUE C</t>
  </si>
  <si>
    <t>SALVATORE FERR - NET PROCEEDS FROM SALE/ISSUE C</t>
  </si>
  <si>
    <t>CRESPI SPA - NET PROCEEDS FROM SALE/ISSUE C</t>
  </si>
  <si>
    <t>BRUNELLO CUCINELLI - NET PROCEEDS FROM SALE/ISSUE C</t>
  </si>
  <si>
    <t>CSP INTERNATIONAL - NET PROCEEDS FROM SALE/ISSUE C</t>
  </si>
  <si>
    <t>ITALIA INDEP - NET PROCEEDS FROM SALE/ISSUE C</t>
  </si>
  <si>
    <t>MONCLER SPA - NET PROCEEDS FROM SALE/ISSUE C</t>
  </si>
  <si>
    <t>OVS SPA - NET PROCEEDS FROM SALE/ISSUE C</t>
  </si>
  <si>
    <t>COVER 50 SPA - NET PROCEEDS FROM SALE/ISSUE C</t>
  </si>
  <si>
    <t>PIERREL - NET PROCEEDS FROM SALE/ISSUE C</t>
  </si>
  <si>
    <t>NEWRON PHARMA - NET PROCEEDS FROM SALE/ISSUE C</t>
  </si>
  <si>
    <t>MOLMED S.P.A. - NET PROCEEDS FROM SALE/ISSUE C</t>
  </si>
  <si>
    <t>RECORDATI - NET PROCEEDS FROM SALE/ISSUE C</t>
  </si>
  <si>
    <t>BIODUE SPA - NET PROCEEDS FROM SALE/ISSUE C</t>
  </si>
  <si>
    <t>REPLY SPA - NET PROCEEDS FROM SALE/ISSUE C</t>
  </si>
  <si>
    <t>ENG INGEGNERIA - NET PROCEEDS FROM SALE/ISSUE C</t>
  </si>
  <si>
    <t>BE THINK SOLVE EXEC - NET PROCEEDS FROM SALE/ISSUE C</t>
  </si>
  <si>
    <t>CAD IT - NET PROCEEDS FROM SALE/ISSUE C</t>
  </si>
  <si>
    <t>TISCALI SPA - NET PROCEEDS FROM SALE/ISSUE C</t>
  </si>
  <si>
    <t>REGISTER SPA - NET PROCEEDS FROM SALE/ISSUE C</t>
  </si>
  <si>
    <t>TXT E-SOLUTIONS SPA - NET PROCEEDS FROM SALE/ISSUE C</t>
  </si>
  <si>
    <t>TAS-TECNOL AVANZ SIS - NET PROCEEDS FROM SALE/ISSUE C</t>
  </si>
  <si>
    <t>FULLSIX SPA - NET PROCEEDS FROM SALE/ISSUE C</t>
  </si>
  <si>
    <t>EXPRIVIA S.P.A. - NET PROCEEDS FROM SALE/ISSUE C</t>
  </si>
  <si>
    <t>NOEMALIFE SPA - NET PROCEEDS FROM SALE/ISSUE C</t>
  </si>
  <si>
    <t>BEST UNION COMPANY - NET PROCEEDS FROM SALE/ISSUE C</t>
  </si>
  <si>
    <t>NEUROSOFT S A - NET PROCEEDS FROM SALE/ISSUE C</t>
  </si>
  <si>
    <t>SESA SPA - NET PROCEEDS FROM SALE/ISSUE C</t>
  </si>
  <si>
    <t>SOFTEC - NET PROCEEDS FROM SALE/ISSUE C</t>
  </si>
  <si>
    <t>PRISMI SPA - NET PROCEEDS FROM SALE/ISSUE C</t>
  </si>
  <si>
    <t>EXPERTAI SPA - NET PROCEEDS FROM SALE/ISSUE C</t>
  </si>
  <si>
    <t>MC LINK SPA - NET PROCEEDS FROM SALE/ISSUE C</t>
  </si>
  <si>
    <t>GROWENS - NET PROCEEDS FROM SALE/ISSUE C</t>
  </si>
  <si>
    <t>GO INTERNET SPA - NET PROCEEDS FROM SALE/ISSUE C</t>
  </si>
  <si>
    <t>PITECO - NET PROCEEDS FROM SALE/ISSUE C</t>
  </si>
  <si>
    <t>FIERA MILANO SPA - NET PROCEEDS FROM SALE/ISSUE C</t>
  </si>
  <si>
    <t>POLIGRAFICA - NET PROCEEDS FROM SALE/ISSUE C</t>
  </si>
  <si>
    <t>BIANCAMANO SPA - NET PROCEEDS FROM SALE/ISSUE C</t>
  </si>
  <si>
    <t>SERVIZI ITALIA - NET PROCEEDS FROM SALE/ISSUE C</t>
  </si>
  <si>
    <t>WM CAPITAL SPA - NET PROCEEDS FROM SALE/ISSUE C</t>
  </si>
  <si>
    <t>ZEPHYRO DEAD - DELIST.23/10/18 - NET PROCEEDS FROM SALE/ISSUE C</t>
  </si>
  <si>
    <t>CDR ADVANCE CAP - NET PROCEEDS FROM SALE/ISSUE C</t>
  </si>
  <si>
    <t>AMBIENTHESIS SPA - NET PROCEEDS FROM SALE/ISSUE C</t>
  </si>
  <si>
    <t>CERVED GROUP - NET PROCEEDS FROM SALE/ISSUE C</t>
  </si>
  <si>
    <t>BASTOGI SPA - NET PROCEEDS FROM SALE/ISSUE C</t>
  </si>
  <si>
    <t>BOMI ITALIA - NET PROCEEDS FROM SALE/ISSUE C</t>
  </si>
  <si>
    <t>OPENJOBMETIS SPA - NET PROCEEDS FROM SALE/ISSUE C</t>
  </si>
  <si>
    <t>IT WAY SPA - NET PROCEEDS FROM SALE/ISSUE C</t>
  </si>
  <si>
    <t>ESPRINET SPA - NET PROCEEDS FROM SALE/ISSUE C</t>
  </si>
  <si>
    <t>EI TOWERS SPA - NET PROCEEDS FROM SALE/ISSUE C</t>
  </si>
  <si>
    <t>EUROTECH SPA - NET PROCEEDS FROM SALE/ISSUE C</t>
  </si>
  <si>
    <t>EEMS ITALIA SPA - NET PROCEEDS FROM SALE/ISSUE C</t>
  </si>
  <si>
    <t>OLIDATA SPA - NET PROCEEDS FROM SALE/ISSUE C</t>
  </si>
  <si>
    <t>JUVENTUS FC - NET PROCEEDS FROM SALE/ISSUE C</t>
  </si>
  <si>
    <t>A.S. ROMA SPA - NET PROCEEDS FROM SALE/ISSUE C</t>
  </si>
  <si>
    <t>FNM S.P.A. - NET PROCEEDS FROM SALE/ISSUE C</t>
  </si>
  <si>
    <t>S.S. LAZIO - NET PROCEEDS FROM SALE/ISSUE C</t>
  </si>
  <si>
    <t>I GRANDI VIAGGI SPA - NET PROCEEDS FROM SALE/ISSUE C</t>
  </si>
  <si>
    <t>AUTOGRILL SPA - NET PROCEEDS FROM SALE/ISSUE C</t>
  </si>
  <si>
    <t>SNAITECH SPA - NET PROCEEDS FROM SALE/ISSUE C</t>
  </si>
  <si>
    <t>BANCA SISTEMA SPA - NET PROCEEDS FROM SALE/ISSUE C</t>
  </si>
  <si>
    <t>POSTE ITALIANE SPA - NET PROCEEDS FROM SALE/ISSUE C</t>
  </si>
  <si>
    <t>DEA CAPITAL S.P.A. - NET PROCEEDS FROM SALE/ISSUE C</t>
  </si>
  <si>
    <t>EQUITA GROUP SPA - NET PROCEEDS FROM SALE/ISSUE C</t>
  </si>
  <si>
    <t>GPI SPA - NET PROCEEDS FROM SALE/ISSUE C</t>
  </si>
  <si>
    <t>GRUPPO MUTUIONLINE - NET PROCEEDS FROM SALE/ISSUE C</t>
  </si>
  <si>
    <t>LVENTURE GROUP SPA - NET PROCEEDS FROM SALE/ISSUE C</t>
  </si>
  <si>
    <t>TECHNOGYM SPA - NET PROCEEDS FROM SALE/ISSUE C</t>
  </si>
  <si>
    <t>WIIT SPA - NET PROCEEDS FROM SALE/ISSUE C</t>
  </si>
  <si>
    <t>ENAV - NET PROCEEDS FROM SALE/ISSUE C</t>
  </si>
  <si>
    <t>ITALIAONLINE SPA - NET PROCEEDS FROM SALE/ISSUE C</t>
  </si>
  <si>
    <t>BANCA MEDIOLANUM SPA - NET PROCEEDS FROM SALE/ISSUE C</t>
  </si>
  <si>
    <t>H-FARM - NET PROCEEDS FROM SALE/ISSUE C</t>
  </si>
  <si>
    <t>ASSITECA - NET PROCEEDS FROM SALE/ISSUE C</t>
  </si>
  <si>
    <t>ITALGAS SPA - NET PROCEEDS FROM SALE/ISSUE C</t>
  </si>
  <si>
    <t>VETRYA SPA - NET PROCEEDS FROM SALE/ISSUE C</t>
  </si>
  <si>
    <t>SOLUTIONS CAPITAL - NET PROCEEDS FROM SALE/ISSUE C</t>
  </si>
  <si>
    <t>DHH SPA - NET PROCEEDS FROM SALE/ISSUE C</t>
  </si>
  <si>
    <t>COIMA RES - NET PROCEEDS FROM SALE/ISSUE C</t>
  </si>
  <si>
    <t>SMRE SPA - NET PROCEEDS FROM SALE/ISSUE C</t>
  </si>
  <si>
    <t>SITI B&amp;T GROUP - NET PROCEEDS FROM SALE/ISSUE C</t>
  </si>
  <si>
    <t>ILLA SPA - NET PROCEEDS FROM SALE/ISSUE C</t>
  </si>
  <si>
    <t>GEL SPA - NET PROCEEDS FROM SALE/ISSUE C</t>
  </si>
  <si>
    <t>CULTI MILANO SPA - NET PROCEEDS FROM SALE/ISSUE C</t>
  </si>
  <si>
    <t>DIGITAL360 SPA - NET PROCEEDS FROM SALE/ISSUE C</t>
  </si>
  <si>
    <t>INDEL B SPA - NET PROCEEDS FROM SALE/ISSUE C</t>
  </si>
  <si>
    <t>AVIO SPA - NET PROCEEDS FROM SALE/ISSUE C</t>
  </si>
  <si>
    <t>BFF BANK SPA - NET PROCEEDS FROM SALE/ISSUE C</t>
  </si>
  <si>
    <t>TECHNICAL - NET PROCEEDS FROM SALE/ISSUE C</t>
  </si>
  <si>
    <t>TELESIA SPA - NET PROCEEDS FROM SALE/ISSUE C</t>
  </si>
  <si>
    <t>ORSERO SPA - NET PROCEEDS FROM SALE/ISSUE C</t>
  </si>
  <si>
    <t>HEALTH ITALIA SPA - NET PROCEEDS FROM SALE/ISSUE C</t>
  </si>
  <si>
    <t>FERVI SPA - NET PROCEEDS FROM SALE/ISSUE C</t>
  </si>
  <si>
    <t>ESAUTOMOTION SPA - NET PROCEEDS FROM SALE/ISSUE C</t>
  </si>
  <si>
    <t>CIRCLE SPA - NET PROCEEDS FROM SALE/ISSUE C</t>
  </si>
  <si>
    <t>I:WIG(WC04251)</t>
  </si>
  <si>
    <t>I:INNO(WC04251)</t>
  </si>
  <si>
    <t>I:ENT(WC04251)</t>
  </si>
  <si>
    <t>I:ECK(WC04251)</t>
  </si>
  <si>
    <t>I:ELAB(WC04251)</t>
  </si>
  <si>
    <t>I:PLTE(WC04251)</t>
  </si>
  <si>
    <t>I:BRE(WC04251)</t>
  </si>
  <si>
    <t>I:IMS(WC04251)</t>
  </si>
  <si>
    <t>I:PIAG(WC04251)</t>
  </si>
  <si>
    <t>I:LRZ(WC04251)</t>
  </si>
  <si>
    <t>I:PINF(WC04251)</t>
  </si>
  <si>
    <t>I:SO(WC04251)</t>
  </si>
  <si>
    <t>U:RACE(WC04251)</t>
  </si>
  <si>
    <t>I:EMC(WC04251)</t>
  </si>
  <si>
    <t>I:CPR(WC04251)</t>
  </si>
  <si>
    <t>I:IWB(WC04251)</t>
  </si>
  <si>
    <t>I:MZB(WC04251)</t>
  </si>
  <si>
    <t>I:MASI(WC04251)</t>
  </si>
  <si>
    <t>I:ISG(WC04251)</t>
  </si>
  <si>
    <t>I:SOL(WC04251)</t>
  </si>
  <si>
    <t>I:BIOO(WC04251)</t>
  </si>
  <si>
    <t>I:AST(WC04251)</t>
  </si>
  <si>
    <t>I:PAN(WC04251)</t>
  </si>
  <si>
    <t>I:CALT(WC04251)</t>
  </si>
  <si>
    <t>I:BOE(WC04251)</t>
  </si>
  <si>
    <t>I:TFI(WC04251)</t>
  </si>
  <si>
    <t>I:VE(WC04251)</t>
  </si>
  <si>
    <t>I:VIN(WC04251)</t>
  </si>
  <si>
    <t>I:RIC(WC04251)</t>
  </si>
  <si>
    <t>I:ITCF(WC04251)</t>
  </si>
  <si>
    <t>I:CEM(WC04251)</t>
  </si>
  <si>
    <t>I:BZU(WC04251)</t>
  </si>
  <si>
    <t>I:ITM(WC04251)</t>
  </si>
  <si>
    <t>I:IPG(WC04251)</t>
  </si>
  <si>
    <t>I:ARN(WC04251)</t>
  </si>
  <si>
    <t>I:FKR(WC04251)</t>
  </si>
  <si>
    <t>I:KRE(WC04251)</t>
  </si>
  <si>
    <t>I:ENEL(WC04251)</t>
  </si>
  <si>
    <t>I:TRN(WC04251)</t>
  </si>
  <si>
    <t>I:ECA(WC04251)</t>
  </si>
  <si>
    <t>I:ACE(WC04251)</t>
  </si>
  <si>
    <t>I:A2A(WC04251)</t>
  </si>
  <si>
    <t>I:EGPW(WC04251)</t>
  </si>
  <si>
    <t>I:FDE(WC04251)</t>
  </si>
  <si>
    <t>I:IEBA(WC04251)</t>
  </si>
  <si>
    <t>I:ELIN(WC04251)</t>
  </si>
  <si>
    <t>I:SG(WC04251)</t>
  </si>
  <si>
    <t>I:ELN(WC04251)</t>
  </si>
  <si>
    <t>I:DAL(WC04251)</t>
  </si>
  <si>
    <t>I:PRI(WC04251)</t>
  </si>
  <si>
    <t>I:NICE(WC04251)</t>
  </si>
  <si>
    <t>I:PRY(WC04251)</t>
  </si>
  <si>
    <t>I:CMB(WC04251)</t>
  </si>
  <si>
    <t>I:BE(WC04251)</t>
  </si>
  <si>
    <t>I:CEC(WC04251)</t>
  </si>
  <si>
    <t>I:IRC(WC04251)</t>
  </si>
  <si>
    <t>I:LIT(WC04251)</t>
  </si>
  <si>
    <t>I:TIT(WC04251)</t>
  </si>
  <si>
    <t>I:MARR(WC04251)</t>
  </si>
  <si>
    <t>I:IVS(WC04251)</t>
  </si>
  <si>
    <t>I:CLT(WC04251)</t>
  </si>
  <si>
    <t>I:BIE(WC04251)</t>
  </si>
  <si>
    <t>I:PAT(WC04251)</t>
  </si>
  <si>
    <t>I:VAL(WC04251)</t>
  </si>
  <si>
    <t>I:ENV(WC04251)</t>
  </si>
  <si>
    <t>I:LD(WC04251)</t>
  </si>
  <si>
    <t>I:BF(WC04251)</t>
  </si>
  <si>
    <t>I:KI(WC04251)</t>
  </si>
  <si>
    <t>I:SRG(WC04251)</t>
  </si>
  <si>
    <t>I:IRE(WC04251)</t>
  </si>
  <si>
    <t>I:HER(WC04251)</t>
  </si>
  <si>
    <t>I:ACS(WC04251)</t>
  </si>
  <si>
    <t>I:ASCO(WC04251)</t>
  </si>
  <si>
    <t>I:EDNR(WC04251)</t>
  </si>
  <si>
    <t>I:ZIG(WC04251)</t>
  </si>
  <si>
    <t>I:COF(WC04251)</t>
  </si>
  <si>
    <t>I:RM(WC04251)</t>
  </si>
  <si>
    <t>I:CIR(WC04251)</t>
  </si>
  <si>
    <t>I:DMA(WC04251)</t>
  </si>
  <si>
    <t>I:CHL(WC04251)</t>
  </si>
  <si>
    <t>I:DMN(WC04251)</t>
  </si>
  <si>
    <t>I:YOOX(WC04251)</t>
  </si>
  <si>
    <t>I:SB(WC04251)</t>
  </si>
  <si>
    <t>I:GGPR(WC04251)</t>
  </si>
  <si>
    <t>I:AMP(WC04251)</t>
  </si>
  <si>
    <t>I:CC(WC04251)</t>
  </si>
  <si>
    <t>I:EUK(WC04251)</t>
  </si>
  <si>
    <t>I:DIA(WC04251)</t>
  </si>
  <si>
    <t>I:TBS(WC04251)</t>
  </si>
  <si>
    <t>I:DLG(WC04251)</t>
  </si>
  <si>
    <t>I:CALE(WC04251)</t>
  </si>
  <si>
    <t>I:ELIC(WC04251)</t>
  </si>
  <si>
    <t>I:BIA(WC04251)</t>
  </si>
  <si>
    <t>I:PIQD(WC04251)</t>
  </si>
  <si>
    <t>I:ROS(WC04251)</t>
  </si>
  <si>
    <t>I:EM(WC04251)</t>
  </si>
  <si>
    <t>I:ZUC(WC04251)</t>
  </si>
  <si>
    <t>I:FILA(WC04251)</t>
  </si>
  <si>
    <t>I:MSK(WC04251)</t>
  </si>
  <si>
    <t>I:SII(WC04251)</t>
  </si>
  <si>
    <t>I:BOR(WC04251)</t>
  </si>
  <si>
    <t>I:IMA(WC04251)</t>
  </si>
  <si>
    <t>I:BSS(WC04251)</t>
  </si>
  <si>
    <t>I:FD(WC04251)</t>
  </si>
  <si>
    <t>I:BZI(WC04251)</t>
  </si>
  <si>
    <t>I:SAB(WC04251)</t>
  </si>
  <si>
    <t>I:TES(WC04251)</t>
  </si>
  <si>
    <t>I:CARR(WC04251)</t>
  </si>
  <si>
    <t>I:IP(WC04251)</t>
  </si>
  <si>
    <t>I:FCTI(WC04251)</t>
  </si>
  <si>
    <t>I:CNHI(WC04251)</t>
  </si>
  <si>
    <t>I:DAN(WC04251)</t>
  </si>
  <si>
    <t>I:MBRB(WC04251)</t>
  </si>
  <si>
    <t>I:CLA(WC04251)</t>
  </si>
  <si>
    <t>I:LUVE(WC04251)</t>
  </si>
  <si>
    <t>I:IKG(WC04251)</t>
  </si>
  <si>
    <t>I:AUME(WC04251)</t>
  </si>
  <si>
    <t>I:SIS(WC04251)</t>
  </si>
  <si>
    <t>I:SAVE(WC04251)</t>
  </si>
  <si>
    <t>I:ANSA(WC04251)</t>
  </si>
  <si>
    <t>I:TYA(WC04251)</t>
  </si>
  <si>
    <t>I:ATL(WC04251)</t>
  </si>
  <si>
    <t>I:PR(WC04251)</t>
  </si>
  <si>
    <t>I:AT(WC04251)</t>
  </si>
  <si>
    <t>I:ADB(WC04251)</t>
  </si>
  <si>
    <t>I:DIB(WC04251)</t>
  </si>
  <si>
    <t>I:BCS(WC04251)</t>
  </si>
  <si>
    <t>I:MTV(WC04251)</t>
  </si>
  <si>
    <t>I:MCH(WC04251)</t>
  </si>
  <si>
    <t>I:CED(WC04251)</t>
  </si>
  <si>
    <t>I:CAI(WC04251)</t>
  </si>
  <si>
    <t>I:MON(WC04251)</t>
  </si>
  <si>
    <t>I:ILSO(WC04251)</t>
  </si>
  <si>
    <t>I:POPR(WC04251)</t>
  </si>
  <si>
    <t>I:CLE(WC04251)</t>
  </si>
  <si>
    <t>I:MN(WC04251)</t>
  </si>
  <si>
    <t>I:POL(WC04251)</t>
  </si>
  <si>
    <t>I:ES(WC04251)</t>
  </si>
  <si>
    <t>I:MS(WC04251)</t>
  </si>
  <si>
    <t>I:TBMA(WC04251)</t>
  </si>
  <si>
    <t>I:MTF(WC04251)</t>
  </si>
  <si>
    <t>I:RCS(WC04251)</t>
  </si>
  <si>
    <t>I:NPIS(WC04251)</t>
  </si>
  <si>
    <t>I:LMGP(WC04251)</t>
  </si>
  <si>
    <t>I:RWAY(WC04251)</t>
  </si>
  <si>
    <t>I:AXEL(WC04251)</t>
  </si>
  <si>
    <t>I:CALD(WC04251)</t>
  </si>
  <si>
    <t>I:MSU(WC04251)</t>
  </si>
  <si>
    <t>I:GIGL(WC04251)</t>
  </si>
  <si>
    <t>I:DIGI(WC04251)</t>
  </si>
  <si>
    <t>I:GAMB(WC04251)</t>
  </si>
  <si>
    <t>I:BLUE(WC04251)</t>
  </si>
  <si>
    <t>I:ACO(WC04251)</t>
  </si>
  <si>
    <t>I:INW(WC04251)</t>
  </si>
  <si>
    <t>I:SARA(WC04251)</t>
  </si>
  <si>
    <t>I:GASP(WC04251)</t>
  </si>
  <si>
    <t>I:ENI(WC04251)</t>
  </si>
  <si>
    <t>I:ERG(WC04251)</t>
  </si>
  <si>
    <t>I:MT(WC04251)</t>
  </si>
  <si>
    <t>I:ROMS(WC04251)</t>
  </si>
  <si>
    <t>I:SPM(WC04251)</t>
  </si>
  <si>
    <t>I:LUX(WC04251)</t>
  </si>
  <si>
    <t>I:TOD(WC04251)</t>
  </si>
  <si>
    <t>I:BAN(WC04251)</t>
  </si>
  <si>
    <t>I:GEO(WC04251)</t>
  </si>
  <si>
    <t>I:SAFI(WC04251)</t>
  </si>
  <si>
    <t>I:RAT(WC04251)</t>
  </si>
  <si>
    <t>I:AEF(WC04251)</t>
  </si>
  <si>
    <t>F:FED(WC04251)</t>
  </si>
  <si>
    <t>I:STEF(WC04251)</t>
  </si>
  <si>
    <t>I:SFER(WC04251)</t>
  </si>
  <si>
    <t>I:CRE(WC04251)</t>
  </si>
  <si>
    <t>I:BC(WC04251)</t>
  </si>
  <si>
    <t>I:CSP(WC04251)</t>
  </si>
  <si>
    <t>I:IIG(WC04251)</t>
  </si>
  <si>
    <t>I:MONC(WC04251)</t>
  </si>
  <si>
    <t>I:OVIE(WC04251)</t>
  </si>
  <si>
    <t>I:COV(WC04251)</t>
  </si>
  <si>
    <t>I:PIER(WC04251)</t>
  </si>
  <si>
    <t>S:NWRN(WC04251)</t>
  </si>
  <si>
    <t>I:MLM(WC04251)</t>
  </si>
  <si>
    <t>I:REC(WC04251)</t>
  </si>
  <si>
    <t>I:BIO2(WC04251)</t>
  </si>
  <si>
    <t>I:REY(WC04251)</t>
  </si>
  <si>
    <t>I:ENG(WC04251)</t>
  </si>
  <si>
    <t>I:BET(WC04251)</t>
  </si>
  <si>
    <t>I:CAD(WC04251)</t>
  </si>
  <si>
    <t>I:TIS(WC04251)</t>
  </si>
  <si>
    <t>I:DA(WC04251)</t>
  </si>
  <si>
    <t>I:TXT(WC04251)</t>
  </si>
  <si>
    <t>I:TAS(WC04251)</t>
  </si>
  <si>
    <t>I:FUL(WC04251)</t>
  </si>
  <si>
    <t>I:AISW(WC04251)</t>
  </si>
  <si>
    <t>I:NOEM(WC04251)</t>
  </si>
  <si>
    <t>I:BEST(WC04251)</t>
  </si>
  <si>
    <t>I:NRST(WC04251)</t>
  </si>
  <si>
    <t>I:SES(WC04251)</t>
  </si>
  <si>
    <t>I:YSFT(WC04251)</t>
  </si>
  <si>
    <t>I:PRM(WC04251)</t>
  </si>
  <si>
    <t>I:EXSY(WC04251)</t>
  </si>
  <si>
    <t>I:MCK(WC04251)</t>
  </si>
  <si>
    <t>I:MAIL(WC04251)</t>
  </si>
  <si>
    <t>I:GOIT(WC04251)</t>
  </si>
  <si>
    <t>I:PITE(WC04251)</t>
  </si>
  <si>
    <t>I:FM(WC04251)</t>
  </si>
  <si>
    <t>I:PSF(WC04251)</t>
  </si>
  <si>
    <t>I:BNCM(WC04251)</t>
  </si>
  <si>
    <t>I:SERV(WC04251)</t>
  </si>
  <si>
    <t>I:WMCI(WC04251)</t>
  </si>
  <si>
    <t>I:ESCO(WC04251)</t>
  </si>
  <si>
    <t>I:CDR(WC04251)</t>
  </si>
  <si>
    <t>I:ATH(WC04251)</t>
  </si>
  <si>
    <t>I:CERV(WC04251)</t>
  </si>
  <si>
    <t>I:B(WC04251)</t>
  </si>
  <si>
    <t>I:BOMI(WC04251)</t>
  </si>
  <si>
    <t>I:OJM(WC04251)</t>
  </si>
  <si>
    <t>I:ITW(WC04251)</t>
  </si>
  <si>
    <t>I:PRT(WC04251)</t>
  </si>
  <si>
    <t>I:EIT(WC04251)</t>
  </si>
  <si>
    <t>I:EURO(WC04251)</t>
  </si>
  <si>
    <t>I:EEMS(WC04251)</t>
  </si>
  <si>
    <t>I:OLI(WC04251)</t>
  </si>
  <si>
    <t>I:JUVE(WC04251)</t>
  </si>
  <si>
    <t>I:ASR(WC04251)</t>
  </si>
  <si>
    <t>I:FNM(WC04251)</t>
  </si>
  <si>
    <t>I:SSL(WC04251)</t>
  </si>
  <si>
    <t>I:IGV(WC04251)</t>
  </si>
  <si>
    <t>I:AGL(WC04251)</t>
  </si>
  <si>
    <t>I:SNA(WC04251)</t>
  </si>
  <si>
    <t>I:BSTA(WC04251)</t>
  </si>
  <si>
    <t>I:PST(WC04251)</t>
  </si>
  <si>
    <t>I:DEA(WC04251)</t>
  </si>
  <si>
    <t>I:EQUI(WC04251)</t>
  </si>
  <si>
    <t>I:GPI(WC04251)</t>
  </si>
  <si>
    <t>I:MOL(WC04251)</t>
  </si>
  <si>
    <t>I:LVEN(WC04251)</t>
  </si>
  <si>
    <t>I:TGYM(WC04251)</t>
  </si>
  <si>
    <t>I:WIIT(WC04251)</t>
  </si>
  <si>
    <t>I:ENAV(WC04251)</t>
  </si>
  <si>
    <t>I:IOL(WC04251)</t>
  </si>
  <si>
    <t>I:BMED(WC04251)</t>
  </si>
  <si>
    <t>I:FARM(WC04251)</t>
  </si>
  <si>
    <t>I:ASSI(WC04251)</t>
  </si>
  <si>
    <t>I:IG(WC04251)</t>
  </si>
  <si>
    <t>I:VTY(WC04251)</t>
  </si>
  <si>
    <t>I:SCM(WC04251)</t>
  </si>
  <si>
    <t>I:DHH(WC04251)</t>
  </si>
  <si>
    <t>I:CRES(WC04251)</t>
  </si>
  <si>
    <t>I:SMR(WC04251)</t>
  </si>
  <si>
    <t>I:SITI(WC04251)</t>
  </si>
  <si>
    <t>I:ILLA(WC04251)</t>
  </si>
  <si>
    <t>I:GEL(WC04251)</t>
  </si>
  <si>
    <t>I:CULT(WC04251)</t>
  </si>
  <si>
    <t>I:DIG(WC04251)</t>
  </si>
  <si>
    <t>I:INDB(WC04251)</t>
  </si>
  <si>
    <t>I:AVIO(WC04251)</t>
  </si>
  <si>
    <t>I:BFF(WC04251)</t>
  </si>
  <si>
    <t>I:TPS(WC04251)</t>
  </si>
  <si>
    <t>I:TLS(WC04251)</t>
  </si>
  <si>
    <t>I:ORS(WC04251)</t>
  </si>
  <si>
    <t>I:HI(WC04251)</t>
  </si>
  <si>
    <t>I:FVI(WC04251)</t>
  </si>
  <si>
    <t>I:ESAU(WC04251)</t>
  </si>
  <si>
    <t>I:CIRC(WC04251)</t>
  </si>
  <si>
    <t>GRUPPO WASTE - BOOK VALUE PER SHARE</t>
  </si>
  <si>
    <t>INNOVATEC SPA - BOOK VALUE PER SHARE</t>
  </si>
  <si>
    <t>ENERTRONIC - BOOK VALUE PER SHARE</t>
  </si>
  <si>
    <t>ECOSUNTEK SPA - BOOK VALUE PER SHARE</t>
  </si>
  <si>
    <t>ENERGY LAB SPA - BOOK VALUE PER SHARE</t>
  </si>
  <si>
    <t>PLT ENERGIA SPA - BOOK VALUE PER SHARE</t>
  </si>
  <si>
    <t>FRENI BREMBO - BOOK VALUE PER SHARE</t>
  </si>
  <si>
    <t>IMMSI SPA - BOOK VALUE PER SHARE</t>
  </si>
  <si>
    <t>PIAGGIO NC SPA - BOOK VALUE PER SHARE</t>
  </si>
  <si>
    <t>LANDI RENZO S.P.A. - BOOK VALUE PER SHARE</t>
  </si>
  <si>
    <t>PININFARINA SPA - BOOK VALUE PER SHARE</t>
  </si>
  <si>
    <t>SOGEFI SPA - BOOK VALUE PER SHARE</t>
  </si>
  <si>
    <t>FERRARI - BOOK VALUE PER SHARE</t>
  </si>
  <si>
    <t>ENERGICA MOTOR - BOOK VALUE PER SHARE</t>
  </si>
  <si>
    <t>DAVIDE CAMPARI - BOOK VALUE PER SHARE</t>
  </si>
  <si>
    <t>ITALIAN WINE - BOOK VALUE PER SHARE</t>
  </si>
  <si>
    <t>MASSIMO ZANETTI - BOOK VALUE PER SHARE</t>
  </si>
  <si>
    <t>MASI AGRICOLA SPA - BOOK VALUE PER SHARE</t>
  </si>
  <si>
    <t>ISAGRO SPA - BOOK VALUE PER SHARE</t>
  </si>
  <si>
    <t>SOL SPA - BOOK VALUE PER SHARE</t>
  </si>
  <si>
    <t>BIO - BOOK VALUE PER SHARE</t>
  </si>
  <si>
    <t>ASTALDI - BOOK VALUE PER SHARE</t>
  </si>
  <si>
    <t>PANARIA GRP IND CERA - BOOK VALUE PER SHARE</t>
  </si>
  <si>
    <t>CALTAGIRONE SPA - BOOK VALUE PER SHARE</t>
  </si>
  <si>
    <t>BOERO BARTOLOMEO SPA - BOOK VALUE PER SHARE</t>
  </si>
  <si>
    <t>TREVI FINANZIARIA - BOOK VALUE PER SHARE</t>
  </si>
  <si>
    <t>VISIBILIA EDITORE - BOOK VALUE PER SHARE</t>
  </si>
  <si>
    <t>VIANINI SPA - BOOK VALUE PER SHARE</t>
  </si>
  <si>
    <t>CERAMICHE RICCHETTI - BOOK VALUE PER SHARE</t>
  </si>
  <si>
    <t>ITALCEMENTI SPA - BOOK VALUE PER SHARE</t>
  </si>
  <si>
    <t>CEMENTIR HOLDI - BOOK VALUE PER SHARE</t>
  </si>
  <si>
    <t>BUZZI UNICEM SPA - BOOK VALUE PER SHARE</t>
  </si>
  <si>
    <t>ITALMOBILIARE SPA - BOOK VALUE PER SHARE</t>
  </si>
  <si>
    <t>WEBUILD SPA - BOOK VALUE PER SHARE</t>
  </si>
  <si>
    <t>ALERION CLEANPOWER - BOOK VALUE PER SHARE</t>
  </si>
  <si>
    <t>FALCK RENEWABLES SPA - BOOK VALUE PER SHARE</t>
  </si>
  <si>
    <t>SERI INDUSTRIAL SPA - BOOK VALUE PER SHARE</t>
  </si>
  <si>
    <t>ENEL SPA - BOOK VALUE PER SHARE</t>
  </si>
  <si>
    <t>TERNA SPA - BOOK VALUE PER SHARE</t>
  </si>
  <si>
    <t>ERGYCAPITAL SPA - BOOK VALUE PER SHARE</t>
  </si>
  <si>
    <t>ACEA SPA - BOOK VALUE PER SHARE</t>
  </si>
  <si>
    <t>A2A SPA - BOOK VALUE PER SHARE</t>
  </si>
  <si>
    <t>ENEL GREEN POWER SPA - BOOK VALUE PER SHARE</t>
  </si>
  <si>
    <t>FRENDY ENERGY SPA - BOOK VALUE PER SHARE</t>
  </si>
  <si>
    <t>INIZIATIVE BRESCIANE - BOOK VALUE PER SHARE</t>
  </si>
  <si>
    <t>ELETTRA INVEST - BOOK VALUE PER SHARE</t>
  </si>
  <si>
    <t>SAES GETTERS SPA - BOOK VALUE PER SHARE</t>
  </si>
  <si>
    <t>EL.EN SPA - BOOK VALUE PER SHARE</t>
  </si>
  <si>
    <t>DATALOGIC SPA - BOOK VALUE PER SHARE</t>
  </si>
  <si>
    <t>PRIMA INDUSTRIE SPA - BOOK VALUE PER SHARE</t>
  </si>
  <si>
    <t>NICE SPA - BOOK VALUE PER SHARE</t>
  </si>
  <si>
    <t>PRYSMIAN SPA - BOOK VALUE PER SHARE</t>
  </si>
  <si>
    <t>CEMBRE SPA - BOOK VALUE PER SHARE</t>
  </si>
  <si>
    <t>BEGHELLI SPA - BOOK VALUE PER SHARE</t>
  </si>
  <si>
    <t>GEFRAN - BOOK VALUE PER SHARE</t>
  </si>
  <si>
    <t>IRCE SPA - BOOK VALUE PER SHARE</t>
  </si>
  <si>
    <t>RETI TELEMATICHE - BOOK VALUE PER SHARE</t>
  </si>
  <si>
    <t>TELECOM ITALIA - BOOK VALUE PER SHARE</t>
  </si>
  <si>
    <t>MARR SPA - BOOK VALUE PER SHARE</t>
  </si>
  <si>
    <t>IVS GROUP SA - BOOK VALUE PER SHARE</t>
  </si>
  <si>
    <t>CENTRALE DEL LATTE - BOOK VALUE PER SHARE</t>
  </si>
  <si>
    <t>BIOERA SPA - BOOK VALUE PER SHARE</t>
  </si>
  <si>
    <t>PARMALAT SPA - BOOK VALUE PER SHARE</t>
  </si>
  <si>
    <t>VALSOIA SPA - BOOK VALUE PER SHARE</t>
  </si>
  <si>
    <t>ENERVIT SPA - BOOK VALUE PER SHARE</t>
  </si>
  <si>
    <t>LA DORIA SPA - BOOK VALUE PER SHARE</t>
  </si>
  <si>
    <t>SOCIETA PER LA - BOOK VALUE PER SHARE</t>
  </si>
  <si>
    <t>KI GROUP HOLDING SPA - BOOK VALUE PER SHARE</t>
  </si>
  <si>
    <t>SNAM SPA - BOOK VALUE PER SHARE</t>
  </si>
  <si>
    <t>IREN SPA - BOOK VALUE PER SHARE</t>
  </si>
  <si>
    <t>HERA SPA - BOOK VALUE PER SHARE</t>
  </si>
  <si>
    <t>ACSM-AGAM SPA - BOOK VALUE PER SHARE</t>
  </si>
  <si>
    <t>ASCOPIAVE SPA - BOOK VALUE PER SHARE</t>
  </si>
  <si>
    <t>EDISON SPA - BOOK VALUE PER SHARE</t>
  </si>
  <si>
    <t>GALA SPA - BOOK VALUE PER SHARE</t>
  </si>
  <si>
    <t>ZIGNAGO VETRO - BOOK VALUE PER SHARE</t>
  </si>
  <si>
    <t>CIR SPA - COMP - BOOK VALUE PER SHARE</t>
  </si>
  <si>
    <t>RENO DE MEDICI SPA - BOOK VALUE PER SHARE</t>
  </si>
  <si>
    <t>NETWEEK SPA - BOOK VALUE PER SHARE</t>
  </si>
  <si>
    <t>CHL SPA - BOOK VALUE PER SHARE</t>
  </si>
  <si>
    <t>CASA DAMIANI - BOOK VALUE PER SHARE</t>
  </si>
  <si>
    <t>YOOX NET-A - BOOK VALUE PER SHARE</t>
  </si>
  <si>
    <t>TRAWELL CO SPA - BOOK VALUE PER SHARE</t>
  </si>
  <si>
    <t>GRUPPO G - BOOK VALUE PER SHARE</t>
  </si>
  <si>
    <t>AMPLIFON SPA - BOOK VALUE PER SHARE</t>
  </si>
  <si>
    <t>CICCOLELLA SPA - BOOK VALUE PER SHARE</t>
  </si>
  <si>
    <t>EUKEDOS SPA - BOOK VALUE PER SHARE</t>
  </si>
  <si>
    <t>DIASORIN S.P.A. - BOOK VALUE PER SHARE</t>
  </si>
  <si>
    <t>ITAL TBS SPA - BOOK VALUE PER SHARE</t>
  </si>
  <si>
    <t>DE LONGHI SPA - BOOK VALUE PER SHARE</t>
  </si>
  <si>
    <t>CALEFFI SPA - BOOK VALUE PER SHARE</t>
  </si>
  <si>
    <t>ELICA SPA - BOOK VALUE PER SHARE</t>
  </si>
  <si>
    <t>BIALETTI INDUSTRIE - BOOK VALUE PER SHARE</t>
  </si>
  <si>
    <t>PIQUADRO S.P.A. - BOOK VALUE PER SHARE</t>
  </si>
  <si>
    <t>ROSSS SPA. - BOOK VALUE PER SHARE</t>
  </si>
  <si>
    <t>EMAK SPA - BOOK VALUE PER SHARE</t>
  </si>
  <si>
    <t>ZUCCHI - BOOK VALUE PER SHARE</t>
  </si>
  <si>
    <t>FILA FABBRICA ITA - BOOK VALUE PER SHARE</t>
  </si>
  <si>
    <t>MOLESKINE - BOOK VALUE PER SHARE</t>
  </si>
  <si>
    <t>TITANMET SPA - BOOK VALUE PER SHARE</t>
  </si>
  <si>
    <t>BORGOSESIA SPA - BOOK VALUE PER SHARE</t>
  </si>
  <si>
    <t>IMA INDUSTRIA MAC - BOOK VALUE PER SHARE</t>
  </si>
  <si>
    <t>BIESSE SPA - BOOK VALUE PER SHARE</t>
  </si>
  <si>
    <t>FIDIA SPA - BOOK VALUE PER SHARE</t>
  </si>
  <si>
    <t>BOLZONI SPA - BOOK VALUE PER SHARE</t>
  </si>
  <si>
    <t>SABAF SPA - BOOK VALUE PER SHARE</t>
  </si>
  <si>
    <t>TESMEC S.P.A - BOOK VALUE PER SHARE</t>
  </si>
  <si>
    <t>CARRARO SPA - BOOK VALUE PER SHARE</t>
  </si>
  <si>
    <t>INTERPUMP GROUP SPA - BOOK VALUE PER SHARE</t>
  </si>
  <si>
    <t>FINCANTIERI SPA - BOOK VALUE PER SHARE</t>
  </si>
  <si>
    <t>CNH INDUSTRIAL NV - BOOK VALUE PER SHARE</t>
  </si>
  <si>
    <t>DANIELI &amp; C OFFICINE - BOOK VALUE PER SHARE</t>
  </si>
  <si>
    <t>COSTAMP GROUP SPA - BOOK VALUE PER SHARE</t>
  </si>
  <si>
    <t>CLABO SPA - BOOK VALUE PER SHARE</t>
  </si>
  <si>
    <t>LUVE SPA - BOOK VALUE PER SHARE</t>
  </si>
  <si>
    <t>INTEK GROUP SPA - BOOK VALUE PER SHARE</t>
  </si>
  <si>
    <t>AUTOSTRADE MERID - BOOK VALUE PER SHARE</t>
  </si>
  <si>
    <t>SIAS - BOOK VALUE PER SHARE</t>
  </si>
  <si>
    <t>AEROPORTO DI VENEZIA - BOOK VALUE PER SHARE</t>
  </si>
  <si>
    <t>ANSALDO STS SPA - BOOK VALUE PER SHARE</t>
  </si>
  <si>
    <t>TOSCANA AEROPORTI - BOOK VALUE PER SHARE</t>
  </si>
  <si>
    <t>ATLANTIA SPA - BOOK VALUE PER SHARE</t>
  </si>
  <si>
    <t>PREMUDA SPA - BOOK VALUE PER SHARE</t>
  </si>
  <si>
    <t>ASTM SPA - BOOK VALUE PER SHARE</t>
  </si>
  <si>
    <t>AEROPORTO GUGLI - BOOK VALUE PER SHARE</t>
  </si>
  <si>
    <t>DIGITAL BROS - BOOK VALUE PER SHARE</t>
  </si>
  <si>
    <t>B&amp;C SPEAKERS S.P.A. - BOOK VALUE PER SHARE</t>
  </si>
  <si>
    <t>MONDO TV SPA - BOOK VALUE PER SHARE</t>
  </si>
  <si>
    <t>COSE BELLE - BOOK VALUE PER SHARE</t>
  </si>
  <si>
    <t>CALTAGIRONE ED - BOOK VALUE PER SHARE</t>
  </si>
  <si>
    <t>CAIRO COMMUNICATION - BOOK VALUE PER SHARE</t>
  </si>
  <si>
    <t>MONRIF SPA - BOOK VALUE PER SHARE</t>
  </si>
  <si>
    <t>IL SOLE 24 ORE SPA - BOOK VALUE PER SHARE</t>
  </si>
  <si>
    <t>POLIGRAFICI PRINTING - BOOK VALUE PER SHARE</t>
  </si>
  <si>
    <t>CLASS EDITORI SPA - BOOK VALUE PER SHARE</t>
  </si>
  <si>
    <t>ARNOLDO MONDADORI ED - BOOK VALUE PER SHARE</t>
  </si>
  <si>
    <t>POLIGRAFICI EDITORIA - BOOK VALUE PER SHARE</t>
  </si>
  <si>
    <t>GEDI GRUPPO EDITOR - BOOK VALUE PER SHARE</t>
  </si>
  <si>
    <t>MEDIASET SPA - BOOK VALUE PER SHARE</t>
  </si>
  <si>
    <t>TRIBOO SPA - BOOK VALUE PER SHARE</t>
  </si>
  <si>
    <t>MONDO TV FRANCE SA - BOOK VALUE PER SHARE</t>
  </si>
  <si>
    <t>RIZZOLI CORRIERE - BOOK VALUE PER SHARE</t>
  </si>
  <si>
    <t>NOTORIOUS PIC - BOOK VALUE PER SHARE</t>
  </si>
  <si>
    <t>LUCISANO MEDIA GROU - BOOK VALUE PER SHARE</t>
  </si>
  <si>
    <t>RAI WAY - BOOK VALUE PER SHARE</t>
  </si>
  <si>
    <t>AXELERO SPA - BOOK VALUE PER SHARE</t>
  </si>
  <si>
    <t>CALEIDO GROUP SPA - BOOK VALUE PER SHARE</t>
  </si>
  <si>
    <t>MONDO TV SUISSE SA - BOOK VALUE PER SHARE</t>
  </si>
  <si>
    <t>GIGLIO GROUP SPA - BOOK VALUE PER SHARE</t>
  </si>
  <si>
    <t>DIGITOUCH SPA - BOOK VALUE PER SHARE</t>
  </si>
  <si>
    <t>GAMBERO ROSSO - BOOK VALUE PER SHARE</t>
  </si>
  <si>
    <t>BFC MEDIA SPA - BOOK VALUE PER SHARE</t>
  </si>
  <si>
    <t>SOFTLAB SPA - BOOK VALUE PER SHARE</t>
  </si>
  <si>
    <t>INFRASTRUTTURE WIRE - BOOK VALUE PER SHARE</t>
  </si>
  <si>
    <t>SARAS - BOOK VALUE PER SHARE</t>
  </si>
  <si>
    <t>GAS PLUS SPA - BOOK VALUE PER SHARE</t>
  </si>
  <si>
    <t>ENI GROUP - BOOK VALUE PER SHARE</t>
  </si>
  <si>
    <t>ERG SPA - BOOK VALUE PER SHARE</t>
  </si>
  <si>
    <t>MAIRE TECNIMONT SPA - BOOK VALUE PER SHARE</t>
  </si>
  <si>
    <t>ROSETTI MARINO SPA - BOOK VALUE PER SHARE</t>
  </si>
  <si>
    <t>SAIPEM SPA - BOOK VALUE PER SHARE</t>
  </si>
  <si>
    <t>LUXOTTICA GROUP SPA - BOOK VALUE PER SHARE</t>
  </si>
  <si>
    <t>TOD'S SPA - BOOK VALUE PER SHARE</t>
  </si>
  <si>
    <t>BASICNET SPA - BOOK VALUE PER SHARE</t>
  </si>
  <si>
    <t>GEOX SPA - BOOK VALUE PER SHARE</t>
  </si>
  <si>
    <t>SAFILO GROUP - BOOK VALUE PER SHARE</t>
  </si>
  <si>
    <t>RATTI SPA - BOOK VALUE PER SHARE</t>
  </si>
  <si>
    <t>AEFFE S.P.A. - BOOK VALUE PER SHARE</t>
  </si>
  <si>
    <t>GIORGIO FEDON E - BOOK VALUE PER SHARE</t>
  </si>
  <si>
    <t>STEFANEL SPA - BOOK VALUE PER SHARE</t>
  </si>
  <si>
    <t>SALVATORE FERR - BOOK VALUE PER SHARE</t>
  </si>
  <si>
    <t>CRESPI SPA - BOOK VALUE PER SHARE</t>
  </si>
  <si>
    <t>BRUNELLO CUCINELLI - BOOK VALUE PER SHARE</t>
  </si>
  <si>
    <t>CSP INTERNATIONAL - BOOK VALUE PER SHARE</t>
  </si>
  <si>
    <t>ITALIA INDEP - BOOK VALUE PER SHARE</t>
  </si>
  <si>
    <t>MONCLER SPA - BOOK VALUE PER SHARE</t>
  </si>
  <si>
    <t>OVS SPA - BOOK VALUE PER SHARE</t>
  </si>
  <si>
    <t>COVER 50 SPA - BOOK VALUE PER SHARE</t>
  </si>
  <si>
    <t>PIERREL - BOOK VALUE PER SHARE</t>
  </si>
  <si>
    <t>NEWRON PHARMA - BOOK VALUE PER SHARE</t>
  </si>
  <si>
    <t>MOLMED S.P.A. - BOOK VALUE PER SHARE</t>
  </si>
  <si>
    <t>RECORDATI - BOOK VALUE PER SHARE</t>
  </si>
  <si>
    <t>BIODUE SPA - BOOK VALUE PER SHARE</t>
  </si>
  <si>
    <t>REPLY SPA - BOOK VALUE PER SHARE</t>
  </si>
  <si>
    <t>ENG INGEGNERIA - BOOK VALUE PER SHARE</t>
  </si>
  <si>
    <t>BE THINK SOLVE EXEC - BOOK VALUE PER SHARE</t>
  </si>
  <si>
    <t>CAD IT - BOOK VALUE PER SHARE</t>
  </si>
  <si>
    <t>TISCALI SPA - BOOK VALUE PER SHARE</t>
  </si>
  <si>
    <t>REGISTER SPA - BOOK VALUE PER SHARE</t>
  </si>
  <si>
    <t>TXT E-SOLUTIONS SPA - BOOK VALUE PER SHARE</t>
  </si>
  <si>
    <t>TAS-TECNOL AVANZ SIS - BOOK VALUE PER SHARE</t>
  </si>
  <si>
    <t>FULLSIX SPA - BOOK VALUE PER SHARE</t>
  </si>
  <si>
    <t>EXPRIVIA S.P.A. - BOOK VALUE PER SHARE</t>
  </si>
  <si>
    <t>NOEMALIFE SPA - BOOK VALUE PER SHARE</t>
  </si>
  <si>
    <t>BEST UNION COMPANY - BOOK VALUE PER SHARE</t>
  </si>
  <si>
    <t>NEUROSOFT S A - BOOK VALUE PER SHARE</t>
  </si>
  <si>
    <t>SESA SPA - BOOK VALUE PER SHARE</t>
  </si>
  <si>
    <t>SOFTEC - BOOK VALUE PER SHARE</t>
  </si>
  <si>
    <t>PRISMI SPA - BOOK VALUE PER SHARE</t>
  </si>
  <si>
    <t>EXPERTAI SPA - BOOK VALUE PER SHARE</t>
  </si>
  <si>
    <t>MC LINK SPA - BOOK VALUE PER SHARE</t>
  </si>
  <si>
    <t>GROWENS - BOOK VALUE PER SHARE</t>
  </si>
  <si>
    <t>TECH-VALUE SPA - BOOK VALUE PER SHARE</t>
  </si>
  <si>
    <t>GO INTERNET SPA - BOOK VALUE PER SHARE</t>
  </si>
  <si>
    <t>PITECO - BOOK VALUE PER SHARE</t>
  </si>
  <si>
    <t>FIERA MILANO SPA - BOOK VALUE PER SHARE</t>
  </si>
  <si>
    <t>POLIGRAFICA - BOOK VALUE PER SHARE</t>
  </si>
  <si>
    <t>BIANCAMANO SPA - BOOK VALUE PER SHARE</t>
  </si>
  <si>
    <t>SERVIZI ITALIA - BOOK VALUE PER SHARE</t>
  </si>
  <si>
    <t>WM CAPITAL SPA - BOOK VALUE PER SHARE</t>
  </si>
  <si>
    <t>ZEPHYRO DEAD - DELIST.23/10/18 - BOOK VALUE PER SHARE</t>
  </si>
  <si>
    <t>CDR ADVANCE CAP - BOOK VALUE PER SHARE</t>
  </si>
  <si>
    <t>AMBIENTHESIS SPA - BOOK VALUE PER SHARE</t>
  </si>
  <si>
    <t>CERVED GROUP - BOOK VALUE PER SHARE</t>
  </si>
  <si>
    <t>BASTOGI SPA - BOOK VALUE PER SHARE</t>
  </si>
  <si>
    <t>BOMI ITALIA - BOOK VALUE PER SHARE</t>
  </si>
  <si>
    <t>OPENJOBMETIS SPA - BOOK VALUE PER SHARE</t>
  </si>
  <si>
    <t>IT WAY SPA - BOOK VALUE PER SHARE</t>
  </si>
  <si>
    <t>ESPRINET SPA - BOOK VALUE PER SHARE</t>
  </si>
  <si>
    <t>EI TOWERS SPA - BOOK VALUE PER SHARE</t>
  </si>
  <si>
    <t>EUROTECH SPA - BOOK VALUE PER SHARE</t>
  </si>
  <si>
    <t>EEMS ITALIA SPA - BOOK VALUE PER SHARE</t>
  </si>
  <si>
    <t>OLIDATA SPA - BOOK VALUE PER SHARE</t>
  </si>
  <si>
    <t>JUVENTUS FC - BOOK VALUE PER SHARE</t>
  </si>
  <si>
    <t>A.S. ROMA SPA - BOOK VALUE PER SHARE</t>
  </si>
  <si>
    <t>FNM S.P.A. - BOOK VALUE PER SHARE</t>
  </si>
  <si>
    <t>S.S. LAZIO - BOOK VALUE PER SHARE</t>
  </si>
  <si>
    <t>I GRANDI VIAGGI SPA - BOOK VALUE PER SHARE</t>
  </si>
  <si>
    <t>AUTOGRILL SPA - BOOK VALUE PER SHARE</t>
  </si>
  <si>
    <t>SNAITECH SPA - BOOK VALUE PER SHARE</t>
  </si>
  <si>
    <t>BANCA SISTEMA SPA - BOOK VALUE PER SHARE</t>
  </si>
  <si>
    <t>POSTE ITALIANE SPA - BOOK VALUE PER SHARE</t>
  </si>
  <si>
    <t>DEA CAPITAL S.P.A. - BOOK VALUE PER SHARE</t>
  </si>
  <si>
    <t>EQUITA GROUP SPA - BOOK VALUE PER SHARE</t>
  </si>
  <si>
    <t>GPI SPA - BOOK VALUE PER SHARE</t>
  </si>
  <si>
    <t>GRUPPO MUTUIONLINE - BOOK VALUE PER SHARE</t>
  </si>
  <si>
    <t>LVENTURE GROUP SPA - BOOK VALUE PER SHARE</t>
  </si>
  <si>
    <t>TECHNOGYM SPA - BOOK VALUE PER SHARE</t>
  </si>
  <si>
    <t>WIIT SPA - BOOK VALUE PER SHARE</t>
  </si>
  <si>
    <t>ENAV - BOOK VALUE PER SHARE</t>
  </si>
  <si>
    <t>ITALIAONLINE SPA - BOOK VALUE PER SHARE</t>
  </si>
  <si>
    <t>BANCA MEDIOLANUM SPA - BOOK VALUE PER SHARE</t>
  </si>
  <si>
    <t>H-FARM - BOOK VALUE PER SHARE</t>
  </si>
  <si>
    <t>ASSITECA - BOOK VALUE PER SHARE</t>
  </si>
  <si>
    <t>ITALGAS SPA - BOOK VALUE PER SHARE</t>
  </si>
  <si>
    <t>4AIM SOCIETA - BOOK VALUE PER SHARE</t>
  </si>
  <si>
    <t>VETRYA SPA - BOOK VALUE PER SHARE</t>
  </si>
  <si>
    <t>SOLUTIONS CAPITAL - BOOK VALUE PER SHARE</t>
  </si>
  <si>
    <t>DHH SPA - BOOK VALUE PER SHARE</t>
  </si>
  <si>
    <t>COIMA RES - BOOK VALUE PER SHARE</t>
  </si>
  <si>
    <t>SMRE SPA - BOOK VALUE PER SHARE</t>
  </si>
  <si>
    <t>SITI B&amp;T GROUP - BOOK VALUE PER SHARE</t>
  </si>
  <si>
    <t>ILLA SPA - BOOK VALUE PER SHARE</t>
  </si>
  <si>
    <t>GEL SPA - BOOK VALUE PER SHARE</t>
  </si>
  <si>
    <t>CULTI MILANO SPA - BOOK VALUE PER SHARE</t>
  </si>
  <si>
    <t>DIGITAL360 SPA - BOOK VALUE PER SHARE</t>
  </si>
  <si>
    <t>INDEL B SPA - BOOK VALUE PER SHARE</t>
  </si>
  <si>
    <t>AVIO SPA - BOOK VALUE PER SHARE</t>
  </si>
  <si>
    <t>BFF BANK SPA - BOOK VALUE PER SHARE</t>
  </si>
  <si>
    <t>TECHNICAL - BOOK VALUE PER SHARE</t>
  </si>
  <si>
    <t>TELESIA SPA - BOOK VALUE PER SHARE</t>
  </si>
  <si>
    <t>ORSERO SPA - BOOK VALUE PER SHARE</t>
  </si>
  <si>
    <t>HEALTH ITALIA SPA - BOOK VALUE PER SHARE</t>
  </si>
  <si>
    <t>FERVI SPA - BOOK VALUE PER SHARE</t>
  </si>
  <si>
    <t>ESAUTOMOTION SPA - BOOK VALUE PER SHARE</t>
  </si>
  <si>
    <t>CIRCLE SPA - BOOK VALUE PER SHARE</t>
  </si>
  <si>
    <t>I:WIG(WC05476)</t>
  </si>
  <si>
    <t>I:INNO(WC05476)</t>
  </si>
  <si>
    <t>I:ENT(WC05476)</t>
  </si>
  <si>
    <t>I:ECK(WC05476)</t>
  </si>
  <si>
    <t>I:ELAB(WC05476)</t>
  </si>
  <si>
    <t>I:PLTE(WC05476)</t>
  </si>
  <si>
    <t>I:BRE(WC05476)</t>
  </si>
  <si>
    <t>I:IMS(WC05476)</t>
  </si>
  <si>
    <t>I:PIAG(WC05476)</t>
  </si>
  <si>
    <t>I:LRZ(WC05476)</t>
  </si>
  <si>
    <t>I:PINF(WC05476)</t>
  </si>
  <si>
    <t>I:SO(WC05476)</t>
  </si>
  <si>
    <t>U:RACE(WC05476)</t>
  </si>
  <si>
    <t>I:EMC(WC05476)</t>
  </si>
  <si>
    <t>I:CPR(WC05476)</t>
  </si>
  <si>
    <t>I:IWB(WC05476)</t>
  </si>
  <si>
    <t>I:MZB(WC05476)</t>
  </si>
  <si>
    <t>I:MASI(WC05476)</t>
  </si>
  <si>
    <t>I:ISG(WC05476)</t>
  </si>
  <si>
    <t>I:SOL(WC05476)</t>
  </si>
  <si>
    <t>I:BIOO(WC05476)</t>
  </si>
  <si>
    <t>I:AST(WC05476)</t>
  </si>
  <si>
    <t>I:PAN(WC05476)</t>
  </si>
  <si>
    <t>I:CALT(WC05476)</t>
  </si>
  <si>
    <t>I:BOE(WC05476)</t>
  </si>
  <si>
    <t>I:TFI(WC05476)</t>
  </si>
  <si>
    <t>I:VE(WC05476)</t>
  </si>
  <si>
    <t>I:VIN(WC05476)</t>
  </si>
  <si>
    <t>I:RIC(WC05476)</t>
  </si>
  <si>
    <t>I:ITCF(WC05476)</t>
  </si>
  <si>
    <t>I:CEM(WC05476)</t>
  </si>
  <si>
    <t>I:BZU(WC05476)</t>
  </si>
  <si>
    <t>I:ITM(WC05476)</t>
  </si>
  <si>
    <t>I:IPG(WC05476)</t>
  </si>
  <si>
    <t>I:ARN(WC05476)</t>
  </si>
  <si>
    <t>I:FKR(WC05476)</t>
  </si>
  <si>
    <t>I:KRE(WC05476)</t>
  </si>
  <si>
    <t>I:ENEL(WC05476)</t>
  </si>
  <si>
    <t>I:TRN(WC05476)</t>
  </si>
  <si>
    <t>I:ECA(WC05476)</t>
  </si>
  <si>
    <t>I:ACE(WC05476)</t>
  </si>
  <si>
    <t>I:A2A(WC05476)</t>
  </si>
  <si>
    <t>I:EGPW(WC05476)</t>
  </si>
  <si>
    <t>I:FDE(WC05476)</t>
  </si>
  <si>
    <t>I:IEBA(WC05476)</t>
  </si>
  <si>
    <t>I:ELIN(WC05476)</t>
  </si>
  <si>
    <t>I:SG(WC05476)</t>
  </si>
  <si>
    <t>I:ELN(WC05476)</t>
  </si>
  <si>
    <t>I:DAL(WC05476)</t>
  </si>
  <si>
    <t>I:PRI(WC05476)</t>
  </si>
  <si>
    <t>I:NICE(WC05476)</t>
  </si>
  <si>
    <t>I:PRY(WC05476)</t>
  </si>
  <si>
    <t>I:CMB(WC05476)</t>
  </si>
  <si>
    <t>I:BE(WC05476)</t>
  </si>
  <si>
    <t>I:CEC(WC05476)</t>
  </si>
  <si>
    <t>I:IRC(WC05476)</t>
  </si>
  <si>
    <t>I:LIT(WC05476)</t>
  </si>
  <si>
    <t>I:TIT(WC05476)</t>
  </si>
  <si>
    <t>I:MARR(WC05476)</t>
  </si>
  <si>
    <t>I:IVS(WC05476)</t>
  </si>
  <si>
    <t>I:CLT(WC05476)</t>
  </si>
  <si>
    <t>I:BIE(WC05476)</t>
  </si>
  <si>
    <t>I:PAT(WC05476)</t>
  </si>
  <si>
    <t>I:VAL(WC05476)</t>
  </si>
  <si>
    <t>I:ENV(WC05476)</t>
  </si>
  <si>
    <t>I:LD(WC05476)</t>
  </si>
  <si>
    <t>I:BF(WC05476)</t>
  </si>
  <si>
    <t>I:KI(WC05476)</t>
  </si>
  <si>
    <t>I:SRG(WC05476)</t>
  </si>
  <si>
    <t>I:IRE(WC05476)</t>
  </si>
  <si>
    <t>I:HER(WC05476)</t>
  </si>
  <si>
    <t>I:ACS(WC05476)</t>
  </si>
  <si>
    <t>I:ASCO(WC05476)</t>
  </si>
  <si>
    <t>I:EDNR(WC05476)</t>
  </si>
  <si>
    <t>I:GALA(WC05476)</t>
  </si>
  <si>
    <t>I:ZIG(WC05476)</t>
  </si>
  <si>
    <t>I:COF(WC05476)</t>
  </si>
  <si>
    <t>I:RM(WC05476)</t>
  </si>
  <si>
    <t>I:CIR(WC05476)</t>
  </si>
  <si>
    <t>I:DMA(WC05476)</t>
  </si>
  <si>
    <t>I:CHL(WC05476)</t>
  </si>
  <si>
    <t>I:DMN(WC05476)</t>
  </si>
  <si>
    <t>I:YOOX(WC05476)</t>
  </si>
  <si>
    <t>I:SB(WC05476)</t>
  </si>
  <si>
    <t>I:GGPR(WC05476)</t>
  </si>
  <si>
    <t>I:AMP(WC05476)</t>
  </si>
  <si>
    <t>I:CC(WC05476)</t>
  </si>
  <si>
    <t>I:EUK(WC05476)</t>
  </si>
  <si>
    <t>I:DIA(WC05476)</t>
  </si>
  <si>
    <t>I:TBS(WC05476)</t>
  </si>
  <si>
    <t>I:DLG(WC05476)</t>
  </si>
  <si>
    <t>I:CALE(WC05476)</t>
  </si>
  <si>
    <t>I:ELIC(WC05476)</t>
  </si>
  <si>
    <t>I:BIA(WC05476)</t>
  </si>
  <si>
    <t>I:PIQD(WC05476)</t>
  </si>
  <si>
    <t>I:ROS(WC05476)</t>
  </si>
  <si>
    <t>I:EM(WC05476)</t>
  </si>
  <si>
    <t>I:ZUC(WC05476)</t>
  </si>
  <si>
    <t>I:FILA(WC05476)</t>
  </si>
  <si>
    <t>I:MSK(WC05476)</t>
  </si>
  <si>
    <t>I:SII(WC05476)</t>
  </si>
  <si>
    <t>I:BOR(WC05476)</t>
  </si>
  <si>
    <t>I:IMA(WC05476)</t>
  </si>
  <si>
    <t>I:BSS(WC05476)</t>
  </si>
  <si>
    <t>I:FD(WC05476)</t>
  </si>
  <si>
    <t>I:BZI(WC05476)</t>
  </si>
  <si>
    <t>I:SAB(WC05476)</t>
  </si>
  <si>
    <t>I:TES(WC05476)</t>
  </si>
  <si>
    <t>I:CARR(WC05476)</t>
  </si>
  <si>
    <t>I:IP(WC05476)</t>
  </si>
  <si>
    <t>I:FCTI(WC05476)</t>
  </si>
  <si>
    <t>I:CNHI(WC05476)</t>
  </si>
  <si>
    <t>I:DAN(WC05476)</t>
  </si>
  <si>
    <t>I:MBRB(WC05476)</t>
  </si>
  <si>
    <t>I:CLA(WC05476)</t>
  </si>
  <si>
    <t>I:LUVE(WC05476)</t>
  </si>
  <si>
    <t>I:IKG(WC05476)</t>
  </si>
  <si>
    <t>I:AUME(WC05476)</t>
  </si>
  <si>
    <t>I:SIS(WC05476)</t>
  </si>
  <si>
    <t>I:SAVE(WC05476)</t>
  </si>
  <si>
    <t>I:ANSA(WC05476)</t>
  </si>
  <si>
    <t>I:TYA(WC05476)</t>
  </si>
  <si>
    <t>I:ATL(WC05476)</t>
  </si>
  <si>
    <t>I:PR(WC05476)</t>
  </si>
  <si>
    <t>I:AT(WC05476)</t>
  </si>
  <si>
    <t>I:ADB(WC05476)</t>
  </si>
  <si>
    <t>I:DIB(WC05476)</t>
  </si>
  <si>
    <t>I:BCS(WC05476)</t>
  </si>
  <si>
    <t>I:MTV(WC05476)</t>
  </si>
  <si>
    <t>I:MCH(WC05476)</t>
  </si>
  <si>
    <t>I:CED(WC05476)</t>
  </si>
  <si>
    <t>I:CAI(WC05476)</t>
  </si>
  <si>
    <t>I:MON(WC05476)</t>
  </si>
  <si>
    <t>I:ILSO(WC05476)</t>
  </si>
  <si>
    <t>I:POPR(WC05476)</t>
  </si>
  <si>
    <t>I:CLE(WC05476)</t>
  </si>
  <si>
    <t>I:MN(WC05476)</t>
  </si>
  <si>
    <t>I:POL(WC05476)</t>
  </si>
  <si>
    <t>I:ES(WC05476)</t>
  </si>
  <si>
    <t>I:MS(WC05476)</t>
  </si>
  <si>
    <t>I:TBMA(WC05476)</t>
  </si>
  <si>
    <t>I:MTF(WC05476)</t>
  </si>
  <si>
    <t>I:RCS(WC05476)</t>
  </si>
  <si>
    <t>I:NPIS(WC05476)</t>
  </si>
  <si>
    <t>I:LMGP(WC05476)</t>
  </si>
  <si>
    <t>I:RWAY(WC05476)</t>
  </si>
  <si>
    <t>I:AXEL(WC05476)</t>
  </si>
  <si>
    <t>I:CALD(WC05476)</t>
  </si>
  <si>
    <t>I:MSU(WC05476)</t>
  </si>
  <si>
    <t>I:GIGL(WC05476)</t>
  </si>
  <si>
    <t>I:DIGI(WC05476)</t>
  </si>
  <si>
    <t>I:GAMB(WC05476)</t>
  </si>
  <si>
    <t>I:BLUE(WC05476)</t>
  </si>
  <si>
    <t>I:ACO(WC05476)</t>
  </si>
  <si>
    <t>I:INW(WC05476)</t>
  </si>
  <si>
    <t>I:SARA(WC05476)</t>
  </si>
  <si>
    <t>I:GASP(WC05476)</t>
  </si>
  <si>
    <t>I:ENI(WC05476)</t>
  </si>
  <si>
    <t>I:ERG(WC05476)</t>
  </si>
  <si>
    <t>I:MT(WC05476)</t>
  </si>
  <si>
    <t>I:ROMS(WC05476)</t>
  </si>
  <si>
    <t>I:SPM(WC05476)</t>
  </si>
  <si>
    <t>I:LUX(WC05476)</t>
  </si>
  <si>
    <t>I:TOD(WC05476)</t>
  </si>
  <si>
    <t>I:BAN(WC05476)</t>
  </si>
  <si>
    <t>I:GEO(WC05476)</t>
  </si>
  <si>
    <t>I:SAFI(WC05476)</t>
  </si>
  <si>
    <t>I:RAT(WC05476)</t>
  </si>
  <si>
    <t>I:AEF(WC05476)</t>
  </si>
  <si>
    <t>F:FED(WC05476)</t>
  </si>
  <si>
    <t>I:STEF(WC05476)</t>
  </si>
  <si>
    <t>I:SFER(WC05476)</t>
  </si>
  <si>
    <t>I:CRE(WC05476)</t>
  </si>
  <si>
    <t>I:BC(WC05476)</t>
  </si>
  <si>
    <t>I:CSP(WC05476)</t>
  </si>
  <si>
    <t>I:IIG(WC05476)</t>
  </si>
  <si>
    <t>I:MONC(WC05476)</t>
  </si>
  <si>
    <t>I:OVIE(WC05476)</t>
  </si>
  <si>
    <t>I:COV(WC05476)</t>
  </si>
  <si>
    <t>I:PIER(WC05476)</t>
  </si>
  <si>
    <t>S:NWRN(WC05476)</t>
  </si>
  <si>
    <t>I:MLM(WC05476)</t>
  </si>
  <si>
    <t>I:REC(WC05476)</t>
  </si>
  <si>
    <t>I:BIO2(WC05476)</t>
  </si>
  <si>
    <t>I:REY(WC05476)</t>
  </si>
  <si>
    <t>I:ENG(WC05476)</t>
  </si>
  <si>
    <t>I:BET(WC05476)</t>
  </si>
  <si>
    <t>I:CAD(WC05476)</t>
  </si>
  <si>
    <t>I:TIS(WC05476)</t>
  </si>
  <si>
    <t>I:DA(WC05476)</t>
  </si>
  <si>
    <t>I:TXT(WC05476)</t>
  </si>
  <si>
    <t>I:TAS(WC05476)</t>
  </si>
  <si>
    <t>I:FUL(WC05476)</t>
  </si>
  <si>
    <t>I:AISW(WC05476)</t>
  </si>
  <si>
    <t>I:NOEM(WC05476)</t>
  </si>
  <si>
    <t>I:BEST(WC05476)</t>
  </si>
  <si>
    <t>I:NRST(WC05476)</t>
  </si>
  <si>
    <t>I:SES(WC05476)</t>
  </si>
  <si>
    <t>I:YSFT(WC05476)</t>
  </si>
  <si>
    <t>I:PRM(WC05476)</t>
  </si>
  <si>
    <t>I:EXSY(WC05476)</t>
  </si>
  <si>
    <t>I:MCK(WC05476)</t>
  </si>
  <si>
    <t>I:MAIL(WC05476)</t>
  </si>
  <si>
    <t>I:TVAL(WC05476)</t>
  </si>
  <si>
    <t>I:GOIT(WC05476)</t>
  </si>
  <si>
    <t>I:PITE(WC05476)</t>
  </si>
  <si>
    <t>I:FM(WC05476)</t>
  </si>
  <si>
    <t>I:PSF(WC05476)</t>
  </si>
  <si>
    <t>I:BNCM(WC05476)</t>
  </si>
  <si>
    <t>I:SERV(WC05476)</t>
  </si>
  <si>
    <t>I:WMCI(WC05476)</t>
  </si>
  <si>
    <t>I:ESCO(WC05476)</t>
  </si>
  <si>
    <t>I:CDR(WC05476)</t>
  </si>
  <si>
    <t>I:ATH(WC05476)</t>
  </si>
  <si>
    <t>I:CERV(WC05476)</t>
  </si>
  <si>
    <t>I:B(WC05476)</t>
  </si>
  <si>
    <t>I:BOMI(WC05476)</t>
  </si>
  <si>
    <t>I:OJM(WC05476)</t>
  </si>
  <si>
    <t>I:ITW(WC05476)</t>
  </si>
  <si>
    <t>I:PRT(WC05476)</t>
  </si>
  <si>
    <t>I:EIT(WC05476)</t>
  </si>
  <si>
    <t>I:EURO(WC05476)</t>
  </si>
  <si>
    <t>I:EEMS(WC05476)</t>
  </si>
  <si>
    <t>I:OLI(WC05476)</t>
  </si>
  <si>
    <t>I:JUVE(WC05476)</t>
  </si>
  <si>
    <t>I:ASR(WC05476)</t>
  </si>
  <si>
    <t>I:FNM(WC05476)</t>
  </si>
  <si>
    <t>I:SSL(WC05476)</t>
  </si>
  <si>
    <t>I:IGV(WC05476)</t>
  </si>
  <si>
    <t>I:AGL(WC05476)</t>
  </si>
  <si>
    <t>I:SNA(WC05476)</t>
  </si>
  <si>
    <t>I:BSTA(WC05476)</t>
  </si>
  <si>
    <t>I:PST(WC05476)</t>
  </si>
  <si>
    <t>I:DEA(WC05476)</t>
  </si>
  <si>
    <t>I:EQUI(WC05476)</t>
  </si>
  <si>
    <t>I:GPI(WC05476)</t>
  </si>
  <si>
    <t>I:MOL(WC05476)</t>
  </si>
  <si>
    <t>I:LVEN(WC05476)</t>
  </si>
  <si>
    <t>I:TGYM(WC05476)</t>
  </si>
  <si>
    <t>I:WIIT(WC05476)</t>
  </si>
  <si>
    <t>I:ENAV(WC05476)</t>
  </si>
  <si>
    <t>I:IOL(WC05476)</t>
  </si>
  <si>
    <t>I:BMED(WC05476)</t>
  </si>
  <si>
    <t>I:FARM(WC05476)</t>
  </si>
  <si>
    <t>I:ASSI(WC05476)</t>
  </si>
  <si>
    <t>I:IG(WC05476)</t>
  </si>
  <si>
    <t>I:4AIM(WC05476)</t>
  </si>
  <si>
    <t>I:VTY(WC05476)</t>
  </si>
  <si>
    <t>I:SCM(WC05476)</t>
  </si>
  <si>
    <t>I:DHH(WC05476)</t>
  </si>
  <si>
    <t>I:CRES(WC05476)</t>
  </si>
  <si>
    <t>I:SMR(WC05476)</t>
  </si>
  <si>
    <t>I:SITI(WC05476)</t>
  </si>
  <si>
    <t>I:ILLA(WC05476)</t>
  </si>
  <si>
    <t>I:GEL(WC05476)</t>
  </si>
  <si>
    <t>I:CULT(WC05476)</t>
  </si>
  <si>
    <t>I:DIG(WC05476)</t>
  </si>
  <si>
    <t>I:INDB(WC05476)</t>
  </si>
  <si>
    <t>I:AVIO(WC05476)</t>
  </si>
  <si>
    <t>I:BFF(WC05476)</t>
  </si>
  <si>
    <t>I:TPS(WC05476)</t>
  </si>
  <si>
    <t>I:TLS(WC05476)</t>
  </si>
  <si>
    <t>I:ORS(WC05476)</t>
  </si>
  <si>
    <t>I:HI(WC05476)</t>
  </si>
  <si>
    <t>I:FVI(WC05476)</t>
  </si>
  <si>
    <t>I:ESAU(WC05476)</t>
  </si>
  <si>
    <t>I:CIRC(WC05476)</t>
  </si>
  <si>
    <t>GRUPPO WASTE - INTERNATIONAL SALES</t>
  </si>
  <si>
    <t>ENERTRONIC - INTERNATIONAL SALES</t>
  </si>
  <si>
    <t>FRENI BREMBO - INTERNATIONAL SALES</t>
  </si>
  <si>
    <t>IMMSI SPA - INTERNATIONAL SALES</t>
  </si>
  <si>
    <t>PIAGGIO NC SPA - INTERNATIONAL SALES</t>
  </si>
  <si>
    <t>LANDI RENZO S.P.A. - INTERNATIONAL SALES</t>
  </si>
  <si>
    <t>PININFARINA SPA - INTERNATIONAL SALES</t>
  </si>
  <si>
    <t>SOGEFI SPA - INTERNATIONAL SALES</t>
  </si>
  <si>
    <t>FERRARI - INTERNATIONAL SALES</t>
  </si>
  <si>
    <t>ENERGICA MOTOR - INTERNATIONAL SALES</t>
  </si>
  <si>
    <t>DAVIDE CAMPARI - INTERNATIONAL SALES</t>
  </si>
  <si>
    <t>ITALIAN WINE - INTERNATIONAL SALES</t>
  </si>
  <si>
    <t>MASSIMO ZANETTI - INTERNATIONAL SALES</t>
  </si>
  <si>
    <t>MASI AGRICOLA SPA - INTERNATIONAL SALES</t>
  </si>
  <si>
    <t>ISAGRO SPA - INTERNATIONAL SALES</t>
  </si>
  <si>
    <t>SOL SPA - INTERNATIONAL SALES</t>
  </si>
  <si>
    <t>BIO - INTERNATIONAL SALES</t>
  </si>
  <si>
    <t>ASTALDI - INTERNATIONAL SALES</t>
  </si>
  <si>
    <t>PANARIA GRP IND CERA - INTERNATIONAL SALES</t>
  </si>
  <si>
    <t>CALTAGIRONE SPA - INTERNATIONAL SALES</t>
  </si>
  <si>
    <t>BOERO BARTOLOMEO SPA - INTERNATIONAL SALES</t>
  </si>
  <si>
    <t>TREVI FINANZIARIA - INTERNATIONAL SALES</t>
  </si>
  <si>
    <t>VISIBILIA EDITORE - INTERNATIONAL SALES</t>
  </si>
  <si>
    <t>VIANINI SPA - INTERNATIONAL SALES</t>
  </si>
  <si>
    <t>CERAMICHE RICCHETTI - INTERNATIONAL SALES</t>
  </si>
  <si>
    <t>ITALCEMENTI SPA - INTERNATIONAL SALES</t>
  </si>
  <si>
    <t>CEMENTIR HOLDI - INTERNATIONAL SALES</t>
  </si>
  <si>
    <t>BUZZI UNICEM SPA - INTERNATIONAL SALES</t>
  </si>
  <si>
    <t>ITALMOBILIARE SPA - INTERNATIONAL SALES</t>
  </si>
  <si>
    <t>WEBUILD SPA - INTERNATIONAL SALES</t>
  </si>
  <si>
    <t>ALERION CLEANPOWER - INTERNATIONAL SALES</t>
  </si>
  <si>
    <t>FALCK RENEWABLES SPA - INTERNATIONAL SALES</t>
  </si>
  <si>
    <t>SERI INDUSTRIAL SPA - INTERNATIONAL SALES</t>
  </si>
  <si>
    <t>ENEL SPA - INTERNATIONAL SALES</t>
  </si>
  <si>
    <t>TERNA SPA - INTERNATIONAL SALES</t>
  </si>
  <si>
    <t>ERGYCAPITAL SPA - INTERNATIONAL SALES</t>
  </si>
  <si>
    <t>ACEA SPA - INTERNATIONAL SALES</t>
  </si>
  <si>
    <t>A2A SPA - INTERNATIONAL SALES</t>
  </si>
  <si>
    <t>ENEL GREEN POWER SPA - INTERNATIONAL SALES</t>
  </si>
  <si>
    <t>INIZIATIVE BRESCIANE - INTERNATIONAL SALES</t>
  </si>
  <si>
    <t>ELETTRA INVEST - INTERNATIONAL SALES</t>
  </si>
  <si>
    <t>SAES GETTERS SPA - INTERNATIONAL SALES</t>
  </si>
  <si>
    <t>EL.EN SPA - INTERNATIONAL SALES</t>
  </si>
  <si>
    <t>DATALOGIC SPA - INTERNATIONAL SALES</t>
  </si>
  <si>
    <t>PRIMA INDUSTRIE SPA - INTERNATIONAL SALES</t>
  </si>
  <si>
    <t>NICE SPA - INTERNATIONAL SALES</t>
  </si>
  <si>
    <t>PRYSMIAN SPA - INTERNATIONAL SALES</t>
  </si>
  <si>
    <t>CEMBRE SPA - INTERNATIONAL SALES</t>
  </si>
  <si>
    <t>BEGHELLI SPA - INTERNATIONAL SALES</t>
  </si>
  <si>
    <t>GEFRAN - INTERNATIONAL SALES</t>
  </si>
  <si>
    <t>IRCE SPA - INTERNATIONAL SALES</t>
  </si>
  <si>
    <t>RETI TELEMATICHE - INTERNATIONAL SALES</t>
  </si>
  <si>
    <t>TELECOM ITALIA - INTERNATIONAL SALES</t>
  </si>
  <si>
    <t>MARR SPA - INTERNATIONAL SALES</t>
  </si>
  <si>
    <t>IVS GROUP SA - INTERNATIONAL SALES</t>
  </si>
  <si>
    <t>CENTRALE DEL LATTE - INTERNATIONAL SALES</t>
  </si>
  <si>
    <t>BIOERA SPA - INTERNATIONAL SALES</t>
  </si>
  <si>
    <t>PARMALAT SPA - INTERNATIONAL SALES</t>
  </si>
  <si>
    <t>VALSOIA SPA - INTERNATIONAL SALES</t>
  </si>
  <si>
    <t>ENERVIT SPA - INTERNATIONAL SALES</t>
  </si>
  <si>
    <t>LA DORIA SPA - INTERNATIONAL SALES</t>
  </si>
  <si>
    <t>SOCIETA PER LA - INTERNATIONAL SALES</t>
  </si>
  <si>
    <t>SNAM SPA - INTERNATIONAL SALES</t>
  </si>
  <si>
    <t>IREN SPA - INTERNATIONAL SALES</t>
  </si>
  <si>
    <t>HERA SPA - INTERNATIONAL SALES</t>
  </si>
  <si>
    <t>ACSM-AGAM SPA - INTERNATIONAL SALES</t>
  </si>
  <si>
    <t>ASCOPIAVE SPA - INTERNATIONAL SALES</t>
  </si>
  <si>
    <t>EDISON SPA - INTERNATIONAL SALES</t>
  </si>
  <si>
    <t>GALA SPA - INTERNATIONAL SALES</t>
  </si>
  <si>
    <t>ZIGNAGO VETRO - INTERNATIONAL SALES</t>
  </si>
  <si>
    <t>CIR SPA - COMP - INTERNATIONAL SALES</t>
  </si>
  <si>
    <t>RENO DE MEDICI SPA - INTERNATIONAL SALES</t>
  </si>
  <si>
    <t>NETWEEK SPA - INTERNATIONAL SALES</t>
  </si>
  <si>
    <t>CHL SPA - INTERNATIONAL SALES</t>
  </si>
  <si>
    <t>CASA DAMIANI - INTERNATIONAL SALES</t>
  </si>
  <si>
    <t>YOOX NET-A - INTERNATIONAL SALES</t>
  </si>
  <si>
    <t>TRAWELL CO SPA - INTERNATIONAL SALES</t>
  </si>
  <si>
    <t>AMPLIFON SPA - INTERNATIONAL SALES</t>
  </si>
  <si>
    <t>CICCOLELLA SPA - INTERNATIONAL SALES</t>
  </si>
  <si>
    <t>EUKEDOS SPA - INTERNATIONAL SALES</t>
  </si>
  <si>
    <t>DIASORIN S.P.A. - INTERNATIONAL SALES</t>
  </si>
  <si>
    <t>ITAL TBS SPA - INTERNATIONAL SALES</t>
  </si>
  <si>
    <t>DE LONGHI SPA - INTERNATIONAL SALES</t>
  </si>
  <si>
    <t>CALEFFI SPA - INTERNATIONAL SALES</t>
  </si>
  <si>
    <t>ELICA SPA - INTERNATIONAL SALES</t>
  </si>
  <si>
    <t>BIALETTI INDUSTRIE - INTERNATIONAL SALES</t>
  </si>
  <si>
    <t>PIQUADRO S.P.A. - INTERNATIONAL SALES</t>
  </si>
  <si>
    <t>ROSSS SPA. - INTERNATIONAL SALES</t>
  </si>
  <si>
    <t>EMAK SPA - INTERNATIONAL SALES</t>
  </si>
  <si>
    <t>ZUCCHI - INTERNATIONAL SALES</t>
  </si>
  <si>
    <t>FILA FABBRICA ITA - INTERNATIONAL SALES</t>
  </si>
  <si>
    <t>MOLESKINE - INTERNATIONAL SALES</t>
  </si>
  <si>
    <t>TITANMET SPA - INTERNATIONAL SALES</t>
  </si>
  <si>
    <t>BORGOSESIA SPA - INTERNATIONAL SALES</t>
  </si>
  <si>
    <t>IMA INDUSTRIA MAC - INTERNATIONAL SALES</t>
  </si>
  <si>
    <t>BIESSE SPA - INTERNATIONAL SALES</t>
  </si>
  <si>
    <t>FIDIA SPA - INTERNATIONAL SALES</t>
  </si>
  <si>
    <t>BOLZONI SPA - INTERNATIONAL SALES</t>
  </si>
  <si>
    <t>SABAF SPA - INTERNATIONAL SALES</t>
  </si>
  <si>
    <t>TESMEC S.P.A - INTERNATIONAL SALES</t>
  </si>
  <si>
    <t>CARRARO SPA - INTERNATIONAL SALES</t>
  </si>
  <si>
    <t>INTERPUMP GROUP SPA - INTERNATIONAL SALES</t>
  </si>
  <si>
    <t>FINCANTIERI SPA - INTERNATIONAL SALES</t>
  </si>
  <si>
    <t>CNH INDUSTRIAL NV - INTERNATIONAL SALES</t>
  </si>
  <si>
    <t>DANIELI &amp; C OFFICINE - INTERNATIONAL SALES</t>
  </si>
  <si>
    <t>COSTAMP GROUP SPA - INTERNATIONAL SALES</t>
  </si>
  <si>
    <t>CLABO SPA - INTERNATIONAL SALES</t>
  </si>
  <si>
    <t>LUVE SPA - INTERNATIONAL SALES</t>
  </si>
  <si>
    <t>INTEK GROUP SPA - INTERNATIONAL SALES</t>
  </si>
  <si>
    <t>AUTOSTRADE MERID - INTERNATIONAL SALES</t>
  </si>
  <si>
    <t>SIAS - INTERNATIONAL SALES</t>
  </si>
  <si>
    <t>AEROPORTO DI VENEZIA - INTERNATIONAL SALES</t>
  </si>
  <si>
    <t>ANSALDO STS SPA - INTERNATIONAL SALES</t>
  </si>
  <si>
    <t>TOSCANA AEROPORTI - INTERNATIONAL SALES</t>
  </si>
  <si>
    <t>ATLANTIA SPA - INTERNATIONAL SALES</t>
  </si>
  <si>
    <t>PREMUDA SPA - INTERNATIONAL SALES</t>
  </si>
  <si>
    <t>ASTM SPA - INTERNATIONAL SALES</t>
  </si>
  <si>
    <t>AEROPORTO GUGLI - INTERNATIONAL SALES</t>
  </si>
  <si>
    <t>DIGITAL BROS - INTERNATIONAL SALES</t>
  </si>
  <si>
    <t>B&amp;C SPEAKERS S.P.A. - INTERNATIONAL SALES</t>
  </si>
  <si>
    <t>MONDO TV SPA - INTERNATIONAL SALES</t>
  </si>
  <si>
    <t>COSE BELLE - INTERNATIONAL SALES</t>
  </si>
  <si>
    <t>CALTAGIRONE ED - INTERNATIONAL SALES</t>
  </si>
  <si>
    <t>CAIRO COMMUNICATION - INTERNATIONAL SALES</t>
  </si>
  <si>
    <t>MONRIF SPA - INTERNATIONAL SALES</t>
  </si>
  <si>
    <t>IL SOLE 24 ORE SPA - INTERNATIONAL SALES</t>
  </si>
  <si>
    <t>CLASS EDITORI SPA - INTERNATIONAL SALES</t>
  </si>
  <si>
    <t>ARNOLDO MONDADORI ED - INTERNATIONAL SALES</t>
  </si>
  <si>
    <t>POLIGRAFICI EDITORIA - INTERNATIONAL SALES</t>
  </si>
  <si>
    <t>GEDI GRUPPO EDITOR - INTERNATIONAL SALES</t>
  </si>
  <si>
    <t>MEDIASET SPA - INTERNATIONAL SALES</t>
  </si>
  <si>
    <t>TRIBOO SPA - INTERNATIONAL SALES</t>
  </si>
  <si>
    <t>RIZZOLI CORRIERE - INTERNATIONAL SALES</t>
  </si>
  <si>
    <t>RAI WAY - INTERNATIONAL SALES</t>
  </si>
  <si>
    <t>MONDO TV SUISSE SA - INTERNATIONAL SALES</t>
  </si>
  <si>
    <t>GIGLIO GROUP SPA - INTERNATIONAL SALES</t>
  </si>
  <si>
    <t>SOFTLAB SPA - INTERNATIONAL SALES</t>
  </si>
  <si>
    <t>INFRASTRUTTURE WIRE - INTERNATIONAL SALES</t>
  </si>
  <si>
    <t>SARAS - INTERNATIONAL SALES</t>
  </si>
  <si>
    <t>GAS PLUS SPA - INTERNATIONAL SALES</t>
  </si>
  <si>
    <t>ENI GROUP - INTERNATIONAL SALES</t>
  </si>
  <si>
    <t>ERG SPA - INTERNATIONAL SALES</t>
  </si>
  <si>
    <t>MAIRE TECNIMONT SPA - INTERNATIONAL SALES</t>
  </si>
  <si>
    <t>ROSETTI MARINO SPA - INTERNATIONAL SALES</t>
  </si>
  <si>
    <t>SAIPEM SPA - INTERNATIONAL SALES</t>
  </si>
  <si>
    <t>LUXOTTICA GROUP SPA - INTERNATIONAL SALES</t>
  </si>
  <si>
    <t>TOD'S SPA - INTERNATIONAL SALES</t>
  </si>
  <si>
    <t>BASICNET SPA - INTERNATIONAL SALES</t>
  </si>
  <si>
    <t>GEOX SPA - INTERNATIONAL SALES</t>
  </si>
  <si>
    <t>SAFILO GROUP - INTERNATIONAL SALES</t>
  </si>
  <si>
    <t>RATTI SPA - INTERNATIONAL SALES</t>
  </si>
  <si>
    <t>AEFFE S.P.A. - INTERNATIONAL SALES</t>
  </si>
  <si>
    <t>GIORGIO FEDON E - INTERNATIONAL SALES</t>
  </si>
  <si>
    <t>STEFANEL SPA - INTERNATIONAL SALES</t>
  </si>
  <si>
    <t>SALVATORE FERR - INTERNATIONAL SALES</t>
  </si>
  <si>
    <t>CRESPI SPA - INTERNATIONAL SALES</t>
  </si>
  <si>
    <t>BRUNELLO CUCINELLI - INTERNATIONAL SALES</t>
  </si>
  <si>
    <t>CSP INTERNATIONAL - INTERNATIONAL SALES</t>
  </si>
  <si>
    <t>ITALIA INDEP - INTERNATIONAL SALES</t>
  </si>
  <si>
    <t>MONCLER SPA - INTERNATIONAL SALES</t>
  </si>
  <si>
    <t>OVS SPA - INTERNATIONAL SALES</t>
  </si>
  <si>
    <t>COVER 50 SPA - INTERNATIONAL SALES</t>
  </si>
  <si>
    <t>PIERREL - INTERNATIONAL SALES</t>
  </si>
  <si>
    <t>NEWRON PHARMA - INTERNATIONAL SALES</t>
  </si>
  <si>
    <t>MOLMED S.P.A. - INTERNATIONAL SALES</t>
  </si>
  <si>
    <t>RECORDATI - INTERNATIONAL SALES</t>
  </si>
  <si>
    <t>BIODUE SPA - INTERNATIONAL SALES</t>
  </si>
  <si>
    <t>REPLY SPA - INTERNATIONAL SALES</t>
  </si>
  <si>
    <t>ENG INGEGNERIA - INTERNATIONAL SALES</t>
  </si>
  <si>
    <t>BE THINK SOLVE EXEC - INTERNATIONAL SALES</t>
  </si>
  <si>
    <t>CAD IT - INTERNATIONAL SALES</t>
  </si>
  <si>
    <t>TISCALI SPA - INTERNATIONAL SALES</t>
  </si>
  <si>
    <t>REGISTER SPA - INTERNATIONAL SALES</t>
  </si>
  <si>
    <t>TXT E-SOLUTIONS SPA - INTERNATIONAL SALES</t>
  </si>
  <si>
    <t>TAS-TECNOL AVANZ SIS - INTERNATIONAL SALES</t>
  </si>
  <si>
    <t>FULLSIX SPA - INTERNATIONAL SALES</t>
  </si>
  <si>
    <t>EXPRIVIA S.P.A. - INTERNATIONAL SALES</t>
  </si>
  <si>
    <t>NOEMALIFE SPA - INTERNATIONAL SALES</t>
  </si>
  <si>
    <t>BEST UNION COMPANY - INTERNATIONAL SALES</t>
  </si>
  <si>
    <t>SESA SPA - INTERNATIONAL SALES</t>
  </si>
  <si>
    <t>PRISMI SPA - INTERNATIONAL SALES</t>
  </si>
  <si>
    <t>EXPERTAI SPA - INTERNATIONAL SALES</t>
  </si>
  <si>
    <t>MC LINK SPA - INTERNATIONAL SALES</t>
  </si>
  <si>
    <t>TECH-VALUE SPA - INTERNATIONAL SALES</t>
  </si>
  <si>
    <t>PITECO - INTERNATIONAL SALES</t>
  </si>
  <si>
    <t>FIERA MILANO SPA - INTERNATIONAL SALES</t>
  </si>
  <si>
    <t>POLIGRAFICA - INTERNATIONAL SALES</t>
  </si>
  <si>
    <t>BIANCAMANO SPA - INTERNATIONAL SALES</t>
  </si>
  <si>
    <t>SERVIZI ITALIA - INTERNATIONAL SALES</t>
  </si>
  <si>
    <t>AMBIENTHESIS SPA - INTERNATIONAL SALES</t>
  </si>
  <si>
    <t>CERVED GROUP - INTERNATIONAL SALES</t>
  </si>
  <si>
    <t>BASTOGI SPA - INTERNATIONAL SALES</t>
  </si>
  <si>
    <t>BOMI ITALIA - INTERNATIONAL SALES</t>
  </si>
  <si>
    <t>OPENJOBMETIS SPA - INTERNATIONAL SALES</t>
  </si>
  <si>
    <t>IT WAY SPA - INTERNATIONAL SALES</t>
  </si>
  <si>
    <t>ESPRINET SPA - INTERNATIONAL SALES</t>
  </si>
  <si>
    <t>EI TOWERS SPA - INTERNATIONAL SALES</t>
  </si>
  <si>
    <t>EUROTECH SPA - INTERNATIONAL SALES</t>
  </si>
  <si>
    <t>EEMS ITALIA SPA - INTERNATIONAL SALES</t>
  </si>
  <si>
    <t>OLIDATA SPA - INTERNATIONAL SALES</t>
  </si>
  <si>
    <t>JUVENTUS FC - INTERNATIONAL SALES</t>
  </si>
  <si>
    <t>A.S. ROMA SPA - INTERNATIONAL SALES</t>
  </si>
  <si>
    <t>FNM S.P.A. - INTERNATIONAL SALES</t>
  </si>
  <si>
    <t>S.S. LAZIO - INTERNATIONAL SALES</t>
  </si>
  <si>
    <t>I GRANDI VIAGGI SPA - INTERNATIONAL SALES</t>
  </si>
  <si>
    <t>AUTOGRILL SPA - INTERNATIONAL SALES</t>
  </si>
  <si>
    <t>SNAITECH SPA - INTERNATIONAL SALES</t>
  </si>
  <si>
    <t>BANCA SISTEMA SPA - INTERNATIONAL SALES</t>
  </si>
  <si>
    <t>POSTE ITALIANE SPA - INTERNATIONAL SALES</t>
  </si>
  <si>
    <t>DEA CAPITAL S.P.A. - INTERNATIONAL SALES</t>
  </si>
  <si>
    <t>GPI SPA - INTERNATIONAL SALES</t>
  </si>
  <si>
    <t>GRUPPO MUTUIONLINE - INTERNATIONAL SALES</t>
  </si>
  <si>
    <t>LVENTURE GROUP SPA - INTERNATIONAL SALES</t>
  </si>
  <si>
    <t>TECHNOGYM SPA - INTERNATIONAL SALES</t>
  </si>
  <si>
    <t>WIIT SPA - INTERNATIONAL SALES</t>
  </si>
  <si>
    <t>ENAV - INTERNATIONAL SALES</t>
  </si>
  <si>
    <t>ITALIAONLINE SPA - INTERNATIONAL SALES</t>
  </si>
  <si>
    <t>BANCA MEDIOLANUM SPA - INTERNATIONAL SALES</t>
  </si>
  <si>
    <t>H-FARM - INTERNATIONAL SALES</t>
  </si>
  <si>
    <t>ITALGAS SPA - INTERNATIONAL SALES</t>
  </si>
  <si>
    <t>VETRYA SPA - INTERNATIONAL SALES</t>
  </si>
  <si>
    <t>DHH SPA - INTERNATIONAL SALES</t>
  </si>
  <si>
    <t>COIMA RES - INTERNATIONAL SALES</t>
  </si>
  <si>
    <t>SMRE SPA - INTERNATIONAL SALES</t>
  </si>
  <si>
    <t>SITI B&amp;T GROUP - INTERNATIONAL SALES</t>
  </si>
  <si>
    <t>GEL SPA - INTERNATIONAL SALES</t>
  </si>
  <si>
    <t>CULTI MILANO SPA - INTERNATIONAL SALES</t>
  </si>
  <si>
    <t>INDEL B SPA - INTERNATIONAL SALES</t>
  </si>
  <si>
    <t>AVIO SPA - INTERNATIONAL SALES</t>
  </si>
  <si>
    <t>TECHNICAL - INTERNATIONAL SALES</t>
  </si>
  <si>
    <t>ORSERO SPA - INTERNATIONAL SALES</t>
  </si>
  <si>
    <t>FERVI SPA - INTERNATIONAL SALES</t>
  </si>
  <si>
    <t>ESAUTOMOTION SPA - INTERNATIONAL SALES</t>
  </si>
  <si>
    <t>I:WIG(WC07101)</t>
  </si>
  <si>
    <t>I:ENT(WC07101)</t>
  </si>
  <si>
    <t>I:BRE(WC07101)</t>
  </si>
  <si>
    <t>I:IMS(WC07101)</t>
  </si>
  <si>
    <t>I:PIAG(WC07101)</t>
  </si>
  <si>
    <t>I:LRZ(WC07101)</t>
  </si>
  <si>
    <t>I:PINF(WC07101)</t>
  </si>
  <si>
    <t>I:SO(WC07101)</t>
  </si>
  <si>
    <t>U:RACE(WC07101)</t>
  </si>
  <si>
    <t>I:EMC(WC07101)</t>
  </si>
  <si>
    <t>I:CPR(WC07101)</t>
  </si>
  <si>
    <t>I:IWB(WC07101)</t>
  </si>
  <si>
    <t>I:MZB(WC07101)</t>
  </si>
  <si>
    <t>I:MASI(WC07101)</t>
  </si>
  <si>
    <t>I:ISG(WC07101)</t>
  </si>
  <si>
    <t>I:SOL(WC07101)</t>
  </si>
  <si>
    <t>I:BIOO(WC07101)</t>
  </si>
  <si>
    <t>I:AST(WC07101)</t>
  </si>
  <si>
    <t>I:PAN(WC07101)</t>
  </si>
  <si>
    <t>I:CALT(WC07101)</t>
  </si>
  <si>
    <t>I:BOE(WC07101)</t>
  </si>
  <si>
    <t>I:TFI(WC07101)</t>
  </si>
  <si>
    <t>I:VE(WC07101)</t>
  </si>
  <si>
    <t>I:VIN(WC07101)</t>
  </si>
  <si>
    <t>I:RIC(WC07101)</t>
  </si>
  <si>
    <t>I:ITCF(WC07101)</t>
  </si>
  <si>
    <t>I:CEM(WC07101)</t>
  </si>
  <si>
    <t>I:BZU(WC07101)</t>
  </si>
  <si>
    <t>I:ITM(WC07101)</t>
  </si>
  <si>
    <t>I:IPG(WC07101)</t>
  </si>
  <si>
    <t>I:ARN(WC07101)</t>
  </si>
  <si>
    <t>I:FKR(WC07101)</t>
  </si>
  <si>
    <t>I:KRE(WC07101)</t>
  </si>
  <si>
    <t>I:ENEL(WC07101)</t>
  </si>
  <si>
    <t>I:TRN(WC07101)</t>
  </si>
  <si>
    <t>I:ECA(WC07101)</t>
  </si>
  <si>
    <t>I:ACE(WC07101)</t>
  </si>
  <si>
    <t>I:A2A(WC07101)</t>
  </si>
  <si>
    <t>I:EGPW(WC07101)</t>
  </si>
  <si>
    <t>I:IEBA(WC07101)</t>
  </si>
  <si>
    <t>I:ELIN(WC07101)</t>
  </si>
  <si>
    <t>I:SG(WC07101)</t>
  </si>
  <si>
    <t>I:ELN(WC07101)</t>
  </si>
  <si>
    <t>I:DAL(WC07101)</t>
  </si>
  <si>
    <t>I:PRI(WC07101)</t>
  </si>
  <si>
    <t>I:NICE(WC07101)</t>
  </si>
  <si>
    <t>I:PRY(WC07101)</t>
  </si>
  <si>
    <t>I:CMB(WC07101)</t>
  </si>
  <si>
    <t>I:BE(WC07101)</t>
  </si>
  <si>
    <t>I:CEC(WC07101)</t>
  </si>
  <si>
    <t>I:IRC(WC07101)</t>
  </si>
  <si>
    <t>I:LIT(WC07101)</t>
  </si>
  <si>
    <t>I:TIT(WC07101)</t>
  </si>
  <si>
    <t>I:MARR(WC07101)</t>
  </si>
  <si>
    <t>I:IVS(WC07101)</t>
  </si>
  <si>
    <t>I:CLT(WC07101)</t>
  </si>
  <si>
    <t>I:BIE(WC07101)</t>
  </si>
  <si>
    <t>I:PAT(WC07101)</t>
  </si>
  <si>
    <t>I:VAL(WC07101)</t>
  </si>
  <si>
    <t>I:ENV(WC07101)</t>
  </si>
  <si>
    <t>I:LD(WC07101)</t>
  </si>
  <si>
    <t>I:BF(WC07101)</t>
  </si>
  <si>
    <t>I:SRG(WC07101)</t>
  </si>
  <si>
    <t>I:IRE(WC07101)</t>
  </si>
  <si>
    <t>I:HER(WC07101)</t>
  </si>
  <si>
    <t>I:ACS(WC07101)</t>
  </si>
  <si>
    <t>I:ASCO(WC07101)</t>
  </si>
  <si>
    <t>I:EDNR(WC07101)</t>
  </si>
  <si>
    <t>I:GALA(WC07101)</t>
  </si>
  <si>
    <t>I:ZIG(WC07101)</t>
  </si>
  <si>
    <t>I:COF(WC07101)</t>
  </si>
  <si>
    <t>I:RM(WC07101)</t>
  </si>
  <si>
    <t>I:CIR(WC07101)</t>
  </si>
  <si>
    <t>I:DMA(WC07101)</t>
  </si>
  <si>
    <t>I:CHL(WC07101)</t>
  </si>
  <si>
    <t>I:DMN(WC07101)</t>
  </si>
  <si>
    <t>I:YOOX(WC07101)</t>
  </si>
  <si>
    <t>I:SB(WC07101)</t>
  </si>
  <si>
    <t>I:AMP(WC07101)</t>
  </si>
  <si>
    <t>I:CC(WC07101)</t>
  </si>
  <si>
    <t>I:EUK(WC07101)</t>
  </si>
  <si>
    <t>I:DIA(WC07101)</t>
  </si>
  <si>
    <t>I:TBS(WC07101)</t>
  </si>
  <si>
    <t>I:DLG(WC07101)</t>
  </si>
  <si>
    <t>I:CALE(WC07101)</t>
  </si>
  <si>
    <t>I:ELIC(WC07101)</t>
  </si>
  <si>
    <t>I:BIA(WC07101)</t>
  </si>
  <si>
    <t>I:PIQD(WC07101)</t>
  </si>
  <si>
    <t>I:ROS(WC07101)</t>
  </si>
  <si>
    <t>I:EM(WC07101)</t>
  </si>
  <si>
    <t>I:ZUC(WC07101)</t>
  </si>
  <si>
    <t>I:FILA(WC07101)</t>
  </si>
  <si>
    <t>I:MSK(WC07101)</t>
  </si>
  <si>
    <t>I:SII(WC07101)</t>
  </si>
  <si>
    <t>I:BOR(WC07101)</t>
  </si>
  <si>
    <t>I:IMA(WC07101)</t>
  </si>
  <si>
    <t>I:BSS(WC07101)</t>
  </si>
  <si>
    <t>I:FD(WC07101)</t>
  </si>
  <si>
    <t>I:BZI(WC07101)</t>
  </si>
  <si>
    <t>I:SAB(WC07101)</t>
  </si>
  <si>
    <t>I:TES(WC07101)</t>
  </si>
  <si>
    <t>I:CARR(WC07101)</t>
  </si>
  <si>
    <t>I:IP(WC07101)</t>
  </si>
  <si>
    <t>I:FCTI(WC07101)</t>
  </si>
  <si>
    <t>I:CNHI(WC07101)</t>
  </si>
  <si>
    <t>I:DAN(WC07101)</t>
  </si>
  <si>
    <t>I:MBRB(WC07101)</t>
  </si>
  <si>
    <t>I:CLA(WC07101)</t>
  </si>
  <si>
    <t>I:LUVE(WC07101)</t>
  </si>
  <si>
    <t>I:IKG(WC07101)</t>
  </si>
  <si>
    <t>I:AUME(WC07101)</t>
  </si>
  <si>
    <t>I:SIS(WC07101)</t>
  </si>
  <si>
    <t>I:SAVE(WC07101)</t>
  </si>
  <si>
    <t>I:ANSA(WC07101)</t>
  </si>
  <si>
    <t>I:TYA(WC07101)</t>
  </si>
  <si>
    <t>I:ATL(WC07101)</t>
  </si>
  <si>
    <t>I:PR(WC07101)</t>
  </si>
  <si>
    <t>I:AT(WC07101)</t>
  </si>
  <si>
    <t>I:ADB(WC07101)</t>
  </si>
  <si>
    <t>I:DIB(WC07101)</t>
  </si>
  <si>
    <t>I:BCS(WC07101)</t>
  </si>
  <si>
    <t>I:MTV(WC07101)</t>
  </si>
  <si>
    <t>I:MCH(WC07101)</t>
  </si>
  <si>
    <t>I:CED(WC07101)</t>
  </si>
  <si>
    <t>I:CAI(WC07101)</t>
  </si>
  <si>
    <t>I:MON(WC07101)</t>
  </si>
  <si>
    <t>I:ILSO(WC07101)</t>
  </si>
  <si>
    <t>I:CLE(WC07101)</t>
  </si>
  <si>
    <t>I:MN(WC07101)</t>
  </si>
  <si>
    <t>I:POL(WC07101)</t>
  </si>
  <si>
    <t>I:ES(WC07101)</t>
  </si>
  <si>
    <t>I:MS(WC07101)</t>
  </si>
  <si>
    <t>I:TBMA(WC07101)</t>
  </si>
  <si>
    <t>I:RCS(WC07101)</t>
  </si>
  <si>
    <t>I:RWAY(WC07101)</t>
  </si>
  <si>
    <t>I:MSU(WC07101)</t>
  </si>
  <si>
    <t>I:GIGL(WC07101)</t>
  </si>
  <si>
    <t>I:ACO(WC07101)</t>
  </si>
  <si>
    <t>I:INW(WC07101)</t>
  </si>
  <si>
    <t>I:SARA(WC07101)</t>
  </si>
  <si>
    <t>I:GASP(WC07101)</t>
  </si>
  <si>
    <t>I:ENI(WC07101)</t>
  </si>
  <si>
    <t>I:ERG(WC07101)</t>
  </si>
  <si>
    <t>I:MT(WC07101)</t>
  </si>
  <si>
    <t>I:ROMS(WC07101)</t>
  </si>
  <si>
    <t>I:SPM(WC07101)</t>
  </si>
  <si>
    <t>I:LUX(WC07101)</t>
  </si>
  <si>
    <t>I:TOD(WC07101)</t>
  </si>
  <si>
    <t>I:BAN(WC07101)</t>
  </si>
  <si>
    <t>I:GEO(WC07101)</t>
  </si>
  <si>
    <t>I:SAFI(WC07101)</t>
  </si>
  <si>
    <t>I:RAT(WC07101)</t>
  </si>
  <si>
    <t>I:AEF(WC07101)</t>
  </si>
  <si>
    <t>F:FED(WC07101)</t>
  </si>
  <si>
    <t>I:STEF(WC07101)</t>
  </si>
  <si>
    <t>I:SFER(WC07101)</t>
  </si>
  <si>
    <t>I:CRE(WC07101)</t>
  </si>
  <si>
    <t>I:BC(WC07101)</t>
  </si>
  <si>
    <t>I:CSP(WC07101)</t>
  </si>
  <si>
    <t>I:IIG(WC07101)</t>
  </si>
  <si>
    <t>I:MONC(WC07101)</t>
  </si>
  <si>
    <t>I:OVIE(WC07101)</t>
  </si>
  <si>
    <t>I:COV(WC07101)</t>
  </si>
  <si>
    <t>I:PIER(WC07101)</t>
  </si>
  <si>
    <t>S:NWRN(WC07101)</t>
  </si>
  <si>
    <t>I:MLM(WC07101)</t>
  </si>
  <si>
    <t>I:REC(WC07101)</t>
  </si>
  <si>
    <t>I:BIO2(WC07101)</t>
  </si>
  <si>
    <t>I:REY(WC07101)</t>
  </si>
  <si>
    <t>I:ENG(WC07101)</t>
  </si>
  <si>
    <t>I:BET(WC07101)</t>
  </si>
  <si>
    <t>I:CAD(WC07101)</t>
  </si>
  <si>
    <t>I:TIS(WC07101)</t>
  </si>
  <si>
    <t>I:DA(WC07101)</t>
  </si>
  <si>
    <t>I:TXT(WC07101)</t>
  </si>
  <si>
    <t>I:TAS(WC07101)</t>
  </si>
  <si>
    <t>I:FUL(WC07101)</t>
  </si>
  <si>
    <t>I:AISW(WC07101)</t>
  </si>
  <si>
    <t>I:NOEM(WC07101)</t>
  </si>
  <si>
    <t>I:BEST(WC07101)</t>
  </si>
  <si>
    <t>I:SES(WC07101)</t>
  </si>
  <si>
    <t>I:PRM(WC07101)</t>
  </si>
  <si>
    <t>I:EXSY(WC07101)</t>
  </si>
  <si>
    <t>I:MCK(WC07101)</t>
  </si>
  <si>
    <t>I:TVAL(WC07101)</t>
  </si>
  <si>
    <t>I:PITE(WC07101)</t>
  </si>
  <si>
    <t>I:FM(WC07101)</t>
  </si>
  <si>
    <t>I:PSF(WC07101)</t>
  </si>
  <si>
    <t>I:BNCM(WC07101)</t>
  </si>
  <si>
    <t>I:SERV(WC07101)</t>
  </si>
  <si>
    <t>I:ATH(WC07101)</t>
  </si>
  <si>
    <t>I:CERV(WC07101)</t>
  </si>
  <si>
    <t>I:B(WC07101)</t>
  </si>
  <si>
    <t>I:BOMI(WC07101)</t>
  </si>
  <si>
    <t>I:OJM(WC07101)</t>
  </si>
  <si>
    <t>I:ITW(WC07101)</t>
  </si>
  <si>
    <t>I:PRT(WC07101)</t>
  </si>
  <si>
    <t>I:EIT(WC07101)</t>
  </si>
  <si>
    <t>I:EURO(WC07101)</t>
  </si>
  <si>
    <t>I:EEMS(WC07101)</t>
  </si>
  <si>
    <t>I:OLI(WC07101)</t>
  </si>
  <si>
    <t>I:JUVE(WC07101)</t>
  </si>
  <si>
    <t>I:ASR(WC07101)</t>
  </si>
  <si>
    <t>I:FNM(WC07101)</t>
  </si>
  <si>
    <t>I:SSL(WC07101)</t>
  </si>
  <si>
    <t>I:IGV(WC07101)</t>
  </si>
  <si>
    <t>I:AGL(WC07101)</t>
  </si>
  <si>
    <t>I:SNA(WC07101)</t>
  </si>
  <si>
    <t>I:BSTA(WC07101)</t>
  </si>
  <si>
    <t>I:PST(WC07101)</t>
  </si>
  <si>
    <t>I:DEA(WC07101)</t>
  </si>
  <si>
    <t>I:GPI(WC07101)</t>
  </si>
  <si>
    <t>I:MOL(WC07101)</t>
  </si>
  <si>
    <t>I:LVEN(WC07101)</t>
  </si>
  <si>
    <t>I:TGYM(WC07101)</t>
  </si>
  <si>
    <t>I:WIIT(WC07101)</t>
  </si>
  <si>
    <t>I:ENAV(WC07101)</t>
  </si>
  <si>
    <t>I:IOL(WC07101)</t>
  </si>
  <si>
    <t>I:BMED(WC07101)</t>
  </si>
  <si>
    <t>I:FARM(WC07101)</t>
  </si>
  <si>
    <t>I:IG(WC07101)</t>
  </si>
  <si>
    <t>I:VTY(WC07101)</t>
  </si>
  <si>
    <t>I:DHH(WC07101)</t>
  </si>
  <si>
    <t>I:CRES(WC07101)</t>
  </si>
  <si>
    <t>I:SMR(WC07101)</t>
  </si>
  <si>
    <t>I:SITI(WC07101)</t>
  </si>
  <si>
    <t>I:GEL(WC07101)</t>
  </si>
  <si>
    <t>I:CULT(WC07101)</t>
  </si>
  <si>
    <t>I:INDB(WC07101)</t>
  </si>
  <si>
    <t>I:AVIO(WC07101)</t>
  </si>
  <si>
    <t>I:TPS(WC07101)</t>
  </si>
  <si>
    <t>I:ORS(WC07101)</t>
  </si>
  <si>
    <t>I:FVI(WC07101)</t>
  </si>
  <si>
    <t>I:ESAU(WC07101)</t>
  </si>
  <si>
    <t>GRUPPO WASTE - PROPERTY, PLANT &amp; EQUIP-GROSS</t>
  </si>
  <si>
    <t>INNOVATEC SPA - PROPERTY, PLANT &amp; EQUIP-GROSS</t>
  </si>
  <si>
    <t>ENERTRONIC - PROPERTY, PLANT &amp; EQUIP-GROSS</t>
  </si>
  <si>
    <t>ECOSUNTEK SPA - PROPERTY, PLANT &amp; EQUIP-GROSS</t>
  </si>
  <si>
    <t>ENERGY LAB SPA - PROPERTY, PLANT &amp; EQUIP-GROSS</t>
  </si>
  <si>
    <t>FRENI BREMBO - PROPERTY, PLANT &amp; EQUIP-GROSS</t>
  </si>
  <si>
    <t>IMMSI SPA - PROPERTY, PLANT &amp; EQUIP-GROSS</t>
  </si>
  <si>
    <t>PIAGGIO NC SPA - PROPERTY, PLANT &amp; EQUIP-GROSS</t>
  </si>
  <si>
    <t>LANDI RENZO S.P.A. - PROPERTY, PLANT &amp; EQUIP-GROSS</t>
  </si>
  <si>
    <t>PININFARINA SPA - PROPERTY, PLANT &amp; EQUIP-GROSS</t>
  </si>
  <si>
    <t>SOGEFI SPA - PROPERTY, PLANT &amp; EQUIP-GROSS</t>
  </si>
  <si>
    <t>FERRARI - PROPERTY, PLANT &amp; EQUIP-GROSS</t>
  </si>
  <si>
    <t>DAVIDE CAMPARI - PROPERTY, PLANT &amp; EQUIP-GROSS</t>
  </si>
  <si>
    <t>ITALIAN WINE - PROPERTY, PLANT &amp; EQUIP-GROSS</t>
  </si>
  <si>
    <t>MASSIMO ZANETTI - PROPERTY, PLANT &amp; EQUIP-GROSS</t>
  </si>
  <si>
    <t>MASI AGRICOLA SPA - PROPERTY, PLANT &amp; EQUIP-GROSS</t>
  </si>
  <si>
    <t>ISAGRO SPA - PROPERTY, PLANT &amp; EQUIP-GROSS</t>
  </si>
  <si>
    <t>SOL SPA - PROPERTY, PLANT &amp; EQUIP-GROSS</t>
  </si>
  <si>
    <t>ASTALDI - PROPERTY, PLANT &amp; EQUIP-GROSS</t>
  </si>
  <si>
    <t>PANARIA GRP IND CERA - PROPERTY, PLANT &amp; EQUIP-GROSS</t>
  </si>
  <si>
    <t>CALTAGIRONE SPA - PROPERTY, PLANT &amp; EQUIP-GROSS</t>
  </si>
  <si>
    <t>BOERO BARTOLOMEO SPA - PROPERTY, PLANT &amp; EQUIP-GROSS</t>
  </si>
  <si>
    <t>TREVI FINANZIARIA - PROPERTY, PLANT &amp; EQUIP-GROSS</t>
  </si>
  <si>
    <t>VISIBILIA EDITORE - PROPERTY, PLANT &amp; EQUIP-GROSS</t>
  </si>
  <si>
    <t>VIANINI SPA - PROPERTY, PLANT &amp; EQUIP-GROSS</t>
  </si>
  <si>
    <t>CERAMICHE RICCHETTI - PROPERTY, PLANT &amp; EQUIP-GROSS</t>
  </si>
  <si>
    <t>ITALCEMENTI SPA - PROPERTY, PLANT &amp; EQUIP-GROSS</t>
  </si>
  <si>
    <t>CEMENTIR HOLDI - PROPERTY, PLANT &amp; EQUIP-GROSS</t>
  </si>
  <si>
    <t>BUZZI UNICEM SPA - PROPERTY, PLANT &amp; EQUIP-GROSS</t>
  </si>
  <si>
    <t>ITALMOBILIARE SPA - PROPERTY, PLANT &amp; EQUIP-GROSS</t>
  </si>
  <si>
    <t>WEBUILD SPA - PROPERTY, PLANT &amp; EQUIP-GROSS</t>
  </si>
  <si>
    <t>ALERION CLEANPOWER - PROPERTY, PLANT &amp; EQUIP-GROSS</t>
  </si>
  <si>
    <t>FALCK RENEWABLES SPA - PROPERTY, PLANT &amp; EQUIP-GROSS</t>
  </si>
  <si>
    <t>SERI INDUSTRIAL SPA - PROPERTY, PLANT &amp; EQUIP-GROSS</t>
  </si>
  <si>
    <t>ENEL SPA - PROPERTY, PLANT &amp; EQUIP-GROSS</t>
  </si>
  <si>
    <t>TERNA SPA - PROPERTY, PLANT &amp; EQUIP-GROSS</t>
  </si>
  <si>
    <t>ERGYCAPITAL SPA - PROPERTY, PLANT &amp; EQUIP-GROSS</t>
  </si>
  <si>
    <t>ACEA SPA - PROPERTY, PLANT &amp; EQUIP-GROSS</t>
  </si>
  <si>
    <t>A2A SPA - PROPERTY, PLANT &amp; EQUIP-GROSS</t>
  </si>
  <si>
    <t>ENEL GREEN POWER SPA - PROPERTY, PLANT &amp; EQUIP-GROSS</t>
  </si>
  <si>
    <t>FRENDY ENERGY SPA - PROPERTY, PLANT &amp; EQUIP-GROSS</t>
  </si>
  <si>
    <t>INIZIATIVE BRESCIANE - PROPERTY, PLANT &amp; EQUIP-GROSS</t>
  </si>
  <si>
    <t>ELETTRA INVEST - PROPERTY, PLANT &amp; EQUIP-GROSS</t>
  </si>
  <si>
    <t>SAES GETTERS SPA - PROPERTY, PLANT &amp; EQUIP-GROSS</t>
  </si>
  <si>
    <t>EL.EN SPA - PROPERTY, PLANT &amp; EQUIP-GROSS</t>
  </si>
  <si>
    <t>DATALOGIC SPA - PROPERTY, PLANT &amp; EQUIP-GROSS</t>
  </si>
  <si>
    <t>PRIMA INDUSTRIE SPA - PROPERTY, PLANT &amp; EQUIP-GROSS</t>
  </si>
  <si>
    <t>NICE SPA - PROPERTY, PLANT &amp; EQUIP-GROSS</t>
  </si>
  <si>
    <t>PRYSMIAN SPA - PROPERTY, PLANT &amp; EQUIP-GROSS</t>
  </si>
  <si>
    <t>CEMBRE SPA - PROPERTY, PLANT &amp; EQUIP-GROSS</t>
  </si>
  <si>
    <t>BEGHELLI SPA - PROPERTY, PLANT &amp; EQUIP-GROSS</t>
  </si>
  <si>
    <t>GEFRAN - PROPERTY, PLANT &amp; EQUIP-GROSS</t>
  </si>
  <si>
    <t>IRCE SPA - PROPERTY, PLANT &amp; EQUIP-GROSS</t>
  </si>
  <si>
    <t>RETI TELEMATICHE - PROPERTY, PLANT &amp; EQUIP-GROSS</t>
  </si>
  <si>
    <t>TELECOM ITALIA - PROPERTY, PLANT &amp; EQUIP-GROSS</t>
  </si>
  <si>
    <t>MARR SPA - PROPERTY, PLANT &amp; EQUIP-GROSS</t>
  </si>
  <si>
    <t>IVS GROUP SA - PROPERTY, PLANT &amp; EQUIP-GROSS</t>
  </si>
  <si>
    <t>CENTRALE DEL LATTE - PROPERTY, PLANT &amp; EQUIP-GROSS</t>
  </si>
  <si>
    <t>BIOERA SPA - PROPERTY, PLANT &amp; EQUIP-GROSS</t>
  </si>
  <si>
    <t>PARMALAT SPA - PROPERTY, PLANT &amp; EQUIP-GROSS</t>
  </si>
  <si>
    <t>VALSOIA SPA - PROPERTY, PLANT &amp; EQUIP-GROSS</t>
  </si>
  <si>
    <t>ENERVIT SPA - PROPERTY, PLANT &amp; EQUIP-GROSS</t>
  </si>
  <si>
    <t>LA DORIA SPA - PROPERTY, PLANT &amp; EQUIP-GROSS</t>
  </si>
  <si>
    <t>SOCIETA PER LA - PROPERTY, PLANT &amp; EQUIP-GROSS</t>
  </si>
  <si>
    <t>SNAM SPA - PROPERTY, PLANT &amp; EQUIP-GROSS</t>
  </si>
  <si>
    <t>IREN SPA - PROPERTY, PLANT &amp; EQUIP-GROSS</t>
  </si>
  <si>
    <t>HERA SPA - PROPERTY, PLANT &amp; EQUIP-GROSS</t>
  </si>
  <si>
    <t>ACSM-AGAM SPA - PROPERTY, PLANT &amp; EQUIP-GROSS</t>
  </si>
  <si>
    <t>ASCOPIAVE SPA - PROPERTY, PLANT &amp; EQUIP-GROSS</t>
  </si>
  <si>
    <t>EDISON SPA - PROPERTY, PLANT &amp; EQUIP-GROSS</t>
  </si>
  <si>
    <t>GALA SPA - PROPERTY, PLANT &amp; EQUIP-GROSS</t>
  </si>
  <si>
    <t>ZIGNAGO VETRO - PROPERTY, PLANT &amp; EQUIP-GROSS</t>
  </si>
  <si>
    <t>CIR SPA - COMP - PROPERTY, PLANT &amp; EQUIP-GROSS</t>
  </si>
  <si>
    <t>RENO DE MEDICI SPA - PROPERTY, PLANT &amp; EQUIP-GROSS</t>
  </si>
  <si>
    <t>NETWEEK SPA - PROPERTY, PLANT &amp; EQUIP-GROSS</t>
  </si>
  <si>
    <t>CHL SPA - PROPERTY, PLANT &amp; EQUIP-GROSS</t>
  </si>
  <si>
    <t>CASA DAMIANI - PROPERTY, PLANT &amp; EQUIP-GROSS</t>
  </si>
  <si>
    <t>YOOX NET-A - PROPERTY, PLANT &amp; EQUIP-GROSS</t>
  </si>
  <si>
    <t>GRUPPO G - PROPERTY, PLANT &amp; EQUIP-GROSS</t>
  </si>
  <si>
    <t>AMPLIFON SPA - PROPERTY, PLANT &amp; EQUIP-GROSS</t>
  </si>
  <si>
    <t>CICCOLELLA SPA - PROPERTY, PLANT &amp; EQUIP-GROSS</t>
  </si>
  <si>
    <t>EUKEDOS SPA - PROPERTY, PLANT &amp; EQUIP-GROSS</t>
  </si>
  <si>
    <t>DIASORIN S.P.A. - PROPERTY, PLANT &amp; EQUIP-GROSS</t>
  </si>
  <si>
    <t>ITAL TBS SPA - PROPERTY, PLANT &amp; EQUIP-GROSS</t>
  </si>
  <si>
    <t>DE LONGHI SPA - PROPERTY, PLANT &amp; EQUIP-GROSS</t>
  </si>
  <si>
    <t>CALEFFI SPA - PROPERTY, PLANT &amp; EQUIP-GROSS</t>
  </si>
  <si>
    <t>ELICA SPA - PROPERTY, PLANT &amp; EQUIP-GROSS</t>
  </si>
  <si>
    <t>BIALETTI INDUSTRIE - PROPERTY, PLANT &amp; EQUIP-GROSS</t>
  </si>
  <si>
    <t>PIQUADRO S.P.A. - PROPERTY, PLANT &amp; EQUIP-GROSS</t>
  </si>
  <si>
    <t>ROSSS SPA. - PROPERTY, PLANT &amp; EQUIP-GROSS</t>
  </si>
  <si>
    <t>EMAK SPA - PROPERTY, PLANT &amp; EQUIP-GROSS</t>
  </si>
  <si>
    <t>ZUCCHI - PROPERTY, PLANT &amp; EQUIP-GROSS</t>
  </si>
  <si>
    <t>FILA FABBRICA ITA - PROPERTY, PLANT &amp; EQUIP-GROSS</t>
  </si>
  <si>
    <t>MOLESKINE - PROPERTY, PLANT &amp; EQUIP-GROSS</t>
  </si>
  <si>
    <t>TITANMET SPA - PROPERTY, PLANT &amp; EQUIP-GROSS</t>
  </si>
  <si>
    <t>BORGOSESIA SPA - PROPERTY, PLANT &amp; EQUIP-GROSS</t>
  </si>
  <si>
    <t>IMA INDUSTRIA MAC - PROPERTY, PLANT &amp; EQUIP-GROSS</t>
  </si>
  <si>
    <t>BIESSE SPA - PROPERTY, PLANT &amp; EQUIP-GROSS</t>
  </si>
  <si>
    <t>FIDIA SPA - PROPERTY, PLANT &amp; EQUIP-GROSS</t>
  </si>
  <si>
    <t>BOLZONI SPA - PROPERTY, PLANT &amp; EQUIP-GROSS</t>
  </si>
  <si>
    <t>SABAF SPA - PROPERTY, PLANT &amp; EQUIP-GROSS</t>
  </si>
  <si>
    <t>TESMEC S.P.A - PROPERTY, PLANT &amp; EQUIP-GROSS</t>
  </si>
  <si>
    <t>CARRARO SPA - PROPERTY, PLANT &amp; EQUIP-GROSS</t>
  </si>
  <si>
    <t>INTERPUMP GROUP SPA - PROPERTY, PLANT &amp; EQUIP-GROSS</t>
  </si>
  <si>
    <t>FINCANTIERI SPA - PROPERTY, PLANT &amp; EQUIP-GROSS</t>
  </si>
  <si>
    <t>CNH INDUSTRIAL NV - PROPERTY, PLANT &amp; EQUIP-GROSS</t>
  </si>
  <si>
    <t>DANIELI &amp; C OFFICINE - PROPERTY, PLANT &amp; EQUIP-GROSS</t>
  </si>
  <si>
    <t>COSTAMP GROUP SPA - PROPERTY, PLANT &amp; EQUIP-GROSS</t>
  </si>
  <si>
    <t>LUVE SPA - PROPERTY, PLANT &amp; EQUIP-GROSS</t>
  </si>
  <si>
    <t>INTEK GROUP SPA - PROPERTY, PLANT &amp; EQUIP-GROSS</t>
  </si>
  <si>
    <t>AUTOSTRADE MERID - PROPERTY, PLANT &amp; EQUIP-GROSS</t>
  </si>
  <si>
    <t>SIAS - PROPERTY, PLANT &amp; EQUIP-GROSS</t>
  </si>
  <si>
    <t>AEROPORTO DI VENEZIA - PROPERTY, PLANT &amp; EQUIP-GROSS</t>
  </si>
  <si>
    <t>ANSALDO STS SPA - PROPERTY, PLANT &amp; EQUIP-GROSS</t>
  </si>
  <si>
    <t>TOSCANA AEROPORTI - PROPERTY, PLANT &amp; EQUIP-GROSS</t>
  </si>
  <si>
    <t>ATLANTIA SPA - PROPERTY, PLANT &amp; EQUIP-GROSS</t>
  </si>
  <si>
    <t>PREMUDA SPA - PROPERTY, PLANT &amp; EQUIP-GROSS</t>
  </si>
  <si>
    <t>ASTM SPA - PROPERTY, PLANT &amp; EQUIP-GROSS</t>
  </si>
  <si>
    <t>AEROPORTO GUGLI - PROPERTY, PLANT &amp; EQUIP-GROSS</t>
  </si>
  <si>
    <t>DIGITAL BROS - PROPERTY, PLANT &amp; EQUIP-GROSS</t>
  </si>
  <si>
    <t>B&amp;C SPEAKERS S.P.A. - PROPERTY, PLANT &amp; EQUIP-GROSS</t>
  </si>
  <si>
    <t>MONDO TV SPA - PROPERTY, PLANT &amp; EQUIP-GROSS</t>
  </si>
  <si>
    <t>COSE BELLE - PROPERTY, PLANT &amp; EQUIP-GROSS</t>
  </si>
  <si>
    <t>CALTAGIRONE ED - PROPERTY, PLANT &amp; EQUIP-GROSS</t>
  </si>
  <si>
    <t>CAIRO COMMUNICATION - PROPERTY, PLANT &amp; EQUIP-GROSS</t>
  </si>
  <si>
    <t>MONRIF SPA - PROPERTY, PLANT &amp; EQUIP-GROSS</t>
  </si>
  <si>
    <t>IL SOLE 24 ORE SPA - PROPERTY, PLANT &amp; EQUIP-GROSS</t>
  </si>
  <si>
    <t>POLIGRAFICI PRINTING - PROPERTY, PLANT &amp; EQUIP-GROSS</t>
  </si>
  <si>
    <t>CLASS EDITORI SPA - PROPERTY, PLANT &amp; EQUIP-GROSS</t>
  </si>
  <si>
    <t>ARNOLDO MONDADORI ED - PROPERTY, PLANT &amp; EQUIP-GROSS</t>
  </si>
  <si>
    <t>POLIGRAFICI EDITORIA - PROPERTY, PLANT &amp; EQUIP-GROSS</t>
  </si>
  <si>
    <t>GEDI GRUPPO EDITOR - PROPERTY, PLANT &amp; EQUIP-GROSS</t>
  </si>
  <si>
    <t>MEDIASET SPA - PROPERTY, PLANT &amp; EQUIP-GROSS</t>
  </si>
  <si>
    <t>RIZZOLI CORRIERE - PROPERTY, PLANT &amp; EQUIP-GROSS</t>
  </si>
  <si>
    <t>NOTORIOUS PIC - PROPERTY, PLANT &amp; EQUIP-GROSS</t>
  </si>
  <si>
    <t>LUCISANO MEDIA GROU - PROPERTY, PLANT &amp; EQUIP-GROSS</t>
  </si>
  <si>
    <t>RAI WAY - PROPERTY, PLANT &amp; EQUIP-GROSS</t>
  </si>
  <si>
    <t>MONDO TV SUISSE SA - PROPERTY, PLANT &amp; EQUIP-GROSS</t>
  </si>
  <si>
    <t>GIGLIO GROUP SPA - PROPERTY, PLANT &amp; EQUIP-GROSS</t>
  </si>
  <si>
    <t>DIGITOUCH SPA - PROPERTY, PLANT &amp; EQUIP-GROSS</t>
  </si>
  <si>
    <t>SOFTLAB SPA - PROPERTY, PLANT &amp; EQUIP-GROSS</t>
  </si>
  <si>
    <t>INFRASTRUTTURE WIRE - PROPERTY, PLANT &amp; EQUIP-GROSS</t>
  </si>
  <si>
    <t>SARAS - PROPERTY, PLANT &amp; EQUIP-GROSS</t>
  </si>
  <si>
    <t>GAS PLUS SPA - PROPERTY, PLANT &amp; EQUIP-GROSS</t>
  </si>
  <si>
    <t>ENI GROUP - PROPERTY, PLANT &amp; EQUIP-GROSS</t>
  </si>
  <si>
    <t>ERG SPA - PROPERTY, PLANT &amp; EQUIP-GROSS</t>
  </si>
  <si>
    <t>MAIRE TECNIMONT SPA - PROPERTY, PLANT &amp; EQUIP-GROSS</t>
  </si>
  <si>
    <t>ROSETTI MARINO SPA - PROPERTY, PLANT &amp; EQUIP-GROSS</t>
  </si>
  <si>
    <t>SAIPEM SPA - PROPERTY, PLANT &amp; EQUIP-GROSS</t>
  </si>
  <si>
    <t>LUXOTTICA GROUP SPA - PROPERTY, PLANT &amp; EQUIP-GROSS</t>
  </si>
  <si>
    <t>TOD'S SPA - PROPERTY, PLANT &amp; EQUIP-GROSS</t>
  </si>
  <si>
    <t>BASICNET SPA - PROPERTY, PLANT &amp; EQUIP-GROSS</t>
  </si>
  <si>
    <t>GEOX SPA - PROPERTY, PLANT &amp; EQUIP-GROSS</t>
  </si>
  <si>
    <t>SAFILO GROUP - PROPERTY, PLANT &amp; EQUIP-GROSS</t>
  </si>
  <si>
    <t>RATTI SPA - PROPERTY, PLANT &amp; EQUIP-GROSS</t>
  </si>
  <si>
    <t>AEFFE S.P.A. - PROPERTY, PLANT &amp; EQUIP-GROSS</t>
  </si>
  <si>
    <t>GIORGIO FEDON E - PROPERTY, PLANT &amp; EQUIP-GROSS</t>
  </si>
  <si>
    <t>STEFANEL SPA - PROPERTY, PLANT &amp; EQUIP-GROSS</t>
  </si>
  <si>
    <t>SALVATORE FERR - PROPERTY, PLANT &amp; EQUIP-GROSS</t>
  </si>
  <si>
    <t>CRESPI SPA - PROPERTY, PLANT &amp; EQUIP-GROSS</t>
  </si>
  <si>
    <t>BRUNELLO CUCINELLI - PROPERTY, PLANT &amp; EQUIP-GROSS</t>
  </si>
  <si>
    <t>CSP INTERNATIONAL - PROPERTY, PLANT &amp; EQUIP-GROSS</t>
  </si>
  <si>
    <t>ITALIA INDEP - PROPERTY, PLANT &amp; EQUIP-GROSS</t>
  </si>
  <si>
    <t>MONCLER SPA - PROPERTY, PLANT &amp; EQUIP-GROSS</t>
  </si>
  <si>
    <t>OVS SPA - PROPERTY, PLANT &amp; EQUIP-GROSS</t>
  </si>
  <si>
    <t>PIERREL - PROPERTY, PLANT &amp; EQUIP-GROSS</t>
  </si>
  <si>
    <t>NEWRON PHARMA - PROPERTY, PLANT &amp; EQUIP-GROSS</t>
  </si>
  <si>
    <t>MOLMED S.P.A. - PROPERTY, PLANT &amp; EQUIP-GROSS</t>
  </si>
  <si>
    <t>RECORDATI - PROPERTY, PLANT &amp; EQUIP-GROSS</t>
  </si>
  <si>
    <t>BIODUE SPA - PROPERTY, PLANT &amp; EQUIP-GROSS</t>
  </si>
  <si>
    <t>REPLY SPA - PROPERTY, PLANT &amp; EQUIP-GROSS</t>
  </si>
  <si>
    <t>ENG INGEGNERIA - PROPERTY, PLANT &amp; EQUIP-GROSS</t>
  </si>
  <si>
    <t>BE THINK SOLVE EXEC - PROPERTY, PLANT &amp; EQUIP-GROSS</t>
  </si>
  <si>
    <t>CAD IT - PROPERTY, PLANT &amp; EQUIP-GROSS</t>
  </si>
  <si>
    <t>TISCALI SPA - PROPERTY, PLANT &amp; EQUIP-GROSS</t>
  </si>
  <si>
    <t>REGISTER SPA - PROPERTY, PLANT &amp; EQUIP-GROSS</t>
  </si>
  <si>
    <t>TXT E-SOLUTIONS SPA - PROPERTY, PLANT &amp; EQUIP-GROSS</t>
  </si>
  <si>
    <t>TAS-TECNOL AVANZ SIS - PROPERTY, PLANT &amp; EQUIP-GROSS</t>
  </si>
  <si>
    <t>FULLSIX SPA - PROPERTY, PLANT &amp; EQUIP-GROSS</t>
  </si>
  <si>
    <t>EXPRIVIA S.P.A. - PROPERTY, PLANT &amp; EQUIP-GROSS</t>
  </si>
  <si>
    <t>NOEMALIFE SPA - PROPERTY, PLANT &amp; EQUIP-GROSS</t>
  </si>
  <si>
    <t>BEST UNION COMPANY - PROPERTY, PLANT &amp; EQUIP-GROSS</t>
  </si>
  <si>
    <t>NEUROSOFT S A - PROPERTY, PLANT &amp; EQUIP-GROSS</t>
  </si>
  <si>
    <t>SESA SPA - PROPERTY, PLANT &amp; EQUIP-GROSS</t>
  </si>
  <si>
    <t>PRISMI SPA - PROPERTY, PLANT &amp; EQUIP-GROSS</t>
  </si>
  <si>
    <t>EXPERTAI SPA - PROPERTY, PLANT &amp; EQUIP-GROSS</t>
  </si>
  <si>
    <t>MC LINK SPA - PROPERTY, PLANT &amp; EQUIP-GROSS</t>
  </si>
  <si>
    <t>GROWENS - PROPERTY, PLANT &amp; EQUIP-GROSS</t>
  </si>
  <si>
    <t>TECH-VALUE SPA - PROPERTY, PLANT &amp; EQUIP-GROSS</t>
  </si>
  <si>
    <t>GO INTERNET SPA - PROPERTY, PLANT &amp; EQUIP-GROSS</t>
  </si>
  <si>
    <t>PITECO - PROPERTY, PLANT &amp; EQUIP-GROSS</t>
  </si>
  <si>
    <t>FIERA MILANO SPA - PROPERTY, PLANT &amp; EQUIP-GROSS</t>
  </si>
  <si>
    <t>POLIGRAFICA - PROPERTY, PLANT &amp; EQUIP-GROSS</t>
  </si>
  <si>
    <t>BIANCAMANO SPA - PROPERTY, PLANT &amp; EQUIP-GROSS</t>
  </si>
  <si>
    <t>SERVIZI ITALIA - PROPERTY, PLANT &amp; EQUIP-GROSS</t>
  </si>
  <si>
    <t>WM CAPITAL SPA - PROPERTY, PLANT &amp; EQUIP-GROSS</t>
  </si>
  <si>
    <t>AMBIENTHESIS SPA - PROPERTY, PLANT &amp; EQUIP-GROSS</t>
  </si>
  <si>
    <t>CERVED GROUP - PROPERTY, PLANT &amp; EQUIP-GROSS</t>
  </si>
  <si>
    <t>BASTOGI SPA - PROPERTY, PLANT &amp; EQUIP-GROSS</t>
  </si>
  <si>
    <t>OPENJOBMETIS SPA - PROPERTY, PLANT &amp; EQUIP-GROSS</t>
  </si>
  <si>
    <t>IT WAY SPA - PROPERTY, PLANT &amp; EQUIP-GROSS</t>
  </si>
  <si>
    <t>ESPRINET SPA - PROPERTY, PLANT &amp; EQUIP-GROSS</t>
  </si>
  <si>
    <t>EI TOWERS SPA - PROPERTY, PLANT &amp; EQUIP-GROSS</t>
  </si>
  <si>
    <t>EUROTECH SPA - PROPERTY, PLANT &amp; EQUIP-GROSS</t>
  </si>
  <si>
    <t>EEMS ITALIA SPA - PROPERTY, PLANT &amp; EQUIP-GROSS</t>
  </si>
  <si>
    <t>OLIDATA SPA - PROPERTY, PLANT &amp; EQUIP-GROSS</t>
  </si>
  <si>
    <t>JUVENTUS FC - PROPERTY, PLANT &amp; EQUIP-GROSS</t>
  </si>
  <si>
    <t>A.S. ROMA SPA - PROPERTY, PLANT &amp; EQUIP-GROSS</t>
  </si>
  <si>
    <t>FNM S.P.A. - PROPERTY, PLANT &amp; EQUIP-GROSS</t>
  </si>
  <si>
    <t>S.S. LAZIO - PROPERTY, PLANT &amp; EQUIP-GROSS</t>
  </si>
  <si>
    <t>I GRANDI VIAGGI SPA - PROPERTY, PLANT &amp; EQUIP-GROSS</t>
  </si>
  <si>
    <t>AUTOGRILL SPA - PROPERTY, PLANT &amp; EQUIP-GROSS</t>
  </si>
  <si>
    <t>SNAITECH SPA - PROPERTY, PLANT &amp; EQUIP-GROSS</t>
  </si>
  <si>
    <t>BANCA SISTEMA SPA - PROPERTY, PLANT &amp; EQUIP-GROSS</t>
  </si>
  <si>
    <t>POSTE ITALIANE SPA - PROPERTY, PLANT &amp; EQUIP-GROSS</t>
  </si>
  <si>
    <t>DEA CAPITAL S.P.A. - PROPERTY, PLANT &amp; EQUIP-GROSS</t>
  </si>
  <si>
    <t>GPI SPA - PROPERTY, PLANT &amp; EQUIP-GROSS</t>
  </si>
  <si>
    <t>GRUPPO MUTUIONLINE - PROPERTY, PLANT &amp; EQUIP-GROSS</t>
  </si>
  <si>
    <t>LVENTURE GROUP SPA - PROPERTY, PLANT &amp; EQUIP-GROSS</t>
  </si>
  <si>
    <t>TECHNOGYM SPA - PROPERTY, PLANT &amp; EQUIP-GROSS</t>
  </si>
  <si>
    <t>ENAV - PROPERTY, PLANT &amp; EQUIP-GROSS</t>
  </si>
  <si>
    <t>ITALIAONLINE SPA - PROPERTY, PLANT &amp; EQUIP-GROSS</t>
  </si>
  <si>
    <t>H-FARM - PROPERTY, PLANT &amp; EQUIP-GROSS</t>
  </si>
  <si>
    <t>ITALGAS SPA - PROPERTY, PLANT &amp; EQUIP-GROSS</t>
  </si>
  <si>
    <t>VETRYA SPA - PROPERTY, PLANT &amp; EQUIP-GROSS</t>
  </si>
  <si>
    <t>DHH SPA - PROPERTY, PLANT &amp; EQUIP-GROSS</t>
  </si>
  <si>
    <t>COIMA RES - PROPERTY, PLANT &amp; EQUIP-GROSS</t>
  </si>
  <si>
    <t>SMRE SPA - PROPERTY, PLANT &amp; EQUIP-GROSS</t>
  </si>
  <si>
    <t>SITI B&amp;T GROUP - PROPERTY, PLANT &amp; EQUIP-GROSS</t>
  </si>
  <si>
    <t>GEL SPA - PROPERTY, PLANT &amp; EQUIP-GROSS</t>
  </si>
  <si>
    <t>CULTI MILANO SPA - PROPERTY, PLANT &amp; EQUIP-GROSS</t>
  </si>
  <si>
    <t>DIGITAL360 SPA - PROPERTY, PLANT &amp; EQUIP-GROSS</t>
  </si>
  <si>
    <t>INDEL B SPA - PROPERTY, PLANT &amp; EQUIP-GROSS</t>
  </si>
  <si>
    <t>AVIO SPA - PROPERTY, PLANT &amp; EQUIP-GROSS</t>
  </si>
  <si>
    <t>TECHNICAL - PROPERTY, PLANT &amp; EQUIP-GROSS</t>
  </si>
  <si>
    <t>ORSERO SPA - PROPERTY, PLANT &amp; EQUIP-GROSS</t>
  </si>
  <si>
    <t>HEALTH ITALIA SPA - PROPERTY, PLANT &amp; EQUIP-GROSS</t>
  </si>
  <si>
    <t>ESAUTOMOTION SPA - PROPERTY, PLANT &amp; EQUIP-GROSS</t>
  </si>
  <si>
    <t>CIRCLE SPA - PROPERTY, PLANT &amp; EQUIP-GROSS</t>
  </si>
  <si>
    <t>I:WIG(WC02301)</t>
  </si>
  <si>
    <t>I:INNO(WC02301)</t>
  </si>
  <si>
    <t>I:ENT(WC02301)</t>
  </si>
  <si>
    <t>I:ECK(WC02301)</t>
  </si>
  <si>
    <t>I:ELAB(WC02301)</t>
  </si>
  <si>
    <t>I:BRE(WC02301)</t>
  </si>
  <si>
    <t>I:IMS(WC02301)</t>
  </si>
  <si>
    <t>I:PIAG(WC02301)</t>
  </si>
  <si>
    <t>I:LRZ(WC02301)</t>
  </si>
  <si>
    <t>I:PINF(WC02301)</t>
  </si>
  <si>
    <t>I:SO(WC02301)</t>
  </si>
  <si>
    <t>U:RACE(WC02301)</t>
  </si>
  <si>
    <t>I:CPR(WC02301)</t>
  </si>
  <si>
    <t>I:IWB(WC02301)</t>
  </si>
  <si>
    <t>I:MZB(WC02301)</t>
  </si>
  <si>
    <t>I:MASI(WC02301)</t>
  </si>
  <si>
    <t>I:ISG(WC02301)</t>
  </si>
  <si>
    <t>I:SOL(WC02301)</t>
  </si>
  <si>
    <t>I:AST(WC02301)</t>
  </si>
  <si>
    <t>I:PAN(WC02301)</t>
  </si>
  <si>
    <t>I:CALT(WC02301)</t>
  </si>
  <si>
    <t>I:BOE(WC02301)</t>
  </si>
  <si>
    <t>I:TFI(WC02301)</t>
  </si>
  <si>
    <t>I:VE(WC02301)</t>
  </si>
  <si>
    <t>I:VIN(WC02301)</t>
  </si>
  <si>
    <t>I:RIC(WC02301)</t>
  </si>
  <si>
    <t>I:ITCF(WC02301)</t>
  </si>
  <si>
    <t>I:CEM(WC02301)</t>
  </si>
  <si>
    <t>I:BZU(WC02301)</t>
  </si>
  <si>
    <t>I:ITM(WC02301)</t>
  </si>
  <si>
    <t>I:IPG(WC02301)</t>
  </si>
  <si>
    <t>I:ARN(WC02301)</t>
  </si>
  <si>
    <t>I:FKR(WC02301)</t>
  </si>
  <si>
    <t>I:KRE(WC02301)</t>
  </si>
  <si>
    <t>I:ENEL(WC02301)</t>
  </si>
  <si>
    <t>I:TRN(WC02301)</t>
  </si>
  <si>
    <t>I:ECA(WC02301)</t>
  </si>
  <si>
    <t>I:ACE(WC02301)</t>
  </si>
  <si>
    <t>I:A2A(WC02301)</t>
  </si>
  <si>
    <t>I:EGPW(WC02301)</t>
  </si>
  <si>
    <t>I:FDE(WC02301)</t>
  </si>
  <si>
    <t>I:IEBA(WC02301)</t>
  </si>
  <si>
    <t>I:ELIN(WC02301)</t>
  </si>
  <si>
    <t>I:SG(WC02301)</t>
  </si>
  <si>
    <t>I:ELN(WC02301)</t>
  </si>
  <si>
    <t>I:DAL(WC02301)</t>
  </si>
  <si>
    <t>I:PRI(WC02301)</t>
  </si>
  <si>
    <t>I:NICE(WC02301)</t>
  </si>
  <si>
    <t>I:PRY(WC02301)</t>
  </si>
  <si>
    <t>I:CMB(WC02301)</t>
  </si>
  <si>
    <t>I:BE(WC02301)</t>
  </si>
  <si>
    <t>I:CEC(WC02301)</t>
  </si>
  <si>
    <t>I:IRC(WC02301)</t>
  </si>
  <si>
    <t>I:LIT(WC02301)</t>
  </si>
  <si>
    <t>I:TIT(WC02301)</t>
  </si>
  <si>
    <t>I:MARR(WC02301)</t>
  </si>
  <si>
    <t>I:IVS(WC02301)</t>
  </si>
  <si>
    <t>I:CLT(WC02301)</t>
  </si>
  <si>
    <t>I:BIE(WC02301)</t>
  </si>
  <si>
    <t>I:PAT(WC02301)</t>
  </si>
  <si>
    <t>I:VAL(WC02301)</t>
  </si>
  <si>
    <t>I:ENV(WC02301)</t>
  </si>
  <si>
    <t>I:LD(WC02301)</t>
  </si>
  <si>
    <t>I:BF(WC02301)</t>
  </si>
  <si>
    <t>I:SRG(WC02301)</t>
  </si>
  <si>
    <t>I:IRE(WC02301)</t>
  </si>
  <si>
    <t>I:HER(WC02301)</t>
  </si>
  <si>
    <t>I:ACS(WC02301)</t>
  </si>
  <si>
    <t>I:ASCO(WC02301)</t>
  </si>
  <si>
    <t>I:EDNR(WC02301)</t>
  </si>
  <si>
    <t>I:GALA(WC02301)</t>
  </si>
  <si>
    <t>I:ZIG(WC02301)</t>
  </si>
  <si>
    <t>I:COF(WC02301)</t>
  </si>
  <si>
    <t>I:RM(WC02301)</t>
  </si>
  <si>
    <t>I:CIR(WC02301)</t>
  </si>
  <si>
    <t>I:DMA(WC02301)</t>
  </si>
  <si>
    <t>I:CHL(WC02301)</t>
  </si>
  <si>
    <t>I:DMN(WC02301)</t>
  </si>
  <si>
    <t>I:YOOX(WC02301)</t>
  </si>
  <si>
    <t>I:GGPR(WC02301)</t>
  </si>
  <si>
    <t>I:AMP(WC02301)</t>
  </si>
  <si>
    <t>I:CC(WC02301)</t>
  </si>
  <si>
    <t>I:EUK(WC02301)</t>
  </si>
  <si>
    <t>I:DIA(WC02301)</t>
  </si>
  <si>
    <t>I:TBS(WC02301)</t>
  </si>
  <si>
    <t>I:DLG(WC02301)</t>
  </si>
  <si>
    <t>I:CALE(WC02301)</t>
  </si>
  <si>
    <t>I:ELIC(WC02301)</t>
  </si>
  <si>
    <t>I:BIA(WC02301)</t>
  </si>
  <si>
    <t>I:PIQD(WC02301)</t>
  </si>
  <si>
    <t>I:ROS(WC02301)</t>
  </si>
  <si>
    <t>I:EM(WC02301)</t>
  </si>
  <si>
    <t>I:ZUC(WC02301)</t>
  </si>
  <si>
    <t>I:FILA(WC02301)</t>
  </si>
  <si>
    <t>I:MSK(WC02301)</t>
  </si>
  <si>
    <t>I:SII(WC02301)</t>
  </si>
  <si>
    <t>I:BOR(WC02301)</t>
  </si>
  <si>
    <t>I:IMA(WC02301)</t>
  </si>
  <si>
    <t>I:BSS(WC02301)</t>
  </si>
  <si>
    <t>I:FD(WC02301)</t>
  </si>
  <si>
    <t>I:BZI(WC02301)</t>
  </si>
  <si>
    <t>I:SAB(WC02301)</t>
  </si>
  <si>
    <t>I:TES(WC02301)</t>
  </si>
  <si>
    <t>I:CARR(WC02301)</t>
  </si>
  <si>
    <t>I:IP(WC02301)</t>
  </si>
  <si>
    <t>I:FCTI(WC02301)</t>
  </si>
  <si>
    <t>I:CNHI(WC02301)</t>
  </si>
  <si>
    <t>I:DAN(WC02301)</t>
  </si>
  <si>
    <t>I:MBRB(WC02301)</t>
  </si>
  <si>
    <t>I:LUVE(WC02301)</t>
  </si>
  <si>
    <t>I:IKG(WC02301)</t>
  </si>
  <si>
    <t>I:AUME(WC02301)</t>
  </si>
  <si>
    <t>I:SIS(WC02301)</t>
  </si>
  <si>
    <t>I:SAVE(WC02301)</t>
  </si>
  <si>
    <t>I:ANSA(WC02301)</t>
  </si>
  <si>
    <t>I:TYA(WC02301)</t>
  </si>
  <si>
    <t>I:ATL(WC02301)</t>
  </si>
  <si>
    <t>I:PR(WC02301)</t>
  </si>
  <si>
    <t>I:AT(WC02301)</t>
  </si>
  <si>
    <t>I:ADB(WC02301)</t>
  </si>
  <si>
    <t>I:DIB(WC02301)</t>
  </si>
  <si>
    <t>I:BCS(WC02301)</t>
  </si>
  <si>
    <t>I:MTV(WC02301)</t>
  </si>
  <si>
    <t>I:MCH(WC02301)</t>
  </si>
  <si>
    <t>I:CED(WC02301)</t>
  </si>
  <si>
    <t>I:CAI(WC02301)</t>
  </si>
  <si>
    <t>I:MON(WC02301)</t>
  </si>
  <si>
    <t>I:ILSO(WC02301)</t>
  </si>
  <si>
    <t>I:POPR(WC02301)</t>
  </si>
  <si>
    <t>I:CLE(WC02301)</t>
  </si>
  <si>
    <t>I:MN(WC02301)</t>
  </si>
  <si>
    <t>I:POL(WC02301)</t>
  </si>
  <si>
    <t>I:ES(WC02301)</t>
  </si>
  <si>
    <t>I:MS(WC02301)</t>
  </si>
  <si>
    <t>I:RCS(WC02301)</t>
  </si>
  <si>
    <t>I:NPIS(WC02301)</t>
  </si>
  <si>
    <t>I:LMGP(WC02301)</t>
  </si>
  <si>
    <t>I:RWAY(WC02301)</t>
  </si>
  <si>
    <t>I:MSU(WC02301)</t>
  </si>
  <si>
    <t>I:GIGL(WC02301)</t>
  </si>
  <si>
    <t>I:DIGI(WC02301)</t>
  </si>
  <si>
    <t>I:ACO(WC02301)</t>
  </si>
  <si>
    <t>I:INW(WC02301)</t>
  </si>
  <si>
    <t>I:SARA(WC02301)</t>
  </si>
  <si>
    <t>I:GASP(WC02301)</t>
  </si>
  <si>
    <t>I:ENI(WC02301)</t>
  </si>
  <si>
    <t>I:ERG(WC02301)</t>
  </si>
  <si>
    <t>I:MT(WC02301)</t>
  </si>
  <si>
    <t>I:ROMS(WC02301)</t>
  </si>
  <si>
    <t>I:SPM(WC02301)</t>
  </si>
  <si>
    <t>I:LUX(WC02301)</t>
  </si>
  <si>
    <t>I:TOD(WC02301)</t>
  </si>
  <si>
    <t>I:BAN(WC02301)</t>
  </si>
  <si>
    <t>I:GEO(WC02301)</t>
  </si>
  <si>
    <t>I:SAFI(WC02301)</t>
  </si>
  <si>
    <t>I:RAT(WC02301)</t>
  </si>
  <si>
    <t>I:AEF(WC02301)</t>
  </si>
  <si>
    <t>F:FED(WC02301)</t>
  </si>
  <si>
    <t>I:STEF(WC02301)</t>
  </si>
  <si>
    <t>I:SFER(WC02301)</t>
  </si>
  <si>
    <t>I:CRE(WC02301)</t>
  </si>
  <si>
    <t>I:BC(WC02301)</t>
  </si>
  <si>
    <t>I:CSP(WC02301)</t>
  </si>
  <si>
    <t>I:IIG(WC02301)</t>
  </si>
  <si>
    <t>I:MONC(WC02301)</t>
  </si>
  <si>
    <t>I:OVIE(WC02301)</t>
  </si>
  <si>
    <t>I:PIER(WC02301)</t>
  </si>
  <si>
    <t>S:NWRN(WC02301)</t>
  </si>
  <si>
    <t>I:MLM(WC02301)</t>
  </si>
  <si>
    <t>I:REC(WC02301)</t>
  </si>
  <si>
    <t>I:BIO2(WC02301)</t>
  </si>
  <si>
    <t>I:REY(WC02301)</t>
  </si>
  <si>
    <t>I:ENG(WC02301)</t>
  </si>
  <si>
    <t>I:BET(WC02301)</t>
  </si>
  <si>
    <t>I:CAD(WC02301)</t>
  </si>
  <si>
    <t>I:TIS(WC02301)</t>
  </si>
  <si>
    <t>I:DA(WC02301)</t>
  </si>
  <si>
    <t>I:TXT(WC02301)</t>
  </si>
  <si>
    <t>I:TAS(WC02301)</t>
  </si>
  <si>
    <t>I:FUL(WC02301)</t>
  </si>
  <si>
    <t>I:AISW(WC02301)</t>
  </si>
  <si>
    <t>I:NOEM(WC02301)</t>
  </si>
  <si>
    <t>I:BEST(WC02301)</t>
  </si>
  <si>
    <t>I:NRST(WC02301)</t>
  </si>
  <si>
    <t>I:SES(WC02301)</t>
  </si>
  <si>
    <t>I:PRM(WC02301)</t>
  </si>
  <si>
    <t>I:EXSY(WC02301)</t>
  </si>
  <si>
    <t>I:MCK(WC02301)</t>
  </si>
  <si>
    <t>I:MAIL(WC02301)</t>
  </si>
  <si>
    <t>I:TVAL(WC02301)</t>
  </si>
  <si>
    <t>I:GOIT(WC02301)</t>
  </si>
  <si>
    <t>I:PITE(WC02301)</t>
  </si>
  <si>
    <t>I:FM(WC02301)</t>
  </si>
  <si>
    <t>I:PSF(WC02301)</t>
  </si>
  <si>
    <t>I:BNCM(WC02301)</t>
  </si>
  <si>
    <t>I:SERV(WC02301)</t>
  </si>
  <si>
    <t>I:WMCI(WC02301)</t>
  </si>
  <si>
    <t>I:ATH(WC02301)</t>
  </si>
  <si>
    <t>I:CERV(WC02301)</t>
  </si>
  <si>
    <t>I:B(WC02301)</t>
  </si>
  <si>
    <t>I:OJM(WC02301)</t>
  </si>
  <si>
    <t>I:ITW(WC02301)</t>
  </si>
  <si>
    <t>I:PRT(WC02301)</t>
  </si>
  <si>
    <t>I:EIT(WC02301)</t>
  </si>
  <si>
    <t>I:EURO(WC02301)</t>
  </si>
  <si>
    <t>I:EEMS(WC02301)</t>
  </si>
  <si>
    <t>I:OLI(WC02301)</t>
  </si>
  <si>
    <t>I:JUVE(WC02301)</t>
  </si>
  <si>
    <t>I:ASR(WC02301)</t>
  </si>
  <si>
    <t>I:FNM(WC02301)</t>
  </si>
  <si>
    <t>I:SSL(WC02301)</t>
  </si>
  <si>
    <t>I:IGV(WC02301)</t>
  </si>
  <si>
    <t>I:AGL(WC02301)</t>
  </si>
  <si>
    <t>I:SNA(WC02301)</t>
  </si>
  <si>
    <t>I:BSTA(WC02301)</t>
  </si>
  <si>
    <t>I:PST(WC02301)</t>
  </si>
  <si>
    <t>I:DEA(WC02301)</t>
  </si>
  <si>
    <t>I:GPI(WC02301)</t>
  </si>
  <si>
    <t>I:MOL(WC02301)</t>
  </si>
  <si>
    <t>I:LVEN(WC02301)</t>
  </si>
  <si>
    <t>I:TGYM(WC02301)</t>
  </si>
  <si>
    <t>I:ENAV(WC02301)</t>
  </si>
  <si>
    <t>I:IOL(WC02301)</t>
  </si>
  <si>
    <t>I:FARM(WC02301)</t>
  </si>
  <si>
    <t>I:IG(WC02301)</t>
  </si>
  <si>
    <t>I:VTY(WC02301)</t>
  </si>
  <si>
    <t>I:DHH(WC02301)</t>
  </si>
  <si>
    <t>I:CRES(WC02301)</t>
  </si>
  <si>
    <t>I:SMR(WC02301)</t>
  </si>
  <si>
    <t>I:SITI(WC02301)</t>
  </si>
  <si>
    <t>I:GEL(WC02301)</t>
  </si>
  <si>
    <t>I:CULT(WC02301)</t>
  </si>
  <si>
    <t>I:DIG(WC02301)</t>
  </si>
  <si>
    <t>I:INDB(WC02301)</t>
  </si>
  <si>
    <t>I:AVIO(WC02301)</t>
  </si>
  <si>
    <t>I:TPS(WC02301)</t>
  </si>
  <si>
    <t>I:ORS(WC02301)</t>
  </si>
  <si>
    <t>I:HI(WC02301)</t>
  </si>
  <si>
    <t>I:ESAU(WC02301)</t>
  </si>
  <si>
    <t>I:CIRC(WC02301)</t>
  </si>
  <si>
    <t>GRUPPO WASTE - CASH FLOW PER SHARE - FIS YR</t>
  </si>
  <si>
    <t>INNOVATEC SPA - CASH FLOW PER SHARE - FIS YR</t>
  </si>
  <si>
    <t>ENERTRONIC - CASH FLOW PER SHARE - FIS YR</t>
  </si>
  <si>
    <t>ECOSUNTEK SPA - CASH FLOW PER SHARE - FIS YR</t>
  </si>
  <si>
    <t>ENERGY LAB SPA - CASH FLOW PER SHARE - FIS YR</t>
  </si>
  <si>
    <t>PLT ENERGIA SPA - CASH FLOW PER SHARE - FIS YR</t>
  </si>
  <si>
    <t>FRENI BREMBO - CASH FLOW PER SHARE - FIS YR</t>
  </si>
  <si>
    <t>IMMSI SPA - CASH FLOW PER SHARE - FIS YR</t>
  </si>
  <si>
    <t>PIAGGIO NC SPA - CASH FLOW PER SHARE - FIS YR</t>
  </si>
  <si>
    <t>LANDI RENZO S.P.A. - CASH FLOW PER SHARE - FIS YR</t>
  </si>
  <si>
    <t>PININFARINA SPA - CASH FLOW PER SHARE - FIS YR</t>
  </si>
  <si>
    <t>SOGEFI SPA - CASH FLOW PER SHARE - FIS YR</t>
  </si>
  <si>
    <t>FERRARI - CASH FLOW PER SHARE - FIS YR</t>
  </si>
  <si>
    <t>ENERGICA MOTOR - CASH FLOW PER SHARE - FIS YR</t>
  </si>
  <si>
    <t>DAVIDE CAMPARI - CASH FLOW PER SHARE - FIS YR</t>
  </si>
  <si>
    <t>ITALIAN WINE - CASH FLOW PER SHARE - FIS YR</t>
  </si>
  <si>
    <t>MASSIMO ZANETTI - CASH FLOW PER SHARE - FIS YR</t>
  </si>
  <si>
    <t>MASI AGRICOLA SPA - CASH FLOW PER SHARE - FIS YR</t>
  </si>
  <si>
    <t>ISAGRO SPA - CASH FLOW PER SHARE - FIS YR</t>
  </si>
  <si>
    <t>SOL SPA - CASH FLOW PER SHARE - FIS YR</t>
  </si>
  <si>
    <t>BIO - CASH FLOW PER SHARE - FIS YR</t>
  </si>
  <si>
    <t>ASTALDI - CASH FLOW PER SHARE - FIS YR</t>
  </si>
  <si>
    <t>PANARIA GRP IND CERA - CASH FLOW PER SHARE - FIS YR</t>
  </si>
  <si>
    <t>CALTAGIRONE SPA - CASH FLOW PER SHARE - FIS YR</t>
  </si>
  <si>
    <t>BOERO BARTOLOMEO SPA - CASH FLOW PER SHARE - FIS YR</t>
  </si>
  <si>
    <t>TREVI FINANZIARIA - CASH FLOW PER SHARE - FIS YR</t>
  </si>
  <si>
    <t>VISIBILIA EDITORE - CASH FLOW PER SHARE - FIS YR</t>
  </si>
  <si>
    <t>VIANINI SPA - CASH FLOW PER SHARE - FIS YR</t>
  </si>
  <si>
    <t>CERAMICHE RICCHETTI - CASH FLOW PER SHARE - FIS YR</t>
  </si>
  <si>
    <t>ITALCEMENTI SPA - CASH FLOW PER SHARE - FIS YR</t>
  </si>
  <si>
    <t>CEMENTIR HOLDI - CASH FLOW PER SHARE - FIS YR</t>
  </si>
  <si>
    <t>BUZZI UNICEM SPA - CASH FLOW PER SHARE - FIS YR</t>
  </si>
  <si>
    <t>ITALMOBILIARE SPA - CASH FLOW PER SHARE - FIS YR</t>
  </si>
  <si>
    <t>WEBUILD SPA - CASH FLOW PER SHARE - FIS YR</t>
  </si>
  <si>
    <t>ALERION CLEANPOWER - CASH FLOW PER SHARE - FIS YR</t>
  </si>
  <si>
    <t>FALCK RENEWABLES SPA - CASH FLOW PER SHARE - FIS YR</t>
  </si>
  <si>
    <t>SERI INDUSTRIAL SPA - CASH FLOW PER SHARE - FIS YR</t>
  </si>
  <si>
    <t>ENEL SPA - CASH FLOW PER SHARE - FIS YR</t>
  </si>
  <si>
    <t>TERNA SPA - CASH FLOW PER SHARE - FIS YR</t>
  </si>
  <si>
    <t>ERGYCAPITAL SPA - CASH FLOW PER SHARE - FIS YR</t>
  </si>
  <si>
    <t>ACEA SPA - CASH FLOW PER SHARE - FIS YR</t>
  </si>
  <si>
    <t>A2A SPA - CASH FLOW PER SHARE - FIS YR</t>
  </si>
  <si>
    <t>ENEL GREEN POWER SPA - CASH FLOW PER SHARE - FIS YR</t>
  </si>
  <si>
    <t>FRENDY ENERGY SPA - CASH FLOW PER SHARE - FIS YR</t>
  </si>
  <si>
    <t>INIZIATIVE BRESCIANE - CASH FLOW PER SHARE - FIS YR</t>
  </si>
  <si>
    <t>ELETTRA INVEST - CASH FLOW PER SHARE - FIS YR</t>
  </si>
  <si>
    <t>SAES GETTERS SPA - CASH FLOW PER SHARE - FIS YR</t>
  </si>
  <si>
    <t>EL.EN SPA - CASH FLOW PER SHARE - FIS YR</t>
  </si>
  <si>
    <t>DATALOGIC SPA - CASH FLOW PER SHARE - FIS YR</t>
  </si>
  <si>
    <t>PRIMA INDUSTRIE SPA - CASH FLOW PER SHARE - FIS YR</t>
  </si>
  <si>
    <t>NICE SPA - CASH FLOW PER SHARE - FIS YR</t>
  </si>
  <si>
    <t>PRYSMIAN SPA - CASH FLOW PER SHARE - FIS YR</t>
  </si>
  <si>
    <t>CEMBRE SPA - CASH FLOW PER SHARE - FIS YR</t>
  </si>
  <si>
    <t>BEGHELLI SPA - CASH FLOW PER SHARE - FIS YR</t>
  </si>
  <si>
    <t>GEFRAN - CASH FLOW PER SHARE - FIS YR</t>
  </si>
  <si>
    <t>IRCE SPA - CASH FLOW PER SHARE - FIS YR</t>
  </si>
  <si>
    <t>RETI TELEMATICHE - CASH FLOW PER SHARE - FIS YR</t>
  </si>
  <si>
    <t>TELECOM ITALIA - CASH FLOW PER SHARE - FIS YR</t>
  </si>
  <si>
    <t>MARR SPA - CASH FLOW PER SHARE - FIS YR</t>
  </si>
  <si>
    <t>IVS GROUP SA - CASH FLOW PER SHARE - FIS YR</t>
  </si>
  <si>
    <t>CENTRALE DEL LATTE - CASH FLOW PER SHARE - FIS YR</t>
  </si>
  <si>
    <t>BIOERA SPA - CASH FLOW PER SHARE - FIS YR</t>
  </si>
  <si>
    <t>PARMALAT SPA - CASH FLOW PER SHARE - FIS YR</t>
  </si>
  <si>
    <t>VALSOIA SPA - CASH FLOW PER SHARE - FIS YR</t>
  </si>
  <si>
    <t>ENERVIT SPA - CASH FLOW PER SHARE - FIS YR</t>
  </si>
  <si>
    <t>LA DORIA SPA - CASH FLOW PER SHARE - FIS YR</t>
  </si>
  <si>
    <t>SOCIETA PER LA - CASH FLOW PER SHARE - FIS YR</t>
  </si>
  <si>
    <t>KI GROUP HOLDING SPA - CASH FLOW PER SHARE - FIS YR</t>
  </si>
  <si>
    <t>SNAM SPA - CASH FLOW PER SHARE - FIS YR</t>
  </si>
  <si>
    <t>IREN SPA - CASH FLOW PER SHARE - FIS YR</t>
  </si>
  <si>
    <t>HERA SPA - CASH FLOW PER SHARE - FIS YR</t>
  </si>
  <si>
    <t>ACSM-AGAM SPA - CASH FLOW PER SHARE - FIS YR</t>
  </si>
  <si>
    <t>ASCOPIAVE SPA - CASH FLOW PER SHARE - FIS YR</t>
  </si>
  <si>
    <t>EDISON SPA - CASH FLOW PER SHARE - FIS YR</t>
  </si>
  <si>
    <t>GALA SPA - CASH FLOW PER SHARE - FIS YR</t>
  </si>
  <si>
    <t>ZIGNAGO VETRO - CASH FLOW PER SHARE - FIS YR</t>
  </si>
  <si>
    <t>CIR SPA - COMP - CASH FLOW PER SHARE - FIS YR</t>
  </si>
  <si>
    <t>RENO DE MEDICI SPA - CASH FLOW PER SHARE - FIS YR</t>
  </si>
  <si>
    <t>NETWEEK SPA - CASH FLOW PER SHARE - FIS YR</t>
  </si>
  <si>
    <t>CHL SPA - CASH FLOW PER SHARE - FIS YR</t>
  </si>
  <si>
    <t>CASA DAMIANI - CASH FLOW PER SHARE - FIS YR</t>
  </si>
  <si>
    <t>YOOX NET-A - CASH FLOW PER SHARE - FIS YR</t>
  </si>
  <si>
    <t>TRAWELL CO SPA - CASH FLOW PER SHARE - FIS YR</t>
  </si>
  <si>
    <t>GRUPPO G - CASH FLOW PER SHARE - FIS YR</t>
  </si>
  <si>
    <t>AMPLIFON SPA - CASH FLOW PER SHARE - FIS YR</t>
  </si>
  <si>
    <t>CICCOLELLA SPA - CASH FLOW PER SHARE - FIS YR</t>
  </si>
  <si>
    <t>EUKEDOS SPA - CASH FLOW PER SHARE - FIS YR</t>
  </si>
  <si>
    <t>DIASORIN S.P.A. - CASH FLOW PER SHARE - FIS YR</t>
  </si>
  <si>
    <t>ITAL TBS SPA - CASH FLOW PER SHARE - FIS YR</t>
  </si>
  <si>
    <t>DE LONGHI SPA - CASH FLOW PER SHARE - FIS YR</t>
  </si>
  <si>
    <t>CALEFFI SPA - CASH FLOW PER SHARE - FIS YR</t>
  </si>
  <si>
    <t>ELICA SPA - CASH FLOW PER SHARE - FIS YR</t>
  </si>
  <si>
    <t>BIALETTI INDUSTRIE - CASH FLOW PER SHARE - FIS YR</t>
  </si>
  <si>
    <t>PIQUADRO S.P.A. - CASH FLOW PER SHARE - FIS YR</t>
  </si>
  <si>
    <t>ROSSS SPA. - CASH FLOW PER SHARE - FIS YR</t>
  </si>
  <si>
    <t>EMAK SPA - CASH FLOW PER SHARE - FIS YR</t>
  </si>
  <si>
    <t>ZUCCHI - CASH FLOW PER SHARE - FIS YR</t>
  </si>
  <si>
    <t>FILA FABBRICA ITA - CASH FLOW PER SHARE - FIS YR</t>
  </si>
  <si>
    <t>MOLESKINE - CASH FLOW PER SHARE - FIS YR</t>
  </si>
  <si>
    <t>TITANMET SPA - CASH FLOW PER SHARE - FIS YR</t>
  </si>
  <si>
    <t>BORGOSESIA SPA - CASH FLOW PER SHARE - FIS YR</t>
  </si>
  <si>
    <t>IMA INDUSTRIA MAC - CASH FLOW PER SHARE - FIS YR</t>
  </si>
  <si>
    <t>BIESSE SPA - CASH FLOW PER SHARE - FIS YR</t>
  </si>
  <si>
    <t>FIDIA SPA - CASH FLOW PER SHARE - FIS YR</t>
  </si>
  <si>
    <t>BOLZONI SPA - CASH FLOW PER SHARE - FIS YR</t>
  </si>
  <si>
    <t>SABAF SPA - CASH FLOW PER SHARE - FIS YR</t>
  </si>
  <si>
    <t>TESMEC S.P.A - CASH FLOW PER SHARE - FIS YR</t>
  </si>
  <si>
    <t>CARRARO SPA - CASH FLOW PER SHARE - FIS YR</t>
  </si>
  <si>
    <t>INTERPUMP GROUP SPA - CASH FLOW PER SHARE - FIS YR</t>
  </si>
  <si>
    <t>FINCANTIERI SPA - CASH FLOW PER SHARE - FIS YR</t>
  </si>
  <si>
    <t>CNH INDUSTRIAL NV - CASH FLOW PER SHARE - FIS YR</t>
  </si>
  <si>
    <t>DANIELI &amp; C OFFICINE - CASH FLOW PER SHARE - FIS YR</t>
  </si>
  <si>
    <t>COSTAMP GROUP SPA - CASH FLOW PER SHARE - FIS YR</t>
  </si>
  <si>
    <t>CLABO SPA - CASH FLOW PER SHARE - FIS YR</t>
  </si>
  <si>
    <t>LUVE SPA - CASH FLOW PER SHARE - FIS YR</t>
  </si>
  <si>
    <t>INTEK GROUP SPA - CASH FLOW PER SHARE - FIS YR</t>
  </si>
  <si>
    <t>AUTOSTRADE MERID - CASH FLOW PER SHARE - FIS YR</t>
  </si>
  <si>
    <t>SIAS - CASH FLOW PER SHARE - FIS YR</t>
  </si>
  <si>
    <t>AEROPORTO DI VENEZIA - CASH FLOW PER SHARE - FIS YR</t>
  </si>
  <si>
    <t>ANSALDO STS SPA - CASH FLOW PER SHARE - FIS YR</t>
  </si>
  <si>
    <t>TOSCANA AEROPORTI - CASH FLOW PER SHARE - FIS YR</t>
  </si>
  <si>
    <t>ATLANTIA SPA - CASH FLOW PER SHARE - FIS YR</t>
  </si>
  <si>
    <t>PREMUDA SPA - CASH FLOW PER SHARE - FIS YR</t>
  </si>
  <si>
    <t>ASTM SPA - CASH FLOW PER SHARE - FIS YR</t>
  </si>
  <si>
    <t>AEROPORTO GUGLI - CASH FLOW PER SHARE - FIS YR</t>
  </si>
  <si>
    <t>DIGITAL BROS - CASH FLOW PER SHARE - FIS YR</t>
  </si>
  <si>
    <t>B&amp;C SPEAKERS S.P.A. - CASH FLOW PER SHARE - FIS YR</t>
  </si>
  <si>
    <t>MONDO TV SPA - CASH FLOW PER SHARE - FIS YR</t>
  </si>
  <si>
    <t>COSE BELLE - CASH FLOW PER SHARE - FIS YR</t>
  </si>
  <si>
    <t>CALTAGIRONE ED - CASH FLOW PER SHARE - FIS YR</t>
  </si>
  <si>
    <t>CAIRO COMMUNICATION - CASH FLOW PER SHARE - FIS YR</t>
  </si>
  <si>
    <t>MONRIF SPA - CASH FLOW PER SHARE - FIS YR</t>
  </si>
  <si>
    <t>IL SOLE 24 ORE SPA - CASH FLOW PER SHARE - FIS YR</t>
  </si>
  <si>
    <t>POLIGRAFICI PRINTING - CASH FLOW PER SHARE - FIS YR</t>
  </si>
  <si>
    <t>CLASS EDITORI SPA - CASH FLOW PER SHARE - FIS YR</t>
  </si>
  <si>
    <t>ARNOLDO MONDADORI ED - CASH FLOW PER SHARE - FIS YR</t>
  </si>
  <si>
    <t>POLIGRAFICI EDITORIA - CASH FLOW PER SHARE - FIS YR</t>
  </si>
  <si>
    <t>GEDI GRUPPO EDITOR - CASH FLOW PER SHARE - FIS YR</t>
  </si>
  <si>
    <t>MEDIASET SPA - CASH FLOW PER SHARE - FIS YR</t>
  </si>
  <si>
    <t>TRIBOO SPA - CASH FLOW PER SHARE - FIS YR</t>
  </si>
  <si>
    <t>MONDO TV FRANCE SA - CASH FLOW PER SHARE - FIS YR</t>
  </si>
  <si>
    <t>RIZZOLI CORRIERE - CASH FLOW PER SHARE - FIS YR</t>
  </si>
  <si>
    <t>NOTORIOUS PIC - CASH FLOW PER SHARE - FIS YR</t>
  </si>
  <si>
    <t>LUCISANO MEDIA GROU - CASH FLOW PER SHARE - FIS YR</t>
  </si>
  <si>
    <t>RAI WAY - CASH FLOW PER SHARE - FIS YR</t>
  </si>
  <si>
    <t>AXELERO SPA - CASH FLOW PER SHARE - FIS YR</t>
  </si>
  <si>
    <t>CALEIDO GROUP SPA - CASH FLOW PER SHARE - FIS YR</t>
  </si>
  <si>
    <t>MONDO TV SUISSE SA - CASH FLOW PER SHARE - FIS YR</t>
  </si>
  <si>
    <t>GIGLIO GROUP SPA - CASH FLOW PER SHARE - FIS YR</t>
  </si>
  <si>
    <t>DIGITOUCH SPA - CASH FLOW PER SHARE - FIS YR</t>
  </si>
  <si>
    <t>GAMBERO ROSSO - CASH FLOW PER SHARE - FIS YR</t>
  </si>
  <si>
    <t>BFC MEDIA SPA - CASH FLOW PER SHARE - FIS YR</t>
  </si>
  <si>
    <t>SOFTLAB SPA - CASH FLOW PER SHARE - FIS YR</t>
  </si>
  <si>
    <t>INFRASTRUTTURE WIRE - CASH FLOW PER SHARE - FIS YR</t>
  </si>
  <si>
    <t>SARAS - CASH FLOW PER SHARE - FIS YR</t>
  </si>
  <si>
    <t>GAS PLUS SPA - CASH FLOW PER SHARE - FIS YR</t>
  </si>
  <si>
    <t>ENI GROUP - CASH FLOW PER SHARE - FIS YR</t>
  </si>
  <si>
    <t>ERG SPA - CASH FLOW PER SHARE - FIS YR</t>
  </si>
  <si>
    <t>MAIRE TECNIMONT SPA - CASH FLOW PER SHARE - FIS YR</t>
  </si>
  <si>
    <t>ROSETTI MARINO SPA - CASH FLOW PER SHARE - FIS YR</t>
  </si>
  <si>
    <t>SAIPEM SPA - CASH FLOW PER SHARE - FIS YR</t>
  </si>
  <si>
    <t>LUXOTTICA GROUP SPA - CASH FLOW PER SHARE - FIS YR</t>
  </si>
  <si>
    <t>TOD'S SPA - CASH FLOW PER SHARE - FIS YR</t>
  </si>
  <si>
    <t>BASICNET SPA - CASH FLOW PER SHARE - FIS YR</t>
  </si>
  <si>
    <t>GEOX SPA - CASH FLOW PER SHARE - FIS YR</t>
  </si>
  <si>
    <t>SAFILO GROUP - CASH FLOW PER SHARE - FIS YR</t>
  </si>
  <si>
    <t>RATTI SPA - CASH FLOW PER SHARE - FIS YR</t>
  </si>
  <si>
    <t>AEFFE S.P.A. - CASH FLOW PER SHARE - FIS YR</t>
  </si>
  <si>
    <t>GIORGIO FEDON E - CASH FLOW PER SHARE - FIS YR</t>
  </si>
  <si>
    <t>STEFANEL SPA - CASH FLOW PER SHARE - FIS YR</t>
  </si>
  <si>
    <t>SALVATORE FERR - CASH FLOW PER SHARE - FIS YR</t>
  </si>
  <si>
    <t>CRESPI SPA - CASH FLOW PER SHARE - FIS YR</t>
  </si>
  <si>
    <t>BRUNELLO CUCINELLI - CASH FLOW PER SHARE - FIS YR</t>
  </si>
  <si>
    <t>CSP INTERNATIONAL - CASH FLOW PER SHARE - FIS YR</t>
  </si>
  <si>
    <t>ITALIA INDEP - CASH FLOW PER SHARE - FIS YR</t>
  </si>
  <si>
    <t>MONCLER SPA - CASH FLOW PER SHARE - FIS YR</t>
  </si>
  <si>
    <t>OVS SPA - CASH FLOW PER SHARE - FIS YR</t>
  </si>
  <si>
    <t>COVER 50 SPA - CASH FLOW PER SHARE - FIS YR</t>
  </si>
  <si>
    <t>PIERREL - CASH FLOW PER SHARE - FIS YR</t>
  </si>
  <si>
    <t>NEWRON PHARMA - CASH FLOW PER SHARE - FIS YR</t>
  </si>
  <si>
    <t>MOLMED S.P.A. - CASH FLOW PER SHARE - FIS YR</t>
  </si>
  <si>
    <t>RECORDATI - CASH FLOW PER SHARE - FIS YR</t>
  </si>
  <si>
    <t>BIODUE SPA - CASH FLOW PER SHARE - FIS YR</t>
  </si>
  <si>
    <t>REPLY SPA - CASH FLOW PER SHARE - FIS YR</t>
  </si>
  <si>
    <t>ENG INGEGNERIA - CASH FLOW PER SHARE - FIS YR</t>
  </si>
  <si>
    <t>BE THINK SOLVE EXEC - CASH FLOW PER SHARE - FIS YR</t>
  </si>
  <si>
    <t>CAD IT - CASH FLOW PER SHARE - FIS YR</t>
  </si>
  <si>
    <t>TISCALI SPA - CASH FLOW PER SHARE - FIS YR</t>
  </si>
  <si>
    <t>REGISTER SPA - CASH FLOW PER SHARE - FIS YR</t>
  </si>
  <si>
    <t>TXT E-SOLUTIONS SPA - CASH FLOW PER SHARE - FIS YR</t>
  </si>
  <si>
    <t>TAS-TECNOL AVANZ SIS - CASH FLOW PER SHARE - FIS YR</t>
  </si>
  <si>
    <t>FULLSIX SPA - CASH FLOW PER SHARE - FIS YR</t>
  </si>
  <si>
    <t>EXPRIVIA S.P.A. - CASH FLOW PER SHARE - FIS YR</t>
  </si>
  <si>
    <t>NOEMALIFE SPA - CASH FLOW PER SHARE - FIS YR</t>
  </si>
  <si>
    <t>BEST UNION COMPANY - CASH FLOW PER SHARE - FIS YR</t>
  </si>
  <si>
    <t>NEUROSOFT S A - CASH FLOW PER SHARE - FIS YR</t>
  </si>
  <si>
    <t>SESA SPA - CASH FLOW PER SHARE - FIS YR</t>
  </si>
  <si>
    <t>SOFTEC - CASH FLOW PER SHARE - FIS YR</t>
  </si>
  <si>
    <t>PRISMI SPA - CASH FLOW PER SHARE - FIS YR</t>
  </si>
  <si>
    <t>EXPERTAI SPA - CASH FLOW PER SHARE - FIS YR</t>
  </si>
  <si>
    <t>MC LINK SPA - CASH FLOW PER SHARE - FIS YR</t>
  </si>
  <si>
    <t>GROWENS - CASH FLOW PER SHARE - FIS YR</t>
  </si>
  <si>
    <t>TECH-VALUE SPA - CASH FLOW PER SHARE - FIS YR</t>
  </si>
  <si>
    <t>GO INTERNET SPA - CASH FLOW PER SHARE - FIS YR</t>
  </si>
  <si>
    <t>PITECO - CASH FLOW PER SHARE - FIS YR</t>
  </si>
  <si>
    <t>FIERA MILANO SPA - CASH FLOW PER SHARE - FIS YR</t>
  </si>
  <si>
    <t>POLIGRAFICA - CASH FLOW PER SHARE - FIS YR</t>
  </si>
  <si>
    <t>BIANCAMANO SPA - CASH FLOW PER SHARE - FIS YR</t>
  </si>
  <si>
    <t>SERVIZI ITALIA - CASH FLOW PER SHARE - FIS YR</t>
  </si>
  <si>
    <t>WM CAPITAL SPA - CASH FLOW PER SHARE - FIS YR</t>
  </si>
  <si>
    <t>ZEPHYRO DEAD - DELIST.23/10/18 - CASH FLOW PER SHARE - FIS YR</t>
  </si>
  <si>
    <t>CDR ADVANCE CAP - CASH FLOW PER SHARE - FIS YR</t>
  </si>
  <si>
    <t>AMBIENTHESIS SPA - CASH FLOW PER SHARE - FIS YR</t>
  </si>
  <si>
    <t>CERVED GROUP - CASH FLOW PER SHARE - FIS YR</t>
  </si>
  <si>
    <t>BASTOGI SPA - CASH FLOW PER SHARE - FIS YR</t>
  </si>
  <si>
    <t>BOMI ITALIA - CASH FLOW PER SHARE - FIS YR</t>
  </si>
  <si>
    <t>OPENJOBMETIS SPA - CASH FLOW PER SHARE - FIS YR</t>
  </si>
  <si>
    <t>IT WAY SPA - CASH FLOW PER SHARE - FIS YR</t>
  </si>
  <si>
    <t>ESPRINET SPA - CASH FLOW PER SHARE - FIS YR</t>
  </si>
  <si>
    <t>EI TOWERS SPA - CASH FLOW PER SHARE - FIS YR</t>
  </si>
  <si>
    <t>EUROTECH SPA - CASH FLOW PER SHARE - FIS YR</t>
  </si>
  <si>
    <t>EEMS ITALIA SPA - CASH FLOW PER SHARE - FIS YR</t>
  </si>
  <si>
    <t>OLIDATA SPA - CASH FLOW PER SHARE - FIS YR</t>
  </si>
  <si>
    <t>JUVENTUS FC - CASH FLOW PER SHARE - FIS YR</t>
  </si>
  <si>
    <t>A.S. ROMA SPA - CASH FLOW PER SHARE - FIS YR</t>
  </si>
  <si>
    <t>FNM S.P.A. - CASH FLOW PER SHARE - FIS YR</t>
  </si>
  <si>
    <t>S.S. LAZIO - CASH FLOW PER SHARE - FIS YR</t>
  </si>
  <si>
    <t>I GRANDI VIAGGI SPA - CASH FLOW PER SHARE - FIS YR</t>
  </si>
  <si>
    <t>AUTOGRILL SPA - CASH FLOW PER SHARE - FIS YR</t>
  </si>
  <si>
    <t>SNAITECH SPA - CASH FLOW PER SHARE - FIS YR</t>
  </si>
  <si>
    <t>BANCA SISTEMA SPA - CASH FLOW PER SHARE - FIS YR</t>
  </si>
  <si>
    <t>POSTE ITALIANE SPA - CASH FLOW PER SHARE - FIS YR</t>
  </si>
  <si>
    <t>DEA CAPITAL S.P.A. - CASH FLOW PER SHARE - FIS YR</t>
  </si>
  <si>
    <t>EQUITA GROUP SPA - CASH FLOW PER SHARE - FIS YR</t>
  </si>
  <si>
    <t>GPI SPA - CASH FLOW PER SHARE - FIS YR</t>
  </si>
  <si>
    <t>GRUPPO MUTUIONLINE - CASH FLOW PER SHARE - FIS YR</t>
  </si>
  <si>
    <t>LVENTURE GROUP SPA - CASH FLOW PER SHARE - FIS YR</t>
  </si>
  <si>
    <t>TECHNOGYM SPA - CASH FLOW PER SHARE - FIS YR</t>
  </si>
  <si>
    <t>WIIT SPA - CASH FLOW PER SHARE - FIS YR</t>
  </si>
  <si>
    <t>ENAV - CASH FLOW PER SHARE - FIS YR</t>
  </si>
  <si>
    <t>ITALIAONLINE SPA - CASH FLOW PER SHARE - FIS YR</t>
  </si>
  <si>
    <t>BANCA MEDIOLANUM SPA - CASH FLOW PER SHARE - FIS YR</t>
  </si>
  <si>
    <t>H-FARM - CASH FLOW PER SHARE - FIS YR</t>
  </si>
  <si>
    <t>ASSITECA - CASH FLOW PER SHARE - FIS YR</t>
  </si>
  <si>
    <t>ITALGAS SPA - CASH FLOW PER SHARE - FIS YR</t>
  </si>
  <si>
    <t>VETRYA SPA - CASH FLOW PER SHARE - FIS YR</t>
  </si>
  <si>
    <t>SOLUTIONS CAPITAL - CASH FLOW PER SHARE - FIS YR</t>
  </si>
  <si>
    <t>DHH SPA - CASH FLOW PER SHARE - FIS YR</t>
  </si>
  <si>
    <t>COIMA RES - CASH FLOW PER SHARE - FIS YR</t>
  </si>
  <si>
    <t>SMRE SPA - CASH FLOW PER SHARE - FIS YR</t>
  </si>
  <si>
    <t>SITI B&amp;T GROUP - CASH FLOW PER SHARE - FIS YR</t>
  </si>
  <si>
    <t>ILLA SPA - CASH FLOW PER SHARE - FIS YR</t>
  </si>
  <si>
    <t>GEL SPA - CASH FLOW PER SHARE - FIS YR</t>
  </si>
  <si>
    <t>CULTI MILANO SPA - CASH FLOW PER SHARE - FIS YR</t>
  </si>
  <si>
    <t>DIGITAL360 SPA - CASH FLOW PER SHARE - FIS YR</t>
  </si>
  <si>
    <t>INDEL B SPA - CASH FLOW PER SHARE - FIS YR</t>
  </si>
  <si>
    <t>AVIO SPA - CASH FLOW PER SHARE - FIS YR</t>
  </si>
  <si>
    <t>BFF BANK SPA - CASH FLOW PER SHARE - FIS YR</t>
  </si>
  <si>
    <t>TECHNICAL - CASH FLOW PER SHARE - FIS YR</t>
  </si>
  <si>
    <t>TELESIA SPA - CASH FLOW PER SHARE - FIS YR</t>
  </si>
  <si>
    <t>ORSERO SPA - CASH FLOW PER SHARE - FIS YR</t>
  </si>
  <si>
    <t>HEALTH ITALIA SPA - CASH FLOW PER SHARE - FIS YR</t>
  </si>
  <si>
    <t>FERVI SPA - CASH FLOW PER SHARE - FIS YR</t>
  </si>
  <si>
    <t>ESAUTOMOTION SPA - CASH FLOW PER SHARE - FIS YR</t>
  </si>
  <si>
    <t>CIRCLE SPA - CASH FLOW PER SHARE - FIS YR</t>
  </si>
  <si>
    <t>I:WIG(WC05502)</t>
  </si>
  <si>
    <t>I:INNO(WC05502)</t>
  </si>
  <si>
    <t>I:ENT(WC05502)</t>
  </si>
  <si>
    <t>I:ECK(WC05502)</t>
  </si>
  <si>
    <t>I:ELAB(WC05502)</t>
  </si>
  <si>
    <t>I:PLTE(WC05502)</t>
  </si>
  <si>
    <t>I:BRE(WC05502)</t>
  </si>
  <si>
    <t>I:IMS(WC05502)</t>
  </si>
  <si>
    <t>I:PIAG(WC05502)</t>
  </si>
  <si>
    <t>I:LRZ(WC05502)</t>
  </si>
  <si>
    <t>I:PINF(WC05502)</t>
  </si>
  <si>
    <t>I:SO(WC05502)</t>
  </si>
  <si>
    <t>U:RACE(WC05502)</t>
  </si>
  <si>
    <t>I:EMC(WC05502)</t>
  </si>
  <si>
    <t>I:CPR(WC05502)</t>
  </si>
  <si>
    <t>I:IWB(WC05502)</t>
  </si>
  <si>
    <t>I:MZB(WC05502)</t>
  </si>
  <si>
    <t>I:MASI(WC05502)</t>
  </si>
  <si>
    <t>I:ISG(WC05502)</t>
  </si>
  <si>
    <t>I:SOL(WC05502)</t>
  </si>
  <si>
    <t>I:BIOO(WC05502)</t>
  </si>
  <si>
    <t>I:AST(WC05502)</t>
  </si>
  <si>
    <t>I:PAN(WC05502)</t>
  </si>
  <si>
    <t>I:CALT(WC05502)</t>
  </si>
  <si>
    <t>I:BOE(WC05502)</t>
  </si>
  <si>
    <t>I:TFI(WC05502)</t>
  </si>
  <si>
    <t>I:VE(WC05502)</t>
  </si>
  <si>
    <t>I:VIN(WC05502)</t>
  </si>
  <si>
    <t>I:RIC(WC05502)</t>
  </si>
  <si>
    <t>I:ITCF(WC05502)</t>
  </si>
  <si>
    <t>I:CEM(WC05502)</t>
  </si>
  <si>
    <t>I:BZU(WC05502)</t>
  </si>
  <si>
    <t>I:ITM(WC05502)</t>
  </si>
  <si>
    <t>I:IPG(WC05502)</t>
  </si>
  <si>
    <t>I:ARN(WC05502)</t>
  </si>
  <si>
    <t>I:FKR(WC05502)</t>
  </si>
  <si>
    <t>I:KRE(WC05502)</t>
  </si>
  <si>
    <t>I:ENEL(WC05502)</t>
  </si>
  <si>
    <t>I:TRN(WC05502)</t>
  </si>
  <si>
    <t>I:ECA(WC05502)</t>
  </si>
  <si>
    <t>I:ACE(WC05502)</t>
  </si>
  <si>
    <t>I:A2A(WC05502)</t>
  </si>
  <si>
    <t>I:EGPW(WC05502)</t>
  </si>
  <si>
    <t>I:FDE(WC05502)</t>
  </si>
  <si>
    <t>I:IEBA(WC05502)</t>
  </si>
  <si>
    <t>I:ELIN(WC05502)</t>
  </si>
  <si>
    <t>I:SG(WC05502)</t>
  </si>
  <si>
    <t>I:ELN(WC05502)</t>
  </si>
  <si>
    <t>I:DAL(WC05502)</t>
  </si>
  <si>
    <t>I:PRI(WC05502)</t>
  </si>
  <si>
    <t>I:NICE(WC05502)</t>
  </si>
  <si>
    <t>I:PRY(WC05502)</t>
  </si>
  <si>
    <t>I:CMB(WC05502)</t>
  </si>
  <si>
    <t>I:BE(WC05502)</t>
  </si>
  <si>
    <t>I:CEC(WC05502)</t>
  </si>
  <si>
    <t>I:IRC(WC05502)</t>
  </si>
  <si>
    <t>I:LIT(WC05502)</t>
  </si>
  <si>
    <t>I:TIT(WC05502)</t>
  </si>
  <si>
    <t>I:MARR(WC05502)</t>
  </si>
  <si>
    <t>I:IVS(WC05502)</t>
  </si>
  <si>
    <t>I:CLT(WC05502)</t>
  </si>
  <si>
    <t>I:BIE(WC05502)</t>
  </si>
  <si>
    <t>I:PAT(WC05502)</t>
  </si>
  <si>
    <t>I:VAL(WC05502)</t>
  </si>
  <si>
    <t>I:ENV(WC05502)</t>
  </si>
  <si>
    <t>I:LD(WC05502)</t>
  </si>
  <si>
    <t>I:BF(WC05502)</t>
  </si>
  <si>
    <t>I:KI(WC05502)</t>
  </si>
  <si>
    <t>I:SRG(WC05502)</t>
  </si>
  <si>
    <t>I:IRE(WC05502)</t>
  </si>
  <si>
    <t>I:HER(WC05502)</t>
  </si>
  <si>
    <t>I:ACS(WC05502)</t>
  </si>
  <si>
    <t>I:ASCO(WC05502)</t>
  </si>
  <si>
    <t>I:EDNR(WC05502)</t>
  </si>
  <si>
    <t>I:GALA(WC05502)</t>
  </si>
  <si>
    <t>I:ZIG(WC05502)</t>
  </si>
  <si>
    <t>I:COF(WC05502)</t>
  </si>
  <si>
    <t>I:RM(WC05502)</t>
  </si>
  <si>
    <t>I:CIR(WC05502)</t>
  </si>
  <si>
    <t>I:DMA(WC05502)</t>
  </si>
  <si>
    <t>I:CHL(WC05502)</t>
  </si>
  <si>
    <t>I:DMN(WC05502)</t>
  </si>
  <si>
    <t>I:YOOX(WC05502)</t>
  </si>
  <si>
    <t>I:SB(WC05502)</t>
  </si>
  <si>
    <t>I:GGPR(WC05502)</t>
  </si>
  <si>
    <t>I:AMP(WC05502)</t>
  </si>
  <si>
    <t>I:CC(WC05502)</t>
  </si>
  <si>
    <t>I:EUK(WC05502)</t>
  </si>
  <si>
    <t>I:DIA(WC05502)</t>
  </si>
  <si>
    <t>I:TBS(WC05502)</t>
  </si>
  <si>
    <t>I:DLG(WC05502)</t>
  </si>
  <si>
    <t>I:CALE(WC05502)</t>
  </si>
  <si>
    <t>I:ELIC(WC05502)</t>
  </si>
  <si>
    <t>I:BIA(WC05502)</t>
  </si>
  <si>
    <t>I:PIQD(WC05502)</t>
  </si>
  <si>
    <t>I:ROS(WC05502)</t>
  </si>
  <si>
    <t>I:EM(WC05502)</t>
  </si>
  <si>
    <t>I:ZUC(WC05502)</t>
  </si>
  <si>
    <t>I:FILA(WC05502)</t>
  </si>
  <si>
    <t>I:MSK(WC05502)</t>
  </si>
  <si>
    <t>I:SII(WC05502)</t>
  </si>
  <si>
    <t>I:BOR(WC05502)</t>
  </si>
  <si>
    <t>I:IMA(WC05502)</t>
  </si>
  <si>
    <t>I:BSS(WC05502)</t>
  </si>
  <si>
    <t>I:FD(WC05502)</t>
  </si>
  <si>
    <t>I:BZI(WC05502)</t>
  </si>
  <si>
    <t>I:SAB(WC05502)</t>
  </si>
  <si>
    <t>I:TES(WC05502)</t>
  </si>
  <si>
    <t>I:CARR(WC05502)</t>
  </si>
  <si>
    <t>I:IP(WC05502)</t>
  </si>
  <si>
    <t>I:FCTI(WC05502)</t>
  </si>
  <si>
    <t>I:CNHI(WC05502)</t>
  </si>
  <si>
    <t>I:DAN(WC05502)</t>
  </si>
  <si>
    <t>I:MBRB(WC05502)</t>
  </si>
  <si>
    <t>I:CLA(WC05502)</t>
  </si>
  <si>
    <t>I:LUVE(WC05502)</t>
  </si>
  <si>
    <t>I:IKG(WC05502)</t>
  </si>
  <si>
    <t>I:AUME(WC05502)</t>
  </si>
  <si>
    <t>I:SIS(WC05502)</t>
  </si>
  <si>
    <t>I:SAVE(WC05502)</t>
  </si>
  <si>
    <t>I:ANSA(WC05502)</t>
  </si>
  <si>
    <t>I:TYA(WC05502)</t>
  </si>
  <si>
    <t>I:ATL(WC05502)</t>
  </si>
  <si>
    <t>I:PR(WC05502)</t>
  </si>
  <si>
    <t>I:AT(WC05502)</t>
  </si>
  <si>
    <t>I:ADB(WC05502)</t>
  </si>
  <si>
    <t>I:DIB(WC05502)</t>
  </si>
  <si>
    <t>I:BCS(WC05502)</t>
  </si>
  <si>
    <t>I:MTV(WC05502)</t>
  </si>
  <si>
    <t>I:MCH(WC05502)</t>
  </si>
  <si>
    <t>I:CED(WC05502)</t>
  </si>
  <si>
    <t>I:CAI(WC05502)</t>
  </si>
  <si>
    <t>I:MON(WC05502)</t>
  </si>
  <si>
    <t>I:ILSO(WC05502)</t>
  </si>
  <si>
    <t>I:POPR(WC05502)</t>
  </si>
  <si>
    <t>I:CLE(WC05502)</t>
  </si>
  <si>
    <t>I:MN(WC05502)</t>
  </si>
  <si>
    <t>I:POL(WC05502)</t>
  </si>
  <si>
    <t>I:ES(WC05502)</t>
  </si>
  <si>
    <t>I:MS(WC05502)</t>
  </si>
  <si>
    <t>I:TBMA(WC05502)</t>
  </si>
  <si>
    <t>I:MTF(WC05502)</t>
  </si>
  <si>
    <t>I:RCS(WC05502)</t>
  </si>
  <si>
    <t>I:NPIS(WC05502)</t>
  </si>
  <si>
    <t>I:LMGP(WC05502)</t>
  </si>
  <si>
    <t>I:RWAY(WC05502)</t>
  </si>
  <si>
    <t>I:AXEL(WC05502)</t>
  </si>
  <si>
    <t>I:CALD(WC05502)</t>
  </si>
  <si>
    <t>I:MSU(WC05502)</t>
  </si>
  <si>
    <t>I:GIGL(WC05502)</t>
  </si>
  <si>
    <t>I:DIGI(WC05502)</t>
  </si>
  <si>
    <t>I:GAMB(WC05502)</t>
  </si>
  <si>
    <t>I:BLUE(WC05502)</t>
  </si>
  <si>
    <t>I:ACO(WC05502)</t>
  </si>
  <si>
    <t>I:INW(WC05502)</t>
  </si>
  <si>
    <t>I:SARA(WC05502)</t>
  </si>
  <si>
    <t>I:GASP(WC05502)</t>
  </si>
  <si>
    <t>I:ENI(WC05502)</t>
  </si>
  <si>
    <t>I:ERG(WC05502)</t>
  </si>
  <si>
    <t>I:MT(WC05502)</t>
  </si>
  <si>
    <t>I:ROMS(WC05502)</t>
  </si>
  <si>
    <t>I:SPM(WC05502)</t>
  </si>
  <si>
    <t>I:LUX(WC05502)</t>
  </si>
  <si>
    <t>I:TOD(WC05502)</t>
  </si>
  <si>
    <t>I:BAN(WC05502)</t>
  </si>
  <si>
    <t>I:GEO(WC05502)</t>
  </si>
  <si>
    <t>I:SAFI(WC05502)</t>
  </si>
  <si>
    <t>I:RAT(WC05502)</t>
  </si>
  <si>
    <t>I:AEF(WC05502)</t>
  </si>
  <si>
    <t>F:FED(WC05502)</t>
  </si>
  <si>
    <t>I:STEF(WC05502)</t>
  </si>
  <si>
    <t>I:SFER(WC05502)</t>
  </si>
  <si>
    <t>I:CRE(WC05502)</t>
  </si>
  <si>
    <t>I:BC(WC05502)</t>
  </si>
  <si>
    <t>I:CSP(WC05502)</t>
  </si>
  <si>
    <t>I:IIG(WC05502)</t>
  </si>
  <si>
    <t>I:MONC(WC05502)</t>
  </si>
  <si>
    <t>I:OVIE(WC05502)</t>
  </si>
  <si>
    <t>I:COV(WC05502)</t>
  </si>
  <si>
    <t>I:PIER(WC05502)</t>
  </si>
  <si>
    <t>S:NWRN(WC05502)</t>
  </si>
  <si>
    <t>I:MLM(WC05502)</t>
  </si>
  <si>
    <t>I:REC(WC05502)</t>
  </si>
  <si>
    <t>I:BIO2(WC05502)</t>
  </si>
  <si>
    <t>I:REY(WC05502)</t>
  </si>
  <si>
    <t>I:ENG(WC05502)</t>
  </si>
  <si>
    <t>I:BET(WC05502)</t>
  </si>
  <si>
    <t>I:CAD(WC05502)</t>
  </si>
  <si>
    <t>I:TIS(WC05502)</t>
  </si>
  <si>
    <t>I:DA(WC05502)</t>
  </si>
  <si>
    <t>I:TXT(WC05502)</t>
  </si>
  <si>
    <t>I:TAS(WC05502)</t>
  </si>
  <si>
    <t>I:FUL(WC05502)</t>
  </si>
  <si>
    <t>I:AISW(WC05502)</t>
  </si>
  <si>
    <t>I:NOEM(WC05502)</t>
  </si>
  <si>
    <t>I:BEST(WC05502)</t>
  </si>
  <si>
    <t>I:NRST(WC05502)</t>
  </si>
  <si>
    <t>I:SES(WC05502)</t>
  </si>
  <si>
    <t>I:YSFT(WC05502)</t>
  </si>
  <si>
    <t>I:PRM(WC05502)</t>
  </si>
  <si>
    <t>I:EXSY(WC05502)</t>
  </si>
  <si>
    <t>I:MCK(WC05502)</t>
  </si>
  <si>
    <t>I:MAIL(WC05502)</t>
  </si>
  <si>
    <t>I:TVAL(WC05502)</t>
  </si>
  <si>
    <t>I:GOIT(WC05502)</t>
  </si>
  <si>
    <t>I:PITE(WC05502)</t>
  </si>
  <si>
    <t>I:FM(WC05502)</t>
  </si>
  <si>
    <t>I:PSF(WC05502)</t>
  </si>
  <si>
    <t>I:BNCM(WC05502)</t>
  </si>
  <si>
    <t>I:SERV(WC05502)</t>
  </si>
  <si>
    <t>I:WMCI(WC05502)</t>
  </si>
  <si>
    <t>I:ESCO(WC05502)</t>
  </si>
  <si>
    <t>I:CDR(WC05502)</t>
  </si>
  <si>
    <t>I:ATH(WC05502)</t>
  </si>
  <si>
    <t>I:CERV(WC05502)</t>
  </si>
  <si>
    <t>I:B(WC05502)</t>
  </si>
  <si>
    <t>I:BOMI(WC05502)</t>
  </si>
  <si>
    <t>I:OJM(WC05502)</t>
  </si>
  <si>
    <t>I:ITW(WC05502)</t>
  </si>
  <si>
    <t>I:PRT(WC05502)</t>
  </si>
  <si>
    <t>I:EIT(WC05502)</t>
  </si>
  <si>
    <t>I:EURO(WC05502)</t>
  </si>
  <si>
    <t>I:EEMS(WC05502)</t>
  </si>
  <si>
    <t>I:OLI(WC05502)</t>
  </si>
  <si>
    <t>I:JUVE(WC05502)</t>
  </si>
  <si>
    <t>I:ASR(WC05502)</t>
  </si>
  <si>
    <t>I:FNM(WC05502)</t>
  </si>
  <si>
    <t>I:SSL(WC05502)</t>
  </si>
  <si>
    <t>I:IGV(WC05502)</t>
  </si>
  <si>
    <t>I:AGL(WC05502)</t>
  </si>
  <si>
    <t>I:SNA(WC05502)</t>
  </si>
  <si>
    <t>I:BSTA(WC05502)</t>
  </si>
  <si>
    <t>I:PST(WC05502)</t>
  </si>
  <si>
    <t>I:DEA(WC05502)</t>
  </si>
  <si>
    <t>I:EQUI(WC05502)</t>
  </si>
  <si>
    <t>I:GPI(WC05502)</t>
  </si>
  <si>
    <t>I:MOL(WC05502)</t>
  </si>
  <si>
    <t>I:LVEN(WC05502)</t>
  </si>
  <si>
    <t>I:TGYM(WC05502)</t>
  </si>
  <si>
    <t>I:WIIT(WC05502)</t>
  </si>
  <si>
    <t>I:ENAV(WC05502)</t>
  </si>
  <si>
    <t>I:IOL(WC05502)</t>
  </si>
  <si>
    <t>I:BMED(WC05502)</t>
  </si>
  <si>
    <t>I:FARM(WC05502)</t>
  </si>
  <si>
    <t>I:ASSI(WC05502)</t>
  </si>
  <si>
    <t>I:IG(WC05502)</t>
  </si>
  <si>
    <t>I:VTY(WC05502)</t>
  </si>
  <si>
    <t>I:SCM(WC05502)</t>
  </si>
  <si>
    <t>I:DHH(WC05502)</t>
  </si>
  <si>
    <t>I:CRES(WC05502)</t>
  </si>
  <si>
    <t>I:SMR(WC05502)</t>
  </si>
  <si>
    <t>I:SITI(WC05502)</t>
  </si>
  <si>
    <t>I:ILLA(WC05502)</t>
  </si>
  <si>
    <t>I:GEL(WC05502)</t>
  </si>
  <si>
    <t>I:CULT(WC05502)</t>
  </si>
  <si>
    <t>I:DIG(WC05502)</t>
  </si>
  <si>
    <t>I:INDB(WC05502)</t>
  </si>
  <si>
    <t>I:AVIO(WC05502)</t>
  </si>
  <si>
    <t>I:BFF(WC05502)</t>
  </si>
  <si>
    <t>I:TPS(WC05502)</t>
  </si>
  <si>
    <t>I:TLS(WC05502)</t>
  </si>
  <si>
    <t>I:ORS(WC05502)</t>
  </si>
  <si>
    <t>I:HI(WC05502)</t>
  </si>
  <si>
    <t>I:FVI(WC05502)</t>
  </si>
  <si>
    <t>I:ESAU(WC05502)</t>
  </si>
  <si>
    <t>I:CIRC(WC05502)</t>
  </si>
  <si>
    <t>GRUPPO WASTE - NET CASH FLOW-OPERATING ACTIVS</t>
  </si>
  <si>
    <t>INNOVATEC SPA - NET CASH FLOW-OPERATING ACTIVS</t>
  </si>
  <si>
    <t>ENERTRONIC - NET CASH FLOW-OPERATING ACTIVS</t>
  </si>
  <si>
    <t>ECOSUNTEK SPA - NET CASH FLOW-OPERATING ACTIVS</t>
  </si>
  <si>
    <t>ENERGY LAB SPA - NET CASH FLOW-OPERATING ACTIVS</t>
  </si>
  <si>
    <t>PLT ENERGIA SPA - NET CASH FLOW-OPERATING ACTIVS</t>
  </si>
  <si>
    <t>FRENI BREMBO - NET CASH FLOW-OPERATING ACTIVS</t>
  </si>
  <si>
    <t>IMMSI SPA - NET CASH FLOW-OPERATING ACTIVS</t>
  </si>
  <si>
    <t>PIAGGIO NC SPA - NET CASH FLOW-OPERATING ACTIVS</t>
  </si>
  <si>
    <t>LANDI RENZO S.P.A. - NET CASH FLOW-OPERATING ACTIVS</t>
  </si>
  <si>
    <t>PININFARINA SPA - NET CASH FLOW-OPERATING ACTIVS</t>
  </si>
  <si>
    <t>SOGEFI SPA - NET CASH FLOW-OPERATING ACTIVS</t>
  </si>
  <si>
    <t>FERRARI - NET CASH FLOW-OPERATING ACTIVS</t>
  </si>
  <si>
    <t>ENERGICA MOTOR - NET CASH FLOW-OPERATING ACTIVS</t>
  </si>
  <si>
    <t>DAVIDE CAMPARI - NET CASH FLOW-OPERATING ACTIVS</t>
  </si>
  <si>
    <t>ITALIAN WINE - NET CASH FLOW-OPERATING ACTIVS</t>
  </si>
  <si>
    <t>MASSIMO ZANETTI - NET CASH FLOW-OPERATING ACTIVS</t>
  </si>
  <si>
    <t>MASI AGRICOLA SPA - NET CASH FLOW-OPERATING ACTIVS</t>
  </si>
  <si>
    <t>ISAGRO SPA - NET CASH FLOW-OPERATING ACTIVS</t>
  </si>
  <si>
    <t>SOL SPA - NET CASH FLOW-OPERATING ACTIVS</t>
  </si>
  <si>
    <t>BIO - NET CASH FLOW-OPERATING ACTIVS</t>
  </si>
  <si>
    <t>ASTALDI - NET CASH FLOW-OPERATING ACTIVS</t>
  </si>
  <si>
    <t>PANARIA GRP IND CERA - NET CASH FLOW-OPERATING ACTIVS</t>
  </si>
  <si>
    <t>CALTAGIRONE SPA - NET CASH FLOW-OPERATING ACTIVS</t>
  </si>
  <si>
    <t>BOERO BARTOLOMEO SPA - NET CASH FLOW-OPERATING ACTIVS</t>
  </si>
  <si>
    <t>TREVI FINANZIARIA - NET CASH FLOW-OPERATING ACTIVS</t>
  </si>
  <si>
    <t>VISIBILIA EDITORE - NET CASH FLOW-OPERATING ACTIVS</t>
  </si>
  <si>
    <t>VIANINI SPA - NET CASH FLOW-OPERATING ACTIVS</t>
  </si>
  <si>
    <t>CERAMICHE RICCHETTI - NET CASH FLOW-OPERATING ACTIVS</t>
  </si>
  <si>
    <t>ITALCEMENTI SPA - NET CASH FLOW-OPERATING ACTIVS</t>
  </si>
  <si>
    <t>CEMENTIR HOLDI - NET CASH FLOW-OPERATING ACTIVS</t>
  </si>
  <si>
    <t>BUZZI UNICEM SPA - NET CASH FLOW-OPERATING ACTIVS</t>
  </si>
  <si>
    <t>ITALMOBILIARE SPA - NET CASH FLOW-OPERATING ACTIVS</t>
  </si>
  <si>
    <t>WEBUILD SPA - NET CASH FLOW-OPERATING ACTIVS</t>
  </si>
  <si>
    <t>ALERION CLEANPOWER - NET CASH FLOW-OPERATING ACTIVS</t>
  </si>
  <si>
    <t>FALCK RENEWABLES SPA - NET CASH FLOW-OPERATING ACTIVS</t>
  </si>
  <si>
    <t>SERI INDUSTRIAL SPA - NET CASH FLOW-OPERATING ACTIVS</t>
  </si>
  <si>
    <t>ENEL SPA - NET CASH FLOW-OPERATING ACTIVS</t>
  </si>
  <si>
    <t>TERNA SPA - NET CASH FLOW-OPERATING ACTIVS</t>
  </si>
  <si>
    <t>ERGYCAPITAL SPA - NET CASH FLOW-OPERATING ACTIVS</t>
  </si>
  <si>
    <t>ACEA SPA - NET CASH FLOW-OPERATING ACTIVS</t>
  </si>
  <si>
    <t>A2A SPA - NET CASH FLOW-OPERATING ACTIVS</t>
  </si>
  <si>
    <t>ENEL GREEN POWER SPA - NET CASH FLOW-OPERATING ACTIVS</t>
  </si>
  <si>
    <t>FRENDY ENERGY SPA - NET CASH FLOW-OPERATING ACTIVS</t>
  </si>
  <si>
    <t>INIZIATIVE BRESCIANE - NET CASH FLOW-OPERATING ACTIVS</t>
  </si>
  <si>
    <t>ELETTRA INVEST - NET CASH FLOW-OPERATING ACTIVS</t>
  </si>
  <si>
    <t>SAES GETTERS SPA - NET CASH FLOW-OPERATING ACTIVS</t>
  </si>
  <si>
    <t>EL.EN SPA - NET CASH FLOW-OPERATING ACTIVS</t>
  </si>
  <si>
    <t>DATALOGIC SPA - NET CASH FLOW-OPERATING ACTIVS</t>
  </si>
  <si>
    <t>PRIMA INDUSTRIE SPA - NET CASH FLOW-OPERATING ACTIVS</t>
  </si>
  <si>
    <t>NICE SPA - NET CASH FLOW-OPERATING ACTIVS</t>
  </si>
  <si>
    <t>PRYSMIAN SPA - NET CASH FLOW-OPERATING ACTIVS</t>
  </si>
  <si>
    <t>CEMBRE SPA - NET CASH FLOW-OPERATING ACTIVS</t>
  </si>
  <si>
    <t>BEGHELLI SPA - NET CASH FLOW-OPERATING ACTIVS</t>
  </si>
  <si>
    <t>GEFRAN - NET CASH FLOW-OPERATING ACTIVS</t>
  </si>
  <si>
    <t>IRCE SPA - NET CASH FLOW-OPERATING ACTIVS</t>
  </si>
  <si>
    <t>RETI TELEMATICHE - NET CASH FLOW-OPERATING ACTIVS</t>
  </si>
  <si>
    <t>TELECOM ITALIA - NET CASH FLOW-OPERATING ACTIVS</t>
  </si>
  <si>
    <t>MARR SPA - NET CASH FLOW-OPERATING ACTIVS</t>
  </si>
  <si>
    <t>IVS GROUP SA - NET CASH FLOW-OPERATING ACTIVS</t>
  </si>
  <si>
    <t>CENTRALE DEL LATTE - NET CASH FLOW-OPERATING ACTIVS</t>
  </si>
  <si>
    <t>BIOERA SPA - NET CASH FLOW-OPERATING ACTIVS</t>
  </si>
  <si>
    <t>PARMALAT SPA - NET CASH FLOW-OPERATING ACTIVS</t>
  </si>
  <si>
    <t>VALSOIA SPA - NET CASH FLOW-OPERATING ACTIVS</t>
  </si>
  <si>
    <t>ENERVIT SPA - NET CASH FLOW-OPERATING ACTIVS</t>
  </si>
  <si>
    <t>LA DORIA SPA - NET CASH FLOW-OPERATING ACTIVS</t>
  </si>
  <si>
    <t>SOCIETA PER LA - NET CASH FLOW-OPERATING ACTIVS</t>
  </si>
  <si>
    <t>KI GROUP HOLDING SPA - NET CASH FLOW-OPERATING ACTIVS</t>
  </si>
  <si>
    <t>SNAM SPA - NET CASH FLOW-OPERATING ACTIVS</t>
  </si>
  <si>
    <t>IREN SPA - NET CASH FLOW-OPERATING ACTIVS</t>
  </si>
  <si>
    <t>HERA SPA - NET CASH FLOW-OPERATING ACTIVS</t>
  </si>
  <si>
    <t>ACSM-AGAM SPA - NET CASH FLOW-OPERATING ACTIVS</t>
  </si>
  <si>
    <t>ASCOPIAVE SPA - NET CASH FLOW-OPERATING ACTIVS</t>
  </si>
  <si>
    <t>EDISON SPA - NET CASH FLOW-OPERATING ACTIVS</t>
  </si>
  <si>
    <t>ZIGNAGO VETRO - NET CASH FLOW-OPERATING ACTIVS</t>
  </si>
  <si>
    <t>CIR SPA - COMP - NET CASH FLOW-OPERATING ACTIVS</t>
  </si>
  <si>
    <t>RENO DE MEDICI SPA - NET CASH FLOW-OPERATING ACTIVS</t>
  </si>
  <si>
    <t>NETWEEK SPA - NET CASH FLOW-OPERATING ACTIVS</t>
  </si>
  <si>
    <t>CHL SPA - NET CASH FLOW-OPERATING ACTIVS</t>
  </si>
  <si>
    <t>CASA DAMIANI - NET CASH FLOW-OPERATING ACTIVS</t>
  </si>
  <si>
    <t>YOOX NET-A - NET CASH FLOW-OPERATING ACTIVS</t>
  </si>
  <si>
    <t>TRAWELL CO SPA - NET CASH FLOW-OPERATING ACTIVS</t>
  </si>
  <si>
    <t>GRUPPO G - NET CASH FLOW-OPERATING ACTIVS</t>
  </si>
  <si>
    <t>AMPLIFON SPA - NET CASH FLOW-OPERATING ACTIVS</t>
  </si>
  <si>
    <t>CICCOLELLA SPA - NET CASH FLOW-OPERATING ACTIVS</t>
  </si>
  <si>
    <t>EUKEDOS SPA - NET CASH FLOW-OPERATING ACTIVS</t>
  </si>
  <si>
    <t>DIASORIN S.P.A. - NET CASH FLOW-OPERATING ACTIVS</t>
  </si>
  <si>
    <t>ITAL TBS SPA - NET CASH FLOW-OPERATING ACTIVS</t>
  </si>
  <si>
    <t>DE LONGHI SPA - NET CASH FLOW-OPERATING ACTIVS</t>
  </si>
  <si>
    <t>CALEFFI SPA - NET CASH FLOW-OPERATING ACTIVS</t>
  </si>
  <si>
    <t>ELICA SPA - NET CASH FLOW-OPERATING ACTIVS</t>
  </si>
  <si>
    <t>BIALETTI INDUSTRIE - NET CASH FLOW-OPERATING ACTIVS</t>
  </si>
  <si>
    <t>PIQUADRO S.P.A. - NET CASH FLOW-OPERATING ACTIVS</t>
  </si>
  <si>
    <t>ROSSS SPA. - NET CASH FLOW-OPERATING ACTIVS</t>
  </si>
  <si>
    <t>EMAK SPA - NET CASH FLOW-OPERATING ACTIVS</t>
  </si>
  <si>
    <t>ZUCCHI - NET CASH FLOW-OPERATING ACTIVS</t>
  </si>
  <si>
    <t>FILA FABBRICA ITA - NET CASH FLOW-OPERATING ACTIVS</t>
  </si>
  <si>
    <t>MOLESKINE - NET CASH FLOW-OPERATING ACTIVS</t>
  </si>
  <si>
    <t>TITANMET SPA - NET CASH FLOW-OPERATING ACTIVS</t>
  </si>
  <si>
    <t>BORGOSESIA SPA - NET CASH FLOW-OPERATING ACTIVS</t>
  </si>
  <si>
    <t>IMA INDUSTRIA MAC - NET CASH FLOW-OPERATING ACTIVS</t>
  </si>
  <si>
    <t>BIESSE SPA - NET CASH FLOW-OPERATING ACTIVS</t>
  </si>
  <si>
    <t>FIDIA SPA - NET CASH FLOW-OPERATING ACTIVS</t>
  </si>
  <si>
    <t>BOLZONI SPA - NET CASH FLOW-OPERATING ACTIVS</t>
  </si>
  <si>
    <t>SABAF SPA - NET CASH FLOW-OPERATING ACTIVS</t>
  </si>
  <si>
    <t>TESMEC S.P.A - NET CASH FLOW-OPERATING ACTIVS</t>
  </si>
  <si>
    <t>CARRARO SPA - NET CASH FLOW-OPERATING ACTIVS</t>
  </si>
  <si>
    <t>INTERPUMP GROUP SPA - NET CASH FLOW-OPERATING ACTIVS</t>
  </si>
  <si>
    <t>FINCANTIERI SPA - NET CASH FLOW-OPERATING ACTIVS</t>
  </si>
  <si>
    <t>CNH INDUSTRIAL NV - NET CASH FLOW-OPERATING ACTIVS</t>
  </si>
  <si>
    <t>DANIELI &amp; C OFFICINE - NET CASH FLOW-OPERATING ACTIVS</t>
  </si>
  <si>
    <t>COSTAMP GROUP SPA - NET CASH FLOW-OPERATING ACTIVS</t>
  </si>
  <si>
    <t>CLABO SPA - NET CASH FLOW-OPERATING ACTIVS</t>
  </si>
  <si>
    <t>LUVE SPA - NET CASH FLOW-OPERATING ACTIVS</t>
  </si>
  <si>
    <t>INTEK GROUP SPA - NET CASH FLOW-OPERATING ACTIVS</t>
  </si>
  <si>
    <t>AUTOSTRADE MERID - NET CASH FLOW-OPERATING ACTIVS</t>
  </si>
  <si>
    <t>SIAS - NET CASH FLOW-OPERATING ACTIVS</t>
  </si>
  <si>
    <t>AEROPORTO DI VENEZIA - NET CASH FLOW-OPERATING ACTIVS</t>
  </si>
  <si>
    <t>ANSALDO STS SPA - NET CASH FLOW-OPERATING ACTIVS</t>
  </si>
  <si>
    <t>TOSCANA AEROPORTI - NET CASH FLOW-OPERATING ACTIVS</t>
  </si>
  <si>
    <t>ATLANTIA SPA - NET CASH FLOW-OPERATING ACTIVS</t>
  </si>
  <si>
    <t>PREMUDA SPA - NET CASH FLOW-OPERATING ACTIVS</t>
  </si>
  <si>
    <t>ASTM SPA - NET CASH FLOW-OPERATING ACTIVS</t>
  </si>
  <si>
    <t>AEROPORTO GUGLI - NET CASH FLOW-OPERATING ACTIVS</t>
  </si>
  <si>
    <t>DIGITAL BROS - NET CASH FLOW-OPERATING ACTIVS</t>
  </si>
  <si>
    <t>B&amp;C SPEAKERS S.P.A. - NET CASH FLOW-OPERATING ACTIVS</t>
  </si>
  <si>
    <t>MONDO TV SPA - NET CASH FLOW-OPERATING ACTIVS</t>
  </si>
  <si>
    <t>COSE BELLE - NET CASH FLOW-OPERATING ACTIVS</t>
  </si>
  <si>
    <t>CALTAGIRONE ED - NET CASH FLOW-OPERATING ACTIVS</t>
  </si>
  <si>
    <t>CAIRO COMMUNICATION - NET CASH FLOW-OPERATING ACTIVS</t>
  </si>
  <si>
    <t>MONRIF SPA - NET CASH FLOW-OPERATING ACTIVS</t>
  </si>
  <si>
    <t>IL SOLE 24 ORE SPA - NET CASH FLOW-OPERATING ACTIVS</t>
  </si>
  <si>
    <t>POLIGRAFICI PRINTING - NET CASH FLOW-OPERATING ACTIVS</t>
  </si>
  <si>
    <t>CLASS EDITORI SPA - NET CASH FLOW-OPERATING ACTIVS</t>
  </si>
  <si>
    <t>ARNOLDO MONDADORI ED - NET CASH FLOW-OPERATING ACTIVS</t>
  </si>
  <si>
    <t>POLIGRAFICI EDITORIA - NET CASH FLOW-OPERATING ACTIVS</t>
  </si>
  <si>
    <t>GEDI GRUPPO EDITOR - NET CASH FLOW-OPERATING ACTIVS</t>
  </si>
  <si>
    <t>MEDIASET SPA - NET CASH FLOW-OPERATING ACTIVS</t>
  </si>
  <si>
    <t>TRIBOO SPA - NET CASH FLOW-OPERATING ACTIVS</t>
  </si>
  <si>
    <t>MONDO TV FRANCE SA - NET CASH FLOW-OPERATING ACTIVS</t>
  </si>
  <si>
    <t>RIZZOLI CORRIERE - NET CASH FLOW-OPERATING ACTIVS</t>
  </si>
  <si>
    <t>NOTORIOUS PIC - NET CASH FLOW-OPERATING ACTIVS</t>
  </si>
  <si>
    <t>LUCISANO MEDIA GROU - NET CASH FLOW-OPERATING ACTIVS</t>
  </si>
  <si>
    <t>RAI WAY - NET CASH FLOW-OPERATING ACTIVS</t>
  </si>
  <si>
    <t>AXELERO SPA - NET CASH FLOW-OPERATING ACTIVS</t>
  </si>
  <si>
    <t>CALEIDO GROUP SPA - NET CASH FLOW-OPERATING ACTIVS</t>
  </si>
  <si>
    <t>MONDO TV SUISSE SA - NET CASH FLOW-OPERATING ACTIVS</t>
  </si>
  <si>
    <t>GIGLIO GROUP SPA - NET CASH FLOW-OPERATING ACTIVS</t>
  </si>
  <si>
    <t>DIGITOUCH SPA - NET CASH FLOW-OPERATING ACTIVS</t>
  </si>
  <si>
    <t>GAMBERO ROSSO - NET CASH FLOW-OPERATING ACTIVS</t>
  </si>
  <si>
    <t>BFC MEDIA SPA - NET CASH FLOW-OPERATING ACTIVS</t>
  </si>
  <si>
    <t>SOFTLAB SPA - NET CASH FLOW-OPERATING ACTIVS</t>
  </si>
  <si>
    <t>INFRASTRUTTURE WIRE - NET CASH FLOW-OPERATING ACTIVS</t>
  </si>
  <si>
    <t>SARAS - NET CASH FLOW-OPERATING ACTIVS</t>
  </si>
  <si>
    <t>GAS PLUS SPA - NET CASH FLOW-OPERATING ACTIVS</t>
  </si>
  <si>
    <t>ENI GROUP - NET CASH FLOW-OPERATING ACTIVS</t>
  </si>
  <si>
    <t>ERG SPA - NET CASH FLOW-OPERATING ACTIVS</t>
  </si>
  <si>
    <t>MAIRE TECNIMONT SPA - NET CASH FLOW-OPERATING ACTIVS</t>
  </si>
  <si>
    <t>ROSETTI MARINO SPA - NET CASH FLOW-OPERATING ACTIVS</t>
  </si>
  <si>
    <t>SAIPEM SPA - NET CASH FLOW-OPERATING ACTIVS</t>
  </si>
  <si>
    <t>LUXOTTICA GROUP SPA - NET CASH FLOW-OPERATING ACTIVS</t>
  </si>
  <si>
    <t>TOD'S SPA - NET CASH FLOW-OPERATING ACTIVS</t>
  </si>
  <si>
    <t>BASICNET SPA - NET CASH FLOW-OPERATING ACTIVS</t>
  </si>
  <si>
    <t>GEOX SPA - NET CASH FLOW-OPERATING ACTIVS</t>
  </si>
  <si>
    <t>SAFILO GROUP - NET CASH FLOW-OPERATING ACTIVS</t>
  </si>
  <si>
    <t>RATTI SPA - NET CASH FLOW-OPERATING ACTIVS</t>
  </si>
  <si>
    <t>AEFFE S.P.A. - NET CASH FLOW-OPERATING ACTIVS</t>
  </si>
  <si>
    <t>GIORGIO FEDON E - NET CASH FLOW-OPERATING ACTIVS</t>
  </si>
  <si>
    <t>STEFANEL SPA - NET CASH FLOW-OPERATING ACTIVS</t>
  </si>
  <si>
    <t>SALVATORE FERR - NET CASH FLOW-OPERATING ACTIVS</t>
  </si>
  <si>
    <t>CRESPI SPA - NET CASH FLOW-OPERATING ACTIVS</t>
  </si>
  <si>
    <t>BRUNELLO CUCINELLI - NET CASH FLOW-OPERATING ACTIVS</t>
  </si>
  <si>
    <t>CSP INTERNATIONAL - NET CASH FLOW-OPERATING ACTIVS</t>
  </si>
  <si>
    <t>ITALIA INDEP - NET CASH FLOW-OPERATING ACTIVS</t>
  </si>
  <si>
    <t>MONCLER SPA - NET CASH FLOW-OPERATING ACTIVS</t>
  </si>
  <si>
    <t>OVS SPA - NET CASH FLOW-OPERATING ACTIVS</t>
  </si>
  <si>
    <t>COVER 50 SPA - NET CASH FLOW-OPERATING ACTIVS</t>
  </si>
  <si>
    <t>PIERREL - NET CASH FLOW-OPERATING ACTIVS</t>
  </si>
  <si>
    <t>NEWRON PHARMA - NET CASH FLOW-OPERATING ACTIVS</t>
  </si>
  <si>
    <t>MOLMED S.P.A. - NET CASH FLOW-OPERATING ACTIVS</t>
  </si>
  <si>
    <t>RECORDATI - NET CASH FLOW-OPERATING ACTIVS</t>
  </si>
  <si>
    <t>BIODUE SPA - NET CASH FLOW-OPERATING ACTIVS</t>
  </si>
  <si>
    <t>REPLY SPA - NET CASH FLOW-OPERATING ACTIVS</t>
  </si>
  <si>
    <t>ENG INGEGNERIA - NET CASH FLOW-OPERATING ACTIVS</t>
  </si>
  <si>
    <t>BE THINK SOLVE EXEC - NET CASH FLOW-OPERATING ACTIVS</t>
  </si>
  <si>
    <t>CAD IT - NET CASH FLOW-OPERATING ACTIVS</t>
  </si>
  <si>
    <t>TISCALI SPA - NET CASH FLOW-OPERATING ACTIVS</t>
  </si>
  <si>
    <t>REGISTER SPA - NET CASH FLOW-OPERATING ACTIVS</t>
  </si>
  <si>
    <t>TXT E-SOLUTIONS SPA - NET CASH FLOW-OPERATING ACTIVS</t>
  </si>
  <si>
    <t>TAS-TECNOL AVANZ SIS - NET CASH FLOW-OPERATING ACTIVS</t>
  </si>
  <si>
    <t>FULLSIX SPA - NET CASH FLOW-OPERATING ACTIVS</t>
  </si>
  <si>
    <t>EXPRIVIA S.P.A. - NET CASH FLOW-OPERATING ACTIVS</t>
  </si>
  <si>
    <t>NOEMALIFE SPA - NET CASH FLOW-OPERATING ACTIVS</t>
  </si>
  <si>
    <t>BEST UNION COMPANY - NET CASH FLOW-OPERATING ACTIVS</t>
  </si>
  <si>
    <t>NEUROSOFT S A - NET CASH FLOW-OPERATING ACTIVS</t>
  </si>
  <si>
    <t>SESA SPA - NET CASH FLOW-OPERATING ACTIVS</t>
  </si>
  <si>
    <t>SOFTEC - NET CASH FLOW-OPERATING ACTIVS</t>
  </si>
  <si>
    <t>PRISMI SPA - NET CASH FLOW-OPERATING ACTIVS</t>
  </si>
  <si>
    <t>EXPERTAI SPA - NET CASH FLOW-OPERATING ACTIVS</t>
  </si>
  <si>
    <t>MC LINK SPA - NET CASH FLOW-OPERATING ACTIVS</t>
  </si>
  <si>
    <t>GROWENS - NET CASH FLOW-OPERATING ACTIVS</t>
  </si>
  <si>
    <t>GO INTERNET SPA - NET CASH FLOW-OPERATING ACTIVS</t>
  </si>
  <si>
    <t>PITECO - NET CASH FLOW-OPERATING ACTIVS</t>
  </si>
  <si>
    <t>FIERA MILANO SPA - NET CASH FLOW-OPERATING ACTIVS</t>
  </si>
  <si>
    <t>POLIGRAFICA - NET CASH FLOW-OPERATING ACTIVS</t>
  </si>
  <si>
    <t>BIANCAMANO SPA - NET CASH FLOW-OPERATING ACTIVS</t>
  </si>
  <si>
    <t>SERVIZI ITALIA - NET CASH FLOW-OPERATING ACTIVS</t>
  </si>
  <si>
    <t>WM CAPITAL SPA - NET CASH FLOW-OPERATING ACTIVS</t>
  </si>
  <si>
    <t>ZEPHYRO DEAD - DELIST.23/10/18 - NET CASH FLOW-OPERATING ACTIVS</t>
  </si>
  <si>
    <t>CDR ADVANCE CAP - NET CASH FLOW-OPERATING ACTIVS</t>
  </si>
  <si>
    <t>AMBIENTHESIS SPA - NET CASH FLOW-OPERATING ACTIVS</t>
  </si>
  <si>
    <t>CERVED GROUP - NET CASH FLOW-OPERATING ACTIVS</t>
  </si>
  <si>
    <t>BASTOGI SPA - NET CASH FLOW-OPERATING ACTIVS</t>
  </si>
  <si>
    <t>BOMI ITALIA - NET CASH FLOW-OPERATING ACTIVS</t>
  </si>
  <si>
    <t>OPENJOBMETIS SPA - NET CASH FLOW-OPERATING ACTIVS</t>
  </si>
  <si>
    <t>IT WAY SPA - NET CASH FLOW-OPERATING ACTIVS</t>
  </si>
  <si>
    <t>ESPRINET SPA - NET CASH FLOW-OPERATING ACTIVS</t>
  </si>
  <si>
    <t>EI TOWERS SPA - NET CASH FLOW-OPERATING ACTIVS</t>
  </si>
  <si>
    <t>EUROTECH SPA - NET CASH FLOW-OPERATING ACTIVS</t>
  </si>
  <si>
    <t>EEMS ITALIA SPA - NET CASH FLOW-OPERATING ACTIVS</t>
  </si>
  <si>
    <t>OLIDATA SPA - NET CASH FLOW-OPERATING ACTIVS</t>
  </si>
  <si>
    <t>JUVENTUS FC - NET CASH FLOW-OPERATING ACTIVS</t>
  </si>
  <si>
    <t>A.S. ROMA SPA - NET CASH FLOW-OPERATING ACTIVS</t>
  </si>
  <si>
    <t>FNM S.P.A. - NET CASH FLOW-OPERATING ACTIVS</t>
  </si>
  <si>
    <t>S.S. LAZIO - NET CASH FLOW-OPERATING ACTIVS</t>
  </si>
  <si>
    <t>I GRANDI VIAGGI SPA - NET CASH FLOW-OPERATING ACTIVS</t>
  </si>
  <si>
    <t>AUTOGRILL SPA - NET CASH FLOW-OPERATING ACTIVS</t>
  </si>
  <si>
    <t>SNAITECH SPA - NET CASH FLOW-OPERATING ACTIVS</t>
  </si>
  <si>
    <t>BANCA SISTEMA SPA - NET CASH FLOW-OPERATING ACTIVS</t>
  </si>
  <si>
    <t>POSTE ITALIANE SPA - NET CASH FLOW-OPERATING ACTIVS</t>
  </si>
  <si>
    <t>DEA CAPITAL S.P.A. - NET CASH FLOW-OPERATING ACTIVS</t>
  </si>
  <si>
    <t>EQUITA GROUP SPA - NET CASH FLOW-OPERATING ACTIVS</t>
  </si>
  <si>
    <t>GPI SPA - NET CASH FLOW-OPERATING ACTIVS</t>
  </si>
  <si>
    <t>GRUPPO MUTUIONLINE - NET CASH FLOW-OPERATING ACTIVS</t>
  </si>
  <si>
    <t>LVENTURE GROUP SPA - NET CASH FLOW-OPERATING ACTIVS</t>
  </si>
  <si>
    <t>TECHNOGYM SPA - NET CASH FLOW-OPERATING ACTIVS</t>
  </si>
  <si>
    <t>WIIT SPA - NET CASH FLOW-OPERATING ACTIVS</t>
  </si>
  <si>
    <t>ENAV - NET CASH FLOW-OPERATING ACTIVS</t>
  </si>
  <si>
    <t>ITALIAONLINE SPA - NET CASH FLOW-OPERATING ACTIVS</t>
  </si>
  <si>
    <t>BANCA MEDIOLANUM SPA - NET CASH FLOW-OPERATING ACTIVS</t>
  </si>
  <si>
    <t>H-FARM - NET CASH FLOW-OPERATING ACTIVS</t>
  </si>
  <si>
    <t>ASSITECA - NET CASH FLOW-OPERATING ACTIVS</t>
  </si>
  <si>
    <t>ITALGAS SPA - NET CASH FLOW-OPERATING ACTIVS</t>
  </si>
  <si>
    <t>VETRYA SPA - NET CASH FLOW-OPERATING ACTIVS</t>
  </si>
  <si>
    <t>SOLUTIONS CAPITAL - NET CASH FLOW-OPERATING ACTIVS</t>
  </si>
  <si>
    <t>DHH SPA - NET CASH FLOW-OPERATING ACTIVS</t>
  </si>
  <si>
    <t>COIMA RES - NET CASH FLOW-OPERATING ACTIVS</t>
  </si>
  <si>
    <t>SMRE SPA - NET CASH FLOW-OPERATING ACTIVS</t>
  </si>
  <si>
    <t>SITI B&amp;T GROUP - NET CASH FLOW-OPERATING ACTIVS</t>
  </si>
  <si>
    <t>ILLA SPA - NET CASH FLOW-OPERATING ACTIVS</t>
  </si>
  <si>
    <t>GEL SPA - NET CASH FLOW-OPERATING ACTIVS</t>
  </si>
  <si>
    <t>CULTI MILANO SPA - NET CASH FLOW-OPERATING ACTIVS</t>
  </si>
  <si>
    <t>DIGITAL360 SPA - NET CASH FLOW-OPERATING ACTIVS</t>
  </si>
  <si>
    <t>INDEL B SPA - NET CASH FLOW-OPERATING ACTIVS</t>
  </si>
  <si>
    <t>AVIO SPA - NET CASH FLOW-OPERATING ACTIVS</t>
  </si>
  <si>
    <t>BFF BANK SPA - NET CASH FLOW-OPERATING ACTIVS</t>
  </si>
  <si>
    <t>TECHNICAL - NET CASH FLOW-OPERATING ACTIVS</t>
  </si>
  <si>
    <t>TELESIA SPA - NET CASH FLOW-OPERATING ACTIVS</t>
  </si>
  <si>
    <t>ORSERO SPA - NET CASH FLOW-OPERATING ACTIVS</t>
  </si>
  <si>
    <t>HEALTH ITALIA SPA - NET CASH FLOW-OPERATING ACTIVS</t>
  </si>
  <si>
    <t>FERVI SPA - NET CASH FLOW-OPERATING ACTIVS</t>
  </si>
  <si>
    <t>ESAUTOMOTION SPA - NET CASH FLOW-OPERATING ACTIVS</t>
  </si>
  <si>
    <t>CIRCLE SPA - NET CASH FLOW-OPERATING ACTIVS</t>
  </si>
  <si>
    <t>I:WIG(WC04860)</t>
  </si>
  <si>
    <t>I:INNO(WC04860)</t>
  </si>
  <si>
    <t>I:ENT(WC04860)</t>
  </si>
  <si>
    <t>I:ECK(WC04860)</t>
  </si>
  <si>
    <t>I:ELAB(WC04860)</t>
  </si>
  <si>
    <t>I:PLTE(WC04860)</t>
  </si>
  <si>
    <t>I:BRE(WC04860)</t>
  </si>
  <si>
    <t>I:IMS(WC04860)</t>
  </si>
  <si>
    <t>I:PIAG(WC04860)</t>
  </si>
  <si>
    <t>I:LRZ(WC04860)</t>
  </si>
  <si>
    <t>I:PINF(WC04860)</t>
  </si>
  <si>
    <t>I:SO(WC04860)</t>
  </si>
  <si>
    <t>U:RACE(WC04860)</t>
  </si>
  <si>
    <t>I:EMC(WC04860)</t>
  </si>
  <si>
    <t>I:CPR(WC04860)</t>
  </si>
  <si>
    <t>I:IWB(WC04860)</t>
  </si>
  <si>
    <t>I:MZB(WC04860)</t>
  </si>
  <si>
    <t>I:MASI(WC04860)</t>
  </si>
  <si>
    <t>I:ISG(WC04860)</t>
  </si>
  <si>
    <t>I:SOL(WC04860)</t>
  </si>
  <si>
    <t>I:BIOO(WC04860)</t>
  </si>
  <si>
    <t>I:AST(WC04860)</t>
  </si>
  <si>
    <t>I:PAN(WC04860)</t>
  </si>
  <si>
    <t>I:CALT(WC04860)</t>
  </si>
  <si>
    <t>I:BOE(WC04860)</t>
  </si>
  <si>
    <t>I:TFI(WC04860)</t>
  </si>
  <si>
    <t>I:VE(WC04860)</t>
  </si>
  <si>
    <t>I:VIN(WC04860)</t>
  </si>
  <si>
    <t>I:RIC(WC04860)</t>
  </si>
  <si>
    <t>I:ITCF(WC04860)</t>
  </si>
  <si>
    <t>I:CEM(WC04860)</t>
  </si>
  <si>
    <t>I:BZU(WC04860)</t>
  </si>
  <si>
    <t>I:ITM(WC04860)</t>
  </si>
  <si>
    <t>I:IPG(WC04860)</t>
  </si>
  <si>
    <t>I:ARN(WC04860)</t>
  </si>
  <si>
    <t>I:FKR(WC04860)</t>
  </si>
  <si>
    <t>I:KRE(WC04860)</t>
  </si>
  <si>
    <t>I:ENEL(WC04860)</t>
  </si>
  <si>
    <t>I:TRN(WC04860)</t>
  </si>
  <si>
    <t>I:ECA(WC04860)</t>
  </si>
  <si>
    <t>I:ACE(WC04860)</t>
  </si>
  <si>
    <t>I:A2A(WC04860)</t>
  </si>
  <si>
    <t>I:EGPW(WC04860)</t>
  </si>
  <si>
    <t>I:FDE(WC04860)</t>
  </si>
  <si>
    <t>I:IEBA(WC04860)</t>
  </si>
  <si>
    <t>I:ELIN(WC04860)</t>
  </si>
  <si>
    <t>I:SG(WC04860)</t>
  </si>
  <si>
    <t>I:ELN(WC04860)</t>
  </si>
  <si>
    <t>I:DAL(WC04860)</t>
  </si>
  <si>
    <t>I:PRI(WC04860)</t>
  </si>
  <si>
    <t>I:NICE(WC04860)</t>
  </si>
  <si>
    <t>I:PRY(WC04860)</t>
  </si>
  <si>
    <t>I:CMB(WC04860)</t>
  </si>
  <si>
    <t>I:BE(WC04860)</t>
  </si>
  <si>
    <t>I:CEC(WC04860)</t>
  </si>
  <si>
    <t>I:IRC(WC04860)</t>
  </si>
  <si>
    <t>I:LIT(WC04860)</t>
  </si>
  <si>
    <t>I:TIT(WC04860)</t>
  </si>
  <si>
    <t>I:MARR(WC04860)</t>
  </si>
  <si>
    <t>I:IVS(WC04860)</t>
  </si>
  <si>
    <t>I:CLT(WC04860)</t>
  </si>
  <si>
    <t>I:BIE(WC04860)</t>
  </si>
  <si>
    <t>I:PAT(WC04860)</t>
  </si>
  <si>
    <t>I:VAL(WC04860)</t>
  </si>
  <si>
    <t>I:ENV(WC04860)</t>
  </si>
  <si>
    <t>I:LD(WC04860)</t>
  </si>
  <si>
    <t>I:BF(WC04860)</t>
  </si>
  <si>
    <t>I:KI(WC04860)</t>
  </si>
  <si>
    <t>I:SRG(WC04860)</t>
  </si>
  <si>
    <t>I:IRE(WC04860)</t>
  </si>
  <si>
    <t>I:HER(WC04860)</t>
  </si>
  <si>
    <t>I:ACS(WC04860)</t>
  </si>
  <si>
    <t>I:ASCO(WC04860)</t>
  </si>
  <si>
    <t>I:EDNR(WC04860)</t>
  </si>
  <si>
    <t>I:ZIG(WC04860)</t>
  </si>
  <si>
    <t>I:COF(WC04860)</t>
  </si>
  <si>
    <t>I:RM(WC04860)</t>
  </si>
  <si>
    <t>I:CIR(WC04860)</t>
  </si>
  <si>
    <t>I:DMA(WC04860)</t>
  </si>
  <si>
    <t>I:CHL(WC04860)</t>
  </si>
  <si>
    <t>I:DMN(WC04860)</t>
  </si>
  <si>
    <t>I:YOOX(WC04860)</t>
  </si>
  <si>
    <t>I:SB(WC04860)</t>
  </si>
  <si>
    <t>I:GGPR(WC04860)</t>
  </si>
  <si>
    <t>I:AMP(WC04860)</t>
  </si>
  <si>
    <t>I:CC(WC04860)</t>
  </si>
  <si>
    <t>I:EUK(WC04860)</t>
  </si>
  <si>
    <t>I:DIA(WC04860)</t>
  </si>
  <si>
    <t>I:TBS(WC04860)</t>
  </si>
  <si>
    <t>I:DLG(WC04860)</t>
  </si>
  <si>
    <t>I:CALE(WC04860)</t>
  </si>
  <si>
    <t>I:ELIC(WC04860)</t>
  </si>
  <si>
    <t>I:BIA(WC04860)</t>
  </si>
  <si>
    <t>I:PIQD(WC04860)</t>
  </si>
  <si>
    <t>I:ROS(WC04860)</t>
  </si>
  <si>
    <t>I:EM(WC04860)</t>
  </si>
  <si>
    <t>I:ZUC(WC04860)</t>
  </si>
  <si>
    <t>I:FILA(WC04860)</t>
  </si>
  <si>
    <t>I:MSK(WC04860)</t>
  </si>
  <si>
    <t>I:SII(WC04860)</t>
  </si>
  <si>
    <t>I:BOR(WC04860)</t>
  </si>
  <si>
    <t>I:IMA(WC04860)</t>
  </si>
  <si>
    <t>I:BSS(WC04860)</t>
  </si>
  <si>
    <t>I:FD(WC04860)</t>
  </si>
  <si>
    <t>I:BZI(WC04860)</t>
  </si>
  <si>
    <t>I:SAB(WC04860)</t>
  </si>
  <si>
    <t>I:TES(WC04860)</t>
  </si>
  <si>
    <t>I:CARR(WC04860)</t>
  </si>
  <si>
    <t>I:IP(WC04860)</t>
  </si>
  <si>
    <t>I:FCTI(WC04860)</t>
  </si>
  <si>
    <t>I:CNHI(WC04860)</t>
  </si>
  <si>
    <t>I:DAN(WC04860)</t>
  </si>
  <si>
    <t>I:MBRB(WC04860)</t>
  </si>
  <si>
    <t>I:CLA(WC04860)</t>
  </si>
  <si>
    <t>I:LUVE(WC04860)</t>
  </si>
  <si>
    <t>I:IKG(WC04860)</t>
  </si>
  <si>
    <t>I:AUME(WC04860)</t>
  </si>
  <si>
    <t>I:SIS(WC04860)</t>
  </si>
  <si>
    <t>I:SAVE(WC04860)</t>
  </si>
  <si>
    <t>I:ANSA(WC04860)</t>
  </si>
  <si>
    <t>I:TYA(WC04860)</t>
  </si>
  <si>
    <t>I:ATL(WC04860)</t>
  </si>
  <si>
    <t>I:PR(WC04860)</t>
  </si>
  <si>
    <t>I:AT(WC04860)</t>
  </si>
  <si>
    <t>I:ADB(WC04860)</t>
  </si>
  <si>
    <t>I:DIB(WC04860)</t>
  </si>
  <si>
    <t>I:BCS(WC04860)</t>
  </si>
  <si>
    <t>I:MTV(WC04860)</t>
  </si>
  <si>
    <t>I:MCH(WC04860)</t>
  </si>
  <si>
    <t>I:CED(WC04860)</t>
  </si>
  <si>
    <t>I:CAI(WC04860)</t>
  </si>
  <si>
    <t>I:MON(WC04860)</t>
  </si>
  <si>
    <t>I:ILSO(WC04860)</t>
  </si>
  <si>
    <t>I:POPR(WC04860)</t>
  </si>
  <si>
    <t>I:CLE(WC04860)</t>
  </si>
  <si>
    <t>I:MN(WC04860)</t>
  </si>
  <si>
    <t>I:POL(WC04860)</t>
  </si>
  <si>
    <t>I:ES(WC04860)</t>
  </si>
  <si>
    <t>I:MS(WC04860)</t>
  </si>
  <si>
    <t>I:TBMA(WC04860)</t>
  </si>
  <si>
    <t>I:MTF(WC04860)</t>
  </si>
  <si>
    <t>I:RCS(WC04860)</t>
  </si>
  <si>
    <t>I:NPIS(WC04860)</t>
  </si>
  <si>
    <t>I:LMGP(WC04860)</t>
  </si>
  <si>
    <t>I:RWAY(WC04860)</t>
  </si>
  <si>
    <t>I:AXEL(WC04860)</t>
  </si>
  <si>
    <t>I:CALD(WC04860)</t>
  </si>
  <si>
    <t>I:MSU(WC04860)</t>
  </si>
  <si>
    <t>I:GIGL(WC04860)</t>
  </si>
  <si>
    <t>I:DIGI(WC04860)</t>
  </si>
  <si>
    <t>I:GAMB(WC04860)</t>
  </si>
  <si>
    <t>I:BLUE(WC04860)</t>
  </si>
  <si>
    <t>I:ACO(WC04860)</t>
  </si>
  <si>
    <t>I:INW(WC04860)</t>
  </si>
  <si>
    <t>I:SARA(WC04860)</t>
  </si>
  <si>
    <t>I:GASP(WC04860)</t>
  </si>
  <si>
    <t>I:ENI(WC04860)</t>
  </si>
  <si>
    <t>I:ERG(WC04860)</t>
  </si>
  <si>
    <t>I:MT(WC04860)</t>
  </si>
  <si>
    <t>I:ROMS(WC04860)</t>
  </si>
  <si>
    <t>I:SPM(WC04860)</t>
  </si>
  <si>
    <t>I:LUX(WC04860)</t>
  </si>
  <si>
    <t>I:TOD(WC04860)</t>
  </si>
  <si>
    <t>I:BAN(WC04860)</t>
  </si>
  <si>
    <t>I:GEO(WC04860)</t>
  </si>
  <si>
    <t>I:SAFI(WC04860)</t>
  </si>
  <si>
    <t>I:RAT(WC04860)</t>
  </si>
  <si>
    <t>I:AEF(WC04860)</t>
  </si>
  <si>
    <t>F:FED(WC04860)</t>
  </si>
  <si>
    <t>I:STEF(WC04860)</t>
  </si>
  <si>
    <t>I:SFER(WC04860)</t>
  </si>
  <si>
    <t>I:CRE(WC04860)</t>
  </si>
  <si>
    <t>I:BC(WC04860)</t>
  </si>
  <si>
    <t>I:CSP(WC04860)</t>
  </si>
  <si>
    <t>I:IIG(WC04860)</t>
  </si>
  <si>
    <t>I:MONC(WC04860)</t>
  </si>
  <si>
    <t>I:OVIE(WC04860)</t>
  </si>
  <si>
    <t>I:COV(WC04860)</t>
  </si>
  <si>
    <t>I:PIER(WC04860)</t>
  </si>
  <si>
    <t>S:NWRN(WC04860)</t>
  </si>
  <si>
    <t>I:MLM(WC04860)</t>
  </si>
  <si>
    <t>I:REC(WC04860)</t>
  </si>
  <si>
    <t>I:BIO2(WC04860)</t>
  </si>
  <si>
    <t>I:REY(WC04860)</t>
  </si>
  <si>
    <t>I:ENG(WC04860)</t>
  </si>
  <si>
    <t>I:BET(WC04860)</t>
  </si>
  <si>
    <t>I:CAD(WC04860)</t>
  </si>
  <si>
    <t>I:TIS(WC04860)</t>
  </si>
  <si>
    <t>I:DA(WC04860)</t>
  </si>
  <si>
    <t>I:TXT(WC04860)</t>
  </si>
  <si>
    <t>I:TAS(WC04860)</t>
  </si>
  <si>
    <t>I:FUL(WC04860)</t>
  </si>
  <si>
    <t>I:AISW(WC04860)</t>
  </si>
  <si>
    <t>I:NOEM(WC04860)</t>
  </si>
  <si>
    <t>I:BEST(WC04860)</t>
  </si>
  <si>
    <t>I:NRST(WC04860)</t>
  </si>
  <si>
    <t>I:SES(WC04860)</t>
  </si>
  <si>
    <t>I:YSFT(WC04860)</t>
  </si>
  <si>
    <t>I:PRM(WC04860)</t>
  </si>
  <si>
    <t>I:EXSY(WC04860)</t>
  </si>
  <si>
    <t>I:MCK(WC04860)</t>
  </si>
  <si>
    <t>I:MAIL(WC04860)</t>
  </si>
  <si>
    <t>I:GOIT(WC04860)</t>
  </si>
  <si>
    <t>I:PITE(WC04860)</t>
  </si>
  <si>
    <t>I:FM(WC04860)</t>
  </si>
  <si>
    <t>I:PSF(WC04860)</t>
  </si>
  <si>
    <t>I:BNCM(WC04860)</t>
  </si>
  <si>
    <t>I:SERV(WC04860)</t>
  </si>
  <si>
    <t>I:WMCI(WC04860)</t>
  </si>
  <si>
    <t>I:ESCO(WC04860)</t>
  </si>
  <si>
    <t>I:CDR(WC04860)</t>
  </si>
  <si>
    <t>I:ATH(WC04860)</t>
  </si>
  <si>
    <t>I:CERV(WC04860)</t>
  </si>
  <si>
    <t>I:B(WC04860)</t>
  </si>
  <si>
    <t>I:BOMI(WC04860)</t>
  </si>
  <si>
    <t>I:OJM(WC04860)</t>
  </si>
  <si>
    <t>I:ITW(WC04860)</t>
  </si>
  <si>
    <t>I:PRT(WC04860)</t>
  </si>
  <si>
    <t>I:EIT(WC04860)</t>
  </si>
  <si>
    <t>I:EURO(WC04860)</t>
  </si>
  <si>
    <t>I:EEMS(WC04860)</t>
  </si>
  <si>
    <t>I:OLI(WC04860)</t>
  </si>
  <si>
    <t>I:JUVE(WC04860)</t>
  </si>
  <si>
    <t>I:ASR(WC04860)</t>
  </si>
  <si>
    <t>I:FNM(WC04860)</t>
  </si>
  <si>
    <t>I:SSL(WC04860)</t>
  </si>
  <si>
    <t>I:IGV(WC04860)</t>
  </si>
  <si>
    <t>I:AGL(WC04860)</t>
  </si>
  <si>
    <t>I:SNA(WC04860)</t>
  </si>
  <si>
    <t>I:BSTA(WC04860)</t>
  </si>
  <si>
    <t>I:PST(WC04860)</t>
  </si>
  <si>
    <t>I:DEA(WC04860)</t>
  </si>
  <si>
    <t>I:EQUI(WC04860)</t>
  </si>
  <si>
    <t>I:GPI(WC04860)</t>
  </si>
  <si>
    <t>I:MOL(WC04860)</t>
  </si>
  <si>
    <t>I:LVEN(WC04860)</t>
  </si>
  <si>
    <t>I:TGYM(WC04860)</t>
  </si>
  <si>
    <t>I:WIIT(WC04860)</t>
  </si>
  <si>
    <t>I:ENAV(WC04860)</t>
  </si>
  <si>
    <t>I:IOL(WC04860)</t>
  </si>
  <si>
    <t>I:BMED(WC04860)</t>
  </si>
  <si>
    <t>I:FARM(WC04860)</t>
  </si>
  <si>
    <t>I:ASSI(WC04860)</t>
  </si>
  <si>
    <t>I:IG(WC04860)</t>
  </si>
  <si>
    <t>I:VTY(WC04860)</t>
  </si>
  <si>
    <t>I:SCM(WC04860)</t>
  </si>
  <si>
    <t>I:DHH(WC04860)</t>
  </si>
  <si>
    <t>I:CRES(WC04860)</t>
  </si>
  <si>
    <t>I:SMR(WC04860)</t>
  </si>
  <si>
    <t>I:SITI(WC04860)</t>
  </si>
  <si>
    <t>I:ILLA(WC04860)</t>
  </si>
  <si>
    <t>I:GEL(WC04860)</t>
  </si>
  <si>
    <t>I:CULT(WC04860)</t>
  </si>
  <si>
    <t>I:DIG(WC04860)</t>
  </si>
  <si>
    <t>I:INDB(WC04860)</t>
  </si>
  <si>
    <t>I:AVIO(WC04860)</t>
  </si>
  <si>
    <t>I:BFF(WC04860)</t>
  </si>
  <si>
    <t>I:TPS(WC04860)</t>
  </si>
  <si>
    <t>I:TLS(WC04860)</t>
  </si>
  <si>
    <t>I:ORS(WC04860)</t>
  </si>
  <si>
    <t>I:HI(WC04860)</t>
  </si>
  <si>
    <t>I:FVI(WC04860)</t>
  </si>
  <si>
    <t>I:ESAU(WC04860)</t>
  </si>
  <si>
    <t>I:CIRC(WC04860)</t>
  </si>
  <si>
    <t>GRUPPO WASTE - GOODWILL</t>
  </si>
  <si>
    <t>INNOVATEC SPA - GOODWILL</t>
  </si>
  <si>
    <t>ENERTRONIC - GOODWILL</t>
  </si>
  <si>
    <t>ECOSUNTEK SPA - GOODWILL</t>
  </si>
  <si>
    <t>ENERGY LAB SPA - GOODWILL</t>
  </si>
  <si>
    <t>PLT ENERGIA SPA - GOODWILL</t>
  </si>
  <si>
    <t>FRENI BREMBO - GOODWILL</t>
  </si>
  <si>
    <t>IMMSI SPA - GOODWILL</t>
  </si>
  <si>
    <t>PIAGGIO NC SPA - GOODWILL</t>
  </si>
  <si>
    <t>LANDI RENZO S.P.A. - GOODWILL</t>
  </si>
  <si>
    <t>PININFARINA SPA - GOODWILL</t>
  </si>
  <si>
    <t>SOGEFI SPA - GOODWILL</t>
  </si>
  <si>
    <t>FERRARI - GOODWILL</t>
  </si>
  <si>
    <t>DAVIDE CAMPARI - GOODWILL</t>
  </si>
  <si>
    <t>ITALIAN WINE - GOODWILL</t>
  </si>
  <si>
    <t>MASSIMO ZANETTI - GOODWILL</t>
  </si>
  <si>
    <t>MASI AGRICOLA SPA - GOODWILL</t>
  </si>
  <si>
    <t>ISAGRO SPA - GOODWILL</t>
  </si>
  <si>
    <t>SOL SPA - GOODWILL</t>
  </si>
  <si>
    <t>ASTALDI - GOODWILL</t>
  </si>
  <si>
    <t>PANARIA GRP IND CERA - GOODWILL</t>
  </si>
  <si>
    <t>CALTAGIRONE SPA - GOODWILL</t>
  </si>
  <si>
    <t>BOERO BARTOLOMEO SPA - GOODWILL</t>
  </si>
  <si>
    <t>TREVI FINANZIARIA - GOODWILL</t>
  </si>
  <si>
    <t>VISIBILIA EDITORE - GOODWILL</t>
  </si>
  <si>
    <t>CERAMICHE RICCHETTI - GOODWILL</t>
  </si>
  <si>
    <t>ITALCEMENTI SPA - GOODWILL</t>
  </si>
  <si>
    <t>CEMENTIR HOLDI - GOODWILL</t>
  </si>
  <si>
    <t>BUZZI UNICEM SPA - GOODWILL</t>
  </si>
  <si>
    <t>ITALMOBILIARE SPA - GOODWILL</t>
  </si>
  <si>
    <t>WEBUILD SPA - GOODWILL</t>
  </si>
  <si>
    <t>ALERION CLEANPOWER - GOODWILL</t>
  </si>
  <si>
    <t>FALCK RENEWABLES SPA - GOODWILL</t>
  </si>
  <si>
    <t>SERI INDUSTRIAL SPA - GOODWILL</t>
  </si>
  <si>
    <t>ENEL SPA - GOODWILL</t>
  </si>
  <si>
    <t>TERNA SPA - GOODWILL</t>
  </si>
  <si>
    <t>ERGYCAPITAL SPA - GOODWILL</t>
  </si>
  <si>
    <t>ACEA SPA - GOODWILL</t>
  </si>
  <si>
    <t>A2A SPA - GOODWILL</t>
  </si>
  <si>
    <t>ENEL GREEN POWER SPA - GOODWILL</t>
  </si>
  <si>
    <t>FRENDY ENERGY SPA - GOODWILL</t>
  </si>
  <si>
    <t>INIZIATIVE BRESCIANE - GOODWILL</t>
  </si>
  <si>
    <t>ELETTRA INVEST - GOODWILL</t>
  </si>
  <si>
    <t>SAES GETTERS SPA - GOODWILL</t>
  </si>
  <si>
    <t>EL.EN SPA - GOODWILL</t>
  </si>
  <si>
    <t>DATALOGIC SPA - GOODWILL</t>
  </si>
  <si>
    <t>PRIMA INDUSTRIE SPA - GOODWILL</t>
  </si>
  <si>
    <t>NICE SPA - GOODWILL</t>
  </si>
  <si>
    <t>PRYSMIAN SPA - GOODWILL</t>
  </si>
  <si>
    <t>CEMBRE SPA - GOODWILL</t>
  </si>
  <si>
    <t>BEGHELLI SPA - GOODWILL</t>
  </si>
  <si>
    <t>GEFRAN - GOODWILL</t>
  </si>
  <si>
    <t>IRCE SPA - GOODWILL</t>
  </si>
  <si>
    <t>RETI TELEMATICHE - GOODWILL</t>
  </si>
  <si>
    <t>TELECOM ITALIA - GOODWILL</t>
  </si>
  <si>
    <t>MARR SPA - GOODWILL</t>
  </si>
  <si>
    <t>IVS GROUP SA - GOODWILL</t>
  </si>
  <si>
    <t>CENTRALE DEL LATTE - GOODWILL</t>
  </si>
  <si>
    <t>BIOERA SPA - GOODWILL</t>
  </si>
  <si>
    <t>PARMALAT SPA - GOODWILL</t>
  </si>
  <si>
    <t>VALSOIA SPA - GOODWILL</t>
  </si>
  <si>
    <t>ENERVIT SPA - GOODWILL</t>
  </si>
  <si>
    <t>LA DORIA SPA - GOODWILL</t>
  </si>
  <si>
    <t>KI GROUP HOLDING SPA - GOODWILL</t>
  </si>
  <si>
    <t>SNAM SPA - GOODWILL</t>
  </si>
  <si>
    <t>IREN SPA - GOODWILL</t>
  </si>
  <si>
    <t>HERA SPA - GOODWILL</t>
  </si>
  <si>
    <t>ACSM-AGAM SPA - GOODWILL</t>
  </si>
  <si>
    <t>ASCOPIAVE SPA - GOODWILL</t>
  </si>
  <si>
    <t>EDISON SPA - GOODWILL</t>
  </si>
  <si>
    <t>GALA SPA - GOODWILL</t>
  </si>
  <si>
    <t>ZIGNAGO VETRO - GOODWILL</t>
  </si>
  <si>
    <t>CIR SPA - COMP - GOODWILL</t>
  </si>
  <si>
    <t>RENO DE MEDICI SPA - GOODWILL</t>
  </si>
  <si>
    <t>NETWEEK SPA - GOODWILL</t>
  </si>
  <si>
    <t>CHL SPA - GOODWILL</t>
  </si>
  <si>
    <t>CASA DAMIANI - GOODWILL</t>
  </si>
  <si>
    <t>YOOX NET-A - GOODWILL</t>
  </si>
  <si>
    <t>TRAWELL CO SPA - GOODWILL</t>
  </si>
  <si>
    <t>GRUPPO G - GOODWILL</t>
  </si>
  <si>
    <t>AMPLIFON SPA - GOODWILL</t>
  </si>
  <si>
    <t>CICCOLELLA SPA - GOODWILL</t>
  </si>
  <si>
    <t>EUKEDOS SPA - GOODWILL</t>
  </si>
  <si>
    <t>DIASORIN S.P.A. - GOODWILL</t>
  </si>
  <si>
    <t>ITAL TBS SPA - GOODWILL</t>
  </si>
  <si>
    <t>DE LONGHI SPA - GOODWILL</t>
  </si>
  <si>
    <t>CALEFFI SPA - GOODWILL</t>
  </si>
  <si>
    <t>ELICA SPA - GOODWILL</t>
  </si>
  <si>
    <t>BIALETTI INDUSTRIE - GOODWILL</t>
  </si>
  <si>
    <t>PIQUADRO S.P.A. - GOODWILL</t>
  </si>
  <si>
    <t>ROSSS SPA. - GOODWILL</t>
  </si>
  <si>
    <t>EMAK SPA - GOODWILL</t>
  </si>
  <si>
    <t>ZUCCHI - GOODWILL</t>
  </si>
  <si>
    <t>FILA FABBRICA ITA - GOODWILL</t>
  </si>
  <si>
    <t>MOLESKINE - GOODWILL</t>
  </si>
  <si>
    <t>TITANMET SPA - GOODWILL</t>
  </si>
  <si>
    <t>BORGOSESIA SPA - GOODWILL</t>
  </si>
  <si>
    <t>IMA INDUSTRIA MAC - GOODWILL</t>
  </si>
  <si>
    <t>BIESSE SPA - GOODWILL</t>
  </si>
  <si>
    <t>BOLZONI SPA - GOODWILL</t>
  </si>
  <si>
    <t>SABAF SPA - GOODWILL</t>
  </si>
  <si>
    <t>TESMEC S.P.A - GOODWILL</t>
  </si>
  <si>
    <t>CARRARO SPA - GOODWILL</t>
  </si>
  <si>
    <t>INTERPUMP GROUP SPA - GOODWILL</t>
  </si>
  <si>
    <t>FINCANTIERI SPA - GOODWILL</t>
  </si>
  <si>
    <t>CNH INDUSTRIAL NV - GOODWILL</t>
  </si>
  <si>
    <t>DANIELI &amp; C OFFICINE - GOODWILL</t>
  </si>
  <si>
    <t>COSTAMP GROUP SPA - GOODWILL</t>
  </si>
  <si>
    <t>CLABO SPA - GOODWILL</t>
  </si>
  <si>
    <t>LUVE SPA - GOODWILL</t>
  </si>
  <si>
    <t>INTEK GROUP SPA - GOODWILL</t>
  </si>
  <si>
    <t>AUTOSTRADE MERID - GOODWILL</t>
  </si>
  <si>
    <t>SIAS - GOODWILL</t>
  </si>
  <si>
    <t>AEROPORTO DI VENEZIA - GOODWILL</t>
  </si>
  <si>
    <t>ANSALDO STS SPA - GOODWILL</t>
  </si>
  <si>
    <t>TOSCANA AEROPORTI - GOODWILL</t>
  </si>
  <si>
    <t>ATLANTIA SPA - GOODWILL</t>
  </si>
  <si>
    <t>ASTM SPA - GOODWILL</t>
  </si>
  <si>
    <t>DIGITAL BROS - GOODWILL</t>
  </si>
  <si>
    <t>B&amp;C SPEAKERS S.P.A. - GOODWILL</t>
  </si>
  <si>
    <t>MONDO TV SPA - GOODWILL</t>
  </si>
  <si>
    <t>COSE BELLE - GOODWILL</t>
  </si>
  <si>
    <t>CALTAGIRONE ED - GOODWILL</t>
  </si>
  <si>
    <t>CAIRO COMMUNICATION - GOODWILL</t>
  </si>
  <si>
    <t>MONRIF SPA - GOODWILL</t>
  </si>
  <si>
    <t>IL SOLE 24 ORE SPA - GOODWILL</t>
  </si>
  <si>
    <t>CLASS EDITORI SPA - GOODWILL</t>
  </si>
  <si>
    <t>ARNOLDO MONDADORI ED - GOODWILL</t>
  </si>
  <si>
    <t>POLIGRAFICI EDITORIA - GOODWILL</t>
  </si>
  <si>
    <t>GEDI GRUPPO EDITOR - GOODWILL</t>
  </si>
  <si>
    <t>MEDIASET SPA - GOODWILL</t>
  </si>
  <si>
    <t>TRIBOO SPA - GOODWILL</t>
  </si>
  <si>
    <t>RIZZOLI CORRIERE - GOODWILL</t>
  </si>
  <si>
    <t>LUCISANO MEDIA GROU - GOODWILL</t>
  </si>
  <si>
    <t>RAI WAY - GOODWILL</t>
  </si>
  <si>
    <t>AXELERO SPA - GOODWILL</t>
  </si>
  <si>
    <t>CALEIDO GROUP SPA - GOODWILL</t>
  </si>
  <si>
    <t>GIGLIO GROUP SPA - GOODWILL</t>
  </si>
  <si>
    <t>DIGITOUCH SPA - GOODWILL</t>
  </si>
  <si>
    <t>SOFTLAB SPA - GOODWILL</t>
  </si>
  <si>
    <t>INFRASTRUTTURE WIRE - GOODWILL</t>
  </si>
  <si>
    <t>SARAS - GOODWILL</t>
  </si>
  <si>
    <t>GAS PLUS SPA - GOODWILL</t>
  </si>
  <si>
    <t>ENI GROUP - GOODWILL</t>
  </si>
  <si>
    <t>ERG SPA - GOODWILL</t>
  </si>
  <si>
    <t>MAIRE TECNIMONT SPA - GOODWILL</t>
  </si>
  <si>
    <t>ROSETTI MARINO SPA - GOODWILL</t>
  </si>
  <si>
    <t>SAIPEM SPA - GOODWILL</t>
  </si>
  <si>
    <t>LUXOTTICA GROUP SPA - GOODWILL</t>
  </si>
  <si>
    <t>TOD'S SPA - GOODWILL</t>
  </si>
  <si>
    <t>BASICNET SPA - GOODWILL</t>
  </si>
  <si>
    <t>GEOX SPA - GOODWILL</t>
  </si>
  <si>
    <t>SAFILO GROUP - GOODWILL</t>
  </si>
  <si>
    <t>RATTI SPA - GOODWILL</t>
  </si>
  <si>
    <t>AEFFE S.P.A. - GOODWILL</t>
  </si>
  <si>
    <t>GIORGIO FEDON E - GOODWILL</t>
  </si>
  <si>
    <t>STEFANEL SPA - GOODWILL</t>
  </si>
  <si>
    <t>SALVATORE FERR - GOODWILL</t>
  </si>
  <si>
    <t>CRESPI SPA - GOODWILL</t>
  </si>
  <si>
    <t>BRUNELLO CUCINELLI - GOODWILL</t>
  </si>
  <si>
    <t>CSP INTERNATIONAL - GOODWILL</t>
  </si>
  <si>
    <t>ITALIA INDEP - GOODWILL</t>
  </si>
  <si>
    <t>MONCLER SPA - GOODWILL</t>
  </si>
  <si>
    <t>OVS SPA - GOODWILL</t>
  </si>
  <si>
    <t>PIERREL - GOODWILL</t>
  </si>
  <si>
    <t>MOLMED S.P.A. - GOODWILL</t>
  </si>
  <si>
    <t>RECORDATI - GOODWILL</t>
  </si>
  <si>
    <t>BIODUE SPA - GOODWILL</t>
  </si>
  <si>
    <t>REPLY SPA - GOODWILL</t>
  </si>
  <si>
    <t>ENG INGEGNERIA - GOODWILL</t>
  </si>
  <si>
    <t>BE THINK SOLVE EXEC - GOODWILL</t>
  </si>
  <si>
    <t>CAD IT - GOODWILL</t>
  </si>
  <si>
    <t>TISCALI SPA - GOODWILL</t>
  </si>
  <si>
    <t>REGISTER SPA - GOODWILL</t>
  </si>
  <si>
    <t>TXT E-SOLUTIONS SPA - GOODWILL</t>
  </si>
  <si>
    <t>TAS-TECNOL AVANZ SIS - GOODWILL</t>
  </si>
  <si>
    <t>FULLSIX SPA - GOODWILL</t>
  </si>
  <si>
    <t>EXPRIVIA S.P.A. - GOODWILL</t>
  </si>
  <si>
    <t>NOEMALIFE SPA - GOODWILL</t>
  </si>
  <si>
    <t>BEST UNION COMPANY - GOODWILL</t>
  </si>
  <si>
    <t>NEUROSOFT S A - GOODWILL</t>
  </si>
  <si>
    <t>SOFTEC - GOODWILL</t>
  </si>
  <si>
    <t>PRISMI SPA - GOODWILL</t>
  </si>
  <si>
    <t>EXPERTAI SPA - GOODWILL</t>
  </si>
  <si>
    <t>MC LINK SPA - GOODWILL</t>
  </si>
  <si>
    <t>GROWENS - GOODWILL</t>
  </si>
  <si>
    <t>TECH-VALUE SPA - GOODWILL</t>
  </si>
  <si>
    <t>GO INTERNET SPA - GOODWILL</t>
  </si>
  <si>
    <t>PITECO - GOODWILL</t>
  </si>
  <si>
    <t>FIERA MILANO SPA - GOODWILL</t>
  </si>
  <si>
    <t>POLIGRAFICA - GOODWILL</t>
  </si>
  <si>
    <t>BIANCAMANO SPA - GOODWILL</t>
  </si>
  <si>
    <t>SERVIZI ITALIA - GOODWILL</t>
  </si>
  <si>
    <t>ZEPHYRO DEAD - DELIST.23/10/18 - GOODWILL</t>
  </si>
  <si>
    <t>CDR ADVANCE CAP - GOODWILL</t>
  </si>
  <si>
    <t>AMBIENTHESIS SPA - GOODWILL</t>
  </si>
  <si>
    <t>CERVED GROUP - GOODWILL</t>
  </si>
  <si>
    <t>BASTOGI SPA - GOODWILL</t>
  </si>
  <si>
    <t>BOMI ITALIA - GOODWILL</t>
  </si>
  <si>
    <t>OPENJOBMETIS SPA - GOODWILL</t>
  </si>
  <si>
    <t>IT WAY SPA - GOODWILL</t>
  </si>
  <si>
    <t>ESPRINET SPA - GOODWILL</t>
  </si>
  <si>
    <t>EI TOWERS SPA - GOODWILL</t>
  </si>
  <si>
    <t>EUROTECH SPA - GOODWILL</t>
  </si>
  <si>
    <t>EEMS ITALIA SPA - GOODWILL</t>
  </si>
  <si>
    <t>FNM S.P.A. - GOODWILL</t>
  </si>
  <si>
    <t>I GRANDI VIAGGI SPA - GOODWILL</t>
  </si>
  <si>
    <t>AUTOGRILL SPA - GOODWILL</t>
  </si>
  <si>
    <t>SNAITECH SPA - GOODWILL</t>
  </si>
  <si>
    <t>BANCA SISTEMA SPA - GOODWILL</t>
  </si>
  <si>
    <t>POSTE ITALIANE SPA - GOODWILL</t>
  </si>
  <si>
    <t>DEA CAPITAL S.P.A. - GOODWILL</t>
  </si>
  <si>
    <t>EQUITA GROUP SPA - GOODWILL</t>
  </si>
  <si>
    <t>GPI SPA - GOODWILL</t>
  </si>
  <si>
    <t>GRUPPO MUTUIONLINE - GOODWILL</t>
  </si>
  <si>
    <t>LVENTURE GROUP SPA - GOODWILL</t>
  </si>
  <si>
    <t>WIIT SPA - GOODWILL</t>
  </si>
  <si>
    <t>ENAV - GOODWILL</t>
  </si>
  <si>
    <t>ITALIAONLINE SPA - GOODWILL</t>
  </si>
  <si>
    <t>BANCA MEDIOLANUM SPA - GOODWILL</t>
  </si>
  <si>
    <t>H-FARM - GOODWILL</t>
  </si>
  <si>
    <t>ASSITECA - GOODWILL</t>
  </si>
  <si>
    <t>ITALGAS SPA - GOODWILL</t>
  </si>
  <si>
    <t>VETRYA SPA - GOODWILL</t>
  </si>
  <si>
    <t>DHH SPA - GOODWILL</t>
  </si>
  <si>
    <t>SMRE SPA - GOODWILL</t>
  </si>
  <si>
    <t>SITI B&amp;T GROUP - GOODWILL</t>
  </si>
  <si>
    <t>ILLA SPA - GOODWILL</t>
  </si>
  <si>
    <t>GEL SPA - GOODWILL</t>
  </si>
  <si>
    <t>CULTI MILANO SPA - GOODWILL</t>
  </si>
  <si>
    <t>DIGITAL360 SPA - GOODWILL</t>
  </si>
  <si>
    <t>INDEL B SPA - GOODWILL</t>
  </si>
  <si>
    <t>AVIO SPA - GOODWILL</t>
  </si>
  <si>
    <t>BFF BANK SPA - GOODWILL</t>
  </si>
  <si>
    <t>TECHNICAL - GOODWILL</t>
  </si>
  <si>
    <t>ORSERO SPA - GOODWILL</t>
  </si>
  <si>
    <t>HEALTH ITALIA SPA - GOODWILL</t>
  </si>
  <si>
    <t>FERVI SPA - GOODWILL</t>
  </si>
  <si>
    <t>ESAUTOMOTION SPA - GOODWILL</t>
  </si>
  <si>
    <t>CIRCLE SPA - GOODWILL</t>
  </si>
  <si>
    <t>I:WIG(WC18280)</t>
  </si>
  <si>
    <t>I:INNO(WC18280)</t>
  </si>
  <si>
    <t>I:ENT(WC18280)</t>
  </si>
  <si>
    <t>I:ECK(WC18280)</t>
  </si>
  <si>
    <t>I:ELAB(WC18280)</t>
  </si>
  <si>
    <t>I:PLTE(WC18280)</t>
  </si>
  <si>
    <t>I:BRE(WC18280)</t>
  </si>
  <si>
    <t>I:IMS(WC18280)</t>
  </si>
  <si>
    <t>I:PIAG(WC18280)</t>
  </si>
  <si>
    <t>I:LRZ(WC18280)</t>
  </si>
  <si>
    <t>I:PINF(WC18280)</t>
  </si>
  <si>
    <t>I:SO(WC18280)</t>
  </si>
  <si>
    <t>U:RACE(WC18280)</t>
  </si>
  <si>
    <t>I:CPR(WC18280)</t>
  </si>
  <si>
    <t>I:IWB(WC18280)</t>
  </si>
  <si>
    <t>I:MZB(WC18280)</t>
  </si>
  <si>
    <t>I:MASI(WC18280)</t>
  </si>
  <si>
    <t>I:ISG(WC18280)</t>
  </si>
  <si>
    <t>I:SOL(WC18280)</t>
  </si>
  <si>
    <t>I:AST(WC18280)</t>
  </si>
  <si>
    <t>I:PAN(WC18280)</t>
  </si>
  <si>
    <t>I:CALT(WC18280)</t>
  </si>
  <si>
    <t>I:BOE(WC18280)</t>
  </si>
  <si>
    <t>I:TFI(WC18280)</t>
  </si>
  <si>
    <t>I:VE(WC18280)</t>
  </si>
  <si>
    <t>I:RIC(WC18280)</t>
  </si>
  <si>
    <t>I:ITCF(WC18280)</t>
  </si>
  <si>
    <t>I:CEM(WC18280)</t>
  </si>
  <si>
    <t>I:BZU(WC18280)</t>
  </si>
  <si>
    <t>I:ITM(WC18280)</t>
  </si>
  <si>
    <t>I:IPG(WC18280)</t>
  </si>
  <si>
    <t>I:ARN(WC18280)</t>
  </si>
  <si>
    <t>I:FKR(WC18280)</t>
  </si>
  <si>
    <t>I:KRE(WC18280)</t>
  </si>
  <si>
    <t>I:ENEL(WC18280)</t>
  </si>
  <si>
    <t>I:TRN(WC18280)</t>
  </si>
  <si>
    <t>I:ECA(WC18280)</t>
  </si>
  <si>
    <t>I:ACE(WC18280)</t>
  </si>
  <si>
    <t>I:A2A(WC18280)</t>
  </si>
  <si>
    <t>I:EGPW(WC18280)</t>
  </si>
  <si>
    <t>I:FDE(WC18280)</t>
  </si>
  <si>
    <t>I:IEBA(WC18280)</t>
  </si>
  <si>
    <t>I:ELIN(WC18280)</t>
  </si>
  <si>
    <t>I:SG(WC18280)</t>
  </si>
  <si>
    <t>I:ELN(WC18280)</t>
  </si>
  <si>
    <t>I:DAL(WC18280)</t>
  </si>
  <si>
    <t>I:PRI(WC18280)</t>
  </si>
  <si>
    <t>I:NICE(WC18280)</t>
  </si>
  <si>
    <t>I:PRY(WC18280)</t>
  </si>
  <si>
    <t>I:CMB(WC18280)</t>
  </si>
  <si>
    <t>I:BE(WC18280)</t>
  </si>
  <si>
    <t>I:CEC(WC18280)</t>
  </si>
  <si>
    <t>I:IRC(WC18280)</t>
  </si>
  <si>
    <t>I:LIT(WC18280)</t>
  </si>
  <si>
    <t>I:TIT(WC18280)</t>
  </si>
  <si>
    <t>I:MARR(WC18280)</t>
  </si>
  <si>
    <t>I:IVS(WC18280)</t>
  </si>
  <si>
    <t>I:CLT(WC18280)</t>
  </si>
  <si>
    <t>I:BIE(WC18280)</t>
  </si>
  <si>
    <t>I:PAT(WC18280)</t>
  </si>
  <si>
    <t>I:VAL(WC18280)</t>
  </si>
  <si>
    <t>I:ENV(WC18280)</t>
  </si>
  <si>
    <t>I:LD(WC18280)</t>
  </si>
  <si>
    <t>I:KI(WC18280)</t>
  </si>
  <si>
    <t>I:SRG(WC18280)</t>
  </si>
  <si>
    <t>I:IRE(WC18280)</t>
  </si>
  <si>
    <t>I:HER(WC18280)</t>
  </si>
  <si>
    <t>I:ACS(WC18280)</t>
  </si>
  <si>
    <t>I:ASCO(WC18280)</t>
  </si>
  <si>
    <t>I:EDNR(WC18280)</t>
  </si>
  <si>
    <t>I:GALA(WC18280)</t>
  </si>
  <si>
    <t>I:ZIG(WC18280)</t>
  </si>
  <si>
    <t>I:COF(WC18280)</t>
  </si>
  <si>
    <t>I:RM(WC18280)</t>
  </si>
  <si>
    <t>I:CIR(WC18280)</t>
  </si>
  <si>
    <t>I:DMA(WC18280)</t>
  </si>
  <si>
    <t>I:CHL(WC18280)</t>
  </si>
  <si>
    <t>I:DMN(WC18280)</t>
  </si>
  <si>
    <t>I:YOOX(WC18280)</t>
  </si>
  <si>
    <t>I:SB(WC18280)</t>
  </si>
  <si>
    <t>I:GGPR(WC18280)</t>
  </si>
  <si>
    <t>I:AMP(WC18280)</t>
  </si>
  <si>
    <t>I:CC(WC18280)</t>
  </si>
  <si>
    <t>I:EUK(WC18280)</t>
  </si>
  <si>
    <t>I:DIA(WC18280)</t>
  </si>
  <si>
    <t>I:TBS(WC18280)</t>
  </si>
  <si>
    <t>I:DLG(WC18280)</t>
  </si>
  <si>
    <t>I:CALE(WC18280)</t>
  </si>
  <si>
    <t>I:ELIC(WC18280)</t>
  </si>
  <si>
    <t>I:BIA(WC18280)</t>
  </si>
  <si>
    <t>I:PIQD(WC18280)</t>
  </si>
  <si>
    <t>I:ROS(WC18280)</t>
  </si>
  <si>
    <t>I:EM(WC18280)</t>
  </si>
  <si>
    <t>I:ZUC(WC18280)</t>
  </si>
  <si>
    <t>I:FILA(WC18280)</t>
  </si>
  <si>
    <t>I:MSK(WC18280)</t>
  </si>
  <si>
    <t>I:SII(WC18280)</t>
  </si>
  <si>
    <t>I:BOR(WC18280)</t>
  </si>
  <si>
    <t>I:IMA(WC18280)</t>
  </si>
  <si>
    <t>I:BSS(WC18280)</t>
  </si>
  <si>
    <t>I:BZI(WC18280)</t>
  </si>
  <si>
    <t>I:SAB(WC18280)</t>
  </si>
  <si>
    <t>I:TES(WC18280)</t>
  </si>
  <si>
    <t>I:CARR(WC18280)</t>
  </si>
  <si>
    <t>I:IP(WC18280)</t>
  </si>
  <si>
    <t>I:FCTI(WC18280)</t>
  </si>
  <si>
    <t>I:CNHI(WC18280)</t>
  </si>
  <si>
    <t>I:DAN(WC18280)</t>
  </si>
  <si>
    <t>I:MBRB(WC18280)</t>
  </si>
  <si>
    <t>I:CLA(WC18280)</t>
  </si>
  <si>
    <t>I:LUVE(WC18280)</t>
  </si>
  <si>
    <t>I:IKG(WC18280)</t>
  </si>
  <si>
    <t>I:AUME(WC18280)</t>
  </si>
  <si>
    <t>I:SIS(WC18280)</t>
  </si>
  <si>
    <t>I:SAVE(WC18280)</t>
  </si>
  <si>
    <t>I:ANSA(WC18280)</t>
  </si>
  <si>
    <t>I:TYA(WC18280)</t>
  </si>
  <si>
    <t>I:ATL(WC18280)</t>
  </si>
  <si>
    <t>I:AT(WC18280)</t>
  </si>
  <si>
    <t>I:DIB(WC18280)</t>
  </si>
  <si>
    <t>I:BCS(WC18280)</t>
  </si>
  <si>
    <t>I:MTV(WC18280)</t>
  </si>
  <si>
    <t>I:MCH(WC18280)</t>
  </si>
  <si>
    <t>I:CED(WC18280)</t>
  </si>
  <si>
    <t>I:CAI(WC18280)</t>
  </si>
  <si>
    <t>I:MON(WC18280)</t>
  </si>
  <si>
    <t>I:ILSO(WC18280)</t>
  </si>
  <si>
    <t>I:CLE(WC18280)</t>
  </si>
  <si>
    <t>I:MN(WC18280)</t>
  </si>
  <si>
    <t>I:POL(WC18280)</t>
  </si>
  <si>
    <t>I:ES(WC18280)</t>
  </si>
  <si>
    <t>I:MS(WC18280)</t>
  </si>
  <si>
    <t>I:TBMA(WC18280)</t>
  </si>
  <si>
    <t>I:RCS(WC18280)</t>
  </si>
  <si>
    <t>I:LMGP(WC18280)</t>
  </si>
  <si>
    <t>I:RWAY(WC18280)</t>
  </si>
  <si>
    <t>I:AXEL(WC18280)</t>
  </si>
  <si>
    <t>I:CALD(WC18280)</t>
  </si>
  <si>
    <t>I:GIGL(WC18280)</t>
  </si>
  <si>
    <t>I:DIGI(WC18280)</t>
  </si>
  <si>
    <t>I:ACO(WC18280)</t>
  </si>
  <si>
    <t>I:INW(WC18280)</t>
  </si>
  <si>
    <t>I:SARA(WC18280)</t>
  </si>
  <si>
    <t>I:GASP(WC18280)</t>
  </si>
  <si>
    <t>I:ENI(WC18280)</t>
  </si>
  <si>
    <t>I:ERG(WC18280)</t>
  </si>
  <si>
    <t>I:MT(WC18280)</t>
  </si>
  <si>
    <t>I:ROMS(WC18280)</t>
  </si>
  <si>
    <t>I:SPM(WC18280)</t>
  </si>
  <si>
    <t>I:LUX(WC18280)</t>
  </si>
  <si>
    <t>I:TOD(WC18280)</t>
  </si>
  <si>
    <t>I:BAN(WC18280)</t>
  </si>
  <si>
    <t>I:GEO(WC18280)</t>
  </si>
  <si>
    <t>I:SAFI(WC18280)</t>
  </si>
  <si>
    <t>I:RAT(WC18280)</t>
  </si>
  <si>
    <t>I:AEF(WC18280)</t>
  </si>
  <si>
    <t>F:FED(WC18280)</t>
  </si>
  <si>
    <t>I:STEF(WC18280)</t>
  </si>
  <si>
    <t>I:SFER(WC18280)</t>
  </si>
  <si>
    <t>I:CRE(WC18280)</t>
  </si>
  <si>
    <t>I:BC(WC18280)</t>
  </si>
  <si>
    <t>I:CSP(WC18280)</t>
  </si>
  <si>
    <t>I:IIG(WC18280)</t>
  </si>
  <si>
    <t>I:MONC(WC18280)</t>
  </si>
  <si>
    <t>I:OVIE(WC18280)</t>
  </si>
  <si>
    <t>I:PIER(WC18280)</t>
  </si>
  <si>
    <t>I:MLM(WC18280)</t>
  </si>
  <si>
    <t>I:REC(WC18280)</t>
  </si>
  <si>
    <t>I:BIO2(WC18280)</t>
  </si>
  <si>
    <t>I:REY(WC18280)</t>
  </si>
  <si>
    <t>I:ENG(WC18280)</t>
  </si>
  <si>
    <t>I:BET(WC18280)</t>
  </si>
  <si>
    <t>I:CAD(WC18280)</t>
  </si>
  <si>
    <t>I:TIS(WC18280)</t>
  </si>
  <si>
    <t>I:DA(WC18280)</t>
  </si>
  <si>
    <t>I:TXT(WC18280)</t>
  </si>
  <si>
    <t>I:TAS(WC18280)</t>
  </si>
  <si>
    <t>I:FUL(WC18280)</t>
  </si>
  <si>
    <t>I:AISW(WC18280)</t>
  </si>
  <si>
    <t>I:NOEM(WC18280)</t>
  </si>
  <si>
    <t>I:BEST(WC18280)</t>
  </si>
  <si>
    <t>I:NRST(WC18280)</t>
  </si>
  <si>
    <t>I:YSFT(WC18280)</t>
  </si>
  <si>
    <t>I:PRM(WC18280)</t>
  </si>
  <si>
    <t>I:EXSY(WC18280)</t>
  </si>
  <si>
    <t>I:MCK(WC18280)</t>
  </si>
  <si>
    <t>I:MAIL(WC18280)</t>
  </si>
  <si>
    <t>I:TVAL(WC18280)</t>
  </si>
  <si>
    <t>I:GOIT(WC18280)</t>
  </si>
  <si>
    <t>I:PITE(WC18280)</t>
  </si>
  <si>
    <t>I:FM(WC18280)</t>
  </si>
  <si>
    <t>I:PSF(WC18280)</t>
  </si>
  <si>
    <t>I:BNCM(WC18280)</t>
  </si>
  <si>
    <t>I:SERV(WC18280)</t>
  </si>
  <si>
    <t>I:ESCO(WC18280)</t>
  </si>
  <si>
    <t>I:CDR(WC18280)</t>
  </si>
  <si>
    <t>I:ATH(WC18280)</t>
  </si>
  <si>
    <t>I:CERV(WC18280)</t>
  </si>
  <si>
    <t>I:B(WC18280)</t>
  </si>
  <si>
    <t>I:BOMI(WC18280)</t>
  </si>
  <si>
    <t>I:OJM(WC18280)</t>
  </si>
  <si>
    <t>I:ITW(WC18280)</t>
  </si>
  <si>
    <t>I:PRT(WC18280)</t>
  </si>
  <si>
    <t>I:EIT(WC18280)</t>
  </si>
  <si>
    <t>I:EURO(WC18280)</t>
  </si>
  <si>
    <t>I:EEMS(WC18280)</t>
  </si>
  <si>
    <t>I:FNM(WC18280)</t>
  </si>
  <si>
    <t>I:IGV(WC18280)</t>
  </si>
  <si>
    <t>I:AGL(WC18280)</t>
  </si>
  <si>
    <t>I:SNA(WC18280)</t>
  </si>
  <si>
    <t>I:BSTA(WC18280)</t>
  </si>
  <si>
    <t>I:PST(WC18280)</t>
  </si>
  <si>
    <t>I:DEA(WC18280)</t>
  </si>
  <si>
    <t>I:EQUI(WC18280)</t>
  </si>
  <si>
    <t>I:GPI(WC18280)</t>
  </si>
  <si>
    <t>I:MOL(WC18280)</t>
  </si>
  <si>
    <t>I:LVEN(WC18280)</t>
  </si>
  <si>
    <t>I:WIIT(WC18280)</t>
  </si>
  <si>
    <t>I:ENAV(WC18280)</t>
  </si>
  <si>
    <t>I:IOL(WC18280)</t>
  </si>
  <si>
    <t>I:BMED(WC18280)</t>
  </si>
  <si>
    <t>I:FARM(WC18280)</t>
  </si>
  <si>
    <t>I:ASSI(WC18280)</t>
  </si>
  <si>
    <t>I:IG(WC18280)</t>
  </si>
  <si>
    <t>I:VTY(WC18280)</t>
  </si>
  <si>
    <t>I:DHH(WC18280)</t>
  </si>
  <si>
    <t>I:SMR(WC18280)</t>
  </si>
  <si>
    <t>I:SITI(WC18280)</t>
  </si>
  <si>
    <t>I:ILLA(WC18280)</t>
  </si>
  <si>
    <t>I:GEL(WC18280)</t>
  </si>
  <si>
    <t>I:CULT(WC18280)</t>
  </si>
  <si>
    <t>I:DIG(WC18280)</t>
  </si>
  <si>
    <t>I:INDB(WC18280)</t>
  </si>
  <si>
    <t>I:AVIO(WC18280)</t>
  </si>
  <si>
    <t>I:BFF(WC18280)</t>
  </si>
  <si>
    <t>I:TPS(WC18280)</t>
  </si>
  <si>
    <t>I:ORS(WC18280)</t>
  </si>
  <si>
    <t>I:HI(WC18280)</t>
  </si>
  <si>
    <t>I:FVI(WC18280)</t>
  </si>
  <si>
    <t>I:ESAU(WC18280)</t>
  </si>
  <si>
    <t>I:CIRC(WC18280)</t>
  </si>
  <si>
    <t>GRUPPO WASTE - EARNINGS PER SHARE</t>
  </si>
  <si>
    <t>INNOVATEC SPA - EARNINGS PER SHARE</t>
  </si>
  <si>
    <t>ENERTRONIC - EARNINGS PER SHARE</t>
  </si>
  <si>
    <t>ECOSUNTEK SPA - EARNINGS PER SHARE</t>
  </si>
  <si>
    <t>ENERGY LAB SPA - EARNINGS PER SHARE</t>
  </si>
  <si>
    <t>PLT ENERGIA SPA - EARNINGS PER SHARE</t>
  </si>
  <si>
    <t>FRENI BREMBO - EARNINGS PER SHARE</t>
  </si>
  <si>
    <t>IMMSI SPA - EARNINGS PER SHARE</t>
  </si>
  <si>
    <t>PIAGGIO NC SPA - EARNINGS PER SHARE</t>
  </si>
  <si>
    <t>LANDI RENZO S.P.A. - EARNINGS PER SHARE</t>
  </si>
  <si>
    <t>PININFARINA SPA - EARNINGS PER SHARE</t>
  </si>
  <si>
    <t>SOGEFI SPA - EARNINGS PER SHARE</t>
  </si>
  <si>
    <t>FERRARI - EARNINGS PER SHARE</t>
  </si>
  <si>
    <t>ENERGICA MOTOR - EARNINGS PER SHARE</t>
  </si>
  <si>
    <t>DAVIDE CAMPARI - EARNINGS PER SHARE</t>
  </si>
  <si>
    <t>ITALIAN WINE - EARNINGS PER SHARE</t>
  </si>
  <si>
    <t>MASSIMO ZANETTI - EARNINGS PER SHARE</t>
  </si>
  <si>
    <t>MASI AGRICOLA SPA - EARNINGS PER SHARE</t>
  </si>
  <si>
    <t>ISAGRO SPA - EARNINGS PER SHARE</t>
  </si>
  <si>
    <t>SOL SPA - EARNINGS PER SHARE</t>
  </si>
  <si>
    <t>BIO - EARNINGS PER SHARE</t>
  </si>
  <si>
    <t>ASTALDI - EARNINGS PER SHARE</t>
  </si>
  <si>
    <t>PANARIA GRP IND CERA - EARNINGS PER SHARE</t>
  </si>
  <si>
    <t>CALTAGIRONE SPA - EARNINGS PER SHARE</t>
  </si>
  <si>
    <t>BOERO BARTOLOMEO SPA - EARNINGS PER SHARE</t>
  </si>
  <si>
    <t>TREVI FINANZIARIA - EARNINGS PER SHARE</t>
  </si>
  <si>
    <t>VISIBILIA EDITORE - EARNINGS PER SHARE</t>
  </si>
  <si>
    <t>VIANINI SPA - EARNINGS PER SHARE</t>
  </si>
  <si>
    <t>CERAMICHE RICCHETTI - EARNINGS PER SHARE</t>
  </si>
  <si>
    <t>ITALCEMENTI SPA - EARNINGS PER SHARE</t>
  </si>
  <si>
    <t>CEMENTIR HOLDI - EARNINGS PER SHARE</t>
  </si>
  <si>
    <t>BUZZI UNICEM SPA - EARNINGS PER SHARE</t>
  </si>
  <si>
    <t>ITALMOBILIARE SPA - EARNINGS PER SHARE</t>
  </si>
  <si>
    <t>WEBUILD SPA - EARNINGS PER SHARE</t>
  </si>
  <si>
    <t>ALERION CLEANPOWER - EARNINGS PER SHARE</t>
  </si>
  <si>
    <t>FALCK RENEWABLES SPA - EARNINGS PER SHARE</t>
  </si>
  <si>
    <t>SERI INDUSTRIAL SPA - EARNINGS PER SHARE</t>
  </si>
  <si>
    <t>ENEL SPA - EARNINGS PER SHARE</t>
  </si>
  <si>
    <t>TERNA SPA - EARNINGS PER SHARE</t>
  </si>
  <si>
    <t>ERGYCAPITAL SPA - EARNINGS PER SHARE</t>
  </si>
  <si>
    <t>ACEA SPA - EARNINGS PER SHARE</t>
  </si>
  <si>
    <t>A2A SPA - EARNINGS PER SHARE</t>
  </si>
  <si>
    <t>ENEL GREEN POWER SPA - EARNINGS PER SHARE</t>
  </si>
  <si>
    <t>FRENDY ENERGY SPA - EARNINGS PER SHARE</t>
  </si>
  <si>
    <t>INIZIATIVE BRESCIANE - EARNINGS PER SHARE</t>
  </si>
  <si>
    <t>ELETTRA INVEST - EARNINGS PER SHARE</t>
  </si>
  <si>
    <t>SAES GETTERS SPA - EARNINGS PER SHARE</t>
  </si>
  <si>
    <t>EL.EN SPA - EARNINGS PER SHARE</t>
  </si>
  <si>
    <t>DATALOGIC SPA - EARNINGS PER SHARE</t>
  </si>
  <si>
    <t>PRIMA INDUSTRIE SPA - EARNINGS PER SHARE</t>
  </si>
  <si>
    <t>NICE SPA - EARNINGS PER SHARE</t>
  </si>
  <si>
    <t>PRYSMIAN SPA - EARNINGS PER SHARE</t>
  </si>
  <si>
    <t>CEMBRE SPA - EARNINGS PER SHARE</t>
  </si>
  <si>
    <t>BEGHELLI SPA - EARNINGS PER SHARE</t>
  </si>
  <si>
    <t>GEFRAN - EARNINGS PER SHARE</t>
  </si>
  <si>
    <t>IRCE SPA - EARNINGS PER SHARE</t>
  </si>
  <si>
    <t>RETI TELEMATICHE - EARNINGS PER SHARE</t>
  </si>
  <si>
    <t>TELECOM ITALIA - EARNINGS PER SHARE</t>
  </si>
  <si>
    <t>MARR SPA - EARNINGS PER SHARE</t>
  </si>
  <si>
    <t>IVS GROUP SA - EARNINGS PER SHARE</t>
  </si>
  <si>
    <t>CENTRALE DEL LATTE - EARNINGS PER SHARE</t>
  </si>
  <si>
    <t>BIOERA SPA - EARNINGS PER SHARE</t>
  </si>
  <si>
    <t>PARMALAT SPA - EARNINGS PER SHARE</t>
  </si>
  <si>
    <t>VALSOIA SPA - EARNINGS PER SHARE</t>
  </si>
  <si>
    <t>ENERVIT SPA - EARNINGS PER SHARE</t>
  </si>
  <si>
    <t>LA DORIA SPA - EARNINGS PER SHARE</t>
  </si>
  <si>
    <t>SOCIETA PER LA - EARNINGS PER SHARE</t>
  </si>
  <si>
    <t>KI GROUP HOLDING SPA - EARNINGS PER SHARE</t>
  </si>
  <si>
    <t>SNAM SPA - EARNINGS PER SHARE</t>
  </si>
  <si>
    <t>IREN SPA - EARNINGS PER SHARE</t>
  </si>
  <si>
    <t>HERA SPA - EARNINGS PER SHARE</t>
  </si>
  <si>
    <t>ACSM-AGAM SPA - EARNINGS PER SHARE</t>
  </si>
  <si>
    <t>ASCOPIAVE SPA - EARNINGS PER SHARE</t>
  </si>
  <si>
    <t>EDISON SPA - EARNINGS PER SHARE</t>
  </si>
  <si>
    <t>GALA SPA - EARNINGS PER SHARE</t>
  </si>
  <si>
    <t>ZIGNAGO VETRO - EARNINGS PER SHARE</t>
  </si>
  <si>
    <t>CIR SPA - COMP - EARNINGS PER SHARE</t>
  </si>
  <si>
    <t>RENO DE MEDICI SPA - EARNINGS PER SHARE</t>
  </si>
  <si>
    <t>NETWEEK SPA - EARNINGS PER SHARE</t>
  </si>
  <si>
    <t>CHL SPA - EARNINGS PER SHARE</t>
  </si>
  <si>
    <t>CASA DAMIANI - EARNINGS PER SHARE</t>
  </si>
  <si>
    <t>YOOX NET-A - EARNINGS PER SHARE</t>
  </si>
  <si>
    <t>TRAWELL CO SPA - EARNINGS PER SHARE</t>
  </si>
  <si>
    <t>GRUPPO G - EARNINGS PER SHARE</t>
  </si>
  <si>
    <t>AMPLIFON SPA - EARNINGS PER SHARE</t>
  </si>
  <si>
    <t>CICCOLELLA SPA - EARNINGS PER SHARE</t>
  </si>
  <si>
    <t>EUKEDOS SPA - EARNINGS PER SHARE</t>
  </si>
  <si>
    <t>DIASORIN S.P.A. - EARNINGS PER SHARE</t>
  </si>
  <si>
    <t>ITAL TBS SPA - EARNINGS PER SHARE</t>
  </si>
  <si>
    <t>DE LONGHI SPA - EARNINGS PER SHARE</t>
  </si>
  <si>
    <t>CALEFFI SPA - EARNINGS PER SHARE</t>
  </si>
  <si>
    <t>ELICA SPA - EARNINGS PER SHARE</t>
  </si>
  <si>
    <t>BIALETTI INDUSTRIE - EARNINGS PER SHARE</t>
  </si>
  <si>
    <t>PIQUADRO S.P.A. - EARNINGS PER SHARE</t>
  </si>
  <si>
    <t>ROSSS SPA. - EARNINGS PER SHARE</t>
  </si>
  <si>
    <t>EMAK SPA - EARNINGS PER SHARE</t>
  </si>
  <si>
    <t>ZUCCHI - EARNINGS PER SHARE</t>
  </si>
  <si>
    <t>FILA FABBRICA ITA - EARNINGS PER SHARE</t>
  </si>
  <si>
    <t>MOLESKINE - EARNINGS PER SHARE</t>
  </si>
  <si>
    <t>TITANMET SPA - EARNINGS PER SHARE</t>
  </si>
  <si>
    <t>BORGOSESIA SPA - EARNINGS PER SHARE</t>
  </si>
  <si>
    <t>IMA INDUSTRIA MAC - EARNINGS PER SHARE</t>
  </si>
  <si>
    <t>BIESSE SPA - EARNINGS PER SHARE</t>
  </si>
  <si>
    <t>FIDIA SPA - EARNINGS PER SHARE</t>
  </si>
  <si>
    <t>BOLZONI SPA - EARNINGS PER SHARE</t>
  </si>
  <si>
    <t>SABAF SPA - EARNINGS PER SHARE</t>
  </si>
  <si>
    <t>TESMEC S.P.A - EARNINGS PER SHARE</t>
  </si>
  <si>
    <t>CARRARO SPA - EARNINGS PER SHARE</t>
  </si>
  <si>
    <t>INTERPUMP GROUP SPA - EARNINGS PER SHARE</t>
  </si>
  <si>
    <t>FINCANTIERI SPA - EARNINGS PER SHARE</t>
  </si>
  <si>
    <t>CNH INDUSTRIAL NV - EARNINGS PER SHARE</t>
  </si>
  <si>
    <t>DANIELI &amp; C OFFICINE - EARNINGS PER SHARE</t>
  </si>
  <si>
    <t>COSTAMP GROUP SPA - EARNINGS PER SHARE</t>
  </si>
  <si>
    <t>CLABO SPA - EARNINGS PER SHARE</t>
  </si>
  <si>
    <t>LUVE SPA - EARNINGS PER SHARE</t>
  </si>
  <si>
    <t>INTEK GROUP SPA - EARNINGS PER SHARE</t>
  </si>
  <si>
    <t>AUTOSTRADE MERID - EARNINGS PER SHARE</t>
  </si>
  <si>
    <t>SIAS - EARNINGS PER SHARE</t>
  </si>
  <si>
    <t>AEROPORTO DI VENEZIA - EARNINGS PER SHARE</t>
  </si>
  <si>
    <t>ANSALDO STS SPA - EARNINGS PER SHARE</t>
  </si>
  <si>
    <t>TOSCANA AEROPORTI - EARNINGS PER SHARE</t>
  </si>
  <si>
    <t>ATLANTIA SPA - EARNINGS PER SHARE</t>
  </si>
  <si>
    <t>PREMUDA SPA - EARNINGS PER SHARE</t>
  </si>
  <si>
    <t>ASTM SPA - EARNINGS PER SHARE</t>
  </si>
  <si>
    <t>AEROPORTO GUGLI - EARNINGS PER SHARE</t>
  </si>
  <si>
    <t>DIGITAL BROS - EARNINGS PER SHARE</t>
  </si>
  <si>
    <t>B&amp;C SPEAKERS S.P.A. - EARNINGS PER SHARE</t>
  </si>
  <si>
    <t>MONDO TV SPA - EARNINGS PER SHARE</t>
  </si>
  <si>
    <t>COSE BELLE - EARNINGS PER SHARE</t>
  </si>
  <si>
    <t>CALTAGIRONE ED - EARNINGS PER SHARE</t>
  </si>
  <si>
    <t>CAIRO COMMUNICATION - EARNINGS PER SHARE</t>
  </si>
  <si>
    <t>MONRIF SPA - EARNINGS PER SHARE</t>
  </si>
  <si>
    <t>IL SOLE 24 ORE SPA - EARNINGS PER SHARE</t>
  </si>
  <si>
    <t>POLIGRAFICI PRINTING - EARNINGS PER SHARE</t>
  </si>
  <si>
    <t>CLASS EDITORI SPA - EARNINGS PER SHARE</t>
  </si>
  <si>
    <t>ARNOLDO MONDADORI ED - EARNINGS PER SHARE</t>
  </si>
  <si>
    <t>POLIGRAFICI EDITORIA - EARNINGS PER SHARE</t>
  </si>
  <si>
    <t>GEDI GRUPPO EDITOR - EARNINGS PER SHARE</t>
  </si>
  <si>
    <t>MEDIASET SPA - EARNINGS PER SHARE</t>
  </si>
  <si>
    <t>TRIBOO SPA - EARNINGS PER SHARE</t>
  </si>
  <si>
    <t>MONDO TV FRANCE SA - EARNINGS PER SHARE</t>
  </si>
  <si>
    <t>RIZZOLI CORRIERE - EARNINGS PER SHARE</t>
  </si>
  <si>
    <t>NOTORIOUS PIC - EARNINGS PER SHARE</t>
  </si>
  <si>
    <t>LUCISANO MEDIA GROU - EARNINGS PER SHARE</t>
  </si>
  <si>
    <t>RAI WAY - EARNINGS PER SHARE</t>
  </si>
  <si>
    <t>AXELERO SPA - EARNINGS PER SHARE</t>
  </si>
  <si>
    <t>CALEIDO GROUP SPA - EARNINGS PER SHARE</t>
  </si>
  <si>
    <t>MONDO TV SUISSE SA - EARNINGS PER SHARE</t>
  </si>
  <si>
    <t>GIGLIO GROUP SPA - EARNINGS PER SHARE</t>
  </si>
  <si>
    <t>DIGITOUCH SPA - EARNINGS PER SHARE</t>
  </si>
  <si>
    <t>GAMBERO ROSSO - EARNINGS PER SHARE</t>
  </si>
  <si>
    <t>BFC MEDIA SPA - EARNINGS PER SHARE</t>
  </si>
  <si>
    <t>SOFTLAB SPA - EARNINGS PER SHARE</t>
  </si>
  <si>
    <t>INFRASTRUTTURE WIRE - EARNINGS PER SHARE</t>
  </si>
  <si>
    <t>SARAS - EARNINGS PER SHARE</t>
  </si>
  <si>
    <t>GAS PLUS SPA - EARNINGS PER SHARE</t>
  </si>
  <si>
    <t>ENI GROUP - EARNINGS PER SHARE</t>
  </si>
  <si>
    <t>ERG SPA - EARNINGS PER SHARE</t>
  </si>
  <si>
    <t>MAIRE TECNIMONT SPA - EARNINGS PER SHARE</t>
  </si>
  <si>
    <t>ROSETTI MARINO SPA - EARNINGS PER SHARE</t>
  </si>
  <si>
    <t>SAIPEM SPA - EARNINGS PER SHARE</t>
  </si>
  <si>
    <t>LUXOTTICA GROUP SPA - EARNINGS PER SHARE</t>
  </si>
  <si>
    <t>TOD'S SPA - EARNINGS PER SHARE</t>
  </si>
  <si>
    <t>BASICNET SPA - EARNINGS PER SHARE</t>
  </si>
  <si>
    <t>GEOX SPA - EARNINGS PER SHARE</t>
  </si>
  <si>
    <t>SAFILO GROUP - EARNINGS PER SHARE</t>
  </si>
  <si>
    <t>RATTI SPA - EARNINGS PER SHARE</t>
  </si>
  <si>
    <t>AEFFE S.P.A. - EARNINGS PER SHARE</t>
  </si>
  <si>
    <t>GIORGIO FEDON E - EARNINGS PER SHARE</t>
  </si>
  <si>
    <t>STEFANEL SPA - EARNINGS PER SHARE</t>
  </si>
  <si>
    <t>SALVATORE FERR - EARNINGS PER SHARE</t>
  </si>
  <si>
    <t>CRESPI SPA - EARNINGS PER SHARE</t>
  </si>
  <si>
    <t>BRUNELLO CUCINELLI - EARNINGS PER SHARE</t>
  </si>
  <si>
    <t>CSP INTERNATIONAL - EARNINGS PER SHARE</t>
  </si>
  <si>
    <t>ITALIA INDEP - EARNINGS PER SHARE</t>
  </si>
  <si>
    <t>MONCLER SPA - EARNINGS PER SHARE</t>
  </si>
  <si>
    <t>OVS SPA - EARNINGS PER SHARE</t>
  </si>
  <si>
    <t>COVER 50 SPA - EARNINGS PER SHARE</t>
  </si>
  <si>
    <t>PIERREL - EARNINGS PER SHARE</t>
  </si>
  <si>
    <t>NEWRON PHARMA - EARNINGS PER SHARE</t>
  </si>
  <si>
    <t>MOLMED S.P.A. - EARNINGS PER SHARE</t>
  </si>
  <si>
    <t>RECORDATI - EARNINGS PER SHARE</t>
  </si>
  <si>
    <t>BIODUE SPA - EARNINGS PER SHARE</t>
  </si>
  <si>
    <t>REPLY SPA - EARNINGS PER SHARE</t>
  </si>
  <si>
    <t>ENG INGEGNERIA - EARNINGS PER SHARE</t>
  </si>
  <si>
    <t>BE THINK SOLVE EXEC - EARNINGS PER SHARE</t>
  </si>
  <si>
    <t>CAD IT - EARNINGS PER SHARE</t>
  </si>
  <si>
    <t>TISCALI SPA - EARNINGS PER SHARE</t>
  </si>
  <si>
    <t>REGISTER SPA - EARNINGS PER SHARE</t>
  </si>
  <si>
    <t>TXT E-SOLUTIONS SPA - EARNINGS PER SHARE</t>
  </si>
  <si>
    <t>TAS-TECNOL AVANZ SIS - EARNINGS PER SHARE</t>
  </si>
  <si>
    <t>FULLSIX SPA - EARNINGS PER SHARE</t>
  </si>
  <si>
    <t>EXPRIVIA S.P.A. - EARNINGS PER SHARE</t>
  </si>
  <si>
    <t>NOEMALIFE SPA - EARNINGS PER SHARE</t>
  </si>
  <si>
    <t>BEST UNION COMPANY - EARNINGS PER SHARE</t>
  </si>
  <si>
    <t>NEUROSOFT S A - EARNINGS PER SHARE</t>
  </si>
  <si>
    <t>SESA SPA - EARNINGS PER SHARE</t>
  </si>
  <si>
    <t>SOFTEC - EARNINGS PER SHARE</t>
  </si>
  <si>
    <t>PRISMI SPA - EARNINGS PER SHARE</t>
  </si>
  <si>
    <t>EXPERTAI SPA - EARNINGS PER SHARE</t>
  </si>
  <si>
    <t>MC LINK SPA - EARNINGS PER SHARE</t>
  </si>
  <si>
    <t>GROWENS - EARNINGS PER SHARE</t>
  </si>
  <si>
    <t>TECH-VALUE SPA - EARNINGS PER SHARE</t>
  </si>
  <si>
    <t>GO INTERNET SPA - EARNINGS PER SHARE</t>
  </si>
  <si>
    <t>PITECO - EARNINGS PER SHARE</t>
  </si>
  <si>
    <t>FIERA MILANO SPA - EARNINGS PER SHARE</t>
  </si>
  <si>
    <t>POLIGRAFICA - EARNINGS PER SHARE</t>
  </si>
  <si>
    <t>BIANCAMANO SPA - EARNINGS PER SHARE</t>
  </si>
  <si>
    <t>SERVIZI ITALIA - EARNINGS PER SHARE</t>
  </si>
  <si>
    <t>WM CAPITAL SPA - EARNINGS PER SHARE</t>
  </si>
  <si>
    <t>ZEPHYRO DEAD - DELIST.23/10/18 - EARNINGS PER SHARE</t>
  </si>
  <si>
    <t>CDR ADVANCE CAP - EARNINGS PER SHARE</t>
  </si>
  <si>
    <t>AMBIENTHESIS SPA - EARNINGS PER SHARE</t>
  </si>
  <si>
    <t>CERVED GROUP - EARNINGS PER SHARE</t>
  </si>
  <si>
    <t>BASTOGI SPA - EARNINGS PER SHARE</t>
  </si>
  <si>
    <t>BOMI ITALIA - EARNINGS PER SHARE</t>
  </si>
  <si>
    <t>OPENJOBMETIS SPA - EARNINGS PER SHARE</t>
  </si>
  <si>
    <t>IT WAY SPA - EARNINGS PER SHARE</t>
  </si>
  <si>
    <t>ESPRINET SPA - EARNINGS PER SHARE</t>
  </si>
  <si>
    <t>EI TOWERS SPA - EARNINGS PER SHARE</t>
  </si>
  <si>
    <t>EUROTECH SPA - EARNINGS PER SHARE</t>
  </si>
  <si>
    <t>EEMS ITALIA SPA - EARNINGS PER SHARE</t>
  </si>
  <si>
    <t>OLIDATA SPA - EARNINGS PER SHARE</t>
  </si>
  <si>
    <t>JUVENTUS FC - EARNINGS PER SHARE</t>
  </si>
  <si>
    <t>A.S. ROMA SPA - EARNINGS PER SHARE</t>
  </si>
  <si>
    <t>FNM S.P.A. - EARNINGS PER SHARE</t>
  </si>
  <si>
    <t>S.S. LAZIO - EARNINGS PER SHARE</t>
  </si>
  <si>
    <t>I GRANDI VIAGGI SPA - EARNINGS PER SHARE</t>
  </si>
  <si>
    <t>AUTOGRILL SPA - EARNINGS PER SHARE</t>
  </si>
  <si>
    <t>SNAITECH SPA - EARNINGS PER SHARE</t>
  </si>
  <si>
    <t>BANCA SISTEMA SPA - EARNINGS PER SHARE</t>
  </si>
  <si>
    <t>POSTE ITALIANE SPA - EARNINGS PER SHARE</t>
  </si>
  <si>
    <t>DEA CAPITAL S.P.A. - EARNINGS PER SHARE</t>
  </si>
  <si>
    <t>EQUITA GROUP SPA - EARNINGS PER SHARE</t>
  </si>
  <si>
    <t>GPI SPA - EARNINGS PER SHARE</t>
  </si>
  <si>
    <t>GRUPPO MUTUIONLINE - EARNINGS PER SHARE</t>
  </si>
  <si>
    <t>LVENTURE GROUP SPA - EARNINGS PER SHARE</t>
  </si>
  <si>
    <t>TECHNOGYM SPA - EARNINGS PER SHARE</t>
  </si>
  <si>
    <t>WIIT SPA - EARNINGS PER SHARE</t>
  </si>
  <si>
    <t>ENAV - EARNINGS PER SHARE</t>
  </si>
  <si>
    <t>ITALIAONLINE SPA - EARNINGS PER SHARE</t>
  </si>
  <si>
    <t>BANCA MEDIOLANUM SPA - EARNINGS PER SHARE</t>
  </si>
  <si>
    <t>H-FARM - EARNINGS PER SHARE</t>
  </si>
  <si>
    <t>ASSITECA - EARNINGS PER SHARE</t>
  </si>
  <si>
    <t>ITALGAS SPA - EARNINGS PER SHARE</t>
  </si>
  <si>
    <t>4AIM SOCIETA - EARNINGS PER SHARE</t>
  </si>
  <si>
    <t>VETRYA SPA - EARNINGS PER SHARE</t>
  </si>
  <si>
    <t>SOLUTIONS CAPITAL - EARNINGS PER SHARE</t>
  </si>
  <si>
    <t>DHH SPA - EARNINGS PER SHARE</t>
  </si>
  <si>
    <t>COIMA RES - EARNINGS PER SHARE</t>
  </si>
  <si>
    <t>SMRE SPA - EARNINGS PER SHARE</t>
  </si>
  <si>
    <t>SITI B&amp;T GROUP - EARNINGS PER SHARE</t>
  </si>
  <si>
    <t>ILLA SPA - EARNINGS PER SHARE</t>
  </si>
  <si>
    <t>GEL SPA - EARNINGS PER SHARE</t>
  </si>
  <si>
    <t>CULTI MILANO SPA - EARNINGS PER SHARE</t>
  </si>
  <si>
    <t>DIGITAL360 SPA - EARNINGS PER SHARE</t>
  </si>
  <si>
    <t>INDEL B SPA - EARNINGS PER SHARE</t>
  </si>
  <si>
    <t>AVIO SPA - EARNINGS PER SHARE</t>
  </si>
  <si>
    <t>BFF BANK SPA - EARNINGS PER SHARE</t>
  </si>
  <si>
    <t>TECHNICAL - EARNINGS PER SHARE</t>
  </si>
  <si>
    <t>TELESIA SPA - EARNINGS PER SHARE</t>
  </si>
  <si>
    <t>ORSERO SPA - EARNINGS PER SHARE</t>
  </si>
  <si>
    <t>HEALTH ITALIA SPA - EARNINGS PER SHARE</t>
  </si>
  <si>
    <t>FERVI SPA - EARNINGS PER SHARE</t>
  </si>
  <si>
    <t>ESAUTOMOTION SPA - EARNINGS PER SHARE</t>
  </si>
  <si>
    <t>CIRCLE SPA - EARNINGS PER SHARE</t>
  </si>
  <si>
    <t>I:WIG(WC05201)</t>
  </si>
  <si>
    <t>I:INNO(WC05201)</t>
  </si>
  <si>
    <t>I:ENT(WC05201)</t>
  </si>
  <si>
    <t>I:ECK(WC05201)</t>
  </si>
  <si>
    <t>I:ELAB(WC05201)</t>
  </si>
  <si>
    <t>I:PLTE(WC05201)</t>
  </si>
  <si>
    <t>I:BRE(WC05201)</t>
  </si>
  <si>
    <t>I:IMS(WC05201)</t>
  </si>
  <si>
    <t>I:PIAG(WC05201)</t>
  </si>
  <si>
    <t>I:LRZ(WC05201)</t>
  </si>
  <si>
    <t>I:PINF(WC05201)</t>
  </si>
  <si>
    <t>I:SO(WC05201)</t>
  </si>
  <si>
    <t>U:RACE(WC05201)</t>
  </si>
  <si>
    <t>I:EMC(WC05201)</t>
  </si>
  <si>
    <t>I:CPR(WC05201)</t>
  </si>
  <si>
    <t>I:IWB(WC05201)</t>
  </si>
  <si>
    <t>I:MZB(WC05201)</t>
  </si>
  <si>
    <t>I:MASI(WC05201)</t>
  </si>
  <si>
    <t>I:ISG(WC05201)</t>
  </si>
  <si>
    <t>I:SOL(WC05201)</t>
  </si>
  <si>
    <t>I:BIOO(WC05201)</t>
  </si>
  <si>
    <t>I:AST(WC05201)</t>
  </si>
  <si>
    <t>I:PAN(WC05201)</t>
  </si>
  <si>
    <t>I:CALT(WC05201)</t>
  </si>
  <si>
    <t>I:BOE(WC05201)</t>
  </si>
  <si>
    <t>I:TFI(WC05201)</t>
  </si>
  <si>
    <t>I:VE(WC05201)</t>
  </si>
  <si>
    <t>I:VIN(WC05201)</t>
  </si>
  <si>
    <t>I:RIC(WC05201)</t>
  </si>
  <si>
    <t>I:ITCF(WC05201)</t>
  </si>
  <si>
    <t>I:CEM(WC05201)</t>
  </si>
  <si>
    <t>I:BZU(WC05201)</t>
  </si>
  <si>
    <t>I:ITM(WC05201)</t>
  </si>
  <si>
    <t>I:IPG(WC05201)</t>
  </si>
  <si>
    <t>I:ARN(WC05201)</t>
  </si>
  <si>
    <t>I:FKR(WC05201)</t>
  </si>
  <si>
    <t>I:KRE(WC05201)</t>
  </si>
  <si>
    <t>I:ENEL(WC05201)</t>
  </si>
  <si>
    <t>I:TRN(WC05201)</t>
  </si>
  <si>
    <t>I:ECA(WC05201)</t>
  </si>
  <si>
    <t>I:ACE(WC05201)</t>
  </si>
  <si>
    <t>I:A2A(WC05201)</t>
  </si>
  <si>
    <t>I:EGPW(WC05201)</t>
  </si>
  <si>
    <t>I:FDE(WC05201)</t>
  </si>
  <si>
    <t>I:IEBA(WC05201)</t>
  </si>
  <si>
    <t>I:ELIN(WC05201)</t>
  </si>
  <si>
    <t>I:SG(WC05201)</t>
  </si>
  <si>
    <t>I:ELN(WC05201)</t>
  </si>
  <si>
    <t>I:DAL(WC05201)</t>
  </si>
  <si>
    <t>I:PRI(WC05201)</t>
  </si>
  <si>
    <t>I:NICE(WC05201)</t>
  </si>
  <si>
    <t>I:PRY(WC05201)</t>
  </si>
  <si>
    <t>I:CMB(WC05201)</t>
  </si>
  <si>
    <t>I:BE(WC05201)</t>
  </si>
  <si>
    <t>I:CEC(WC05201)</t>
  </si>
  <si>
    <t>I:IRC(WC05201)</t>
  </si>
  <si>
    <t>I:LIT(WC05201)</t>
  </si>
  <si>
    <t>I:TIT(WC05201)</t>
  </si>
  <si>
    <t>I:MARR(WC05201)</t>
  </si>
  <si>
    <t>I:IVS(WC05201)</t>
  </si>
  <si>
    <t>I:CLT(WC05201)</t>
  </si>
  <si>
    <t>I:BIE(WC05201)</t>
  </si>
  <si>
    <t>I:PAT(WC05201)</t>
  </si>
  <si>
    <t>I:VAL(WC05201)</t>
  </si>
  <si>
    <t>I:ENV(WC05201)</t>
  </si>
  <si>
    <t>I:LD(WC05201)</t>
  </si>
  <si>
    <t>I:BF(WC05201)</t>
  </si>
  <si>
    <t>I:KI(WC05201)</t>
  </si>
  <si>
    <t>I:SRG(WC05201)</t>
  </si>
  <si>
    <t>I:IRE(WC05201)</t>
  </si>
  <si>
    <t>I:HER(WC05201)</t>
  </si>
  <si>
    <t>I:ACS(WC05201)</t>
  </si>
  <si>
    <t>I:ASCO(WC05201)</t>
  </si>
  <si>
    <t>I:EDNR(WC05201)</t>
  </si>
  <si>
    <t>I:GALA(WC05201)</t>
  </si>
  <si>
    <t>I:ZIG(WC05201)</t>
  </si>
  <si>
    <t>I:COF(WC05201)</t>
  </si>
  <si>
    <t>I:RM(WC05201)</t>
  </si>
  <si>
    <t>I:CIR(WC05201)</t>
  </si>
  <si>
    <t>I:DMA(WC05201)</t>
  </si>
  <si>
    <t>I:CHL(WC05201)</t>
  </si>
  <si>
    <t>I:DMN(WC05201)</t>
  </si>
  <si>
    <t>I:YOOX(WC05201)</t>
  </si>
  <si>
    <t>I:SB(WC05201)</t>
  </si>
  <si>
    <t>I:GGPR(WC05201)</t>
  </si>
  <si>
    <t>I:AMP(WC05201)</t>
  </si>
  <si>
    <t>I:CC(WC05201)</t>
  </si>
  <si>
    <t>I:EUK(WC05201)</t>
  </si>
  <si>
    <t>I:DIA(WC05201)</t>
  </si>
  <si>
    <t>I:TBS(WC05201)</t>
  </si>
  <si>
    <t>I:DLG(WC05201)</t>
  </si>
  <si>
    <t>I:CALE(WC05201)</t>
  </si>
  <si>
    <t>I:ELIC(WC05201)</t>
  </si>
  <si>
    <t>I:BIA(WC05201)</t>
  </si>
  <si>
    <t>I:PIQD(WC05201)</t>
  </si>
  <si>
    <t>I:ROS(WC05201)</t>
  </si>
  <si>
    <t>I:EM(WC05201)</t>
  </si>
  <si>
    <t>I:ZUC(WC05201)</t>
  </si>
  <si>
    <t>I:FILA(WC05201)</t>
  </si>
  <si>
    <t>I:MSK(WC05201)</t>
  </si>
  <si>
    <t>I:SII(WC05201)</t>
  </si>
  <si>
    <t>I:BOR(WC05201)</t>
  </si>
  <si>
    <t>I:IMA(WC05201)</t>
  </si>
  <si>
    <t>I:BSS(WC05201)</t>
  </si>
  <si>
    <t>I:FD(WC05201)</t>
  </si>
  <si>
    <t>I:BZI(WC05201)</t>
  </si>
  <si>
    <t>I:SAB(WC05201)</t>
  </si>
  <si>
    <t>I:TES(WC05201)</t>
  </si>
  <si>
    <t>I:CARR(WC05201)</t>
  </si>
  <si>
    <t>I:IP(WC05201)</t>
  </si>
  <si>
    <t>I:FCTI(WC05201)</t>
  </si>
  <si>
    <t>I:CNHI(WC05201)</t>
  </si>
  <si>
    <t>I:DAN(WC05201)</t>
  </si>
  <si>
    <t>I:MBRB(WC05201)</t>
  </si>
  <si>
    <t>I:CLA(WC05201)</t>
  </si>
  <si>
    <t>I:LUVE(WC05201)</t>
  </si>
  <si>
    <t>I:IKG(WC05201)</t>
  </si>
  <si>
    <t>I:AUME(WC05201)</t>
  </si>
  <si>
    <t>I:SIS(WC05201)</t>
  </si>
  <si>
    <t>I:SAVE(WC05201)</t>
  </si>
  <si>
    <t>I:ANSA(WC05201)</t>
  </si>
  <si>
    <t>I:TYA(WC05201)</t>
  </si>
  <si>
    <t>I:ATL(WC05201)</t>
  </si>
  <si>
    <t>I:PR(WC05201)</t>
  </si>
  <si>
    <t>I:AT(WC05201)</t>
  </si>
  <si>
    <t>I:ADB(WC05201)</t>
  </si>
  <si>
    <t>I:DIB(WC05201)</t>
  </si>
  <si>
    <t>I:BCS(WC05201)</t>
  </si>
  <si>
    <t>I:MTV(WC05201)</t>
  </si>
  <si>
    <t>I:MCH(WC05201)</t>
  </si>
  <si>
    <t>I:CED(WC05201)</t>
  </si>
  <si>
    <t>I:CAI(WC05201)</t>
  </si>
  <si>
    <t>I:MON(WC05201)</t>
  </si>
  <si>
    <t>I:ILSO(WC05201)</t>
  </si>
  <si>
    <t>I:POPR(WC05201)</t>
  </si>
  <si>
    <t>I:CLE(WC05201)</t>
  </si>
  <si>
    <t>I:MN(WC05201)</t>
  </si>
  <si>
    <t>I:POL(WC05201)</t>
  </si>
  <si>
    <t>I:ES(WC05201)</t>
  </si>
  <si>
    <t>I:MS(WC05201)</t>
  </si>
  <si>
    <t>I:TBMA(WC05201)</t>
  </si>
  <si>
    <t>I:MTF(WC05201)</t>
  </si>
  <si>
    <t>I:RCS(WC05201)</t>
  </si>
  <si>
    <t>I:NPIS(WC05201)</t>
  </si>
  <si>
    <t>I:LMGP(WC05201)</t>
  </si>
  <si>
    <t>I:RWAY(WC05201)</t>
  </si>
  <si>
    <t>I:AXEL(WC05201)</t>
  </si>
  <si>
    <t>I:CALD(WC05201)</t>
  </si>
  <si>
    <t>I:MSU(WC05201)</t>
  </si>
  <si>
    <t>I:GIGL(WC05201)</t>
  </si>
  <si>
    <t>I:DIGI(WC05201)</t>
  </si>
  <si>
    <t>I:GAMB(WC05201)</t>
  </si>
  <si>
    <t>I:BLUE(WC05201)</t>
  </si>
  <si>
    <t>I:ACO(WC05201)</t>
  </si>
  <si>
    <t>I:INW(WC05201)</t>
  </si>
  <si>
    <t>I:SARA(WC05201)</t>
  </si>
  <si>
    <t>I:GASP(WC05201)</t>
  </si>
  <si>
    <t>I:ENI(WC05201)</t>
  </si>
  <si>
    <t>I:ERG(WC05201)</t>
  </si>
  <si>
    <t>I:MT(WC05201)</t>
  </si>
  <si>
    <t>I:ROMS(WC05201)</t>
  </si>
  <si>
    <t>I:SPM(WC05201)</t>
  </si>
  <si>
    <t>I:LUX(WC05201)</t>
  </si>
  <si>
    <t>I:TOD(WC05201)</t>
  </si>
  <si>
    <t>I:BAN(WC05201)</t>
  </si>
  <si>
    <t>I:GEO(WC05201)</t>
  </si>
  <si>
    <t>I:SAFI(WC05201)</t>
  </si>
  <si>
    <t>I:RAT(WC05201)</t>
  </si>
  <si>
    <t>I:AEF(WC05201)</t>
  </si>
  <si>
    <t>F:FED(WC05201)</t>
  </si>
  <si>
    <t>I:STEF(WC05201)</t>
  </si>
  <si>
    <t>I:SFER(WC05201)</t>
  </si>
  <si>
    <t>I:CRE(WC05201)</t>
  </si>
  <si>
    <t>I:BC(WC05201)</t>
  </si>
  <si>
    <t>I:CSP(WC05201)</t>
  </si>
  <si>
    <t>I:IIG(WC05201)</t>
  </si>
  <si>
    <t>I:MONC(WC05201)</t>
  </si>
  <si>
    <t>I:OVIE(WC05201)</t>
  </si>
  <si>
    <t>I:COV(WC05201)</t>
  </si>
  <si>
    <t>I:PIER(WC05201)</t>
  </si>
  <si>
    <t>S:NWRN(WC05201)</t>
  </si>
  <si>
    <t>I:MLM(WC05201)</t>
  </si>
  <si>
    <t>I:REC(WC05201)</t>
  </si>
  <si>
    <t>I:BIO2(WC05201)</t>
  </si>
  <si>
    <t>I:REY(WC05201)</t>
  </si>
  <si>
    <t>I:ENG(WC05201)</t>
  </si>
  <si>
    <t>I:BET(WC05201)</t>
  </si>
  <si>
    <t>I:CAD(WC05201)</t>
  </si>
  <si>
    <t>I:TIS(WC05201)</t>
  </si>
  <si>
    <t>I:DA(WC05201)</t>
  </si>
  <si>
    <t>I:TXT(WC05201)</t>
  </si>
  <si>
    <t>I:TAS(WC05201)</t>
  </si>
  <si>
    <t>I:FUL(WC05201)</t>
  </si>
  <si>
    <t>I:AISW(WC05201)</t>
  </si>
  <si>
    <t>I:NOEM(WC05201)</t>
  </si>
  <si>
    <t>I:BEST(WC05201)</t>
  </si>
  <si>
    <t>I:NRST(WC05201)</t>
  </si>
  <si>
    <t>I:SES(WC05201)</t>
  </si>
  <si>
    <t>I:YSFT(WC05201)</t>
  </si>
  <si>
    <t>I:PRM(WC05201)</t>
  </si>
  <si>
    <t>I:EXSY(WC05201)</t>
  </si>
  <si>
    <t>I:MCK(WC05201)</t>
  </si>
  <si>
    <t>I:MAIL(WC05201)</t>
  </si>
  <si>
    <t>I:TVAL(WC05201)</t>
  </si>
  <si>
    <t>I:GOIT(WC05201)</t>
  </si>
  <si>
    <t>I:PITE(WC05201)</t>
  </si>
  <si>
    <t>I:FM(WC05201)</t>
  </si>
  <si>
    <t>I:PSF(WC05201)</t>
  </si>
  <si>
    <t>I:BNCM(WC05201)</t>
  </si>
  <si>
    <t>I:SERV(WC05201)</t>
  </si>
  <si>
    <t>I:WMCI(WC05201)</t>
  </si>
  <si>
    <t>I:ESCO(WC05201)</t>
  </si>
  <si>
    <t>I:CDR(WC05201)</t>
  </si>
  <si>
    <t>I:ATH(WC05201)</t>
  </si>
  <si>
    <t>I:CERV(WC05201)</t>
  </si>
  <si>
    <t>I:B(WC05201)</t>
  </si>
  <si>
    <t>I:BOMI(WC05201)</t>
  </si>
  <si>
    <t>I:OJM(WC05201)</t>
  </si>
  <si>
    <t>I:ITW(WC05201)</t>
  </si>
  <si>
    <t>I:PRT(WC05201)</t>
  </si>
  <si>
    <t>I:EIT(WC05201)</t>
  </si>
  <si>
    <t>I:EURO(WC05201)</t>
  </si>
  <si>
    <t>I:EEMS(WC05201)</t>
  </si>
  <si>
    <t>I:OLI(WC05201)</t>
  </si>
  <si>
    <t>I:JUVE(WC05201)</t>
  </si>
  <si>
    <t>I:ASR(WC05201)</t>
  </si>
  <si>
    <t>I:FNM(WC05201)</t>
  </si>
  <si>
    <t>I:SSL(WC05201)</t>
  </si>
  <si>
    <t>I:IGV(WC05201)</t>
  </si>
  <si>
    <t>I:AGL(WC05201)</t>
  </si>
  <si>
    <t>I:SNA(WC05201)</t>
  </si>
  <si>
    <t>I:BSTA(WC05201)</t>
  </si>
  <si>
    <t>I:PST(WC05201)</t>
  </si>
  <si>
    <t>I:DEA(WC05201)</t>
  </si>
  <si>
    <t>I:EQUI(WC05201)</t>
  </si>
  <si>
    <t>I:GPI(WC05201)</t>
  </si>
  <si>
    <t>I:MOL(WC05201)</t>
  </si>
  <si>
    <t>I:LVEN(WC05201)</t>
  </si>
  <si>
    <t>I:TGYM(WC05201)</t>
  </si>
  <si>
    <t>I:WIIT(WC05201)</t>
  </si>
  <si>
    <t>I:ENAV(WC05201)</t>
  </si>
  <si>
    <t>I:IOL(WC05201)</t>
  </si>
  <si>
    <t>I:BMED(WC05201)</t>
  </si>
  <si>
    <t>I:FARM(WC05201)</t>
  </si>
  <si>
    <t>I:ASSI(WC05201)</t>
  </si>
  <si>
    <t>I:IG(WC05201)</t>
  </si>
  <si>
    <t>I:4AIM(WC05201)</t>
  </si>
  <si>
    <t>I:VTY(WC05201)</t>
  </si>
  <si>
    <t>I:SCM(WC05201)</t>
  </si>
  <si>
    <t>I:DHH(WC05201)</t>
  </si>
  <si>
    <t>I:CRES(WC05201)</t>
  </si>
  <si>
    <t>I:SMR(WC05201)</t>
  </si>
  <si>
    <t>I:SITI(WC05201)</t>
  </si>
  <si>
    <t>I:ILLA(WC05201)</t>
  </si>
  <si>
    <t>I:GEL(WC05201)</t>
  </si>
  <si>
    <t>I:CULT(WC05201)</t>
  </si>
  <si>
    <t>I:DIG(WC05201)</t>
  </si>
  <si>
    <t>I:INDB(WC05201)</t>
  </si>
  <si>
    <t>I:AVIO(WC05201)</t>
  </si>
  <si>
    <t>I:BFF(WC05201)</t>
  </si>
  <si>
    <t>I:TPS(WC05201)</t>
  </si>
  <si>
    <t>I:TLS(WC05201)</t>
  </si>
  <si>
    <t>I:ORS(WC05201)</t>
  </si>
  <si>
    <t>I:HI(WC05201)</t>
  </si>
  <si>
    <t>I:FVI(WC05201)</t>
  </si>
  <si>
    <t>I:ESAU(WC05201)</t>
  </si>
  <si>
    <t>I:CIRC(WC05201)</t>
  </si>
  <si>
    <t>GRUPPO WASTE - COMMON DIVIDENDS (CASH)</t>
  </si>
  <si>
    <t>INNOVATEC SPA - COMMON DIVIDENDS (CASH)</t>
  </si>
  <si>
    <t>ENERTRONIC - COMMON DIVIDENDS (CASH)</t>
  </si>
  <si>
    <t>ECOSUNTEK SPA - COMMON DIVIDENDS (CASH)</t>
  </si>
  <si>
    <t>ENERGY LAB SPA - COMMON DIVIDENDS (CASH)</t>
  </si>
  <si>
    <t>PLT ENERGIA SPA - COMMON DIVIDENDS (CASH)</t>
  </si>
  <si>
    <t>FRENI BREMBO - COMMON DIVIDENDS (CASH)</t>
  </si>
  <si>
    <t>IMMSI SPA - COMMON DIVIDENDS (CASH)</t>
  </si>
  <si>
    <t>PIAGGIO NC SPA - COMMON DIVIDENDS (CASH)</t>
  </si>
  <si>
    <t>LANDI RENZO S.P.A. - COMMON DIVIDENDS (CASH)</t>
  </si>
  <si>
    <t>PININFARINA SPA - COMMON DIVIDENDS (CASH)</t>
  </si>
  <si>
    <t>SOGEFI SPA - COMMON DIVIDENDS (CASH)</t>
  </si>
  <si>
    <t>FERRARI - COMMON DIVIDENDS (CASH)</t>
  </si>
  <si>
    <t>ENERGICA MOTOR - COMMON DIVIDENDS (CASH)</t>
  </si>
  <si>
    <t>DAVIDE CAMPARI - COMMON DIVIDENDS (CASH)</t>
  </si>
  <si>
    <t>ITALIAN WINE - COMMON DIVIDENDS (CASH)</t>
  </si>
  <si>
    <t>MASSIMO ZANETTI - COMMON DIVIDENDS (CASH)</t>
  </si>
  <si>
    <t>MASI AGRICOLA SPA - COMMON DIVIDENDS (CASH)</t>
  </si>
  <si>
    <t>ISAGRO SPA - COMMON DIVIDENDS (CASH)</t>
  </si>
  <si>
    <t>SOL SPA - COMMON DIVIDENDS (CASH)</t>
  </si>
  <si>
    <t>BIO - COMMON DIVIDENDS (CASH)</t>
  </si>
  <si>
    <t>ASTALDI - COMMON DIVIDENDS (CASH)</t>
  </si>
  <si>
    <t>PANARIA GRP IND CERA - COMMON DIVIDENDS (CASH)</t>
  </si>
  <si>
    <t>CALTAGIRONE SPA - COMMON DIVIDENDS (CASH)</t>
  </si>
  <si>
    <t>BOERO BARTOLOMEO SPA - COMMON DIVIDENDS (CASH)</t>
  </si>
  <si>
    <t>TREVI FINANZIARIA - COMMON DIVIDENDS (CASH)</t>
  </si>
  <si>
    <t>VISIBILIA EDITORE - COMMON DIVIDENDS (CASH)</t>
  </si>
  <si>
    <t>VIANINI SPA - COMMON DIVIDENDS (CASH)</t>
  </si>
  <si>
    <t>CERAMICHE RICCHETTI - COMMON DIVIDENDS (CASH)</t>
  </si>
  <si>
    <t>ITALCEMENTI SPA - COMMON DIVIDENDS (CASH)</t>
  </si>
  <si>
    <t>CEMENTIR HOLDI - COMMON DIVIDENDS (CASH)</t>
  </si>
  <si>
    <t>BUZZI UNICEM SPA - COMMON DIVIDENDS (CASH)</t>
  </si>
  <si>
    <t>ITALMOBILIARE SPA - COMMON DIVIDENDS (CASH)</t>
  </si>
  <si>
    <t>WEBUILD SPA - COMMON DIVIDENDS (CASH)</t>
  </si>
  <si>
    <t>ALERION CLEANPOWER - COMMON DIVIDENDS (CASH)</t>
  </si>
  <si>
    <t>FALCK RENEWABLES SPA - COMMON DIVIDENDS (CASH)</t>
  </si>
  <si>
    <t>SERI INDUSTRIAL SPA - COMMON DIVIDENDS (CASH)</t>
  </si>
  <si>
    <t>ENEL SPA - COMMON DIVIDENDS (CASH)</t>
  </si>
  <si>
    <t>TERNA SPA - COMMON DIVIDENDS (CASH)</t>
  </si>
  <si>
    <t>ERGYCAPITAL SPA - COMMON DIVIDENDS (CASH)</t>
  </si>
  <si>
    <t>ACEA SPA - COMMON DIVIDENDS (CASH)</t>
  </si>
  <si>
    <t>A2A SPA - COMMON DIVIDENDS (CASH)</t>
  </si>
  <si>
    <t>ENEL GREEN POWER SPA - COMMON DIVIDENDS (CASH)</t>
  </si>
  <si>
    <t>FRENDY ENERGY SPA - COMMON DIVIDENDS (CASH)</t>
  </si>
  <si>
    <t>INIZIATIVE BRESCIANE - COMMON DIVIDENDS (CASH)</t>
  </si>
  <si>
    <t>ELETTRA INVEST - COMMON DIVIDENDS (CASH)</t>
  </si>
  <si>
    <t>SAES GETTERS SPA - COMMON DIVIDENDS (CASH)</t>
  </si>
  <si>
    <t>EL.EN SPA - COMMON DIVIDENDS (CASH)</t>
  </si>
  <si>
    <t>DATALOGIC SPA - COMMON DIVIDENDS (CASH)</t>
  </si>
  <si>
    <t>PRIMA INDUSTRIE SPA - COMMON DIVIDENDS (CASH)</t>
  </si>
  <si>
    <t>NICE SPA - COMMON DIVIDENDS (CASH)</t>
  </si>
  <si>
    <t>PRYSMIAN SPA - COMMON DIVIDENDS (CASH)</t>
  </si>
  <si>
    <t>CEMBRE SPA - COMMON DIVIDENDS (CASH)</t>
  </si>
  <si>
    <t>BEGHELLI SPA - COMMON DIVIDENDS (CASH)</t>
  </si>
  <si>
    <t>GEFRAN - COMMON DIVIDENDS (CASH)</t>
  </si>
  <si>
    <t>IRCE SPA - COMMON DIVIDENDS (CASH)</t>
  </si>
  <si>
    <t>RETI TELEMATICHE - COMMON DIVIDENDS (CASH)</t>
  </si>
  <si>
    <t>TELECOM ITALIA - COMMON DIVIDENDS (CASH)</t>
  </si>
  <si>
    <t>MARR SPA - COMMON DIVIDENDS (CASH)</t>
  </si>
  <si>
    <t>IVS GROUP SA - COMMON DIVIDENDS (CASH)</t>
  </si>
  <si>
    <t>CENTRALE DEL LATTE - COMMON DIVIDENDS (CASH)</t>
  </si>
  <si>
    <t>BIOERA SPA - COMMON DIVIDENDS (CASH)</t>
  </si>
  <si>
    <t>PARMALAT SPA - COMMON DIVIDENDS (CASH)</t>
  </si>
  <si>
    <t>VALSOIA SPA - COMMON DIVIDENDS (CASH)</t>
  </si>
  <si>
    <t>ENERVIT SPA - COMMON DIVIDENDS (CASH)</t>
  </si>
  <si>
    <t>LA DORIA SPA - COMMON DIVIDENDS (CASH)</t>
  </si>
  <si>
    <t>SOCIETA PER LA - COMMON DIVIDENDS (CASH)</t>
  </si>
  <si>
    <t>KI GROUP HOLDING SPA - COMMON DIVIDENDS (CASH)</t>
  </si>
  <si>
    <t>SNAM SPA - COMMON DIVIDENDS (CASH)</t>
  </si>
  <si>
    <t>IREN SPA - COMMON DIVIDENDS (CASH)</t>
  </si>
  <si>
    <t>HERA SPA - COMMON DIVIDENDS (CASH)</t>
  </si>
  <si>
    <t>ACSM-AGAM SPA - COMMON DIVIDENDS (CASH)</t>
  </si>
  <si>
    <t>ASCOPIAVE SPA - COMMON DIVIDENDS (CASH)</t>
  </si>
  <si>
    <t>EDISON SPA - COMMON DIVIDENDS (CASH)</t>
  </si>
  <si>
    <t>ZIGNAGO VETRO - COMMON DIVIDENDS (CASH)</t>
  </si>
  <si>
    <t>CIR SPA - COMP - COMMON DIVIDENDS (CASH)</t>
  </si>
  <si>
    <t>RENO DE MEDICI SPA - COMMON DIVIDENDS (CASH)</t>
  </si>
  <si>
    <t>NETWEEK SPA - COMMON DIVIDENDS (CASH)</t>
  </si>
  <si>
    <t>CHL SPA - COMMON DIVIDENDS (CASH)</t>
  </si>
  <si>
    <t>CASA DAMIANI - COMMON DIVIDENDS (CASH)</t>
  </si>
  <si>
    <t>YOOX NET-A - COMMON DIVIDENDS (CASH)</t>
  </si>
  <si>
    <t>TRAWELL CO SPA - COMMON DIVIDENDS (CASH)</t>
  </si>
  <si>
    <t>GRUPPO G - COMMON DIVIDENDS (CASH)</t>
  </si>
  <si>
    <t>AMPLIFON SPA - COMMON DIVIDENDS (CASH)</t>
  </si>
  <si>
    <t>CICCOLELLA SPA - COMMON DIVIDENDS (CASH)</t>
  </si>
  <si>
    <t>EUKEDOS SPA - COMMON DIVIDENDS (CASH)</t>
  </si>
  <si>
    <t>DIASORIN S.P.A. - COMMON DIVIDENDS (CASH)</t>
  </si>
  <si>
    <t>ITAL TBS SPA - COMMON DIVIDENDS (CASH)</t>
  </si>
  <si>
    <t>DE LONGHI SPA - COMMON DIVIDENDS (CASH)</t>
  </si>
  <si>
    <t>CALEFFI SPA - COMMON DIVIDENDS (CASH)</t>
  </si>
  <si>
    <t>ELICA SPA - COMMON DIVIDENDS (CASH)</t>
  </si>
  <si>
    <t>BIALETTI INDUSTRIE - COMMON DIVIDENDS (CASH)</t>
  </si>
  <si>
    <t>PIQUADRO S.P.A. - COMMON DIVIDENDS (CASH)</t>
  </si>
  <si>
    <t>ROSSS SPA. - COMMON DIVIDENDS (CASH)</t>
  </si>
  <si>
    <t>EMAK SPA - COMMON DIVIDENDS (CASH)</t>
  </si>
  <si>
    <t>ZUCCHI - COMMON DIVIDENDS (CASH)</t>
  </si>
  <si>
    <t>FILA FABBRICA ITA - COMMON DIVIDENDS (CASH)</t>
  </si>
  <si>
    <t>MOLESKINE - COMMON DIVIDENDS (CASH)</t>
  </si>
  <si>
    <t>TITANMET SPA - COMMON DIVIDENDS (CASH)</t>
  </si>
  <si>
    <t>BORGOSESIA SPA - COMMON DIVIDENDS (CASH)</t>
  </si>
  <si>
    <t>IMA INDUSTRIA MAC - COMMON DIVIDENDS (CASH)</t>
  </si>
  <si>
    <t>BIESSE SPA - COMMON DIVIDENDS (CASH)</t>
  </si>
  <si>
    <t>FIDIA SPA - COMMON DIVIDENDS (CASH)</t>
  </si>
  <si>
    <t>BOLZONI SPA - COMMON DIVIDENDS (CASH)</t>
  </si>
  <si>
    <t>SABAF SPA - COMMON DIVIDENDS (CASH)</t>
  </si>
  <si>
    <t>TESMEC S.P.A - COMMON DIVIDENDS (CASH)</t>
  </si>
  <si>
    <t>CARRARO SPA - COMMON DIVIDENDS (CASH)</t>
  </si>
  <si>
    <t>INTERPUMP GROUP SPA - COMMON DIVIDENDS (CASH)</t>
  </si>
  <si>
    <t>FINCANTIERI SPA - COMMON DIVIDENDS (CASH)</t>
  </si>
  <si>
    <t>CNH INDUSTRIAL NV - COMMON DIVIDENDS (CASH)</t>
  </si>
  <si>
    <t>DANIELI &amp; C OFFICINE - COMMON DIVIDENDS (CASH)</t>
  </si>
  <si>
    <t>COSTAMP GROUP SPA - COMMON DIVIDENDS (CASH)</t>
  </si>
  <si>
    <t>CLABO SPA - COMMON DIVIDENDS (CASH)</t>
  </si>
  <si>
    <t>LUVE SPA - COMMON DIVIDENDS (CASH)</t>
  </si>
  <si>
    <t>INTEK GROUP SPA - COMMON DIVIDENDS (CASH)</t>
  </si>
  <si>
    <t>AUTOSTRADE MERID - COMMON DIVIDENDS (CASH)</t>
  </si>
  <si>
    <t>SIAS - COMMON DIVIDENDS (CASH)</t>
  </si>
  <si>
    <t>AEROPORTO DI VENEZIA - COMMON DIVIDENDS (CASH)</t>
  </si>
  <si>
    <t>ANSALDO STS SPA - COMMON DIVIDENDS (CASH)</t>
  </si>
  <si>
    <t>TOSCANA AEROPORTI - COMMON DIVIDENDS (CASH)</t>
  </si>
  <si>
    <t>ATLANTIA SPA - COMMON DIVIDENDS (CASH)</t>
  </si>
  <si>
    <t>PREMUDA SPA - COMMON DIVIDENDS (CASH)</t>
  </si>
  <si>
    <t>ASTM SPA - COMMON DIVIDENDS (CASH)</t>
  </si>
  <si>
    <t>AEROPORTO GUGLI - COMMON DIVIDENDS (CASH)</t>
  </si>
  <si>
    <t>DIGITAL BROS - COMMON DIVIDENDS (CASH)</t>
  </si>
  <si>
    <t>B&amp;C SPEAKERS S.P.A. - COMMON DIVIDENDS (CASH)</t>
  </si>
  <si>
    <t>MONDO TV SPA - COMMON DIVIDENDS (CASH)</t>
  </si>
  <si>
    <t>COSE BELLE - COMMON DIVIDENDS (CASH)</t>
  </si>
  <si>
    <t>CALTAGIRONE ED - COMMON DIVIDENDS (CASH)</t>
  </si>
  <si>
    <t>CAIRO COMMUNICATION - COMMON DIVIDENDS (CASH)</t>
  </si>
  <si>
    <t>MONRIF SPA - COMMON DIVIDENDS (CASH)</t>
  </si>
  <si>
    <t>IL SOLE 24 ORE SPA - COMMON DIVIDENDS (CASH)</t>
  </si>
  <si>
    <t>POLIGRAFICI PRINTING - COMMON DIVIDENDS (CASH)</t>
  </si>
  <si>
    <t>CLASS EDITORI SPA - COMMON DIVIDENDS (CASH)</t>
  </si>
  <si>
    <t>ARNOLDO MONDADORI ED - COMMON DIVIDENDS (CASH)</t>
  </si>
  <si>
    <t>POLIGRAFICI EDITORIA - COMMON DIVIDENDS (CASH)</t>
  </si>
  <si>
    <t>GEDI GRUPPO EDITOR - COMMON DIVIDENDS (CASH)</t>
  </si>
  <si>
    <t>MEDIASET SPA - COMMON DIVIDENDS (CASH)</t>
  </si>
  <si>
    <t>TRIBOO SPA - COMMON DIVIDENDS (CASH)</t>
  </si>
  <si>
    <t>MONDO TV FRANCE SA - COMMON DIVIDENDS (CASH)</t>
  </si>
  <si>
    <t>RIZZOLI CORRIERE - COMMON DIVIDENDS (CASH)</t>
  </si>
  <si>
    <t>NOTORIOUS PIC - COMMON DIVIDENDS (CASH)</t>
  </si>
  <si>
    <t>LUCISANO MEDIA GROU - COMMON DIVIDENDS (CASH)</t>
  </si>
  <si>
    <t>RAI WAY - COMMON DIVIDENDS (CASH)</t>
  </si>
  <si>
    <t>AXELERO SPA - COMMON DIVIDENDS (CASH)</t>
  </si>
  <si>
    <t>CALEIDO GROUP SPA - COMMON DIVIDENDS (CASH)</t>
  </si>
  <si>
    <t>MONDO TV SUISSE SA - COMMON DIVIDENDS (CASH)</t>
  </si>
  <si>
    <t>GIGLIO GROUP SPA - COMMON DIVIDENDS (CASH)</t>
  </si>
  <si>
    <t>DIGITOUCH SPA - COMMON DIVIDENDS (CASH)</t>
  </si>
  <si>
    <t>GAMBERO ROSSO - COMMON DIVIDENDS (CASH)</t>
  </si>
  <si>
    <t>BFC MEDIA SPA - COMMON DIVIDENDS (CASH)</t>
  </si>
  <si>
    <t>SOFTLAB SPA - COMMON DIVIDENDS (CASH)</t>
  </si>
  <si>
    <t>INFRASTRUTTURE WIRE - COMMON DIVIDENDS (CASH)</t>
  </si>
  <si>
    <t>SARAS - COMMON DIVIDENDS (CASH)</t>
  </si>
  <si>
    <t>GAS PLUS SPA - COMMON DIVIDENDS (CASH)</t>
  </si>
  <si>
    <t>ENI GROUP - COMMON DIVIDENDS (CASH)</t>
  </si>
  <si>
    <t>ERG SPA - COMMON DIVIDENDS (CASH)</t>
  </si>
  <si>
    <t>MAIRE TECNIMONT SPA - COMMON DIVIDENDS (CASH)</t>
  </si>
  <si>
    <t>ROSETTI MARINO SPA - COMMON DIVIDENDS (CASH)</t>
  </si>
  <si>
    <t>SAIPEM SPA - COMMON DIVIDENDS (CASH)</t>
  </si>
  <si>
    <t>LUXOTTICA GROUP SPA - COMMON DIVIDENDS (CASH)</t>
  </si>
  <si>
    <t>TOD'S SPA - COMMON DIVIDENDS (CASH)</t>
  </si>
  <si>
    <t>BASICNET SPA - COMMON DIVIDENDS (CASH)</t>
  </si>
  <si>
    <t>GEOX SPA - COMMON DIVIDENDS (CASH)</t>
  </si>
  <si>
    <t>SAFILO GROUP - COMMON DIVIDENDS (CASH)</t>
  </si>
  <si>
    <t>RATTI SPA - COMMON DIVIDENDS (CASH)</t>
  </si>
  <si>
    <t>AEFFE S.P.A. - COMMON DIVIDENDS (CASH)</t>
  </si>
  <si>
    <t>GIORGIO FEDON E - COMMON DIVIDENDS (CASH)</t>
  </si>
  <si>
    <t>STEFANEL SPA - COMMON DIVIDENDS (CASH)</t>
  </si>
  <si>
    <t>SALVATORE FERR - COMMON DIVIDENDS (CASH)</t>
  </si>
  <si>
    <t>CRESPI SPA - COMMON DIVIDENDS (CASH)</t>
  </si>
  <si>
    <t>BRUNELLO CUCINELLI - COMMON DIVIDENDS (CASH)</t>
  </si>
  <si>
    <t>CSP INTERNATIONAL - COMMON DIVIDENDS (CASH)</t>
  </si>
  <si>
    <t>ITALIA INDEP - COMMON DIVIDENDS (CASH)</t>
  </si>
  <si>
    <t>MONCLER SPA - COMMON DIVIDENDS (CASH)</t>
  </si>
  <si>
    <t>OVS SPA - COMMON DIVIDENDS (CASH)</t>
  </si>
  <si>
    <t>COVER 50 SPA - COMMON DIVIDENDS (CASH)</t>
  </si>
  <si>
    <t>PIERREL - COMMON DIVIDENDS (CASH)</t>
  </si>
  <si>
    <t>NEWRON PHARMA - COMMON DIVIDENDS (CASH)</t>
  </si>
  <si>
    <t>MOLMED S.P.A. - COMMON DIVIDENDS (CASH)</t>
  </si>
  <si>
    <t>RECORDATI - COMMON DIVIDENDS (CASH)</t>
  </si>
  <si>
    <t>BIODUE SPA - COMMON DIVIDENDS (CASH)</t>
  </si>
  <si>
    <t>REPLY SPA - COMMON DIVIDENDS (CASH)</t>
  </si>
  <si>
    <t>ENG INGEGNERIA - COMMON DIVIDENDS (CASH)</t>
  </si>
  <si>
    <t>BE THINK SOLVE EXEC - COMMON DIVIDENDS (CASH)</t>
  </si>
  <si>
    <t>CAD IT - COMMON DIVIDENDS (CASH)</t>
  </si>
  <si>
    <t>TISCALI SPA - COMMON DIVIDENDS (CASH)</t>
  </si>
  <si>
    <t>REGISTER SPA - COMMON DIVIDENDS (CASH)</t>
  </si>
  <si>
    <t>TXT E-SOLUTIONS SPA - COMMON DIVIDENDS (CASH)</t>
  </si>
  <si>
    <t>TAS-TECNOL AVANZ SIS - COMMON DIVIDENDS (CASH)</t>
  </si>
  <si>
    <t>FULLSIX SPA - COMMON DIVIDENDS (CASH)</t>
  </si>
  <si>
    <t>EXPRIVIA S.P.A. - COMMON DIVIDENDS (CASH)</t>
  </si>
  <si>
    <t>NOEMALIFE SPA - COMMON DIVIDENDS (CASH)</t>
  </si>
  <si>
    <t>BEST UNION COMPANY - COMMON DIVIDENDS (CASH)</t>
  </si>
  <si>
    <t>NEUROSOFT S A - COMMON DIVIDENDS (CASH)</t>
  </si>
  <si>
    <t>SESA SPA - COMMON DIVIDENDS (CASH)</t>
  </si>
  <si>
    <t>SOFTEC - COMMON DIVIDENDS (CASH)</t>
  </si>
  <si>
    <t>PRISMI SPA - COMMON DIVIDENDS (CASH)</t>
  </si>
  <si>
    <t>EXPERTAI SPA - COMMON DIVIDENDS (CASH)</t>
  </si>
  <si>
    <t>MC LINK SPA - COMMON DIVIDENDS (CASH)</t>
  </si>
  <si>
    <t>GROWENS - COMMON DIVIDENDS (CASH)</t>
  </si>
  <si>
    <t>GO INTERNET SPA - COMMON DIVIDENDS (CASH)</t>
  </si>
  <si>
    <t>PITECO - COMMON DIVIDENDS (CASH)</t>
  </si>
  <si>
    <t>FIERA MILANO SPA - COMMON DIVIDENDS (CASH)</t>
  </si>
  <si>
    <t>POLIGRAFICA - COMMON DIVIDENDS (CASH)</t>
  </si>
  <si>
    <t>BIANCAMANO SPA - COMMON DIVIDENDS (CASH)</t>
  </si>
  <si>
    <t>SERVIZI ITALIA - COMMON DIVIDENDS (CASH)</t>
  </si>
  <si>
    <t>WM CAPITAL SPA - COMMON DIVIDENDS (CASH)</t>
  </si>
  <si>
    <t>ZEPHYRO DEAD - DELIST.23/10/18 - COMMON DIVIDENDS (CASH)</t>
  </si>
  <si>
    <t>CDR ADVANCE CAP - COMMON DIVIDENDS (CASH)</t>
  </si>
  <si>
    <t>AMBIENTHESIS SPA - COMMON DIVIDENDS (CASH)</t>
  </si>
  <si>
    <t>CERVED GROUP - COMMON DIVIDENDS (CASH)</t>
  </si>
  <si>
    <t>BASTOGI SPA - COMMON DIVIDENDS (CASH)</t>
  </si>
  <si>
    <t>BOMI ITALIA - COMMON DIVIDENDS (CASH)</t>
  </si>
  <si>
    <t>OPENJOBMETIS SPA - COMMON DIVIDENDS (CASH)</t>
  </si>
  <si>
    <t>IT WAY SPA - COMMON DIVIDENDS (CASH)</t>
  </si>
  <si>
    <t>ESPRINET SPA - COMMON DIVIDENDS (CASH)</t>
  </si>
  <si>
    <t>EI TOWERS SPA - COMMON DIVIDENDS (CASH)</t>
  </si>
  <si>
    <t>EUROTECH SPA - COMMON DIVIDENDS (CASH)</t>
  </si>
  <si>
    <t>EEMS ITALIA SPA - COMMON DIVIDENDS (CASH)</t>
  </si>
  <si>
    <t>OLIDATA SPA - COMMON DIVIDENDS (CASH)</t>
  </si>
  <si>
    <t>JUVENTUS FC - COMMON DIVIDENDS (CASH)</t>
  </si>
  <si>
    <t>A.S. ROMA SPA - COMMON DIVIDENDS (CASH)</t>
  </si>
  <si>
    <t>FNM S.P.A. - COMMON DIVIDENDS (CASH)</t>
  </si>
  <si>
    <t>S.S. LAZIO - COMMON DIVIDENDS (CASH)</t>
  </si>
  <si>
    <t>I GRANDI VIAGGI SPA - COMMON DIVIDENDS (CASH)</t>
  </si>
  <si>
    <t>AUTOGRILL SPA - COMMON DIVIDENDS (CASH)</t>
  </si>
  <si>
    <t>SNAITECH SPA - COMMON DIVIDENDS (CASH)</t>
  </si>
  <si>
    <t>BANCA SISTEMA SPA - COMMON DIVIDENDS (CASH)</t>
  </si>
  <si>
    <t>POSTE ITALIANE SPA - COMMON DIVIDENDS (CASH)</t>
  </si>
  <si>
    <t>DEA CAPITAL S.P.A. - COMMON DIVIDENDS (CASH)</t>
  </si>
  <si>
    <t>EQUITA GROUP SPA - COMMON DIVIDENDS (CASH)</t>
  </si>
  <si>
    <t>GPI SPA - COMMON DIVIDENDS (CASH)</t>
  </si>
  <si>
    <t>GRUPPO MUTUIONLINE - COMMON DIVIDENDS (CASH)</t>
  </si>
  <si>
    <t>LVENTURE GROUP SPA - COMMON DIVIDENDS (CASH)</t>
  </si>
  <si>
    <t>TECHNOGYM SPA - COMMON DIVIDENDS (CASH)</t>
  </si>
  <si>
    <t>WIIT SPA - COMMON DIVIDENDS (CASH)</t>
  </si>
  <si>
    <t>ENAV - COMMON DIVIDENDS (CASH)</t>
  </si>
  <si>
    <t>ITALIAONLINE SPA - COMMON DIVIDENDS (CASH)</t>
  </si>
  <si>
    <t>BANCA MEDIOLANUM SPA - COMMON DIVIDENDS (CASH)</t>
  </si>
  <si>
    <t>H-FARM - COMMON DIVIDENDS (CASH)</t>
  </si>
  <si>
    <t>ASSITECA - COMMON DIVIDENDS (CASH)</t>
  </si>
  <si>
    <t>ITALGAS SPA - COMMON DIVIDENDS (CASH)</t>
  </si>
  <si>
    <t>VETRYA SPA - COMMON DIVIDENDS (CASH)</t>
  </si>
  <si>
    <t>SOLUTIONS CAPITAL - COMMON DIVIDENDS (CASH)</t>
  </si>
  <si>
    <t>DHH SPA - COMMON DIVIDENDS (CASH)</t>
  </si>
  <si>
    <t>COIMA RES - COMMON DIVIDENDS (CASH)</t>
  </si>
  <si>
    <t>SMRE SPA - COMMON DIVIDENDS (CASH)</t>
  </si>
  <si>
    <t>SITI B&amp;T GROUP - COMMON DIVIDENDS (CASH)</t>
  </si>
  <si>
    <t>ILLA SPA - COMMON DIVIDENDS (CASH)</t>
  </si>
  <si>
    <t>GEL SPA - COMMON DIVIDENDS (CASH)</t>
  </si>
  <si>
    <t>CULTI MILANO SPA - COMMON DIVIDENDS (CASH)</t>
  </si>
  <si>
    <t>DIGITAL360 SPA - COMMON DIVIDENDS (CASH)</t>
  </si>
  <si>
    <t>INDEL B SPA - COMMON DIVIDENDS (CASH)</t>
  </si>
  <si>
    <t>AVIO SPA - COMMON DIVIDENDS (CASH)</t>
  </si>
  <si>
    <t>BFF BANK SPA - COMMON DIVIDENDS (CASH)</t>
  </si>
  <si>
    <t>TECHNICAL - COMMON DIVIDENDS (CASH)</t>
  </si>
  <si>
    <t>TELESIA SPA - COMMON DIVIDENDS (CASH)</t>
  </si>
  <si>
    <t>ORSERO SPA - COMMON DIVIDENDS (CASH)</t>
  </si>
  <si>
    <t>HEALTH ITALIA SPA - COMMON DIVIDENDS (CASH)</t>
  </si>
  <si>
    <t>FERVI SPA - COMMON DIVIDENDS (CASH)</t>
  </si>
  <si>
    <t>ESAUTOMOTION SPA - COMMON DIVIDENDS (CASH)</t>
  </si>
  <si>
    <t>CIRCLE SPA - COMMON DIVIDENDS (CASH)</t>
  </si>
  <si>
    <t>I:WIG(WC05376)</t>
  </si>
  <si>
    <t>I:INNO(WC05376)</t>
  </si>
  <si>
    <t>I:ENT(WC05376)</t>
  </si>
  <si>
    <t>I:ECK(WC05376)</t>
  </si>
  <si>
    <t>I:ELAB(WC05376)</t>
  </si>
  <si>
    <t>I:PLTE(WC05376)</t>
  </si>
  <si>
    <t>I:BRE(WC05376)</t>
  </si>
  <si>
    <t>I:IMS(WC05376)</t>
  </si>
  <si>
    <t>I:PIAG(WC05376)</t>
  </si>
  <si>
    <t>I:LRZ(WC05376)</t>
  </si>
  <si>
    <t>I:PINF(WC05376)</t>
  </si>
  <si>
    <t>I:SO(WC05376)</t>
  </si>
  <si>
    <t>U:RACE(WC05376)</t>
  </si>
  <si>
    <t>I:EMC(WC05376)</t>
  </si>
  <si>
    <t>I:CPR(WC05376)</t>
  </si>
  <si>
    <t>I:IWB(WC05376)</t>
  </si>
  <si>
    <t>I:MZB(WC05376)</t>
  </si>
  <si>
    <t>I:MASI(WC05376)</t>
  </si>
  <si>
    <t>I:ISG(WC05376)</t>
  </si>
  <si>
    <t>I:SOL(WC05376)</t>
  </si>
  <si>
    <t>I:BIOO(WC05376)</t>
  </si>
  <si>
    <t>I:AST(WC05376)</t>
  </si>
  <si>
    <t>I:PAN(WC05376)</t>
  </si>
  <si>
    <t>I:CALT(WC05376)</t>
  </si>
  <si>
    <t>I:BOE(WC05376)</t>
  </si>
  <si>
    <t>I:TFI(WC05376)</t>
  </si>
  <si>
    <t>I:VE(WC05376)</t>
  </si>
  <si>
    <t>I:VIN(WC05376)</t>
  </si>
  <si>
    <t>I:RIC(WC05376)</t>
  </si>
  <si>
    <t>I:ITCF(WC05376)</t>
  </si>
  <si>
    <t>I:CEM(WC05376)</t>
  </si>
  <si>
    <t>I:BZU(WC05376)</t>
  </si>
  <si>
    <t>I:ITM(WC05376)</t>
  </si>
  <si>
    <t>I:IPG(WC05376)</t>
  </si>
  <si>
    <t>I:ARN(WC05376)</t>
  </si>
  <si>
    <t>I:FKR(WC05376)</t>
  </si>
  <si>
    <t>I:KRE(WC05376)</t>
  </si>
  <si>
    <t>I:ENEL(WC05376)</t>
  </si>
  <si>
    <t>I:TRN(WC05376)</t>
  </si>
  <si>
    <t>I:ECA(WC05376)</t>
  </si>
  <si>
    <t>I:ACE(WC05376)</t>
  </si>
  <si>
    <t>I:A2A(WC05376)</t>
  </si>
  <si>
    <t>I:EGPW(WC05376)</t>
  </si>
  <si>
    <t>I:FDE(WC05376)</t>
  </si>
  <si>
    <t>I:IEBA(WC05376)</t>
  </si>
  <si>
    <t>I:ELIN(WC05376)</t>
  </si>
  <si>
    <t>I:SG(WC05376)</t>
  </si>
  <si>
    <t>I:ELN(WC05376)</t>
  </si>
  <si>
    <t>I:DAL(WC05376)</t>
  </si>
  <si>
    <t>I:PRI(WC05376)</t>
  </si>
  <si>
    <t>I:NICE(WC05376)</t>
  </si>
  <si>
    <t>I:PRY(WC05376)</t>
  </si>
  <si>
    <t>I:CMB(WC05376)</t>
  </si>
  <si>
    <t>I:BE(WC05376)</t>
  </si>
  <si>
    <t>I:CEC(WC05376)</t>
  </si>
  <si>
    <t>I:IRC(WC05376)</t>
  </si>
  <si>
    <t>I:LIT(WC05376)</t>
  </si>
  <si>
    <t>I:TIT(WC05376)</t>
  </si>
  <si>
    <t>I:MARR(WC05376)</t>
  </si>
  <si>
    <t>I:IVS(WC05376)</t>
  </si>
  <si>
    <t>I:CLT(WC05376)</t>
  </si>
  <si>
    <t>I:BIE(WC05376)</t>
  </si>
  <si>
    <t>I:PAT(WC05376)</t>
  </si>
  <si>
    <t>I:VAL(WC05376)</t>
  </si>
  <si>
    <t>I:ENV(WC05376)</t>
  </si>
  <si>
    <t>I:LD(WC05376)</t>
  </si>
  <si>
    <t>I:BF(WC05376)</t>
  </si>
  <si>
    <t>I:KI(WC05376)</t>
  </si>
  <si>
    <t>I:SRG(WC05376)</t>
  </si>
  <si>
    <t>I:IRE(WC05376)</t>
  </si>
  <si>
    <t>I:HER(WC05376)</t>
  </si>
  <si>
    <t>I:ACS(WC05376)</t>
  </si>
  <si>
    <t>I:ASCO(WC05376)</t>
  </si>
  <si>
    <t>I:EDNR(WC05376)</t>
  </si>
  <si>
    <t>I:ZIG(WC05376)</t>
  </si>
  <si>
    <t>I:COF(WC05376)</t>
  </si>
  <si>
    <t>I:RM(WC05376)</t>
  </si>
  <si>
    <t>I:CIR(WC05376)</t>
  </si>
  <si>
    <t>I:DMA(WC05376)</t>
  </si>
  <si>
    <t>I:CHL(WC05376)</t>
  </si>
  <si>
    <t>I:DMN(WC05376)</t>
  </si>
  <si>
    <t>I:YOOX(WC05376)</t>
  </si>
  <si>
    <t>I:SB(WC05376)</t>
  </si>
  <si>
    <t>I:GGPR(WC05376)</t>
  </si>
  <si>
    <t>I:AMP(WC05376)</t>
  </si>
  <si>
    <t>I:CC(WC05376)</t>
  </si>
  <si>
    <t>I:EUK(WC05376)</t>
  </si>
  <si>
    <t>I:DIA(WC05376)</t>
  </si>
  <si>
    <t>I:TBS(WC05376)</t>
  </si>
  <si>
    <t>I:DLG(WC05376)</t>
  </si>
  <si>
    <t>I:CALE(WC05376)</t>
  </si>
  <si>
    <t>I:ELIC(WC05376)</t>
  </si>
  <si>
    <t>I:BIA(WC05376)</t>
  </si>
  <si>
    <t>I:PIQD(WC05376)</t>
  </si>
  <si>
    <t>I:ROS(WC05376)</t>
  </si>
  <si>
    <t>I:EM(WC05376)</t>
  </si>
  <si>
    <t>I:ZUC(WC05376)</t>
  </si>
  <si>
    <t>I:FILA(WC05376)</t>
  </si>
  <si>
    <t>I:MSK(WC05376)</t>
  </si>
  <si>
    <t>I:SII(WC05376)</t>
  </si>
  <si>
    <t>I:BOR(WC05376)</t>
  </si>
  <si>
    <t>I:IMA(WC05376)</t>
  </si>
  <si>
    <t>I:BSS(WC05376)</t>
  </si>
  <si>
    <t>I:FD(WC05376)</t>
  </si>
  <si>
    <t>I:BZI(WC05376)</t>
  </si>
  <si>
    <t>I:SAB(WC05376)</t>
  </si>
  <si>
    <t>I:TES(WC05376)</t>
  </si>
  <si>
    <t>I:CARR(WC05376)</t>
  </si>
  <si>
    <t>I:IP(WC05376)</t>
  </si>
  <si>
    <t>I:FCTI(WC05376)</t>
  </si>
  <si>
    <t>I:CNHI(WC05376)</t>
  </si>
  <si>
    <t>I:DAN(WC05376)</t>
  </si>
  <si>
    <t>I:MBRB(WC05376)</t>
  </si>
  <si>
    <t>I:CLA(WC05376)</t>
  </si>
  <si>
    <t>I:LUVE(WC05376)</t>
  </si>
  <si>
    <t>I:IKG(WC05376)</t>
  </si>
  <si>
    <t>I:AUME(WC05376)</t>
  </si>
  <si>
    <t>I:SIS(WC05376)</t>
  </si>
  <si>
    <t>I:SAVE(WC05376)</t>
  </si>
  <si>
    <t>I:ANSA(WC05376)</t>
  </si>
  <si>
    <t>I:TYA(WC05376)</t>
  </si>
  <si>
    <t>I:ATL(WC05376)</t>
  </si>
  <si>
    <t>I:PR(WC05376)</t>
  </si>
  <si>
    <t>I:AT(WC05376)</t>
  </si>
  <si>
    <t>I:ADB(WC05376)</t>
  </si>
  <si>
    <t>I:DIB(WC05376)</t>
  </si>
  <si>
    <t>I:BCS(WC05376)</t>
  </si>
  <si>
    <t>I:MTV(WC05376)</t>
  </si>
  <si>
    <t>I:MCH(WC05376)</t>
  </si>
  <si>
    <t>I:CED(WC05376)</t>
  </si>
  <si>
    <t>I:CAI(WC05376)</t>
  </si>
  <si>
    <t>I:MON(WC05376)</t>
  </si>
  <si>
    <t>I:ILSO(WC05376)</t>
  </si>
  <si>
    <t>I:POPR(WC05376)</t>
  </si>
  <si>
    <t>I:CLE(WC05376)</t>
  </si>
  <si>
    <t>I:MN(WC05376)</t>
  </si>
  <si>
    <t>I:POL(WC05376)</t>
  </si>
  <si>
    <t>I:ES(WC05376)</t>
  </si>
  <si>
    <t>I:MS(WC05376)</t>
  </si>
  <si>
    <t>I:TBMA(WC05376)</t>
  </si>
  <si>
    <t>I:MTF(WC05376)</t>
  </si>
  <si>
    <t>I:RCS(WC05376)</t>
  </si>
  <si>
    <t>I:NPIS(WC05376)</t>
  </si>
  <si>
    <t>I:LMGP(WC05376)</t>
  </si>
  <si>
    <t>I:RWAY(WC05376)</t>
  </si>
  <si>
    <t>I:AXEL(WC05376)</t>
  </si>
  <si>
    <t>I:CALD(WC05376)</t>
  </si>
  <si>
    <t>I:MSU(WC05376)</t>
  </si>
  <si>
    <t>I:GIGL(WC05376)</t>
  </si>
  <si>
    <t>I:DIGI(WC05376)</t>
  </si>
  <si>
    <t>I:GAMB(WC05376)</t>
  </si>
  <si>
    <t>I:BLUE(WC05376)</t>
  </si>
  <si>
    <t>I:ACO(WC05376)</t>
  </si>
  <si>
    <t>I:INW(WC05376)</t>
  </si>
  <si>
    <t>I:SARA(WC05376)</t>
  </si>
  <si>
    <t>I:GASP(WC05376)</t>
  </si>
  <si>
    <t>I:ENI(WC05376)</t>
  </si>
  <si>
    <t>I:ERG(WC05376)</t>
  </si>
  <si>
    <t>I:MT(WC05376)</t>
  </si>
  <si>
    <t>I:ROMS(WC05376)</t>
  </si>
  <si>
    <t>I:SPM(WC05376)</t>
  </si>
  <si>
    <t>I:LUX(WC05376)</t>
  </si>
  <si>
    <t>I:TOD(WC05376)</t>
  </si>
  <si>
    <t>I:BAN(WC05376)</t>
  </si>
  <si>
    <t>I:GEO(WC05376)</t>
  </si>
  <si>
    <t>I:SAFI(WC05376)</t>
  </si>
  <si>
    <t>I:RAT(WC05376)</t>
  </si>
  <si>
    <t>I:AEF(WC05376)</t>
  </si>
  <si>
    <t>F:FED(WC05376)</t>
  </si>
  <si>
    <t>I:STEF(WC05376)</t>
  </si>
  <si>
    <t>I:SFER(WC05376)</t>
  </si>
  <si>
    <t>I:CRE(WC05376)</t>
  </si>
  <si>
    <t>I:BC(WC05376)</t>
  </si>
  <si>
    <t>I:CSP(WC05376)</t>
  </si>
  <si>
    <t>I:IIG(WC05376)</t>
  </si>
  <si>
    <t>I:MONC(WC05376)</t>
  </si>
  <si>
    <t>I:OVIE(WC05376)</t>
  </si>
  <si>
    <t>I:COV(WC05376)</t>
  </si>
  <si>
    <t>I:PIER(WC05376)</t>
  </si>
  <si>
    <t>S:NWRN(WC05376)</t>
  </si>
  <si>
    <t>I:MLM(WC05376)</t>
  </si>
  <si>
    <t>I:REC(WC05376)</t>
  </si>
  <si>
    <t>I:BIO2(WC05376)</t>
  </si>
  <si>
    <t>I:REY(WC05376)</t>
  </si>
  <si>
    <t>I:ENG(WC05376)</t>
  </si>
  <si>
    <t>I:BET(WC05376)</t>
  </si>
  <si>
    <t>I:CAD(WC05376)</t>
  </si>
  <si>
    <t>I:TIS(WC05376)</t>
  </si>
  <si>
    <t>I:DA(WC05376)</t>
  </si>
  <si>
    <t>I:TXT(WC05376)</t>
  </si>
  <si>
    <t>I:TAS(WC05376)</t>
  </si>
  <si>
    <t>I:FUL(WC05376)</t>
  </si>
  <si>
    <t>I:AISW(WC05376)</t>
  </si>
  <si>
    <t>I:NOEM(WC05376)</t>
  </si>
  <si>
    <t>I:BEST(WC05376)</t>
  </si>
  <si>
    <t>I:NRST(WC05376)</t>
  </si>
  <si>
    <t>I:SES(WC05376)</t>
  </si>
  <si>
    <t>I:YSFT(WC05376)</t>
  </si>
  <si>
    <t>I:PRM(WC05376)</t>
  </si>
  <si>
    <t>I:EXSY(WC05376)</t>
  </si>
  <si>
    <t>I:MCK(WC05376)</t>
  </si>
  <si>
    <t>I:MAIL(WC05376)</t>
  </si>
  <si>
    <t>I:GOIT(WC05376)</t>
  </si>
  <si>
    <t>I:PITE(WC05376)</t>
  </si>
  <si>
    <t>I:FM(WC05376)</t>
  </si>
  <si>
    <t>I:PSF(WC05376)</t>
  </si>
  <si>
    <t>I:BNCM(WC05376)</t>
  </si>
  <si>
    <t>I:SERV(WC05376)</t>
  </si>
  <si>
    <t>I:WMCI(WC05376)</t>
  </si>
  <si>
    <t>I:ESCO(WC05376)</t>
  </si>
  <si>
    <t>I:CDR(WC05376)</t>
  </si>
  <si>
    <t>I:ATH(WC05376)</t>
  </si>
  <si>
    <t>I:CERV(WC05376)</t>
  </si>
  <si>
    <t>I:B(WC05376)</t>
  </si>
  <si>
    <t>I:BOMI(WC05376)</t>
  </si>
  <si>
    <t>I:OJM(WC05376)</t>
  </si>
  <si>
    <t>I:ITW(WC05376)</t>
  </si>
  <si>
    <t>I:PRT(WC05376)</t>
  </si>
  <si>
    <t>I:EIT(WC05376)</t>
  </si>
  <si>
    <t>I:EURO(WC05376)</t>
  </si>
  <si>
    <t>I:EEMS(WC05376)</t>
  </si>
  <si>
    <t>I:OLI(WC05376)</t>
  </si>
  <si>
    <t>I:JUVE(WC05376)</t>
  </si>
  <si>
    <t>I:ASR(WC05376)</t>
  </si>
  <si>
    <t>I:FNM(WC05376)</t>
  </si>
  <si>
    <t>I:SSL(WC05376)</t>
  </si>
  <si>
    <t>I:IGV(WC05376)</t>
  </si>
  <si>
    <t>I:AGL(WC05376)</t>
  </si>
  <si>
    <t>I:SNA(WC05376)</t>
  </si>
  <si>
    <t>I:BSTA(WC05376)</t>
  </si>
  <si>
    <t>I:PST(WC05376)</t>
  </si>
  <si>
    <t>I:DEA(WC05376)</t>
  </si>
  <si>
    <t>I:EQUI(WC05376)</t>
  </si>
  <si>
    <t>I:GPI(WC05376)</t>
  </si>
  <si>
    <t>I:MOL(WC05376)</t>
  </si>
  <si>
    <t>I:LVEN(WC05376)</t>
  </si>
  <si>
    <t>I:TGYM(WC05376)</t>
  </si>
  <si>
    <t>I:WIIT(WC05376)</t>
  </si>
  <si>
    <t>I:ENAV(WC05376)</t>
  </si>
  <si>
    <t>I:IOL(WC05376)</t>
  </si>
  <si>
    <t>I:BMED(WC05376)</t>
  </si>
  <si>
    <t>I:FARM(WC05376)</t>
  </si>
  <si>
    <t>I:ASSI(WC05376)</t>
  </si>
  <si>
    <t>I:IG(WC05376)</t>
  </si>
  <si>
    <t>I:VTY(WC05376)</t>
  </si>
  <si>
    <t>I:SCM(WC05376)</t>
  </si>
  <si>
    <t>I:DHH(WC05376)</t>
  </si>
  <si>
    <t>I:CRES(WC05376)</t>
  </si>
  <si>
    <t>I:SMR(WC05376)</t>
  </si>
  <si>
    <t>I:SITI(WC05376)</t>
  </si>
  <si>
    <t>I:ILLA(WC05376)</t>
  </si>
  <si>
    <t>I:GEL(WC05376)</t>
  </si>
  <si>
    <t>I:CULT(WC05376)</t>
  </si>
  <si>
    <t>I:DIG(WC05376)</t>
  </si>
  <si>
    <t>I:INDB(WC05376)</t>
  </si>
  <si>
    <t>I:AVIO(WC05376)</t>
  </si>
  <si>
    <t>I:BFF(WC05376)</t>
  </si>
  <si>
    <t>I:TPS(WC05376)</t>
  </si>
  <si>
    <t>I:TLS(WC05376)</t>
  </si>
  <si>
    <t>I:ORS(WC05376)</t>
  </si>
  <si>
    <t>I:HI(WC05376)</t>
  </si>
  <si>
    <t>I:FVI(WC05376)</t>
  </si>
  <si>
    <t>I:ESAU(WC05376)</t>
  </si>
  <si>
    <t>I:CIRC(WC05376)</t>
  </si>
  <si>
    <t>GRUPPO WASTE - ASK PRICE</t>
  </si>
  <si>
    <t>INNOVATEC SPA - ASK PRICE</t>
  </si>
  <si>
    <t>ENERTRONIC - ASK PRICE</t>
  </si>
  <si>
    <t>ECOSUNTEK SPA - ASK PRICE</t>
  </si>
  <si>
    <t>ENERGY LAB SPA - ASK PRICE</t>
  </si>
  <si>
    <t>PLT ENERGIA SPA - ASK PRICE</t>
  </si>
  <si>
    <t>FRENI BREMBO - ASK PRICE</t>
  </si>
  <si>
    <t>IMMSI SPA - ASK PRICE</t>
  </si>
  <si>
    <t>PIAGGIO NC SPA - ASK PRICE</t>
  </si>
  <si>
    <t>LANDI RENZO S.P.A. - ASK PRICE</t>
  </si>
  <si>
    <t>PININFARINA SPA - ASK PRICE</t>
  </si>
  <si>
    <t>SOGEFI SPA - ASK PRICE</t>
  </si>
  <si>
    <t>PIRELLI DEAD - 06/11/15 - ASK PRICE</t>
  </si>
  <si>
    <t>FERRARI - ASK PRICE</t>
  </si>
  <si>
    <t>ENERGICA MOTOR - ASK PRICE</t>
  </si>
  <si>
    <t>DAVIDE CAMPARI - ASK PRICE</t>
  </si>
  <si>
    <t>ITALIAN WINE - ASK PRICE</t>
  </si>
  <si>
    <t>MASSIMO ZANETTI - ASK PRICE</t>
  </si>
  <si>
    <t>MASI AGRICOLA SPA - ASK PRICE</t>
  </si>
  <si>
    <t>ISAGRO SPA - ASK PRICE</t>
  </si>
  <si>
    <t>SOL SPA - ASK PRICE</t>
  </si>
  <si>
    <t>ASTALDI - ASK PRICE</t>
  </si>
  <si>
    <t>PANARIA GRP IND CERA - ASK PRICE</t>
  </si>
  <si>
    <t>CALTAGIRONE SPA - ASK PRICE</t>
  </si>
  <si>
    <t>BOERO BARTOLOMEO SPA - ASK PRICE</t>
  </si>
  <si>
    <t>TREVI FINANZIARIA - ASK PRICE</t>
  </si>
  <si>
    <t>VISIBILIA EDITORE - ASK PRICE</t>
  </si>
  <si>
    <t>VIANINI SPA - ASK PRICE</t>
  </si>
  <si>
    <t>CERAMICHE RICCHETTI - ASK PRICE</t>
  </si>
  <si>
    <t>ITALCEMENTI SPA - ASK PRICE</t>
  </si>
  <si>
    <t>CEMENTIR HOLDI - ASK PRICE</t>
  </si>
  <si>
    <t>BUZZI UNICEM SPA - ASK PRICE</t>
  </si>
  <si>
    <t>ITALMOBILIARE SPA - ASK PRICE</t>
  </si>
  <si>
    <t>WEBUILD SPA - ASK PRICE</t>
  </si>
  <si>
    <t>ALERION CLEANPOWER - ASK PRICE</t>
  </si>
  <si>
    <t>FALCK RENEWABLES SPA - ASK PRICE</t>
  </si>
  <si>
    <t>SERI INDUSTRIAL SPA - ASK PRICE</t>
  </si>
  <si>
    <t>ENEL SPA - ASK PRICE</t>
  </si>
  <si>
    <t>TERNA SPA - ASK PRICE</t>
  </si>
  <si>
    <t>ERGYCAPITAL SPA - ASK PRICE</t>
  </si>
  <si>
    <t>ACEA SPA - ASK PRICE</t>
  </si>
  <si>
    <t>A2A SPA - ASK PRICE</t>
  </si>
  <si>
    <t>ENEL GREEN POWER SPA - ASK PRICE</t>
  </si>
  <si>
    <t>FRENDY ENERGY SPA - ASK PRICE</t>
  </si>
  <si>
    <t>INIZIATIVE BRESCIANE - ASK PRICE</t>
  </si>
  <si>
    <t>ELETTRA INVEST - ASK PRICE</t>
  </si>
  <si>
    <t>SAES GETTERS SPA - ASK PRICE</t>
  </si>
  <si>
    <t>EL.EN SPA - ASK PRICE</t>
  </si>
  <si>
    <t>DATALOGIC SPA - ASK PRICE</t>
  </si>
  <si>
    <t>PRIMA INDUSTRIE SPA - ASK PRICE</t>
  </si>
  <si>
    <t>NICE SPA - ASK PRICE</t>
  </si>
  <si>
    <t>PRYSMIAN SPA - ASK PRICE</t>
  </si>
  <si>
    <t>CEMBRE SPA - ASK PRICE</t>
  </si>
  <si>
    <t>BEGHELLI SPA - ASK PRICE</t>
  </si>
  <si>
    <t>GEFRAN - ASK PRICE</t>
  </si>
  <si>
    <t>IRCE SPA - ASK PRICE</t>
  </si>
  <si>
    <t>RETI TELEMATICHE - ASK PRICE</t>
  </si>
  <si>
    <t>TELECOM ITALIA - ASK PRICE</t>
  </si>
  <si>
    <t>MARR SPA - ASK PRICE</t>
  </si>
  <si>
    <t>IVS GROUP SA - ASK PRICE</t>
  </si>
  <si>
    <t>CENTRALE DEL LATTE - ASK PRICE</t>
  </si>
  <si>
    <t>BIOERA SPA - ASK PRICE</t>
  </si>
  <si>
    <t>PARMALAT SPA - ASK PRICE</t>
  </si>
  <si>
    <t>VALSOIA SPA - ASK PRICE</t>
  </si>
  <si>
    <t>ENERVIT SPA - ASK PRICE</t>
  </si>
  <si>
    <t>LA DORIA SPA - ASK PRICE</t>
  </si>
  <si>
    <t>SOCIETA PER LA - ASK PRICE</t>
  </si>
  <si>
    <t>KI GROUP HOLDING SPA - ASK PRICE</t>
  </si>
  <si>
    <t>SNAM SPA - ASK PRICE</t>
  </si>
  <si>
    <t>IREN SPA - ASK PRICE</t>
  </si>
  <si>
    <t>HERA SPA - ASK PRICE</t>
  </si>
  <si>
    <t>ACSM-AGAM SPA - ASK PRICE</t>
  </si>
  <si>
    <t>ASCOPIAVE SPA - ASK PRICE</t>
  </si>
  <si>
    <t>EDISON SPA - ASK PRICE</t>
  </si>
  <si>
    <t>GALA SPA - ASK PRICE</t>
  </si>
  <si>
    <t>ZIGNAGO VETRO - ASK PRICE</t>
  </si>
  <si>
    <t>CIR SPA - COMP - ASK PRICE</t>
  </si>
  <si>
    <t>RENO DE MEDICI SPA - ASK PRICE</t>
  </si>
  <si>
    <t>NETWEEK SPA - ASK PRICE</t>
  </si>
  <si>
    <t>CHL SPA - ASK PRICE</t>
  </si>
  <si>
    <t>CASA DAMIANI - ASK PRICE</t>
  </si>
  <si>
    <t>YOOX NET-A - ASK PRICE</t>
  </si>
  <si>
    <t>TRAWELL CO SPA - ASK PRICE</t>
  </si>
  <si>
    <t>GRUPPO G - ASK PRICE</t>
  </si>
  <si>
    <t>MP7 ITALIAN DEAD - DELIST.27/01/17 - ASK PRICE</t>
  </si>
  <si>
    <t>AMPLIFON SPA - ASK PRICE</t>
  </si>
  <si>
    <t>CICCOLELLA SPA - ASK PRICE</t>
  </si>
  <si>
    <t>EUKEDOS SPA - ASK PRICE</t>
  </si>
  <si>
    <t>DIASORIN S.P.A. - ASK PRICE</t>
  </si>
  <si>
    <t>ITAL TBS SPA - ASK PRICE</t>
  </si>
  <si>
    <t>DE LONGHI SPA - ASK PRICE</t>
  </si>
  <si>
    <t>CALEFFI SPA - ASK PRICE</t>
  </si>
  <si>
    <t>ELICA SPA - ASK PRICE</t>
  </si>
  <si>
    <t>BIALETTI INDUSTRIE - ASK PRICE</t>
  </si>
  <si>
    <t>PIQUADRO S.P.A. - ASK PRICE</t>
  </si>
  <si>
    <t>ROSSS SPA. - ASK PRICE</t>
  </si>
  <si>
    <t>EMAK SPA - ASK PRICE</t>
  </si>
  <si>
    <t>ZUCCHI - ASK PRICE</t>
  </si>
  <si>
    <t>FILA FABBRICA ITA - ASK PRICE</t>
  </si>
  <si>
    <t>MOLESKINE - ASK PRICE</t>
  </si>
  <si>
    <t>TITANMET SPA - ASK PRICE</t>
  </si>
  <si>
    <t>BORGOSESIA SPA - ASK PRICE</t>
  </si>
  <si>
    <t>IMA INDUSTRIA MAC - ASK PRICE</t>
  </si>
  <si>
    <t>BIESSE SPA - ASK PRICE</t>
  </si>
  <si>
    <t>FIDIA SPA - ASK PRICE</t>
  </si>
  <si>
    <t>BOLZONI SPA - ASK PRICE</t>
  </si>
  <si>
    <t>SABAF SPA - ASK PRICE</t>
  </si>
  <si>
    <t>TESMEC S.P.A - ASK PRICE</t>
  </si>
  <si>
    <t>CARRARO SPA - ASK PRICE</t>
  </si>
  <si>
    <t>INTERPUMP GROUP SPA - ASK PRICE</t>
  </si>
  <si>
    <t>FINCANTIERI SPA - ASK PRICE</t>
  </si>
  <si>
    <t>CNH INDUSTRIAL NV - ASK PRICE</t>
  </si>
  <si>
    <t>DANIELI &amp; C OFFICINE - ASK PRICE</t>
  </si>
  <si>
    <t>COSTAMP GROUP SPA - ASK PRICE</t>
  </si>
  <si>
    <t>CLABO SPA - ASK PRICE</t>
  </si>
  <si>
    <t>LUVE SPA - ASK PRICE</t>
  </si>
  <si>
    <t>INTEK GROUP SPA - ASK PRICE</t>
  </si>
  <si>
    <t>AUTOSTRADE MERID - ASK PRICE</t>
  </si>
  <si>
    <t>SIAS - ASK PRICE</t>
  </si>
  <si>
    <t>AEROPORTO DI VENEZIA - ASK PRICE</t>
  </si>
  <si>
    <t>ANSALDO STS SPA - ASK PRICE</t>
  </si>
  <si>
    <t>TOSCANA AEROPORTI - ASK PRICE</t>
  </si>
  <si>
    <t>ATLANTIA SPA - ASK PRICE</t>
  </si>
  <si>
    <t>PREMUDA SPA - ASK PRICE</t>
  </si>
  <si>
    <t>ASTM SPA - ASK PRICE</t>
  </si>
  <si>
    <t>AEROPORTO GUGLI - ASK PRICE</t>
  </si>
  <si>
    <t>DIGITAL BROS - ASK PRICE</t>
  </si>
  <si>
    <t>B&amp;C SPEAKERS S.P.A. - ASK PRICE</t>
  </si>
  <si>
    <t>MONDO TV SPA - ASK PRICE</t>
  </si>
  <si>
    <t>COSE BELLE - ASK PRICE</t>
  </si>
  <si>
    <t>CALTAGIRONE ED - ASK PRICE</t>
  </si>
  <si>
    <t>CAIRO COMMUNICATION - ASK PRICE</t>
  </si>
  <si>
    <t>MONRIF SPA - ASK PRICE</t>
  </si>
  <si>
    <t>IL SOLE 24 ORE SPA - ASK PRICE</t>
  </si>
  <si>
    <t>POLIGRAFICI PRINTING - ASK PRICE</t>
  </si>
  <si>
    <t>CLASS EDITORI SPA - ASK PRICE</t>
  </si>
  <si>
    <t>ARNOLDO MONDADORI ED - ASK PRICE</t>
  </si>
  <si>
    <t>POLIGRAFICI EDITORIA - ASK PRICE</t>
  </si>
  <si>
    <t>GEDI GRUPPO EDITOR - ASK PRICE</t>
  </si>
  <si>
    <t>MEDIASET SPA - ASK PRICE</t>
  </si>
  <si>
    <t>TRIBOO SPA - ASK PRICE</t>
  </si>
  <si>
    <t>MONDO TV FRANCE SA - ASK PRICE</t>
  </si>
  <si>
    <t>RIZZOLI CORRIERE - ASK PRICE</t>
  </si>
  <si>
    <t>NOTORIOUS PIC - ASK PRICE</t>
  </si>
  <si>
    <t>LUCISANO MEDIA GROU - ASK PRICE</t>
  </si>
  <si>
    <t>RAI WAY - ASK PRICE</t>
  </si>
  <si>
    <t>AXELERO SPA - ASK PRICE</t>
  </si>
  <si>
    <t>CALEIDO GROUP SPA - ASK PRICE</t>
  </si>
  <si>
    <t>MONDO TV SUISSE SA - ASK PRICE</t>
  </si>
  <si>
    <t>GIGLIO GROUP SPA - ASK PRICE</t>
  </si>
  <si>
    <t>DIGITOUCH SPA - ASK PRICE</t>
  </si>
  <si>
    <t>GAMBERO ROSSO - ASK PRICE</t>
  </si>
  <si>
    <t>BFC MEDIA SPA - ASK PRICE</t>
  </si>
  <si>
    <t>SOFTLAB SPA - ASK PRICE</t>
  </si>
  <si>
    <t>INFRASTRUTTURE WIRE - ASK PRICE</t>
  </si>
  <si>
    <t>SARAS - ASK PRICE</t>
  </si>
  <si>
    <t>GAS PLUS SPA - ASK PRICE</t>
  </si>
  <si>
    <t>ENI GROUP - ASK PRICE</t>
  </si>
  <si>
    <t>ERG SPA - ASK PRICE</t>
  </si>
  <si>
    <t>MAIRE TECNIMONT SPA - ASK PRICE</t>
  </si>
  <si>
    <t>ROSETTI MARINO SPA - ASK PRICE</t>
  </si>
  <si>
    <t>SAIPEM SPA - ASK PRICE</t>
  </si>
  <si>
    <t>LUXOTTICA GROUP SPA - ASK PRICE</t>
  </si>
  <si>
    <t>TOD'S SPA - ASK PRICE</t>
  </si>
  <si>
    <t>BASICNET SPA - ASK PRICE</t>
  </si>
  <si>
    <t>GEOX SPA - ASK PRICE</t>
  </si>
  <si>
    <t>SAFILO GROUP - ASK PRICE</t>
  </si>
  <si>
    <t>RATTI SPA - ASK PRICE</t>
  </si>
  <si>
    <t>AEFFE S.P.A. - ASK PRICE</t>
  </si>
  <si>
    <t>GIORGIO FEDON E - ASK PRICE</t>
  </si>
  <si>
    <t>STEFANEL SPA - ASK PRICE</t>
  </si>
  <si>
    <t>SALVATORE FERR - ASK PRICE</t>
  </si>
  <si>
    <t>CRESPI SPA - ASK PRICE</t>
  </si>
  <si>
    <t>BRUNELLO CUCINELLI - ASK PRICE</t>
  </si>
  <si>
    <t>CSP INTERNATIONAL - ASK PRICE</t>
  </si>
  <si>
    <t>ITALIA INDEP - ASK PRICE</t>
  </si>
  <si>
    <t>MONCLER SPA - ASK PRICE</t>
  </si>
  <si>
    <t>OVS SPA - ASK PRICE</t>
  </si>
  <si>
    <t>COVER 50 SPA - ASK PRICE</t>
  </si>
  <si>
    <t>PIERREL - ASK PRICE</t>
  </si>
  <si>
    <t>NEWRON PHARMA - ASK PRICE</t>
  </si>
  <si>
    <t>MOLMED S.P.A. - ASK PRICE</t>
  </si>
  <si>
    <t>RECORDATI - ASK PRICE</t>
  </si>
  <si>
    <t>BIODUE SPA - ASK PRICE</t>
  </si>
  <si>
    <t>REPLY SPA - ASK PRICE</t>
  </si>
  <si>
    <t>ENG INGEGNERIA - ASK PRICE</t>
  </si>
  <si>
    <t>BE THINK SOLVE EXEC - ASK PRICE</t>
  </si>
  <si>
    <t>CAD IT - ASK PRICE</t>
  </si>
  <si>
    <t>TISCALI SPA - ASK PRICE</t>
  </si>
  <si>
    <t>REGISTER SPA - ASK PRICE</t>
  </si>
  <si>
    <t>TXT E-SOLUTIONS SPA - ASK PRICE</t>
  </si>
  <si>
    <t>TAS-TECNOL AVANZ SIS - ASK PRICE</t>
  </si>
  <si>
    <t>FULLSIX SPA - ASK PRICE</t>
  </si>
  <si>
    <t>EXPRIVIA S.P.A. - ASK PRICE</t>
  </si>
  <si>
    <t>NOEMALIFE SPA - ASK PRICE</t>
  </si>
  <si>
    <t>BEST UNION COMPANY - ASK PRICE</t>
  </si>
  <si>
    <t>NEUROSOFT S A - ASK PRICE</t>
  </si>
  <si>
    <t>SESA SPA - ASK PRICE</t>
  </si>
  <si>
    <t>SOFTEC - ASK PRICE</t>
  </si>
  <si>
    <t>PRISMI SPA - ASK PRICE</t>
  </si>
  <si>
    <t>EXPERTAI SPA - ASK PRICE</t>
  </si>
  <si>
    <t>MC LINK SPA - ASK PRICE</t>
  </si>
  <si>
    <t>GROWENS - ASK PRICE</t>
  </si>
  <si>
    <t>TECH-VALUE DEAD - DELIST.15/01/18 - ASK PRICE</t>
  </si>
  <si>
    <t>GO INTERNET SPA - ASK PRICE</t>
  </si>
  <si>
    <t>PITECO - ASK PRICE</t>
  </si>
  <si>
    <t>FIERA MILANO SPA - ASK PRICE</t>
  </si>
  <si>
    <t>POLIGRAFICA - ASK PRICE</t>
  </si>
  <si>
    <t>BIANCAMANO SPA - ASK PRICE</t>
  </si>
  <si>
    <t>SERVIZI ITALIA - ASK PRICE</t>
  </si>
  <si>
    <t>WM CAPITAL SPA - ASK PRICE</t>
  </si>
  <si>
    <t>ZEPHYRO DEAD - DELIST.23/10/18 - ASK PRICE</t>
  </si>
  <si>
    <t>AZ LEASING SUSP - SUSP.24/12/20 - ASK PRICE</t>
  </si>
  <si>
    <t>CDR ADVANCE CAP - ASK PRICE</t>
  </si>
  <si>
    <t>AMBIENTHESIS SPA - ASK PRICE</t>
  </si>
  <si>
    <t>CERVED GROUP - ASK PRICE</t>
  </si>
  <si>
    <t>BASTOGI SPA - ASK PRICE</t>
  </si>
  <si>
    <t>BOMI ITALIA - ASK PRICE</t>
  </si>
  <si>
    <t>OPENJOBMETIS SPA - ASK PRICE</t>
  </si>
  <si>
    <t>IT WAY SPA - ASK PRICE</t>
  </si>
  <si>
    <t>ESPRINET SPA - ASK PRICE</t>
  </si>
  <si>
    <t>EI TOWERS SPA - ASK PRICE</t>
  </si>
  <si>
    <t>EUROTECH SPA - ASK PRICE</t>
  </si>
  <si>
    <t>EEMS ITALIA SPA - ASK PRICE</t>
  </si>
  <si>
    <t>OLIDATA SPA - ASK PRICE</t>
  </si>
  <si>
    <t>JUVENTUS FC - ASK PRICE</t>
  </si>
  <si>
    <t>A.S. ROMA SPA - ASK PRICE</t>
  </si>
  <si>
    <t>FNM S.P.A. - ASK PRICE</t>
  </si>
  <si>
    <t>S.S. LAZIO - ASK PRICE</t>
  </si>
  <si>
    <t>I GRANDI VIAGGI SPA - ASK PRICE</t>
  </si>
  <si>
    <t>AUTOGRILL SPA - ASK PRICE</t>
  </si>
  <si>
    <t>SNAITECH SPA - ASK PRICE</t>
  </si>
  <si>
    <t>BANCA SISTEMA SPA - ASK PRICE</t>
  </si>
  <si>
    <t>POSTE ITALIANE SPA - ASK PRICE</t>
  </si>
  <si>
    <t>DEA CAPITAL S.P.A. - ASK PRICE</t>
  </si>
  <si>
    <t>EQUITA GROUP SPA - ASK PRICE</t>
  </si>
  <si>
    <t>GPI SPA - ASK PRICE</t>
  </si>
  <si>
    <t>GRUPPO MUTUIONLINE - ASK PRICE</t>
  </si>
  <si>
    <t>LVENTURE GROUP SPA - ASK PRICE</t>
  </si>
  <si>
    <t>TECHNOGYM SPA - ASK PRICE</t>
  </si>
  <si>
    <t>WIIT SPA - ASK PRICE</t>
  </si>
  <si>
    <t>ENAV - ASK PRICE</t>
  </si>
  <si>
    <t>ITALIAONLINE SPA - ASK PRICE</t>
  </si>
  <si>
    <t>BANCA MEDIOLANUM SPA - ASK PRICE</t>
  </si>
  <si>
    <t>H-FARM - ASK PRICE</t>
  </si>
  <si>
    <t>ASSITECA - ASK PRICE</t>
  </si>
  <si>
    <t>ITALGAS SPA - ASK PRICE</t>
  </si>
  <si>
    <t>4AIM SOCIETA - ASK PRICE</t>
  </si>
  <si>
    <t>VETRYA SPA - ASK PRICE</t>
  </si>
  <si>
    <t>SOLUTIONS CAPITAL - ASK PRICE</t>
  </si>
  <si>
    <t>DHH SPA - ASK PRICE</t>
  </si>
  <si>
    <t>COIMA RES - ASK PRICE</t>
  </si>
  <si>
    <t>SMRE SPA - ASK PRICE</t>
  </si>
  <si>
    <t>SITI B&amp;T GROUP - ASK PRICE</t>
  </si>
  <si>
    <t>ILLA SPA - ASK PRICE</t>
  </si>
  <si>
    <t>GEL SPA - ASK PRICE</t>
  </si>
  <si>
    <t>XTRACKERS FTSE MIB (MIL) UCITS ETF 1D - ASK PRICE</t>
  </si>
  <si>
    <t>CULTI MILANO SPA - ASK PRICE</t>
  </si>
  <si>
    <t>DIGITAL360 SPA - ASK PRICE</t>
  </si>
  <si>
    <t>INDEL B SPA - ASK PRICE</t>
  </si>
  <si>
    <t>AVIO SPA - ASK PRICE</t>
  </si>
  <si>
    <t>BFF BANK SPA - ASK PRICE</t>
  </si>
  <si>
    <t>TECHNICAL - ASK PRICE</t>
  </si>
  <si>
    <t>TELESIA SPA - ASK PRICE</t>
  </si>
  <si>
    <t>ORSERO SPA - ASK PRICE</t>
  </si>
  <si>
    <t>HEALTH ITALIA SPA - ASK PRICE</t>
  </si>
  <si>
    <t>I:WIG(PA)</t>
  </si>
  <si>
    <t>I:INNO(PA)</t>
  </si>
  <si>
    <t>I:ENT(PA)</t>
  </si>
  <si>
    <t>I:ECK(PA)</t>
  </si>
  <si>
    <t>I:ELAB(PA)</t>
  </si>
  <si>
    <t>I:PLTE(PA)</t>
  </si>
  <si>
    <t>I:BRE(PA)</t>
  </si>
  <si>
    <t>I:IMS(PA)</t>
  </si>
  <si>
    <t>I:PIAG(PA)</t>
  </si>
  <si>
    <t>I:LRZ(PA)</t>
  </si>
  <si>
    <t>I:PINF(PA)</t>
  </si>
  <si>
    <t>I:SO(PA)</t>
  </si>
  <si>
    <t>I:PC(PA)</t>
  </si>
  <si>
    <t>U:RACE(PA)</t>
  </si>
  <si>
    <t>I:EMC(PA)</t>
  </si>
  <si>
    <t>I:CPR(PA)</t>
  </si>
  <si>
    <t>I:IWB(PA)</t>
  </si>
  <si>
    <t>I:MZB(PA)</t>
  </si>
  <si>
    <t>I:MASI(PA)</t>
  </si>
  <si>
    <t>I:ISG(PA)</t>
  </si>
  <si>
    <t>I:SOL(PA)</t>
  </si>
  <si>
    <t>I:AST(PA)</t>
  </si>
  <si>
    <t>I:PAN(PA)</t>
  </si>
  <si>
    <t>I:CALT(PA)</t>
  </si>
  <si>
    <t>I:BOE(PA)</t>
  </si>
  <si>
    <t>I:TFI(PA)</t>
  </si>
  <si>
    <t>I:VE(PA)</t>
  </si>
  <si>
    <t>I:VIN(PA)</t>
  </si>
  <si>
    <t>I:RIC(PA)</t>
  </si>
  <si>
    <t>I:ITCF(PA)</t>
  </si>
  <si>
    <t>I:CEM(PA)</t>
  </si>
  <si>
    <t>I:BZU(PA)</t>
  </si>
  <si>
    <t>I:ITM(PA)</t>
  </si>
  <si>
    <t>I:IPG(PA)</t>
  </si>
  <si>
    <t>I:ARN(PA)</t>
  </si>
  <si>
    <t>I:FKR(PA)</t>
  </si>
  <si>
    <t>I:KRE(PA)</t>
  </si>
  <si>
    <t>I:ENEL(PA)</t>
  </si>
  <si>
    <t>I:TRN(PA)</t>
  </si>
  <si>
    <t>I:ECA(PA)</t>
  </si>
  <si>
    <t>I:ACE(PA)</t>
  </si>
  <si>
    <t>I:A2A(PA)</t>
  </si>
  <si>
    <t>I:EGPW(PA)</t>
  </si>
  <si>
    <t>I:FDE(PA)</t>
  </si>
  <si>
    <t>I:IEBA(PA)</t>
  </si>
  <si>
    <t>I:ELIN(PA)</t>
  </si>
  <si>
    <t>I:SG(PA)</t>
  </si>
  <si>
    <t>I:ELN(PA)</t>
  </si>
  <si>
    <t>I:DAL(PA)</t>
  </si>
  <si>
    <t>I:PRI(PA)</t>
  </si>
  <si>
    <t>I:NICE(PA)</t>
  </si>
  <si>
    <t>I:PRY(PA)</t>
  </si>
  <si>
    <t>I:CMB(PA)</t>
  </si>
  <si>
    <t>I:BE(PA)</t>
  </si>
  <si>
    <t>I:CEC(PA)</t>
  </si>
  <si>
    <t>I:IRC(PA)</t>
  </si>
  <si>
    <t>I:LIT(PA)</t>
  </si>
  <si>
    <t>I:TIT(PA)</t>
  </si>
  <si>
    <t>I:MARR(PA)</t>
  </si>
  <si>
    <t>I:IVS(PA)</t>
  </si>
  <si>
    <t>I:CLT(PA)</t>
  </si>
  <si>
    <t>I:BIE(PA)</t>
  </si>
  <si>
    <t>I:PAT(PA)</t>
  </si>
  <si>
    <t>I:VAL(PA)</t>
  </si>
  <si>
    <t>I:ENV(PA)</t>
  </si>
  <si>
    <t>I:LD(PA)</t>
  </si>
  <si>
    <t>I:BF(PA)</t>
  </si>
  <si>
    <t>I:KI(PA)</t>
  </si>
  <si>
    <t>I:SRG(PA)</t>
  </si>
  <si>
    <t>I:IRE(PA)</t>
  </si>
  <si>
    <t>I:HER(PA)</t>
  </si>
  <si>
    <t>I:ACS(PA)</t>
  </si>
  <si>
    <t>I:ASCO(PA)</t>
  </si>
  <si>
    <t>I:EDNR(PA)</t>
  </si>
  <si>
    <t>I:GALA(PA)</t>
  </si>
  <si>
    <t>I:ZIG(PA)</t>
  </si>
  <si>
    <t>I:COF(PA)</t>
  </si>
  <si>
    <t>I:RM(PA)</t>
  </si>
  <si>
    <t>I:CIR(PA)</t>
  </si>
  <si>
    <t>I:DMA(PA)</t>
  </si>
  <si>
    <t>I:CHL(PA)</t>
  </si>
  <si>
    <t>I:DMN(PA)</t>
  </si>
  <si>
    <t>I:YOOX(PA)</t>
  </si>
  <si>
    <t>I:SB(PA)</t>
  </si>
  <si>
    <t>I:GGPR(PA)</t>
  </si>
  <si>
    <t>I:MP7I(PA)</t>
  </si>
  <si>
    <t>I:AMP(PA)</t>
  </si>
  <si>
    <t>I:CC(PA)</t>
  </si>
  <si>
    <t>I:EUK(PA)</t>
  </si>
  <si>
    <t>I:DIA(PA)</t>
  </si>
  <si>
    <t>I:TBS(PA)</t>
  </si>
  <si>
    <t>I:DLG(PA)</t>
  </si>
  <si>
    <t>I:CALE(PA)</t>
  </si>
  <si>
    <t>I:ELIC(PA)</t>
  </si>
  <si>
    <t>I:BIA(PA)</t>
  </si>
  <si>
    <t>I:PIQD(PA)</t>
  </si>
  <si>
    <t>I:ROS(PA)</t>
  </si>
  <si>
    <t>I:EM(PA)</t>
  </si>
  <si>
    <t>I:ZUC(PA)</t>
  </si>
  <si>
    <t>I:FILA(PA)</t>
  </si>
  <si>
    <t>I:MSK(PA)</t>
  </si>
  <si>
    <t>I:SII(PA)</t>
  </si>
  <si>
    <t>I:BOR(PA)</t>
  </si>
  <si>
    <t>I:IMA(PA)</t>
  </si>
  <si>
    <t>I:BSS(PA)</t>
  </si>
  <si>
    <t>I:FD(PA)</t>
  </si>
  <si>
    <t>I:BZI(PA)</t>
  </si>
  <si>
    <t>I:SAB(PA)</t>
  </si>
  <si>
    <t>I:TES(PA)</t>
  </si>
  <si>
    <t>I:CARR(PA)</t>
  </si>
  <si>
    <t>I:IP(PA)</t>
  </si>
  <si>
    <t>I:FCTI(PA)</t>
  </si>
  <si>
    <t>I:CNHI(PA)</t>
  </si>
  <si>
    <t>I:DAN(PA)</t>
  </si>
  <si>
    <t>I:MBRB(PA)</t>
  </si>
  <si>
    <t>I:CLA(PA)</t>
  </si>
  <si>
    <t>I:LUVE(PA)</t>
  </si>
  <si>
    <t>I:IKG(PA)</t>
  </si>
  <si>
    <t>I:AUME(PA)</t>
  </si>
  <si>
    <t>I:SIS(PA)</t>
  </si>
  <si>
    <t>I:SAVE(PA)</t>
  </si>
  <si>
    <t>I:ANSA(PA)</t>
  </si>
  <si>
    <t>I:TYA(PA)</t>
  </si>
  <si>
    <t>I:ATL(PA)</t>
  </si>
  <si>
    <t>I:PR(PA)</t>
  </si>
  <si>
    <t>I:AT(PA)</t>
  </si>
  <si>
    <t>I:ADB(PA)</t>
  </si>
  <si>
    <t>I:DIB(PA)</t>
  </si>
  <si>
    <t>I:BCS(PA)</t>
  </si>
  <si>
    <t>I:MTV(PA)</t>
  </si>
  <si>
    <t>I:MCH(PA)</t>
  </si>
  <si>
    <t>I:CED(PA)</t>
  </si>
  <si>
    <t>I:CAI(PA)</t>
  </si>
  <si>
    <t>I:MON(PA)</t>
  </si>
  <si>
    <t>I:ILSO(PA)</t>
  </si>
  <si>
    <t>I:POPR(PA)</t>
  </si>
  <si>
    <t>I:CLE(PA)</t>
  </si>
  <si>
    <t>I:MN(PA)</t>
  </si>
  <si>
    <t>I:POL(PA)</t>
  </si>
  <si>
    <t>I:ES(PA)</t>
  </si>
  <si>
    <t>I:MS(PA)</t>
  </si>
  <si>
    <t>I:TBMA(PA)</t>
  </si>
  <si>
    <t>I:MTF(PA)</t>
  </si>
  <si>
    <t>I:RCS(PA)</t>
  </si>
  <si>
    <t>I:NPIS(PA)</t>
  </si>
  <si>
    <t>I:LMGP(PA)</t>
  </si>
  <si>
    <t>I:RWAY(PA)</t>
  </si>
  <si>
    <t>I:AXEL(PA)</t>
  </si>
  <si>
    <t>I:CALD(PA)</t>
  </si>
  <si>
    <t>I:MSU(PA)</t>
  </si>
  <si>
    <t>I:GIGL(PA)</t>
  </si>
  <si>
    <t>I:DIGI(PA)</t>
  </si>
  <si>
    <t>I:GAMB(PA)</t>
  </si>
  <si>
    <t>I:BLUE(PA)</t>
  </si>
  <si>
    <t>I:ACO(PA)</t>
  </si>
  <si>
    <t>I:INW(PA)</t>
  </si>
  <si>
    <t>I:SARA(PA)</t>
  </si>
  <si>
    <t>I:GASP(PA)</t>
  </si>
  <si>
    <t>I:ENI(PA)</t>
  </si>
  <si>
    <t>I:ERG(PA)</t>
  </si>
  <si>
    <t>I:MT(PA)</t>
  </si>
  <si>
    <t>I:ROMS(PA)</t>
  </si>
  <si>
    <t>I:SPM(PA)</t>
  </si>
  <si>
    <t>I:LUX(PA)</t>
  </si>
  <si>
    <t>I:TOD(PA)</t>
  </si>
  <si>
    <t>I:BAN(PA)</t>
  </si>
  <si>
    <t>I:GEO(PA)</t>
  </si>
  <si>
    <t>I:SAFI(PA)</t>
  </si>
  <si>
    <t>I:RAT(PA)</t>
  </si>
  <si>
    <t>I:AEF(PA)</t>
  </si>
  <si>
    <t>F:FED(PA)</t>
  </si>
  <si>
    <t>I:STEF(PA)</t>
  </si>
  <si>
    <t>I:SFER(PA)</t>
  </si>
  <si>
    <t>I:CRE(PA)</t>
  </si>
  <si>
    <t>I:BC(PA)</t>
  </si>
  <si>
    <t>I:CSP(PA)</t>
  </si>
  <si>
    <t>I:IIG(PA)</t>
  </si>
  <si>
    <t>I:MONC(PA)</t>
  </si>
  <si>
    <t>I:OVIE(PA)</t>
  </si>
  <si>
    <t>I:COV(PA)</t>
  </si>
  <si>
    <t>I:PIER(PA)</t>
  </si>
  <si>
    <t>S:NWRN(PA)</t>
  </si>
  <si>
    <t>I:MLM(PA)</t>
  </si>
  <si>
    <t>I:REC(PA)</t>
  </si>
  <si>
    <t>I:BIO2(PA)</t>
  </si>
  <si>
    <t>I:REY(PA)</t>
  </si>
  <si>
    <t>I:ENG(PA)</t>
  </si>
  <si>
    <t>I:BET(PA)</t>
  </si>
  <si>
    <t>I:CAD(PA)</t>
  </si>
  <si>
    <t>I:TIS(PA)</t>
  </si>
  <si>
    <t>I:DA(PA)</t>
  </si>
  <si>
    <t>I:TXT(PA)</t>
  </si>
  <si>
    <t>I:TAS(PA)</t>
  </si>
  <si>
    <t>I:FUL(PA)</t>
  </si>
  <si>
    <t>I:AISW(PA)</t>
  </si>
  <si>
    <t>I:NOEM(PA)</t>
  </si>
  <si>
    <t>I:BEST(PA)</t>
  </si>
  <si>
    <t>I:NRST(PA)</t>
  </si>
  <si>
    <t>I:SES(PA)</t>
  </si>
  <si>
    <t>I:YSFT(PA)</t>
  </si>
  <si>
    <t>I:PRM(PA)</t>
  </si>
  <si>
    <t>I:EXSY(PA)</t>
  </si>
  <si>
    <t>I:MCK(PA)</t>
  </si>
  <si>
    <t>I:MAIL(PA)</t>
  </si>
  <si>
    <t>I:TVAL(PA)</t>
  </si>
  <si>
    <t>I:GOIT(PA)</t>
  </si>
  <si>
    <t>I:PITE(PA)</t>
  </si>
  <si>
    <t>I:FM(PA)</t>
  </si>
  <si>
    <t>I:PSF(PA)</t>
  </si>
  <si>
    <t>I:BNCM(PA)</t>
  </si>
  <si>
    <t>I:SERV(PA)</t>
  </si>
  <si>
    <t>I:WMCI(PA)</t>
  </si>
  <si>
    <t>I:ESCO(PA)</t>
  </si>
  <si>
    <t>F:MLAZ(PA)</t>
  </si>
  <si>
    <t>I:CDR(PA)</t>
  </si>
  <si>
    <t>I:ATH(PA)</t>
  </si>
  <si>
    <t>I:CERV(PA)</t>
  </si>
  <si>
    <t>I:B(PA)</t>
  </si>
  <si>
    <t>I:BOMI(PA)</t>
  </si>
  <si>
    <t>I:OJM(PA)</t>
  </si>
  <si>
    <t>I:ITW(PA)</t>
  </si>
  <si>
    <t>I:PRT(PA)</t>
  </si>
  <si>
    <t>I:EIT(PA)</t>
  </si>
  <si>
    <t>I:EURO(PA)</t>
  </si>
  <si>
    <t>I:EEMS(PA)</t>
  </si>
  <si>
    <t>I:OLI(PA)</t>
  </si>
  <si>
    <t>I:JUVE(PA)</t>
  </si>
  <si>
    <t>I:ASR(PA)</t>
  </si>
  <si>
    <t>I:FNM(PA)</t>
  </si>
  <si>
    <t>I:SSL(PA)</t>
  </si>
  <si>
    <t>I:IGV(PA)</t>
  </si>
  <si>
    <t>I:AGL(PA)</t>
  </si>
  <si>
    <t>I:SNA(PA)</t>
  </si>
  <si>
    <t>I:BSTA(PA)</t>
  </si>
  <si>
    <t>I:PST(PA)</t>
  </si>
  <si>
    <t>I:DEA(PA)</t>
  </si>
  <si>
    <t>I:EQUI(PA)</t>
  </si>
  <si>
    <t>I:GPI(PA)</t>
  </si>
  <si>
    <t>I:MOL(PA)</t>
  </si>
  <si>
    <t>I:LVEN(PA)</t>
  </si>
  <si>
    <t>I:TGYM(PA)</t>
  </si>
  <si>
    <t>I:WIIT(PA)</t>
  </si>
  <si>
    <t>I:ENAV(PA)</t>
  </si>
  <si>
    <t>I:IOL(PA)</t>
  </si>
  <si>
    <t>I:BMED(PA)</t>
  </si>
  <si>
    <t>I:FARM(PA)</t>
  </si>
  <si>
    <t>I:ASSI(PA)</t>
  </si>
  <si>
    <t>I:IG(PA)</t>
  </si>
  <si>
    <t>I:4AIM(PA)</t>
  </si>
  <si>
    <t>I:VTY(PA)</t>
  </si>
  <si>
    <t>I:SCM(PA)</t>
  </si>
  <si>
    <t>I:DHH(PA)</t>
  </si>
  <si>
    <t>I:CRES(PA)</t>
  </si>
  <si>
    <t>I:SMR(PA)</t>
  </si>
  <si>
    <t>I:SITI(PA)</t>
  </si>
  <si>
    <t>I:ILLA(PA)</t>
  </si>
  <si>
    <t>I:GEL(PA)</t>
  </si>
  <si>
    <t>I:DBA(PA)</t>
  </si>
  <si>
    <t>I:CULT(PA)</t>
  </si>
  <si>
    <t>I:DIG(PA)</t>
  </si>
  <si>
    <t>I:INDB(PA)</t>
  </si>
  <si>
    <t>I:AVIO(PA)</t>
  </si>
  <si>
    <t>I:BFF(PA)</t>
  </si>
  <si>
    <t>I:TPS(PA)</t>
  </si>
  <si>
    <t>I:TLS(PA)</t>
  </si>
  <si>
    <t>I:ORS(PA)</t>
  </si>
  <si>
    <t>I:HI(PA)</t>
  </si>
  <si>
    <t>GRUPPO WASTE - RETAINED EARNINGS</t>
  </si>
  <si>
    <t>INNOVATEC SPA - RETAINED EARNINGS</t>
  </si>
  <si>
    <t>ENERTRONIC - RETAINED EARNINGS</t>
  </si>
  <si>
    <t>ECOSUNTEK SPA - RETAINED EARNINGS</t>
  </si>
  <si>
    <t>ENERGY LAB SPA - RETAINED EARNINGS</t>
  </si>
  <si>
    <t>PLT ENERGIA SPA - RETAINED EARNINGS</t>
  </si>
  <si>
    <t>FRENI BREMBO - RETAINED EARNINGS</t>
  </si>
  <si>
    <t>IMMSI SPA - RETAINED EARNINGS</t>
  </si>
  <si>
    <t>PIAGGIO NC SPA - RETAINED EARNINGS</t>
  </si>
  <si>
    <t>LANDI RENZO S.P.A. - RETAINED EARNINGS</t>
  </si>
  <si>
    <t>PININFARINA SPA - RETAINED EARNINGS</t>
  </si>
  <si>
    <t>SOGEFI SPA - RETAINED EARNINGS</t>
  </si>
  <si>
    <t>FERRARI - RETAINED EARNINGS</t>
  </si>
  <si>
    <t>ENERGICA MOTOR - RETAINED EARNINGS</t>
  </si>
  <si>
    <t>DAVIDE CAMPARI - RETAINED EARNINGS</t>
  </si>
  <si>
    <t>ITALIAN WINE - RETAINED EARNINGS</t>
  </si>
  <si>
    <t>MASSIMO ZANETTI - RETAINED EARNINGS</t>
  </si>
  <si>
    <t>MASI AGRICOLA SPA - RETAINED EARNINGS</t>
  </si>
  <si>
    <t>ISAGRO SPA - RETAINED EARNINGS</t>
  </si>
  <si>
    <t>SOL SPA - RETAINED EARNINGS</t>
  </si>
  <si>
    <t>BIO - RETAINED EARNINGS</t>
  </si>
  <si>
    <t>ASTALDI - RETAINED EARNINGS</t>
  </si>
  <si>
    <t>PANARIA GRP IND CERA - RETAINED EARNINGS</t>
  </si>
  <si>
    <t>CALTAGIRONE SPA - RETAINED EARNINGS</t>
  </si>
  <si>
    <t>BOERO BARTOLOMEO SPA - RETAINED EARNINGS</t>
  </si>
  <si>
    <t>TREVI FINANZIARIA - RETAINED EARNINGS</t>
  </si>
  <si>
    <t>VISIBILIA EDITORE - RETAINED EARNINGS</t>
  </si>
  <si>
    <t>VIANINI SPA - RETAINED EARNINGS</t>
  </si>
  <si>
    <t>CERAMICHE RICCHETTI - RETAINED EARNINGS</t>
  </si>
  <si>
    <t>ITALCEMENTI SPA - RETAINED EARNINGS</t>
  </si>
  <si>
    <t>CEMENTIR HOLDI - RETAINED EARNINGS</t>
  </si>
  <si>
    <t>BUZZI UNICEM SPA - RETAINED EARNINGS</t>
  </si>
  <si>
    <t>ITALMOBILIARE SPA - RETAINED EARNINGS</t>
  </si>
  <si>
    <t>WEBUILD SPA - RETAINED EARNINGS</t>
  </si>
  <si>
    <t>ALERION CLEANPOWER - RETAINED EARNINGS</t>
  </si>
  <si>
    <t>FALCK RENEWABLES SPA - RETAINED EARNINGS</t>
  </si>
  <si>
    <t>SERI INDUSTRIAL SPA - RETAINED EARNINGS</t>
  </si>
  <si>
    <t>ENEL SPA - RETAINED EARNINGS</t>
  </si>
  <si>
    <t>TERNA SPA - RETAINED EARNINGS</t>
  </si>
  <si>
    <t>ERGYCAPITAL SPA - RETAINED EARNINGS</t>
  </si>
  <si>
    <t>ACEA SPA - RETAINED EARNINGS</t>
  </si>
  <si>
    <t>A2A SPA - RETAINED EARNINGS</t>
  </si>
  <si>
    <t>ENEL GREEN POWER SPA - RETAINED EARNINGS</t>
  </si>
  <si>
    <t>FRENDY ENERGY SPA - RETAINED EARNINGS</t>
  </si>
  <si>
    <t>INIZIATIVE BRESCIANE - RETAINED EARNINGS</t>
  </si>
  <si>
    <t>ELETTRA INVEST - RETAINED EARNINGS</t>
  </si>
  <si>
    <t>SAES GETTERS SPA - RETAINED EARNINGS</t>
  </si>
  <si>
    <t>EL.EN SPA - RETAINED EARNINGS</t>
  </si>
  <si>
    <t>DATALOGIC SPA - RETAINED EARNINGS</t>
  </si>
  <si>
    <t>PRIMA INDUSTRIE SPA - RETAINED EARNINGS</t>
  </si>
  <si>
    <t>NICE SPA - RETAINED EARNINGS</t>
  </si>
  <si>
    <t>PRYSMIAN SPA - RETAINED EARNINGS</t>
  </si>
  <si>
    <t>CEMBRE SPA - RETAINED EARNINGS</t>
  </si>
  <si>
    <t>BEGHELLI SPA - RETAINED EARNINGS</t>
  </si>
  <si>
    <t>GEFRAN - RETAINED EARNINGS</t>
  </si>
  <si>
    <t>IRCE SPA - RETAINED EARNINGS</t>
  </si>
  <si>
    <t>RETI TELEMATICHE - RETAINED EARNINGS</t>
  </si>
  <si>
    <t>TELECOM ITALIA - RETAINED EARNINGS</t>
  </si>
  <si>
    <t>MARR SPA - RETAINED EARNINGS</t>
  </si>
  <si>
    <t>IVS GROUP SA - RETAINED EARNINGS</t>
  </si>
  <si>
    <t>CENTRALE DEL LATTE - RETAINED EARNINGS</t>
  </si>
  <si>
    <t>BIOERA SPA - RETAINED EARNINGS</t>
  </si>
  <si>
    <t>PARMALAT SPA - RETAINED EARNINGS</t>
  </si>
  <si>
    <t>VALSOIA SPA - RETAINED EARNINGS</t>
  </si>
  <si>
    <t>ENERVIT SPA - RETAINED EARNINGS</t>
  </si>
  <si>
    <t>LA DORIA SPA - RETAINED EARNINGS</t>
  </si>
  <si>
    <t>SOCIETA PER LA - RETAINED EARNINGS</t>
  </si>
  <si>
    <t>KI GROUP HOLDING SPA - RETAINED EARNINGS</t>
  </si>
  <si>
    <t>SNAM SPA - RETAINED EARNINGS</t>
  </si>
  <si>
    <t>IREN SPA - RETAINED EARNINGS</t>
  </si>
  <si>
    <t>HERA SPA - RETAINED EARNINGS</t>
  </si>
  <si>
    <t>ACSM-AGAM SPA - RETAINED EARNINGS</t>
  </si>
  <si>
    <t>ASCOPIAVE SPA - RETAINED EARNINGS</t>
  </si>
  <si>
    <t>EDISON SPA - RETAINED EARNINGS</t>
  </si>
  <si>
    <t>GALA SPA - RETAINED EARNINGS</t>
  </si>
  <si>
    <t>ZIGNAGO VETRO - RETAINED EARNINGS</t>
  </si>
  <si>
    <t>CIR SPA - COMP - RETAINED EARNINGS</t>
  </si>
  <si>
    <t>RENO DE MEDICI SPA - RETAINED EARNINGS</t>
  </si>
  <si>
    <t>NETWEEK SPA - RETAINED EARNINGS</t>
  </si>
  <si>
    <t>CHL SPA - RETAINED EARNINGS</t>
  </si>
  <si>
    <t>CASA DAMIANI - RETAINED EARNINGS</t>
  </si>
  <si>
    <t>YOOX NET-A - RETAINED EARNINGS</t>
  </si>
  <si>
    <t>TRAWELL CO SPA - RETAINED EARNINGS</t>
  </si>
  <si>
    <t>GRUPPO G - RETAINED EARNINGS</t>
  </si>
  <si>
    <t>AMPLIFON SPA - RETAINED EARNINGS</t>
  </si>
  <si>
    <t>CICCOLELLA SPA - RETAINED EARNINGS</t>
  </si>
  <si>
    <t>EUKEDOS SPA - RETAINED EARNINGS</t>
  </si>
  <si>
    <t>DIASORIN S.P.A. - RETAINED EARNINGS</t>
  </si>
  <si>
    <t>ITAL TBS SPA - RETAINED EARNINGS</t>
  </si>
  <si>
    <t>DE LONGHI SPA - RETAINED EARNINGS</t>
  </si>
  <si>
    <t>CALEFFI SPA - RETAINED EARNINGS</t>
  </si>
  <si>
    <t>ELICA SPA - RETAINED EARNINGS</t>
  </si>
  <si>
    <t>BIALETTI INDUSTRIE - RETAINED EARNINGS</t>
  </si>
  <si>
    <t>PIQUADRO S.P.A. - RETAINED EARNINGS</t>
  </si>
  <si>
    <t>ROSSS SPA. - RETAINED EARNINGS</t>
  </si>
  <si>
    <t>EMAK SPA - RETAINED EARNINGS</t>
  </si>
  <si>
    <t>ZUCCHI - RETAINED EARNINGS</t>
  </si>
  <si>
    <t>FILA FABBRICA ITA - RETAINED EARNINGS</t>
  </si>
  <si>
    <t>MOLESKINE - RETAINED EARNINGS</t>
  </si>
  <si>
    <t>TITANMET SPA - RETAINED EARNINGS</t>
  </si>
  <si>
    <t>BORGOSESIA SPA - RETAINED EARNINGS</t>
  </si>
  <si>
    <t>IMA INDUSTRIA MAC - RETAINED EARNINGS</t>
  </si>
  <si>
    <t>BIESSE SPA - RETAINED EARNINGS</t>
  </si>
  <si>
    <t>FIDIA SPA - RETAINED EARNINGS</t>
  </si>
  <si>
    <t>BOLZONI SPA - RETAINED EARNINGS</t>
  </si>
  <si>
    <t>SABAF SPA - RETAINED EARNINGS</t>
  </si>
  <si>
    <t>TESMEC S.P.A - RETAINED EARNINGS</t>
  </si>
  <si>
    <t>CARRARO SPA - RETAINED EARNINGS</t>
  </si>
  <si>
    <t>INTERPUMP GROUP SPA - RETAINED EARNINGS</t>
  </si>
  <si>
    <t>FINCANTIERI SPA - RETAINED EARNINGS</t>
  </si>
  <si>
    <t>CNH INDUSTRIAL NV - RETAINED EARNINGS</t>
  </si>
  <si>
    <t>DANIELI &amp; C OFFICINE - RETAINED EARNINGS</t>
  </si>
  <si>
    <t>COSTAMP GROUP SPA - RETAINED EARNINGS</t>
  </si>
  <si>
    <t>CLABO SPA - RETAINED EARNINGS</t>
  </si>
  <si>
    <t>LUVE SPA - RETAINED EARNINGS</t>
  </si>
  <si>
    <t>INTEK GROUP SPA - RETAINED EARNINGS</t>
  </si>
  <si>
    <t>AUTOSTRADE MERID - RETAINED EARNINGS</t>
  </si>
  <si>
    <t>SIAS - RETAINED EARNINGS</t>
  </si>
  <si>
    <t>AEROPORTO DI VENEZIA - RETAINED EARNINGS</t>
  </si>
  <si>
    <t>ANSALDO STS SPA - RETAINED EARNINGS</t>
  </si>
  <si>
    <t>TOSCANA AEROPORTI - RETAINED EARNINGS</t>
  </si>
  <si>
    <t>ATLANTIA SPA - RETAINED EARNINGS</t>
  </si>
  <si>
    <t>PREMUDA SPA - RETAINED EARNINGS</t>
  </si>
  <si>
    <t>ASTM SPA - RETAINED EARNINGS</t>
  </si>
  <si>
    <t>AEROPORTO GUGLI - RETAINED EARNINGS</t>
  </si>
  <si>
    <t>DIGITAL BROS - RETAINED EARNINGS</t>
  </si>
  <si>
    <t>B&amp;C SPEAKERS S.P.A. - RETAINED EARNINGS</t>
  </si>
  <si>
    <t>MONDO TV SPA - RETAINED EARNINGS</t>
  </si>
  <si>
    <t>COSE BELLE - RETAINED EARNINGS</t>
  </si>
  <si>
    <t>CALTAGIRONE ED - RETAINED EARNINGS</t>
  </si>
  <si>
    <t>CAIRO COMMUNICATION - RETAINED EARNINGS</t>
  </si>
  <si>
    <t>MONRIF SPA - RETAINED EARNINGS</t>
  </si>
  <si>
    <t>IL SOLE 24 ORE SPA - RETAINED EARNINGS</t>
  </si>
  <si>
    <t>POLIGRAFICI PRINTING - RETAINED EARNINGS</t>
  </si>
  <si>
    <t>CLASS EDITORI SPA - RETAINED EARNINGS</t>
  </si>
  <si>
    <t>ARNOLDO MONDADORI ED - RETAINED EARNINGS</t>
  </si>
  <si>
    <t>POLIGRAFICI EDITORIA - RETAINED EARNINGS</t>
  </si>
  <si>
    <t>GEDI GRUPPO EDITOR - RETAINED EARNINGS</t>
  </si>
  <si>
    <t>MEDIASET SPA - RETAINED EARNINGS</t>
  </si>
  <si>
    <t>TRIBOO SPA - RETAINED EARNINGS</t>
  </si>
  <si>
    <t>MONDO TV FRANCE SA - RETAINED EARNINGS</t>
  </si>
  <si>
    <t>RIZZOLI CORRIERE - RETAINED EARNINGS</t>
  </si>
  <si>
    <t>NOTORIOUS PIC - RETAINED EARNINGS</t>
  </si>
  <si>
    <t>LUCISANO MEDIA GROU - RETAINED EARNINGS</t>
  </si>
  <si>
    <t>RAI WAY - RETAINED EARNINGS</t>
  </si>
  <si>
    <t>AXELERO SPA - RETAINED EARNINGS</t>
  </si>
  <si>
    <t>CALEIDO GROUP SPA - RETAINED EARNINGS</t>
  </si>
  <si>
    <t>MONDO TV SUISSE SA - RETAINED EARNINGS</t>
  </si>
  <si>
    <t>GIGLIO GROUP SPA - RETAINED EARNINGS</t>
  </si>
  <si>
    <t>DIGITOUCH SPA - RETAINED EARNINGS</t>
  </si>
  <si>
    <t>GAMBERO ROSSO - RETAINED EARNINGS</t>
  </si>
  <si>
    <t>BFC MEDIA SPA - RETAINED EARNINGS</t>
  </si>
  <si>
    <t>SOFTLAB SPA - RETAINED EARNINGS</t>
  </si>
  <si>
    <t>INFRASTRUTTURE WIRE - RETAINED EARNINGS</t>
  </si>
  <si>
    <t>SARAS - RETAINED EARNINGS</t>
  </si>
  <si>
    <t>GAS PLUS SPA - RETAINED EARNINGS</t>
  </si>
  <si>
    <t>ENI GROUP - RETAINED EARNINGS</t>
  </si>
  <si>
    <t>ERG SPA - RETAINED EARNINGS</t>
  </si>
  <si>
    <t>MAIRE TECNIMONT SPA - RETAINED EARNINGS</t>
  </si>
  <si>
    <t>ROSETTI MARINO SPA - RETAINED EARNINGS</t>
  </si>
  <si>
    <t>SAIPEM SPA - RETAINED EARNINGS</t>
  </si>
  <si>
    <t>LUXOTTICA GROUP SPA - RETAINED EARNINGS</t>
  </si>
  <si>
    <t>TOD'S SPA - RETAINED EARNINGS</t>
  </si>
  <si>
    <t>BASICNET SPA - RETAINED EARNINGS</t>
  </si>
  <si>
    <t>GEOX SPA - RETAINED EARNINGS</t>
  </si>
  <si>
    <t>SAFILO GROUP - RETAINED EARNINGS</t>
  </si>
  <si>
    <t>RATTI SPA - RETAINED EARNINGS</t>
  </si>
  <si>
    <t>AEFFE S.P.A. - RETAINED EARNINGS</t>
  </si>
  <si>
    <t>GIORGIO FEDON E - RETAINED EARNINGS</t>
  </si>
  <si>
    <t>STEFANEL SPA - RETAINED EARNINGS</t>
  </si>
  <si>
    <t>SALVATORE FERR - RETAINED EARNINGS</t>
  </si>
  <si>
    <t>CRESPI SPA - RETAINED EARNINGS</t>
  </si>
  <si>
    <t>BRUNELLO CUCINELLI - RETAINED EARNINGS</t>
  </si>
  <si>
    <t>CSP INTERNATIONAL - RETAINED EARNINGS</t>
  </si>
  <si>
    <t>ITALIA INDEP - RETAINED EARNINGS</t>
  </si>
  <si>
    <t>MONCLER SPA - RETAINED EARNINGS</t>
  </si>
  <si>
    <t>OVS SPA - RETAINED EARNINGS</t>
  </si>
  <si>
    <t>COVER 50 SPA - RETAINED EARNINGS</t>
  </si>
  <si>
    <t>PIERREL - RETAINED EARNINGS</t>
  </si>
  <si>
    <t>NEWRON PHARMA - RETAINED EARNINGS</t>
  </si>
  <si>
    <t>MOLMED S.P.A. - RETAINED EARNINGS</t>
  </si>
  <si>
    <t>RECORDATI - RETAINED EARNINGS</t>
  </si>
  <si>
    <t>BIODUE SPA - RETAINED EARNINGS</t>
  </si>
  <si>
    <t>REPLY SPA - RETAINED EARNINGS</t>
  </si>
  <si>
    <t>ENG INGEGNERIA - RETAINED EARNINGS</t>
  </si>
  <si>
    <t>BE THINK SOLVE EXEC - RETAINED EARNINGS</t>
  </si>
  <si>
    <t>CAD IT - RETAINED EARNINGS</t>
  </si>
  <si>
    <t>TISCALI SPA - RETAINED EARNINGS</t>
  </si>
  <si>
    <t>REGISTER SPA - RETAINED EARNINGS</t>
  </si>
  <si>
    <t>TXT E-SOLUTIONS SPA - RETAINED EARNINGS</t>
  </si>
  <si>
    <t>TAS-TECNOL AVANZ SIS - RETAINED EARNINGS</t>
  </si>
  <si>
    <t>FULLSIX SPA - RETAINED EARNINGS</t>
  </si>
  <si>
    <t>EXPRIVIA S.P.A. - RETAINED EARNINGS</t>
  </si>
  <si>
    <t>NOEMALIFE SPA - RETAINED EARNINGS</t>
  </si>
  <si>
    <t>BEST UNION COMPANY - RETAINED EARNINGS</t>
  </si>
  <si>
    <t>NEUROSOFT S A - RETAINED EARNINGS</t>
  </si>
  <si>
    <t>SESA SPA - RETAINED EARNINGS</t>
  </si>
  <si>
    <t>SOFTEC - RETAINED EARNINGS</t>
  </si>
  <si>
    <t>PRISMI SPA - RETAINED EARNINGS</t>
  </si>
  <si>
    <t>EXPERTAI SPA - RETAINED EARNINGS</t>
  </si>
  <si>
    <t>MC LINK SPA - RETAINED EARNINGS</t>
  </si>
  <si>
    <t>GROWENS - RETAINED EARNINGS</t>
  </si>
  <si>
    <t>TECH-VALUE DEAD - DELIST.15/01/18 - RETAINED EARNINGS</t>
  </si>
  <si>
    <t>GO INTERNET SPA - RETAINED EARNINGS</t>
  </si>
  <si>
    <t>PITECO - RETAINED EARNINGS</t>
  </si>
  <si>
    <t>FIERA MILANO SPA - RETAINED EARNINGS</t>
  </si>
  <si>
    <t>POLIGRAFICA - RETAINED EARNINGS</t>
  </si>
  <si>
    <t>BIANCAMANO SPA - RETAINED EARNINGS</t>
  </si>
  <si>
    <t>SERVIZI ITALIA - RETAINED EARNINGS</t>
  </si>
  <si>
    <t>WM CAPITAL SPA - RETAINED EARNINGS</t>
  </si>
  <si>
    <t>ZEPHYRO DEAD - DELIST.23/10/18 - RETAINED EARNINGS</t>
  </si>
  <si>
    <t>CDR ADVANCE CAP - RETAINED EARNINGS</t>
  </si>
  <si>
    <t>AMBIENTHESIS SPA - RETAINED EARNINGS</t>
  </si>
  <si>
    <t>CERVED GROUP - RETAINED EARNINGS</t>
  </si>
  <si>
    <t>BASTOGI SPA - RETAINED EARNINGS</t>
  </si>
  <si>
    <t>BOMI ITALIA - RETAINED EARNINGS</t>
  </si>
  <si>
    <t>OPENJOBMETIS SPA - RETAINED EARNINGS</t>
  </si>
  <si>
    <t>IT WAY SPA - RETAINED EARNINGS</t>
  </si>
  <si>
    <t>ESPRINET SPA - RETAINED EARNINGS</t>
  </si>
  <si>
    <t>EI TOWERS SPA - RETAINED EARNINGS</t>
  </si>
  <si>
    <t>EUROTECH SPA - RETAINED EARNINGS</t>
  </si>
  <si>
    <t>EEMS ITALIA SPA - RETAINED EARNINGS</t>
  </si>
  <si>
    <t>OLIDATA SPA - RETAINED EARNINGS</t>
  </si>
  <si>
    <t>JUVENTUS FC - RETAINED EARNINGS</t>
  </si>
  <si>
    <t>A.S. ROMA SPA - RETAINED EARNINGS</t>
  </si>
  <si>
    <t>FNM S.P.A. - RETAINED EARNINGS</t>
  </si>
  <si>
    <t>S.S. LAZIO - RETAINED EARNINGS</t>
  </si>
  <si>
    <t>I GRANDI VIAGGI SPA - RETAINED EARNINGS</t>
  </si>
  <si>
    <t>AUTOGRILL SPA - RETAINED EARNINGS</t>
  </si>
  <si>
    <t>SNAITECH SPA - RETAINED EARNINGS</t>
  </si>
  <si>
    <t>BANCA SISTEMA SPA - RETAINED EARNINGS</t>
  </si>
  <si>
    <t>POSTE ITALIANE SPA - RETAINED EARNINGS</t>
  </si>
  <si>
    <t>DEA CAPITAL S.P.A. - RETAINED EARNINGS</t>
  </si>
  <si>
    <t>EQUITA GROUP SPA - RETAINED EARNINGS</t>
  </si>
  <si>
    <t>GPI SPA - RETAINED EARNINGS</t>
  </si>
  <si>
    <t>GRUPPO MUTUIONLINE - RETAINED EARNINGS</t>
  </si>
  <si>
    <t>LVENTURE GROUP SPA - RETAINED EARNINGS</t>
  </si>
  <si>
    <t>TECHNOGYM SPA - RETAINED EARNINGS</t>
  </si>
  <si>
    <t>WIIT SPA - RETAINED EARNINGS</t>
  </si>
  <si>
    <t>ENAV - RETAINED EARNINGS</t>
  </si>
  <si>
    <t>ITALIAONLINE SPA - RETAINED EARNINGS</t>
  </si>
  <si>
    <t>BANCA MEDIOLANUM SPA - RETAINED EARNINGS</t>
  </si>
  <si>
    <t>H-FARM - RETAINED EARNINGS</t>
  </si>
  <si>
    <t>ASSITECA - RETAINED EARNINGS</t>
  </si>
  <si>
    <t>ITALGAS SPA - RETAINED EARNINGS</t>
  </si>
  <si>
    <t>4AIM SOCIETA - RETAINED EARNINGS</t>
  </si>
  <si>
    <t>VETRYA SPA - RETAINED EARNINGS</t>
  </si>
  <si>
    <t>SOLUTIONS CAPITAL - RETAINED EARNINGS</t>
  </si>
  <si>
    <t>DHH SPA - RETAINED EARNINGS</t>
  </si>
  <si>
    <t>COIMA RES - RETAINED EARNINGS</t>
  </si>
  <si>
    <t>SMRE SPA - RETAINED EARNINGS</t>
  </si>
  <si>
    <t>SITI B&amp;T GROUP - RETAINED EARNINGS</t>
  </si>
  <si>
    <t>ILLA SPA - RETAINED EARNINGS</t>
  </si>
  <si>
    <t>GEL SPA - RETAINED EARNINGS</t>
  </si>
  <si>
    <t>CULTI MILANO SPA - RETAINED EARNINGS</t>
  </si>
  <si>
    <t>DIGITAL360 SPA - RETAINED EARNINGS</t>
  </si>
  <si>
    <t>INDEL B SPA - RETAINED EARNINGS</t>
  </si>
  <si>
    <t>AVIO SPA - RETAINED EARNINGS</t>
  </si>
  <si>
    <t>BFF BANK SPA - RETAINED EARNINGS</t>
  </si>
  <si>
    <t>TECHNICAL - RETAINED EARNINGS</t>
  </si>
  <si>
    <t>TELESIA SPA - RETAINED EARNINGS</t>
  </si>
  <si>
    <t>ORSERO SPA - RETAINED EARNINGS</t>
  </si>
  <si>
    <t>HEALTH ITALIA SPA - RETAINED EARNINGS</t>
  </si>
  <si>
    <t>FERVI SPA - RETAINED EARNINGS</t>
  </si>
  <si>
    <t>ESAUTOMOTION SPA - RETAINED EARNINGS</t>
  </si>
  <si>
    <t>CIRCLE SPA - RETAINED EARNINGS</t>
  </si>
  <si>
    <t>I:WIG(WC03495)</t>
  </si>
  <si>
    <t>I:INNO(WC03495)</t>
  </si>
  <si>
    <t>I:ENT(WC03495)</t>
  </si>
  <si>
    <t>I:ECK(WC03495)</t>
  </si>
  <si>
    <t>I:ELAB(WC03495)</t>
  </si>
  <si>
    <t>I:PLTE(WC03495)</t>
  </si>
  <si>
    <t>I:BRE(WC03495)</t>
  </si>
  <si>
    <t>I:IMS(WC03495)</t>
  </si>
  <si>
    <t>I:PIAG(WC03495)</t>
  </si>
  <si>
    <t>I:LRZ(WC03495)</t>
  </si>
  <si>
    <t>I:PINF(WC03495)</t>
  </si>
  <si>
    <t>I:SO(WC03495)</t>
  </si>
  <si>
    <t>U:RACE(WC03495)</t>
  </si>
  <si>
    <t>I:EMC(WC03495)</t>
  </si>
  <si>
    <t>I:CPR(WC03495)</t>
  </si>
  <si>
    <t>I:IWB(WC03495)</t>
  </si>
  <si>
    <t>I:MZB(WC03495)</t>
  </si>
  <si>
    <t>I:MASI(WC03495)</t>
  </si>
  <si>
    <t>I:ISG(WC03495)</t>
  </si>
  <si>
    <t>I:SOL(WC03495)</t>
  </si>
  <si>
    <t>I:BIOO(WC03495)</t>
  </si>
  <si>
    <t>I:AST(WC03495)</t>
  </si>
  <si>
    <t>I:PAN(WC03495)</t>
  </si>
  <si>
    <t>I:CALT(WC03495)</t>
  </si>
  <si>
    <t>I:BOE(WC03495)</t>
  </si>
  <si>
    <t>I:TFI(WC03495)</t>
  </si>
  <si>
    <t>I:VE(WC03495)</t>
  </si>
  <si>
    <t>I:VIN(WC03495)</t>
  </si>
  <si>
    <t>I:RIC(WC03495)</t>
  </si>
  <si>
    <t>I:ITCF(WC03495)</t>
  </si>
  <si>
    <t>I:CEM(WC03495)</t>
  </si>
  <si>
    <t>I:BZU(WC03495)</t>
  </si>
  <si>
    <t>I:ITM(WC03495)</t>
  </si>
  <si>
    <t>I:IPG(WC03495)</t>
  </si>
  <si>
    <t>I:ARN(WC03495)</t>
  </si>
  <si>
    <t>I:FKR(WC03495)</t>
  </si>
  <si>
    <t>I:KRE(WC03495)</t>
  </si>
  <si>
    <t>I:ENEL(WC03495)</t>
  </si>
  <si>
    <t>I:TRN(WC03495)</t>
  </si>
  <si>
    <t>I:ECA(WC03495)</t>
  </si>
  <si>
    <t>I:ACE(WC03495)</t>
  </si>
  <si>
    <t>I:A2A(WC03495)</t>
  </si>
  <si>
    <t>I:EGPW(WC03495)</t>
  </si>
  <si>
    <t>I:FDE(WC03495)</t>
  </si>
  <si>
    <t>I:IEBA(WC03495)</t>
  </si>
  <si>
    <t>I:ELIN(WC03495)</t>
  </si>
  <si>
    <t>I:SG(WC03495)</t>
  </si>
  <si>
    <t>I:ELN(WC03495)</t>
  </si>
  <si>
    <t>I:DAL(WC03495)</t>
  </si>
  <si>
    <t>I:PRI(WC03495)</t>
  </si>
  <si>
    <t>I:NICE(WC03495)</t>
  </si>
  <si>
    <t>I:PRY(WC03495)</t>
  </si>
  <si>
    <t>I:CMB(WC03495)</t>
  </si>
  <si>
    <t>I:BE(WC03495)</t>
  </si>
  <si>
    <t>I:CEC(WC03495)</t>
  </si>
  <si>
    <t>I:IRC(WC03495)</t>
  </si>
  <si>
    <t>I:LIT(WC03495)</t>
  </si>
  <si>
    <t>I:TIT(WC03495)</t>
  </si>
  <si>
    <t>I:MARR(WC03495)</t>
  </si>
  <si>
    <t>I:IVS(WC03495)</t>
  </si>
  <si>
    <t>I:CLT(WC03495)</t>
  </si>
  <si>
    <t>I:BIE(WC03495)</t>
  </si>
  <si>
    <t>I:PAT(WC03495)</t>
  </si>
  <si>
    <t>I:VAL(WC03495)</t>
  </si>
  <si>
    <t>I:ENV(WC03495)</t>
  </si>
  <si>
    <t>I:LD(WC03495)</t>
  </si>
  <si>
    <t>I:BF(WC03495)</t>
  </si>
  <si>
    <t>I:KI(WC03495)</t>
  </si>
  <si>
    <t>I:SRG(WC03495)</t>
  </si>
  <si>
    <t>I:IRE(WC03495)</t>
  </si>
  <si>
    <t>I:HER(WC03495)</t>
  </si>
  <si>
    <t>I:ACS(WC03495)</t>
  </si>
  <si>
    <t>I:ASCO(WC03495)</t>
  </si>
  <si>
    <t>I:EDNR(WC03495)</t>
  </si>
  <si>
    <t>I:GALA(WC03495)</t>
  </si>
  <si>
    <t>I:ZIG(WC03495)</t>
  </si>
  <si>
    <t>I:COF(WC03495)</t>
  </si>
  <si>
    <t>I:RM(WC03495)</t>
  </si>
  <si>
    <t>I:CIR(WC03495)</t>
  </si>
  <si>
    <t>I:DMA(WC03495)</t>
  </si>
  <si>
    <t>I:CHL(WC03495)</t>
  </si>
  <si>
    <t>I:DMN(WC03495)</t>
  </si>
  <si>
    <t>I:YOOX(WC03495)</t>
  </si>
  <si>
    <t>I:SB(WC03495)</t>
  </si>
  <si>
    <t>I:GGPR(WC03495)</t>
  </si>
  <si>
    <t>I:AMP(WC03495)</t>
  </si>
  <si>
    <t>I:CC(WC03495)</t>
  </si>
  <si>
    <t>I:EUK(WC03495)</t>
  </si>
  <si>
    <t>I:DIA(WC03495)</t>
  </si>
  <si>
    <t>I:TBS(WC03495)</t>
  </si>
  <si>
    <t>I:DLG(WC03495)</t>
  </si>
  <si>
    <t>I:CALE(WC03495)</t>
  </si>
  <si>
    <t>I:ELIC(WC03495)</t>
  </si>
  <si>
    <t>I:BIA(WC03495)</t>
  </si>
  <si>
    <t>I:PIQD(WC03495)</t>
  </si>
  <si>
    <t>I:ROS(WC03495)</t>
  </si>
  <si>
    <t>I:EM(WC03495)</t>
  </si>
  <si>
    <t>I:ZUC(WC03495)</t>
  </si>
  <si>
    <t>I:FILA(WC03495)</t>
  </si>
  <si>
    <t>I:MSK(WC03495)</t>
  </si>
  <si>
    <t>I:SII(WC03495)</t>
  </si>
  <si>
    <t>I:BOR(WC03495)</t>
  </si>
  <si>
    <t>I:IMA(WC03495)</t>
  </si>
  <si>
    <t>I:BSS(WC03495)</t>
  </si>
  <si>
    <t>I:FD(WC03495)</t>
  </si>
  <si>
    <t>I:BZI(WC03495)</t>
  </si>
  <si>
    <t>I:SAB(WC03495)</t>
  </si>
  <si>
    <t>I:TES(WC03495)</t>
  </si>
  <si>
    <t>I:CARR(WC03495)</t>
  </si>
  <si>
    <t>I:IP(WC03495)</t>
  </si>
  <si>
    <t>I:FCTI(WC03495)</t>
  </si>
  <si>
    <t>I:CNHI(WC03495)</t>
  </si>
  <si>
    <t>I:DAN(WC03495)</t>
  </si>
  <si>
    <t>I:MBRB(WC03495)</t>
  </si>
  <si>
    <t>I:CLA(WC03495)</t>
  </si>
  <si>
    <t>I:LUVE(WC03495)</t>
  </si>
  <si>
    <t>I:IKG(WC03495)</t>
  </si>
  <si>
    <t>I:AUME(WC03495)</t>
  </si>
  <si>
    <t>I:SIS(WC03495)</t>
  </si>
  <si>
    <t>I:SAVE(WC03495)</t>
  </si>
  <si>
    <t>I:ANSA(WC03495)</t>
  </si>
  <si>
    <t>I:TYA(WC03495)</t>
  </si>
  <si>
    <t>I:ATL(WC03495)</t>
  </si>
  <si>
    <t>I:PR(WC03495)</t>
  </si>
  <si>
    <t>I:AT(WC03495)</t>
  </si>
  <si>
    <t>I:ADB(WC03495)</t>
  </si>
  <si>
    <t>I:DIB(WC03495)</t>
  </si>
  <si>
    <t>I:BCS(WC03495)</t>
  </si>
  <si>
    <t>I:MTV(WC03495)</t>
  </si>
  <si>
    <t>I:MCH(WC03495)</t>
  </si>
  <si>
    <t>I:CED(WC03495)</t>
  </si>
  <si>
    <t>I:CAI(WC03495)</t>
  </si>
  <si>
    <t>I:MON(WC03495)</t>
  </si>
  <si>
    <t>I:ILSO(WC03495)</t>
  </si>
  <si>
    <t>I:POPR(WC03495)</t>
  </si>
  <si>
    <t>I:CLE(WC03495)</t>
  </si>
  <si>
    <t>I:MN(WC03495)</t>
  </si>
  <si>
    <t>I:POL(WC03495)</t>
  </si>
  <si>
    <t>I:ES(WC03495)</t>
  </si>
  <si>
    <t>I:MS(WC03495)</t>
  </si>
  <si>
    <t>I:TBMA(WC03495)</t>
  </si>
  <si>
    <t>I:MTF(WC03495)</t>
  </si>
  <si>
    <t>I:RCS(WC03495)</t>
  </si>
  <si>
    <t>I:NPIS(WC03495)</t>
  </si>
  <si>
    <t>I:LMGP(WC03495)</t>
  </si>
  <si>
    <t>I:RWAY(WC03495)</t>
  </si>
  <si>
    <t>I:AXEL(WC03495)</t>
  </si>
  <si>
    <t>I:CALD(WC03495)</t>
  </si>
  <si>
    <t>I:MSU(WC03495)</t>
  </si>
  <si>
    <t>I:GIGL(WC03495)</t>
  </si>
  <si>
    <t>I:DIGI(WC03495)</t>
  </si>
  <si>
    <t>I:GAMB(WC03495)</t>
  </si>
  <si>
    <t>I:BLUE(WC03495)</t>
  </si>
  <si>
    <t>I:ACO(WC03495)</t>
  </si>
  <si>
    <t>I:INW(WC03495)</t>
  </si>
  <si>
    <t>I:SARA(WC03495)</t>
  </si>
  <si>
    <t>I:GASP(WC03495)</t>
  </si>
  <si>
    <t>I:ENI(WC03495)</t>
  </si>
  <si>
    <t>I:ERG(WC03495)</t>
  </si>
  <si>
    <t>I:MT(WC03495)</t>
  </si>
  <si>
    <t>I:ROMS(WC03495)</t>
  </si>
  <si>
    <t>I:SPM(WC03495)</t>
  </si>
  <si>
    <t>I:LUX(WC03495)</t>
  </si>
  <si>
    <t>I:TOD(WC03495)</t>
  </si>
  <si>
    <t>I:BAN(WC03495)</t>
  </si>
  <si>
    <t>I:GEO(WC03495)</t>
  </si>
  <si>
    <t>I:SAFI(WC03495)</t>
  </si>
  <si>
    <t>I:RAT(WC03495)</t>
  </si>
  <si>
    <t>I:AEF(WC03495)</t>
  </si>
  <si>
    <t>F:FED(WC03495)</t>
  </si>
  <si>
    <t>I:STEF(WC03495)</t>
  </si>
  <si>
    <t>I:SFER(WC03495)</t>
  </si>
  <si>
    <t>I:CRE(WC03495)</t>
  </si>
  <si>
    <t>I:BC(WC03495)</t>
  </si>
  <si>
    <t>I:CSP(WC03495)</t>
  </si>
  <si>
    <t>I:IIG(WC03495)</t>
  </si>
  <si>
    <t>I:MONC(WC03495)</t>
  </si>
  <si>
    <t>I:OVIE(WC03495)</t>
  </si>
  <si>
    <t>I:COV(WC03495)</t>
  </si>
  <si>
    <t>I:PIER(WC03495)</t>
  </si>
  <si>
    <t>S:NWRN(WC03495)</t>
  </si>
  <si>
    <t>I:MLM(WC03495)</t>
  </si>
  <si>
    <t>I:REC(WC03495)</t>
  </si>
  <si>
    <t>I:BIO2(WC03495)</t>
  </si>
  <si>
    <t>I:REY(WC03495)</t>
  </si>
  <si>
    <t>I:ENG(WC03495)</t>
  </si>
  <si>
    <t>I:BET(WC03495)</t>
  </si>
  <si>
    <t>I:CAD(WC03495)</t>
  </si>
  <si>
    <t>I:TIS(WC03495)</t>
  </si>
  <si>
    <t>I:DA(WC03495)</t>
  </si>
  <si>
    <t>I:TXT(WC03495)</t>
  </si>
  <si>
    <t>I:TAS(WC03495)</t>
  </si>
  <si>
    <t>I:FUL(WC03495)</t>
  </si>
  <si>
    <t>I:AISW(WC03495)</t>
  </si>
  <si>
    <t>I:NOEM(WC03495)</t>
  </si>
  <si>
    <t>I:BEST(WC03495)</t>
  </si>
  <si>
    <t>I:NRST(WC03495)</t>
  </si>
  <si>
    <t>I:SES(WC03495)</t>
  </si>
  <si>
    <t>I:YSFT(WC03495)</t>
  </si>
  <si>
    <t>I:PRM(WC03495)</t>
  </si>
  <si>
    <t>I:EXSY(WC03495)</t>
  </si>
  <si>
    <t>I:MCK(WC03495)</t>
  </si>
  <si>
    <t>I:MAIL(WC03495)</t>
  </si>
  <si>
    <t>I:TVAL(WC03495)</t>
  </si>
  <si>
    <t>I:GOIT(WC03495)</t>
  </si>
  <si>
    <t>I:PITE(WC03495)</t>
  </si>
  <si>
    <t>I:FM(WC03495)</t>
  </si>
  <si>
    <t>I:PSF(WC03495)</t>
  </si>
  <si>
    <t>I:BNCM(WC03495)</t>
  </si>
  <si>
    <t>I:SERV(WC03495)</t>
  </si>
  <si>
    <t>I:WMCI(WC03495)</t>
  </si>
  <si>
    <t>I:ESCO(WC03495)</t>
  </si>
  <si>
    <t>I:CDR(WC03495)</t>
  </si>
  <si>
    <t>I:ATH(WC03495)</t>
  </si>
  <si>
    <t>I:CERV(WC03495)</t>
  </si>
  <si>
    <t>I:B(WC03495)</t>
  </si>
  <si>
    <t>I:BOMI(WC03495)</t>
  </si>
  <si>
    <t>I:OJM(WC03495)</t>
  </si>
  <si>
    <t>I:ITW(WC03495)</t>
  </si>
  <si>
    <t>I:PRT(WC03495)</t>
  </si>
  <si>
    <t>I:EIT(WC03495)</t>
  </si>
  <si>
    <t>I:EURO(WC03495)</t>
  </si>
  <si>
    <t>I:EEMS(WC03495)</t>
  </si>
  <si>
    <t>I:OLI(WC03495)</t>
  </si>
  <si>
    <t>I:JUVE(WC03495)</t>
  </si>
  <si>
    <t>I:ASR(WC03495)</t>
  </si>
  <si>
    <t>I:FNM(WC03495)</t>
  </si>
  <si>
    <t>I:SSL(WC03495)</t>
  </si>
  <si>
    <t>I:IGV(WC03495)</t>
  </si>
  <si>
    <t>I:AGL(WC03495)</t>
  </si>
  <si>
    <t>I:SNA(WC03495)</t>
  </si>
  <si>
    <t>I:BSTA(WC03495)</t>
  </si>
  <si>
    <t>I:PST(WC03495)</t>
  </si>
  <si>
    <t>I:DEA(WC03495)</t>
  </si>
  <si>
    <t>I:EQUI(WC03495)</t>
  </si>
  <si>
    <t>I:GPI(WC03495)</t>
  </si>
  <si>
    <t>I:MOL(WC03495)</t>
  </si>
  <si>
    <t>I:LVEN(WC03495)</t>
  </si>
  <si>
    <t>I:TGYM(WC03495)</t>
  </si>
  <si>
    <t>I:WIIT(WC03495)</t>
  </si>
  <si>
    <t>I:ENAV(WC03495)</t>
  </si>
  <si>
    <t>I:IOL(WC03495)</t>
  </si>
  <si>
    <t>I:BMED(WC03495)</t>
  </si>
  <si>
    <t>I:FARM(WC03495)</t>
  </si>
  <si>
    <t>I:ASSI(WC03495)</t>
  </si>
  <si>
    <t>I:IG(WC03495)</t>
  </si>
  <si>
    <t>I:4AIM(WC03495)</t>
  </si>
  <si>
    <t>I:VTY(WC03495)</t>
  </si>
  <si>
    <t>I:SCM(WC03495)</t>
  </si>
  <si>
    <t>I:DHH(WC03495)</t>
  </si>
  <si>
    <t>I:CRES(WC03495)</t>
  </si>
  <si>
    <t>I:SMR(WC03495)</t>
  </si>
  <si>
    <t>I:SITI(WC03495)</t>
  </si>
  <si>
    <t>I:ILLA(WC03495)</t>
  </si>
  <si>
    <t>I:GEL(WC03495)</t>
  </si>
  <si>
    <t>I:CULT(WC03495)</t>
  </si>
  <si>
    <t>I:DIG(WC03495)</t>
  </si>
  <si>
    <t>I:INDB(WC03495)</t>
  </si>
  <si>
    <t>I:AVIO(WC03495)</t>
  </si>
  <si>
    <t>I:BFF(WC03495)</t>
  </si>
  <si>
    <t>I:TPS(WC03495)</t>
  </si>
  <si>
    <t>I:TLS(WC03495)</t>
  </si>
  <si>
    <t>I:ORS(WC03495)</t>
  </si>
  <si>
    <t>I:HI(WC03495)</t>
  </si>
  <si>
    <t>I:FVI(WC03495)</t>
  </si>
  <si>
    <t>I:ESAU(WC03495)</t>
  </si>
  <si>
    <t>I:CIRC(WC03495)</t>
  </si>
  <si>
    <t>FRENI BREMBO - UNRLZ GN/LOSS FAIR VAL ADJ FAS</t>
  </si>
  <si>
    <t>SOGEFI SPA - UNRLZ GN/LOSS FAIR VAL ADJ FAS</t>
  </si>
  <si>
    <t>ISAGRO SPA - UNRLZ GN/LOSS FAIR VAL ADJ FAS</t>
  </si>
  <si>
    <t>ASTALDI - UNRLZ GN/LOSS FAIR VAL ADJ FAS</t>
  </si>
  <si>
    <t>CALTAGIRONE SPA - UNRLZ GN/LOSS FAIR VAL ADJ FAS</t>
  </si>
  <si>
    <t>VIANINI SPA - UNRLZ GN/LOSS FAIR VAL ADJ FAS</t>
  </si>
  <si>
    <t>CERAMICHE RICCHETTI - UNRLZ GN/LOSS FAIR VAL ADJ FAS</t>
  </si>
  <si>
    <t>ITALMOBILIARE SPA - UNRLZ GN/LOSS FAIR VAL ADJ FAS</t>
  </si>
  <si>
    <t>FALCK RENEWABLES SPA - UNRLZ GN/LOSS FAIR VAL ADJ FAS</t>
  </si>
  <si>
    <t>TERNA SPA - UNRLZ GN/LOSS FAIR VAL ADJ FAS</t>
  </si>
  <si>
    <t>EL.EN SPA - UNRLZ GN/LOSS FAIR VAL ADJ FAS</t>
  </si>
  <si>
    <t>NICE SPA - UNRLZ GN/LOSS FAIR VAL ADJ FAS</t>
  </si>
  <si>
    <t>PRYSMIAN SPA - UNRLZ GN/LOSS FAIR VAL ADJ FAS</t>
  </si>
  <si>
    <t>IRCE SPA - UNRLZ GN/LOSS FAIR VAL ADJ FAS</t>
  </si>
  <si>
    <t>MARR SPA - UNRLZ GN/LOSS FAIR VAL ADJ FAS</t>
  </si>
  <si>
    <t>IVS GROUP SA - UNRLZ GN/LOSS FAIR VAL ADJ FAS</t>
  </si>
  <si>
    <t>ACSM-AGAM SPA - UNRLZ GN/LOSS FAIR VAL ADJ FAS</t>
  </si>
  <si>
    <t>ASCOPIAVE SPA - UNRLZ GN/LOSS FAIR VAL ADJ FAS</t>
  </si>
  <si>
    <t>ZIGNAGO VETRO - UNRLZ GN/LOSS FAIR VAL ADJ FAS</t>
  </si>
  <si>
    <t>RENO DE MEDICI SPA - UNRLZ GN/LOSS FAIR VAL ADJ FAS</t>
  </si>
  <si>
    <t>NETWEEK SPA - UNRLZ GN/LOSS FAIR VAL ADJ FAS</t>
  </si>
  <si>
    <t>CASA DAMIANI - UNRLZ GN/LOSS FAIR VAL ADJ FAS</t>
  </si>
  <si>
    <t>AMPLIFON SPA - UNRLZ GN/LOSS FAIR VAL ADJ FAS</t>
  </si>
  <si>
    <t>CICCOLELLA SPA - UNRLZ GN/LOSS FAIR VAL ADJ FAS</t>
  </si>
  <si>
    <t>EUKEDOS SPA - UNRLZ GN/LOSS FAIR VAL ADJ FAS</t>
  </si>
  <si>
    <t>BIALETTI INDUSTRIE - UNRLZ GN/LOSS FAIR VAL ADJ FAS</t>
  </si>
  <si>
    <t>BORGOSESIA SPA - UNRLZ GN/LOSS FAIR VAL ADJ FAS</t>
  </si>
  <si>
    <t>IMA INDUSTRIA MAC - UNRLZ GN/LOSS FAIR VAL ADJ FAS</t>
  </si>
  <si>
    <t>BOLZONI SPA - UNRLZ GN/LOSS FAIR VAL ADJ FAS</t>
  </si>
  <si>
    <t>TESMEC S.P.A - UNRLZ GN/LOSS FAIR VAL ADJ FAS</t>
  </si>
  <si>
    <t>INTERPUMP GROUP SPA - UNRLZ GN/LOSS FAIR VAL ADJ FAS</t>
  </si>
  <si>
    <t>AUTOSTRADE MERID - UNRLZ GN/LOSS FAIR VAL ADJ FAS</t>
  </si>
  <si>
    <t>TOSCANA AEROPORTI - UNRLZ GN/LOSS FAIR VAL ADJ FAS</t>
  </si>
  <si>
    <t>ATLANTIA SPA - UNRLZ GN/LOSS FAIR VAL ADJ FAS</t>
  </si>
  <si>
    <t>MONRIF SPA - UNRLZ GN/LOSS FAIR VAL ADJ FAS</t>
  </si>
  <si>
    <t>IL SOLE 24 ORE SPA - UNRLZ GN/LOSS FAIR VAL ADJ FAS</t>
  </si>
  <si>
    <t>ARNOLDO MONDADORI ED - UNRLZ GN/LOSS FAIR VAL ADJ FAS</t>
  </si>
  <si>
    <t>RIZZOLI CORRIERE - UNRLZ GN/LOSS FAIR VAL ADJ FAS</t>
  </si>
  <si>
    <t>SOFTLAB SPA - UNRLZ GN/LOSS FAIR VAL ADJ FAS</t>
  </si>
  <si>
    <t>SARAS - UNRLZ GN/LOSS FAIR VAL ADJ FAS</t>
  </si>
  <si>
    <t>GAS PLUS SPA - UNRLZ GN/LOSS FAIR VAL ADJ FAS</t>
  </si>
  <si>
    <t>MAIRE TECNIMONT SPA - UNRLZ GN/LOSS FAIR VAL ADJ FAS</t>
  </si>
  <si>
    <t>ROSETTI MARINO SPA - UNRLZ GN/LOSS FAIR VAL ADJ FAS</t>
  </si>
  <si>
    <t>GEOX SPA - UNRLZ GN/LOSS FAIR VAL ADJ FAS</t>
  </si>
  <si>
    <t>RATTI SPA - UNRLZ GN/LOSS FAIR VAL ADJ FAS</t>
  </si>
  <si>
    <t>SALVATORE FERR - UNRLZ GN/LOSS FAIR VAL ADJ FAS</t>
  </si>
  <si>
    <t>OVS SPA - UNRLZ GN/LOSS FAIR VAL ADJ FAS</t>
  </si>
  <si>
    <t>PIERREL - UNRLZ GN/LOSS FAIR VAL ADJ FAS</t>
  </si>
  <si>
    <t>NEWRON PHARMA - UNRLZ GN/LOSS FAIR VAL ADJ FAS</t>
  </si>
  <si>
    <t>MOLMED S.P.A. - UNRLZ GN/LOSS FAIR VAL ADJ FAS</t>
  </si>
  <si>
    <t>RECORDATI - UNRLZ GN/LOSS FAIR VAL ADJ FAS</t>
  </si>
  <si>
    <t>TISCALI SPA - UNRLZ GN/LOSS FAIR VAL ADJ FAS</t>
  </si>
  <si>
    <t>REGISTER SPA - UNRLZ GN/LOSS FAIR VAL ADJ FAS</t>
  </si>
  <si>
    <t>TAS-TECNOL AVANZ SIS - UNRLZ GN/LOSS FAIR VAL ADJ FAS</t>
  </si>
  <si>
    <t>EXPERTAI SPA - UNRLZ GN/LOSS FAIR VAL ADJ FAS</t>
  </si>
  <si>
    <t>FIERA MILANO SPA - UNRLZ GN/LOSS FAIR VAL ADJ FAS</t>
  </si>
  <si>
    <t>BASTOGI SPA - UNRLZ GN/LOSS FAIR VAL ADJ FAS</t>
  </si>
  <si>
    <t>EI TOWERS SPA - UNRLZ GN/LOSS FAIR VAL ADJ FAS</t>
  </si>
  <si>
    <t>A.S. ROMA SPA - UNRLZ GN/LOSS FAIR VAL ADJ FAS</t>
  </si>
  <si>
    <t>POSTE ITALIANE SPA - UNRLZ GN/LOSS FAIR VAL ADJ FAS</t>
  </si>
  <si>
    <t>DEA CAPITAL S.P.A. - UNRLZ GN/LOSS FAIR VAL ADJ FAS</t>
  </si>
  <si>
    <t>EQUITA GROUP SPA - UNRLZ GN/LOSS FAIR VAL ADJ FAS</t>
  </si>
  <si>
    <t>ITALIAONLINE SPA - UNRLZ GN/LOSS FAIR VAL ADJ FAS</t>
  </si>
  <si>
    <t>BANCA MEDIOLANUM SPA - UNRLZ GN/LOSS FAIR VAL ADJ FAS</t>
  </si>
  <si>
    <t>COIMA RES - UNRLZ GN/LOSS FAIR VAL ADJ FAS</t>
  </si>
  <si>
    <t>BFF BANK SPA - UNRLZ GN/LOSS FAIR VAL ADJ FAS</t>
  </si>
  <si>
    <t>I:BRE(WC04058)</t>
  </si>
  <si>
    <t>I:SO(WC04058)</t>
  </si>
  <si>
    <t>I:ISG(WC04058)</t>
  </si>
  <si>
    <t>I:AST(WC04058)</t>
  </si>
  <si>
    <t>I:CALT(WC04058)</t>
  </si>
  <si>
    <t>I:VIN(WC04058)</t>
  </si>
  <si>
    <t>I:RIC(WC04058)</t>
  </si>
  <si>
    <t>I:ITM(WC04058)</t>
  </si>
  <si>
    <t>I:FKR(WC04058)</t>
  </si>
  <si>
    <t>I:TRN(WC04058)</t>
  </si>
  <si>
    <t>I:ELN(WC04058)</t>
  </si>
  <si>
    <t>I:NICE(WC04058)</t>
  </si>
  <si>
    <t>I:PRY(WC04058)</t>
  </si>
  <si>
    <t>I:IRC(WC04058)</t>
  </si>
  <si>
    <t>I:MARR(WC04058)</t>
  </si>
  <si>
    <t>I:IVS(WC04058)</t>
  </si>
  <si>
    <t>I:ACS(WC04058)</t>
  </si>
  <si>
    <t>I:ASCO(WC04058)</t>
  </si>
  <si>
    <t>I:ZIG(WC04058)</t>
  </si>
  <si>
    <t>I:RM(WC04058)</t>
  </si>
  <si>
    <t>I:DMA(WC04058)</t>
  </si>
  <si>
    <t>I:DMN(WC04058)</t>
  </si>
  <si>
    <t>I:AMP(WC04058)</t>
  </si>
  <si>
    <t>I:CC(WC04058)</t>
  </si>
  <si>
    <t>I:EUK(WC04058)</t>
  </si>
  <si>
    <t>I:BIA(WC04058)</t>
  </si>
  <si>
    <t>I:BOR(WC04058)</t>
  </si>
  <si>
    <t>I:IMA(WC04058)</t>
  </si>
  <si>
    <t>I:BZI(WC04058)</t>
  </si>
  <si>
    <t>I:TES(WC04058)</t>
  </si>
  <si>
    <t>I:IP(WC04058)</t>
  </si>
  <si>
    <t>I:AUME(WC04058)</t>
  </si>
  <si>
    <t>I:TYA(WC04058)</t>
  </si>
  <si>
    <t>I:ATL(WC04058)</t>
  </si>
  <si>
    <t>I:MON(WC04058)</t>
  </si>
  <si>
    <t>I:ILSO(WC04058)</t>
  </si>
  <si>
    <t>I:MN(WC04058)</t>
  </si>
  <si>
    <t>I:RCS(WC04058)</t>
  </si>
  <si>
    <t>I:ACO(WC04058)</t>
  </si>
  <si>
    <t>I:SARA(WC04058)</t>
  </si>
  <si>
    <t>I:GASP(WC04058)</t>
  </si>
  <si>
    <t>I:MT(WC04058)</t>
  </si>
  <si>
    <t>I:ROMS(WC04058)</t>
  </si>
  <si>
    <t>I:GEO(WC04058)</t>
  </si>
  <si>
    <t>I:RAT(WC04058)</t>
  </si>
  <si>
    <t>I:SFER(WC04058)</t>
  </si>
  <si>
    <t>I:OVIE(WC04058)</t>
  </si>
  <si>
    <t>I:PIER(WC04058)</t>
  </si>
  <si>
    <t>S:NWRN(WC04058)</t>
  </si>
  <si>
    <t>I:MLM(WC04058)</t>
  </si>
  <si>
    <t>I:REC(WC04058)</t>
  </si>
  <si>
    <t>I:TIS(WC04058)</t>
  </si>
  <si>
    <t>I:DA(WC04058)</t>
  </si>
  <si>
    <t>I:TAS(WC04058)</t>
  </si>
  <si>
    <t>I:EXSY(WC04058)</t>
  </si>
  <si>
    <t>I:FM(WC04058)</t>
  </si>
  <si>
    <t>I:B(WC04058)</t>
  </si>
  <si>
    <t>I:EIT(WC04058)</t>
  </si>
  <si>
    <t>I:ASR(WC04058)</t>
  </si>
  <si>
    <t>I:PST(WC04058)</t>
  </si>
  <si>
    <t>I:DEA(WC04058)</t>
  </si>
  <si>
    <t>I:EQUI(WC04058)</t>
  </si>
  <si>
    <t>I:IOL(WC04058)</t>
  </si>
  <si>
    <t>I:BMED(WC04058)</t>
  </si>
  <si>
    <t>I:CRES(WC04058)</t>
  </si>
  <si>
    <t>I:BFF(WC04058)</t>
  </si>
  <si>
    <t>GRUPPO WASTE - TOTAL SHAREHOLDERS EQUITY</t>
  </si>
  <si>
    <t>INNOVATEC SPA - TOTAL SHAREHOLDERS EQUITY</t>
  </si>
  <si>
    <t>ENERTRONIC - TOTAL SHAREHOLDERS EQUITY</t>
  </si>
  <si>
    <t>ECOSUNTEK SPA - TOTAL SHAREHOLDERS EQUITY</t>
  </si>
  <si>
    <t>ENERGY LAB SPA - TOTAL SHAREHOLDERS EQUITY</t>
  </si>
  <si>
    <t>PLT ENERGIA SPA - TOTAL SHAREHOLDERS EQUITY</t>
  </si>
  <si>
    <t>FRENI BREMBO - TOTAL SHAREHOLDERS EQUITY</t>
  </si>
  <si>
    <t>IMMSI SPA - TOTAL SHAREHOLDERS EQUITY</t>
  </si>
  <si>
    <t>PIAGGIO NC SPA - TOTAL SHAREHOLDERS EQUITY</t>
  </si>
  <si>
    <t>LANDI RENZO S.P.A. - TOTAL SHAREHOLDERS EQUITY</t>
  </si>
  <si>
    <t>PININFARINA SPA - TOTAL SHAREHOLDERS EQUITY</t>
  </si>
  <si>
    <t>SOGEFI SPA - TOTAL SHAREHOLDERS EQUITY</t>
  </si>
  <si>
    <t>FERRARI - TOTAL SHAREHOLDERS EQUITY</t>
  </si>
  <si>
    <t>ENERGICA MOTOR - TOTAL SHAREHOLDERS EQUITY</t>
  </si>
  <si>
    <t>DAVIDE CAMPARI - TOTAL SHAREHOLDERS EQUITY</t>
  </si>
  <si>
    <t>ITALIAN WINE - TOTAL SHAREHOLDERS EQUITY</t>
  </si>
  <si>
    <t>MASSIMO ZANETTI - TOTAL SHAREHOLDERS EQUITY</t>
  </si>
  <si>
    <t>MASI AGRICOLA SPA - TOTAL SHAREHOLDERS EQUITY</t>
  </si>
  <si>
    <t>ISAGRO SPA - TOTAL SHAREHOLDERS EQUITY</t>
  </si>
  <si>
    <t>SOL SPA - TOTAL SHAREHOLDERS EQUITY</t>
  </si>
  <si>
    <t>BIO - TOTAL SHAREHOLDERS EQUITY</t>
  </si>
  <si>
    <t>ASTALDI - TOTAL SHAREHOLDERS EQUITY</t>
  </si>
  <si>
    <t>PANARIA GRP IND CERA - TOTAL SHAREHOLDERS EQUITY</t>
  </si>
  <si>
    <t>CALTAGIRONE SPA - TOTAL SHAREHOLDERS EQUITY</t>
  </si>
  <si>
    <t>BOERO BARTOLOMEO SPA - TOTAL SHAREHOLDERS EQUITY</t>
  </si>
  <si>
    <t>TREVI FINANZIARIA - TOTAL SHAREHOLDERS EQUITY</t>
  </si>
  <si>
    <t>VISIBILIA EDITORE - TOTAL SHAREHOLDERS EQUITY</t>
  </si>
  <si>
    <t>VIANINI SPA - TOTAL SHAREHOLDERS EQUITY</t>
  </si>
  <si>
    <t>CERAMICHE RICCHETTI - TOTAL SHAREHOLDERS EQUITY</t>
  </si>
  <si>
    <t>ITALCEMENTI SPA - TOTAL SHAREHOLDERS EQUITY</t>
  </si>
  <si>
    <t>CEMENTIR HOLDI - TOTAL SHAREHOLDERS EQUITY</t>
  </si>
  <si>
    <t>BUZZI UNICEM SPA - TOTAL SHAREHOLDERS EQUITY</t>
  </si>
  <si>
    <t>ITALMOBILIARE SPA - TOTAL SHAREHOLDERS EQUITY</t>
  </si>
  <si>
    <t>WEBUILD SPA - TOTAL SHAREHOLDERS EQUITY</t>
  </si>
  <si>
    <t>ALERION CLEANPOWER - TOTAL SHAREHOLDERS EQUITY</t>
  </si>
  <si>
    <t>FALCK RENEWABLES SPA - TOTAL SHAREHOLDERS EQUITY</t>
  </si>
  <si>
    <t>SERI INDUSTRIAL SPA - TOTAL SHAREHOLDERS EQUITY</t>
  </si>
  <si>
    <t>ENEL SPA - TOTAL SHAREHOLDERS EQUITY</t>
  </si>
  <si>
    <t>TERNA SPA - TOTAL SHAREHOLDERS EQUITY</t>
  </si>
  <si>
    <t>ERGYCAPITAL SPA - TOTAL SHAREHOLDERS EQUITY</t>
  </si>
  <si>
    <t>ACEA SPA - TOTAL SHAREHOLDERS EQUITY</t>
  </si>
  <si>
    <t>A2A SPA - TOTAL SHAREHOLDERS EQUITY</t>
  </si>
  <si>
    <t>ENEL GREEN POWER SPA - TOTAL SHAREHOLDERS EQUITY</t>
  </si>
  <si>
    <t>FRENDY ENERGY SPA - TOTAL SHAREHOLDERS EQUITY</t>
  </si>
  <si>
    <t>INIZIATIVE BRESCIANE - TOTAL SHAREHOLDERS EQUITY</t>
  </si>
  <si>
    <t>ELETTRA INVEST - TOTAL SHAREHOLDERS EQUITY</t>
  </si>
  <si>
    <t>SAES GETTERS SPA - TOTAL SHAREHOLDERS EQUITY</t>
  </si>
  <si>
    <t>EL.EN SPA - TOTAL SHAREHOLDERS EQUITY</t>
  </si>
  <si>
    <t>DATALOGIC SPA - TOTAL SHAREHOLDERS EQUITY</t>
  </si>
  <si>
    <t>PRIMA INDUSTRIE SPA - TOTAL SHAREHOLDERS EQUITY</t>
  </si>
  <si>
    <t>NICE SPA - TOTAL SHAREHOLDERS EQUITY</t>
  </si>
  <si>
    <t>PRYSMIAN SPA - TOTAL SHAREHOLDERS EQUITY</t>
  </si>
  <si>
    <t>CEMBRE SPA - TOTAL SHAREHOLDERS EQUITY</t>
  </si>
  <si>
    <t>BEGHELLI SPA - TOTAL SHAREHOLDERS EQUITY</t>
  </si>
  <si>
    <t>GEFRAN - TOTAL SHAREHOLDERS EQUITY</t>
  </si>
  <si>
    <t>IRCE SPA - TOTAL SHAREHOLDERS EQUITY</t>
  </si>
  <si>
    <t>RETI TELEMATICHE - TOTAL SHAREHOLDERS EQUITY</t>
  </si>
  <si>
    <t>TELECOM ITALIA - TOTAL SHAREHOLDERS EQUITY</t>
  </si>
  <si>
    <t>MARR SPA - TOTAL SHAREHOLDERS EQUITY</t>
  </si>
  <si>
    <t>IVS GROUP SA - TOTAL SHAREHOLDERS EQUITY</t>
  </si>
  <si>
    <t>CENTRALE DEL LATTE - TOTAL SHAREHOLDERS EQUITY</t>
  </si>
  <si>
    <t>BIOERA SPA - TOTAL SHAREHOLDERS EQUITY</t>
  </si>
  <si>
    <t>PARMALAT SPA - TOTAL SHAREHOLDERS EQUITY</t>
  </si>
  <si>
    <t>VALSOIA SPA - TOTAL SHAREHOLDERS EQUITY</t>
  </si>
  <si>
    <t>ENERVIT SPA - TOTAL SHAREHOLDERS EQUITY</t>
  </si>
  <si>
    <t>LA DORIA SPA - TOTAL SHAREHOLDERS EQUITY</t>
  </si>
  <si>
    <t>SOCIETA PER LA - TOTAL SHAREHOLDERS EQUITY</t>
  </si>
  <si>
    <t>KI GROUP HOLDING SPA - TOTAL SHAREHOLDERS EQUITY</t>
  </si>
  <si>
    <t>SNAM SPA - TOTAL SHAREHOLDERS EQUITY</t>
  </si>
  <si>
    <t>IREN SPA - TOTAL SHAREHOLDERS EQUITY</t>
  </si>
  <si>
    <t>HERA SPA - TOTAL SHAREHOLDERS EQUITY</t>
  </si>
  <si>
    <t>ACSM-AGAM SPA - TOTAL SHAREHOLDERS EQUITY</t>
  </si>
  <si>
    <t>ASCOPIAVE SPA - TOTAL SHAREHOLDERS EQUITY</t>
  </si>
  <si>
    <t>EDISON SPA - TOTAL SHAREHOLDERS EQUITY</t>
  </si>
  <si>
    <t>GALA SPA - TOTAL SHAREHOLDERS EQUITY</t>
  </si>
  <si>
    <t>ZIGNAGO VETRO - TOTAL SHAREHOLDERS EQUITY</t>
  </si>
  <si>
    <t>CIR SPA - COMP - TOTAL SHAREHOLDERS EQUITY</t>
  </si>
  <si>
    <t>RENO DE MEDICI SPA - TOTAL SHAREHOLDERS EQUITY</t>
  </si>
  <si>
    <t>NETWEEK SPA - TOTAL SHAREHOLDERS EQUITY</t>
  </si>
  <si>
    <t>CHL SPA - TOTAL SHAREHOLDERS EQUITY</t>
  </si>
  <si>
    <t>CASA DAMIANI - TOTAL SHAREHOLDERS EQUITY</t>
  </si>
  <si>
    <t>YOOX NET-A - TOTAL SHAREHOLDERS EQUITY</t>
  </si>
  <si>
    <t>TRAWELL CO SPA - TOTAL SHAREHOLDERS EQUITY</t>
  </si>
  <si>
    <t>GRUPPO G - TOTAL SHAREHOLDERS EQUITY</t>
  </si>
  <si>
    <t>AMPLIFON SPA - TOTAL SHAREHOLDERS EQUITY</t>
  </si>
  <si>
    <t>CICCOLELLA SPA - TOTAL SHAREHOLDERS EQUITY</t>
  </si>
  <si>
    <t>EUKEDOS SPA - TOTAL SHAREHOLDERS EQUITY</t>
  </si>
  <si>
    <t>DIASORIN S.P.A. - TOTAL SHAREHOLDERS EQUITY</t>
  </si>
  <si>
    <t>ITAL TBS SPA - TOTAL SHAREHOLDERS EQUITY</t>
  </si>
  <si>
    <t>DE LONGHI SPA - TOTAL SHAREHOLDERS EQUITY</t>
  </si>
  <si>
    <t>CALEFFI SPA - TOTAL SHAREHOLDERS EQUITY</t>
  </si>
  <si>
    <t>ELICA SPA - TOTAL SHAREHOLDERS EQUITY</t>
  </si>
  <si>
    <t>BIALETTI INDUSTRIE - TOTAL SHAREHOLDERS EQUITY</t>
  </si>
  <si>
    <t>PIQUADRO S.P.A. - TOTAL SHAREHOLDERS EQUITY</t>
  </si>
  <si>
    <t>ROSSS SPA. - TOTAL SHAREHOLDERS EQUITY</t>
  </si>
  <si>
    <t>EMAK SPA - TOTAL SHAREHOLDERS EQUITY</t>
  </si>
  <si>
    <t>ZUCCHI - TOTAL SHAREHOLDERS EQUITY</t>
  </si>
  <si>
    <t>FILA FABBRICA ITA - TOTAL SHAREHOLDERS EQUITY</t>
  </si>
  <si>
    <t>MOLESKINE - TOTAL SHAREHOLDERS EQUITY</t>
  </si>
  <si>
    <t>TITANMET SPA - TOTAL SHAREHOLDERS EQUITY</t>
  </si>
  <si>
    <t>BORGOSESIA SPA - TOTAL SHAREHOLDERS EQUITY</t>
  </si>
  <si>
    <t>IMA INDUSTRIA MAC - TOTAL SHAREHOLDERS EQUITY</t>
  </si>
  <si>
    <t>BIESSE SPA - TOTAL SHAREHOLDERS EQUITY</t>
  </si>
  <si>
    <t>FIDIA SPA - TOTAL SHAREHOLDERS EQUITY</t>
  </si>
  <si>
    <t>BOLZONI SPA - TOTAL SHAREHOLDERS EQUITY</t>
  </si>
  <si>
    <t>SABAF SPA - TOTAL SHAREHOLDERS EQUITY</t>
  </si>
  <si>
    <t>TESMEC S.P.A - TOTAL SHAREHOLDERS EQUITY</t>
  </si>
  <si>
    <t>CARRARO SPA - TOTAL SHAREHOLDERS EQUITY</t>
  </si>
  <si>
    <t>INTERPUMP GROUP SPA - TOTAL SHAREHOLDERS EQUITY</t>
  </si>
  <si>
    <t>FINCANTIERI SPA - TOTAL SHAREHOLDERS EQUITY</t>
  </si>
  <si>
    <t>CNH INDUSTRIAL NV - TOTAL SHAREHOLDERS EQUITY</t>
  </si>
  <si>
    <t>DANIELI &amp; C OFFICINE - TOTAL SHAREHOLDERS EQUITY</t>
  </si>
  <si>
    <t>COSTAMP GROUP SPA - TOTAL SHAREHOLDERS EQUITY</t>
  </si>
  <si>
    <t>CLABO SPA - TOTAL SHAREHOLDERS EQUITY</t>
  </si>
  <si>
    <t>LUVE SPA - TOTAL SHAREHOLDERS EQUITY</t>
  </si>
  <si>
    <t>INTEK GROUP SPA - TOTAL SHAREHOLDERS EQUITY</t>
  </si>
  <si>
    <t>AUTOSTRADE MERID - TOTAL SHAREHOLDERS EQUITY</t>
  </si>
  <si>
    <t>SIAS - TOTAL SHAREHOLDERS EQUITY</t>
  </si>
  <si>
    <t>AEROPORTO DI VENEZIA - TOTAL SHAREHOLDERS EQUITY</t>
  </si>
  <si>
    <t>ANSALDO STS SPA - TOTAL SHAREHOLDERS EQUITY</t>
  </si>
  <si>
    <t>TOSCANA AEROPORTI - TOTAL SHAREHOLDERS EQUITY</t>
  </si>
  <si>
    <t>ATLANTIA SPA - TOTAL SHAREHOLDERS EQUITY</t>
  </si>
  <si>
    <t>PREMUDA SPA - TOTAL SHAREHOLDERS EQUITY</t>
  </si>
  <si>
    <t>ASTM SPA - TOTAL SHAREHOLDERS EQUITY</t>
  </si>
  <si>
    <t>AEROPORTO GUGLI - TOTAL SHAREHOLDERS EQUITY</t>
  </si>
  <si>
    <t>DIGITAL BROS - TOTAL SHAREHOLDERS EQUITY</t>
  </si>
  <si>
    <t>B&amp;C SPEAKERS S.P.A. - TOTAL SHAREHOLDERS EQUITY</t>
  </si>
  <si>
    <t>MONDO TV SPA - TOTAL SHAREHOLDERS EQUITY</t>
  </si>
  <si>
    <t>COSE BELLE - TOTAL SHAREHOLDERS EQUITY</t>
  </si>
  <si>
    <t>CALTAGIRONE ED - TOTAL SHAREHOLDERS EQUITY</t>
  </si>
  <si>
    <t>CAIRO COMMUNICATION - TOTAL SHAREHOLDERS EQUITY</t>
  </si>
  <si>
    <t>MONRIF SPA - TOTAL SHAREHOLDERS EQUITY</t>
  </si>
  <si>
    <t>IL SOLE 24 ORE SPA - TOTAL SHAREHOLDERS EQUITY</t>
  </si>
  <si>
    <t>POLIGRAFICI PRINTING - TOTAL SHAREHOLDERS EQUITY</t>
  </si>
  <si>
    <t>CLASS EDITORI SPA - TOTAL SHAREHOLDERS EQUITY</t>
  </si>
  <si>
    <t>ARNOLDO MONDADORI ED - TOTAL SHAREHOLDERS EQUITY</t>
  </si>
  <si>
    <t>POLIGRAFICI EDITORIA - TOTAL SHAREHOLDERS EQUITY</t>
  </si>
  <si>
    <t>GEDI GRUPPO EDITOR - TOTAL SHAREHOLDERS EQUITY</t>
  </si>
  <si>
    <t>MEDIASET SPA - TOTAL SHAREHOLDERS EQUITY</t>
  </si>
  <si>
    <t>TRIBOO SPA - TOTAL SHAREHOLDERS EQUITY</t>
  </si>
  <si>
    <t>MONDO TV FRANCE SA - TOTAL SHAREHOLDERS EQUITY</t>
  </si>
  <si>
    <t>RIZZOLI CORRIERE - TOTAL SHAREHOLDERS EQUITY</t>
  </si>
  <si>
    <t>NOTORIOUS PIC - TOTAL SHAREHOLDERS EQUITY</t>
  </si>
  <si>
    <t>LUCISANO MEDIA GROU - TOTAL SHAREHOLDERS EQUITY</t>
  </si>
  <si>
    <t>RAI WAY - TOTAL SHAREHOLDERS EQUITY</t>
  </si>
  <si>
    <t>AXELERO SPA - TOTAL SHAREHOLDERS EQUITY</t>
  </si>
  <si>
    <t>CALEIDO GROUP SPA - TOTAL SHAREHOLDERS EQUITY</t>
  </si>
  <si>
    <t>MONDO TV SUISSE SA - TOTAL SHAREHOLDERS EQUITY</t>
  </si>
  <si>
    <t>GIGLIO GROUP SPA - TOTAL SHAREHOLDERS EQUITY</t>
  </si>
  <si>
    <t>DIGITOUCH SPA - TOTAL SHAREHOLDERS EQUITY</t>
  </si>
  <si>
    <t>GAMBERO ROSSO - TOTAL SHAREHOLDERS EQUITY</t>
  </si>
  <si>
    <t>BFC MEDIA SPA - TOTAL SHAREHOLDERS EQUITY</t>
  </si>
  <si>
    <t>SOFTLAB SPA - TOTAL SHAREHOLDERS EQUITY</t>
  </si>
  <si>
    <t>INFRASTRUTTURE WIRE - TOTAL SHAREHOLDERS EQUITY</t>
  </si>
  <si>
    <t>SARAS - TOTAL SHAREHOLDERS EQUITY</t>
  </si>
  <si>
    <t>GAS PLUS SPA - TOTAL SHAREHOLDERS EQUITY</t>
  </si>
  <si>
    <t>ENI GROUP - TOTAL SHAREHOLDERS EQUITY</t>
  </si>
  <si>
    <t>ERG SPA - TOTAL SHAREHOLDERS EQUITY</t>
  </si>
  <si>
    <t>MAIRE TECNIMONT SPA - TOTAL SHAREHOLDERS EQUITY</t>
  </si>
  <si>
    <t>ROSETTI MARINO SPA - TOTAL SHAREHOLDERS EQUITY</t>
  </si>
  <si>
    <t>SAIPEM SPA - TOTAL SHAREHOLDERS EQUITY</t>
  </si>
  <si>
    <t>LUXOTTICA GROUP SPA - TOTAL SHAREHOLDERS EQUITY</t>
  </si>
  <si>
    <t>TOD'S SPA - TOTAL SHAREHOLDERS EQUITY</t>
  </si>
  <si>
    <t>BASICNET SPA - TOTAL SHAREHOLDERS EQUITY</t>
  </si>
  <si>
    <t>GEOX SPA - TOTAL SHAREHOLDERS EQUITY</t>
  </si>
  <si>
    <t>SAFILO GROUP - TOTAL SHAREHOLDERS EQUITY</t>
  </si>
  <si>
    <t>RATTI SPA - TOTAL SHAREHOLDERS EQUITY</t>
  </si>
  <si>
    <t>AEFFE S.P.A. - TOTAL SHAREHOLDERS EQUITY</t>
  </si>
  <si>
    <t>GIORGIO FEDON E - TOTAL SHAREHOLDERS EQUITY</t>
  </si>
  <si>
    <t>STEFANEL SPA - TOTAL SHAREHOLDERS EQUITY</t>
  </si>
  <si>
    <t>SALVATORE FERR - TOTAL SHAREHOLDERS EQUITY</t>
  </si>
  <si>
    <t>CRESPI SPA - TOTAL SHAREHOLDERS EQUITY</t>
  </si>
  <si>
    <t>BRUNELLO CUCINELLI - TOTAL SHAREHOLDERS EQUITY</t>
  </si>
  <si>
    <t>CSP INTERNATIONAL - TOTAL SHAREHOLDERS EQUITY</t>
  </si>
  <si>
    <t>ITALIA INDEP - TOTAL SHAREHOLDERS EQUITY</t>
  </si>
  <si>
    <t>MONCLER SPA - TOTAL SHAREHOLDERS EQUITY</t>
  </si>
  <si>
    <t>OVS SPA - TOTAL SHAREHOLDERS EQUITY</t>
  </si>
  <si>
    <t>COVER 50 SPA - TOTAL SHAREHOLDERS EQUITY</t>
  </si>
  <si>
    <t>PIERREL - TOTAL SHAREHOLDERS EQUITY</t>
  </si>
  <si>
    <t>NEWRON PHARMA - TOTAL SHAREHOLDERS EQUITY</t>
  </si>
  <si>
    <t>MOLMED S.P.A. - TOTAL SHAREHOLDERS EQUITY</t>
  </si>
  <si>
    <t>RECORDATI - TOTAL SHAREHOLDERS EQUITY</t>
  </si>
  <si>
    <t>BIODUE SPA - TOTAL SHAREHOLDERS EQUITY</t>
  </si>
  <si>
    <t>REPLY SPA - TOTAL SHAREHOLDERS EQUITY</t>
  </si>
  <si>
    <t>ENG INGEGNERIA - TOTAL SHAREHOLDERS EQUITY</t>
  </si>
  <si>
    <t>BE THINK SOLVE EXEC - TOTAL SHAREHOLDERS EQUITY</t>
  </si>
  <si>
    <t>CAD IT - TOTAL SHAREHOLDERS EQUITY</t>
  </si>
  <si>
    <t>TISCALI SPA - TOTAL SHAREHOLDERS EQUITY</t>
  </si>
  <si>
    <t>REGISTER SPA - TOTAL SHAREHOLDERS EQUITY</t>
  </si>
  <si>
    <t>TXT E-SOLUTIONS SPA - TOTAL SHAREHOLDERS EQUITY</t>
  </si>
  <si>
    <t>TAS-TECNOL AVANZ SIS - TOTAL SHAREHOLDERS EQUITY</t>
  </si>
  <si>
    <t>FULLSIX SPA - TOTAL SHAREHOLDERS EQUITY</t>
  </si>
  <si>
    <t>EXPRIVIA S.P.A. - TOTAL SHAREHOLDERS EQUITY</t>
  </si>
  <si>
    <t>NOEMALIFE SPA - TOTAL SHAREHOLDERS EQUITY</t>
  </si>
  <si>
    <t>BEST UNION COMPANY - TOTAL SHAREHOLDERS EQUITY</t>
  </si>
  <si>
    <t>NEUROSOFT S A - TOTAL SHAREHOLDERS EQUITY</t>
  </si>
  <si>
    <t>SESA SPA - TOTAL SHAREHOLDERS EQUITY</t>
  </si>
  <si>
    <t>SOFTEC - TOTAL SHAREHOLDERS EQUITY</t>
  </si>
  <si>
    <t>PRISMI SPA - TOTAL SHAREHOLDERS EQUITY</t>
  </si>
  <si>
    <t>EXPERTAI SPA - TOTAL SHAREHOLDERS EQUITY</t>
  </si>
  <si>
    <t>MC LINK SPA - TOTAL SHAREHOLDERS EQUITY</t>
  </si>
  <si>
    <t>GROWENS - TOTAL SHAREHOLDERS EQUITY</t>
  </si>
  <si>
    <t>TECH-VALUE DEAD - DELIST.15/01/18 - TOTAL SHAREHOLDERS EQUITY</t>
  </si>
  <si>
    <t>GO INTERNET SPA - TOTAL SHAREHOLDERS EQUITY</t>
  </si>
  <si>
    <t>PITECO - TOTAL SHAREHOLDERS EQUITY</t>
  </si>
  <si>
    <t>FIERA MILANO SPA - TOTAL SHAREHOLDERS EQUITY</t>
  </si>
  <si>
    <t>POLIGRAFICA - TOTAL SHAREHOLDERS EQUITY</t>
  </si>
  <si>
    <t>BIANCAMANO SPA - TOTAL SHAREHOLDERS EQUITY</t>
  </si>
  <si>
    <t>SERVIZI ITALIA - TOTAL SHAREHOLDERS EQUITY</t>
  </si>
  <si>
    <t>WM CAPITAL SPA - TOTAL SHAREHOLDERS EQUITY</t>
  </si>
  <si>
    <t>ZEPHYRO SPA - TOTAL SHAREHOLDERS EQUITY</t>
  </si>
  <si>
    <t>CDR ADVANCE CAP - TOTAL SHAREHOLDERS EQUITY</t>
  </si>
  <si>
    <t>AMBIENTHESIS SPA - TOTAL SHAREHOLDERS EQUITY</t>
  </si>
  <si>
    <t>CERVED GROUP - TOTAL SHAREHOLDERS EQUITY</t>
  </si>
  <si>
    <t>BASTOGI SPA - TOTAL SHAREHOLDERS EQUITY</t>
  </si>
  <si>
    <t>BOMI ITALIA - TOTAL SHAREHOLDERS EQUITY</t>
  </si>
  <si>
    <t>OPENJOBMETIS SPA - TOTAL SHAREHOLDERS EQUITY</t>
  </si>
  <si>
    <t>IT WAY SPA - TOTAL SHAREHOLDERS EQUITY</t>
  </si>
  <si>
    <t>ESPRINET SPA - TOTAL SHAREHOLDERS EQUITY</t>
  </si>
  <si>
    <t>EI TOWERS SPA - TOTAL SHAREHOLDERS EQUITY</t>
  </si>
  <si>
    <t>EUROTECH SPA - TOTAL SHAREHOLDERS EQUITY</t>
  </si>
  <si>
    <t>EEMS ITALIA SPA - TOTAL SHAREHOLDERS EQUITY</t>
  </si>
  <si>
    <t>OLIDATA SPA - TOTAL SHAREHOLDERS EQUITY</t>
  </si>
  <si>
    <t>JUVENTUS FC - TOTAL SHAREHOLDERS EQUITY</t>
  </si>
  <si>
    <t>A.S. ROMA SPA - TOTAL SHAREHOLDERS EQUITY</t>
  </si>
  <si>
    <t>FNM S.P.A. - TOTAL SHAREHOLDERS EQUITY</t>
  </si>
  <si>
    <t>S.S. LAZIO - TOTAL SHAREHOLDERS EQUITY</t>
  </si>
  <si>
    <t>I GRANDI VIAGGI SPA - TOTAL SHAREHOLDERS EQUITY</t>
  </si>
  <si>
    <t>AUTOGRILL SPA - TOTAL SHAREHOLDERS EQUITY</t>
  </si>
  <si>
    <t>SNAITECH SPA - TOTAL SHAREHOLDERS EQUITY</t>
  </si>
  <si>
    <t>BANCA SISTEMA SPA - TOTAL SHAREHOLDERS EQUITY</t>
  </si>
  <si>
    <t>POSTE ITALIANE SPA - TOTAL SHAREHOLDERS EQUITY</t>
  </si>
  <si>
    <t>DEA CAPITAL S.P.A. - TOTAL SHAREHOLDERS EQUITY</t>
  </si>
  <si>
    <t>EQUITA GROUP SPA - TOTAL SHAREHOLDERS EQUITY</t>
  </si>
  <si>
    <t>GPI SPA - TOTAL SHAREHOLDERS EQUITY</t>
  </si>
  <si>
    <t>GRUPPO MUTUIONLINE - TOTAL SHAREHOLDERS EQUITY</t>
  </si>
  <si>
    <t>LVENTURE GROUP SPA - TOTAL SHAREHOLDERS EQUITY</t>
  </si>
  <si>
    <t>TECHNOGYM SPA - TOTAL SHAREHOLDERS EQUITY</t>
  </si>
  <si>
    <t>WIIT SPA - TOTAL SHAREHOLDERS EQUITY</t>
  </si>
  <si>
    <t>ENAV - TOTAL SHAREHOLDERS EQUITY</t>
  </si>
  <si>
    <t>ITALIAONLINE SPA - TOTAL SHAREHOLDERS EQUITY</t>
  </si>
  <si>
    <t>BANCA MEDIOLANUM SPA - TOTAL SHAREHOLDERS EQUITY</t>
  </si>
  <si>
    <t>H-FARM - TOTAL SHAREHOLDERS EQUITY</t>
  </si>
  <si>
    <t>ASSITECA - TOTAL SHAREHOLDERS EQUITY</t>
  </si>
  <si>
    <t>ITALGAS SPA - TOTAL SHAREHOLDERS EQUITY</t>
  </si>
  <si>
    <t>4AIM SOCIETA - TOTAL SHAREHOLDERS EQUITY</t>
  </si>
  <si>
    <t>VETRYA SPA - TOTAL SHAREHOLDERS EQUITY</t>
  </si>
  <si>
    <t>SOLUTIONS CAPITAL - TOTAL SHAREHOLDERS EQUITY</t>
  </si>
  <si>
    <t>DHH SPA - TOTAL SHAREHOLDERS EQUITY</t>
  </si>
  <si>
    <t>COIMA RES - TOTAL SHAREHOLDERS EQUITY</t>
  </si>
  <si>
    <t>SMRE SPA - TOTAL SHAREHOLDERS EQUITY</t>
  </si>
  <si>
    <t>SITI B&amp;T GROUP - TOTAL SHAREHOLDERS EQUITY</t>
  </si>
  <si>
    <t>ILLA SPA - TOTAL SHAREHOLDERS EQUITY</t>
  </si>
  <si>
    <t>GEL SPA - TOTAL SHAREHOLDERS EQUITY</t>
  </si>
  <si>
    <t>CULTI MILANO SPA - TOTAL SHAREHOLDERS EQUITY</t>
  </si>
  <si>
    <t>DIGITAL360 SPA - TOTAL SHAREHOLDERS EQUITY</t>
  </si>
  <si>
    <t>INDEL B SPA - TOTAL SHAREHOLDERS EQUITY</t>
  </si>
  <si>
    <t>AVIO SPA - TOTAL SHAREHOLDERS EQUITY</t>
  </si>
  <si>
    <t>BFF BANK SPA - TOTAL SHAREHOLDERS EQUITY</t>
  </si>
  <si>
    <t>TECHNICAL - TOTAL SHAREHOLDERS EQUITY</t>
  </si>
  <si>
    <t>TELESIA SPA - TOTAL SHAREHOLDERS EQUITY</t>
  </si>
  <si>
    <t>ORSERO SPA - TOTAL SHAREHOLDERS EQUITY</t>
  </si>
  <si>
    <t>HEALTH ITALIA SPA - TOTAL SHAREHOLDERS EQUITY</t>
  </si>
  <si>
    <t>FERVI SPA - TOTAL SHAREHOLDERS EQUITY</t>
  </si>
  <si>
    <t>ESAUTOMOTION SPA - TOTAL SHAREHOLDERS EQUITY</t>
  </si>
  <si>
    <t>CIRCLE SPA - TOTAL SHAREHOLDERS EQUITY</t>
  </si>
  <si>
    <t>I:WIG(WC03995)</t>
  </si>
  <si>
    <t>I:INNO(WC03995)</t>
  </si>
  <si>
    <t>I:ENT(WC03995)</t>
  </si>
  <si>
    <t>I:ECK(WC03995)</t>
  </si>
  <si>
    <t>I:ELAB(WC03995)</t>
  </si>
  <si>
    <t>I:PLTE(WC03995)</t>
  </si>
  <si>
    <t>I:BRE(WC03995)</t>
  </si>
  <si>
    <t>I:IMS(WC03995)</t>
  </si>
  <si>
    <t>I:PIAG(WC03995)</t>
  </si>
  <si>
    <t>I:LRZ(WC03995)</t>
  </si>
  <si>
    <t>I:PINF(WC03995)</t>
  </si>
  <si>
    <t>I:SO(WC03995)</t>
  </si>
  <si>
    <t>U:RACE(WC03995)</t>
  </si>
  <si>
    <t>I:EMC(WC03995)</t>
  </si>
  <si>
    <t>I:CPR(WC03995)</t>
  </si>
  <si>
    <t>I:IWB(WC03995)</t>
  </si>
  <si>
    <t>I:MZB(WC03995)</t>
  </si>
  <si>
    <t>I:MASI(WC03995)</t>
  </si>
  <si>
    <t>I:ISG(WC03995)</t>
  </si>
  <si>
    <t>I:SOL(WC03995)</t>
  </si>
  <si>
    <t>I:BIOO(WC03995)</t>
  </si>
  <si>
    <t>I:AST(WC03995)</t>
  </si>
  <si>
    <t>I:PAN(WC03995)</t>
  </si>
  <si>
    <t>I:CALT(WC03995)</t>
  </si>
  <si>
    <t>I:BOE(WC03995)</t>
  </si>
  <si>
    <t>I:TFI(WC03995)</t>
  </si>
  <si>
    <t>I:VE(WC03995)</t>
  </si>
  <si>
    <t>I:VIN(WC03995)</t>
  </si>
  <si>
    <t>I:RIC(WC03995)</t>
  </si>
  <si>
    <t>I:ITCF(WC03995)</t>
  </si>
  <si>
    <t>I:CEM(WC03995)</t>
  </si>
  <si>
    <t>I:BZU(WC03995)</t>
  </si>
  <si>
    <t>I:ITM(WC03995)</t>
  </si>
  <si>
    <t>I:IPG(WC03995)</t>
  </si>
  <si>
    <t>I:ARN(WC03995)</t>
  </si>
  <si>
    <t>I:FKR(WC03995)</t>
  </si>
  <si>
    <t>I:KRE(WC03995)</t>
  </si>
  <si>
    <t>I:ENEL(WC03995)</t>
  </si>
  <si>
    <t>I:TRN(WC03995)</t>
  </si>
  <si>
    <t>I:ECA(WC03995)</t>
  </si>
  <si>
    <t>I:ACE(WC03995)</t>
  </si>
  <si>
    <t>I:A2A(WC03995)</t>
  </si>
  <si>
    <t>I:EGPW(WC03995)</t>
  </si>
  <si>
    <t>I:FDE(WC03995)</t>
  </si>
  <si>
    <t>I:IEBA(WC03995)</t>
  </si>
  <si>
    <t>I:ELIN(WC03995)</t>
  </si>
  <si>
    <t>I:SG(WC03995)</t>
  </si>
  <si>
    <t>I:ELN(WC03995)</t>
  </si>
  <si>
    <t>I:DAL(WC03995)</t>
  </si>
  <si>
    <t>I:PRI(WC03995)</t>
  </si>
  <si>
    <t>I:NICE(WC03995)</t>
  </si>
  <si>
    <t>I:PRY(WC03995)</t>
  </si>
  <si>
    <t>I:CMB(WC03995)</t>
  </si>
  <si>
    <t>I:BE(WC03995)</t>
  </si>
  <si>
    <t>I:CEC(WC03995)</t>
  </si>
  <si>
    <t>I:IRC(WC03995)</t>
  </si>
  <si>
    <t>I:LIT(WC03995)</t>
  </si>
  <si>
    <t>I:TIT(WC03995)</t>
  </si>
  <si>
    <t>I:MARR(WC03995)</t>
  </si>
  <si>
    <t>I:IVS(WC03995)</t>
  </si>
  <si>
    <t>I:CLT(WC03995)</t>
  </si>
  <si>
    <t>I:BIE(WC03995)</t>
  </si>
  <si>
    <t>I:PAT(WC03995)</t>
  </si>
  <si>
    <t>I:VAL(WC03995)</t>
  </si>
  <si>
    <t>I:ENV(WC03995)</t>
  </si>
  <si>
    <t>I:LD(WC03995)</t>
  </si>
  <si>
    <t>I:BF(WC03995)</t>
  </si>
  <si>
    <t>I:KI(WC03995)</t>
  </si>
  <si>
    <t>I:SRG(WC03995)</t>
  </si>
  <si>
    <t>I:IRE(WC03995)</t>
  </si>
  <si>
    <t>I:HER(WC03995)</t>
  </si>
  <si>
    <t>I:ACS(WC03995)</t>
  </si>
  <si>
    <t>I:ASCO(WC03995)</t>
  </si>
  <si>
    <t>I:EDNR(WC03995)</t>
  </si>
  <si>
    <t>I:GALA(WC03995)</t>
  </si>
  <si>
    <t>I:ZIG(WC03995)</t>
  </si>
  <si>
    <t>I:COF(WC03995)</t>
  </si>
  <si>
    <t>I:RM(WC03995)</t>
  </si>
  <si>
    <t>I:CIR(WC03995)</t>
  </si>
  <si>
    <t>I:DMA(WC03995)</t>
  </si>
  <si>
    <t>I:CHL(WC03995)</t>
  </si>
  <si>
    <t>I:DMN(WC03995)</t>
  </si>
  <si>
    <t>I:YOOX(WC03995)</t>
  </si>
  <si>
    <t>I:SB(WC03995)</t>
  </si>
  <si>
    <t>I:GGPR(WC03995)</t>
  </si>
  <si>
    <t>I:AMP(WC03995)</t>
  </si>
  <si>
    <t>I:CC(WC03995)</t>
  </si>
  <si>
    <t>I:EUK(WC03995)</t>
  </si>
  <si>
    <t>I:DIA(WC03995)</t>
  </si>
  <si>
    <t>I:TBS(WC03995)</t>
  </si>
  <si>
    <t>I:DLG(WC03995)</t>
  </si>
  <si>
    <t>I:CALE(WC03995)</t>
  </si>
  <si>
    <t>I:ELIC(WC03995)</t>
  </si>
  <si>
    <t>I:BIA(WC03995)</t>
  </si>
  <si>
    <t>I:PIQD(WC03995)</t>
  </si>
  <si>
    <t>I:ROS(WC03995)</t>
  </si>
  <si>
    <t>I:EM(WC03995)</t>
  </si>
  <si>
    <t>I:ZUC(WC03995)</t>
  </si>
  <si>
    <t>I:FILA(WC03995)</t>
  </si>
  <si>
    <t>I:MSK(WC03995)</t>
  </si>
  <si>
    <t>I:SII(WC03995)</t>
  </si>
  <si>
    <t>I:BOR(WC03995)</t>
  </si>
  <si>
    <t>I:IMA(WC03995)</t>
  </si>
  <si>
    <t>I:BSS(WC03995)</t>
  </si>
  <si>
    <t>I:FD(WC03995)</t>
  </si>
  <si>
    <t>I:BZI(WC03995)</t>
  </si>
  <si>
    <t>I:SAB(WC03995)</t>
  </si>
  <si>
    <t>I:TES(WC03995)</t>
  </si>
  <si>
    <t>I:CARR(WC03995)</t>
  </si>
  <si>
    <t>I:IP(WC03995)</t>
  </si>
  <si>
    <t>I:FCTI(WC03995)</t>
  </si>
  <si>
    <t>I:CNHI(WC03995)</t>
  </si>
  <si>
    <t>I:DAN(WC03995)</t>
  </si>
  <si>
    <t>I:MBRB(WC03995)</t>
  </si>
  <si>
    <t>I:CLA(WC03995)</t>
  </si>
  <si>
    <t>I:LUVE(WC03995)</t>
  </si>
  <si>
    <t>I:IKG(WC03995)</t>
  </si>
  <si>
    <t>I:AUME(WC03995)</t>
  </si>
  <si>
    <t>I:SIS(WC03995)</t>
  </si>
  <si>
    <t>I:SAVE(WC03995)</t>
  </si>
  <si>
    <t>I:ANSA(WC03995)</t>
  </si>
  <si>
    <t>I:TYA(WC03995)</t>
  </si>
  <si>
    <t>I:ATL(WC03995)</t>
  </si>
  <si>
    <t>I:PR(WC03995)</t>
  </si>
  <si>
    <t>I:AT(WC03995)</t>
  </si>
  <si>
    <t>I:ADB(WC03995)</t>
  </si>
  <si>
    <t>I:DIB(WC03995)</t>
  </si>
  <si>
    <t>I:BCS(WC03995)</t>
  </si>
  <si>
    <t>I:MTV(WC03995)</t>
  </si>
  <si>
    <t>I:MCH(WC03995)</t>
  </si>
  <si>
    <t>I:CED(WC03995)</t>
  </si>
  <si>
    <t>I:CAI(WC03995)</t>
  </si>
  <si>
    <t>I:MON(WC03995)</t>
  </si>
  <si>
    <t>I:ILSO(WC03995)</t>
  </si>
  <si>
    <t>I:POPR(WC03995)</t>
  </si>
  <si>
    <t>I:CLE(WC03995)</t>
  </si>
  <si>
    <t>I:MN(WC03995)</t>
  </si>
  <si>
    <t>I:POL(WC03995)</t>
  </si>
  <si>
    <t>I:ES(WC03995)</t>
  </si>
  <si>
    <t>I:MS(WC03995)</t>
  </si>
  <si>
    <t>I:TBMA(WC03995)</t>
  </si>
  <si>
    <t>I:MTF(WC03995)</t>
  </si>
  <si>
    <t>I:RCS(WC03995)</t>
  </si>
  <si>
    <t>I:NPIS(WC03995)</t>
  </si>
  <si>
    <t>I:LMGP(WC03995)</t>
  </si>
  <si>
    <t>I:RWAY(WC03995)</t>
  </si>
  <si>
    <t>I:AXEL(WC03995)</t>
  </si>
  <si>
    <t>I:CALD(WC03995)</t>
  </si>
  <si>
    <t>I:MSU(WC03995)</t>
  </si>
  <si>
    <t>I:GIGL(WC03995)</t>
  </si>
  <si>
    <t>I:DIGI(WC03995)</t>
  </si>
  <si>
    <t>I:GAMB(WC03995)</t>
  </si>
  <si>
    <t>I:BLUE(WC03995)</t>
  </si>
  <si>
    <t>I:ACO(WC03995)</t>
  </si>
  <si>
    <t>I:INW(WC03995)</t>
  </si>
  <si>
    <t>I:SARA(WC03995)</t>
  </si>
  <si>
    <t>I:GASP(WC03995)</t>
  </si>
  <si>
    <t>I:ENI(WC03995)</t>
  </si>
  <si>
    <t>I:ERG(WC03995)</t>
  </si>
  <si>
    <t>I:MT(WC03995)</t>
  </si>
  <si>
    <t>I:ROMS(WC03995)</t>
  </si>
  <si>
    <t>I:SPM(WC03995)</t>
  </si>
  <si>
    <t>I:LUX(WC03995)</t>
  </si>
  <si>
    <t>I:TOD(WC03995)</t>
  </si>
  <si>
    <t>I:BAN(WC03995)</t>
  </si>
  <si>
    <t>I:GEO(WC03995)</t>
  </si>
  <si>
    <t>I:SAFI(WC03995)</t>
  </si>
  <si>
    <t>I:RAT(WC03995)</t>
  </si>
  <si>
    <t>I:AEF(WC03995)</t>
  </si>
  <si>
    <t>F:FED(WC03995)</t>
  </si>
  <si>
    <t>I:STEF(WC03995)</t>
  </si>
  <si>
    <t>I:SFER(WC03995)</t>
  </si>
  <si>
    <t>I:CRE(WC03995)</t>
  </si>
  <si>
    <t>I:BC(WC03995)</t>
  </si>
  <si>
    <t>I:CSP(WC03995)</t>
  </si>
  <si>
    <t>I:IIG(WC03995)</t>
  </si>
  <si>
    <t>I:MONC(WC03995)</t>
  </si>
  <si>
    <t>I:OVIE(WC03995)</t>
  </si>
  <si>
    <t>I:COV(WC03995)</t>
  </si>
  <si>
    <t>I:PIER(WC03995)</t>
  </si>
  <si>
    <t>S:NWRN(WC03995)</t>
  </si>
  <si>
    <t>I:MLM(WC03995)</t>
  </si>
  <si>
    <t>I:REC(WC03995)</t>
  </si>
  <si>
    <t>I:BIO2(WC03995)</t>
  </si>
  <si>
    <t>I:REY(WC03995)</t>
  </si>
  <si>
    <t>I:ENG(WC03995)</t>
  </si>
  <si>
    <t>I:BET(WC03995)</t>
  </si>
  <si>
    <t>I:CAD(WC03995)</t>
  </si>
  <si>
    <t>I:TIS(WC03995)</t>
  </si>
  <si>
    <t>I:DA(WC03995)</t>
  </si>
  <si>
    <t>I:TXT(WC03995)</t>
  </si>
  <si>
    <t>I:TAS(WC03995)</t>
  </si>
  <si>
    <t>I:FUL(WC03995)</t>
  </si>
  <si>
    <t>I:AISW(WC03995)</t>
  </si>
  <si>
    <t>I:NOEM(WC03995)</t>
  </si>
  <si>
    <t>I:BEST(WC03995)</t>
  </si>
  <si>
    <t>I:NRST(WC03995)</t>
  </si>
  <si>
    <t>I:SES(WC03995)</t>
  </si>
  <si>
    <t>I:YSFT(WC03995)</t>
  </si>
  <si>
    <t>I:PRM(WC03995)</t>
  </si>
  <si>
    <t>I:EXSY(WC03995)</t>
  </si>
  <si>
    <t>I:MCK(WC03995)</t>
  </si>
  <si>
    <t>I:MAIL(WC03995)</t>
  </si>
  <si>
    <t>I:TVAL(WC03995)</t>
  </si>
  <si>
    <t>I:GOIT(WC03995)</t>
  </si>
  <si>
    <t>I:PITE(WC03995)</t>
  </si>
  <si>
    <t>I:FM(WC03995)</t>
  </si>
  <si>
    <t>I:PSF(WC03995)</t>
  </si>
  <si>
    <t>I:BNCM(WC03995)</t>
  </si>
  <si>
    <t>I:SERV(WC03995)</t>
  </si>
  <si>
    <t>I:WMCI(WC03995)</t>
  </si>
  <si>
    <t>I:ESCO(WC03995)</t>
  </si>
  <si>
    <t>I:CDR(WC03995)</t>
  </si>
  <si>
    <t>I:ATH(WC03995)</t>
  </si>
  <si>
    <t>I:CERV(WC03995)</t>
  </si>
  <si>
    <t>I:B(WC03995)</t>
  </si>
  <si>
    <t>I:BOMI(WC03995)</t>
  </si>
  <si>
    <t>I:OJM(WC03995)</t>
  </si>
  <si>
    <t>I:ITW(WC03995)</t>
  </si>
  <si>
    <t>I:PRT(WC03995)</t>
  </si>
  <si>
    <t>I:EIT(WC03995)</t>
  </si>
  <si>
    <t>I:EURO(WC03995)</t>
  </si>
  <si>
    <t>I:EEMS(WC03995)</t>
  </si>
  <si>
    <t>I:OLI(WC03995)</t>
  </si>
  <si>
    <t>I:JUVE(WC03995)</t>
  </si>
  <si>
    <t>I:ASR(WC03995)</t>
  </si>
  <si>
    <t>I:FNM(WC03995)</t>
  </si>
  <si>
    <t>I:SSL(WC03995)</t>
  </si>
  <si>
    <t>I:IGV(WC03995)</t>
  </si>
  <si>
    <t>I:AGL(WC03995)</t>
  </si>
  <si>
    <t>I:SNA(WC03995)</t>
  </si>
  <si>
    <t>I:BSTA(WC03995)</t>
  </si>
  <si>
    <t>I:PST(WC03995)</t>
  </si>
  <si>
    <t>I:DEA(WC03995)</t>
  </si>
  <si>
    <t>I:EQUI(WC03995)</t>
  </si>
  <si>
    <t>I:GPI(WC03995)</t>
  </si>
  <si>
    <t>I:MOL(WC03995)</t>
  </si>
  <si>
    <t>I:LVEN(WC03995)</t>
  </si>
  <si>
    <t>I:TGYM(WC03995)</t>
  </si>
  <si>
    <t>I:WIIT(WC03995)</t>
  </si>
  <si>
    <t>I:ENAV(WC03995)</t>
  </si>
  <si>
    <t>I:IOL(WC03995)</t>
  </si>
  <si>
    <t>I:BMED(WC03995)</t>
  </si>
  <si>
    <t>I:FARM(WC03995)</t>
  </si>
  <si>
    <t>I:ASSI(WC03995)</t>
  </si>
  <si>
    <t>I:IG(WC03995)</t>
  </si>
  <si>
    <t>I:4AIM(WC03995)</t>
  </si>
  <si>
    <t>I:VTY(WC03995)</t>
  </si>
  <si>
    <t>I:SCM(WC03995)</t>
  </si>
  <si>
    <t>I:DHH(WC03995)</t>
  </si>
  <si>
    <t>I:CRES(WC03995)</t>
  </si>
  <si>
    <t>I:SMR(WC03995)</t>
  </si>
  <si>
    <t>I:SITI(WC03995)</t>
  </si>
  <si>
    <t>I:ILLA(WC03995)</t>
  </si>
  <si>
    <t>I:GEL(WC03995)</t>
  </si>
  <si>
    <t>I:CULT(WC03995)</t>
  </si>
  <si>
    <t>I:DIG(WC03995)</t>
  </si>
  <si>
    <t>I:INDB(WC03995)</t>
  </si>
  <si>
    <t>I:AVIO(WC03995)</t>
  </si>
  <si>
    <t>I:BFF(WC03995)</t>
  </si>
  <si>
    <t>I:TPS(WC03995)</t>
  </si>
  <si>
    <t>I:TLS(WC03995)</t>
  </si>
  <si>
    <t>I:ORS(WC03995)</t>
  </si>
  <si>
    <t>I:HI(WC03995)</t>
  </si>
  <si>
    <t>I:FVI(WC03995)</t>
  </si>
  <si>
    <t>I:ESAU(WC03995)</t>
  </si>
  <si>
    <t>I:CIRC(WC03995)</t>
  </si>
  <si>
    <t>GRUPPO WASTE - WORKING CAPITAL</t>
  </si>
  <si>
    <t>INNOVATEC SPA - WORKING CAPITAL</t>
  </si>
  <si>
    <t>ENERTRONIC - WORKING CAPITAL</t>
  </si>
  <si>
    <t>ECOSUNTEK SPA - WORKING CAPITAL</t>
  </si>
  <si>
    <t>ENERGY LAB SPA - WORKING CAPITAL</t>
  </si>
  <si>
    <t>PLT ENERGIA SPA - WORKING CAPITAL</t>
  </si>
  <si>
    <t>FRENI BREMBO - WORKING CAPITAL</t>
  </si>
  <si>
    <t>IMMSI SPA - WORKING CAPITAL</t>
  </si>
  <si>
    <t>PIAGGIO NC SPA - WORKING CAPITAL</t>
  </si>
  <si>
    <t>LANDI RENZO S.P.A. - WORKING CAPITAL</t>
  </si>
  <si>
    <t>PININFARINA SPA - WORKING CAPITAL</t>
  </si>
  <si>
    <t>SOGEFI SPA - WORKING CAPITAL</t>
  </si>
  <si>
    <t>FERRARI - WORKING CAPITAL</t>
  </si>
  <si>
    <t>ENERGICA MOTOR - WORKING CAPITAL</t>
  </si>
  <si>
    <t>DAVIDE CAMPARI - WORKING CAPITAL</t>
  </si>
  <si>
    <t>ITALIAN WINE - WORKING CAPITAL</t>
  </si>
  <si>
    <t>MASSIMO ZANETTI - WORKING CAPITAL</t>
  </si>
  <si>
    <t>MASI AGRICOLA SPA - WORKING CAPITAL</t>
  </si>
  <si>
    <t>ISAGRO SPA - WORKING CAPITAL</t>
  </si>
  <si>
    <t>SOL SPA - WORKING CAPITAL</t>
  </si>
  <si>
    <t>BIO - WORKING CAPITAL</t>
  </si>
  <si>
    <t>ASTALDI - WORKING CAPITAL</t>
  </si>
  <si>
    <t>PANARIA GRP IND CERA - WORKING CAPITAL</t>
  </si>
  <si>
    <t>CALTAGIRONE SPA - WORKING CAPITAL</t>
  </si>
  <si>
    <t>BOERO BARTOLOMEO SPA - WORKING CAPITAL</t>
  </si>
  <si>
    <t>TREVI FINANZIARIA - WORKING CAPITAL</t>
  </si>
  <si>
    <t>VISIBILIA EDITORE - WORKING CAPITAL</t>
  </si>
  <si>
    <t>VIANINI SPA - WORKING CAPITAL</t>
  </si>
  <si>
    <t>CERAMICHE RICCHETTI - WORKING CAPITAL</t>
  </si>
  <si>
    <t>ITALCEMENTI SPA - WORKING CAPITAL</t>
  </si>
  <si>
    <t>CEMENTIR HOLDI - WORKING CAPITAL</t>
  </si>
  <si>
    <t>BUZZI UNICEM SPA - WORKING CAPITAL</t>
  </si>
  <si>
    <t>ITALMOBILIARE SPA - WORKING CAPITAL</t>
  </si>
  <si>
    <t>WEBUILD SPA - WORKING CAPITAL</t>
  </si>
  <si>
    <t>ALERION CLEANPOWER - WORKING CAPITAL</t>
  </si>
  <si>
    <t>FALCK RENEWABLES SPA - WORKING CAPITAL</t>
  </si>
  <si>
    <t>SERI INDUSTRIAL SPA - WORKING CAPITAL</t>
  </si>
  <si>
    <t>ENEL SPA - WORKING CAPITAL</t>
  </si>
  <si>
    <t>TERNA SPA - WORKING CAPITAL</t>
  </si>
  <si>
    <t>ERGYCAPITAL SPA - WORKING CAPITAL</t>
  </si>
  <si>
    <t>ACEA SPA - WORKING CAPITAL</t>
  </si>
  <si>
    <t>A2A SPA - WORKING CAPITAL</t>
  </si>
  <si>
    <t>ENEL GREEN POWER SPA - WORKING CAPITAL</t>
  </si>
  <si>
    <t>FRENDY ENERGY SPA - WORKING CAPITAL</t>
  </si>
  <si>
    <t>INIZIATIVE BRESCIANE - WORKING CAPITAL</t>
  </si>
  <si>
    <t>ELETTRA INVEST - WORKING CAPITAL</t>
  </si>
  <si>
    <t>SAES GETTERS SPA - WORKING CAPITAL</t>
  </si>
  <si>
    <t>EL.EN SPA - WORKING CAPITAL</t>
  </si>
  <si>
    <t>DATALOGIC SPA - WORKING CAPITAL</t>
  </si>
  <si>
    <t>PRIMA INDUSTRIE SPA - WORKING CAPITAL</t>
  </si>
  <si>
    <t>NICE SPA - WORKING CAPITAL</t>
  </si>
  <si>
    <t>PRYSMIAN SPA - WORKING CAPITAL</t>
  </si>
  <si>
    <t>CEMBRE SPA - WORKING CAPITAL</t>
  </si>
  <si>
    <t>BEGHELLI SPA - WORKING CAPITAL</t>
  </si>
  <si>
    <t>GEFRAN - WORKING CAPITAL</t>
  </si>
  <si>
    <t>IRCE SPA - WORKING CAPITAL</t>
  </si>
  <si>
    <t>RETI TELEMATICHE - WORKING CAPITAL</t>
  </si>
  <si>
    <t>TELECOM ITALIA - WORKING CAPITAL</t>
  </si>
  <si>
    <t>MARR SPA - WORKING CAPITAL</t>
  </si>
  <si>
    <t>IVS GROUP SA - WORKING CAPITAL</t>
  </si>
  <si>
    <t>CENTRALE DEL LATTE - WORKING CAPITAL</t>
  </si>
  <si>
    <t>BIOERA SPA - WORKING CAPITAL</t>
  </si>
  <si>
    <t>PARMALAT SPA - WORKING CAPITAL</t>
  </si>
  <si>
    <t>VALSOIA SPA - WORKING CAPITAL</t>
  </si>
  <si>
    <t>ENERVIT SPA - WORKING CAPITAL</t>
  </si>
  <si>
    <t>LA DORIA SPA - WORKING CAPITAL</t>
  </si>
  <si>
    <t>SOCIETA PER LA - WORKING CAPITAL</t>
  </si>
  <si>
    <t>KI GROUP HOLDING SPA - WORKING CAPITAL</t>
  </si>
  <si>
    <t>SNAM SPA - WORKING CAPITAL</t>
  </si>
  <si>
    <t>IREN SPA - WORKING CAPITAL</t>
  </si>
  <si>
    <t>HERA SPA - WORKING CAPITAL</t>
  </si>
  <si>
    <t>ACSM-AGAM SPA - WORKING CAPITAL</t>
  </si>
  <si>
    <t>ASCOPIAVE SPA - WORKING CAPITAL</t>
  </si>
  <si>
    <t>EDISON SPA - WORKING CAPITAL</t>
  </si>
  <si>
    <t>GALA SPA - WORKING CAPITAL</t>
  </si>
  <si>
    <t>ZIGNAGO VETRO - WORKING CAPITAL</t>
  </si>
  <si>
    <t>CIR SPA - COMP - WORKING CAPITAL</t>
  </si>
  <si>
    <t>RENO DE MEDICI SPA - WORKING CAPITAL</t>
  </si>
  <si>
    <t>NETWEEK SPA - WORKING CAPITAL</t>
  </si>
  <si>
    <t>CHL SPA - WORKING CAPITAL</t>
  </si>
  <si>
    <t>CASA DAMIANI - WORKING CAPITAL</t>
  </si>
  <si>
    <t>YOOX NET-A - WORKING CAPITAL</t>
  </si>
  <si>
    <t>TRAWELL CO SPA - WORKING CAPITAL</t>
  </si>
  <si>
    <t>GRUPPO G - WORKING CAPITAL</t>
  </si>
  <si>
    <t>AMPLIFON SPA - WORKING CAPITAL</t>
  </si>
  <si>
    <t>CICCOLELLA SPA - WORKING CAPITAL</t>
  </si>
  <si>
    <t>EUKEDOS SPA - WORKING CAPITAL</t>
  </si>
  <si>
    <t>DIASORIN S.P.A. - WORKING CAPITAL</t>
  </si>
  <si>
    <t>ITAL TBS SPA - WORKING CAPITAL</t>
  </si>
  <si>
    <t>DE LONGHI SPA - WORKING CAPITAL</t>
  </si>
  <si>
    <t>CALEFFI SPA - WORKING CAPITAL</t>
  </si>
  <si>
    <t>ELICA SPA - WORKING CAPITAL</t>
  </si>
  <si>
    <t>BIALETTI INDUSTRIE - WORKING CAPITAL</t>
  </si>
  <si>
    <t>PIQUADRO S.P.A. - WORKING CAPITAL</t>
  </si>
  <si>
    <t>ROSSS SPA. - WORKING CAPITAL</t>
  </si>
  <si>
    <t>EMAK SPA - WORKING CAPITAL</t>
  </si>
  <si>
    <t>ZUCCHI - WORKING CAPITAL</t>
  </si>
  <si>
    <t>FILA FABBRICA ITA - WORKING CAPITAL</t>
  </si>
  <si>
    <t>MOLESKINE - WORKING CAPITAL</t>
  </si>
  <si>
    <t>TITANMET SPA - WORKING CAPITAL</t>
  </si>
  <si>
    <t>BORGOSESIA SPA - WORKING CAPITAL</t>
  </si>
  <si>
    <t>IMA INDUSTRIA MAC - WORKING CAPITAL</t>
  </si>
  <si>
    <t>BIESSE SPA - WORKING CAPITAL</t>
  </si>
  <si>
    <t>FIDIA SPA - WORKING CAPITAL</t>
  </si>
  <si>
    <t>BOLZONI SPA - WORKING CAPITAL</t>
  </si>
  <si>
    <t>SABAF SPA - WORKING CAPITAL</t>
  </si>
  <si>
    <t>TESMEC S.P.A - WORKING CAPITAL</t>
  </si>
  <si>
    <t>CARRARO SPA - WORKING CAPITAL</t>
  </si>
  <si>
    <t>INTERPUMP GROUP SPA - WORKING CAPITAL</t>
  </si>
  <si>
    <t>FINCANTIERI SPA - WORKING CAPITAL</t>
  </si>
  <si>
    <t>CNH INDUSTRIAL NV - WORKING CAPITAL</t>
  </si>
  <si>
    <t>DANIELI &amp; C OFFICINE - WORKING CAPITAL</t>
  </si>
  <si>
    <t>COSTAMP GROUP SPA - WORKING CAPITAL</t>
  </si>
  <si>
    <t>CLABO SPA - WORKING CAPITAL</t>
  </si>
  <si>
    <t>LUVE SPA - WORKING CAPITAL</t>
  </si>
  <si>
    <t>INTEK GROUP SPA - WORKING CAPITAL</t>
  </si>
  <si>
    <t>AUTOSTRADE MERID - WORKING CAPITAL</t>
  </si>
  <si>
    <t>SIAS - WORKING CAPITAL</t>
  </si>
  <si>
    <t>AEROPORTO DI VENEZIA - WORKING CAPITAL</t>
  </si>
  <si>
    <t>ANSALDO STS SPA - WORKING CAPITAL</t>
  </si>
  <si>
    <t>TOSCANA AEROPORTI - WORKING CAPITAL</t>
  </si>
  <si>
    <t>ATLANTIA SPA - WORKING CAPITAL</t>
  </si>
  <si>
    <t>PREMUDA SPA - WORKING CAPITAL</t>
  </si>
  <si>
    <t>ASTM SPA - WORKING CAPITAL</t>
  </si>
  <si>
    <t>AEROPORTO GUGLI - WORKING CAPITAL</t>
  </si>
  <si>
    <t>DIGITAL BROS - WORKING CAPITAL</t>
  </si>
  <si>
    <t>B&amp;C SPEAKERS S.P.A. - WORKING CAPITAL</t>
  </si>
  <si>
    <t>MONDO TV SPA - WORKING CAPITAL</t>
  </si>
  <si>
    <t>COSE BELLE - WORKING CAPITAL</t>
  </si>
  <si>
    <t>CALTAGIRONE ED - WORKING CAPITAL</t>
  </si>
  <si>
    <t>CAIRO COMMUNICATION - WORKING CAPITAL</t>
  </si>
  <si>
    <t>MONRIF SPA - WORKING CAPITAL</t>
  </si>
  <si>
    <t>IL SOLE 24 ORE SPA - WORKING CAPITAL</t>
  </si>
  <si>
    <t>POLIGRAFICI PRINTING - WORKING CAPITAL</t>
  </si>
  <si>
    <t>CLASS EDITORI SPA - WORKING CAPITAL</t>
  </si>
  <si>
    <t>ARNOLDO MONDADORI ED - WORKING CAPITAL</t>
  </si>
  <si>
    <t>POLIGRAFICI EDITORIA - WORKING CAPITAL</t>
  </si>
  <si>
    <t>GEDI GRUPPO EDITOR - WORKING CAPITAL</t>
  </si>
  <si>
    <t>MEDIASET SPA - WORKING CAPITAL</t>
  </si>
  <si>
    <t>TRIBOO SPA - WORKING CAPITAL</t>
  </si>
  <si>
    <t>MONDO TV FRANCE SA - WORKING CAPITAL</t>
  </si>
  <si>
    <t>RIZZOLI CORRIERE - WORKING CAPITAL</t>
  </si>
  <si>
    <t>NOTORIOUS PIC - WORKING CAPITAL</t>
  </si>
  <si>
    <t>LUCISANO MEDIA GROU - WORKING CAPITAL</t>
  </si>
  <si>
    <t>RAI WAY - WORKING CAPITAL</t>
  </si>
  <si>
    <t>AXELERO SPA - WORKING CAPITAL</t>
  </si>
  <si>
    <t>CALEIDO GROUP SPA - WORKING CAPITAL</t>
  </si>
  <si>
    <t>MONDO TV SUISSE SA - WORKING CAPITAL</t>
  </si>
  <si>
    <t>GIGLIO GROUP SPA - WORKING CAPITAL</t>
  </si>
  <si>
    <t>DIGITOUCH SPA - WORKING CAPITAL</t>
  </si>
  <si>
    <t>GAMBERO ROSSO - WORKING CAPITAL</t>
  </si>
  <si>
    <t>BFC MEDIA SPA - WORKING CAPITAL</t>
  </si>
  <si>
    <t>SOFTLAB SPA - WORKING CAPITAL</t>
  </si>
  <si>
    <t>INFRASTRUTTURE WIRE - WORKING CAPITAL</t>
  </si>
  <si>
    <t>SARAS - WORKING CAPITAL</t>
  </si>
  <si>
    <t>GAS PLUS SPA - WORKING CAPITAL</t>
  </si>
  <si>
    <t>ENI GROUP - WORKING CAPITAL</t>
  </si>
  <si>
    <t>ERG SPA - WORKING CAPITAL</t>
  </si>
  <si>
    <t>MAIRE TECNIMONT SPA - WORKING CAPITAL</t>
  </si>
  <si>
    <t>ROSETTI MARINO SPA - WORKING CAPITAL</t>
  </si>
  <si>
    <t>SAIPEM SPA - WORKING CAPITAL</t>
  </si>
  <si>
    <t>LUXOTTICA GROUP SPA - WORKING CAPITAL</t>
  </si>
  <si>
    <t>TOD'S SPA - WORKING CAPITAL</t>
  </si>
  <si>
    <t>BASICNET SPA - WORKING CAPITAL</t>
  </si>
  <si>
    <t>GEOX SPA - WORKING CAPITAL</t>
  </si>
  <si>
    <t>SAFILO GROUP - WORKING CAPITAL</t>
  </si>
  <si>
    <t>RATTI SPA - WORKING CAPITAL</t>
  </si>
  <si>
    <t>AEFFE S.P.A. - WORKING CAPITAL</t>
  </si>
  <si>
    <t>GIORGIO FEDON E - WORKING CAPITAL</t>
  </si>
  <si>
    <t>STEFANEL SPA - WORKING CAPITAL</t>
  </si>
  <si>
    <t>SALVATORE FERR - WORKING CAPITAL</t>
  </si>
  <si>
    <t>CRESPI SPA - WORKING CAPITAL</t>
  </si>
  <si>
    <t>BRUNELLO CUCINELLI - WORKING CAPITAL</t>
  </si>
  <si>
    <t>CSP INTERNATIONAL - WORKING CAPITAL</t>
  </si>
  <si>
    <t>ITALIA INDEP - WORKING CAPITAL</t>
  </si>
  <si>
    <t>MONCLER SPA - WORKING CAPITAL</t>
  </si>
  <si>
    <t>OVS SPA - WORKING CAPITAL</t>
  </si>
  <si>
    <t>COVER 50 SPA - WORKING CAPITAL</t>
  </si>
  <si>
    <t>PIERREL - WORKING CAPITAL</t>
  </si>
  <si>
    <t>NEWRON PHARMA - WORKING CAPITAL</t>
  </si>
  <si>
    <t>MOLMED S.P.A. - WORKING CAPITAL</t>
  </si>
  <si>
    <t>RECORDATI - WORKING CAPITAL</t>
  </si>
  <si>
    <t>BIODUE SPA - WORKING CAPITAL</t>
  </si>
  <si>
    <t>REPLY SPA - WORKING CAPITAL</t>
  </si>
  <si>
    <t>ENG INGEGNERIA - WORKING CAPITAL</t>
  </si>
  <si>
    <t>BE THINK SOLVE EXEC - WORKING CAPITAL</t>
  </si>
  <si>
    <t>CAD IT - WORKING CAPITAL</t>
  </si>
  <si>
    <t>TISCALI SPA - WORKING CAPITAL</t>
  </si>
  <si>
    <t>REGISTER SPA - WORKING CAPITAL</t>
  </si>
  <si>
    <t>TXT E-SOLUTIONS SPA - WORKING CAPITAL</t>
  </si>
  <si>
    <t>TAS-TECNOL AVANZ SIS - WORKING CAPITAL</t>
  </si>
  <si>
    <t>FULLSIX SPA - WORKING CAPITAL</t>
  </si>
  <si>
    <t>EXPRIVIA S.P.A. - WORKING CAPITAL</t>
  </si>
  <si>
    <t>NOEMALIFE SPA - WORKING CAPITAL</t>
  </si>
  <si>
    <t>BEST UNION COMPANY - WORKING CAPITAL</t>
  </si>
  <si>
    <t>NEUROSOFT S A - WORKING CAPITAL</t>
  </si>
  <si>
    <t>SESA SPA - WORKING CAPITAL</t>
  </si>
  <si>
    <t>SOFTEC - WORKING CAPITAL</t>
  </si>
  <si>
    <t>PRISMI SPA - WORKING CAPITAL</t>
  </si>
  <si>
    <t>EXPERTAI SPA - WORKING CAPITAL</t>
  </si>
  <si>
    <t>MC LINK SPA - WORKING CAPITAL</t>
  </si>
  <si>
    <t>GROWENS - WORKING CAPITAL</t>
  </si>
  <si>
    <t>TECH-VALUE DEAD - DELIST.15/01/18 - WORKING CAPITAL</t>
  </si>
  <si>
    <t>GO INTERNET SPA - WORKING CAPITAL</t>
  </si>
  <si>
    <t>PITECO - WORKING CAPITAL</t>
  </si>
  <si>
    <t>FIERA MILANO SPA - WORKING CAPITAL</t>
  </si>
  <si>
    <t>POLIGRAFICA - WORKING CAPITAL</t>
  </si>
  <si>
    <t>BIANCAMANO SPA - WORKING CAPITAL</t>
  </si>
  <si>
    <t>SERVIZI ITALIA - WORKING CAPITAL</t>
  </si>
  <si>
    <t>WM CAPITAL SPA - WORKING CAPITAL</t>
  </si>
  <si>
    <t>CDR ADVANCE CAP - WORKING CAPITAL</t>
  </si>
  <si>
    <t>AMBIENTHESIS SPA - WORKING CAPITAL</t>
  </si>
  <si>
    <t>CERVED GROUP - WORKING CAPITAL</t>
  </si>
  <si>
    <t>BASTOGI SPA - WORKING CAPITAL</t>
  </si>
  <si>
    <t>BOMI ITALIA - WORKING CAPITAL</t>
  </si>
  <si>
    <t>OPENJOBMETIS SPA - WORKING CAPITAL</t>
  </si>
  <si>
    <t>IT WAY SPA - WORKING CAPITAL</t>
  </si>
  <si>
    <t>ESPRINET SPA - WORKING CAPITAL</t>
  </si>
  <si>
    <t>EI TOWERS SPA - WORKING CAPITAL</t>
  </si>
  <si>
    <t>EUROTECH SPA - WORKING CAPITAL</t>
  </si>
  <si>
    <t>EEMS ITALIA SPA - WORKING CAPITAL</t>
  </si>
  <si>
    <t>OLIDATA SPA - WORKING CAPITAL</t>
  </si>
  <si>
    <t>JUVENTUS FC - WORKING CAPITAL</t>
  </si>
  <si>
    <t>A.S. ROMA SPA - WORKING CAPITAL</t>
  </si>
  <si>
    <t>FNM S.P.A. - WORKING CAPITAL</t>
  </si>
  <si>
    <t>S.S. LAZIO - WORKING CAPITAL</t>
  </si>
  <si>
    <t>I GRANDI VIAGGI SPA - WORKING CAPITAL</t>
  </si>
  <si>
    <t>AUTOGRILL SPA - WORKING CAPITAL</t>
  </si>
  <si>
    <t>SNAITECH SPA - WORKING CAPITAL</t>
  </si>
  <si>
    <t>POSTE ITALIANE SPA - WORKING CAPITAL</t>
  </si>
  <si>
    <t>GPI SPA - WORKING CAPITAL</t>
  </si>
  <si>
    <t>GRUPPO MUTUIONLINE - WORKING CAPITAL</t>
  </si>
  <si>
    <t>LVENTURE GROUP SPA - WORKING CAPITAL</t>
  </si>
  <si>
    <t>TECHNOGYM SPA - WORKING CAPITAL</t>
  </si>
  <si>
    <t>WIIT SPA - WORKING CAPITAL</t>
  </si>
  <si>
    <t>ENAV - WORKING CAPITAL</t>
  </si>
  <si>
    <t>ITALIAONLINE SPA - WORKING CAPITAL</t>
  </si>
  <si>
    <t>ITALGAS SPA - WORKING CAPITAL</t>
  </si>
  <si>
    <t>VETRYA SPA - WORKING CAPITAL</t>
  </si>
  <si>
    <t>DHH SPA - WORKING CAPITAL</t>
  </si>
  <si>
    <t>SMRE SPA - WORKING CAPITAL</t>
  </si>
  <si>
    <t>SITI B&amp;T GROUP - WORKING CAPITAL</t>
  </si>
  <si>
    <t>ILLA SPA - WORKING CAPITAL</t>
  </si>
  <si>
    <t>GEL SPA - WORKING CAPITAL</t>
  </si>
  <si>
    <t>CULTI MILANO SPA - WORKING CAPITAL</t>
  </si>
  <si>
    <t>DIGITAL360 SPA - WORKING CAPITAL</t>
  </si>
  <si>
    <t>INDEL B SPA - WORKING CAPITAL</t>
  </si>
  <si>
    <t>AVIO SPA - WORKING CAPITAL</t>
  </si>
  <si>
    <t>TECHNICAL - WORKING CAPITAL</t>
  </si>
  <si>
    <t>TELESIA SPA - WORKING CAPITAL</t>
  </si>
  <si>
    <t>ORSERO SPA - WORKING CAPITAL</t>
  </si>
  <si>
    <t>HEALTH ITALIA SPA - WORKING CAPITAL</t>
  </si>
  <si>
    <t>FERVI SPA - WORKING CAPITAL</t>
  </si>
  <si>
    <t>ESAUTOMOTION SPA - WORKING CAPITAL</t>
  </si>
  <si>
    <t>CIRCLE SPA - WORKING CAPITAL</t>
  </si>
  <si>
    <t>I:WIG(WC03151)</t>
  </si>
  <si>
    <t>I:INNO(WC03151)</t>
  </si>
  <si>
    <t>I:ENT(WC03151)</t>
  </si>
  <si>
    <t>I:ECK(WC03151)</t>
  </si>
  <si>
    <t>I:ELAB(WC03151)</t>
  </si>
  <si>
    <t>I:PLTE(WC03151)</t>
  </si>
  <si>
    <t>I:BRE(WC03151)</t>
  </si>
  <si>
    <t>I:IMS(WC03151)</t>
  </si>
  <si>
    <t>I:PIAG(WC03151)</t>
  </si>
  <si>
    <t>I:LRZ(WC03151)</t>
  </si>
  <si>
    <t>I:PINF(WC03151)</t>
  </si>
  <si>
    <t>I:SO(WC03151)</t>
  </si>
  <si>
    <t>U:RACE(WC03151)</t>
  </si>
  <si>
    <t>I:EMC(WC03151)</t>
  </si>
  <si>
    <t>I:CPR(WC03151)</t>
  </si>
  <si>
    <t>I:IWB(WC03151)</t>
  </si>
  <si>
    <t>I:MZB(WC03151)</t>
  </si>
  <si>
    <t>I:MASI(WC03151)</t>
  </si>
  <si>
    <t>I:ISG(WC03151)</t>
  </si>
  <si>
    <t>I:SOL(WC03151)</t>
  </si>
  <si>
    <t>I:BIOO(WC03151)</t>
  </si>
  <si>
    <t>I:AST(WC03151)</t>
  </si>
  <si>
    <t>I:PAN(WC03151)</t>
  </si>
  <si>
    <t>I:CALT(WC03151)</t>
  </si>
  <si>
    <t>I:BOE(WC03151)</t>
  </si>
  <si>
    <t>I:TFI(WC03151)</t>
  </si>
  <si>
    <t>I:VE(WC03151)</t>
  </si>
  <si>
    <t>I:VIN(WC03151)</t>
  </si>
  <si>
    <t>I:RIC(WC03151)</t>
  </si>
  <si>
    <t>I:ITCF(WC03151)</t>
  </si>
  <si>
    <t>I:CEM(WC03151)</t>
  </si>
  <si>
    <t>I:BZU(WC03151)</t>
  </si>
  <si>
    <t>I:ITM(WC03151)</t>
  </si>
  <si>
    <t>I:IPG(WC03151)</t>
  </si>
  <si>
    <t>I:ARN(WC03151)</t>
  </si>
  <si>
    <t>I:FKR(WC03151)</t>
  </si>
  <si>
    <t>I:KRE(WC03151)</t>
  </si>
  <si>
    <t>I:ENEL(WC03151)</t>
  </si>
  <si>
    <t>I:TRN(WC03151)</t>
  </si>
  <si>
    <t>I:ECA(WC03151)</t>
  </si>
  <si>
    <t>I:ACE(WC03151)</t>
  </si>
  <si>
    <t>I:A2A(WC03151)</t>
  </si>
  <si>
    <t>I:EGPW(WC03151)</t>
  </si>
  <si>
    <t>I:FDE(WC03151)</t>
  </si>
  <si>
    <t>I:IEBA(WC03151)</t>
  </si>
  <si>
    <t>I:ELIN(WC03151)</t>
  </si>
  <si>
    <t>I:SG(WC03151)</t>
  </si>
  <si>
    <t>I:ELN(WC03151)</t>
  </si>
  <si>
    <t>I:DAL(WC03151)</t>
  </si>
  <si>
    <t>I:PRI(WC03151)</t>
  </si>
  <si>
    <t>I:NICE(WC03151)</t>
  </si>
  <si>
    <t>I:PRY(WC03151)</t>
  </si>
  <si>
    <t>I:CMB(WC03151)</t>
  </si>
  <si>
    <t>I:BE(WC03151)</t>
  </si>
  <si>
    <t>I:CEC(WC03151)</t>
  </si>
  <si>
    <t>I:IRC(WC03151)</t>
  </si>
  <si>
    <t>I:LIT(WC03151)</t>
  </si>
  <si>
    <t>I:TIT(WC03151)</t>
  </si>
  <si>
    <t>I:MARR(WC03151)</t>
  </si>
  <si>
    <t>I:IVS(WC03151)</t>
  </si>
  <si>
    <t>I:CLT(WC03151)</t>
  </si>
  <si>
    <t>I:BIE(WC03151)</t>
  </si>
  <si>
    <t>I:PAT(WC03151)</t>
  </si>
  <si>
    <t>I:VAL(WC03151)</t>
  </si>
  <si>
    <t>I:ENV(WC03151)</t>
  </si>
  <si>
    <t>I:LD(WC03151)</t>
  </si>
  <si>
    <t>I:BF(WC03151)</t>
  </si>
  <si>
    <t>I:KI(WC03151)</t>
  </si>
  <si>
    <t>I:SRG(WC03151)</t>
  </si>
  <si>
    <t>I:IRE(WC03151)</t>
  </si>
  <si>
    <t>I:HER(WC03151)</t>
  </si>
  <si>
    <t>I:ACS(WC03151)</t>
  </si>
  <si>
    <t>I:ASCO(WC03151)</t>
  </si>
  <si>
    <t>I:EDNR(WC03151)</t>
  </si>
  <si>
    <t>I:GALA(WC03151)</t>
  </si>
  <si>
    <t>I:ZIG(WC03151)</t>
  </si>
  <si>
    <t>I:COF(WC03151)</t>
  </si>
  <si>
    <t>I:RM(WC03151)</t>
  </si>
  <si>
    <t>I:CIR(WC03151)</t>
  </si>
  <si>
    <t>I:DMA(WC03151)</t>
  </si>
  <si>
    <t>I:CHL(WC03151)</t>
  </si>
  <si>
    <t>I:DMN(WC03151)</t>
  </si>
  <si>
    <t>I:YOOX(WC03151)</t>
  </si>
  <si>
    <t>I:SB(WC03151)</t>
  </si>
  <si>
    <t>I:GGPR(WC03151)</t>
  </si>
  <si>
    <t>I:AMP(WC03151)</t>
  </si>
  <si>
    <t>I:CC(WC03151)</t>
  </si>
  <si>
    <t>I:EUK(WC03151)</t>
  </si>
  <si>
    <t>I:DIA(WC03151)</t>
  </si>
  <si>
    <t>I:TBS(WC03151)</t>
  </si>
  <si>
    <t>I:DLG(WC03151)</t>
  </si>
  <si>
    <t>I:CALE(WC03151)</t>
  </si>
  <si>
    <t>I:ELIC(WC03151)</t>
  </si>
  <si>
    <t>I:BIA(WC03151)</t>
  </si>
  <si>
    <t>I:PIQD(WC03151)</t>
  </si>
  <si>
    <t>I:ROS(WC03151)</t>
  </si>
  <si>
    <t>I:EM(WC03151)</t>
  </si>
  <si>
    <t>I:ZUC(WC03151)</t>
  </si>
  <si>
    <t>I:FILA(WC03151)</t>
  </si>
  <si>
    <t>I:MSK(WC03151)</t>
  </si>
  <si>
    <t>I:SII(WC03151)</t>
  </si>
  <si>
    <t>I:BOR(WC03151)</t>
  </si>
  <si>
    <t>I:IMA(WC03151)</t>
  </si>
  <si>
    <t>I:BSS(WC03151)</t>
  </si>
  <si>
    <t>I:FD(WC03151)</t>
  </si>
  <si>
    <t>I:BZI(WC03151)</t>
  </si>
  <si>
    <t>I:SAB(WC03151)</t>
  </si>
  <si>
    <t>I:TES(WC03151)</t>
  </si>
  <si>
    <t>I:CARR(WC03151)</t>
  </si>
  <si>
    <t>I:IP(WC03151)</t>
  </si>
  <si>
    <t>I:FCTI(WC03151)</t>
  </si>
  <si>
    <t>I:CNHI(WC03151)</t>
  </si>
  <si>
    <t>I:DAN(WC03151)</t>
  </si>
  <si>
    <t>I:MBRB(WC03151)</t>
  </si>
  <si>
    <t>I:CLA(WC03151)</t>
  </si>
  <si>
    <t>I:LUVE(WC03151)</t>
  </si>
  <si>
    <t>I:IKG(WC03151)</t>
  </si>
  <si>
    <t>I:AUME(WC03151)</t>
  </si>
  <si>
    <t>I:SIS(WC03151)</t>
  </si>
  <si>
    <t>I:SAVE(WC03151)</t>
  </si>
  <si>
    <t>I:ANSA(WC03151)</t>
  </si>
  <si>
    <t>I:TYA(WC03151)</t>
  </si>
  <si>
    <t>I:ATL(WC03151)</t>
  </si>
  <si>
    <t>I:PR(WC03151)</t>
  </si>
  <si>
    <t>I:AT(WC03151)</t>
  </si>
  <si>
    <t>I:ADB(WC03151)</t>
  </si>
  <si>
    <t>I:DIB(WC03151)</t>
  </si>
  <si>
    <t>I:BCS(WC03151)</t>
  </si>
  <si>
    <t>I:MTV(WC03151)</t>
  </si>
  <si>
    <t>I:MCH(WC03151)</t>
  </si>
  <si>
    <t>I:CED(WC03151)</t>
  </si>
  <si>
    <t>I:CAI(WC03151)</t>
  </si>
  <si>
    <t>I:MON(WC03151)</t>
  </si>
  <si>
    <t>I:ILSO(WC03151)</t>
  </si>
  <si>
    <t>I:POPR(WC03151)</t>
  </si>
  <si>
    <t>I:CLE(WC03151)</t>
  </si>
  <si>
    <t>I:MN(WC03151)</t>
  </si>
  <si>
    <t>I:POL(WC03151)</t>
  </si>
  <si>
    <t>I:ES(WC03151)</t>
  </si>
  <si>
    <t>I:MS(WC03151)</t>
  </si>
  <si>
    <t>I:TBMA(WC03151)</t>
  </si>
  <si>
    <t>I:MTF(WC03151)</t>
  </si>
  <si>
    <t>I:RCS(WC03151)</t>
  </si>
  <si>
    <t>I:NPIS(WC03151)</t>
  </si>
  <si>
    <t>I:LMGP(WC03151)</t>
  </si>
  <si>
    <t>I:RWAY(WC03151)</t>
  </si>
  <si>
    <t>I:AXEL(WC03151)</t>
  </si>
  <si>
    <t>I:CALD(WC03151)</t>
  </si>
  <si>
    <t>I:MSU(WC03151)</t>
  </si>
  <si>
    <t>I:GIGL(WC03151)</t>
  </si>
  <si>
    <t>I:DIGI(WC03151)</t>
  </si>
  <si>
    <t>I:GAMB(WC03151)</t>
  </si>
  <si>
    <t>I:BLUE(WC03151)</t>
  </si>
  <si>
    <t>I:ACO(WC03151)</t>
  </si>
  <si>
    <t>I:INW(WC03151)</t>
  </si>
  <si>
    <t>I:SARA(WC03151)</t>
  </si>
  <si>
    <t>I:GASP(WC03151)</t>
  </si>
  <si>
    <t>I:ENI(WC03151)</t>
  </si>
  <si>
    <t>I:ERG(WC03151)</t>
  </si>
  <si>
    <t>I:MT(WC03151)</t>
  </si>
  <si>
    <t>I:ROMS(WC03151)</t>
  </si>
  <si>
    <t>I:SPM(WC03151)</t>
  </si>
  <si>
    <t>I:LUX(WC03151)</t>
  </si>
  <si>
    <t>I:TOD(WC03151)</t>
  </si>
  <si>
    <t>I:BAN(WC03151)</t>
  </si>
  <si>
    <t>I:GEO(WC03151)</t>
  </si>
  <si>
    <t>I:SAFI(WC03151)</t>
  </si>
  <si>
    <t>I:RAT(WC03151)</t>
  </si>
  <si>
    <t>I:AEF(WC03151)</t>
  </si>
  <si>
    <t>F:FED(WC03151)</t>
  </si>
  <si>
    <t>I:STEF(WC03151)</t>
  </si>
  <si>
    <t>I:SFER(WC03151)</t>
  </si>
  <si>
    <t>I:CRE(WC03151)</t>
  </si>
  <si>
    <t>I:BC(WC03151)</t>
  </si>
  <si>
    <t>I:CSP(WC03151)</t>
  </si>
  <si>
    <t>I:IIG(WC03151)</t>
  </si>
  <si>
    <t>I:MONC(WC03151)</t>
  </si>
  <si>
    <t>I:OVIE(WC03151)</t>
  </si>
  <si>
    <t>I:COV(WC03151)</t>
  </si>
  <si>
    <t>I:PIER(WC03151)</t>
  </si>
  <si>
    <t>S:NWRN(WC03151)</t>
  </si>
  <si>
    <t>I:MLM(WC03151)</t>
  </si>
  <si>
    <t>I:REC(WC03151)</t>
  </si>
  <si>
    <t>I:BIO2(WC03151)</t>
  </si>
  <si>
    <t>I:REY(WC03151)</t>
  </si>
  <si>
    <t>I:ENG(WC03151)</t>
  </si>
  <si>
    <t>I:BET(WC03151)</t>
  </si>
  <si>
    <t>I:CAD(WC03151)</t>
  </si>
  <si>
    <t>I:TIS(WC03151)</t>
  </si>
  <si>
    <t>I:DA(WC03151)</t>
  </si>
  <si>
    <t>I:TXT(WC03151)</t>
  </si>
  <si>
    <t>I:TAS(WC03151)</t>
  </si>
  <si>
    <t>I:FUL(WC03151)</t>
  </si>
  <si>
    <t>I:AISW(WC03151)</t>
  </si>
  <si>
    <t>I:NOEM(WC03151)</t>
  </si>
  <si>
    <t>I:BEST(WC03151)</t>
  </si>
  <si>
    <t>I:NRST(WC03151)</t>
  </si>
  <si>
    <t>I:SES(WC03151)</t>
  </si>
  <si>
    <t>I:YSFT(WC03151)</t>
  </si>
  <si>
    <t>I:PRM(WC03151)</t>
  </si>
  <si>
    <t>I:EXSY(WC03151)</t>
  </si>
  <si>
    <t>I:MCK(WC03151)</t>
  </si>
  <si>
    <t>I:MAIL(WC03151)</t>
  </si>
  <si>
    <t>I:TVAL(WC03151)</t>
  </si>
  <si>
    <t>I:GOIT(WC03151)</t>
  </si>
  <si>
    <t>I:PITE(WC03151)</t>
  </si>
  <si>
    <t>I:FM(WC03151)</t>
  </si>
  <si>
    <t>I:PSF(WC03151)</t>
  </si>
  <si>
    <t>I:BNCM(WC03151)</t>
  </si>
  <si>
    <t>I:SERV(WC03151)</t>
  </si>
  <si>
    <t>I:WMCI(WC03151)</t>
  </si>
  <si>
    <t>I:CDR(WC03151)</t>
  </si>
  <si>
    <t>I:ATH(WC03151)</t>
  </si>
  <si>
    <t>I:CERV(WC03151)</t>
  </si>
  <si>
    <t>I:B(WC03151)</t>
  </si>
  <si>
    <t>I:BOMI(WC03151)</t>
  </si>
  <si>
    <t>I:OJM(WC03151)</t>
  </si>
  <si>
    <t>I:ITW(WC03151)</t>
  </si>
  <si>
    <t>I:PRT(WC03151)</t>
  </si>
  <si>
    <t>I:EIT(WC03151)</t>
  </si>
  <si>
    <t>I:EURO(WC03151)</t>
  </si>
  <si>
    <t>I:EEMS(WC03151)</t>
  </si>
  <si>
    <t>I:OLI(WC03151)</t>
  </si>
  <si>
    <t>I:JUVE(WC03151)</t>
  </si>
  <si>
    <t>I:ASR(WC03151)</t>
  </si>
  <si>
    <t>I:FNM(WC03151)</t>
  </si>
  <si>
    <t>I:SSL(WC03151)</t>
  </si>
  <si>
    <t>I:IGV(WC03151)</t>
  </si>
  <si>
    <t>I:AGL(WC03151)</t>
  </si>
  <si>
    <t>I:SNA(WC03151)</t>
  </si>
  <si>
    <t>I:PST(WC03151)</t>
  </si>
  <si>
    <t>I:GPI(WC03151)</t>
  </si>
  <si>
    <t>I:MOL(WC03151)</t>
  </si>
  <si>
    <t>I:LVEN(WC03151)</t>
  </si>
  <si>
    <t>I:TGYM(WC03151)</t>
  </si>
  <si>
    <t>I:WIIT(WC03151)</t>
  </si>
  <si>
    <t>I:ENAV(WC03151)</t>
  </si>
  <si>
    <t>I:IOL(WC03151)</t>
  </si>
  <si>
    <t>I:IG(WC03151)</t>
  </si>
  <si>
    <t>I:VTY(WC03151)</t>
  </si>
  <si>
    <t>I:DHH(WC03151)</t>
  </si>
  <si>
    <t>I:SMR(WC03151)</t>
  </si>
  <si>
    <t>I:SITI(WC03151)</t>
  </si>
  <si>
    <t>I:ILLA(WC03151)</t>
  </si>
  <si>
    <t>I:GEL(WC03151)</t>
  </si>
  <si>
    <t>I:CULT(WC03151)</t>
  </si>
  <si>
    <t>I:DIG(WC03151)</t>
  </si>
  <si>
    <t>I:INDB(WC03151)</t>
  </si>
  <si>
    <t>I:AVIO(WC03151)</t>
  </si>
  <si>
    <t>I:TPS(WC03151)</t>
  </si>
  <si>
    <t>I:TLS(WC03151)</t>
  </si>
  <si>
    <t>I:ORS(WC03151)</t>
  </si>
  <si>
    <t>I:HI(WC03151)</t>
  </si>
  <si>
    <t>I:FVI(WC03151)</t>
  </si>
  <si>
    <t>I:ESAU(WC03151)</t>
  </si>
  <si>
    <t>I:CIRC(WC03151)</t>
  </si>
  <si>
    <t>FRENI BREMBO - RESEARCH &amp; DEVELOPMENT</t>
  </si>
  <si>
    <t>IMMSI SPA - RESEARCH &amp; DEVELOPMENT</t>
  </si>
  <si>
    <t>PIAGGIO NC SPA - RESEARCH &amp; DEVELOPMENT</t>
  </si>
  <si>
    <t>PININFARINA SPA - RESEARCH &amp; DEVELOPMENT</t>
  </si>
  <si>
    <t>SOGEFI SPA - RESEARCH &amp; DEVELOPMENT</t>
  </si>
  <si>
    <t>FERRARI - RESEARCH &amp; DEVELOPMENT</t>
  </si>
  <si>
    <t>ISAGRO SPA - RESEARCH &amp; DEVELOPMENT</t>
  </si>
  <si>
    <t>ASTALDI - RESEARCH &amp; DEVELOPMENT</t>
  </si>
  <si>
    <t>TREVI FINANZIARIA - RESEARCH &amp; DEVELOPMENT</t>
  </si>
  <si>
    <t>CERAMICHE RICCHETTI - RESEARCH &amp; DEVELOPMENT</t>
  </si>
  <si>
    <t>CEMENTIR HOLDI - RESEARCH &amp; DEVELOPMENT</t>
  </si>
  <si>
    <t>SERI INDUSTRIAL SPA - RESEARCH &amp; DEVELOPMENT</t>
  </si>
  <si>
    <t>ENEL SPA - RESEARCH &amp; DEVELOPMENT</t>
  </si>
  <si>
    <t>TERNA SPA - RESEARCH &amp; DEVELOPMENT</t>
  </si>
  <si>
    <t>FRENDY ENERGY SPA - RESEARCH &amp; DEVELOPMENT</t>
  </si>
  <si>
    <t>SAES GETTERS SPA - RESEARCH &amp; DEVELOPMENT</t>
  </si>
  <si>
    <t>EL.EN SPA - RESEARCH &amp; DEVELOPMENT</t>
  </si>
  <si>
    <t>DATALOGIC SPA - RESEARCH &amp; DEVELOPMENT</t>
  </si>
  <si>
    <t>PRIMA INDUSTRIE SPA - RESEARCH &amp; DEVELOPMENT</t>
  </si>
  <si>
    <t>PRYSMIAN SPA - RESEARCH &amp; DEVELOPMENT</t>
  </si>
  <si>
    <t>BEGHELLI SPA - RESEARCH &amp; DEVELOPMENT</t>
  </si>
  <si>
    <t>TELECOM ITALIA - RESEARCH &amp; DEVELOPMENT</t>
  </si>
  <si>
    <t>MARR SPA - RESEARCH &amp; DEVELOPMENT</t>
  </si>
  <si>
    <t>BIOERA SPA - RESEARCH &amp; DEVELOPMENT</t>
  </si>
  <si>
    <t>ENERVIT SPA - RESEARCH &amp; DEVELOPMENT</t>
  </si>
  <si>
    <t>ACSM-AGAM SPA - RESEARCH &amp; DEVELOPMENT</t>
  </si>
  <si>
    <t>CHL SPA - RESEARCH &amp; DEVELOPMENT</t>
  </si>
  <si>
    <t>CASA DAMIANI - RESEARCH &amp; DEVELOPMENT</t>
  </si>
  <si>
    <t>EUKEDOS SPA - RESEARCH &amp; DEVELOPMENT</t>
  </si>
  <si>
    <t>DIASORIN S.P.A. - RESEARCH &amp; DEVELOPMENT</t>
  </si>
  <si>
    <t>DE LONGHI SPA - RESEARCH &amp; DEVELOPMENT</t>
  </si>
  <si>
    <t>ELICA SPA - RESEARCH &amp; DEVELOPMENT</t>
  </si>
  <si>
    <t>BIALETTI INDUSTRIE - RESEARCH &amp; DEVELOPMENT</t>
  </si>
  <si>
    <t>PIQUADRO S.P.A. - RESEARCH &amp; DEVELOPMENT</t>
  </si>
  <si>
    <t>ROSSS SPA. - RESEARCH &amp; DEVELOPMENT</t>
  </si>
  <si>
    <t>EMAK SPA - RESEARCH &amp; DEVELOPMENT</t>
  </si>
  <si>
    <t>FILA FABBRICA ITA - RESEARCH &amp; DEVELOPMENT</t>
  </si>
  <si>
    <t>IMA INDUSTRIA MAC - RESEARCH &amp; DEVELOPMENT</t>
  </si>
  <si>
    <t>FIDIA SPA - RESEARCH &amp; DEVELOPMENT</t>
  </si>
  <si>
    <t>SABAF SPA - RESEARCH &amp; DEVELOPMENT</t>
  </si>
  <si>
    <t>CARRARO SPA - RESEARCH &amp; DEVELOPMENT</t>
  </si>
  <si>
    <t>INTERPUMP GROUP SPA - RESEARCH &amp; DEVELOPMENT</t>
  </si>
  <si>
    <t>CNH INDUSTRIAL NV - RESEARCH &amp; DEVELOPMENT</t>
  </si>
  <si>
    <t>DANIELI &amp; C OFFICINE - RESEARCH &amp; DEVELOPMENT</t>
  </si>
  <si>
    <t>AEROPORTO DI VENEZIA - RESEARCH &amp; DEVELOPMENT</t>
  </si>
  <si>
    <t>ANSALDO STS SPA - RESEARCH &amp; DEVELOPMENT</t>
  </si>
  <si>
    <t>ATLANTIA SPA - RESEARCH &amp; DEVELOPMENT</t>
  </si>
  <si>
    <t>IL SOLE 24 ORE SPA - RESEARCH &amp; DEVELOPMENT</t>
  </si>
  <si>
    <t>ARNOLDO MONDADORI ED - RESEARCH &amp; DEVELOPMENT</t>
  </si>
  <si>
    <t>SOFTLAB SPA - RESEARCH &amp; DEVELOPMENT</t>
  </si>
  <si>
    <t>ENI GROUP - RESEARCH &amp; DEVELOPMENT</t>
  </si>
  <si>
    <t>SAIPEM SPA - RESEARCH &amp; DEVELOPMENT</t>
  </si>
  <si>
    <t>LUXOTTICA GROUP SPA - RESEARCH &amp; DEVELOPMENT</t>
  </si>
  <si>
    <t>GEOX SPA - RESEARCH &amp; DEVELOPMENT</t>
  </si>
  <si>
    <t>AEFFE S.P.A. - RESEARCH &amp; DEVELOPMENT</t>
  </si>
  <si>
    <t>SALVATORE FERR - RESEARCH &amp; DEVELOPMENT</t>
  </si>
  <si>
    <t>BRUNELLO CUCINELLI - RESEARCH &amp; DEVELOPMENT</t>
  </si>
  <si>
    <t>NEWRON PHARMA - RESEARCH &amp; DEVELOPMENT</t>
  </si>
  <si>
    <t>MOLMED S.P.A. - RESEARCH &amp; DEVELOPMENT</t>
  </si>
  <si>
    <t>RECORDATI - RESEARCH &amp; DEVELOPMENT</t>
  </si>
  <si>
    <t>TXT E-SOLUTIONS SPA - RESEARCH &amp; DEVELOPMENT</t>
  </si>
  <si>
    <t>TAS-TECNOL AVANZ SIS - RESEARCH &amp; DEVELOPMENT</t>
  </si>
  <si>
    <t>NOEMALIFE SPA - RESEARCH &amp; DEVELOPMENT</t>
  </si>
  <si>
    <t>PRISMI SPA - RESEARCH &amp; DEVELOPMENT</t>
  </si>
  <si>
    <t>GROWENS - RESEARCH &amp; DEVELOPMENT</t>
  </si>
  <si>
    <t>AMBIENTHESIS SPA - RESEARCH &amp; DEVELOPMENT</t>
  </si>
  <si>
    <t>EUROTECH SPA - RESEARCH &amp; DEVELOPMENT</t>
  </si>
  <si>
    <t>EEMS ITALIA SPA - RESEARCH &amp; DEVELOPMENT</t>
  </si>
  <si>
    <t>AVIO SPA - RESEARCH &amp; DEVELOPMENT</t>
  </si>
  <si>
    <t>I:BRE(WC01201)</t>
  </si>
  <si>
    <t>I:IMS(WC01201)</t>
  </si>
  <si>
    <t>I:PIAG(WC01201)</t>
  </si>
  <si>
    <t>I:PINF(WC01201)</t>
  </si>
  <si>
    <t>I:SO(WC01201)</t>
  </si>
  <si>
    <t>U:RACE(WC01201)</t>
  </si>
  <si>
    <t>I:ISG(WC01201)</t>
  </si>
  <si>
    <t>I:AST(WC01201)</t>
  </si>
  <si>
    <t>I:TFI(WC01201)</t>
  </si>
  <si>
    <t>I:RIC(WC01201)</t>
  </si>
  <si>
    <t>I:CEM(WC01201)</t>
  </si>
  <si>
    <t>I:KRE(WC01201)</t>
  </si>
  <si>
    <t>I:ENEL(WC01201)</t>
  </si>
  <si>
    <t>I:TRN(WC01201)</t>
  </si>
  <si>
    <t>I:FDE(WC01201)</t>
  </si>
  <si>
    <t>I:SG(WC01201)</t>
  </si>
  <si>
    <t>I:ELN(WC01201)</t>
  </si>
  <si>
    <t>I:DAL(WC01201)</t>
  </si>
  <si>
    <t>I:PRI(WC01201)</t>
  </si>
  <si>
    <t>I:PRY(WC01201)</t>
  </si>
  <si>
    <t>I:BE(WC01201)</t>
  </si>
  <si>
    <t>I:TIT(WC01201)</t>
  </si>
  <si>
    <t>I:MARR(WC01201)</t>
  </si>
  <si>
    <t>I:BIE(WC01201)</t>
  </si>
  <si>
    <t>I:ENV(WC01201)</t>
  </si>
  <si>
    <t>I:ACS(WC01201)</t>
  </si>
  <si>
    <t>I:CHL(WC01201)</t>
  </si>
  <si>
    <t>I:DMN(WC01201)</t>
  </si>
  <si>
    <t>I:EUK(WC01201)</t>
  </si>
  <si>
    <t>I:DIA(WC01201)</t>
  </si>
  <si>
    <t>I:DLG(WC01201)</t>
  </si>
  <si>
    <t>I:ELIC(WC01201)</t>
  </si>
  <si>
    <t>I:BIA(WC01201)</t>
  </si>
  <si>
    <t>I:PIQD(WC01201)</t>
  </si>
  <si>
    <t>I:ROS(WC01201)</t>
  </si>
  <si>
    <t>I:EM(WC01201)</t>
  </si>
  <si>
    <t>I:FILA(WC01201)</t>
  </si>
  <si>
    <t>I:IMA(WC01201)</t>
  </si>
  <si>
    <t>I:FD(WC01201)</t>
  </si>
  <si>
    <t>I:SAB(WC01201)</t>
  </si>
  <si>
    <t>I:CARR(WC01201)</t>
  </si>
  <si>
    <t>I:IP(WC01201)</t>
  </si>
  <si>
    <t>I:CNHI(WC01201)</t>
  </si>
  <si>
    <t>I:DAN(WC01201)</t>
  </si>
  <si>
    <t>I:SAVE(WC01201)</t>
  </si>
  <si>
    <t>I:ANSA(WC01201)</t>
  </si>
  <si>
    <t>I:ATL(WC01201)</t>
  </si>
  <si>
    <t>I:ILSO(WC01201)</t>
  </si>
  <si>
    <t>I:MN(WC01201)</t>
  </si>
  <si>
    <t>I:ACO(WC01201)</t>
  </si>
  <si>
    <t>I:ENI(WC01201)</t>
  </si>
  <si>
    <t>I:SPM(WC01201)</t>
  </si>
  <si>
    <t>I:LUX(WC01201)</t>
  </si>
  <si>
    <t>I:GEO(WC01201)</t>
  </si>
  <si>
    <t>I:AEF(WC01201)</t>
  </si>
  <si>
    <t>I:SFER(WC01201)</t>
  </si>
  <si>
    <t>I:BC(WC01201)</t>
  </si>
  <si>
    <t>S:NWRN(WC01201)</t>
  </si>
  <si>
    <t>I:MLM(WC01201)</t>
  </si>
  <si>
    <t>I:REC(WC01201)</t>
  </si>
  <si>
    <t>I:TXT(WC01201)</t>
  </si>
  <si>
    <t>I:TAS(WC01201)</t>
  </si>
  <si>
    <t>I:NOEM(WC01201)</t>
  </si>
  <si>
    <t>I:PRM(WC01201)</t>
  </si>
  <si>
    <t>I:MAIL(WC01201)</t>
  </si>
  <si>
    <t>I:ATH(WC01201)</t>
  </si>
  <si>
    <t>I:EURO(WC01201)</t>
  </si>
  <si>
    <t>I:EEMS(WC01201)</t>
  </si>
  <si>
    <t>I:AVIO(WC01201)</t>
  </si>
  <si>
    <t>GRUPPO WASTE - IMPAIRMENT OF GOODWILL</t>
  </si>
  <si>
    <t>ENERTRONIC - IMPAIRMENT OF GOODWILL</t>
  </si>
  <si>
    <t>ENERGY LAB SPA - IMPAIRMENT OF GOODWILL</t>
  </si>
  <si>
    <t>IMMSI SPA - IMPAIRMENT OF GOODWILL</t>
  </si>
  <si>
    <t>LANDI RENZO S.P.A. - IMPAIRMENT OF GOODWILL</t>
  </si>
  <si>
    <t>DAVIDE CAMPARI - IMPAIRMENT OF GOODWILL</t>
  </si>
  <si>
    <t>PANARIA GRP IND CERA - IMPAIRMENT OF GOODWILL</t>
  </si>
  <si>
    <t>CALTAGIRONE SPA - IMPAIRMENT OF GOODWILL</t>
  </si>
  <si>
    <t>ITALCEMENTI SPA - IMPAIRMENT OF GOODWILL</t>
  </si>
  <si>
    <t>BUZZI UNICEM SPA - IMPAIRMENT OF GOODWILL</t>
  </si>
  <si>
    <t>FALCK RENEWABLES SPA - IMPAIRMENT OF GOODWILL</t>
  </si>
  <si>
    <t>SERI INDUSTRIAL SPA - IMPAIRMENT OF GOODWILL</t>
  </si>
  <si>
    <t>ENEL SPA - IMPAIRMENT OF GOODWILL</t>
  </si>
  <si>
    <t>TERNA SPA - IMPAIRMENT OF GOODWILL</t>
  </si>
  <si>
    <t>ERGYCAPITAL SPA - IMPAIRMENT OF GOODWILL</t>
  </si>
  <si>
    <t>ACEA SPA - IMPAIRMENT OF GOODWILL</t>
  </si>
  <si>
    <t>A2A SPA - IMPAIRMENT OF GOODWILL</t>
  </si>
  <si>
    <t>ENEL GREEN POWER SPA - IMPAIRMENT OF GOODWILL</t>
  </si>
  <si>
    <t>FRENDY ENERGY SPA - IMPAIRMENT OF GOODWILL</t>
  </si>
  <si>
    <t>DATALOGIC SPA - IMPAIRMENT OF GOODWILL</t>
  </si>
  <si>
    <t>PRIMA INDUSTRIE SPA - IMPAIRMENT OF GOODWILL</t>
  </si>
  <si>
    <t>NICE SPA - IMPAIRMENT OF GOODWILL</t>
  </si>
  <si>
    <t>IRCE SPA - IMPAIRMENT OF GOODWILL</t>
  </si>
  <si>
    <t>TELECOM ITALIA - IMPAIRMENT OF GOODWILL</t>
  </si>
  <si>
    <t>IVS GROUP SA - IMPAIRMENT OF GOODWILL</t>
  </si>
  <si>
    <t>PARMALAT SPA - IMPAIRMENT OF GOODWILL</t>
  </si>
  <si>
    <t>LA DORIA SPA - IMPAIRMENT OF GOODWILL</t>
  </si>
  <si>
    <t>IREN SPA - IMPAIRMENT OF GOODWILL</t>
  </si>
  <si>
    <t>EDISON SPA - IMPAIRMENT OF GOODWILL</t>
  </si>
  <si>
    <t>CIR SPA - COMP - IMPAIRMENT OF GOODWILL</t>
  </si>
  <si>
    <t>NETWEEK SPA - IMPAIRMENT OF GOODWILL</t>
  </si>
  <si>
    <t>CHL SPA - IMPAIRMENT OF GOODWILL</t>
  </si>
  <si>
    <t>CASA DAMIANI - IMPAIRMENT OF GOODWILL</t>
  </si>
  <si>
    <t>AMPLIFON SPA - IMPAIRMENT OF GOODWILL</t>
  </si>
  <si>
    <t>EUKEDOS SPA - IMPAIRMENT OF GOODWILL</t>
  </si>
  <si>
    <t>ITAL TBS SPA - IMPAIRMENT OF GOODWILL</t>
  </si>
  <si>
    <t>ELICA SPA - IMPAIRMENT OF GOODWILL</t>
  </si>
  <si>
    <t>BIALETTI INDUSTRIE - IMPAIRMENT OF GOODWILL</t>
  </si>
  <si>
    <t>EMAK SPA - IMPAIRMENT OF GOODWILL</t>
  </si>
  <si>
    <t>SABAF SPA - IMPAIRMENT OF GOODWILL</t>
  </si>
  <si>
    <t>CARRARO SPA - IMPAIRMENT OF GOODWILL</t>
  </si>
  <si>
    <t>INTERPUMP GROUP SPA - IMPAIRMENT OF GOODWILL</t>
  </si>
  <si>
    <t>FINCANTIERI SPA - IMPAIRMENT OF GOODWILL</t>
  </si>
  <si>
    <t>CNH INDUSTRIAL NV - IMPAIRMENT OF GOODWILL</t>
  </si>
  <si>
    <t>DANIELI &amp; C OFFICINE - IMPAIRMENT OF GOODWILL</t>
  </si>
  <si>
    <t>INTEK GROUP SPA - IMPAIRMENT OF GOODWILL</t>
  </si>
  <si>
    <t>SIAS - IMPAIRMENT OF GOODWILL</t>
  </si>
  <si>
    <t>AEROPORTO DI VENEZIA - IMPAIRMENT OF GOODWILL</t>
  </si>
  <si>
    <t>ATLANTIA SPA - IMPAIRMENT OF GOODWILL</t>
  </si>
  <si>
    <t>ASTM SPA - IMPAIRMENT OF GOODWILL</t>
  </si>
  <si>
    <t>COSE BELLE - IMPAIRMENT OF GOODWILL</t>
  </si>
  <si>
    <t>CALTAGIRONE ED - IMPAIRMENT OF GOODWILL</t>
  </si>
  <si>
    <t>IL SOLE 24 ORE SPA - IMPAIRMENT OF GOODWILL</t>
  </si>
  <si>
    <t>ARNOLDO MONDADORI ED - IMPAIRMENT OF GOODWILL</t>
  </si>
  <si>
    <t>MEDIASET SPA - IMPAIRMENT OF GOODWILL</t>
  </si>
  <si>
    <t>TRIBOO SPA - IMPAIRMENT OF GOODWILL</t>
  </si>
  <si>
    <t>RIZZOLI CORRIERE - IMPAIRMENT OF GOODWILL</t>
  </si>
  <si>
    <t>AXELERO SPA - IMPAIRMENT OF GOODWILL</t>
  </si>
  <si>
    <t>SOFTLAB SPA - IMPAIRMENT OF GOODWILL</t>
  </si>
  <si>
    <t>LUXOTTICA GROUP SPA - IMPAIRMENT OF GOODWILL</t>
  </si>
  <si>
    <t>TOD'S SPA - IMPAIRMENT OF GOODWILL</t>
  </si>
  <si>
    <t>SAFILO GROUP - IMPAIRMENT OF GOODWILL</t>
  </si>
  <si>
    <t>RATTI SPA - IMPAIRMENT OF GOODWILL</t>
  </si>
  <si>
    <t>AEFFE S.P.A. - IMPAIRMENT OF GOODWILL</t>
  </si>
  <si>
    <t>GIORGIO FEDON E - IMPAIRMENT OF GOODWILL</t>
  </si>
  <si>
    <t>PIERREL - IMPAIRMENT OF GOODWILL</t>
  </si>
  <si>
    <t>BIODUE SPA - IMPAIRMENT OF GOODWILL</t>
  </si>
  <si>
    <t>REPLY SPA - IMPAIRMENT OF GOODWILL</t>
  </si>
  <si>
    <t>BE THINK SOLVE EXEC - IMPAIRMENT OF GOODWILL</t>
  </si>
  <si>
    <t>CAD IT - IMPAIRMENT OF GOODWILL</t>
  </si>
  <si>
    <t>REGISTER SPA - IMPAIRMENT OF GOODWILL</t>
  </si>
  <si>
    <t>TAS-TECNOL AVANZ SIS - IMPAIRMENT OF GOODWILL</t>
  </si>
  <si>
    <t>NOEMALIFE SPA - IMPAIRMENT OF GOODWILL</t>
  </si>
  <si>
    <t>PRISMI SPA - IMPAIRMENT OF GOODWILL</t>
  </si>
  <si>
    <t>EXPERTAI SPA - IMPAIRMENT OF GOODWILL</t>
  </si>
  <si>
    <t>MC LINK SPA - IMPAIRMENT OF GOODWILL</t>
  </si>
  <si>
    <t>GROWENS - IMPAIRMENT OF GOODWILL</t>
  </si>
  <si>
    <t>FIERA MILANO SPA - IMPAIRMENT OF GOODWILL</t>
  </si>
  <si>
    <t>POLIGRAFICA - IMPAIRMENT OF GOODWILL</t>
  </si>
  <si>
    <t>AMBIENTHESIS SPA - IMPAIRMENT OF GOODWILL</t>
  </si>
  <si>
    <t>BOMI ITALIA - IMPAIRMENT OF GOODWILL</t>
  </si>
  <si>
    <t>ESPRINET SPA - IMPAIRMENT OF GOODWILL</t>
  </si>
  <si>
    <t>EUROTECH SPA - IMPAIRMENT OF GOODWILL</t>
  </si>
  <si>
    <t>OLIDATA SPA - IMPAIRMENT OF GOODWILL</t>
  </si>
  <si>
    <t>FNM S.P.A. - IMPAIRMENT OF GOODWILL</t>
  </si>
  <si>
    <t>I GRANDI VIAGGI SPA - IMPAIRMENT OF GOODWILL</t>
  </si>
  <si>
    <t>AUTOGRILL SPA - IMPAIRMENT OF GOODWILL</t>
  </si>
  <si>
    <t>POSTE ITALIANE SPA - IMPAIRMENT OF GOODWILL</t>
  </si>
  <si>
    <t>DEA CAPITAL S.P.A. - IMPAIRMENT OF GOODWILL</t>
  </si>
  <si>
    <t>GPI SPA - IMPAIRMENT OF GOODWILL</t>
  </si>
  <si>
    <t>GRUPPO MUTUIONLINE - IMPAIRMENT OF GOODWILL</t>
  </si>
  <si>
    <t>ITALIAONLINE SPA - IMPAIRMENT OF GOODWILL</t>
  </si>
  <si>
    <t>BANCA MEDIOLANUM SPA - IMPAIRMENT OF GOODWILL</t>
  </si>
  <si>
    <t>TECHNICAL - IMPAIRMENT OF GOODWILL</t>
  </si>
  <si>
    <t>I:WIG(WC18225)</t>
  </si>
  <si>
    <t>I:ENT(WC18225)</t>
  </si>
  <si>
    <t>I:ELAB(WC18225)</t>
  </si>
  <si>
    <t>I:IMS(WC18225)</t>
  </si>
  <si>
    <t>I:LRZ(WC18225)</t>
  </si>
  <si>
    <t>I:CPR(WC18225)</t>
  </si>
  <si>
    <t>I:PAN(WC18225)</t>
  </si>
  <si>
    <t>I:CALT(WC18225)</t>
  </si>
  <si>
    <t>I:ITCF(WC18225)</t>
  </si>
  <si>
    <t>I:BZU(WC18225)</t>
  </si>
  <si>
    <t>I:FKR(WC18225)</t>
  </si>
  <si>
    <t>I:KRE(WC18225)</t>
  </si>
  <si>
    <t>I:ENEL(WC18225)</t>
  </si>
  <si>
    <t>I:TRN(WC18225)</t>
  </si>
  <si>
    <t>I:ECA(WC18225)</t>
  </si>
  <si>
    <t>I:ACE(WC18225)</t>
  </si>
  <si>
    <t>I:A2A(WC18225)</t>
  </si>
  <si>
    <t>I:EGPW(WC18225)</t>
  </si>
  <si>
    <t>I:FDE(WC18225)</t>
  </si>
  <si>
    <t>I:DAL(WC18225)</t>
  </si>
  <si>
    <t>I:PRI(WC18225)</t>
  </si>
  <si>
    <t>I:NICE(WC18225)</t>
  </si>
  <si>
    <t>I:IRC(WC18225)</t>
  </si>
  <si>
    <t>I:TIT(WC18225)</t>
  </si>
  <si>
    <t>I:IVS(WC18225)</t>
  </si>
  <si>
    <t>I:PAT(WC18225)</t>
  </si>
  <si>
    <t>I:LD(WC18225)</t>
  </si>
  <si>
    <t>I:IRE(WC18225)</t>
  </si>
  <si>
    <t>I:EDNR(WC18225)</t>
  </si>
  <si>
    <t>I:COF(WC18225)</t>
  </si>
  <si>
    <t>I:CIR(WC18225)</t>
  </si>
  <si>
    <t>I:DMA(WC18225)</t>
  </si>
  <si>
    <t>I:CHL(WC18225)</t>
  </si>
  <si>
    <t>I:DMN(WC18225)</t>
  </si>
  <si>
    <t>I:AMP(WC18225)</t>
  </si>
  <si>
    <t>I:EUK(WC18225)</t>
  </si>
  <si>
    <t>I:TBS(WC18225)</t>
  </si>
  <si>
    <t>I:ELIC(WC18225)</t>
  </si>
  <si>
    <t>I:BIA(WC18225)</t>
  </si>
  <si>
    <t>I:EM(WC18225)</t>
  </si>
  <si>
    <t>I:SAB(WC18225)</t>
  </si>
  <si>
    <t>I:CARR(WC18225)</t>
  </si>
  <si>
    <t>I:IP(WC18225)</t>
  </si>
  <si>
    <t>I:FCTI(WC18225)</t>
  </si>
  <si>
    <t>I:CNHI(WC18225)</t>
  </si>
  <si>
    <t>I:DAN(WC18225)</t>
  </si>
  <si>
    <t>I:IKG(WC18225)</t>
  </si>
  <si>
    <t>I:SIS(WC18225)</t>
  </si>
  <si>
    <t>I:SAVE(WC18225)</t>
  </si>
  <si>
    <t>I:ATL(WC18225)</t>
  </si>
  <si>
    <t>I:AT(WC18225)</t>
  </si>
  <si>
    <t>I:MCH(WC18225)</t>
  </si>
  <si>
    <t>I:CED(WC18225)</t>
  </si>
  <si>
    <t>I:ILSO(WC18225)</t>
  </si>
  <si>
    <t>I:MN(WC18225)</t>
  </si>
  <si>
    <t>I:MS(WC18225)</t>
  </si>
  <si>
    <t>I:TBMA(WC18225)</t>
  </si>
  <si>
    <t>I:RCS(WC18225)</t>
  </si>
  <si>
    <t>I:AXEL(WC18225)</t>
  </si>
  <si>
    <t>I:ACO(WC18225)</t>
  </si>
  <si>
    <t>I:LUX(WC18225)</t>
  </si>
  <si>
    <t>I:TOD(WC18225)</t>
  </si>
  <si>
    <t>I:SAFI(WC18225)</t>
  </si>
  <si>
    <t>I:RAT(WC18225)</t>
  </si>
  <si>
    <t>I:AEF(WC18225)</t>
  </si>
  <si>
    <t>F:FED(WC18225)</t>
  </si>
  <si>
    <t>I:PIER(WC18225)</t>
  </si>
  <si>
    <t>I:BIO2(WC18225)</t>
  </si>
  <si>
    <t>I:REY(WC18225)</t>
  </si>
  <si>
    <t>I:BET(WC18225)</t>
  </si>
  <si>
    <t>I:CAD(WC18225)</t>
  </si>
  <si>
    <t>I:DA(WC18225)</t>
  </si>
  <si>
    <t>I:TAS(WC18225)</t>
  </si>
  <si>
    <t>I:NOEM(WC18225)</t>
  </si>
  <si>
    <t>I:PRM(WC18225)</t>
  </si>
  <si>
    <t>I:EXSY(WC18225)</t>
  </si>
  <si>
    <t>I:MCK(WC18225)</t>
  </si>
  <si>
    <t>I:MAIL(WC18225)</t>
  </si>
  <si>
    <t>I:FM(WC18225)</t>
  </si>
  <si>
    <t>I:PSF(WC18225)</t>
  </si>
  <si>
    <t>I:ATH(WC18225)</t>
  </si>
  <si>
    <t>I:BOMI(WC18225)</t>
  </si>
  <si>
    <t>I:PRT(WC18225)</t>
  </si>
  <si>
    <t>I:EURO(WC18225)</t>
  </si>
  <si>
    <t>I:OLI(WC18225)</t>
  </si>
  <si>
    <t>I:FNM(WC18225)</t>
  </si>
  <si>
    <t>I:IGV(WC18225)</t>
  </si>
  <si>
    <t>I:AGL(WC18225)</t>
  </si>
  <si>
    <t>I:PST(WC18225)</t>
  </si>
  <si>
    <t>I:DEA(WC18225)</t>
  </si>
  <si>
    <t>I:GPI(WC18225)</t>
  </si>
  <si>
    <t>I:MOL(WC18225)</t>
  </si>
  <si>
    <t>I:IOL(WC18225)</t>
  </si>
  <si>
    <t>I:BMED(WC18225)</t>
  </si>
  <si>
    <t>I:TPS(WC18225)</t>
  </si>
  <si>
    <t>GRUPPO WASTE - CAPITAL EXPENDITURES</t>
  </si>
  <si>
    <t>INNOVATEC SPA - CAPITAL EXPENDITURES</t>
  </si>
  <si>
    <t>ENERTRONIC - CAPITAL EXPENDITURES</t>
  </si>
  <si>
    <t>ECOSUNTEK SPA - CAPITAL EXPENDITURES</t>
  </si>
  <si>
    <t>ENERGY LAB SPA - CAPITAL EXPENDITURES</t>
  </si>
  <si>
    <t>PLT ENERGIA SPA - CAPITAL EXPENDITURES</t>
  </si>
  <si>
    <t>FRENI BREMBO - CAPITAL EXPENDITURES</t>
  </si>
  <si>
    <t>IMMSI SPA - CAPITAL EXPENDITURES</t>
  </si>
  <si>
    <t>PIAGGIO NC SPA - CAPITAL EXPENDITURES</t>
  </si>
  <si>
    <t>LANDI RENZO S.P.A. - CAPITAL EXPENDITURES</t>
  </si>
  <si>
    <t>PININFARINA SPA - CAPITAL EXPENDITURES</t>
  </si>
  <si>
    <t>SOGEFI SPA - CAPITAL EXPENDITURES</t>
  </si>
  <si>
    <t>FERRARI - CAPITAL EXPENDITURES</t>
  </si>
  <si>
    <t>ENERGICA MOTOR - CAPITAL EXPENDITURES</t>
  </si>
  <si>
    <t>DAVIDE CAMPARI - CAPITAL EXPENDITURES</t>
  </si>
  <si>
    <t>ITALIAN WINE - CAPITAL EXPENDITURES</t>
  </si>
  <si>
    <t>MASSIMO ZANETTI - CAPITAL EXPENDITURES</t>
  </si>
  <si>
    <t>MASI AGRICOLA SPA - CAPITAL EXPENDITURES</t>
  </si>
  <si>
    <t>ISAGRO SPA - CAPITAL EXPENDITURES</t>
  </si>
  <si>
    <t>SOL SPA - CAPITAL EXPENDITURES</t>
  </si>
  <si>
    <t>BIO - CAPITAL EXPENDITURES</t>
  </si>
  <si>
    <t>ASTALDI - CAPITAL EXPENDITURES</t>
  </si>
  <si>
    <t>PANARIA GRP IND CERA - CAPITAL EXPENDITURES</t>
  </si>
  <si>
    <t>CALTAGIRONE SPA - CAPITAL EXPENDITURES</t>
  </si>
  <si>
    <t>BOERO BARTOLOMEO SPA - CAPITAL EXPENDITURES</t>
  </si>
  <si>
    <t>TREVI FINANZIARIA - CAPITAL EXPENDITURES</t>
  </si>
  <si>
    <t>VISIBILIA EDITORE - CAPITAL EXPENDITURES</t>
  </si>
  <si>
    <t>VIANINI SPA - CAPITAL EXPENDITURES</t>
  </si>
  <si>
    <t>CERAMICHE RICCHETTI - CAPITAL EXPENDITURES</t>
  </si>
  <si>
    <t>ITALCEMENTI SPA - CAPITAL EXPENDITURES</t>
  </si>
  <si>
    <t>CEMENTIR HOLDI - CAPITAL EXPENDITURES</t>
  </si>
  <si>
    <t>BUZZI UNICEM SPA - CAPITAL EXPENDITURES</t>
  </si>
  <si>
    <t>ITALMOBILIARE SPA - CAPITAL EXPENDITURES</t>
  </si>
  <si>
    <t>WEBUILD SPA - CAPITAL EXPENDITURES</t>
  </si>
  <si>
    <t>ALERION CLEANPOWER - CAPITAL EXPENDITURES</t>
  </si>
  <si>
    <t>FALCK RENEWABLES SPA - CAPITAL EXPENDITURES</t>
  </si>
  <si>
    <t>SERI INDUSTRIAL SPA - CAPITAL EXPENDITURES</t>
  </si>
  <si>
    <t>ENEL SPA - CAPITAL EXPENDITURES</t>
  </si>
  <si>
    <t>TERNA SPA - CAPITAL EXPENDITURES</t>
  </si>
  <si>
    <t>ERGYCAPITAL SPA - CAPITAL EXPENDITURES</t>
  </si>
  <si>
    <t>ACEA SPA - CAPITAL EXPENDITURES</t>
  </si>
  <si>
    <t>A2A SPA - CAPITAL EXPENDITURES</t>
  </si>
  <si>
    <t>ENEL GREEN POWER SPA - CAPITAL EXPENDITURES</t>
  </si>
  <si>
    <t>FRENDY ENERGY SPA - CAPITAL EXPENDITURES</t>
  </si>
  <si>
    <t>INIZIATIVE BRESCIANE - CAPITAL EXPENDITURES</t>
  </si>
  <si>
    <t>ELETTRA INVEST - CAPITAL EXPENDITURES</t>
  </si>
  <si>
    <t>SAES GETTERS SPA - CAPITAL EXPENDITURES</t>
  </si>
  <si>
    <t>EL.EN SPA - CAPITAL EXPENDITURES</t>
  </si>
  <si>
    <t>DATALOGIC SPA - CAPITAL EXPENDITURES</t>
  </si>
  <si>
    <t>PRIMA INDUSTRIE SPA - CAPITAL EXPENDITURES</t>
  </si>
  <si>
    <t>NICE SPA - CAPITAL EXPENDITURES</t>
  </si>
  <si>
    <t>PRYSMIAN SPA - CAPITAL EXPENDITURES</t>
  </si>
  <si>
    <t>CEMBRE SPA - CAPITAL EXPENDITURES</t>
  </si>
  <si>
    <t>BEGHELLI SPA - CAPITAL EXPENDITURES</t>
  </si>
  <si>
    <t>GEFRAN - CAPITAL EXPENDITURES</t>
  </si>
  <si>
    <t>IRCE SPA - CAPITAL EXPENDITURES</t>
  </si>
  <si>
    <t>RETI TELEMATICHE - CAPITAL EXPENDITURES</t>
  </si>
  <si>
    <t>TELECOM ITALIA - CAPITAL EXPENDITURES</t>
  </si>
  <si>
    <t>MARR SPA - CAPITAL EXPENDITURES</t>
  </si>
  <si>
    <t>IVS GROUP SA - CAPITAL EXPENDITURES</t>
  </si>
  <si>
    <t>CENTRALE DEL LATTE - CAPITAL EXPENDITURES</t>
  </si>
  <si>
    <t>BIOERA SPA - CAPITAL EXPENDITURES</t>
  </si>
  <si>
    <t>PARMALAT SPA - CAPITAL EXPENDITURES</t>
  </si>
  <si>
    <t>VALSOIA SPA - CAPITAL EXPENDITURES</t>
  </si>
  <si>
    <t>ENERVIT SPA - CAPITAL EXPENDITURES</t>
  </si>
  <si>
    <t>LA DORIA SPA - CAPITAL EXPENDITURES</t>
  </si>
  <si>
    <t>SOCIETA PER LA - CAPITAL EXPENDITURES</t>
  </si>
  <si>
    <t>KI GROUP HOLDING SPA - CAPITAL EXPENDITURES</t>
  </si>
  <si>
    <t>SNAM SPA - CAPITAL EXPENDITURES</t>
  </si>
  <si>
    <t>IREN SPA - CAPITAL EXPENDITURES</t>
  </si>
  <si>
    <t>HERA SPA - CAPITAL EXPENDITURES</t>
  </si>
  <si>
    <t>ACSM-AGAM SPA - CAPITAL EXPENDITURES</t>
  </si>
  <si>
    <t>ASCOPIAVE SPA - CAPITAL EXPENDITURES</t>
  </si>
  <si>
    <t>EDISON SPA - CAPITAL EXPENDITURES</t>
  </si>
  <si>
    <t>ZIGNAGO VETRO - CAPITAL EXPENDITURES</t>
  </si>
  <si>
    <t>CIR SPA - COMP - CAPITAL EXPENDITURES</t>
  </si>
  <si>
    <t>RENO DE MEDICI SPA - CAPITAL EXPENDITURES</t>
  </si>
  <si>
    <t>NETWEEK SPA - CAPITAL EXPENDITURES</t>
  </si>
  <si>
    <t>CHL SPA - CAPITAL EXPENDITURES</t>
  </si>
  <si>
    <t>CASA DAMIANI - CAPITAL EXPENDITURES</t>
  </si>
  <si>
    <t>YOOX NET-A - CAPITAL EXPENDITURES</t>
  </si>
  <si>
    <t>TRAWELL CO SPA - CAPITAL EXPENDITURES</t>
  </si>
  <si>
    <t>GRUPPO G - CAPITAL EXPENDITURES</t>
  </si>
  <si>
    <t>AMPLIFON SPA - CAPITAL EXPENDITURES</t>
  </si>
  <si>
    <t>CICCOLELLA SPA - CAPITAL EXPENDITURES</t>
  </si>
  <si>
    <t>EUKEDOS SPA - CAPITAL EXPENDITURES</t>
  </si>
  <si>
    <t>DIASORIN S.P.A. - CAPITAL EXPENDITURES</t>
  </si>
  <si>
    <t>ITAL TBS SPA - CAPITAL EXPENDITURES</t>
  </si>
  <si>
    <t>DE LONGHI SPA - CAPITAL EXPENDITURES</t>
  </si>
  <si>
    <t>CALEFFI SPA - CAPITAL EXPENDITURES</t>
  </si>
  <si>
    <t>ELICA SPA - CAPITAL EXPENDITURES</t>
  </si>
  <si>
    <t>BIALETTI INDUSTRIE - CAPITAL EXPENDITURES</t>
  </si>
  <si>
    <t>PIQUADRO S.P.A. - CAPITAL EXPENDITURES</t>
  </si>
  <si>
    <t>ROSSS SPA. - CAPITAL EXPENDITURES</t>
  </si>
  <si>
    <t>EMAK SPA - CAPITAL EXPENDITURES</t>
  </si>
  <si>
    <t>ZUCCHI - CAPITAL EXPENDITURES</t>
  </si>
  <si>
    <t>FILA FABBRICA ITA - CAPITAL EXPENDITURES</t>
  </si>
  <si>
    <t>MOLESKINE - CAPITAL EXPENDITURES</t>
  </si>
  <si>
    <t>TITANMET SPA - CAPITAL EXPENDITURES</t>
  </si>
  <si>
    <t>BORGOSESIA SPA - CAPITAL EXPENDITURES</t>
  </si>
  <si>
    <t>IMA INDUSTRIA MAC - CAPITAL EXPENDITURES</t>
  </si>
  <si>
    <t>BIESSE SPA - CAPITAL EXPENDITURES</t>
  </si>
  <si>
    <t>FIDIA SPA - CAPITAL EXPENDITURES</t>
  </si>
  <si>
    <t>BOLZONI SPA - CAPITAL EXPENDITURES</t>
  </si>
  <si>
    <t>SABAF SPA - CAPITAL EXPENDITURES</t>
  </si>
  <si>
    <t>TESMEC S.P.A - CAPITAL EXPENDITURES</t>
  </si>
  <si>
    <t>CARRARO SPA - CAPITAL EXPENDITURES</t>
  </si>
  <si>
    <t>INTERPUMP GROUP SPA - CAPITAL EXPENDITURES</t>
  </si>
  <si>
    <t>FINCANTIERI SPA - CAPITAL EXPENDITURES</t>
  </si>
  <si>
    <t>CNH INDUSTRIAL NV - CAPITAL EXPENDITURES</t>
  </si>
  <si>
    <t>DANIELI &amp; C OFFICINE - CAPITAL EXPENDITURES</t>
  </si>
  <si>
    <t>COSTAMP GROUP SPA - CAPITAL EXPENDITURES</t>
  </si>
  <si>
    <t>CLABO SPA - CAPITAL EXPENDITURES</t>
  </si>
  <si>
    <t>LUVE SPA - CAPITAL EXPENDITURES</t>
  </si>
  <si>
    <t>INTEK GROUP SPA - CAPITAL EXPENDITURES</t>
  </si>
  <si>
    <t>AUTOSTRADE MERID - CAPITAL EXPENDITURES</t>
  </si>
  <si>
    <t>SIAS - CAPITAL EXPENDITURES</t>
  </si>
  <si>
    <t>AEROPORTO DI VENEZIA - CAPITAL EXPENDITURES</t>
  </si>
  <si>
    <t>ANSALDO STS SPA - CAPITAL EXPENDITURES</t>
  </si>
  <si>
    <t>TOSCANA AEROPORTI - CAPITAL EXPENDITURES</t>
  </si>
  <si>
    <t>ATLANTIA SPA - CAPITAL EXPENDITURES</t>
  </si>
  <si>
    <t>PREMUDA SPA - CAPITAL EXPENDITURES</t>
  </si>
  <si>
    <t>ASTM SPA - CAPITAL EXPENDITURES</t>
  </si>
  <si>
    <t>AEROPORTO GUGLI - CAPITAL EXPENDITURES</t>
  </si>
  <si>
    <t>DIGITAL BROS - CAPITAL EXPENDITURES</t>
  </si>
  <si>
    <t>B&amp;C SPEAKERS S.P.A. - CAPITAL EXPENDITURES</t>
  </si>
  <si>
    <t>MONDO TV SPA - CAPITAL EXPENDITURES</t>
  </si>
  <si>
    <t>COSE BELLE - CAPITAL EXPENDITURES</t>
  </si>
  <si>
    <t>CALTAGIRONE ED - CAPITAL EXPENDITURES</t>
  </si>
  <si>
    <t>CAIRO COMMUNICATION - CAPITAL EXPENDITURES</t>
  </si>
  <si>
    <t>MONRIF SPA - CAPITAL EXPENDITURES</t>
  </si>
  <si>
    <t>IL SOLE 24 ORE SPA - CAPITAL EXPENDITURES</t>
  </si>
  <si>
    <t>POLIGRAFICI PRINTING - CAPITAL EXPENDITURES</t>
  </si>
  <si>
    <t>CLASS EDITORI SPA - CAPITAL EXPENDITURES</t>
  </si>
  <si>
    <t>ARNOLDO MONDADORI ED - CAPITAL EXPENDITURES</t>
  </si>
  <si>
    <t>POLIGRAFICI EDITORIA - CAPITAL EXPENDITURES</t>
  </si>
  <si>
    <t>GEDI GRUPPO EDITOR - CAPITAL EXPENDITURES</t>
  </si>
  <si>
    <t>MEDIASET SPA - CAPITAL EXPENDITURES</t>
  </si>
  <si>
    <t>TRIBOO SPA - CAPITAL EXPENDITURES</t>
  </si>
  <si>
    <t>MONDO TV FRANCE SA - CAPITAL EXPENDITURES</t>
  </si>
  <si>
    <t>RIZZOLI CORRIERE - CAPITAL EXPENDITURES</t>
  </si>
  <si>
    <t>NOTORIOUS PIC - CAPITAL EXPENDITURES</t>
  </si>
  <si>
    <t>LUCISANO MEDIA GROU - CAPITAL EXPENDITURES</t>
  </si>
  <si>
    <t>RAI WAY - CAPITAL EXPENDITURES</t>
  </si>
  <si>
    <t>AXELERO SPA - CAPITAL EXPENDITURES</t>
  </si>
  <si>
    <t>CALEIDO GROUP SPA - CAPITAL EXPENDITURES</t>
  </si>
  <si>
    <t>MONDO TV SUISSE SA - CAPITAL EXPENDITURES</t>
  </si>
  <si>
    <t>GIGLIO GROUP SPA - CAPITAL EXPENDITURES</t>
  </si>
  <si>
    <t>DIGITOUCH SPA - CAPITAL EXPENDITURES</t>
  </si>
  <si>
    <t>GAMBERO ROSSO - CAPITAL EXPENDITURES</t>
  </si>
  <si>
    <t>BFC MEDIA SPA - CAPITAL EXPENDITURES</t>
  </si>
  <si>
    <t>SOFTLAB SPA - CAPITAL EXPENDITURES</t>
  </si>
  <si>
    <t>INFRASTRUTTURE WIRE - CAPITAL EXPENDITURES</t>
  </si>
  <si>
    <t>SARAS - CAPITAL EXPENDITURES</t>
  </si>
  <si>
    <t>GAS PLUS SPA - CAPITAL EXPENDITURES</t>
  </si>
  <si>
    <t>ENI GROUP - CAPITAL EXPENDITURES</t>
  </si>
  <si>
    <t>ERG SPA - CAPITAL EXPENDITURES</t>
  </si>
  <si>
    <t>MAIRE TECNIMONT SPA - CAPITAL EXPENDITURES</t>
  </si>
  <si>
    <t>ROSETTI MARINO SPA - CAPITAL EXPENDITURES</t>
  </si>
  <si>
    <t>SAIPEM SPA - CAPITAL EXPENDITURES</t>
  </si>
  <si>
    <t>LUXOTTICA GROUP SPA - CAPITAL EXPENDITURES</t>
  </si>
  <si>
    <t>TOD'S SPA - CAPITAL EXPENDITURES</t>
  </si>
  <si>
    <t>BASICNET SPA - CAPITAL EXPENDITURES</t>
  </si>
  <si>
    <t>GEOX SPA - CAPITAL EXPENDITURES</t>
  </si>
  <si>
    <t>SAFILO GROUP - CAPITAL EXPENDITURES</t>
  </si>
  <si>
    <t>RATTI SPA - CAPITAL EXPENDITURES</t>
  </si>
  <si>
    <t>AEFFE S.P.A. - CAPITAL EXPENDITURES</t>
  </si>
  <si>
    <t>GIORGIO FEDON E - CAPITAL EXPENDITURES</t>
  </si>
  <si>
    <t>STEFANEL SPA - CAPITAL EXPENDITURES</t>
  </si>
  <si>
    <t>SALVATORE FERR - CAPITAL EXPENDITURES</t>
  </si>
  <si>
    <t>CRESPI SPA - CAPITAL EXPENDITURES</t>
  </si>
  <si>
    <t>BRUNELLO CUCINELLI - CAPITAL EXPENDITURES</t>
  </si>
  <si>
    <t>CSP INTERNATIONAL - CAPITAL EXPENDITURES</t>
  </si>
  <si>
    <t>ITALIA INDEP - CAPITAL EXPENDITURES</t>
  </si>
  <si>
    <t>MONCLER SPA - CAPITAL EXPENDITURES</t>
  </si>
  <si>
    <t>OVS SPA - CAPITAL EXPENDITURES</t>
  </si>
  <si>
    <t>COVER 50 SPA - CAPITAL EXPENDITURES</t>
  </si>
  <si>
    <t>PIERREL - CAPITAL EXPENDITURES</t>
  </si>
  <si>
    <t>NEWRON PHARMA - CAPITAL EXPENDITURES</t>
  </si>
  <si>
    <t>MOLMED S.P.A. - CAPITAL EXPENDITURES</t>
  </si>
  <si>
    <t>RECORDATI - CAPITAL EXPENDITURES</t>
  </si>
  <si>
    <t>BIODUE SPA - CAPITAL EXPENDITURES</t>
  </si>
  <si>
    <t>REPLY SPA - CAPITAL EXPENDITURES</t>
  </si>
  <si>
    <t>ENG INGEGNERIA - CAPITAL EXPENDITURES</t>
  </si>
  <si>
    <t>BE THINK SOLVE EXEC - CAPITAL EXPENDITURES</t>
  </si>
  <si>
    <t>CAD IT - CAPITAL EXPENDITURES</t>
  </si>
  <si>
    <t>TISCALI SPA - CAPITAL EXPENDITURES</t>
  </si>
  <si>
    <t>REGISTER SPA - CAPITAL EXPENDITURES</t>
  </si>
  <si>
    <t>TXT E-SOLUTIONS SPA - CAPITAL EXPENDITURES</t>
  </si>
  <si>
    <t>TAS-TECNOL AVANZ SIS - CAPITAL EXPENDITURES</t>
  </si>
  <si>
    <t>FULLSIX SPA - CAPITAL EXPENDITURES</t>
  </si>
  <si>
    <t>EXPRIVIA S.P.A. - CAPITAL EXPENDITURES</t>
  </si>
  <si>
    <t>NOEMALIFE SPA - CAPITAL EXPENDITURES</t>
  </si>
  <si>
    <t>BEST UNION COMPANY - CAPITAL EXPENDITURES</t>
  </si>
  <si>
    <t>NEUROSOFT S A - CAPITAL EXPENDITURES</t>
  </si>
  <si>
    <t>SESA SPA - CAPITAL EXPENDITURES</t>
  </si>
  <si>
    <t>SOFTEC - CAPITAL EXPENDITURES</t>
  </si>
  <si>
    <t>PRISMI SPA - CAPITAL EXPENDITURES</t>
  </si>
  <si>
    <t>EXPERTAI SPA - CAPITAL EXPENDITURES</t>
  </si>
  <si>
    <t>MC LINK SPA - CAPITAL EXPENDITURES</t>
  </si>
  <si>
    <t>GROWENS - CAPITAL EXPENDITURES</t>
  </si>
  <si>
    <t>GO INTERNET SPA - CAPITAL EXPENDITURES</t>
  </si>
  <si>
    <t>PITECO - CAPITAL EXPENDITURES</t>
  </si>
  <si>
    <t>FIERA MILANO SPA - CAPITAL EXPENDITURES</t>
  </si>
  <si>
    <t>POLIGRAFICA - CAPITAL EXPENDITURES</t>
  </si>
  <si>
    <t>BIANCAMANO SPA - CAPITAL EXPENDITURES</t>
  </si>
  <si>
    <t>SERVIZI ITALIA - CAPITAL EXPENDITURES</t>
  </si>
  <si>
    <t>WM CAPITAL SPA - CAPITAL EXPENDITURES</t>
  </si>
  <si>
    <t>ZEPHYRO SPA - CAPITAL EXPENDITURES</t>
  </si>
  <si>
    <t>CDR ADVANCE CAP - CAPITAL EXPENDITURES</t>
  </si>
  <si>
    <t>AMBIENTHESIS SPA - CAPITAL EXPENDITURES</t>
  </si>
  <si>
    <t>CERVED GROUP - CAPITAL EXPENDITURES</t>
  </si>
  <si>
    <t>BASTOGI SPA - CAPITAL EXPENDITURES</t>
  </si>
  <si>
    <t>BOMI ITALIA - CAPITAL EXPENDITURES</t>
  </si>
  <si>
    <t>OPENJOBMETIS SPA - CAPITAL EXPENDITURES</t>
  </si>
  <si>
    <t>IT WAY SPA - CAPITAL EXPENDITURES</t>
  </si>
  <si>
    <t>ESPRINET SPA - CAPITAL EXPENDITURES</t>
  </si>
  <si>
    <t>EI TOWERS SPA - CAPITAL EXPENDITURES</t>
  </si>
  <si>
    <t>EUROTECH SPA - CAPITAL EXPENDITURES</t>
  </si>
  <si>
    <t>EEMS ITALIA SPA - CAPITAL EXPENDITURES</t>
  </si>
  <si>
    <t>OLIDATA SPA - CAPITAL EXPENDITURES</t>
  </si>
  <si>
    <t>JUVENTUS FC - CAPITAL EXPENDITURES</t>
  </si>
  <si>
    <t>A.S. ROMA SPA - CAPITAL EXPENDITURES</t>
  </si>
  <si>
    <t>FNM S.P.A. - CAPITAL EXPENDITURES</t>
  </si>
  <si>
    <t>S.S. LAZIO - CAPITAL EXPENDITURES</t>
  </si>
  <si>
    <t>I GRANDI VIAGGI SPA - CAPITAL EXPENDITURES</t>
  </si>
  <si>
    <t>AUTOGRILL SPA - CAPITAL EXPENDITURES</t>
  </si>
  <si>
    <t>SNAITECH SPA - CAPITAL EXPENDITURES</t>
  </si>
  <si>
    <t>BANCA SISTEMA SPA - CAPITAL EXPENDITURES</t>
  </si>
  <si>
    <t>POSTE ITALIANE SPA - CAPITAL EXPENDITURES</t>
  </si>
  <si>
    <t>DEA CAPITAL S.P.A. - CAPITAL EXPENDITURES</t>
  </si>
  <si>
    <t>EQUITA GROUP SPA - CAPITAL EXPENDITURES</t>
  </si>
  <si>
    <t>GPI SPA - CAPITAL EXPENDITURES</t>
  </si>
  <si>
    <t>GRUPPO MUTUIONLINE - CAPITAL EXPENDITURES</t>
  </si>
  <si>
    <t>LVENTURE GROUP SPA - CAPITAL EXPENDITURES</t>
  </si>
  <si>
    <t>TECHNOGYM SPA - CAPITAL EXPENDITURES</t>
  </si>
  <si>
    <t>WIIT SPA - CAPITAL EXPENDITURES</t>
  </si>
  <si>
    <t>ENAV - CAPITAL EXPENDITURES</t>
  </si>
  <si>
    <t>ITALIAONLINE SPA - CAPITAL EXPENDITURES</t>
  </si>
  <si>
    <t>BANCA MEDIOLANUM SPA - CAPITAL EXPENDITURES</t>
  </si>
  <si>
    <t>H-FARM - CAPITAL EXPENDITURES</t>
  </si>
  <si>
    <t>ASSITECA - CAPITAL EXPENDITURES</t>
  </si>
  <si>
    <t>ITALGAS SPA - CAPITAL EXPENDITURES</t>
  </si>
  <si>
    <t>VETRYA SPA - CAPITAL EXPENDITURES</t>
  </si>
  <si>
    <t>SOLUTIONS CAPITAL - CAPITAL EXPENDITURES</t>
  </si>
  <si>
    <t>DHH SPA - CAPITAL EXPENDITURES</t>
  </si>
  <si>
    <t>COIMA RES - CAPITAL EXPENDITURES</t>
  </si>
  <si>
    <t>SMRE SPA - CAPITAL EXPENDITURES</t>
  </si>
  <si>
    <t>SITI B&amp;T GROUP - CAPITAL EXPENDITURES</t>
  </si>
  <si>
    <t>ILLA SPA - CAPITAL EXPENDITURES</t>
  </si>
  <si>
    <t>GEL SPA - CAPITAL EXPENDITURES</t>
  </si>
  <si>
    <t>CULTI MILANO SPA - CAPITAL EXPENDITURES</t>
  </si>
  <si>
    <t>DIGITAL360 SPA - CAPITAL EXPENDITURES</t>
  </si>
  <si>
    <t>INDEL B SPA - CAPITAL EXPENDITURES</t>
  </si>
  <si>
    <t>AVIO SPA - CAPITAL EXPENDITURES</t>
  </si>
  <si>
    <t>BFF BANK SPA - CAPITAL EXPENDITURES</t>
  </si>
  <si>
    <t>TECHNICAL - CAPITAL EXPENDITURES</t>
  </si>
  <si>
    <t>TELESIA SPA - CAPITAL EXPENDITURES</t>
  </si>
  <si>
    <t>ORSERO SPA - CAPITAL EXPENDITURES</t>
  </si>
  <si>
    <t>HEALTH ITALIA SPA - CAPITAL EXPENDITURES</t>
  </si>
  <si>
    <t>FERVI SPA - CAPITAL EXPENDITURES</t>
  </si>
  <si>
    <t>ESAUTOMOTION SPA - CAPITAL EXPENDITURES</t>
  </si>
  <si>
    <t>CIRCLE SPA - CAPITAL EXPENDITURES</t>
  </si>
  <si>
    <t>I:WIG(WC04601)</t>
  </si>
  <si>
    <t>I:INNO(WC04601)</t>
  </si>
  <si>
    <t>I:ENT(WC04601)</t>
  </si>
  <si>
    <t>I:ECK(WC04601)</t>
  </si>
  <si>
    <t>I:ELAB(WC04601)</t>
  </si>
  <si>
    <t>I:PLTE(WC04601)</t>
  </si>
  <si>
    <t>I:BRE(WC04601)</t>
  </si>
  <si>
    <t>I:IMS(WC04601)</t>
  </si>
  <si>
    <t>I:PIAG(WC04601)</t>
  </si>
  <si>
    <t>I:LRZ(WC04601)</t>
  </si>
  <si>
    <t>I:PINF(WC04601)</t>
  </si>
  <si>
    <t>I:SO(WC04601)</t>
  </si>
  <si>
    <t>U:RACE(WC04601)</t>
  </si>
  <si>
    <t>I:EMC(WC04601)</t>
  </si>
  <si>
    <t>I:CPR(WC04601)</t>
  </si>
  <si>
    <t>I:IWB(WC04601)</t>
  </si>
  <si>
    <t>I:MZB(WC04601)</t>
  </si>
  <si>
    <t>I:MASI(WC04601)</t>
  </si>
  <si>
    <t>I:ISG(WC04601)</t>
  </si>
  <si>
    <t>I:SOL(WC04601)</t>
  </si>
  <si>
    <t>I:BIOO(WC04601)</t>
  </si>
  <si>
    <t>I:AST(WC04601)</t>
  </si>
  <si>
    <t>I:PAN(WC04601)</t>
  </si>
  <si>
    <t>I:CALT(WC04601)</t>
  </si>
  <si>
    <t>I:BOE(WC04601)</t>
  </si>
  <si>
    <t>I:TFI(WC04601)</t>
  </si>
  <si>
    <t>I:VE(WC04601)</t>
  </si>
  <si>
    <t>I:VIN(WC04601)</t>
  </si>
  <si>
    <t>I:RIC(WC04601)</t>
  </si>
  <si>
    <t>I:ITCF(WC04601)</t>
  </si>
  <si>
    <t>I:CEM(WC04601)</t>
  </si>
  <si>
    <t>I:BZU(WC04601)</t>
  </si>
  <si>
    <t>I:ITM(WC04601)</t>
  </si>
  <si>
    <t>I:IPG(WC04601)</t>
  </si>
  <si>
    <t>I:ARN(WC04601)</t>
  </si>
  <si>
    <t>I:FKR(WC04601)</t>
  </si>
  <si>
    <t>I:KRE(WC04601)</t>
  </si>
  <si>
    <t>I:ENEL(WC04601)</t>
  </si>
  <si>
    <t>I:TRN(WC04601)</t>
  </si>
  <si>
    <t>I:ECA(WC04601)</t>
  </si>
  <si>
    <t>I:ACE(WC04601)</t>
  </si>
  <si>
    <t>I:A2A(WC04601)</t>
  </si>
  <si>
    <t>I:EGPW(WC04601)</t>
  </si>
  <si>
    <t>I:FDE(WC04601)</t>
  </si>
  <si>
    <t>I:IEBA(WC04601)</t>
  </si>
  <si>
    <t>I:ELIN(WC04601)</t>
  </si>
  <si>
    <t>I:SG(WC04601)</t>
  </si>
  <si>
    <t>I:ELN(WC04601)</t>
  </si>
  <si>
    <t>I:DAL(WC04601)</t>
  </si>
  <si>
    <t>I:PRI(WC04601)</t>
  </si>
  <si>
    <t>I:NICE(WC04601)</t>
  </si>
  <si>
    <t>I:PRY(WC04601)</t>
  </si>
  <si>
    <t>I:CMB(WC04601)</t>
  </si>
  <si>
    <t>I:BE(WC04601)</t>
  </si>
  <si>
    <t>I:CEC(WC04601)</t>
  </si>
  <si>
    <t>I:IRC(WC04601)</t>
  </si>
  <si>
    <t>I:LIT(WC04601)</t>
  </si>
  <si>
    <t>I:TIT(WC04601)</t>
  </si>
  <si>
    <t>I:MARR(WC04601)</t>
  </si>
  <si>
    <t>I:IVS(WC04601)</t>
  </si>
  <si>
    <t>I:CLT(WC04601)</t>
  </si>
  <si>
    <t>I:BIE(WC04601)</t>
  </si>
  <si>
    <t>I:PAT(WC04601)</t>
  </si>
  <si>
    <t>I:VAL(WC04601)</t>
  </si>
  <si>
    <t>I:ENV(WC04601)</t>
  </si>
  <si>
    <t>I:LD(WC04601)</t>
  </si>
  <si>
    <t>I:BF(WC04601)</t>
  </si>
  <si>
    <t>I:KI(WC04601)</t>
  </si>
  <si>
    <t>I:SRG(WC04601)</t>
  </si>
  <si>
    <t>I:IRE(WC04601)</t>
  </si>
  <si>
    <t>I:HER(WC04601)</t>
  </si>
  <si>
    <t>I:ACS(WC04601)</t>
  </si>
  <si>
    <t>I:ASCO(WC04601)</t>
  </si>
  <si>
    <t>I:EDNR(WC04601)</t>
  </si>
  <si>
    <t>I:ZIG(WC04601)</t>
  </si>
  <si>
    <t>I:COF(WC04601)</t>
  </si>
  <si>
    <t>I:RM(WC04601)</t>
  </si>
  <si>
    <t>I:CIR(WC04601)</t>
  </si>
  <si>
    <t>I:DMA(WC04601)</t>
  </si>
  <si>
    <t>I:CHL(WC04601)</t>
  </si>
  <si>
    <t>I:DMN(WC04601)</t>
  </si>
  <si>
    <t>I:YOOX(WC04601)</t>
  </si>
  <si>
    <t>I:SB(WC04601)</t>
  </si>
  <si>
    <t>I:GGPR(WC04601)</t>
  </si>
  <si>
    <t>I:AMP(WC04601)</t>
  </si>
  <si>
    <t>I:CC(WC04601)</t>
  </si>
  <si>
    <t>I:EUK(WC04601)</t>
  </si>
  <si>
    <t>I:DIA(WC04601)</t>
  </si>
  <si>
    <t>I:TBS(WC04601)</t>
  </si>
  <si>
    <t>I:DLG(WC04601)</t>
  </si>
  <si>
    <t>I:CALE(WC04601)</t>
  </si>
  <si>
    <t>I:ELIC(WC04601)</t>
  </si>
  <si>
    <t>I:BIA(WC04601)</t>
  </si>
  <si>
    <t>I:PIQD(WC04601)</t>
  </si>
  <si>
    <t>I:ROS(WC04601)</t>
  </si>
  <si>
    <t>I:EM(WC04601)</t>
  </si>
  <si>
    <t>I:ZUC(WC04601)</t>
  </si>
  <si>
    <t>I:FILA(WC04601)</t>
  </si>
  <si>
    <t>I:MSK(WC04601)</t>
  </si>
  <si>
    <t>I:SII(WC04601)</t>
  </si>
  <si>
    <t>I:BOR(WC04601)</t>
  </si>
  <si>
    <t>I:IMA(WC04601)</t>
  </si>
  <si>
    <t>I:BSS(WC04601)</t>
  </si>
  <si>
    <t>I:FD(WC04601)</t>
  </si>
  <si>
    <t>I:BZI(WC04601)</t>
  </si>
  <si>
    <t>I:SAB(WC04601)</t>
  </si>
  <si>
    <t>I:TES(WC04601)</t>
  </si>
  <si>
    <t>I:CARR(WC04601)</t>
  </si>
  <si>
    <t>I:IP(WC04601)</t>
  </si>
  <si>
    <t>I:FCTI(WC04601)</t>
  </si>
  <si>
    <t>I:CNHI(WC04601)</t>
  </si>
  <si>
    <t>I:DAN(WC04601)</t>
  </si>
  <si>
    <t>I:MBRB(WC04601)</t>
  </si>
  <si>
    <t>I:CLA(WC04601)</t>
  </si>
  <si>
    <t>I:LUVE(WC04601)</t>
  </si>
  <si>
    <t>I:IKG(WC04601)</t>
  </si>
  <si>
    <t>I:AUME(WC04601)</t>
  </si>
  <si>
    <t>I:SIS(WC04601)</t>
  </si>
  <si>
    <t>I:SAVE(WC04601)</t>
  </si>
  <si>
    <t>I:ANSA(WC04601)</t>
  </si>
  <si>
    <t>I:TYA(WC04601)</t>
  </si>
  <si>
    <t>I:ATL(WC04601)</t>
  </si>
  <si>
    <t>I:PR(WC04601)</t>
  </si>
  <si>
    <t>I:AT(WC04601)</t>
  </si>
  <si>
    <t>I:ADB(WC04601)</t>
  </si>
  <si>
    <t>I:DIB(WC04601)</t>
  </si>
  <si>
    <t>I:BCS(WC04601)</t>
  </si>
  <si>
    <t>I:MTV(WC04601)</t>
  </si>
  <si>
    <t>I:MCH(WC04601)</t>
  </si>
  <si>
    <t>I:CED(WC04601)</t>
  </si>
  <si>
    <t>I:CAI(WC04601)</t>
  </si>
  <si>
    <t>I:MON(WC04601)</t>
  </si>
  <si>
    <t>I:ILSO(WC04601)</t>
  </si>
  <si>
    <t>I:POPR(WC04601)</t>
  </si>
  <si>
    <t>I:CLE(WC04601)</t>
  </si>
  <si>
    <t>I:MN(WC04601)</t>
  </si>
  <si>
    <t>I:POL(WC04601)</t>
  </si>
  <si>
    <t>I:ES(WC04601)</t>
  </si>
  <si>
    <t>I:MS(WC04601)</t>
  </si>
  <si>
    <t>I:TBMA(WC04601)</t>
  </si>
  <si>
    <t>I:MTF(WC04601)</t>
  </si>
  <si>
    <t>I:RCS(WC04601)</t>
  </si>
  <si>
    <t>I:NPIS(WC04601)</t>
  </si>
  <si>
    <t>I:LMGP(WC04601)</t>
  </si>
  <si>
    <t>I:RWAY(WC04601)</t>
  </si>
  <si>
    <t>I:AXEL(WC04601)</t>
  </si>
  <si>
    <t>I:CALD(WC04601)</t>
  </si>
  <si>
    <t>I:MSU(WC04601)</t>
  </si>
  <si>
    <t>I:GIGL(WC04601)</t>
  </si>
  <si>
    <t>I:DIGI(WC04601)</t>
  </si>
  <si>
    <t>I:GAMB(WC04601)</t>
  </si>
  <si>
    <t>I:BLUE(WC04601)</t>
  </si>
  <si>
    <t>I:ACO(WC04601)</t>
  </si>
  <si>
    <t>I:INW(WC04601)</t>
  </si>
  <si>
    <t>I:SARA(WC04601)</t>
  </si>
  <si>
    <t>I:GASP(WC04601)</t>
  </si>
  <si>
    <t>I:ENI(WC04601)</t>
  </si>
  <si>
    <t>I:ERG(WC04601)</t>
  </si>
  <si>
    <t>I:MT(WC04601)</t>
  </si>
  <si>
    <t>I:ROMS(WC04601)</t>
  </si>
  <si>
    <t>I:SPM(WC04601)</t>
  </si>
  <si>
    <t>I:LUX(WC04601)</t>
  </si>
  <si>
    <t>I:TOD(WC04601)</t>
  </si>
  <si>
    <t>I:BAN(WC04601)</t>
  </si>
  <si>
    <t>I:GEO(WC04601)</t>
  </si>
  <si>
    <t>I:SAFI(WC04601)</t>
  </si>
  <si>
    <t>I:RAT(WC04601)</t>
  </si>
  <si>
    <t>I:AEF(WC04601)</t>
  </si>
  <si>
    <t>F:FED(WC04601)</t>
  </si>
  <si>
    <t>I:STEF(WC04601)</t>
  </si>
  <si>
    <t>I:SFER(WC04601)</t>
  </si>
  <si>
    <t>I:CRE(WC04601)</t>
  </si>
  <si>
    <t>I:BC(WC04601)</t>
  </si>
  <si>
    <t>I:CSP(WC04601)</t>
  </si>
  <si>
    <t>I:IIG(WC04601)</t>
  </si>
  <si>
    <t>I:MONC(WC04601)</t>
  </si>
  <si>
    <t>I:OVIE(WC04601)</t>
  </si>
  <si>
    <t>I:COV(WC04601)</t>
  </si>
  <si>
    <t>I:PIER(WC04601)</t>
  </si>
  <si>
    <t>S:NWRN(WC04601)</t>
  </si>
  <si>
    <t>I:MLM(WC04601)</t>
  </si>
  <si>
    <t>I:REC(WC04601)</t>
  </si>
  <si>
    <t>I:BIO2(WC04601)</t>
  </si>
  <si>
    <t>I:REY(WC04601)</t>
  </si>
  <si>
    <t>I:ENG(WC04601)</t>
  </si>
  <si>
    <t>I:BET(WC04601)</t>
  </si>
  <si>
    <t>I:CAD(WC04601)</t>
  </si>
  <si>
    <t>I:TIS(WC04601)</t>
  </si>
  <si>
    <t>I:DA(WC04601)</t>
  </si>
  <si>
    <t>I:TXT(WC04601)</t>
  </si>
  <si>
    <t>I:TAS(WC04601)</t>
  </si>
  <si>
    <t>I:FUL(WC04601)</t>
  </si>
  <si>
    <t>I:AISW(WC04601)</t>
  </si>
  <si>
    <t>I:NOEM(WC04601)</t>
  </si>
  <si>
    <t>I:BEST(WC04601)</t>
  </si>
  <si>
    <t>I:NRST(WC04601)</t>
  </si>
  <si>
    <t>I:SES(WC04601)</t>
  </si>
  <si>
    <t>I:YSFT(WC04601)</t>
  </si>
  <si>
    <t>I:PRM(WC04601)</t>
  </si>
  <si>
    <t>I:EXSY(WC04601)</t>
  </si>
  <si>
    <t>I:MCK(WC04601)</t>
  </si>
  <si>
    <t>I:MAIL(WC04601)</t>
  </si>
  <si>
    <t>I:GOIT(WC04601)</t>
  </si>
  <si>
    <t>I:PITE(WC04601)</t>
  </si>
  <si>
    <t>I:FM(WC04601)</t>
  </si>
  <si>
    <t>I:PSF(WC04601)</t>
  </si>
  <si>
    <t>I:BNCM(WC04601)</t>
  </si>
  <si>
    <t>I:SERV(WC04601)</t>
  </si>
  <si>
    <t>I:WMCI(WC04601)</t>
  </si>
  <si>
    <t>I:ESCO(WC04601)</t>
  </si>
  <si>
    <t>I:CDR(WC04601)</t>
  </si>
  <si>
    <t>I:ATH(WC04601)</t>
  </si>
  <si>
    <t>I:CERV(WC04601)</t>
  </si>
  <si>
    <t>I:B(WC04601)</t>
  </si>
  <si>
    <t>I:BOMI(WC04601)</t>
  </si>
  <si>
    <t>I:OJM(WC04601)</t>
  </si>
  <si>
    <t>I:ITW(WC04601)</t>
  </si>
  <si>
    <t>I:PRT(WC04601)</t>
  </si>
  <si>
    <t>I:EIT(WC04601)</t>
  </si>
  <si>
    <t>I:EURO(WC04601)</t>
  </si>
  <si>
    <t>I:EEMS(WC04601)</t>
  </si>
  <si>
    <t>I:OLI(WC04601)</t>
  </si>
  <si>
    <t>I:JUVE(WC04601)</t>
  </si>
  <si>
    <t>I:ASR(WC04601)</t>
  </si>
  <si>
    <t>I:FNM(WC04601)</t>
  </si>
  <si>
    <t>I:SSL(WC04601)</t>
  </si>
  <si>
    <t>I:IGV(WC04601)</t>
  </si>
  <si>
    <t>I:AGL(WC04601)</t>
  </si>
  <si>
    <t>I:SNA(WC04601)</t>
  </si>
  <si>
    <t>I:BSTA(WC04601)</t>
  </si>
  <si>
    <t>I:PST(WC04601)</t>
  </si>
  <si>
    <t>I:DEA(WC04601)</t>
  </si>
  <si>
    <t>I:EQUI(WC04601)</t>
  </si>
  <si>
    <t>I:GPI(WC04601)</t>
  </si>
  <si>
    <t>I:MOL(WC04601)</t>
  </si>
  <si>
    <t>I:LVEN(WC04601)</t>
  </si>
  <si>
    <t>I:TGYM(WC04601)</t>
  </si>
  <si>
    <t>I:WIIT(WC04601)</t>
  </si>
  <si>
    <t>I:ENAV(WC04601)</t>
  </si>
  <si>
    <t>I:IOL(WC04601)</t>
  </si>
  <si>
    <t>I:BMED(WC04601)</t>
  </si>
  <si>
    <t>I:FARM(WC04601)</t>
  </si>
  <si>
    <t>I:ASSI(WC04601)</t>
  </si>
  <si>
    <t>I:IG(WC04601)</t>
  </si>
  <si>
    <t>I:VTY(WC04601)</t>
  </si>
  <si>
    <t>I:SCM(WC04601)</t>
  </si>
  <si>
    <t>I:DHH(WC04601)</t>
  </si>
  <si>
    <t>I:CRES(WC04601)</t>
  </si>
  <si>
    <t>I:SMR(WC04601)</t>
  </si>
  <si>
    <t>I:SITI(WC04601)</t>
  </si>
  <si>
    <t>I:ILLA(WC04601)</t>
  </si>
  <si>
    <t>I:GEL(WC04601)</t>
  </si>
  <si>
    <t>I:CULT(WC04601)</t>
  </si>
  <si>
    <t>I:DIG(WC04601)</t>
  </si>
  <si>
    <t>I:INDB(WC04601)</t>
  </si>
  <si>
    <t>I:AVIO(WC04601)</t>
  </si>
  <si>
    <t>I:BFF(WC04601)</t>
  </si>
  <si>
    <t>I:TPS(WC04601)</t>
  </si>
  <si>
    <t>I:TLS(WC04601)</t>
  </si>
  <si>
    <t>I:ORS(WC04601)</t>
  </si>
  <si>
    <t>I:HI(WC04601)</t>
  </si>
  <si>
    <t>I:FVI(WC04601)</t>
  </si>
  <si>
    <t>I:ESAU(WC04601)</t>
  </si>
  <si>
    <t>I:CIRC(WC04601)</t>
  </si>
  <si>
    <t>GRUPPO WASTE - DEPRECIATION/DEPLETION/AMORT</t>
  </si>
  <si>
    <t>INNOVATEC SPA - DEPRECIATION/DEPLETION/AMORT</t>
  </si>
  <si>
    <t>ENERTRONIC - DEPRECIATION/DEPLETION/AMORT</t>
  </si>
  <si>
    <t>ECOSUNTEK SPA - DEPRECIATION/DEPLETION/AMORT</t>
  </si>
  <si>
    <t>ENERGY LAB SPA - DEPRECIATION/DEPLETION/AMORT</t>
  </si>
  <si>
    <t>PLT ENERGIA SPA - DEPRECIATION/DEPLETION/AMORT</t>
  </si>
  <si>
    <t>FRENI BREMBO - DEPRECIATION/DEPLETION/AMORT</t>
  </si>
  <si>
    <t>IMMSI SPA - DEPRECIATION/DEPLETION/AMORT</t>
  </si>
  <si>
    <t>PIAGGIO NC SPA - DEPRECIATION/DEPLETION/AMORT</t>
  </si>
  <si>
    <t>LANDI RENZO S.P.A. - DEPRECIATION/DEPLETION/AMORT</t>
  </si>
  <si>
    <t>PININFARINA SPA - DEPRECIATION/DEPLETION/AMORT</t>
  </si>
  <si>
    <t>SOGEFI SPA - DEPRECIATION/DEPLETION/AMORT</t>
  </si>
  <si>
    <t>FERRARI - DEPRECIATION/DEPLETION/AMORT</t>
  </si>
  <si>
    <t>ENERGICA MOTOR - DEPRECIATION/DEPLETION/AMORT</t>
  </si>
  <si>
    <t>DAVIDE CAMPARI - DEPRECIATION/DEPLETION/AMORT</t>
  </si>
  <si>
    <t>ITALIAN WINE - DEPRECIATION/DEPLETION/AMORT</t>
  </si>
  <si>
    <t>MASSIMO ZANETTI - DEPRECIATION/DEPLETION/AMORT</t>
  </si>
  <si>
    <t>MASI AGRICOLA SPA - DEPRECIATION/DEPLETION/AMORT</t>
  </si>
  <si>
    <t>ISAGRO SPA - DEPRECIATION/DEPLETION/AMORT</t>
  </si>
  <si>
    <t>SOL SPA - DEPRECIATION/DEPLETION/AMORT</t>
  </si>
  <si>
    <t>BIO - DEPRECIATION/DEPLETION/AMORT</t>
  </si>
  <si>
    <t>ASTALDI - DEPRECIATION/DEPLETION/AMORT</t>
  </si>
  <si>
    <t>PANARIA GRP IND CERA - DEPRECIATION/DEPLETION/AMORT</t>
  </si>
  <si>
    <t>CALTAGIRONE SPA - DEPRECIATION/DEPLETION/AMORT</t>
  </si>
  <si>
    <t>BOERO BARTOLOMEO SPA - DEPRECIATION/DEPLETION/AMORT</t>
  </si>
  <si>
    <t>TREVI FINANZIARIA - DEPRECIATION/DEPLETION/AMORT</t>
  </si>
  <si>
    <t>VISIBILIA EDITORE - DEPRECIATION/DEPLETION/AMORT</t>
  </si>
  <si>
    <t>VIANINI SPA - DEPRECIATION/DEPLETION/AMORT</t>
  </si>
  <si>
    <t>CERAMICHE RICCHETTI - DEPRECIATION/DEPLETION/AMORT</t>
  </si>
  <si>
    <t>ITALCEMENTI SPA - DEPRECIATION/DEPLETION/AMORT</t>
  </si>
  <si>
    <t>CEMENTIR HOLDI - DEPRECIATION/DEPLETION/AMORT</t>
  </si>
  <si>
    <t>BUZZI UNICEM SPA - DEPRECIATION/DEPLETION/AMORT</t>
  </si>
  <si>
    <t>ITALMOBILIARE SPA - DEPRECIATION/DEPLETION/AMORT</t>
  </si>
  <si>
    <t>WEBUILD SPA - DEPRECIATION/DEPLETION/AMORT</t>
  </si>
  <si>
    <t>ALERION CLEANPOWER - DEPRECIATION/DEPLETION/AMORT</t>
  </si>
  <si>
    <t>FALCK RENEWABLES SPA - DEPRECIATION/DEPLETION/AMORT</t>
  </si>
  <si>
    <t>SERI INDUSTRIAL SPA - DEPRECIATION/DEPLETION/AMORT</t>
  </si>
  <si>
    <t>ENEL SPA - DEPRECIATION/DEPLETION/AMORT</t>
  </si>
  <si>
    <t>TERNA SPA - DEPRECIATION/DEPLETION/AMORT</t>
  </si>
  <si>
    <t>ERGYCAPITAL SPA - DEPRECIATION/DEPLETION/AMORT</t>
  </si>
  <si>
    <t>ACEA SPA - DEPRECIATION/DEPLETION/AMORT</t>
  </si>
  <si>
    <t>A2A SPA - DEPRECIATION/DEPLETION/AMORT</t>
  </si>
  <si>
    <t>ENEL GREEN POWER SPA - DEPRECIATION/DEPLETION/AMORT</t>
  </si>
  <si>
    <t>FRENDY ENERGY SPA - DEPRECIATION/DEPLETION/AMORT</t>
  </si>
  <si>
    <t>INIZIATIVE BRESCIANE - DEPRECIATION/DEPLETION/AMORT</t>
  </si>
  <si>
    <t>ELETTRA INVEST - DEPRECIATION/DEPLETION/AMORT</t>
  </si>
  <si>
    <t>SAES GETTERS SPA - DEPRECIATION/DEPLETION/AMORT</t>
  </si>
  <si>
    <t>EL.EN SPA - DEPRECIATION/DEPLETION/AMORT</t>
  </si>
  <si>
    <t>DATALOGIC SPA - DEPRECIATION/DEPLETION/AMORT</t>
  </si>
  <si>
    <t>PRIMA INDUSTRIE SPA - DEPRECIATION/DEPLETION/AMORT</t>
  </si>
  <si>
    <t>NICE SPA - DEPRECIATION/DEPLETION/AMORT</t>
  </si>
  <si>
    <t>PRYSMIAN SPA - DEPRECIATION/DEPLETION/AMORT</t>
  </si>
  <si>
    <t>CEMBRE SPA - DEPRECIATION/DEPLETION/AMORT</t>
  </si>
  <si>
    <t>BEGHELLI SPA - DEPRECIATION/DEPLETION/AMORT</t>
  </si>
  <si>
    <t>GEFRAN - DEPRECIATION/DEPLETION/AMORT</t>
  </si>
  <si>
    <t>IRCE SPA - DEPRECIATION/DEPLETION/AMORT</t>
  </si>
  <si>
    <t>RETI TELEMATICHE - DEPRECIATION/DEPLETION/AMORT</t>
  </si>
  <si>
    <t>TELECOM ITALIA - DEPRECIATION/DEPLETION/AMORT</t>
  </si>
  <si>
    <t>MARR SPA - DEPRECIATION/DEPLETION/AMORT</t>
  </si>
  <si>
    <t>IVS GROUP SA - DEPRECIATION/DEPLETION/AMORT</t>
  </si>
  <si>
    <t>CENTRALE DEL LATTE - DEPRECIATION/DEPLETION/AMORT</t>
  </si>
  <si>
    <t>BIOERA SPA - DEPRECIATION/DEPLETION/AMORT</t>
  </si>
  <si>
    <t>PARMALAT SPA - DEPRECIATION/DEPLETION/AMORT</t>
  </si>
  <si>
    <t>VALSOIA SPA - DEPRECIATION/DEPLETION/AMORT</t>
  </si>
  <si>
    <t>ENERVIT SPA - DEPRECIATION/DEPLETION/AMORT</t>
  </si>
  <si>
    <t>LA DORIA SPA - DEPRECIATION/DEPLETION/AMORT</t>
  </si>
  <si>
    <t>SOCIETA PER LA - DEPRECIATION/DEPLETION/AMORT</t>
  </si>
  <si>
    <t>KI GROUP HOLDING SPA - DEPRECIATION/DEPLETION/AMORT</t>
  </si>
  <si>
    <t>SNAM SPA - DEPRECIATION/DEPLETION/AMORT</t>
  </si>
  <si>
    <t>IREN SPA - DEPRECIATION/DEPLETION/AMORT</t>
  </si>
  <si>
    <t>HERA SPA - DEPRECIATION/DEPLETION/AMORT</t>
  </si>
  <si>
    <t>ACSM-AGAM SPA - DEPRECIATION/DEPLETION/AMORT</t>
  </si>
  <si>
    <t>ASCOPIAVE SPA - DEPRECIATION/DEPLETION/AMORT</t>
  </si>
  <si>
    <t>EDISON SPA - DEPRECIATION/DEPLETION/AMORT</t>
  </si>
  <si>
    <t>GALA SPA - DEPRECIATION/DEPLETION/AMORT</t>
  </si>
  <si>
    <t>ZIGNAGO VETRO - DEPRECIATION/DEPLETION/AMORT</t>
  </si>
  <si>
    <t>CIR SPA - COMP - DEPRECIATION/DEPLETION/AMORT</t>
  </si>
  <si>
    <t>RENO DE MEDICI SPA - DEPRECIATION/DEPLETION/AMORT</t>
  </si>
  <si>
    <t>NETWEEK SPA - DEPRECIATION/DEPLETION/AMORT</t>
  </si>
  <si>
    <t>CHL SPA - DEPRECIATION/DEPLETION/AMORT</t>
  </si>
  <si>
    <t>CASA DAMIANI - DEPRECIATION/DEPLETION/AMORT</t>
  </si>
  <si>
    <t>YOOX NET-A - DEPRECIATION/DEPLETION/AMORT</t>
  </si>
  <si>
    <t>TRAWELL CO SPA - DEPRECIATION/DEPLETION/AMORT</t>
  </si>
  <si>
    <t>GRUPPO G - DEPRECIATION/DEPLETION/AMORT</t>
  </si>
  <si>
    <t>AMPLIFON SPA - DEPRECIATION/DEPLETION/AMORT</t>
  </si>
  <si>
    <t>CICCOLELLA SPA - DEPRECIATION/DEPLETION/AMORT</t>
  </si>
  <si>
    <t>EUKEDOS SPA - DEPRECIATION/DEPLETION/AMORT</t>
  </si>
  <si>
    <t>DIASORIN S.P.A. - DEPRECIATION/DEPLETION/AMORT</t>
  </si>
  <si>
    <t>ITAL TBS SPA - DEPRECIATION/DEPLETION/AMORT</t>
  </si>
  <si>
    <t>DE LONGHI SPA - DEPRECIATION/DEPLETION/AMORT</t>
  </si>
  <si>
    <t>CALEFFI SPA - DEPRECIATION/DEPLETION/AMORT</t>
  </si>
  <si>
    <t>ELICA SPA - DEPRECIATION/DEPLETION/AMORT</t>
  </si>
  <si>
    <t>BIALETTI INDUSTRIE - DEPRECIATION/DEPLETION/AMORT</t>
  </si>
  <si>
    <t>PIQUADRO S.P.A. - DEPRECIATION/DEPLETION/AMORT</t>
  </si>
  <si>
    <t>ROSSS SPA. - DEPRECIATION/DEPLETION/AMORT</t>
  </si>
  <si>
    <t>EMAK SPA - DEPRECIATION/DEPLETION/AMORT</t>
  </si>
  <si>
    <t>ZUCCHI - DEPRECIATION/DEPLETION/AMORT</t>
  </si>
  <si>
    <t>FILA FABBRICA ITA - DEPRECIATION/DEPLETION/AMORT</t>
  </si>
  <si>
    <t>MOLESKINE - DEPRECIATION/DEPLETION/AMORT</t>
  </si>
  <si>
    <t>TITANMET SPA - DEPRECIATION/DEPLETION/AMORT</t>
  </si>
  <si>
    <t>BORGOSESIA SPA - DEPRECIATION/DEPLETION/AMORT</t>
  </si>
  <si>
    <t>IMA INDUSTRIA MAC - DEPRECIATION/DEPLETION/AMORT</t>
  </si>
  <si>
    <t>BIESSE SPA - DEPRECIATION/DEPLETION/AMORT</t>
  </si>
  <si>
    <t>FIDIA SPA - DEPRECIATION/DEPLETION/AMORT</t>
  </si>
  <si>
    <t>BOLZONI SPA - DEPRECIATION/DEPLETION/AMORT</t>
  </si>
  <si>
    <t>SABAF SPA - DEPRECIATION/DEPLETION/AMORT</t>
  </si>
  <si>
    <t>TESMEC S.P.A - DEPRECIATION/DEPLETION/AMORT</t>
  </si>
  <si>
    <t>CARRARO SPA - DEPRECIATION/DEPLETION/AMORT</t>
  </si>
  <si>
    <t>INTERPUMP GROUP SPA - DEPRECIATION/DEPLETION/AMORT</t>
  </si>
  <si>
    <t>FINCANTIERI SPA - DEPRECIATION/DEPLETION/AMORT</t>
  </si>
  <si>
    <t>CNH INDUSTRIAL NV - DEPRECIATION/DEPLETION/AMORT</t>
  </si>
  <si>
    <t>DANIELI &amp; C OFFICINE - DEPRECIATION/DEPLETION/AMORT</t>
  </si>
  <si>
    <t>COSTAMP GROUP SPA - DEPRECIATION/DEPLETION/AMORT</t>
  </si>
  <si>
    <t>CLABO SPA - DEPRECIATION/DEPLETION/AMORT</t>
  </si>
  <si>
    <t>LUVE SPA - DEPRECIATION/DEPLETION/AMORT</t>
  </si>
  <si>
    <t>INTEK GROUP SPA - DEPRECIATION/DEPLETION/AMORT</t>
  </si>
  <si>
    <t>AUTOSTRADE MERID - DEPRECIATION/DEPLETION/AMORT</t>
  </si>
  <si>
    <t>SIAS - DEPRECIATION/DEPLETION/AMORT</t>
  </si>
  <si>
    <t>AEROPORTO DI VENEZIA - DEPRECIATION/DEPLETION/AMORT</t>
  </si>
  <si>
    <t>ANSALDO STS SPA - DEPRECIATION/DEPLETION/AMORT</t>
  </si>
  <si>
    <t>TOSCANA AEROPORTI - DEPRECIATION/DEPLETION/AMORT</t>
  </si>
  <si>
    <t>ATLANTIA SPA - DEPRECIATION/DEPLETION/AMORT</t>
  </si>
  <si>
    <t>PREMUDA SPA - DEPRECIATION/DEPLETION/AMORT</t>
  </si>
  <si>
    <t>ASTM SPA - DEPRECIATION/DEPLETION/AMORT</t>
  </si>
  <si>
    <t>AEROPORTO GUGLI - DEPRECIATION/DEPLETION/AMORT</t>
  </si>
  <si>
    <t>DIGITAL BROS - DEPRECIATION/DEPLETION/AMORT</t>
  </si>
  <si>
    <t>B&amp;C SPEAKERS S.P.A. - DEPRECIATION/DEPLETION/AMORT</t>
  </si>
  <si>
    <t>MONDO TV SPA - DEPRECIATION/DEPLETION/AMORT</t>
  </si>
  <si>
    <t>COSE BELLE - DEPRECIATION/DEPLETION/AMORT</t>
  </si>
  <si>
    <t>CALTAGIRONE ED - DEPRECIATION/DEPLETION/AMORT</t>
  </si>
  <si>
    <t>CAIRO COMMUNICATION - DEPRECIATION/DEPLETION/AMORT</t>
  </si>
  <si>
    <t>MONRIF SPA - DEPRECIATION/DEPLETION/AMORT</t>
  </si>
  <si>
    <t>IL SOLE 24 ORE SPA - DEPRECIATION/DEPLETION/AMORT</t>
  </si>
  <si>
    <t>POLIGRAFICI PRINTING - DEPRECIATION/DEPLETION/AMORT</t>
  </si>
  <si>
    <t>CLASS EDITORI SPA - DEPRECIATION/DEPLETION/AMORT</t>
  </si>
  <si>
    <t>ARNOLDO MONDADORI ED - DEPRECIATION/DEPLETION/AMORT</t>
  </si>
  <si>
    <t>POLIGRAFICI EDITORIA - DEPRECIATION/DEPLETION/AMORT</t>
  </si>
  <si>
    <t>GEDI GRUPPO EDITOR - DEPRECIATION/DEPLETION/AMORT</t>
  </si>
  <si>
    <t>MEDIASET SPA - DEPRECIATION/DEPLETION/AMORT</t>
  </si>
  <si>
    <t>TRIBOO SPA - DEPRECIATION/DEPLETION/AMORT</t>
  </si>
  <si>
    <t>MONDO TV FRANCE SA - DEPRECIATION/DEPLETION/AMORT</t>
  </si>
  <si>
    <t>RIZZOLI CORRIERE - DEPRECIATION/DEPLETION/AMORT</t>
  </si>
  <si>
    <t>NOTORIOUS PIC - DEPRECIATION/DEPLETION/AMORT</t>
  </si>
  <si>
    <t>LUCISANO MEDIA GROU - DEPRECIATION/DEPLETION/AMORT</t>
  </si>
  <si>
    <t>RAI WAY - DEPRECIATION/DEPLETION/AMORT</t>
  </si>
  <si>
    <t>AXELERO SPA - DEPRECIATION/DEPLETION/AMORT</t>
  </si>
  <si>
    <t>CALEIDO GROUP SPA - DEPRECIATION/DEPLETION/AMORT</t>
  </si>
  <si>
    <t>MONDO TV SUISSE SA - DEPRECIATION/DEPLETION/AMORT</t>
  </si>
  <si>
    <t>GIGLIO GROUP SPA - DEPRECIATION/DEPLETION/AMORT</t>
  </si>
  <si>
    <t>DIGITOUCH SPA - DEPRECIATION/DEPLETION/AMORT</t>
  </si>
  <si>
    <t>GAMBERO ROSSO - DEPRECIATION/DEPLETION/AMORT</t>
  </si>
  <si>
    <t>BFC MEDIA SPA - DEPRECIATION/DEPLETION/AMORT</t>
  </si>
  <si>
    <t>SOFTLAB SPA - DEPRECIATION/DEPLETION/AMORT</t>
  </si>
  <si>
    <t>INFRASTRUTTURE WIRE - DEPRECIATION/DEPLETION/AMORT</t>
  </si>
  <si>
    <t>SARAS - DEPRECIATION/DEPLETION/AMORT</t>
  </si>
  <si>
    <t>GAS PLUS SPA - DEPRECIATION/DEPLETION/AMORT</t>
  </si>
  <si>
    <t>ENI GROUP - DEPRECIATION/DEPLETION/AMORT</t>
  </si>
  <si>
    <t>ERG SPA - DEPRECIATION/DEPLETION/AMORT</t>
  </si>
  <si>
    <t>MAIRE TECNIMONT SPA - DEPRECIATION/DEPLETION/AMORT</t>
  </si>
  <si>
    <t>ROSETTI MARINO SPA - DEPRECIATION/DEPLETION/AMORT</t>
  </si>
  <si>
    <t>SAIPEM SPA - DEPRECIATION/DEPLETION/AMORT</t>
  </si>
  <si>
    <t>LUXOTTICA GROUP SPA - DEPRECIATION/DEPLETION/AMORT</t>
  </si>
  <si>
    <t>TOD'S SPA - DEPRECIATION/DEPLETION/AMORT</t>
  </si>
  <si>
    <t>BASICNET SPA - DEPRECIATION/DEPLETION/AMORT</t>
  </si>
  <si>
    <t>GEOX SPA - DEPRECIATION/DEPLETION/AMORT</t>
  </si>
  <si>
    <t>SAFILO GROUP - DEPRECIATION/DEPLETION/AMORT</t>
  </si>
  <si>
    <t>RATTI SPA - DEPRECIATION/DEPLETION/AMORT</t>
  </si>
  <si>
    <t>AEFFE S.P.A. - DEPRECIATION/DEPLETION/AMORT</t>
  </si>
  <si>
    <t>GIORGIO FEDON E - DEPRECIATION/DEPLETION/AMORT</t>
  </si>
  <si>
    <t>STEFANEL SPA - DEPRECIATION/DEPLETION/AMORT</t>
  </si>
  <si>
    <t>SALVATORE FERR - DEPRECIATION/DEPLETION/AMORT</t>
  </si>
  <si>
    <t>CRESPI SPA - DEPRECIATION/DEPLETION/AMORT</t>
  </si>
  <si>
    <t>BRUNELLO CUCINELLI - DEPRECIATION/DEPLETION/AMORT</t>
  </si>
  <si>
    <t>CSP INTERNATIONAL - DEPRECIATION/DEPLETION/AMORT</t>
  </si>
  <si>
    <t>ITALIA INDEP - DEPRECIATION/DEPLETION/AMORT</t>
  </si>
  <si>
    <t>MONCLER SPA - DEPRECIATION/DEPLETION/AMORT</t>
  </si>
  <si>
    <t>OVS SPA - DEPRECIATION/DEPLETION/AMORT</t>
  </si>
  <si>
    <t>COVER 50 SPA - DEPRECIATION/DEPLETION/AMORT</t>
  </si>
  <si>
    <t>PIERREL - DEPRECIATION/DEPLETION/AMORT</t>
  </si>
  <si>
    <t>NEWRON PHARMA - DEPRECIATION/DEPLETION/AMORT</t>
  </si>
  <si>
    <t>MOLMED S.P.A. - DEPRECIATION/DEPLETION/AMORT</t>
  </si>
  <si>
    <t>RECORDATI - DEPRECIATION/DEPLETION/AMORT</t>
  </si>
  <si>
    <t>BIODUE SPA - DEPRECIATION/DEPLETION/AMORT</t>
  </si>
  <si>
    <t>REPLY SPA - DEPRECIATION/DEPLETION/AMORT</t>
  </si>
  <si>
    <t>ENG INGEGNERIA - DEPRECIATION/DEPLETION/AMORT</t>
  </si>
  <si>
    <t>BE THINK SOLVE EXEC - DEPRECIATION/DEPLETION/AMORT</t>
  </si>
  <si>
    <t>CAD IT - DEPRECIATION/DEPLETION/AMORT</t>
  </si>
  <si>
    <t>TISCALI SPA - DEPRECIATION/DEPLETION/AMORT</t>
  </si>
  <si>
    <t>REGISTER SPA - DEPRECIATION/DEPLETION/AMORT</t>
  </si>
  <si>
    <t>TXT E-SOLUTIONS SPA - DEPRECIATION/DEPLETION/AMORT</t>
  </si>
  <si>
    <t>TAS-TECNOL AVANZ SIS - DEPRECIATION/DEPLETION/AMORT</t>
  </si>
  <si>
    <t>FULLSIX SPA - DEPRECIATION/DEPLETION/AMORT</t>
  </si>
  <si>
    <t>EXPRIVIA S.P.A. - DEPRECIATION/DEPLETION/AMORT</t>
  </si>
  <si>
    <t>NOEMALIFE SPA - DEPRECIATION/DEPLETION/AMORT</t>
  </si>
  <si>
    <t>BEST UNION COMPANY - DEPRECIATION/DEPLETION/AMORT</t>
  </si>
  <si>
    <t>NEUROSOFT S A - DEPRECIATION/DEPLETION/AMORT</t>
  </si>
  <si>
    <t>SESA SPA - DEPRECIATION/DEPLETION/AMORT</t>
  </si>
  <si>
    <t>SOFTEC - DEPRECIATION/DEPLETION/AMORT</t>
  </si>
  <si>
    <t>PRISMI SPA - DEPRECIATION/DEPLETION/AMORT</t>
  </si>
  <si>
    <t>EXPERTAI SPA - DEPRECIATION/DEPLETION/AMORT</t>
  </si>
  <si>
    <t>MC LINK SPA - DEPRECIATION/DEPLETION/AMORT</t>
  </si>
  <si>
    <t>GROWENS - DEPRECIATION/DEPLETION/AMORT</t>
  </si>
  <si>
    <t>TECH-VALUE DEAD - DELIST.15/01/18 - DEPRECIATION/DEPLETION/AMORT</t>
  </si>
  <si>
    <t>GO INTERNET SPA - DEPRECIATION/DEPLETION/AMORT</t>
  </si>
  <si>
    <t>PITECO - DEPRECIATION/DEPLETION/AMORT</t>
  </si>
  <si>
    <t>FIERA MILANO SPA - DEPRECIATION/DEPLETION/AMORT</t>
  </si>
  <si>
    <t>POLIGRAFICA - DEPRECIATION/DEPLETION/AMORT</t>
  </si>
  <si>
    <t>BIANCAMANO SPA - DEPRECIATION/DEPLETION/AMORT</t>
  </si>
  <si>
    <t>SERVIZI ITALIA - DEPRECIATION/DEPLETION/AMORT</t>
  </si>
  <si>
    <t>WM CAPITAL SPA - DEPRECIATION/DEPLETION/AMORT</t>
  </si>
  <si>
    <t>ZEPHYRO SPA - DEPRECIATION/DEPLETION/AMORT</t>
  </si>
  <si>
    <t>CDR ADVANCE CAP - DEPRECIATION/DEPLETION/AMORT</t>
  </si>
  <si>
    <t>AMBIENTHESIS SPA - DEPRECIATION/DEPLETION/AMORT</t>
  </si>
  <si>
    <t>CERVED GROUP - DEPRECIATION/DEPLETION/AMORT</t>
  </si>
  <si>
    <t>BASTOGI SPA - DEPRECIATION/DEPLETION/AMORT</t>
  </si>
  <si>
    <t>BOMI ITALIA - DEPRECIATION/DEPLETION/AMORT</t>
  </si>
  <si>
    <t>OPENJOBMETIS SPA - DEPRECIATION/DEPLETION/AMORT</t>
  </si>
  <si>
    <t>IT WAY SPA - DEPRECIATION/DEPLETION/AMORT</t>
  </si>
  <si>
    <t>ESPRINET SPA - DEPRECIATION/DEPLETION/AMORT</t>
  </si>
  <si>
    <t>EI TOWERS SPA - DEPRECIATION/DEPLETION/AMORT</t>
  </si>
  <si>
    <t>EUROTECH SPA - DEPRECIATION/DEPLETION/AMORT</t>
  </si>
  <si>
    <t>EEMS ITALIA SPA - DEPRECIATION/DEPLETION/AMORT</t>
  </si>
  <si>
    <t>OLIDATA SPA - DEPRECIATION/DEPLETION/AMORT</t>
  </si>
  <si>
    <t>JUVENTUS FC - DEPRECIATION/DEPLETION/AMORT</t>
  </si>
  <si>
    <t>A.S. ROMA SPA - DEPRECIATION/DEPLETION/AMORT</t>
  </si>
  <si>
    <t>FNM S.P.A. - DEPRECIATION/DEPLETION/AMORT</t>
  </si>
  <si>
    <t>S.S. LAZIO - DEPRECIATION/DEPLETION/AMORT</t>
  </si>
  <si>
    <t>I GRANDI VIAGGI SPA - DEPRECIATION/DEPLETION/AMORT</t>
  </si>
  <si>
    <t>AUTOGRILL SPA - DEPRECIATION/DEPLETION/AMORT</t>
  </si>
  <si>
    <t>SNAITECH SPA - DEPRECIATION/DEPLETION/AMORT</t>
  </si>
  <si>
    <t>BANCA SISTEMA SPA - DEPRECIATION/DEPLETION/AMORT</t>
  </si>
  <si>
    <t>POSTE ITALIANE SPA - DEPRECIATION/DEPLETION/AMORT</t>
  </si>
  <si>
    <t>DEA CAPITAL S.P.A. - DEPRECIATION/DEPLETION/AMORT</t>
  </si>
  <si>
    <t>EQUITA GROUP SPA - DEPRECIATION/DEPLETION/AMORT</t>
  </si>
  <si>
    <t>GPI SPA - DEPRECIATION/DEPLETION/AMORT</t>
  </si>
  <si>
    <t>GRUPPO MUTUIONLINE - DEPRECIATION/DEPLETION/AMORT</t>
  </si>
  <si>
    <t>LVENTURE GROUP SPA - DEPRECIATION/DEPLETION/AMORT</t>
  </si>
  <si>
    <t>TECHNOGYM SPA - DEPRECIATION/DEPLETION/AMORT</t>
  </si>
  <si>
    <t>WIIT SPA - DEPRECIATION/DEPLETION/AMORT</t>
  </si>
  <si>
    <t>ENAV - DEPRECIATION/DEPLETION/AMORT</t>
  </si>
  <si>
    <t>ITALIAONLINE SPA - DEPRECIATION/DEPLETION/AMORT</t>
  </si>
  <si>
    <t>BANCA MEDIOLANUM SPA - DEPRECIATION/DEPLETION/AMORT</t>
  </si>
  <si>
    <t>H-FARM - DEPRECIATION/DEPLETION/AMORT</t>
  </si>
  <si>
    <t>ASSITECA - DEPRECIATION/DEPLETION/AMORT</t>
  </si>
  <si>
    <t>ITALGAS SPA - DEPRECIATION/DEPLETION/AMORT</t>
  </si>
  <si>
    <t>VETRYA SPA - DEPRECIATION/DEPLETION/AMORT</t>
  </si>
  <si>
    <t>SOLUTIONS CAPITAL - DEPRECIATION/DEPLETION/AMORT</t>
  </si>
  <si>
    <t>DHH SPA - DEPRECIATION/DEPLETION/AMORT</t>
  </si>
  <si>
    <t>COIMA RES - DEPRECIATION/DEPLETION/AMORT</t>
  </si>
  <si>
    <t>SMRE SPA - DEPRECIATION/DEPLETION/AMORT</t>
  </si>
  <si>
    <t>SITI B&amp;T GROUP - DEPRECIATION/DEPLETION/AMORT</t>
  </si>
  <si>
    <t>ILLA SPA - DEPRECIATION/DEPLETION/AMORT</t>
  </si>
  <si>
    <t>GEL SPA - DEPRECIATION/DEPLETION/AMORT</t>
  </si>
  <si>
    <t>CULTI MILANO SPA - DEPRECIATION/DEPLETION/AMORT</t>
  </si>
  <si>
    <t>DIGITAL360 SPA - DEPRECIATION/DEPLETION/AMORT</t>
  </si>
  <si>
    <t>INDEL B SPA - DEPRECIATION/DEPLETION/AMORT</t>
  </si>
  <si>
    <t>AVIO SPA - DEPRECIATION/DEPLETION/AMORT</t>
  </si>
  <si>
    <t>BFF BANK SPA - DEPRECIATION/DEPLETION/AMORT</t>
  </si>
  <si>
    <t>TECHNICAL - DEPRECIATION/DEPLETION/AMORT</t>
  </si>
  <si>
    <t>TELESIA SPA - DEPRECIATION/DEPLETION/AMORT</t>
  </si>
  <si>
    <t>ORSERO SPA - DEPRECIATION/DEPLETION/AMORT</t>
  </si>
  <si>
    <t>HEALTH ITALIA SPA - DEPRECIATION/DEPLETION/AMORT</t>
  </si>
  <si>
    <t>FERVI SPA - DEPRECIATION/DEPLETION/AMORT</t>
  </si>
  <si>
    <t>ESAUTOMOTION SPA - DEPRECIATION/DEPLETION/AMORT</t>
  </si>
  <si>
    <t>CIRCLE SPA - DEPRECIATION/DEPLETION/AMORT</t>
  </si>
  <si>
    <t>I:WIG(WC01151)</t>
  </si>
  <si>
    <t>I:INNO(WC01151)</t>
  </si>
  <si>
    <t>I:ENT(WC01151)</t>
  </si>
  <si>
    <t>I:ECK(WC01151)</t>
  </si>
  <si>
    <t>I:ELAB(WC01151)</t>
  </si>
  <si>
    <t>I:PLTE(WC01151)</t>
  </si>
  <si>
    <t>I:BRE(WC01151)</t>
  </si>
  <si>
    <t>I:IMS(WC01151)</t>
  </si>
  <si>
    <t>I:PIAG(WC01151)</t>
  </si>
  <si>
    <t>I:LRZ(WC01151)</t>
  </si>
  <si>
    <t>I:PINF(WC01151)</t>
  </si>
  <si>
    <t>I:SO(WC01151)</t>
  </si>
  <si>
    <t>U:RACE(WC01151)</t>
  </si>
  <si>
    <t>I:EMC(WC01151)</t>
  </si>
  <si>
    <t>I:CPR(WC01151)</t>
  </si>
  <si>
    <t>I:IWB(WC01151)</t>
  </si>
  <si>
    <t>I:MZB(WC01151)</t>
  </si>
  <si>
    <t>I:MASI(WC01151)</t>
  </si>
  <si>
    <t>I:ISG(WC01151)</t>
  </si>
  <si>
    <t>I:SOL(WC01151)</t>
  </si>
  <si>
    <t>I:BIOO(WC01151)</t>
  </si>
  <si>
    <t>I:AST(WC01151)</t>
  </si>
  <si>
    <t>I:PAN(WC01151)</t>
  </si>
  <si>
    <t>I:CALT(WC01151)</t>
  </si>
  <si>
    <t>I:BOE(WC01151)</t>
  </si>
  <si>
    <t>I:TFI(WC01151)</t>
  </si>
  <si>
    <t>I:VE(WC01151)</t>
  </si>
  <si>
    <t>I:VIN(WC01151)</t>
  </si>
  <si>
    <t>I:RIC(WC01151)</t>
  </si>
  <si>
    <t>I:ITCF(WC01151)</t>
  </si>
  <si>
    <t>I:CEM(WC01151)</t>
  </si>
  <si>
    <t>I:BZU(WC01151)</t>
  </si>
  <si>
    <t>I:ITM(WC01151)</t>
  </si>
  <si>
    <t>I:IPG(WC01151)</t>
  </si>
  <si>
    <t>I:ARN(WC01151)</t>
  </si>
  <si>
    <t>I:FKR(WC01151)</t>
  </si>
  <si>
    <t>I:KRE(WC01151)</t>
  </si>
  <si>
    <t>I:ENEL(WC01151)</t>
  </si>
  <si>
    <t>I:TRN(WC01151)</t>
  </si>
  <si>
    <t>I:ECA(WC01151)</t>
  </si>
  <si>
    <t>I:ACE(WC01151)</t>
  </si>
  <si>
    <t>I:A2A(WC01151)</t>
  </si>
  <si>
    <t>I:EGPW(WC01151)</t>
  </si>
  <si>
    <t>I:FDE(WC01151)</t>
  </si>
  <si>
    <t>I:IEBA(WC01151)</t>
  </si>
  <si>
    <t>I:ELIN(WC01151)</t>
  </si>
  <si>
    <t>I:SG(WC01151)</t>
  </si>
  <si>
    <t>I:ELN(WC01151)</t>
  </si>
  <si>
    <t>I:DAL(WC01151)</t>
  </si>
  <si>
    <t>I:PRI(WC01151)</t>
  </si>
  <si>
    <t>I:NICE(WC01151)</t>
  </si>
  <si>
    <t>I:PRY(WC01151)</t>
  </si>
  <si>
    <t>I:CMB(WC01151)</t>
  </si>
  <si>
    <t>I:BE(WC01151)</t>
  </si>
  <si>
    <t>I:CEC(WC01151)</t>
  </si>
  <si>
    <t>I:IRC(WC01151)</t>
  </si>
  <si>
    <t>I:LIT(WC01151)</t>
  </si>
  <si>
    <t>I:TIT(WC01151)</t>
  </si>
  <si>
    <t>I:MARR(WC01151)</t>
  </si>
  <si>
    <t>I:IVS(WC01151)</t>
  </si>
  <si>
    <t>I:CLT(WC01151)</t>
  </si>
  <si>
    <t>I:BIE(WC01151)</t>
  </si>
  <si>
    <t>I:PAT(WC01151)</t>
  </si>
  <si>
    <t>I:VAL(WC01151)</t>
  </si>
  <si>
    <t>I:ENV(WC01151)</t>
  </si>
  <si>
    <t>I:LD(WC01151)</t>
  </si>
  <si>
    <t>I:BF(WC01151)</t>
  </si>
  <si>
    <t>I:KI(WC01151)</t>
  </si>
  <si>
    <t>I:SRG(WC01151)</t>
  </si>
  <si>
    <t>I:IRE(WC01151)</t>
  </si>
  <si>
    <t>I:HER(WC01151)</t>
  </si>
  <si>
    <t>I:ACS(WC01151)</t>
  </si>
  <si>
    <t>I:ASCO(WC01151)</t>
  </si>
  <si>
    <t>I:EDNR(WC01151)</t>
  </si>
  <si>
    <t>I:GALA(WC01151)</t>
  </si>
  <si>
    <t>I:ZIG(WC01151)</t>
  </si>
  <si>
    <t>I:COF(WC01151)</t>
  </si>
  <si>
    <t>I:RM(WC01151)</t>
  </si>
  <si>
    <t>I:CIR(WC01151)</t>
  </si>
  <si>
    <t>I:DMA(WC01151)</t>
  </si>
  <si>
    <t>I:CHL(WC01151)</t>
  </si>
  <si>
    <t>I:DMN(WC01151)</t>
  </si>
  <si>
    <t>I:YOOX(WC01151)</t>
  </si>
  <si>
    <t>I:SB(WC01151)</t>
  </si>
  <si>
    <t>I:GGPR(WC01151)</t>
  </si>
  <si>
    <t>I:AMP(WC01151)</t>
  </si>
  <si>
    <t>I:CC(WC01151)</t>
  </si>
  <si>
    <t>I:EUK(WC01151)</t>
  </si>
  <si>
    <t>I:DIA(WC01151)</t>
  </si>
  <si>
    <t>I:TBS(WC01151)</t>
  </si>
  <si>
    <t>I:DLG(WC01151)</t>
  </si>
  <si>
    <t>I:CALE(WC01151)</t>
  </si>
  <si>
    <t>I:ELIC(WC01151)</t>
  </si>
  <si>
    <t>I:BIA(WC01151)</t>
  </si>
  <si>
    <t>I:PIQD(WC01151)</t>
  </si>
  <si>
    <t>I:ROS(WC01151)</t>
  </si>
  <si>
    <t>I:EM(WC01151)</t>
  </si>
  <si>
    <t>I:ZUC(WC01151)</t>
  </si>
  <si>
    <t>I:FILA(WC01151)</t>
  </si>
  <si>
    <t>I:MSK(WC01151)</t>
  </si>
  <si>
    <t>I:SII(WC01151)</t>
  </si>
  <si>
    <t>I:BOR(WC01151)</t>
  </si>
  <si>
    <t>I:IMA(WC01151)</t>
  </si>
  <si>
    <t>I:BSS(WC01151)</t>
  </si>
  <si>
    <t>I:FD(WC01151)</t>
  </si>
  <si>
    <t>I:BZI(WC01151)</t>
  </si>
  <si>
    <t>I:SAB(WC01151)</t>
  </si>
  <si>
    <t>I:TES(WC01151)</t>
  </si>
  <si>
    <t>I:CARR(WC01151)</t>
  </si>
  <si>
    <t>I:IP(WC01151)</t>
  </si>
  <si>
    <t>I:FCTI(WC01151)</t>
  </si>
  <si>
    <t>I:CNHI(WC01151)</t>
  </si>
  <si>
    <t>I:DAN(WC01151)</t>
  </si>
  <si>
    <t>I:MBRB(WC01151)</t>
  </si>
  <si>
    <t>I:CLA(WC01151)</t>
  </si>
  <si>
    <t>I:LUVE(WC01151)</t>
  </si>
  <si>
    <t>I:IKG(WC01151)</t>
  </si>
  <si>
    <t>I:AUME(WC01151)</t>
  </si>
  <si>
    <t>I:SIS(WC01151)</t>
  </si>
  <si>
    <t>I:SAVE(WC01151)</t>
  </si>
  <si>
    <t>I:ANSA(WC01151)</t>
  </si>
  <si>
    <t>I:TYA(WC01151)</t>
  </si>
  <si>
    <t>I:ATL(WC01151)</t>
  </si>
  <si>
    <t>I:PR(WC01151)</t>
  </si>
  <si>
    <t>I:AT(WC01151)</t>
  </si>
  <si>
    <t>I:ADB(WC01151)</t>
  </si>
  <si>
    <t>I:DIB(WC01151)</t>
  </si>
  <si>
    <t>I:BCS(WC01151)</t>
  </si>
  <si>
    <t>I:MTV(WC01151)</t>
  </si>
  <si>
    <t>I:MCH(WC01151)</t>
  </si>
  <si>
    <t>I:CED(WC01151)</t>
  </si>
  <si>
    <t>I:CAI(WC01151)</t>
  </si>
  <si>
    <t>I:MON(WC01151)</t>
  </si>
  <si>
    <t>I:ILSO(WC01151)</t>
  </si>
  <si>
    <t>I:POPR(WC01151)</t>
  </si>
  <si>
    <t>I:CLE(WC01151)</t>
  </si>
  <si>
    <t>I:MN(WC01151)</t>
  </si>
  <si>
    <t>I:POL(WC01151)</t>
  </si>
  <si>
    <t>I:ES(WC01151)</t>
  </si>
  <si>
    <t>I:MS(WC01151)</t>
  </si>
  <si>
    <t>I:TBMA(WC01151)</t>
  </si>
  <si>
    <t>I:MTF(WC01151)</t>
  </si>
  <si>
    <t>I:RCS(WC01151)</t>
  </si>
  <si>
    <t>I:NPIS(WC01151)</t>
  </si>
  <si>
    <t>I:LMGP(WC01151)</t>
  </si>
  <si>
    <t>I:RWAY(WC01151)</t>
  </si>
  <si>
    <t>I:AXEL(WC01151)</t>
  </si>
  <si>
    <t>I:CALD(WC01151)</t>
  </si>
  <si>
    <t>I:MSU(WC01151)</t>
  </si>
  <si>
    <t>I:GIGL(WC01151)</t>
  </si>
  <si>
    <t>I:DIGI(WC01151)</t>
  </si>
  <si>
    <t>I:GAMB(WC01151)</t>
  </si>
  <si>
    <t>I:BLUE(WC01151)</t>
  </si>
  <si>
    <t>I:ACO(WC01151)</t>
  </si>
  <si>
    <t>I:INW(WC01151)</t>
  </si>
  <si>
    <t>I:SARA(WC01151)</t>
  </si>
  <si>
    <t>I:GASP(WC01151)</t>
  </si>
  <si>
    <t>I:ENI(WC01151)</t>
  </si>
  <si>
    <t>I:ERG(WC01151)</t>
  </si>
  <si>
    <t>I:MT(WC01151)</t>
  </si>
  <si>
    <t>I:ROMS(WC01151)</t>
  </si>
  <si>
    <t>I:SPM(WC01151)</t>
  </si>
  <si>
    <t>I:LUX(WC01151)</t>
  </si>
  <si>
    <t>I:TOD(WC01151)</t>
  </si>
  <si>
    <t>I:BAN(WC01151)</t>
  </si>
  <si>
    <t>I:GEO(WC01151)</t>
  </si>
  <si>
    <t>I:SAFI(WC01151)</t>
  </si>
  <si>
    <t>I:RAT(WC01151)</t>
  </si>
  <si>
    <t>I:AEF(WC01151)</t>
  </si>
  <si>
    <t>F:FED(WC01151)</t>
  </si>
  <si>
    <t>I:STEF(WC01151)</t>
  </si>
  <si>
    <t>I:SFER(WC01151)</t>
  </si>
  <si>
    <t>I:CRE(WC01151)</t>
  </si>
  <si>
    <t>I:BC(WC01151)</t>
  </si>
  <si>
    <t>I:CSP(WC01151)</t>
  </si>
  <si>
    <t>I:IIG(WC01151)</t>
  </si>
  <si>
    <t>I:MONC(WC01151)</t>
  </si>
  <si>
    <t>I:OVIE(WC01151)</t>
  </si>
  <si>
    <t>I:COV(WC01151)</t>
  </si>
  <si>
    <t>I:PIER(WC01151)</t>
  </si>
  <si>
    <t>S:NWRN(WC01151)</t>
  </si>
  <si>
    <t>I:MLM(WC01151)</t>
  </si>
  <si>
    <t>I:REC(WC01151)</t>
  </si>
  <si>
    <t>I:BIO2(WC01151)</t>
  </si>
  <si>
    <t>I:REY(WC01151)</t>
  </si>
  <si>
    <t>I:ENG(WC01151)</t>
  </si>
  <si>
    <t>I:BET(WC01151)</t>
  </si>
  <si>
    <t>I:CAD(WC01151)</t>
  </si>
  <si>
    <t>I:TIS(WC01151)</t>
  </si>
  <si>
    <t>I:DA(WC01151)</t>
  </si>
  <si>
    <t>I:TXT(WC01151)</t>
  </si>
  <si>
    <t>I:TAS(WC01151)</t>
  </si>
  <si>
    <t>I:FUL(WC01151)</t>
  </si>
  <si>
    <t>I:AISW(WC01151)</t>
  </si>
  <si>
    <t>I:NOEM(WC01151)</t>
  </si>
  <si>
    <t>I:BEST(WC01151)</t>
  </si>
  <si>
    <t>I:NRST(WC01151)</t>
  </si>
  <si>
    <t>I:SES(WC01151)</t>
  </si>
  <si>
    <t>I:YSFT(WC01151)</t>
  </si>
  <si>
    <t>I:PRM(WC01151)</t>
  </si>
  <si>
    <t>I:EXSY(WC01151)</t>
  </si>
  <si>
    <t>I:MCK(WC01151)</t>
  </si>
  <si>
    <t>I:MAIL(WC01151)</t>
  </si>
  <si>
    <t>I:TVAL(WC01151)</t>
  </si>
  <si>
    <t>I:GOIT(WC01151)</t>
  </si>
  <si>
    <t>I:PITE(WC01151)</t>
  </si>
  <si>
    <t>I:FM(WC01151)</t>
  </si>
  <si>
    <t>I:PSF(WC01151)</t>
  </si>
  <si>
    <t>I:BNCM(WC01151)</t>
  </si>
  <si>
    <t>I:SERV(WC01151)</t>
  </si>
  <si>
    <t>I:WMCI(WC01151)</t>
  </si>
  <si>
    <t>I:ESCO(WC01151)</t>
  </si>
  <si>
    <t>I:CDR(WC01151)</t>
  </si>
  <si>
    <t>I:ATH(WC01151)</t>
  </si>
  <si>
    <t>I:CERV(WC01151)</t>
  </si>
  <si>
    <t>I:B(WC01151)</t>
  </si>
  <si>
    <t>I:BOMI(WC01151)</t>
  </si>
  <si>
    <t>I:OJM(WC01151)</t>
  </si>
  <si>
    <t>I:ITW(WC01151)</t>
  </si>
  <si>
    <t>I:PRT(WC01151)</t>
  </si>
  <si>
    <t>I:EIT(WC01151)</t>
  </si>
  <si>
    <t>I:EURO(WC01151)</t>
  </si>
  <si>
    <t>I:EEMS(WC01151)</t>
  </si>
  <si>
    <t>I:OLI(WC01151)</t>
  </si>
  <si>
    <t>I:JUVE(WC01151)</t>
  </si>
  <si>
    <t>I:ASR(WC01151)</t>
  </si>
  <si>
    <t>I:FNM(WC01151)</t>
  </si>
  <si>
    <t>I:SSL(WC01151)</t>
  </si>
  <si>
    <t>I:IGV(WC01151)</t>
  </si>
  <si>
    <t>I:AGL(WC01151)</t>
  </si>
  <si>
    <t>I:SNA(WC01151)</t>
  </si>
  <si>
    <t>I:BSTA(WC01151)</t>
  </si>
  <si>
    <t>I:PST(WC01151)</t>
  </si>
  <si>
    <t>I:DEA(WC01151)</t>
  </si>
  <si>
    <t>I:EQUI(WC01151)</t>
  </si>
  <si>
    <t>I:GPI(WC01151)</t>
  </si>
  <si>
    <t>I:MOL(WC01151)</t>
  </si>
  <si>
    <t>I:LVEN(WC01151)</t>
  </si>
  <si>
    <t>I:TGYM(WC01151)</t>
  </si>
  <si>
    <t>I:WIIT(WC01151)</t>
  </si>
  <si>
    <t>I:ENAV(WC01151)</t>
  </si>
  <si>
    <t>I:IOL(WC01151)</t>
  </si>
  <si>
    <t>I:BMED(WC01151)</t>
  </si>
  <si>
    <t>I:FARM(WC01151)</t>
  </si>
  <si>
    <t>I:ASSI(WC01151)</t>
  </si>
  <si>
    <t>I:IG(WC01151)</t>
  </si>
  <si>
    <t>I:VTY(WC01151)</t>
  </si>
  <si>
    <t>I:SCM(WC01151)</t>
  </si>
  <si>
    <t>I:DHH(WC01151)</t>
  </si>
  <si>
    <t>I:CRES(WC01151)</t>
  </si>
  <si>
    <t>I:SMR(WC01151)</t>
  </si>
  <si>
    <t>I:SITI(WC01151)</t>
  </si>
  <si>
    <t>I:ILLA(WC01151)</t>
  </si>
  <si>
    <t>I:GEL(WC01151)</t>
  </si>
  <si>
    <t>I:CULT(WC01151)</t>
  </si>
  <si>
    <t>I:DIG(WC01151)</t>
  </si>
  <si>
    <t>I:INDB(WC01151)</t>
  </si>
  <si>
    <t>I:AVIO(WC01151)</t>
  </si>
  <si>
    <t>I:BFF(WC01151)</t>
  </si>
  <si>
    <t>I:TPS(WC01151)</t>
  </si>
  <si>
    <t>I:TLS(WC01151)</t>
  </si>
  <si>
    <t>I:ORS(WC01151)</t>
  </si>
  <si>
    <t>I:HI(WC01151)</t>
  </si>
  <si>
    <t>I:FVI(WC01151)</t>
  </si>
  <si>
    <t>I:ESAU(WC01151)</t>
  </si>
  <si>
    <t>I:CIRC(WC01151)</t>
  </si>
  <si>
    <t>GRUPPO WASTE - SHORT TERM DEBT &amp; CURRENT PORT</t>
  </si>
  <si>
    <t>INNOVATEC SPA - SHORT TERM DEBT &amp; CURRENT PORT</t>
  </si>
  <si>
    <t>ENERTRONIC - SHORT TERM DEBT &amp; CURRENT PORT</t>
  </si>
  <si>
    <t>ECOSUNTEK SPA - SHORT TERM DEBT &amp; CURRENT PORT</t>
  </si>
  <si>
    <t>ENERGY LAB SPA - SHORT TERM DEBT &amp; CURRENT PORT</t>
  </si>
  <si>
    <t>PLT ENERGIA SPA - SHORT TERM DEBT &amp; CURRENT PORT</t>
  </si>
  <si>
    <t>FRENI BREMBO - SHORT TERM DEBT &amp; CURRENT PORT</t>
  </si>
  <si>
    <t>IMMSI SPA - SHORT TERM DEBT &amp; CURRENT PORT</t>
  </si>
  <si>
    <t>PIAGGIO NC SPA - SHORT TERM DEBT &amp; CURRENT PORT</t>
  </si>
  <si>
    <t>LANDI RENZO S.P.A. - SHORT TERM DEBT &amp; CURRENT PORT</t>
  </si>
  <si>
    <t>PININFARINA SPA - SHORT TERM DEBT &amp; CURRENT PORT</t>
  </si>
  <si>
    <t>SOGEFI SPA - SHORT TERM DEBT &amp; CURRENT PORT</t>
  </si>
  <si>
    <t>FERRARI - SHORT TERM DEBT &amp; CURRENT PORT</t>
  </si>
  <si>
    <t>ENERGICA MOTOR - SHORT TERM DEBT &amp; CURRENT PORT</t>
  </si>
  <si>
    <t>DAVIDE CAMPARI - SHORT TERM DEBT &amp; CURRENT PORT</t>
  </si>
  <si>
    <t>ITALIAN WINE - SHORT TERM DEBT &amp; CURRENT PORT</t>
  </si>
  <si>
    <t>MASSIMO ZANETTI - SHORT TERM DEBT &amp; CURRENT PORT</t>
  </si>
  <si>
    <t>MASI AGRICOLA SPA - SHORT TERM DEBT &amp; CURRENT PORT</t>
  </si>
  <si>
    <t>ISAGRO SPA - SHORT TERM DEBT &amp; CURRENT PORT</t>
  </si>
  <si>
    <t>SOL SPA - SHORT TERM DEBT &amp; CURRENT PORT</t>
  </si>
  <si>
    <t>BIO - SHORT TERM DEBT &amp; CURRENT PORT</t>
  </si>
  <si>
    <t>ASTALDI - SHORT TERM DEBT &amp; CURRENT PORT</t>
  </si>
  <si>
    <t>PANARIA GRP IND CERA - SHORT TERM DEBT &amp; CURRENT PORT</t>
  </si>
  <si>
    <t>CALTAGIRONE SPA - SHORT TERM DEBT &amp; CURRENT PORT</t>
  </si>
  <si>
    <t>BOERO BARTOLOMEO SPA - SHORT TERM DEBT &amp; CURRENT PORT</t>
  </si>
  <si>
    <t>TREVI FINANZIARIA - SHORT TERM DEBT &amp; CURRENT PORT</t>
  </si>
  <si>
    <t>VISIBILIA EDITORE - SHORT TERM DEBT &amp; CURRENT PORT</t>
  </si>
  <si>
    <t>VIANINI SPA - SHORT TERM DEBT &amp; CURRENT PORT</t>
  </si>
  <si>
    <t>CERAMICHE RICCHETTI - SHORT TERM DEBT &amp; CURRENT PORT</t>
  </si>
  <si>
    <t>ITALCEMENTI SPA - SHORT TERM DEBT &amp; CURRENT PORT</t>
  </si>
  <si>
    <t>CEMENTIR HOLDI - SHORT TERM DEBT &amp; CURRENT PORT</t>
  </si>
  <si>
    <t>BUZZI UNICEM SPA - SHORT TERM DEBT &amp; CURRENT PORT</t>
  </si>
  <si>
    <t>ITALMOBILIARE SPA - SHORT TERM DEBT &amp; CURRENT PORT</t>
  </si>
  <si>
    <t>WEBUILD SPA - SHORT TERM DEBT &amp; CURRENT PORT</t>
  </si>
  <si>
    <t>ALERION CLEANPOWER - SHORT TERM DEBT &amp; CURRENT PORT</t>
  </si>
  <si>
    <t>FALCK RENEWABLES SPA - SHORT TERM DEBT &amp; CURRENT PORT</t>
  </si>
  <si>
    <t>SERI INDUSTRIAL SPA - SHORT TERM DEBT &amp; CURRENT PORT</t>
  </si>
  <si>
    <t>ENEL SPA - SHORT TERM DEBT &amp; CURRENT PORT</t>
  </si>
  <si>
    <t>TERNA SPA - SHORT TERM DEBT &amp; CURRENT PORT</t>
  </si>
  <si>
    <t>ERGYCAPITAL SPA - SHORT TERM DEBT &amp; CURRENT PORT</t>
  </si>
  <si>
    <t>ACEA SPA - SHORT TERM DEBT &amp; CURRENT PORT</t>
  </si>
  <si>
    <t>A2A SPA - SHORT TERM DEBT &amp; CURRENT PORT</t>
  </si>
  <si>
    <t>ENEL GREEN POWER SPA - SHORT TERM DEBT &amp; CURRENT PORT</t>
  </si>
  <si>
    <t>FRENDY ENERGY SPA - SHORT TERM DEBT &amp; CURRENT PORT</t>
  </si>
  <si>
    <t>INIZIATIVE BRESCIANE - SHORT TERM DEBT &amp; CURRENT PORT</t>
  </si>
  <si>
    <t>ELETTRA INVEST - SHORT TERM DEBT &amp; CURRENT PORT</t>
  </si>
  <si>
    <t>SAES GETTERS SPA - SHORT TERM DEBT &amp; CURRENT PORT</t>
  </si>
  <si>
    <t>EL.EN SPA - SHORT TERM DEBT &amp; CURRENT PORT</t>
  </si>
  <si>
    <t>DATALOGIC SPA - SHORT TERM DEBT &amp; CURRENT PORT</t>
  </si>
  <si>
    <t>PRIMA INDUSTRIE SPA - SHORT TERM DEBT &amp; CURRENT PORT</t>
  </si>
  <si>
    <t>NICE SPA - SHORT TERM DEBT &amp; CURRENT PORT</t>
  </si>
  <si>
    <t>PRYSMIAN SPA - SHORT TERM DEBT &amp; CURRENT PORT</t>
  </si>
  <si>
    <t>CEMBRE SPA - SHORT TERM DEBT &amp; CURRENT PORT</t>
  </si>
  <si>
    <t>BEGHELLI SPA - SHORT TERM DEBT &amp; CURRENT PORT</t>
  </si>
  <si>
    <t>GEFRAN - SHORT TERM DEBT &amp; CURRENT PORT</t>
  </si>
  <si>
    <t>IRCE SPA - SHORT TERM DEBT &amp; CURRENT PORT</t>
  </si>
  <si>
    <t>RETI TELEMATICHE - SHORT TERM DEBT &amp; CURRENT PORT</t>
  </si>
  <si>
    <t>TELECOM ITALIA - SHORT TERM DEBT &amp; CURRENT PORT</t>
  </si>
  <si>
    <t>MARR SPA - SHORT TERM DEBT &amp; CURRENT PORT</t>
  </si>
  <si>
    <t>IVS GROUP SA - SHORT TERM DEBT &amp; CURRENT PORT</t>
  </si>
  <si>
    <t>CENTRALE DEL LATTE - SHORT TERM DEBT &amp; CURRENT PORT</t>
  </si>
  <si>
    <t>BIOERA SPA - SHORT TERM DEBT &amp; CURRENT PORT</t>
  </si>
  <si>
    <t>PARMALAT SPA - SHORT TERM DEBT &amp; CURRENT PORT</t>
  </si>
  <si>
    <t>VALSOIA SPA - SHORT TERM DEBT &amp; CURRENT PORT</t>
  </si>
  <si>
    <t>ENERVIT SPA - SHORT TERM DEBT &amp; CURRENT PORT</t>
  </si>
  <si>
    <t>LA DORIA SPA - SHORT TERM DEBT &amp; CURRENT PORT</t>
  </si>
  <si>
    <t>SOCIETA PER LA - SHORT TERM DEBT &amp; CURRENT PORT</t>
  </si>
  <si>
    <t>KI GROUP HOLDING SPA - SHORT TERM DEBT &amp; CURRENT PORT</t>
  </si>
  <si>
    <t>SNAM SPA - SHORT TERM DEBT &amp; CURRENT PORT</t>
  </si>
  <si>
    <t>IREN SPA - SHORT TERM DEBT &amp; CURRENT PORT</t>
  </si>
  <si>
    <t>HERA SPA - SHORT TERM DEBT &amp; CURRENT PORT</t>
  </si>
  <si>
    <t>ACSM-AGAM SPA - SHORT TERM DEBT &amp; CURRENT PORT</t>
  </si>
  <si>
    <t>ASCOPIAVE SPA - SHORT TERM DEBT &amp; CURRENT PORT</t>
  </si>
  <si>
    <t>EDISON SPA - SHORT TERM DEBT &amp; CURRENT PORT</t>
  </si>
  <si>
    <t>GALA SPA - SHORT TERM DEBT &amp; CURRENT PORT</t>
  </si>
  <si>
    <t>ZIGNAGO VETRO - SHORT TERM DEBT &amp; CURRENT PORT</t>
  </si>
  <si>
    <t>CIR SPA - COMP - SHORT TERM DEBT &amp; CURRENT PORT</t>
  </si>
  <si>
    <t>RENO DE MEDICI SPA - SHORT TERM DEBT &amp; CURRENT PORT</t>
  </si>
  <si>
    <t>NETWEEK SPA - SHORT TERM DEBT &amp; CURRENT PORT</t>
  </si>
  <si>
    <t>CHL SPA - SHORT TERM DEBT &amp; CURRENT PORT</t>
  </si>
  <si>
    <t>CASA DAMIANI - SHORT TERM DEBT &amp; CURRENT PORT</t>
  </si>
  <si>
    <t>YOOX NET-A - SHORT TERM DEBT &amp; CURRENT PORT</t>
  </si>
  <si>
    <t>TRAWELL CO SPA - SHORT TERM DEBT &amp; CURRENT PORT</t>
  </si>
  <si>
    <t>GRUPPO G - SHORT TERM DEBT &amp; CURRENT PORT</t>
  </si>
  <si>
    <t>AMPLIFON SPA - SHORT TERM DEBT &amp; CURRENT PORT</t>
  </si>
  <si>
    <t>CICCOLELLA SPA - SHORT TERM DEBT &amp; CURRENT PORT</t>
  </si>
  <si>
    <t>EUKEDOS SPA - SHORT TERM DEBT &amp; CURRENT PORT</t>
  </si>
  <si>
    <t>DIASORIN S.P.A. - SHORT TERM DEBT &amp; CURRENT PORT</t>
  </si>
  <si>
    <t>ITAL TBS SPA - SHORT TERM DEBT &amp; CURRENT PORT</t>
  </si>
  <si>
    <t>DE LONGHI SPA - SHORT TERM DEBT &amp; CURRENT PORT</t>
  </si>
  <si>
    <t>CALEFFI SPA - SHORT TERM DEBT &amp; CURRENT PORT</t>
  </si>
  <si>
    <t>ELICA SPA - SHORT TERM DEBT &amp; CURRENT PORT</t>
  </si>
  <si>
    <t>BIALETTI INDUSTRIE - SHORT TERM DEBT &amp; CURRENT PORT</t>
  </si>
  <si>
    <t>PIQUADRO S.P.A. - SHORT TERM DEBT &amp; CURRENT PORT</t>
  </si>
  <si>
    <t>ROSSS SPA. - SHORT TERM DEBT &amp; CURRENT PORT</t>
  </si>
  <si>
    <t>EMAK SPA - SHORT TERM DEBT &amp; CURRENT PORT</t>
  </si>
  <si>
    <t>ZUCCHI - SHORT TERM DEBT &amp; CURRENT PORT</t>
  </si>
  <si>
    <t>FILA FABBRICA ITA - SHORT TERM DEBT &amp; CURRENT PORT</t>
  </si>
  <si>
    <t>MOLESKINE - SHORT TERM DEBT &amp; CURRENT PORT</t>
  </si>
  <si>
    <t>TITANMET SPA - SHORT TERM DEBT &amp; CURRENT PORT</t>
  </si>
  <si>
    <t>BORGOSESIA SPA - SHORT TERM DEBT &amp; CURRENT PORT</t>
  </si>
  <si>
    <t>IMA INDUSTRIA MAC - SHORT TERM DEBT &amp; CURRENT PORT</t>
  </si>
  <si>
    <t>BIESSE SPA - SHORT TERM DEBT &amp; CURRENT PORT</t>
  </si>
  <si>
    <t>FIDIA SPA - SHORT TERM DEBT &amp; CURRENT PORT</t>
  </si>
  <si>
    <t>BOLZONI SPA - SHORT TERM DEBT &amp; CURRENT PORT</t>
  </si>
  <si>
    <t>SABAF SPA - SHORT TERM DEBT &amp; CURRENT PORT</t>
  </si>
  <si>
    <t>TESMEC S.P.A - SHORT TERM DEBT &amp; CURRENT PORT</t>
  </si>
  <si>
    <t>CARRARO SPA - SHORT TERM DEBT &amp; CURRENT PORT</t>
  </si>
  <si>
    <t>INTERPUMP GROUP SPA - SHORT TERM DEBT &amp; CURRENT PORT</t>
  </si>
  <si>
    <t>FINCANTIERI SPA - SHORT TERM DEBT &amp; CURRENT PORT</t>
  </si>
  <si>
    <t>CNH INDUSTRIAL NV - SHORT TERM DEBT &amp; CURRENT PORT</t>
  </si>
  <si>
    <t>DANIELI &amp; C OFFICINE - SHORT TERM DEBT &amp; CURRENT PORT</t>
  </si>
  <si>
    <t>COSTAMP GROUP SPA - SHORT TERM DEBT &amp; CURRENT PORT</t>
  </si>
  <si>
    <t>CLABO SPA - SHORT TERM DEBT &amp; CURRENT PORT</t>
  </si>
  <si>
    <t>LUVE SPA - SHORT TERM DEBT &amp; CURRENT PORT</t>
  </si>
  <si>
    <t>INTEK GROUP SPA - SHORT TERM DEBT &amp; CURRENT PORT</t>
  </si>
  <si>
    <t>AUTOSTRADE MERID - SHORT TERM DEBT &amp; CURRENT PORT</t>
  </si>
  <si>
    <t>SIAS - SHORT TERM DEBT &amp; CURRENT PORT</t>
  </si>
  <si>
    <t>AEROPORTO DI VENEZIA - SHORT TERM DEBT &amp; CURRENT PORT</t>
  </si>
  <si>
    <t>ANSALDO STS SPA - SHORT TERM DEBT &amp; CURRENT PORT</t>
  </si>
  <si>
    <t>TOSCANA AEROPORTI - SHORT TERM DEBT &amp; CURRENT PORT</t>
  </si>
  <si>
    <t>ATLANTIA SPA - SHORT TERM DEBT &amp; CURRENT PORT</t>
  </si>
  <si>
    <t>PREMUDA SPA - SHORT TERM DEBT &amp; CURRENT PORT</t>
  </si>
  <si>
    <t>ASTM SPA - SHORT TERM DEBT &amp; CURRENT PORT</t>
  </si>
  <si>
    <t>AEROPORTO GUGLI - SHORT TERM DEBT &amp; CURRENT PORT</t>
  </si>
  <si>
    <t>DIGITAL BROS - SHORT TERM DEBT &amp; CURRENT PORT</t>
  </si>
  <si>
    <t>B&amp;C SPEAKERS S.P.A. - SHORT TERM DEBT &amp; CURRENT PORT</t>
  </si>
  <si>
    <t>MONDO TV SPA - SHORT TERM DEBT &amp; CURRENT PORT</t>
  </si>
  <si>
    <t>COSE BELLE - SHORT TERM DEBT &amp; CURRENT PORT</t>
  </si>
  <si>
    <t>CALTAGIRONE ED - SHORT TERM DEBT &amp; CURRENT PORT</t>
  </si>
  <si>
    <t>CAIRO COMMUNICATION - SHORT TERM DEBT &amp; CURRENT PORT</t>
  </si>
  <si>
    <t>MONRIF SPA - SHORT TERM DEBT &amp; CURRENT PORT</t>
  </si>
  <si>
    <t>IL SOLE 24 ORE SPA - SHORT TERM DEBT &amp; CURRENT PORT</t>
  </si>
  <si>
    <t>POLIGRAFICI PRINTING - SHORT TERM DEBT &amp; CURRENT PORT</t>
  </si>
  <si>
    <t>CLASS EDITORI SPA - SHORT TERM DEBT &amp; CURRENT PORT</t>
  </si>
  <si>
    <t>ARNOLDO MONDADORI ED - SHORT TERM DEBT &amp; CURRENT PORT</t>
  </si>
  <si>
    <t>POLIGRAFICI EDITORIA - SHORT TERM DEBT &amp; CURRENT PORT</t>
  </si>
  <si>
    <t>GEDI GRUPPO EDITOR - SHORT TERM DEBT &amp; CURRENT PORT</t>
  </si>
  <si>
    <t>MEDIASET SPA - SHORT TERM DEBT &amp; CURRENT PORT</t>
  </si>
  <si>
    <t>MONDO TV FRANCE SA - SHORT TERM DEBT &amp; CURRENT PORT</t>
  </si>
  <si>
    <t>RIZZOLI CORRIERE - SHORT TERM DEBT &amp; CURRENT PORT</t>
  </si>
  <si>
    <t>NOTORIOUS PIC - SHORT TERM DEBT &amp; CURRENT PORT</t>
  </si>
  <si>
    <t>LUCISANO MEDIA GROU - SHORT TERM DEBT &amp; CURRENT PORT</t>
  </si>
  <si>
    <t>RAI WAY - SHORT TERM DEBT &amp; CURRENT PORT</t>
  </si>
  <si>
    <t>AXELERO SPA - SHORT TERM DEBT &amp; CURRENT PORT</t>
  </si>
  <si>
    <t>CALEIDO GROUP SPA - SHORT TERM DEBT &amp; CURRENT PORT</t>
  </si>
  <si>
    <t>MONDO TV SUISSE SA - SHORT TERM DEBT &amp; CURRENT PORT</t>
  </si>
  <si>
    <t>GIGLIO GROUP SPA - SHORT TERM DEBT &amp; CURRENT PORT</t>
  </si>
  <si>
    <t>DIGITOUCH SPA - SHORT TERM DEBT &amp; CURRENT PORT</t>
  </si>
  <si>
    <t>GAMBERO ROSSO - SHORT TERM DEBT &amp; CURRENT PORT</t>
  </si>
  <si>
    <t>BFC MEDIA SPA - SHORT TERM DEBT &amp; CURRENT PORT</t>
  </si>
  <si>
    <t>SOFTLAB SPA - SHORT TERM DEBT &amp; CURRENT PORT</t>
  </si>
  <si>
    <t>INFRASTRUTTURE WIRE - SHORT TERM DEBT &amp; CURRENT PORT</t>
  </si>
  <si>
    <t>SARAS - SHORT TERM DEBT &amp; CURRENT PORT</t>
  </si>
  <si>
    <t>GAS PLUS SPA - SHORT TERM DEBT &amp; CURRENT PORT</t>
  </si>
  <si>
    <t>ENI GROUP - SHORT TERM DEBT &amp; CURRENT PORT</t>
  </si>
  <si>
    <t>ERG SPA - SHORT TERM DEBT &amp; CURRENT PORT</t>
  </si>
  <si>
    <t>MAIRE TECNIMONT SPA - SHORT TERM DEBT &amp; CURRENT PORT</t>
  </si>
  <si>
    <t>ROSETTI MARINO SPA - SHORT TERM DEBT &amp; CURRENT PORT</t>
  </si>
  <si>
    <t>SAIPEM SPA - SHORT TERM DEBT &amp; CURRENT PORT</t>
  </si>
  <si>
    <t>LUXOTTICA GROUP SPA - SHORT TERM DEBT &amp; CURRENT PORT</t>
  </si>
  <si>
    <t>TOD'S SPA - SHORT TERM DEBT &amp; CURRENT PORT</t>
  </si>
  <si>
    <t>BASICNET SPA - SHORT TERM DEBT &amp; CURRENT PORT</t>
  </si>
  <si>
    <t>GEOX SPA - SHORT TERM DEBT &amp; CURRENT PORT</t>
  </si>
  <si>
    <t>SAFILO GROUP - SHORT TERM DEBT &amp; CURRENT PORT</t>
  </si>
  <si>
    <t>RATTI SPA - SHORT TERM DEBT &amp; CURRENT PORT</t>
  </si>
  <si>
    <t>AEFFE S.P.A. - SHORT TERM DEBT &amp; CURRENT PORT</t>
  </si>
  <si>
    <t>GIORGIO FEDON E - SHORT TERM DEBT &amp; CURRENT PORT</t>
  </si>
  <si>
    <t>STEFANEL SPA - SHORT TERM DEBT &amp; CURRENT PORT</t>
  </si>
  <si>
    <t>SALVATORE FERR - SHORT TERM DEBT &amp; CURRENT PORT</t>
  </si>
  <si>
    <t>CRESPI SPA - SHORT TERM DEBT &amp; CURRENT PORT</t>
  </si>
  <si>
    <t>BRUNELLO CUCINELLI - SHORT TERM DEBT &amp; CURRENT PORT</t>
  </si>
  <si>
    <t>CSP INTERNATIONAL - SHORT TERM DEBT &amp; CURRENT PORT</t>
  </si>
  <si>
    <t>ITALIA INDEP - SHORT TERM DEBT &amp; CURRENT PORT</t>
  </si>
  <si>
    <t>MONCLER SPA - SHORT TERM DEBT &amp; CURRENT PORT</t>
  </si>
  <si>
    <t>OVS SPA - SHORT TERM DEBT &amp; CURRENT PORT</t>
  </si>
  <si>
    <t>COVER 50 SPA - SHORT TERM DEBT &amp; CURRENT PORT</t>
  </si>
  <si>
    <t>PIERREL - SHORT TERM DEBT &amp; CURRENT PORT</t>
  </si>
  <si>
    <t>NEWRON PHARMA - SHORT TERM DEBT &amp; CURRENT PORT</t>
  </si>
  <si>
    <t>MOLMED S.P.A. - SHORT TERM DEBT &amp; CURRENT PORT</t>
  </si>
  <si>
    <t>RECORDATI - SHORT TERM DEBT &amp; CURRENT PORT</t>
  </si>
  <si>
    <t>BIODUE SPA - SHORT TERM DEBT &amp; CURRENT PORT</t>
  </si>
  <si>
    <t>REPLY SPA - SHORT TERM DEBT &amp; CURRENT PORT</t>
  </si>
  <si>
    <t>ENG INGEGNERIA - SHORT TERM DEBT &amp; CURRENT PORT</t>
  </si>
  <si>
    <t>BE THINK SOLVE EXEC - SHORT TERM DEBT &amp; CURRENT PORT</t>
  </si>
  <si>
    <t>CAD IT - SHORT TERM DEBT &amp; CURRENT PORT</t>
  </si>
  <si>
    <t>TISCALI SPA - SHORT TERM DEBT &amp; CURRENT PORT</t>
  </si>
  <si>
    <t>REGISTER SPA - SHORT TERM DEBT &amp; CURRENT PORT</t>
  </si>
  <si>
    <t>TXT E-SOLUTIONS SPA - SHORT TERM DEBT &amp; CURRENT PORT</t>
  </si>
  <si>
    <t>TAS-TECNOL AVANZ SIS - SHORT TERM DEBT &amp; CURRENT PORT</t>
  </si>
  <si>
    <t>FULLSIX SPA - SHORT TERM DEBT &amp; CURRENT PORT</t>
  </si>
  <si>
    <t>EXPRIVIA S.P.A. - SHORT TERM DEBT &amp; CURRENT PORT</t>
  </si>
  <si>
    <t>NOEMALIFE SPA - SHORT TERM DEBT &amp; CURRENT PORT</t>
  </si>
  <si>
    <t>BEST UNION COMPANY - SHORT TERM DEBT &amp; CURRENT PORT</t>
  </si>
  <si>
    <t>NEUROSOFT S A - SHORT TERM DEBT &amp; CURRENT PORT</t>
  </si>
  <si>
    <t>SESA SPA - SHORT TERM DEBT &amp; CURRENT PORT</t>
  </si>
  <si>
    <t>SOFTEC - SHORT TERM DEBT &amp; CURRENT PORT</t>
  </si>
  <si>
    <t>PRISMI SPA - SHORT TERM DEBT &amp; CURRENT PORT</t>
  </si>
  <si>
    <t>EXPERTAI SPA - SHORT TERM DEBT &amp; CURRENT PORT</t>
  </si>
  <si>
    <t>MC LINK SPA - SHORT TERM DEBT &amp; CURRENT PORT</t>
  </si>
  <si>
    <t>GROWENS - SHORT TERM DEBT &amp; CURRENT PORT</t>
  </si>
  <si>
    <t>TECH-VALUE DEAD - DELIST.15/01/18 - SHORT TERM DEBT &amp; CURRENT PORT</t>
  </si>
  <si>
    <t>GO INTERNET SPA - SHORT TERM DEBT &amp; CURRENT PORT</t>
  </si>
  <si>
    <t>PITECO - SHORT TERM DEBT &amp; CURRENT PORT</t>
  </si>
  <si>
    <t>FIERA MILANO SPA - SHORT TERM DEBT &amp; CURRENT PORT</t>
  </si>
  <si>
    <t>POLIGRAFICA - SHORT TERM DEBT &amp; CURRENT PORT</t>
  </si>
  <si>
    <t>BIANCAMANO SPA - SHORT TERM DEBT &amp; CURRENT PORT</t>
  </si>
  <si>
    <t>SERVIZI ITALIA - SHORT TERM DEBT &amp; CURRENT PORT</t>
  </si>
  <si>
    <t>WM CAPITAL SPA - SHORT TERM DEBT &amp; CURRENT PORT</t>
  </si>
  <si>
    <t>ZEPHYRO SPA - SHORT TERM DEBT &amp; CURRENT PORT</t>
  </si>
  <si>
    <t>CDR ADVANCE CAP - SHORT TERM DEBT &amp; CURRENT PORT</t>
  </si>
  <si>
    <t>AMBIENTHESIS SPA - SHORT TERM DEBT &amp; CURRENT PORT</t>
  </si>
  <si>
    <t>CERVED GROUP - SHORT TERM DEBT &amp; CURRENT PORT</t>
  </si>
  <si>
    <t>BASTOGI SPA - SHORT TERM DEBT &amp; CURRENT PORT</t>
  </si>
  <si>
    <t>BOMI ITALIA - SHORT TERM DEBT &amp; CURRENT PORT</t>
  </si>
  <si>
    <t>OPENJOBMETIS SPA - SHORT TERM DEBT &amp; CURRENT PORT</t>
  </si>
  <si>
    <t>IT WAY SPA - SHORT TERM DEBT &amp; CURRENT PORT</t>
  </si>
  <si>
    <t>ESPRINET SPA - SHORT TERM DEBT &amp; CURRENT PORT</t>
  </si>
  <si>
    <t>EI TOWERS SPA - SHORT TERM DEBT &amp; CURRENT PORT</t>
  </si>
  <si>
    <t>EUROTECH SPA - SHORT TERM DEBT &amp; CURRENT PORT</t>
  </si>
  <si>
    <t>EEMS ITALIA SPA - SHORT TERM DEBT &amp; CURRENT PORT</t>
  </si>
  <si>
    <t>OLIDATA SPA - SHORT TERM DEBT &amp; CURRENT PORT</t>
  </si>
  <si>
    <t>JUVENTUS FC - SHORT TERM DEBT &amp; CURRENT PORT</t>
  </si>
  <si>
    <t>A.S. ROMA SPA - SHORT TERM DEBT &amp; CURRENT PORT</t>
  </si>
  <si>
    <t>FNM S.P.A. - SHORT TERM DEBT &amp; CURRENT PORT</t>
  </si>
  <si>
    <t>S.S. LAZIO - SHORT TERM DEBT &amp; CURRENT PORT</t>
  </si>
  <si>
    <t>I GRANDI VIAGGI SPA - SHORT TERM DEBT &amp; CURRENT PORT</t>
  </si>
  <si>
    <t>AUTOGRILL SPA - SHORT TERM DEBT &amp; CURRENT PORT</t>
  </si>
  <si>
    <t>SNAITECH SPA - SHORT TERM DEBT &amp; CURRENT PORT</t>
  </si>
  <si>
    <t>BANCA SISTEMA SPA - SHORT TERM DEBT &amp; CURRENT PORT</t>
  </si>
  <si>
    <t>POSTE ITALIANE SPA - SHORT TERM DEBT &amp; CURRENT PORT</t>
  </si>
  <si>
    <t>DEA CAPITAL S.P.A. - SHORT TERM DEBT &amp; CURRENT PORT</t>
  </si>
  <si>
    <t>EQUITA GROUP SPA - SHORT TERM DEBT &amp; CURRENT PORT</t>
  </si>
  <si>
    <t>GPI SPA - SHORT TERM DEBT &amp; CURRENT PORT</t>
  </si>
  <si>
    <t>GRUPPO MUTUIONLINE - SHORT TERM DEBT &amp; CURRENT PORT</t>
  </si>
  <si>
    <t>LVENTURE GROUP SPA - SHORT TERM DEBT &amp; CURRENT PORT</t>
  </si>
  <si>
    <t>TECHNOGYM SPA - SHORT TERM DEBT &amp; CURRENT PORT</t>
  </si>
  <si>
    <t>WIIT SPA - SHORT TERM DEBT &amp; CURRENT PORT</t>
  </si>
  <si>
    <t>ENAV - SHORT TERM DEBT &amp; CURRENT PORT</t>
  </si>
  <si>
    <t>ITALIAONLINE SPA - SHORT TERM DEBT &amp; CURRENT PORT</t>
  </si>
  <si>
    <t>BANCA MEDIOLANUM SPA - SHORT TERM DEBT &amp; CURRENT PORT</t>
  </si>
  <si>
    <t>H-FARM - SHORT TERM DEBT &amp; CURRENT PORT</t>
  </si>
  <si>
    <t>ASSITECA - SHORT TERM DEBT &amp; CURRENT PORT</t>
  </si>
  <si>
    <t>ITALGAS SPA - SHORT TERM DEBT &amp; CURRENT PORT</t>
  </si>
  <si>
    <t>4AIM SOCIETA - SHORT TERM DEBT &amp; CURRENT PORT</t>
  </si>
  <si>
    <t>VETRYA SPA - SHORT TERM DEBT &amp; CURRENT PORT</t>
  </si>
  <si>
    <t>DHH SPA - SHORT TERM DEBT &amp; CURRENT PORT</t>
  </si>
  <si>
    <t>COIMA RES - SHORT TERM DEBT &amp; CURRENT PORT</t>
  </si>
  <si>
    <t>SMRE SPA - SHORT TERM DEBT &amp; CURRENT PORT</t>
  </si>
  <si>
    <t>SITI B&amp;T GROUP - SHORT TERM DEBT &amp; CURRENT PORT</t>
  </si>
  <si>
    <t>ILLA SPA - SHORT TERM DEBT &amp; CURRENT PORT</t>
  </si>
  <si>
    <t>GEL SPA - SHORT TERM DEBT &amp; CURRENT PORT</t>
  </si>
  <si>
    <t>CULTI MILANO SPA - SHORT TERM DEBT &amp; CURRENT PORT</t>
  </si>
  <si>
    <t>DIGITAL360 SPA - SHORT TERM DEBT &amp; CURRENT PORT</t>
  </si>
  <si>
    <t>INDEL B SPA - SHORT TERM DEBT &amp; CURRENT PORT</t>
  </si>
  <si>
    <t>AVIO SPA - SHORT TERM DEBT &amp; CURRENT PORT</t>
  </si>
  <si>
    <t>BFF BANK SPA - SHORT TERM DEBT &amp; CURRENT PORT</t>
  </si>
  <si>
    <t>TECHNICAL - SHORT TERM DEBT &amp; CURRENT PORT</t>
  </si>
  <si>
    <t>TELESIA SPA - SHORT TERM DEBT &amp; CURRENT PORT</t>
  </si>
  <si>
    <t>ORSERO SPA - SHORT TERM DEBT &amp; CURRENT PORT</t>
  </si>
  <si>
    <t>HEALTH ITALIA SPA - SHORT TERM DEBT &amp; CURRENT PORT</t>
  </si>
  <si>
    <t>ESAUTOMOTION SPA - SHORT TERM DEBT &amp; CURRENT PORT</t>
  </si>
  <si>
    <t>CIRCLE SPA - SHORT TERM DEBT &amp; CURRENT PORT</t>
  </si>
  <si>
    <t>I:WIG(WC03051)</t>
  </si>
  <si>
    <t>I:INNO(WC03051)</t>
  </si>
  <si>
    <t>I:ENT(WC03051)</t>
  </si>
  <si>
    <t>I:ECK(WC03051)</t>
  </si>
  <si>
    <t>I:ELAB(WC03051)</t>
  </si>
  <si>
    <t>I:PLTE(WC03051)</t>
  </si>
  <si>
    <t>I:BRE(WC03051)</t>
  </si>
  <si>
    <t>I:IMS(WC03051)</t>
  </si>
  <si>
    <t>I:PIAG(WC03051)</t>
  </si>
  <si>
    <t>I:LRZ(WC03051)</t>
  </si>
  <si>
    <t>I:PINF(WC03051)</t>
  </si>
  <si>
    <t>I:SO(WC03051)</t>
  </si>
  <si>
    <t>U:RACE(WC03051)</t>
  </si>
  <si>
    <t>I:EMC(WC03051)</t>
  </si>
  <si>
    <t>I:CPR(WC03051)</t>
  </si>
  <si>
    <t>I:IWB(WC03051)</t>
  </si>
  <si>
    <t>I:MZB(WC03051)</t>
  </si>
  <si>
    <t>I:MASI(WC03051)</t>
  </si>
  <si>
    <t>I:ISG(WC03051)</t>
  </si>
  <si>
    <t>I:SOL(WC03051)</t>
  </si>
  <si>
    <t>I:BIOO(WC03051)</t>
  </si>
  <si>
    <t>I:AST(WC03051)</t>
  </si>
  <si>
    <t>I:PAN(WC03051)</t>
  </si>
  <si>
    <t>I:CALT(WC03051)</t>
  </si>
  <si>
    <t>I:BOE(WC03051)</t>
  </si>
  <si>
    <t>I:TFI(WC03051)</t>
  </si>
  <si>
    <t>I:VE(WC03051)</t>
  </si>
  <si>
    <t>I:VIN(WC03051)</t>
  </si>
  <si>
    <t>I:RIC(WC03051)</t>
  </si>
  <si>
    <t>I:ITCF(WC03051)</t>
  </si>
  <si>
    <t>I:CEM(WC03051)</t>
  </si>
  <si>
    <t>I:BZU(WC03051)</t>
  </si>
  <si>
    <t>I:ITM(WC03051)</t>
  </si>
  <si>
    <t>I:IPG(WC03051)</t>
  </si>
  <si>
    <t>I:ARN(WC03051)</t>
  </si>
  <si>
    <t>I:FKR(WC03051)</t>
  </si>
  <si>
    <t>I:KRE(WC03051)</t>
  </si>
  <si>
    <t>I:ENEL(WC03051)</t>
  </si>
  <si>
    <t>I:TRN(WC03051)</t>
  </si>
  <si>
    <t>I:ECA(WC03051)</t>
  </si>
  <si>
    <t>I:ACE(WC03051)</t>
  </si>
  <si>
    <t>I:A2A(WC03051)</t>
  </si>
  <si>
    <t>I:EGPW(WC03051)</t>
  </si>
  <si>
    <t>I:FDE(WC03051)</t>
  </si>
  <si>
    <t>I:IEBA(WC03051)</t>
  </si>
  <si>
    <t>I:ELIN(WC03051)</t>
  </si>
  <si>
    <t>I:SG(WC03051)</t>
  </si>
  <si>
    <t>I:ELN(WC03051)</t>
  </si>
  <si>
    <t>I:DAL(WC03051)</t>
  </si>
  <si>
    <t>I:PRI(WC03051)</t>
  </si>
  <si>
    <t>I:NICE(WC03051)</t>
  </si>
  <si>
    <t>I:PRY(WC03051)</t>
  </si>
  <si>
    <t>I:CMB(WC03051)</t>
  </si>
  <si>
    <t>I:BE(WC03051)</t>
  </si>
  <si>
    <t>I:CEC(WC03051)</t>
  </si>
  <si>
    <t>I:IRC(WC03051)</t>
  </si>
  <si>
    <t>I:LIT(WC03051)</t>
  </si>
  <si>
    <t>I:TIT(WC03051)</t>
  </si>
  <si>
    <t>I:MARR(WC03051)</t>
  </si>
  <si>
    <t>I:IVS(WC03051)</t>
  </si>
  <si>
    <t>I:CLT(WC03051)</t>
  </si>
  <si>
    <t>I:BIE(WC03051)</t>
  </si>
  <si>
    <t>I:PAT(WC03051)</t>
  </si>
  <si>
    <t>I:VAL(WC03051)</t>
  </si>
  <si>
    <t>I:ENV(WC03051)</t>
  </si>
  <si>
    <t>I:LD(WC03051)</t>
  </si>
  <si>
    <t>I:BF(WC03051)</t>
  </si>
  <si>
    <t>I:KI(WC03051)</t>
  </si>
  <si>
    <t>I:SRG(WC03051)</t>
  </si>
  <si>
    <t>I:IRE(WC03051)</t>
  </si>
  <si>
    <t>I:HER(WC03051)</t>
  </si>
  <si>
    <t>I:ACS(WC03051)</t>
  </si>
  <si>
    <t>I:ASCO(WC03051)</t>
  </si>
  <si>
    <t>I:EDNR(WC03051)</t>
  </si>
  <si>
    <t>I:GALA(WC03051)</t>
  </si>
  <si>
    <t>I:ZIG(WC03051)</t>
  </si>
  <si>
    <t>I:COF(WC03051)</t>
  </si>
  <si>
    <t>I:RM(WC03051)</t>
  </si>
  <si>
    <t>I:CIR(WC03051)</t>
  </si>
  <si>
    <t>I:DMA(WC03051)</t>
  </si>
  <si>
    <t>I:CHL(WC03051)</t>
  </si>
  <si>
    <t>I:DMN(WC03051)</t>
  </si>
  <si>
    <t>I:YOOX(WC03051)</t>
  </si>
  <si>
    <t>I:SB(WC03051)</t>
  </si>
  <si>
    <t>I:GGPR(WC03051)</t>
  </si>
  <si>
    <t>I:AMP(WC03051)</t>
  </si>
  <si>
    <t>I:CC(WC03051)</t>
  </si>
  <si>
    <t>I:EUK(WC03051)</t>
  </si>
  <si>
    <t>I:DIA(WC03051)</t>
  </si>
  <si>
    <t>I:TBS(WC03051)</t>
  </si>
  <si>
    <t>I:DLG(WC03051)</t>
  </si>
  <si>
    <t>I:CALE(WC03051)</t>
  </si>
  <si>
    <t>I:ELIC(WC03051)</t>
  </si>
  <si>
    <t>I:BIA(WC03051)</t>
  </si>
  <si>
    <t>I:PIQD(WC03051)</t>
  </si>
  <si>
    <t>I:ROS(WC03051)</t>
  </si>
  <si>
    <t>I:EM(WC03051)</t>
  </si>
  <si>
    <t>I:ZUC(WC03051)</t>
  </si>
  <si>
    <t>I:FILA(WC03051)</t>
  </si>
  <si>
    <t>I:MSK(WC03051)</t>
  </si>
  <si>
    <t>I:SII(WC03051)</t>
  </si>
  <si>
    <t>I:BOR(WC03051)</t>
  </si>
  <si>
    <t>I:IMA(WC03051)</t>
  </si>
  <si>
    <t>I:BSS(WC03051)</t>
  </si>
  <si>
    <t>I:FD(WC03051)</t>
  </si>
  <si>
    <t>I:BZI(WC03051)</t>
  </si>
  <si>
    <t>I:SAB(WC03051)</t>
  </si>
  <si>
    <t>I:TES(WC03051)</t>
  </si>
  <si>
    <t>I:CARR(WC03051)</t>
  </si>
  <si>
    <t>I:IP(WC03051)</t>
  </si>
  <si>
    <t>I:FCTI(WC03051)</t>
  </si>
  <si>
    <t>I:CNHI(WC03051)</t>
  </si>
  <si>
    <t>I:DAN(WC03051)</t>
  </si>
  <si>
    <t>I:MBRB(WC03051)</t>
  </si>
  <si>
    <t>I:CLA(WC03051)</t>
  </si>
  <si>
    <t>I:LUVE(WC03051)</t>
  </si>
  <si>
    <t>I:IKG(WC03051)</t>
  </si>
  <si>
    <t>I:AUME(WC03051)</t>
  </si>
  <si>
    <t>I:SIS(WC03051)</t>
  </si>
  <si>
    <t>I:SAVE(WC03051)</t>
  </si>
  <si>
    <t>I:ANSA(WC03051)</t>
  </si>
  <si>
    <t>I:TYA(WC03051)</t>
  </si>
  <si>
    <t>I:ATL(WC03051)</t>
  </si>
  <si>
    <t>I:PR(WC03051)</t>
  </si>
  <si>
    <t>I:AT(WC03051)</t>
  </si>
  <si>
    <t>I:ADB(WC03051)</t>
  </si>
  <si>
    <t>I:DIB(WC03051)</t>
  </si>
  <si>
    <t>I:BCS(WC03051)</t>
  </si>
  <si>
    <t>I:MTV(WC03051)</t>
  </si>
  <si>
    <t>I:MCH(WC03051)</t>
  </si>
  <si>
    <t>I:CED(WC03051)</t>
  </si>
  <si>
    <t>I:CAI(WC03051)</t>
  </si>
  <si>
    <t>I:MON(WC03051)</t>
  </si>
  <si>
    <t>I:ILSO(WC03051)</t>
  </si>
  <si>
    <t>I:POPR(WC03051)</t>
  </si>
  <si>
    <t>I:CLE(WC03051)</t>
  </si>
  <si>
    <t>I:MN(WC03051)</t>
  </si>
  <si>
    <t>I:POL(WC03051)</t>
  </si>
  <si>
    <t>I:ES(WC03051)</t>
  </si>
  <si>
    <t>I:MS(WC03051)</t>
  </si>
  <si>
    <t>I:MTF(WC03051)</t>
  </si>
  <si>
    <t>I:RCS(WC03051)</t>
  </si>
  <si>
    <t>I:NPIS(WC03051)</t>
  </si>
  <si>
    <t>I:LMGP(WC03051)</t>
  </si>
  <si>
    <t>I:RWAY(WC03051)</t>
  </si>
  <si>
    <t>I:AXEL(WC03051)</t>
  </si>
  <si>
    <t>I:CALD(WC03051)</t>
  </si>
  <si>
    <t>I:MSU(WC03051)</t>
  </si>
  <si>
    <t>I:GIGL(WC03051)</t>
  </si>
  <si>
    <t>I:DIGI(WC03051)</t>
  </si>
  <si>
    <t>I:GAMB(WC03051)</t>
  </si>
  <si>
    <t>I:BLUE(WC03051)</t>
  </si>
  <si>
    <t>I:ACO(WC03051)</t>
  </si>
  <si>
    <t>I:INW(WC03051)</t>
  </si>
  <si>
    <t>I:SARA(WC03051)</t>
  </si>
  <si>
    <t>I:GASP(WC03051)</t>
  </si>
  <si>
    <t>I:ENI(WC03051)</t>
  </si>
  <si>
    <t>I:ERG(WC03051)</t>
  </si>
  <si>
    <t>I:MT(WC03051)</t>
  </si>
  <si>
    <t>I:ROMS(WC03051)</t>
  </si>
  <si>
    <t>I:SPM(WC03051)</t>
  </si>
  <si>
    <t>I:LUX(WC03051)</t>
  </si>
  <si>
    <t>I:TOD(WC03051)</t>
  </si>
  <si>
    <t>I:BAN(WC03051)</t>
  </si>
  <si>
    <t>I:GEO(WC03051)</t>
  </si>
  <si>
    <t>I:SAFI(WC03051)</t>
  </si>
  <si>
    <t>I:RAT(WC03051)</t>
  </si>
  <si>
    <t>I:AEF(WC03051)</t>
  </si>
  <si>
    <t>F:FED(WC03051)</t>
  </si>
  <si>
    <t>I:STEF(WC03051)</t>
  </si>
  <si>
    <t>I:SFER(WC03051)</t>
  </si>
  <si>
    <t>I:CRE(WC03051)</t>
  </si>
  <si>
    <t>I:BC(WC03051)</t>
  </si>
  <si>
    <t>I:CSP(WC03051)</t>
  </si>
  <si>
    <t>I:IIG(WC03051)</t>
  </si>
  <si>
    <t>I:MONC(WC03051)</t>
  </si>
  <si>
    <t>I:OVIE(WC03051)</t>
  </si>
  <si>
    <t>I:COV(WC03051)</t>
  </si>
  <si>
    <t>I:PIER(WC03051)</t>
  </si>
  <si>
    <t>S:NWRN(WC03051)</t>
  </si>
  <si>
    <t>I:MLM(WC03051)</t>
  </si>
  <si>
    <t>I:REC(WC03051)</t>
  </si>
  <si>
    <t>I:BIO2(WC03051)</t>
  </si>
  <si>
    <t>I:REY(WC03051)</t>
  </si>
  <si>
    <t>I:ENG(WC03051)</t>
  </si>
  <si>
    <t>I:BET(WC03051)</t>
  </si>
  <si>
    <t>I:CAD(WC03051)</t>
  </si>
  <si>
    <t>I:TIS(WC03051)</t>
  </si>
  <si>
    <t>I:DA(WC03051)</t>
  </si>
  <si>
    <t>I:TXT(WC03051)</t>
  </si>
  <si>
    <t>I:TAS(WC03051)</t>
  </si>
  <si>
    <t>I:FUL(WC03051)</t>
  </si>
  <si>
    <t>I:AISW(WC03051)</t>
  </si>
  <si>
    <t>I:NOEM(WC03051)</t>
  </si>
  <si>
    <t>I:BEST(WC03051)</t>
  </si>
  <si>
    <t>I:NRST(WC03051)</t>
  </si>
  <si>
    <t>I:SES(WC03051)</t>
  </si>
  <si>
    <t>I:YSFT(WC03051)</t>
  </si>
  <si>
    <t>I:PRM(WC03051)</t>
  </si>
  <si>
    <t>I:EXSY(WC03051)</t>
  </si>
  <si>
    <t>I:MCK(WC03051)</t>
  </si>
  <si>
    <t>I:MAIL(WC03051)</t>
  </si>
  <si>
    <t>I:TVAL(WC03051)</t>
  </si>
  <si>
    <t>I:GOIT(WC03051)</t>
  </si>
  <si>
    <t>I:PITE(WC03051)</t>
  </si>
  <si>
    <t>I:FM(WC03051)</t>
  </si>
  <si>
    <t>I:PSF(WC03051)</t>
  </si>
  <si>
    <t>I:BNCM(WC03051)</t>
  </si>
  <si>
    <t>I:SERV(WC03051)</t>
  </si>
  <si>
    <t>I:WMCI(WC03051)</t>
  </si>
  <si>
    <t>I:ESCO(WC03051)</t>
  </si>
  <si>
    <t>I:CDR(WC03051)</t>
  </si>
  <si>
    <t>I:ATH(WC03051)</t>
  </si>
  <si>
    <t>I:CERV(WC03051)</t>
  </si>
  <si>
    <t>I:B(WC03051)</t>
  </si>
  <si>
    <t>I:BOMI(WC03051)</t>
  </si>
  <si>
    <t>I:OJM(WC03051)</t>
  </si>
  <si>
    <t>I:ITW(WC03051)</t>
  </si>
  <si>
    <t>I:PRT(WC03051)</t>
  </si>
  <si>
    <t>I:EIT(WC03051)</t>
  </si>
  <si>
    <t>I:EURO(WC03051)</t>
  </si>
  <si>
    <t>I:EEMS(WC03051)</t>
  </si>
  <si>
    <t>I:OLI(WC03051)</t>
  </si>
  <si>
    <t>I:JUVE(WC03051)</t>
  </si>
  <si>
    <t>I:ASR(WC03051)</t>
  </si>
  <si>
    <t>I:FNM(WC03051)</t>
  </si>
  <si>
    <t>I:SSL(WC03051)</t>
  </si>
  <si>
    <t>I:IGV(WC03051)</t>
  </si>
  <si>
    <t>I:AGL(WC03051)</t>
  </si>
  <si>
    <t>I:SNA(WC03051)</t>
  </si>
  <si>
    <t>I:BSTA(WC03051)</t>
  </si>
  <si>
    <t>I:PST(WC03051)</t>
  </si>
  <si>
    <t>I:DEA(WC03051)</t>
  </si>
  <si>
    <t>I:EQUI(WC03051)</t>
  </si>
  <si>
    <t>I:GPI(WC03051)</t>
  </si>
  <si>
    <t>I:MOL(WC03051)</t>
  </si>
  <si>
    <t>I:LVEN(WC03051)</t>
  </si>
  <si>
    <t>I:TGYM(WC03051)</t>
  </si>
  <si>
    <t>I:WIIT(WC03051)</t>
  </si>
  <si>
    <t>I:ENAV(WC03051)</t>
  </si>
  <si>
    <t>I:IOL(WC03051)</t>
  </si>
  <si>
    <t>I:BMED(WC03051)</t>
  </si>
  <si>
    <t>I:FARM(WC03051)</t>
  </si>
  <si>
    <t>I:ASSI(WC03051)</t>
  </si>
  <si>
    <t>I:IG(WC03051)</t>
  </si>
  <si>
    <t>I:4AIM(WC03051)</t>
  </si>
  <si>
    <t>I:VTY(WC03051)</t>
  </si>
  <si>
    <t>I:DHH(WC03051)</t>
  </si>
  <si>
    <t>I:CRES(WC03051)</t>
  </si>
  <si>
    <t>I:SMR(WC03051)</t>
  </si>
  <si>
    <t>I:SITI(WC03051)</t>
  </si>
  <si>
    <t>I:ILLA(WC03051)</t>
  </si>
  <si>
    <t>I:GEL(WC03051)</t>
  </si>
  <si>
    <t>I:CULT(WC03051)</t>
  </si>
  <si>
    <t>I:DIG(WC03051)</t>
  </si>
  <si>
    <t>I:INDB(WC03051)</t>
  </si>
  <si>
    <t>I:AVIO(WC03051)</t>
  </si>
  <si>
    <t>I:BFF(WC03051)</t>
  </si>
  <si>
    <t>I:TPS(WC03051)</t>
  </si>
  <si>
    <t>I:TLS(WC03051)</t>
  </si>
  <si>
    <t>I:ORS(WC03051)</t>
  </si>
  <si>
    <t>I:HI(WC03051)</t>
  </si>
  <si>
    <t>I:ESAU(WC03051)</t>
  </si>
  <si>
    <t>I:CIRC(WC03051)</t>
  </si>
  <si>
    <t>GRUPPO WASTE - PROPERTY, PLANT &amp; EQUIP - NET</t>
  </si>
  <si>
    <t>INNOVATEC SPA - PROPERTY, PLANT &amp; EQUIP - NET</t>
  </si>
  <si>
    <t>ENERTRONIC - PROPERTY, PLANT &amp; EQUIP - NET</t>
  </si>
  <si>
    <t>ECOSUNTEK SPA - PROPERTY, PLANT &amp; EQUIP - NET</t>
  </si>
  <si>
    <t>ENERGY LAB SPA - PROPERTY, PLANT &amp; EQUIP - NET</t>
  </si>
  <si>
    <t>PLT ENERGIA SPA - PROPERTY, PLANT &amp; EQUIP - NET</t>
  </si>
  <si>
    <t>FRENI BREMBO - PROPERTY, PLANT &amp; EQUIP - NET</t>
  </si>
  <si>
    <t>IMMSI SPA - PROPERTY, PLANT &amp; EQUIP - NET</t>
  </si>
  <si>
    <t>PIAGGIO NC SPA - PROPERTY, PLANT &amp; EQUIP - NET</t>
  </si>
  <si>
    <t>LANDI RENZO S.P.A. - PROPERTY, PLANT &amp; EQUIP - NET</t>
  </si>
  <si>
    <t>PININFARINA SPA - PROPERTY, PLANT &amp; EQUIP - NET</t>
  </si>
  <si>
    <t>SOGEFI SPA - PROPERTY, PLANT &amp; EQUIP - NET</t>
  </si>
  <si>
    <t>FERRARI - PROPERTY, PLANT &amp; EQUIP - NET</t>
  </si>
  <si>
    <t>ENERGICA MOTOR - PROPERTY, PLANT &amp; EQUIP - NET</t>
  </si>
  <si>
    <t>DAVIDE CAMPARI - PROPERTY, PLANT &amp; EQUIP - NET</t>
  </si>
  <si>
    <t>ITALIAN WINE - PROPERTY, PLANT &amp; EQUIP - NET</t>
  </si>
  <si>
    <t>MASSIMO ZANETTI - PROPERTY, PLANT &amp; EQUIP - NET</t>
  </si>
  <si>
    <t>MASI AGRICOLA SPA - PROPERTY, PLANT &amp; EQUIP - NET</t>
  </si>
  <si>
    <t>ISAGRO SPA - PROPERTY, PLANT &amp; EQUIP - NET</t>
  </si>
  <si>
    <t>SOL SPA - PROPERTY, PLANT &amp; EQUIP - NET</t>
  </si>
  <si>
    <t>BIO - PROPERTY, PLANT &amp; EQUIP - NET</t>
  </si>
  <si>
    <t>ASTALDI - PROPERTY, PLANT &amp; EQUIP - NET</t>
  </si>
  <si>
    <t>PANARIA GRP IND CERA - PROPERTY, PLANT &amp; EQUIP - NET</t>
  </si>
  <si>
    <t>CALTAGIRONE SPA - PROPERTY, PLANT &amp; EQUIP - NET</t>
  </si>
  <si>
    <t>BOERO BARTOLOMEO SPA - PROPERTY, PLANT &amp; EQUIP - NET</t>
  </si>
  <si>
    <t>TREVI FINANZIARIA - PROPERTY, PLANT &amp; EQUIP - NET</t>
  </si>
  <si>
    <t>VISIBILIA EDITORE - PROPERTY, PLANT &amp; EQUIP - NET</t>
  </si>
  <si>
    <t>VIANINI SPA - PROPERTY, PLANT &amp; EQUIP - NET</t>
  </si>
  <si>
    <t>CERAMICHE RICCHETTI - PROPERTY, PLANT &amp; EQUIP - NET</t>
  </si>
  <si>
    <t>ITALCEMENTI SPA - PROPERTY, PLANT &amp; EQUIP - NET</t>
  </si>
  <si>
    <t>CEMENTIR HOLDI - PROPERTY, PLANT &amp; EQUIP - NET</t>
  </si>
  <si>
    <t>BUZZI UNICEM SPA - PROPERTY, PLANT &amp; EQUIP - NET</t>
  </si>
  <si>
    <t>ITALMOBILIARE SPA - PROPERTY, PLANT &amp; EQUIP - NET</t>
  </si>
  <si>
    <t>WEBUILD SPA - PROPERTY, PLANT &amp; EQUIP - NET</t>
  </si>
  <si>
    <t>ALERION CLEANPOWER - PROPERTY, PLANT &amp; EQUIP - NET</t>
  </si>
  <si>
    <t>FALCK RENEWABLES SPA - PROPERTY, PLANT &amp; EQUIP - NET</t>
  </si>
  <si>
    <t>SERI INDUSTRIAL SPA - PROPERTY, PLANT &amp; EQUIP - NET</t>
  </si>
  <si>
    <t>ENEL SPA - PROPERTY, PLANT &amp; EQUIP - NET</t>
  </si>
  <si>
    <t>TERNA SPA - PROPERTY, PLANT &amp; EQUIP - NET</t>
  </si>
  <si>
    <t>ERGYCAPITAL SPA - PROPERTY, PLANT &amp; EQUIP - NET</t>
  </si>
  <si>
    <t>ACEA SPA - PROPERTY, PLANT &amp; EQUIP - NET</t>
  </si>
  <si>
    <t>A2A SPA - PROPERTY, PLANT &amp; EQUIP - NET</t>
  </si>
  <si>
    <t>ENEL GREEN POWER SPA - PROPERTY, PLANT &amp; EQUIP - NET</t>
  </si>
  <si>
    <t>FRENDY ENERGY SPA - PROPERTY, PLANT &amp; EQUIP - NET</t>
  </si>
  <si>
    <t>INIZIATIVE BRESCIANE - PROPERTY, PLANT &amp; EQUIP - NET</t>
  </si>
  <si>
    <t>ELETTRA INVEST - PROPERTY, PLANT &amp; EQUIP - NET</t>
  </si>
  <si>
    <t>SAES GETTERS SPA - PROPERTY, PLANT &amp; EQUIP - NET</t>
  </si>
  <si>
    <t>EL.EN SPA - PROPERTY, PLANT &amp; EQUIP - NET</t>
  </si>
  <si>
    <t>DATALOGIC SPA - PROPERTY, PLANT &amp; EQUIP - NET</t>
  </si>
  <si>
    <t>PRIMA INDUSTRIE SPA - PROPERTY, PLANT &amp; EQUIP - NET</t>
  </si>
  <si>
    <t>NICE SPA - PROPERTY, PLANT &amp; EQUIP - NET</t>
  </si>
  <si>
    <t>PRYSMIAN SPA - PROPERTY, PLANT &amp; EQUIP - NET</t>
  </si>
  <si>
    <t>CEMBRE SPA - PROPERTY, PLANT &amp; EQUIP - NET</t>
  </si>
  <si>
    <t>BEGHELLI SPA - PROPERTY, PLANT &amp; EQUIP - NET</t>
  </si>
  <si>
    <t>GEFRAN - PROPERTY, PLANT &amp; EQUIP - NET</t>
  </si>
  <si>
    <t>IRCE SPA - PROPERTY, PLANT &amp; EQUIP - NET</t>
  </si>
  <si>
    <t>RETI TELEMATICHE - PROPERTY, PLANT &amp; EQUIP - NET</t>
  </si>
  <si>
    <t>TELECOM ITALIA - PROPERTY, PLANT &amp; EQUIP - NET</t>
  </si>
  <si>
    <t>MARR SPA - PROPERTY, PLANT &amp; EQUIP - NET</t>
  </si>
  <si>
    <t>IVS GROUP SA - PROPERTY, PLANT &amp; EQUIP - NET</t>
  </si>
  <si>
    <t>CENTRALE DEL LATTE - PROPERTY, PLANT &amp; EQUIP - NET</t>
  </si>
  <si>
    <t>BIOERA SPA - PROPERTY, PLANT &amp; EQUIP - NET</t>
  </si>
  <si>
    <t>PARMALAT SPA - PROPERTY, PLANT &amp; EQUIP - NET</t>
  </si>
  <si>
    <t>VALSOIA SPA - PROPERTY, PLANT &amp; EQUIP - NET</t>
  </si>
  <si>
    <t>ENERVIT SPA - PROPERTY, PLANT &amp; EQUIP - NET</t>
  </si>
  <si>
    <t>LA DORIA SPA - PROPERTY, PLANT &amp; EQUIP - NET</t>
  </si>
  <si>
    <t>SOCIETA PER LA - PROPERTY, PLANT &amp; EQUIP - NET</t>
  </si>
  <si>
    <t>KI GROUP HOLDING SPA - PROPERTY, PLANT &amp; EQUIP - NET</t>
  </si>
  <si>
    <t>SNAM SPA - PROPERTY, PLANT &amp; EQUIP - NET</t>
  </si>
  <si>
    <t>IREN SPA - PROPERTY, PLANT &amp; EQUIP - NET</t>
  </si>
  <si>
    <t>HERA SPA - PROPERTY, PLANT &amp; EQUIP - NET</t>
  </si>
  <si>
    <t>ACSM-AGAM SPA - PROPERTY, PLANT &amp; EQUIP - NET</t>
  </si>
  <si>
    <t>ASCOPIAVE SPA - PROPERTY, PLANT &amp; EQUIP - NET</t>
  </si>
  <si>
    <t>EDISON SPA - PROPERTY, PLANT &amp; EQUIP - NET</t>
  </si>
  <si>
    <t>GALA SPA - PROPERTY, PLANT &amp; EQUIP - NET</t>
  </si>
  <si>
    <t>ZIGNAGO VETRO - PROPERTY, PLANT &amp; EQUIP - NET</t>
  </si>
  <si>
    <t>CIR SPA - COMP - PROPERTY, PLANT &amp; EQUIP - NET</t>
  </si>
  <si>
    <t>RENO DE MEDICI SPA - PROPERTY, PLANT &amp; EQUIP - NET</t>
  </si>
  <si>
    <t>NETWEEK SPA - PROPERTY, PLANT &amp; EQUIP - NET</t>
  </si>
  <si>
    <t>CHL SPA - PROPERTY, PLANT &amp; EQUIP - NET</t>
  </si>
  <si>
    <t>CASA DAMIANI - PROPERTY, PLANT &amp; EQUIP - NET</t>
  </si>
  <si>
    <t>YOOX NET-A - PROPERTY, PLANT &amp; EQUIP - NET</t>
  </si>
  <si>
    <t>TRAWELL CO SPA - PROPERTY, PLANT &amp; EQUIP - NET</t>
  </si>
  <si>
    <t>GRUPPO G - PROPERTY, PLANT &amp; EQUIP - NET</t>
  </si>
  <si>
    <t>AMPLIFON SPA - PROPERTY, PLANT &amp; EQUIP - NET</t>
  </si>
  <si>
    <t>CICCOLELLA SPA - PROPERTY, PLANT &amp; EQUIP - NET</t>
  </si>
  <si>
    <t>EUKEDOS SPA - PROPERTY, PLANT &amp; EQUIP - NET</t>
  </si>
  <si>
    <t>DIASORIN S.P.A. - PROPERTY, PLANT &amp; EQUIP - NET</t>
  </si>
  <si>
    <t>ITAL TBS SPA - PROPERTY, PLANT &amp; EQUIP - NET</t>
  </si>
  <si>
    <t>DE LONGHI SPA - PROPERTY, PLANT &amp; EQUIP - NET</t>
  </si>
  <si>
    <t>CALEFFI SPA - PROPERTY, PLANT &amp; EQUIP - NET</t>
  </si>
  <si>
    <t>ELICA SPA - PROPERTY, PLANT &amp; EQUIP - NET</t>
  </si>
  <si>
    <t>BIALETTI INDUSTRIE - PROPERTY, PLANT &amp; EQUIP - NET</t>
  </si>
  <si>
    <t>PIQUADRO S.P.A. - PROPERTY, PLANT &amp; EQUIP - NET</t>
  </si>
  <si>
    <t>ROSSS SPA. - PROPERTY, PLANT &amp; EQUIP - NET</t>
  </si>
  <si>
    <t>EMAK SPA - PROPERTY, PLANT &amp; EQUIP - NET</t>
  </si>
  <si>
    <t>ZUCCHI - PROPERTY, PLANT &amp; EQUIP - NET</t>
  </si>
  <si>
    <t>FILA FABBRICA ITA - PROPERTY, PLANT &amp; EQUIP - NET</t>
  </si>
  <si>
    <t>MOLESKINE - PROPERTY, PLANT &amp; EQUIP - NET</t>
  </si>
  <si>
    <t>TITANMET SPA - PROPERTY, PLANT &amp; EQUIP - NET</t>
  </si>
  <si>
    <t>BORGOSESIA SPA - PROPERTY, PLANT &amp; EQUIP - NET</t>
  </si>
  <si>
    <t>IMA INDUSTRIA MAC - PROPERTY, PLANT &amp; EQUIP - NET</t>
  </si>
  <si>
    <t>BIESSE SPA - PROPERTY, PLANT &amp; EQUIP - NET</t>
  </si>
  <si>
    <t>FIDIA SPA - PROPERTY, PLANT &amp; EQUIP - NET</t>
  </si>
  <si>
    <t>BOLZONI SPA - PROPERTY, PLANT &amp; EQUIP - NET</t>
  </si>
  <si>
    <t>SABAF SPA - PROPERTY, PLANT &amp; EQUIP - NET</t>
  </si>
  <si>
    <t>TESMEC S.P.A - PROPERTY, PLANT &amp; EQUIP - NET</t>
  </si>
  <si>
    <t>CARRARO SPA - PROPERTY, PLANT &amp; EQUIP - NET</t>
  </si>
  <si>
    <t>INTERPUMP GROUP SPA - PROPERTY, PLANT &amp; EQUIP - NET</t>
  </si>
  <si>
    <t>FINCANTIERI SPA - PROPERTY, PLANT &amp; EQUIP - NET</t>
  </si>
  <si>
    <t>CNH INDUSTRIAL NV - PROPERTY, PLANT &amp; EQUIP - NET</t>
  </si>
  <si>
    <t>DANIELI &amp; C OFFICINE - PROPERTY, PLANT &amp; EQUIP - NET</t>
  </si>
  <si>
    <t>COSTAMP GROUP SPA - PROPERTY, PLANT &amp; EQUIP - NET</t>
  </si>
  <si>
    <t>CLABO SPA - PROPERTY, PLANT &amp; EQUIP - NET</t>
  </si>
  <si>
    <t>LUVE SPA - PROPERTY, PLANT &amp; EQUIP - NET</t>
  </si>
  <si>
    <t>INTEK GROUP SPA - PROPERTY, PLANT &amp; EQUIP - NET</t>
  </si>
  <si>
    <t>AUTOSTRADE MERID - PROPERTY, PLANT &amp; EQUIP - NET</t>
  </si>
  <si>
    <t>SIAS - PROPERTY, PLANT &amp; EQUIP - NET</t>
  </si>
  <si>
    <t>AEROPORTO DI VENEZIA - PROPERTY, PLANT &amp; EQUIP - NET</t>
  </si>
  <si>
    <t>ANSALDO STS SPA - PROPERTY, PLANT &amp; EQUIP - NET</t>
  </si>
  <si>
    <t>TOSCANA AEROPORTI - PROPERTY, PLANT &amp; EQUIP - NET</t>
  </si>
  <si>
    <t>ATLANTIA SPA - PROPERTY, PLANT &amp; EQUIP - NET</t>
  </si>
  <si>
    <t>PREMUDA SPA - PROPERTY, PLANT &amp; EQUIP - NET</t>
  </si>
  <si>
    <t>ASTM SPA - PROPERTY, PLANT &amp; EQUIP - NET</t>
  </si>
  <si>
    <t>AEROPORTO GUGLI - PROPERTY, PLANT &amp; EQUIP - NET</t>
  </si>
  <si>
    <t>DIGITAL BROS - PROPERTY, PLANT &amp; EQUIP - NET</t>
  </si>
  <si>
    <t>B&amp;C SPEAKERS S.P.A. - PROPERTY, PLANT &amp; EQUIP - NET</t>
  </si>
  <si>
    <t>MONDO TV SPA - PROPERTY, PLANT &amp; EQUIP - NET</t>
  </si>
  <si>
    <t>COSE BELLE - PROPERTY, PLANT &amp; EQUIP - NET</t>
  </si>
  <si>
    <t>CALTAGIRONE ED - PROPERTY, PLANT &amp; EQUIP - NET</t>
  </si>
  <si>
    <t>CAIRO COMMUNICATION - PROPERTY, PLANT &amp; EQUIP - NET</t>
  </si>
  <si>
    <t>MONRIF SPA - PROPERTY, PLANT &amp; EQUIP - NET</t>
  </si>
  <si>
    <t>IL SOLE 24 ORE SPA - PROPERTY, PLANT &amp; EQUIP - NET</t>
  </si>
  <si>
    <t>POLIGRAFICI PRINTING - PROPERTY, PLANT &amp; EQUIP - NET</t>
  </si>
  <si>
    <t>CLASS EDITORI SPA - PROPERTY, PLANT &amp; EQUIP - NET</t>
  </si>
  <si>
    <t>ARNOLDO MONDADORI ED - PROPERTY, PLANT &amp; EQUIP - NET</t>
  </si>
  <si>
    <t>POLIGRAFICI EDITORIA - PROPERTY, PLANT &amp; EQUIP - NET</t>
  </si>
  <si>
    <t>GEDI GRUPPO EDITOR - PROPERTY, PLANT &amp; EQUIP - NET</t>
  </si>
  <si>
    <t>MEDIASET SPA - PROPERTY, PLANT &amp; EQUIP - NET</t>
  </si>
  <si>
    <t>TRIBOO SPA - PROPERTY, PLANT &amp; EQUIP - NET</t>
  </si>
  <si>
    <t>MONDO TV FRANCE SA - PROPERTY, PLANT &amp; EQUIP - NET</t>
  </si>
  <si>
    <t>RIZZOLI CORRIERE - PROPERTY, PLANT &amp; EQUIP - NET</t>
  </si>
  <si>
    <t>NOTORIOUS PIC - PROPERTY, PLANT &amp; EQUIP - NET</t>
  </si>
  <si>
    <t>LUCISANO MEDIA GROU - PROPERTY, PLANT &amp; EQUIP - NET</t>
  </si>
  <si>
    <t>RAI WAY - PROPERTY, PLANT &amp; EQUIP - NET</t>
  </si>
  <si>
    <t>AXELERO SPA - PROPERTY, PLANT &amp; EQUIP - NET</t>
  </si>
  <si>
    <t>CALEIDO GROUP SPA - PROPERTY, PLANT &amp; EQUIP - NET</t>
  </si>
  <si>
    <t>MONDO TV SUISSE SA - PROPERTY, PLANT &amp; EQUIP - NET</t>
  </si>
  <si>
    <t>GIGLIO GROUP SPA - PROPERTY, PLANT &amp; EQUIP - NET</t>
  </si>
  <si>
    <t>DIGITOUCH SPA - PROPERTY, PLANT &amp; EQUIP - NET</t>
  </si>
  <si>
    <t>GAMBERO ROSSO - PROPERTY, PLANT &amp; EQUIP - NET</t>
  </si>
  <si>
    <t>BFC MEDIA SPA - PROPERTY, PLANT &amp; EQUIP - NET</t>
  </si>
  <si>
    <t>SOFTLAB SPA - PROPERTY, PLANT &amp; EQUIP - NET</t>
  </si>
  <si>
    <t>INFRASTRUTTURE WIRE - PROPERTY, PLANT &amp; EQUIP - NET</t>
  </si>
  <si>
    <t>SARAS - PROPERTY, PLANT &amp; EQUIP - NET</t>
  </si>
  <si>
    <t>GAS PLUS SPA - PROPERTY, PLANT &amp; EQUIP - NET</t>
  </si>
  <si>
    <t>ENI GROUP - PROPERTY, PLANT &amp; EQUIP - NET</t>
  </si>
  <si>
    <t>ERG SPA - PROPERTY, PLANT &amp; EQUIP - NET</t>
  </si>
  <si>
    <t>MAIRE TECNIMONT SPA - PROPERTY, PLANT &amp; EQUIP - NET</t>
  </si>
  <si>
    <t>ROSETTI MARINO SPA - PROPERTY, PLANT &amp; EQUIP - NET</t>
  </si>
  <si>
    <t>SAIPEM SPA - PROPERTY, PLANT &amp; EQUIP - NET</t>
  </si>
  <si>
    <t>LUXOTTICA GROUP SPA - PROPERTY, PLANT &amp; EQUIP - NET</t>
  </si>
  <si>
    <t>TOD'S SPA - PROPERTY, PLANT &amp; EQUIP - NET</t>
  </si>
  <si>
    <t>BASICNET SPA - PROPERTY, PLANT &amp; EQUIP - NET</t>
  </si>
  <si>
    <t>GEOX SPA - PROPERTY, PLANT &amp; EQUIP - NET</t>
  </si>
  <si>
    <t>SAFILO GROUP - PROPERTY, PLANT &amp; EQUIP - NET</t>
  </si>
  <si>
    <t>RATTI SPA - PROPERTY, PLANT &amp; EQUIP - NET</t>
  </si>
  <si>
    <t>AEFFE S.P.A. - PROPERTY, PLANT &amp; EQUIP - NET</t>
  </si>
  <si>
    <t>GIORGIO FEDON E - PROPERTY, PLANT &amp; EQUIP - NET</t>
  </si>
  <si>
    <t>STEFANEL SPA - PROPERTY, PLANT &amp; EQUIP - NET</t>
  </si>
  <si>
    <t>SALVATORE FERR - PROPERTY, PLANT &amp; EQUIP - NET</t>
  </si>
  <si>
    <t>CRESPI SPA - PROPERTY, PLANT &amp; EQUIP - NET</t>
  </si>
  <si>
    <t>BRUNELLO CUCINELLI - PROPERTY, PLANT &amp; EQUIP - NET</t>
  </si>
  <si>
    <t>CSP INTERNATIONAL - PROPERTY, PLANT &amp; EQUIP - NET</t>
  </si>
  <si>
    <t>ITALIA INDEP - PROPERTY, PLANT &amp; EQUIP - NET</t>
  </si>
  <si>
    <t>MONCLER SPA - PROPERTY, PLANT &amp; EQUIP - NET</t>
  </si>
  <si>
    <t>OVS SPA - PROPERTY, PLANT &amp; EQUIP - NET</t>
  </si>
  <si>
    <t>COVER 50 SPA - PROPERTY, PLANT &amp; EQUIP - NET</t>
  </si>
  <si>
    <t>PIERREL - PROPERTY, PLANT &amp; EQUIP - NET</t>
  </si>
  <si>
    <t>NEWRON PHARMA - PROPERTY, PLANT &amp; EQUIP - NET</t>
  </si>
  <si>
    <t>MOLMED S.P.A. - PROPERTY, PLANT &amp; EQUIP - NET</t>
  </si>
  <si>
    <t>RECORDATI - PROPERTY, PLANT &amp; EQUIP - NET</t>
  </si>
  <si>
    <t>BIODUE SPA - PROPERTY, PLANT &amp; EQUIP - NET</t>
  </si>
  <si>
    <t>REPLY SPA - PROPERTY, PLANT &amp; EQUIP - NET</t>
  </si>
  <si>
    <t>ENG INGEGNERIA - PROPERTY, PLANT &amp; EQUIP - NET</t>
  </si>
  <si>
    <t>BE THINK SOLVE EXEC - PROPERTY, PLANT &amp; EQUIP - NET</t>
  </si>
  <si>
    <t>CAD IT - PROPERTY, PLANT &amp; EQUIP - NET</t>
  </si>
  <si>
    <t>TISCALI SPA - PROPERTY, PLANT &amp; EQUIP - NET</t>
  </si>
  <si>
    <t>REGISTER SPA - PROPERTY, PLANT &amp; EQUIP - NET</t>
  </si>
  <si>
    <t>TXT E-SOLUTIONS SPA - PROPERTY, PLANT &amp; EQUIP - NET</t>
  </si>
  <si>
    <t>TAS-TECNOL AVANZ SIS - PROPERTY, PLANT &amp; EQUIP - NET</t>
  </si>
  <si>
    <t>FULLSIX SPA - PROPERTY, PLANT &amp; EQUIP - NET</t>
  </si>
  <si>
    <t>EXPRIVIA S.P.A. - PROPERTY, PLANT &amp; EQUIP - NET</t>
  </si>
  <si>
    <t>NOEMALIFE SPA - PROPERTY, PLANT &amp; EQUIP - NET</t>
  </si>
  <si>
    <t>BEST UNION COMPANY - PROPERTY, PLANT &amp; EQUIP - NET</t>
  </si>
  <si>
    <t>NEUROSOFT S A - PROPERTY, PLANT &amp; EQUIP - NET</t>
  </si>
  <si>
    <t>SESA SPA - PROPERTY, PLANT &amp; EQUIP - NET</t>
  </si>
  <si>
    <t>SOFTEC - PROPERTY, PLANT &amp; EQUIP - NET</t>
  </si>
  <si>
    <t>PRISMI SPA - PROPERTY, PLANT &amp; EQUIP - NET</t>
  </si>
  <si>
    <t>EXPERTAI SPA - PROPERTY, PLANT &amp; EQUIP - NET</t>
  </si>
  <si>
    <t>MC LINK SPA - PROPERTY, PLANT &amp; EQUIP - NET</t>
  </si>
  <si>
    <t>GROWENS - PROPERTY, PLANT &amp; EQUIP - NET</t>
  </si>
  <si>
    <t>TECH-VALUE DEAD - DELIST.15/01/18 - PROPERTY, PLANT &amp; EQUIP - NET</t>
  </si>
  <si>
    <t>GO INTERNET SPA - PROPERTY, PLANT &amp; EQUIP - NET</t>
  </si>
  <si>
    <t>PITECO - PROPERTY, PLANT &amp; EQUIP - NET</t>
  </si>
  <si>
    <t>FIERA MILANO SPA - PROPERTY, PLANT &amp; EQUIP - NET</t>
  </si>
  <si>
    <t>POLIGRAFICA - PROPERTY, PLANT &amp; EQUIP - NET</t>
  </si>
  <si>
    <t>BIANCAMANO SPA - PROPERTY, PLANT &amp; EQUIP - NET</t>
  </si>
  <si>
    <t>SERVIZI ITALIA - PROPERTY, PLANT &amp; EQUIP - NET</t>
  </si>
  <si>
    <t>WM CAPITAL SPA - PROPERTY, PLANT &amp; EQUIP - NET</t>
  </si>
  <si>
    <t>ZEPHYRO SPA - PROPERTY, PLANT &amp; EQUIP - NET</t>
  </si>
  <si>
    <t>CDR ADVANCE CAP - PROPERTY, PLANT &amp; EQUIP - NET</t>
  </si>
  <si>
    <t>AMBIENTHESIS SPA - PROPERTY, PLANT &amp; EQUIP - NET</t>
  </si>
  <si>
    <t>CERVED GROUP - PROPERTY, PLANT &amp; EQUIP - NET</t>
  </si>
  <si>
    <t>BASTOGI SPA - PROPERTY, PLANT &amp; EQUIP - NET</t>
  </si>
  <si>
    <t>BOMI ITALIA - PROPERTY, PLANT &amp; EQUIP - NET</t>
  </si>
  <si>
    <t>OPENJOBMETIS SPA - PROPERTY, PLANT &amp; EQUIP - NET</t>
  </si>
  <si>
    <t>IT WAY SPA - PROPERTY, PLANT &amp; EQUIP - NET</t>
  </si>
  <si>
    <t>ESPRINET SPA - PROPERTY, PLANT &amp; EQUIP - NET</t>
  </si>
  <si>
    <t>EI TOWERS SPA - PROPERTY, PLANT &amp; EQUIP - NET</t>
  </si>
  <si>
    <t>EUROTECH SPA - PROPERTY, PLANT &amp; EQUIP - NET</t>
  </si>
  <si>
    <t>EEMS ITALIA SPA - PROPERTY, PLANT &amp; EQUIP - NET</t>
  </si>
  <si>
    <t>OLIDATA SPA - PROPERTY, PLANT &amp; EQUIP - NET</t>
  </si>
  <si>
    <t>JUVENTUS FC - PROPERTY, PLANT &amp; EQUIP - NET</t>
  </si>
  <si>
    <t>A.S. ROMA SPA - PROPERTY, PLANT &amp; EQUIP - NET</t>
  </si>
  <si>
    <t>FNM S.P.A. - PROPERTY, PLANT &amp; EQUIP - NET</t>
  </si>
  <si>
    <t>S.S. LAZIO - PROPERTY, PLANT &amp; EQUIP - NET</t>
  </si>
  <si>
    <t>I GRANDI VIAGGI SPA - PROPERTY, PLANT &amp; EQUIP - NET</t>
  </si>
  <si>
    <t>AUTOGRILL SPA - PROPERTY, PLANT &amp; EQUIP - NET</t>
  </si>
  <si>
    <t>SNAITECH SPA - PROPERTY, PLANT &amp; EQUIP - NET</t>
  </si>
  <si>
    <t>BANCA SISTEMA SPA - PROPERTY, PLANT &amp; EQUIP - NET</t>
  </si>
  <si>
    <t>POSTE ITALIANE SPA - PROPERTY, PLANT &amp; EQUIP - NET</t>
  </si>
  <si>
    <t>DEA CAPITAL S.P.A. - PROPERTY, PLANT &amp; EQUIP - NET</t>
  </si>
  <si>
    <t>EQUITA GROUP SPA - PROPERTY, PLANT &amp; EQUIP - NET</t>
  </si>
  <si>
    <t>GPI SPA - PROPERTY, PLANT &amp; EQUIP - NET</t>
  </si>
  <si>
    <t>GRUPPO MUTUIONLINE - PROPERTY, PLANT &amp; EQUIP - NET</t>
  </si>
  <si>
    <t>LVENTURE GROUP SPA - PROPERTY, PLANT &amp; EQUIP - NET</t>
  </si>
  <si>
    <t>TECHNOGYM SPA - PROPERTY, PLANT &amp; EQUIP - NET</t>
  </si>
  <si>
    <t>WIIT SPA - PROPERTY, PLANT &amp; EQUIP - NET</t>
  </si>
  <si>
    <t>ENAV - PROPERTY, PLANT &amp; EQUIP - NET</t>
  </si>
  <si>
    <t>ITALIAONLINE SPA - PROPERTY, PLANT &amp; EQUIP - NET</t>
  </si>
  <si>
    <t>BANCA MEDIOLANUM SPA - PROPERTY, PLANT &amp; EQUIP - NET</t>
  </si>
  <si>
    <t>H-FARM - PROPERTY, PLANT &amp; EQUIP - NET</t>
  </si>
  <si>
    <t>ASSITECA - PROPERTY, PLANT &amp; EQUIP - NET</t>
  </si>
  <si>
    <t>ITALGAS SPA - PROPERTY, PLANT &amp; EQUIP - NET</t>
  </si>
  <si>
    <t>VETRYA SPA - PROPERTY, PLANT &amp; EQUIP - NET</t>
  </si>
  <si>
    <t>SOLUTIONS CAPITAL - PROPERTY, PLANT &amp; EQUIP - NET</t>
  </si>
  <si>
    <t>DHH SPA - PROPERTY, PLANT &amp; EQUIP - NET</t>
  </si>
  <si>
    <t>COIMA RES - PROPERTY, PLANT &amp; EQUIP - NET</t>
  </si>
  <si>
    <t>SMRE SPA - PROPERTY, PLANT &amp; EQUIP - NET</t>
  </si>
  <si>
    <t>SITI B&amp;T GROUP - PROPERTY, PLANT &amp; EQUIP - NET</t>
  </si>
  <si>
    <t>ILLA SPA - PROPERTY, PLANT &amp; EQUIP - NET</t>
  </si>
  <si>
    <t>GEL SPA - PROPERTY, PLANT &amp; EQUIP - NET</t>
  </si>
  <si>
    <t>CULTI MILANO SPA - PROPERTY, PLANT &amp; EQUIP - NET</t>
  </si>
  <si>
    <t>DIGITAL360 SPA - PROPERTY, PLANT &amp; EQUIP - NET</t>
  </si>
  <si>
    <t>INDEL B SPA - PROPERTY, PLANT &amp; EQUIP - NET</t>
  </si>
  <si>
    <t>AVIO SPA - PROPERTY, PLANT &amp; EQUIP - NET</t>
  </si>
  <si>
    <t>BFF BANK SPA - PROPERTY, PLANT &amp; EQUIP - NET</t>
  </si>
  <si>
    <t>TECHNICAL - PROPERTY, PLANT &amp; EQUIP - NET</t>
  </si>
  <si>
    <t>TELESIA SPA - PROPERTY, PLANT &amp; EQUIP - NET</t>
  </si>
  <si>
    <t>ORSERO SPA - PROPERTY, PLANT &amp; EQUIP - NET</t>
  </si>
  <si>
    <t>HEALTH ITALIA SPA - PROPERTY, PLANT &amp; EQUIP - NET</t>
  </si>
  <si>
    <t>FERVI SPA - PROPERTY, PLANT &amp; EQUIP - NET</t>
  </si>
  <si>
    <t>ESAUTOMOTION SPA - PROPERTY, PLANT &amp; EQUIP - NET</t>
  </si>
  <si>
    <t>CIRCLE SPA - PROPERTY, PLANT &amp; EQUIP - NET</t>
  </si>
  <si>
    <t>I:WIG(WC02501)</t>
  </si>
  <si>
    <t>I:INNO(WC02501)</t>
  </si>
  <si>
    <t>I:ENT(WC02501)</t>
  </si>
  <si>
    <t>I:ECK(WC02501)</t>
  </si>
  <si>
    <t>I:ELAB(WC02501)</t>
  </si>
  <si>
    <t>I:PLTE(WC02501)</t>
  </si>
  <si>
    <t>I:BRE(WC02501)</t>
  </si>
  <si>
    <t>I:IMS(WC02501)</t>
  </si>
  <si>
    <t>I:PIAG(WC02501)</t>
  </si>
  <si>
    <t>I:LRZ(WC02501)</t>
  </si>
  <si>
    <t>I:PINF(WC02501)</t>
  </si>
  <si>
    <t>I:SO(WC02501)</t>
  </si>
  <si>
    <t>U:RACE(WC02501)</t>
  </si>
  <si>
    <t>I:EMC(WC02501)</t>
  </si>
  <si>
    <t>I:CPR(WC02501)</t>
  </si>
  <si>
    <t>I:IWB(WC02501)</t>
  </si>
  <si>
    <t>I:MZB(WC02501)</t>
  </si>
  <si>
    <t>I:MASI(WC02501)</t>
  </si>
  <si>
    <t>I:ISG(WC02501)</t>
  </si>
  <si>
    <t>I:SOL(WC02501)</t>
  </si>
  <si>
    <t>I:BIOO(WC02501)</t>
  </si>
  <si>
    <t>I:AST(WC02501)</t>
  </si>
  <si>
    <t>I:PAN(WC02501)</t>
  </si>
  <si>
    <t>I:CALT(WC02501)</t>
  </si>
  <si>
    <t>I:BOE(WC02501)</t>
  </si>
  <si>
    <t>I:TFI(WC02501)</t>
  </si>
  <si>
    <t>I:VE(WC02501)</t>
  </si>
  <si>
    <t>I:VIN(WC02501)</t>
  </si>
  <si>
    <t>I:RIC(WC02501)</t>
  </si>
  <si>
    <t>I:ITCF(WC02501)</t>
  </si>
  <si>
    <t>I:CEM(WC02501)</t>
  </si>
  <si>
    <t>I:BZU(WC02501)</t>
  </si>
  <si>
    <t>I:ITM(WC02501)</t>
  </si>
  <si>
    <t>I:IPG(WC02501)</t>
  </si>
  <si>
    <t>I:ARN(WC02501)</t>
  </si>
  <si>
    <t>I:FKR(WC02501)</t>
  </si>
  <si>
    <t>I:KRE(WC02501)</t>
  </si>
  <si>
    <t>I:ENEL(WC02501)</t>
  </si>
  <si>
    <t>I:TRN(WC02501)</t>
  </si>
  <si>
    <t>I:ECA(WC02501)</t>
  </si>
  <si>
    <t>I:ACE(WC02501)</t>
  </si>
  <si>
    <t>I:A2A(WC02501)</t>
  </si>
  <si>
    <t>I:EGPW(WC02501)</t>
  </si>
  <si>
    <t>I:FDE(WC02501)</t>
  </si>
  <si>
    <t>I:IEBA(WC02501)</t>
  </si>
  <si>
    <t>I:ELIN(WC02501)</t>
  </si>
  <si>
    <t>I:SG(WC02501)</t>
  </si>
  <si>
    <t>I:ELN(WC02501)</t>
  </si>
  <si>
    <t>I:DAL(WC02501)</t>
  </si>
  <si>
    <t>I:PRI(WC02501)</t>
  </si>
  <si>
    <t>I:NICE(WC02501)</t>
  </si>
  <si>
    <t>I:PRY(WC02501)</t>
  </si>
  <si>
    <t>I:CMB(WC02501)</t>
  </si>
  <si>
    <t>I:BE(WC02501)</t>
  </si>
  <si>
    <t>I:CEC(WC02501)</t>
  </si>
  <si>
    <t>I:IRC(WC02501)</t>
  </si>
  <si>
    <t>I:LIT(WC02501)</t>
  </si>
  <si>
    <t>I:TIT(WC02501)</t>
  </si>
  <si>
    <t>I:MARR(WC02501)</t>
  </si>
  <si>
    <t>I:IVS(WC02501)</t>
  </si>
  <si>
    <t>I:CLT(WC02501)</t>
  </si>
  <si>
    <t>I:BIE(WC02501)</t>
  </si>
  <si>
    <t>I:PAT(WC02501)</t>
  </si>
  <si>
    <t>I:VAL(WC02501)</t>
  </si>
  <si>
    <t>I:ENV(WC02501)</t>
  </si>
  <si>
    <t>I:LD(WC02501)</t>
  </si>
  <si>
    <t>I:BF(WC02501)</t>
  </si>
  <si>
    <t>I:KI(WC02501)</t>
  </si>
  <si>
    <t>I:SRG(WC02501)</t>
  </si>
  <si>
    <t>I:IRE(WC02501)</t>
  </si>
  <si>
    <t>I:HER(WC02501)</t>
  </si>
  <si>
    <t>I:ACS(WC02501)</t>
  </si>
  <si>
    <t>I:ASCO(WC02501)</t>
  </si>
  <si>
    <t>I:EDNR(WC02501)</t>
  </si>
  <si>
    <t>I:GALA(WC02501)</t>
  </si>
  <si>
    <t>I:ZIG(WC02501)</t>
  </si>
  <si>
    <t>I:COF(WC02501)</t>
  </si>
  <si>
    <t>I:RM(WC02501)</t>
  </si>
  <si>
    <t>I:CIR(WC02501)</t>
  </si>
  <si>
    <t>I:DMA(WC02501)</t>
  </si>
  <si>
    <t>I:CHL(WC02501)</t>
  </si>
  <si>
    <t>I:DMN(WC02501)</t>
  </si>
  <si>
    <t>I:YOOX(WC02501)</t>
  </si>
  <si>
    <t>I:SB(WC02501)</t>
  </si>
  <si>
    <t>I:GGPR(WC02501)</t>
  </si>
  <si>
    <t>I:AMP(WC02501)</t>
  </si>
  <si>
    <t>I:CC(WC02501)</t>
  </si>
  <si>
    <t>I:EUK(WC02501)</t>
  </si>
  <si>
    <t>I:DIA(WC02501)</t>
  </si>
  <si>
    <t>I:TBS(WC02501)</t>
  </si>
  <si>
    <t>I:DLG(WC02501)</t>
  </si>
  <si>
    <t>I:CALE(WC02501)</t>
  </si>
  <si>
    <t>I:ELIC(WC02501)</t>
  </si>
  <si>
    <t>I:BIA(WC02501)</t>
  </si>
  <si>
    <t>I:PIQD(WC02501)</t>
  </si>
  <si>
    <t>I:ROS(WC02501)</t>
  </si>
  <si>
    <t>I:EM(WC02501)</t>
  </si>
  <si>
    <t>I:ZUC(WC02501)</t>
  </si>
  <si>
    <t>I:FILA(WC02501)</t>
  </si>
  <si>
    <t>I:MSK(WC02501)</t>
  </si>
  <si>
    <t>I:SII(WC02501)</t>
  </si>
  <si>
    <t>I:BOR(WC02501)</t>
  </si>
  <si>
    <t>I:IMA(WC02501)</t>
  </si>
  <si>
    <t>I:BSS(WC02501)</t>
  </si>
  <si>
    <t>I:FD(WC02501)</t>
  </si>
  <si>
    <t>I:BZI(WC02501)</t>
  </si>
  <si>
    <t>I:SAB(WC02501)</t>
  </si>
  <si>
    <t>I:TES(WC02501)</t>
  </si>
  <si>
    <t>I:CARR(WC02501)</t>
  </si>
  <si>
    <t>I:IP(WC02501)</t>
  </si>
  <si>
    <t>I:FCTI(WC02501)</t>
  </si>
  <si>
    <t>I:CNHI(WC02501)</t>
  </si>
  <si>
    <t>I:DAN(WC02501)</t>
  </si>
  <si>
    <t>I:MBRB(WC02501)</t>
  </si>
  <si>
    <t>I:CLA(WC02501)</t>
  </si>
  <si>
    <t>I:LUVE(WC02501)</t>
  </si>
  <si>
    <t>I:IKG(WC02501)</t>
  </si>
  <si>
    <t>I:AUME(WC02501)</t>
  </si>
  <si>
    <t>I:SIS(WC02501)</t>
  </si>
  <si>
    <t>I:SAVE(WC02501)</t>
  </si>
  <si>
    <t>I:ANSA(WC02501)</t>
  </si>
  <si>
    <t>I:TYA(WC02501)</t>
  </si>
  <si>
    <t>I:ATL(WC02501)</t>
  </si>
  <si>
    <t>I:PR(WC02501)</t>
  </si>
  <si>
    <t>I:AT(WC02501)</t>
  </si>
  <si>
    <t>I:ADB(WC02501)</t>
  </si>
  <si>
    <t>I:DIB(WC02501)</t>
  </si>
  <si>
    <t>I:BCS(WC02501)</t>
  </si>
  <si>
    <t>I:MTV(WC02501)</t>
  </si>
  <si>
    <t>I:MCH(WC02501)</t>
  </si>
  <si>
    <t>I:CED(WC02501)</t>
  </si>
  <si>
    <t>I:CAI(WC02501)</t>
  </si>
  <si>
    <t>I:MON(WC02501)</t>
  </si>
  <si>
    <t>I:ILSO(WC02501)</t>
  </si>
  <si>
    <t>I:POPR(WC02501)</t>
  </si>
  <si>
    <t>I:CLE(WC02501)</t>
  </si>
  <si>
    <t>I:MN(WC02501)</t>
  </si>
  <si>
    <t>I:POL(WC02501)</t>
  </si>
  <si>
    <t>I:ES(WC02501)</t>
  </si>
  <si>
    <t>I:MS(WC02501)</t>
  </si>
  <si>
    <t>I:TBMA(WC02501)</t>
  </si>
  <si>
    <t>I:MTF(WC02501)</t>
  </si>
  <si>
    <t>I:RCS(WC02501)</t>
  </si>
  <si>
    <t>I:NPIS(WC02501)</t>
  </si>
  <si>
    <t>I:LMGP(WC02501)</t>
  </si>
  <si>
    <t>I:RWAY(WC02501)</t>
  </si>
  <si>
    <t>I:AXEL(WC02501)</t>
  </si>
  <si>
    <t>I:CALD(WC02501)</t>
  </si>
  <si>
    <t>I:MSU(WC02501)</t>
  </si>
  <si>
    <t>I:GIGL(WC02501)</t>
  </si>
  <si>
    <t>I:DIGI(WC02501)</t>
  </si>
  <si>
    <t>I:GAMB(WC02501)</t>
  </si>
  <si>
    <t>I:BLUE(WC02501)</t>
  </si>
  <si>
    <t>I:ACO(WC02501)</t>
  </si>
  <si>
    <t>I:INW(WC02501)</t>
  </si>
  <si>
    <t>I:SARA(WC02501)</t>
  </si>
  <si>
    <t>I:GASP(WC02501)</t>
  </si>
  <si>
    <t>I:ENI(WC02501)</t>
  </si>
  <si>
    <t>I:ERG(WC02501)</t>
  </si>
  <si>
    <t>I:MT(WC02501)</t>
  </si>
  <si>
    <t>I:ROMS(WC02501)</t>
  </si>
  <si>
    <t>I:SPM(WC02501)</t>
  </si>
  <si>
    <t>I:LUX(WC02501)</t>
  </si>
  <si>
    <t>I:TOD(WC02501)</t>
  </si>
  <si>
    <t>I:BAN(WC02501)</t>
  </si>
  <si>
    <t>I:GEO(WC02501)</t>
  </si>
  <si>
    <t>I:SAFI(WC02501)</t>
  </si>
  <si>
    <t>I:RAT(WC02501)</t>
  </si>
  <si>
    <t>I:AEF(WC02501)</t>
  </si>
  <si>
    <t>F:FED(WC02501)</t>
  </si>
  <si>
    <t>I:STEF(WC02501)</t>
  </si>
  <si>
    <t>I:SFER(WC02501)</t>
  </si>
  <si>
    <t>I:CRE(WC02501)</t>
  </si>
  <si>
    <t>I:BC(WC02501)</t>
  </si>
  <si>
    <t>I:CSP(WC02501)</t>
  </si>
  <si>
    <t>I:IIG(WC02501)</t>
  </si>
  <si>
    <t>I:MONC(WC02501)</t>
  </si>
  <si>
    <t>I:OVIE(WC02501)</t>
  </si>
  <si>
    <t>I:COV(WC02501)</t>
  </si>
  <si>
    <t>I:PIER(WC02501)</t>
  </si>
  <si>
    <t>S:NWRN(WC02501)</t>
  </si>
  <si>
    <t>I:MLM(WC02501)</t>
  </si>
  <si>
    <t>I:REC(WC02501)</t>
  </si>
  <si>
    <t>I:BIO2(WC02501)</t>
  </si>
  <si>
    <t>I:REY(WC02501)</t>
  </si>
  <si>
    <t>I:ENG(WC02501)</t>
  </si>
  <si>
    <t>I:BET(WC02501)</t>
  </si>
  <si>
    <t>I:CAD(WC02501)</t>
  </si>
  <si>
    <t>I:TIS(WC02501)</t>
  </si>
  <si>
    <t>I:DA(WC02501)</t>
  </si>
  <si>
    <t>I:TXT(WC02501)</t>
  </si>
  <si>
    <t>I:TAS(WC02501)</t>
  </si>
  <si>
    <t>I:FUL(WC02501)</t>
  </si>
  <si>
    <t>I:AISW(WC02501)</t>
  </si>
  <si>
    <t>I:NOEM(WC02501)</t>
  </si>
  <si>
    <t>I:BEST(WC02501)</t>
  </si>
  <si>
    <t>I:NRST(WC02501)</t>
  </si>
  <si>
    <t>I:SES(WC02501)</t>
  </si>
  <si>
    <t>I:YSFT(WC02501)</t>
  </si>
  <si>
    <t>I:PRM(WC02501)</t>
  </si>
  <si>
    <t>I:EXSY(WC02501)</t>
  </si>
  <si>
    <t>I:MCK(WC02501)</t>
  </si>
  <si>
    <t>I:MAIL(WC02501)</t>
  </si>
  <si>
    <t>I:TVAL(WC02501)</t>
  </si>
  <si>
    <t>I:GOIT(WC02501)</t>
  </si>
  <si>
    <t>I:PITE(WC02501)</t>
  </si>
  <si>
    <t>I:FM(WC02501)</t>
  </si>
  <si>
    <t>I:PSF(WC02501)</t>
  </si>
  <si>
    <t>I:BNCM(WC02501)</t>
  </si>
  <si>
    <t>I:SERV(WC02501)</t>
  </si>
  <si>
    <t>I:WMCI(WC02501)</t>
  </si>
  <si>
    <t>I:ESCO(WC02501)</t>
  </si>
  <si>
    <t>I:CDR(WC02501)</t>
  </si>
  <si>
    <t>I:ATH(WC02501)</t>
  </si>
  <si>
    <t>I:CERV(WC02501)</t>
  </si>
  <si>
    <t>I:B(WC02501)</t>
  </si>
  <si>
    <t>I:BOMI(WC02501)</t>
  </si>
  <si>
    <t>I:OJM(WC02501)</t>
  </si>
  <si>
    <t>I:ITW(WC02501)</t>
  </si>
  <si>
    <t>I:PRT(WC02501)</t>
  </si>
  <si>
    <t>I:EIT(WC02501)</t>
  </si>
  <si>
    <t>I:EURO(WC02501)</t>
  </si>
  <si>
    <t>I:EEMS(WC02501)</t>
  </si>
  <si>
    <t>I:OLI(WC02501)</t>
  </si>
  <si>
    <t>I:JUVE(WC02501)</t>
  </si>
  <si>
    <t>I:ASR(WC02501)</t>
  </si>
  <si>
    <t>I:FNM(WC02501)</t>
  </si>
  <si>
    <t>I:SSL(WC02501)</t>
  </si>
  <si>
    <t>I:IGV(WC02501)</t>
  </si>
  <si>
    <t>I:AGL(WC02501)</t>
  </si>
  <si>
    <t>I:SNA(WC02501)</t>
  </si>
  <si>
    <t>I:BSTA(WC02501)</t>
  </si>
  <si>
    <t>I:PST(WC02501)</t>
  </si>
  <si>
    <t>I:DEA(WC02501)</t>
  </si>
  <si>
    <t>I:EQUI(WC02501)</t>
  </si>
  <si>
    <t>I:GPI(WC02501)</t>
  </si>
  <si>
    <t>I:MOL(WC02501)</t>
  </si>
  <si>
    <t>I:LVEN(WC02501)</t>
  </si>
  <si>
    <t>I:TGYM(WC02501)</t>
  </si>
  <si>
    <t>I:WIIT(WC02501)</t>
  </si>
  <si>
    <t>I:ENAV(WC02501)</t>
  </si>
  <si>
    <t>I:IOL(WC02501)</t>
  </si>
  <si>
    <t>I:BMED(WC02501)</t>
  </si>
  <si>
    <t>I:FARM(WC02501)</t>
  </si>
  <si>
    <t>I:ASSI(WC02501)</t>
  </si>
  <si>
    <t>I:IG(WC02501)</t>
  </si>
  <si>
    <t>I:VTY(WC02501)</t>
  </si>
  <si>
    <t>I:SCM(WC02501)</t>
  </si>
  <si>
    <t>I:DHH(WC02501)</t>
  </si>
  <si>
    <t>I:CRES(WC02501)</t>
  </si>
  <si>
    <t>I:SMR(WC02501)</t>
  </si>
  <si>
    <t>I:SITI(WC02501)</t>
  </si>
  <si>
    <t>I:ILLA(WC02501)</t>
  </si>
  <si>
    <t>I:GEL(WC02501)</t>
  </si>
  <si>
    <t>I:CULT(WC02501)</t>
  </si>
  <si>
    <t>I:DIG(WC02501)</t>
  </si>
  <si>
    <t>I:INDB(WC02501)</t>
  </si>
  <si>
    <t>I:AVIO(WC02501)</t>
  </si>
  <si>
    <t>I:BFF(WC02501)</t>
  </si>
  <si>
    <t>I:TPS(WC02501)</t>
  </si>
  <si>
    <t>I:TLS(WC02501)</t>
  </si>
  <si>
    <t>I:ORS(WC02501)</t>
  </si>
  <si>
    <t>I:HI(WC02501)</t>
  </si>
  <si>
    <t>I:FVI(WC02501)</t>
  </si>
  <si>
    <t>I:ESAU(WC02501)</t>
  </si>
  <si>
    <t>I:CIRC(WC02501)</t>
  </si>
  <si>
    <t>GRUPPO WASTE - EARNINGS BEF INTEREST &amp; TAXES</t>
  </si>
  <si>
    <t>INNOVATEC SPA - EARNINGS BEF INTEREST &amp; TAXES</t>
  </si>
  <si>
    <t>ENERTRONIC - EARNINGS BEF INTEREST &amp; TAXES</t>
  </si>
  <si>
    <t>ECOSUNTEK SPA - EARNINGS BEF INTEREST &amp; TAXES</t>
  </si>
  <si>
    <t>ENERGY LAB SPA - EARNINGS BEF INTEREST &amp; TAXES</t>
  </si>
  <si>
    <t>PLT ENERGIA SPA - EARNINGS BEF INTEREST &amp; TAXES</t>
  </si>
  <si>
    <t>FRENI BREMBO - EARNINGS BEF INTEREST &amp; TAXES</t>
  </si>
  <si>
    <t>IMMSI SPA - EARNINGS BEF INTEREST &amp; TAXES</t>
  </si>
  <si>
    <t>PIAGGIO NC SPA - EARNINGS BEF INTEREST &amp; TAXES</t>
  </si>
  <si>
    <t>LANDI RENZO S.P.A. - EARNINGS BEF INTEREST &amp; TAXES</t>
  </si>
  <si>
    <t>PININFARINA SPA - EARNINGS BEF INTEREST &amp; TAXES</t>
  </si>
  <si>
    <t>SOGEFI SPA - EARNINGS BEF INTEREST &amp; TAXES</t>
  </si>
  <si>
    <t>FERRARI - EARNINGS BEF INTEREST &amp; TAXES</t>
  </si>
  <si>
    <t>ENERGICA MOTOR - EARNINGS BEF INTEREST &amp; TAXES</t>
  </si>
  <si>
    <t>DAVIDE CAMPARI - EARNINGS BEF INTEREST &amp; TAXES</t>
  </si>
  <si>
    <t>ITALIAN WINE - EARNINGS BEF INTEREST &amp; TAXES</t>
  </si>
  <si>
    <t>MASSIMO ZANETTI - EARNINGS BEF INTEREST &amp; TAXES</t>
  </si>
  <si>
    <t>MASI AGRICOLA SPA - EARNINGS BEF INTEREST &amp; TAXES</t>
  </si>
  <si>
    <t>ISAGRO SPA - EARNINGS BEF INTEREST &amp; TAXES</t>
  </si>
  <si>
    <t>SOL SPA - EARNINGS BEF INTEREST &amp; TAXES</t>
  </si>
  <si>
    <t>BIO - EARNINGS BEF INTEREST &amp; TAXES</t>
  </si>
  <si>
    <t>ASTALDI - EARNINGS BEF INTEREST &amp; TAXES</t>
  </si>
  <si>
    <t>PANARIA GRP IND CERA - EARNINGS BEF INTEREST &amp; TAXES</t>
  </si>
  <si>
    <t>CALTAGIRONE SPA - EARNINGS BEF INTEREST &amp; TAXES</t>
  </si>
  <si>
    <t>BOERO BARTOLOMEO SPA - EARNINGS BEF INTEREST &amp; TAXES</t>
  </si>
  <si>
    <t>TREVI FINANZIARIA - EARNINGS BEF INTEREST &amp; TAXES</t>
  </si>
  <si>
    <t>VISIBILIA EDITORE - EARNINGS BEF INTEREST &amp; TAXES</t>
  </si>
  <si>
    <t>VIANINI SPA - EARNINGS BEF INTEREST &amp; TAXES</t>
  </si>
  <si>
    <t>CERAMICHE RICCHETTI - EARNINGS BEF INTEREST &amp; TAXES</t>
  </si>
  <si>
    <t>ITALCEMENTI SPA - EARNINGS BEF INTEREST &amp; TAXES</t>
  </si>
  <si>
    <t>CEMENTIR HOLDI - EARNINGS BEF INTEREST &amp; TAXES</t>
  </si>
  <si>
    <t>BUZZI UNICEM SPA - EARNINGS BEF INTEREST &amp; TAXES</t>
  </si>
  <si>
    <t>ITALMOBILIARE SPA - EARNINGS BEF INTEREST &amp; TAXES</t>
  </si>
  <si>
    <t>WEBUILD SPA - EARNINGS BEF INTEREST &amp; TAXES</t>
  </si>
  <si>
    <t>ALERION CLEANPOWER - EARNINGS BEF INTEREST &amp; TAXES</t>
  </si>
  <si>
    <t>FALCK RENEWABLES SPA - EARNINGS BEF INTEREST &amp; TAXES</t>
  </si>
  <si>
    <t>SERI INDUSTRIAL SPA - EARNINGS BEF INTEREST &amp; TAXES</t>
  </si>
  <si>
    <t>ENEL SPA - EARNINGS BEF INTEREST &amp; TAXES</t>
  </si>
  <si>
    <t>TERNA SPA - EARNINGS BEF INTEREST &amp; TAXES</t>
  </si>
  <si>
    <t>ERGYCAPITAL SPA - EARNINGS BEF INTEREST &amp; TAXES</t>
  </si>
  <si>
    <t>ACEA SPA - EARNINGS BEF INTEREST &amp; TAXES</t>
  </si>
  <si>
    <t>A2A SPA - EARNINGS BEF INTEREST &amp; TAXES</t>
  </si>
  <si>
    <t>ENEL GREEN POWER SPA - EARNINGS BEF INTEREST &amp; TAXES</t>
  </si>
  <si>
    <t>FRENDY ENERGY SPA - EARNINGS BEF INTEREST &amp; TAXES</t>
  </si>
  <si>
    <t>INIZIATIVE BRESCIANE - EARNINGS BEF INTEREST &amp; TAXES</t>
  </si>
  <si>
    <t>ELETTRA INVEST - EARNINGS BEF INTEREST &amp; TAXES</t>
  </si>
  <si>
    <t>SAES GETTERS SPA - EARNINGS BEF INTEREST &amp; TAXES</t>
  </si>
  <si>
    <t>EL.EN SPA - EARNINGS BEF INTEREST &amp; TAXES</t>
  </si>
  <si>
    <t>DATALOGIC SPA - EARNINGS BEF INTEREST &amp; TAXES</t>
  </si>
  <si>
    <t>PRIMA INDUSTRIE SPA - EARNINGS BEF INTEREST &amp; TAXES</t>
  </si>
  <si>
    <t>NICE SPA - EARNINGS BEF INTEREST &amp; TAXES</t>
  </si>
  <si>
    <t>PRYSMIAN SPA - EARNINGS BEF INTEREST &amp; TAXES</t>
  </si>
  <si>
    <t>CEMBRE SPA - EARNINGS BEF INTEREST &amp; TAXES</t>
  </si>
  <si>
    <t>BEGHELLI SPA - EARNINGS BEF INTEREST &amp; TAXES</t>
  </si>
  <si>
    <t>GEFRAN - EARNINGS BEF INTEREST &amp; TAXES</t>
  </si>
  <si>
    <t>IRCE SPA - EARNINGS BEF INTEREST &amp; TAXES</t>
  </si>
  <si>
    <t>RETI TELEMATICHE - EARNINGS BEF INTEREST &amp; TAXES</t>
  </si>
  <si>
    <t>TELECOM ITALIA - EARNINGS BEF INTEREST &amp; TAXES</t>
  </si>
  <si>
    <t>MARR SPA - EARNINGS BEF INTEREST &amp; TAXES</t>
  </si>
  <si>
    <t>IVS GROUP SA - EARNINGS BEF INTEREST &amp; TAXES</t>
  </si>
  <si>
    <t>CENTRALE DEL LATTE - EARNINGS BEF INTEREST &amp; TAXES</t>
  </si>
  <si>
    <t>BIOERA SPA - EARNINGS BEF INTEREST &amp; TAXES</t>
  </si>
  <si>
    <t>PARMALAT SPA - EARNINGS BEF INTEREST &amp; TAXES</t>
  </si>
  <si>
    <t>VALSOIA SPA - EARNINGS BEF INTEREST &amp; TAXES</t>
  </si>
  <si>
    <t>ENERVIT SPA - EARNINGS BEF INTEREST &amp; TAXES</t>
  </si>
  <si>
    <t>LA DORIA SPA - EARNINGS BEF INTEREST &amp; TAXES</t>
  </si>
  <si>
    <t>SOCIETA PER LA - EARNINGS BEF INTEREST &amp; TAXES</t>
  </si>
  <si>
    <t>KI GROUP HOLDING SPA - EARNINGS BEF INTEREST &amp; TAXES</t>
  </si>
  <si>
    <t>SNAM SPA - EARNINGS BEF INTEREST &amp; TAXES</t>
  </si>
  <si>
    <t>IREN SPA - EARNINGS BEF INTEREST &amp; TAXES</t>
  </si>
  <si>
    <t>HERA SPA - EARNINGS BEF INTEREST &amp; TAXES</t>
  </si>
  <si>
    <t>ACSM-AGAM SPA - EARNINGS BEF INTEREST &amp; TAXES</t>
  </si>
  <si>
    <t>ASCOPIAVE SPA - EARNINGS BEF INTEREST &amp; TAXES</t>
  </si>
  <si>
    <t>EDISON SPA - EARNINGS BEF INTEREST &amp; TAXES</t>
  </si>
  <si>
    <t>GALA SPA - EARNINGS BEF INTEREST &amp; TAXES</t>
  </si>
  <si>
    <t>ZIGNAGO VETRO - EARNINGS BEF INTEREST &amp; TAXES</t>
  </si>
  <si>
    <t>CIR SPA - COMP - EARNINGS BEF INTEREST &amp; TAXES</t>
  </si>
  <si>
    <t>RENO DE MEDICI SPA - EARNINGS BEF INTEREST &amp; TAXES</t>
  </si>
  <si>
    <t>NETWEEK SPA - EARNINGS BEF INTEREST &amp; TAXES</t>
  </si>
  <si>
    <t>CHL SPA - EARNINGS BEF INTEREST &amp; TAXES</t>
  </si>
  <si>
    <t>CASA DAMIANI - EARNINGS BEF INTEREST &amp; TAXES</t>
  </si>
  <si>
    <t>YOOX NET-A - EARNINGS BEF INTEREST &amp; TAXES</t>
  </si>
  <si>
    <t>TRAWELL CO SPA - EARNINGS BEF INTEREST &amp; TAXES</t>
  </si>
  <si>
    <t>GRUPPO G - EARNINGS BEF INTEREST &amp; TAXES</t>
  </si>
  <si>
    <t>AMPLIFON SPA - EARNINGS BEF INTEREST &amp; TAXES</t>
  </si>
  <si>
    <t>CICCOLELLA SPA - EARNINGS BEF INTEREST &amp; TAXES</t>
  </si>
  <si>
    <t>EUKEDOS SPA - EARNINGS BEF INTEREST &amp; TAXES</t>
  </si>
  <si>
    <t>DIASORIN S.P.A. - EARNINGS BEF INTEREST &amp; TAXES</t>
  </si>
  <si>
    <t>ITAL TBS SPA - EARNINGS BEF INTEREST &amp; TAXES</t>
  </si>
  <si>
    <t>DE LONGHI SPA - EARNINGS BEF INTEREST &amp; TAXES</t>
  </si>
  <si>
    <t>CALEFFI SPA - EARNINGS BEF INTEREST &amp; TAXES</t>
  </si>
  <si>
    <t>ELICA SPA - EARNINGS BEF INTEREST &amp; TAXES</t>
  </si>
  <si>
    <t>BIALETTI INDUSTRIE - EARNINGS BEF INTEREST &amp; TAXES</t>
  </si>
  <si>
    <t>PIQUADRO S.P.A. - EARNINGS BEF INTEREST &amp; TAXES</t>
  </si>
  <si>
    <t>ROSSS SPA. - EARNINGS BEF INTEREST &amp; TAXES</t>
  </si>
  <si>
    <t>EMAK SPA - EARNINGS BEF INTEREST &amp; TAXES</t>
  </si>
  <si>
    <t>ZUCCHI - EARNINGS BEF INTEREST &amp; TAXES</t>
  </si>
  <si>
    <t>FILA FABBRICA ITA - EARNINGS BEF INTEREST &amp; TAXES</t>
  </si>
  <si>
    <t>MOLESKINE - EARNINGS BEF INTEREST &amp; TAXES</t>
  </si>
  <si>
    <t>TITANMET SPA - EARNINGS BEF INTEREST &amp; TAXES</t>
  </si>
  <si>
    <t>BORGOSESIA SPA - EARNINGS BEF INTEREST &amp; TAXES</t>
  </si>
  <si>
    <t>IMA INDUSTRIA MAC - EARNINGS BEF INTEREST &amp; TAXES</t>
  </si>
  <si>
    <t>BIESSE SPA - EARNINGS BEF INTEREST &amp; TAXES</t>
  </si>
  <si>
    <t>FIDIA SPA - EARNINGS BEF INTEREST &amp; TAXES</t>
  </si>
  <si>
    <t>BOLZONI SPA - EARNINGS BEF INTEREST &amp; TAXES</t>
  </si>
  <si>
    <t>SABAF SPA - EARNINGS BEF INTEREST &amp; TAXES</t>
  </si>
  <si>
    <t>TESMEC S.P.A - EARNINGS BEF INTEREST &amp; TAXES</t>
  </si>
  <si>
    <t>CARRARO SPA - EARNINGS BEF INTEREST &amp; TAXES</t>
  </si>
  <si>
    <t>INTERPUMP GROUP SPA - EARNINGS BEF INTEREST &amp; TAXES</t>
  </si>
  <si>
    <t>FINCANTIERI SPA - EARNINGS BEF INTEREST &amp; TAXES</t>
  </si>
  <si>
    <t>CNH INDUSTRIAL NV - EARNINGS BEF INTEREST &amp; TAXES</t>
  </si>
  <si>
    <t>DANIELI &amp; C OFFICINE - EARNINGS BEF INTEREST &amp; TAXES</t>
  </si>
  <si>
    <t>COSTAMP GROUP SPA - EARNINGS BEF INTEREST &amp; TAXES</t>
  </si>
  <si>
    <t>CLABO SPA - EARNINGS BEF INTEREST &amp; TAXES</t>
  </si>
  <si>
    <t>LUVE SPA - EARNINGS BEF INTEREST &amp; TAXES</t>
  </si>
  <si>
    <t>INTEK GROUP SPA - EARNINGS BEF INTEREST &amp; TAXES</t>
  </si>
  <si>
    <t>AUTOSTRADE MERID - EARNINGS BEF INTEREST &amp; TAXES</t>
  </si>
  <si>
    <t>SIAS - EARNINGS BEF INTEREST &amp; TAXES</t>
  </si>
  <si>
    <t>AEROPORTO DI VENEZIA - EARNINGS BEF INTEREST &amp; TAXES</t>
  </si>
  <si>
    <t>ANSALDO STS SPA - EARNINGS BEF INTEREST &amp; TAXES</t>
  </si>
  <si>
    <t>TOSCANA AEROPORTI - EARNINGS BEF INTEREST &amp; TAXES</t>
  </si>
  <si>
    <t>ATLANTIA SPA - EARNINGS BEF INTEREST &amp; TAXES</t>
  </si>
  <si>
    <t>PREMUDA SPA - EARNINGS BEF INTEREST &amp; TAXES</t>
  </si>
  <si>
    <t>ASTM SPA - EARNINGS BEF INTEREST &amp; TAXES</t>
  </si>
  <si>
    <t>AEROPORTO GUGLI - EARNINGS BEF INTEREST &amp; TAXES</t>
  </si>
  <si>
    <t>DIGITAL BROS - EARNINGS BEF INTEREST &amp; TAXES</t>
  </si>
  <si>
    <t>B&amp;C SPEAKERS S.P.A. - EARNINGS BEF INTEREST &amp; TAXES</t>
  </si>
  <si>
    <t>MONDO TV SPA - EARNINGS BEF INTEREST &amp; TAXES</t>
  </si>
  <si>
    <t>COSE BELLE - EARNINGS BEF INTEREST &amp; TAXES</t>
  </si>
  <si>
    <t>CALTAGIRONE ED - EARNINGS BEF INTEREST &amp; TAXES</t>
  </si>
  <si>
    <t>CAIRO COMMUNICATION - EARNINGS BEF INTEREST &amp; TAXES</t>
  </si>
  <si>
    <t>MONRIF SPA - EARNINGS BEF INTEREST &amp; TAXES</t>
  </si>
  <si>
    <t>IL SOLE 24 ORE SPA - EARNINGS BEF INTEREST &amp; TAXES</t>
  </si>
  <si>
    <t>POLIGRAFICI PRINTING - EARNINGS BEF INTEREST &amp; TAXES</t>
  </si>
  <si>
    <t>CLASS EDITORI SPA - EARNINGS BEF INTEREST &amp; TAXES</t>
  </si>
  <si>
    <t>ARNOLDO MONDADORI ED - EARNINGS BEF INTEREST &amp; TAXES</t>
  </si>
  <si>
    <t>POLIGRAFICI EDITORIA - EARNINGS BEF INTEREST &amp; TAXES</t>
  </si>
  <si>
    <t>GEDI GRUPPO EDITOR - EARNINGS BEF INTEREST &amp; TAXES</t>
  </si>
  <si>
    <t>MEDIASET SPA - EARNINGS BEF INTEREST &amp; TAXES</t>
  </si>
  <si>
    <t>TRIBOO SPA - EARNINGS BEF INTEREST &amp; TAXES</t>
  </si>
  <si>
    <t>MONDO TV FRANCE SA - EARNINGS BEF INTEREST &amp; TAXES</t>
  </si>
  <si>
    <t>RIZZOLI CORRIERE - EARNINGS BEF INTEREST &amp; TAXES</t>
  </si>
  <si>
    <t>NOTORIOUS PIC - EARNINGS BEF INTEREST &amp; TAXES</t>
  </si>
  <si>
    <t>LUCISANO MEDIA GROU - EARNINGS BEF INTEREST &amp; TAXES</t>
  </si>
  <si>
    <t>RAI WAY - EARNINGS BEF INTEREST &amp; TAXES</t>
  </si>
  <si>
    <t>AXELERO SPA - EARNINGS BEF INTEREST &amp; TAXES</t>
  </si>
  <si>
    <t>MONDO TV SUISSE SA - EARNINGS BEF INTEREST &amp; TAXES</t>
  </si>
  <si>
    <t>GIGLIO GROUP SPA - EARNINGS BEF INTEREST &amp; TAXES</t>
  </si>
  <si>
    <t>DIGITOUCH SPA - EARNINGS BEF INTEREST &amp; TAXES</t>
  </si>
  <si>
    <t>GAMBERO ROSSO - EARNINGS BEF INTEREST &amp; TAXES</t>
  </si>
  <si>
    <t>BFC MEDIA SPA - EARNINGS BEF INTEREST &amp; TAXES</t>
  </si>
  <si>
    <t>SOFTLAB SPA - EARNINGS BEF INTEREST &amp; TAXES</t>
  </si>
  <si>
    <t>INFRASTRUTTURE WIRE - EARNINGS BEF INTEREST &amp; TAXES</t>
  </si>
  <si>
    <t>SARAS - EARNINGS BEF INTEREST &amp; TAXES</t>
  </si>
  <si>
    <t>GAS PLUS SPA - EARNINGS BEF INTEREST &amp; TAXES</t>
  </si>
  <si>
    <t>ENI GROUP - EARNINGS BEF INTEREST &amp; TAXES</t>
  </si>
  <si>
    <t>ERG SPA - EARNINGS BEF INTEREST &amp; TAXES</t>
  </si>
  <si>
    <t>MAIRE TECNIMONT SPA - EARNINGS BEF INTEREST &amp; TAXES</t>
  </si>
  <si>
    <t>ROSETTI MARINO SPA - EARNINGS BEF INTEREST &amp; TAXES</t>
  </si>
  <si>
    <t>SAIPEM SPA - EARNINGS BEF INTEREST &amp; TAXES</t>
  </si>
  <si>
    <t>LUXOTTICA GROUP SPA - EARNINGS BEF INTEREST &amp; TAXES</t>
  </si>
  <si>
    <t>TOD'S SPA - EARNINGS BEF INTEREST &amp; TAXES</t>
  </si>
  <si>
    <t>BASICNET SPA - EARNINGS BEF INTEREST &amp; TAXES</t>
  </si>
  <si>
    <t>GEOX SPA - EARNINGS BEF INTEREST &amp; TAXES</t>
  </si>
  <si>
    <t>SAFILO GROUP - EARNINGS BEF INTEREST &amp; TAXES</t>
  </si>
  <si>
    <t>RATTI SPA - EARNINGS BEF INTEREST &amp; TAXES</t>
  </si>
  <si>
    <t>AEFFE S.P.A. - EARNINGS BEF INTEREST &amp; TAXES</t>
  </si>
  <si>
    <t>GIORGIO FEDON E - EARNINGS BEF INTEREST &amp; TAXES</t>
  </si>
  <si>
    <t>STEFANEL SPA - EARNINGS BEF INTEREST &amp; TAXES</t>
  </si>
  <si>
    <t>SALVATORE FERR - EARNINGS BEF INTEREST &amp; TAXES</t>
  </si>
  <si>
    <t>CRESPI SPA - EARNINGS BEF INTEREST &amp; TAXES</t>
  </si>
  <si>
    <t>BRUNELLO CUCINELLI - EARNINGS BEF INTEREST &amp; TAXES</t>
  </si>
  <si>
    <t>CSP INTERNATIONAL - EARNINGS BEF INTEREST &amp; TAXES</t>
  </si>
  <si>
    <t>ITALIA INDEP - EARNINGS BEF INTEREST &amp; TAXES</t>
  </si>
  <si>
    <t>MONCLER SPA - EARNINGS BEF INTEREST &amp; TAXES</t>
  </si>
  <si>
    <t>OVS SPA - EARNINGS BEF INTEREST &amp; TAXES</t>
  </si>
  <si>
    <t>COVER 50 SPA - EARNINGS BEF INTEREST &amp; TAXES</t>
  </si>
  <si>
    <t>PIERREL - EARNINGS BEF INTEREST &amp; TAXES</t>
  </si>
  <si>
    <t>NEWRON PHARMA - EARNINGS BEF INTEREST &amp; TAXES</t>
  </si>
  <si>
    <t>MOLMED S.P.A. - EARNINGS BEF INTEREST &amp; TAXES</t>
  </si>
  <si>
    <t>RECORDATI - EARNINGS BEF INTEREST &amp; TAXES</t>
  </si>
  <si>
    <t>BIODUE SPA - EARNINGS BEF INTEREST &amp; TAXES</t>
  </si>
  <si>
    <t>REPLY SPA - EARNINGS BEF INTEREST &amp; TAXES</t>
  </si>
  <si>
    <t>ENG INGEGNERIA - EARNINGS BEF INTEREST &amp; TAXES</t>
  </si>
  <si>
    <t>BE THINK SOLVE EXEC - EARNINGS BEF INTEREST &amp; TAXES</t>
  </si>
  <si>
    <t>CAD IT - EARNINGS BEF INTEREST &amp; TAXES</t>
  </si>
  <si>
    <t>TISCALI SPA - EARNINGS BEF INTEREST &amp; TAXES</t>
  </si>
  <si>
    <t>REGISTER SPA - EARNINGS BEF INTEREST &amp; TAXES</t>
  </si>
  <si>
    <t>TXT E-SOLUTIONS SPA - EARNINGS BEF INTEREST &amp; TAXES</t>
  </si>
  <si>
    <t>TAS-TECNOL AVANZ SIS - EARNINGS BEF INTEREST &amp; TAXES</t>
  </si>
  <si>
    <t>FULLSIX SPA - EARNINGS BEF INTEREST &amp; TAXES</t>
  </si>
  <si>
    <t>EXPRIVIA S.P.A. - EARNINGS BEF INTEREST &amp; TAXES</t>
  </si>
  <si>
    <t>NOEMALIFE SPA - EARNINGS BEF INTEREST &amp; TAXES</t>
  </si>
  <si>
    <t>BEST UNION COMPANY - EARNINGS BEF INTEREST &amp; TAXES</t>
  </si>
  <si>
    <t>NEUROSOFT S A - EARNINGS BEF INTEREST &amp; TAXES</t>
  </si>
  <si>
    <t>SESA SPA - EARNINGS BEF INTEREST &amp; TAXES</t>
  </si>
  <si>
    <t>SOFTEC - EARNINGS BEF INTEREST &amp; TAXES</t>
  </si>
  <si>
    <t>PRISMI SPA - EARNINGS BEF INTEREST &amp; TAXES</t>
  </si>
  <si>
    <t>EXPERTAI SPA - EARNINGS BEF INTEREST &amp; TAXES</t>
  </si>
  <si>
    <t>MC LINK SPA - EARNINGS BEF INTEREST &amp; TAXES</t>
  </si>
  <si>
    <t>GROWENS - EARNINGS BEF INTEREST &amp; TAXES</t>
  </si>
  <si>
    <t>TECH-VALUE DEAD - DELIST.15/01/18 - EARNINGS BEF INTEREST &amp; TAXES</t>
  </si>
  <si>
    <t>GO INTERNET SPA - EARNINGS BEF INTEREST &amp; TAXES</t>
  </si>
  <si>
    <t>PITECO - EARNINGS BEF INTEREST &amp; TAXES</t>
  </si>
  <si>
    <t>FIERA MILANO SPA - EARNINGS BEF INTEREST &amp; TAXES</t>
  </si>
  <si>
    <t>POLIGRAFICA - EARNINGS BEF INTEREST &amp; TAXES</t>
  </si>
  <si>
    <t>BIANCAMANO SPA - EARNINGS BEF INTEREST &amp; TAXES</t>
  </si>
  <si>
    <t>SERVIZI ITALIA - EARNINGS BEF INTEREST &amp; TAXES</t>
  </si>
  <si>
    <t>WM CAPITAL SPA - EARNINGS BEF INTEREST &amp; TAXES</t>
  </si>
  <si>
    <t>ZEPHYRO SPA - EARNINGS BEF INTEREST &amp; TAXES</t>
  </si>
  <si>
    <t>CDR ADVANCE CAP - EARNINGS BEF INTEREST &amp; TAXES</t>
  </si>
  <si>
    <t>AMBIENTHESIS SPA - EARNINGS BEF INTEREST &amp; TAXES</t>
  </si>
  <si>
    <t>CERVED GROUP - EARNINGS BEF INTEREST &amp; TAXES</t>
  </si>
  <si>
    <t>BASTOGI SPA - EARNINGS BEF INTEREST &amp; TAXES</t>
  </si>
  <si>
    <t>BOMI ITALIA - EARNINGS BEF INTEREST &amp; TAXES</t>
  </si>
  <si>
    <t>OPENJOBMETIS SPA - EARNINGS BEF INTEREST &amp; TAXES</t>
  </si>
  <si>
    <t>IT WAY SPA - EARNINGS BEF INTEREST &amp; TAXES</t>
  </si>
  <si>
    <t>ESPRINET SPA - EARNINGS BEF INTEREST &amp; TAXES</t>
  </si>
  <si>
    <t>EI TOWERS SPA - EARNINGS BEF INTEREST &amp; TAXES</t>
  </si>
  <si>
    <t>EUROTECH SPA - EARNINGS BEF INTEREST &amp; TAXES</t>
  </si>
  <si>
    <t>EEMS ITALIA SPA - EARNINGS BEF INTEREST &amp; TAXES</t>
  </si>
  <si>
    <t>OLIDATA SPA - EARNINGS BEF INTEREST &amp; TAXES</t>
  </si>
  <si>
    <t>JUVENTUS FC - EARNINGS BEF INTEREST &amp; TAXES</t>
  </si>
  <si>
    <t>A.S. ROMA SPA - EARNINGS BEF INTEREST &amp; TAXES</t>
  </si>
  <si>
    <t>FNM S.P.A. - EARNINGS BEF INTEREST &amp; TAXES</t>
  </si>
  <si>
    <t>S.S. LAZIO - EARNINGS BEF INTEREST &amp; TAXES</t>
  </si>
  <si>
    <t>I GRANDI VIAGGI SPA - EARNINGS BEF INTEREST &amp; TAXES</t>
  </si>
  <si>
    <t>AUTOGRILL SPA - EARNINGS BEF INTEREST &amp; TAXES</t>
  </si>
  <si>
    <t>SNAITECH SPA - EARNINGS BEF INTEREST &amp; TAXES</t>
  </si>
  <si>
    <t>BANCA SISTEMA SPA - EARNINGS BEF INTEREST &amp; TAXES</t>
  </si>
  <si>
    <t>POSTE ITALIANE SPA - EARNINGS BEF INTEREST &amp; TAXES</t>
  </si>
  <si>
    <t>DEA CAPITAL S.P.A. - EARNINGS BEF INTEREST &amp; TAXES</t>
  </si>
  <si>
    <t>EQUITA GROUP SPA - EARNINGS BEF INTEREST &amp; TAXES</t>
  </si>
  <si>
    <t>GPI SPA - EARNINGS BEF INTEREST &amp; TAXES</t>
  </si>
  <si>
    <t>GRUPPO MUTUIONLINE - EARNINGS BEF INTEREST &amp; TAXES</t>
  </si>
  <si>
    <t>LVENTURE GROUP SPA - EARNINGS BEF INTEREST &amp; TAXES</t>
  </si>
  <si>
    <t>TECHNOGYM SPA - EARNINGS BEF INTEREST &amp; TAXES</t>
  </si>
  <si>
    <t>WIIT SPA - EARNINGS BEF INTEREST &amp; TAXES</t>
  </si>
  <si>
    <t>ENAV - EARNINGS BEF INTEREST &amp; TAXES</t>
  </si>
  <si>
    <t>ITALIAONLINE SPA - EARNINGS BEF INTEREST &amp; TAXES</t>
  </si>
  <si>
    <t>BANCA MEDIOLANUM SPA - EARNINGS BEF INTEREST &amp; TAXES</t>
  </si>
  <si>
    <t>H-FARM - EARNINGS BEF INTEREST &amp; TAXES</t>
  </si>
  <si>
    <t>ASSITECA - EARNINGS BEF INTEREST &amp; TAXES</t>
  </si>
  <si>
    <t>ITALGAS SPA - EARNINGS BEF INTEREST &amp; TAXES</t>
  </si>
  <si>
    <t>4AIM SOCIETA - EARNINGS BEF INTEREST &amp; TAXES</t>
  </si>
  <si>
    <t>VETRYA SPA - EARNINGS BEF INTEREST &amp; TAXES</t>
  </si>
  <si>
    <t>SOLUTIONS CAPITAL - EARNINGS BEF INTEREST &amp; TAXES</t>
  </si>
  <si>
    <t>DHH SPA - EARNINGS BEF INTEREST &amp; TAXES</t>
  </si>
  <si>
    <t>COIMA RES - EARNINGS BEF INTEREST &amp; TAXES</t>
  </si>
  <si>
    <t>SMRE SPA - EARNINGS BEF INTEREST &amp; TAXES</t>
  </si>
  <si>
    <t>SITI B&amp;T GROUP - EARNINGS BEF INTEREST &amp; TAXES</t>
  </si>
  <si>
    <t>GEL SPA - EARNINGS BEF INTEREST &amp; TAXES</t>
  </si>
  <si>
    <t>CULTI MILANO SPA - EARNINGS BEF INTEREST &amp; TAXES</t>
  </si>
  <si>
    <t>DIGITAL360 SPA - EARNINGS BEF INTEREST &amp; TAXES</t>
  </si>
  <si>
    <t>INDEL B SPA - EARNINGS BEF INTEREST &amp; TAXES</t>
  </si>
  <si>
    <t>AVIO SPA - EARNINGS BEF INTEREST &amp; TAXES</t>
  </si>
  <si>
    <t>BFF BANK SPA - EARNINGS BEF INTEREST &amp; TAXES</t>
  </si>
  <si>
    <t>TECHNICAL - EARNINGS BEF INTEREST &amp; TAXES</t>
  </si>
  <si>
    <t>TELESIA SPA - EARNINGS BEF INTEREST &amp; TAXES</t>
  </si>
  <si>
    <t>ORSERO SPA - EARNINGS BEF INTEREST &amp; TAXES</t>
  </si>
  <si>
    <t>HEALTH ITALIA SPA - EARNINGS BEF INTEREST &amp; TAXES</t>
  </si>
  <si>
    <t>FERVI SPA - EARNINGS BEF INTEREST &amp; TAXES</t>
  </si>
  <si>
    <t>ESAUTOMOTION SPA - EARNINGS BEF INTEREST &amp; TAXES</t>
  </si>
  <si>
    <t>CIRCLE SPA - EARNINGS BEF INTEREST &amp; TAXES</t>
  </si>
  <si>
    <t>I:WIG(WC18191)</t>
  </si>
  <si>
    <t>I:INNO(WC18191)</t>
  </si>
  <si>
    <t>I:ENT(WC18191)</t>
  </si>
  <si>
    <t>I:ECK(WC18191)</t>
  </si>
  <si>
    <t>I:ELAB(WC18191)</t>
  </si>
  <si>
    <t>I:PLTE(WC18191)</t>
  </si>
  <si>
    <t>I:BRE(WC18191)</t>
  </si>
  <si>
    <t>I:IMS(WC18191)</t>
  </si>
  <si>
    <t>I:PIAG(WC18191)</t>
  </si>
  <si>
    <t>I:LRZ(WC18191)</t>
  </si>
  <si>
    <t>I:PINF(WC18191)</t>
  </si>
  <si>
    <t>I:SO(WC18191)</t>
  </si>
  <si>
    <t>U:RACE(WC18191)</t>
  </si>
  <si>
    <t>I:EMC(WC18191)</t>
  </si>
  <si>
    <t>I:CPR(WC18191)</t>
  </si>
  <si>
    <t>I:IWB(WC18191)</t>
  </si>
  <si>
    <t>I:MZB(WC18191)</t>
  </si>
  <si>
    <t>I:MASI(WC18191)</t>
  </si>
  <si>
    <t>I:ISG(WC18191)</t>
  </si>
  <si>
    <t>I:SOL(WC18191)</t>
  </si>
  <si>
    <t>I:BIOO(WC18191)</t>
  </si>
  <si>
    <t>I:AST(WC18191)</t>
  </si>
  <si>
    <t>I:PAN(WC18191)</t>
  </si>
  <si>
    <t>I:CALT(WC18191)</t>
  </si>
  <si>
    <t>I:BOE(WC18191)</t>
  </si>
  <si>
    <t>I:TFI(WC18191)</t>
  </si>
  <si>
    <t>I:VE(WC18191)</t>
  </si>
  <si>
    <t>I:VIN(WC18191)</t>
  </si>
  <si>
    <t>I:RIC(WC18191)</t>
  </si>
  <si>
    <t>I:ITCF(WC18191)</t>
  </si>
  <si>
    <t>I:CEM(WC18191)</t>
  </si>
  <si>
    <t>I:BZU(WC18191)</t>
  </si>
  <si>
    <t>I:ITM(WC18191)</t>
  </si>
  <si>
    <t>I:IPG(WC18191)</t>
  </si>
  <si>
    <t>I:ARN(WC18191)</t>
  </si>
  <si>
    <t>I:FKR(WC18191)</t>
  </si>
  <si>
    <t>I:KRE(WC18191)</t>
  </si>
  <si>
    <t>I:ENEL(WC18191)</t>
  </si>
  <si>
    <t>I:TRN(WC18191)</t>
  </si>
  <si>
    <t>I:ECA(WC18191)</t>
  </si>
  <si>
    <t>I:ACE(WC18191)</t>
  </si>
  <si>
    <t>I:A2A(WC18191)</t>
  </si>
  <si>
    <t>I:EGPW(WC18191)</t>
  </si>
  <si>
    <t>I:FDE(WC18191)</t>
  </si>
  <si>
    <t>I:IEBA(WC18191)</t>
  </si>
  <si>
    <t>I:ELIN(WC18191)</t>
  </si>
  <si>
    <t>I:SG(WC18191)</t>
  </si>
  <si>
    <t>I:ELN(WC18191)</t>
  </si>
  <si>
    <t>I:DAL(WC18191)</t>
  </si>
  <si>
    <t>I:PRI(WC18191)</t>
  </si>
  <si>
    <t>I:NICE(WC18191)</t>
  </si>
  <si>
    <t>I:PRY(WC18191)</t>
  </si>
  <si>
    <t>I:CMB(WC18191)</t>
  </si>
  <si>
    <t>I:BE(WC18191)</t>
  </si>
  <si>
    <t>I:CEC(WC18191)</t>
  </si>
  <si>
    <t>I:IRC(WC18191)</t>
  </si>
  <si>
    <t>I:LIT(WC18191)</t>
  </si>
  <si>
    <t>I:TIT(WC18191)</t>
  </si>
  <si>
    <t>I:MARR(WC18191)</t>
  </si>
  <si>
    <t>I:IVS(WC18191)</t>
  </si>
  <si>
    <t>I:CLT(WC18191)</t>
  </si>
  <si>
    <t>I:BIE(WC18191)</t>
  </si>
  <si>
    <t>I:PAT(WC18191)</t>
  </si>
  <si>
    <t>I:VAL(WC18191)</t>
  </si>
  <si>
    <t>I:ENV(WC18191)</t>
  </si>
  <si>
    <t>I:LD(WC18191)</t>
  </si>
  <si>
    <t>I:BF(WC18191)</t>
  </si>
  <si>
    <t>I:KI(WC18191)</t>
  </si>
  <si>
    <t>I:SRG(WC18191)</t>
  </si>
  <si>
    <t>I:IRE(WC18191)</t>
  </si>
  <si>
    <t>I:HER(WC18191)</t>
  </si>
  <si>
    <t>I:ACS(WC18191)</t>
  </si>
  <si>
    <t>I:ASCO(WC18191)</t>
  </si>
  <si>
    <t>I:EDNR(WC18191)</t>
  </si>
  <si>
    <t>I:GALA(WC18191)</t>
  </si>
  <si>
    <t>I:ZIG(WC18191)</t>
  </si>
  <si>
    <t>I:COF(WC18191)</t>
  </si>
  <si>
    <t>I:RM(WC18191)</t>
  </si>
  <si>
    <t>I:CIR(WC18191)</t>
  </si>
  <si>
    <t>I:DMA(WC18191)</t>
  </si>
  <si>
    <t>I:CHL(WC18191)</t>
  </si>
  <si>
    <t>I:DMN(WC18191)</t>
  </si>
  <si>
    <t>I:YOOX(WC18191)</t>
  </si>
  <si>
    <t>I:SB(WC18191)</t>
  </si>
  <si>
    <t>I:GGPR(WC18191)</t>
  </si>
  <si>
    <t>I:AMP(WC18191)</t>
  </si>
  <si>
    <t>I:CC(WC18191)</t>
  </si>
  <si>
    <t>I:EUK(WC18191)</t>
  </si>
  <si>
    <t>I:DIA(WC18191)</t>
  </si>
  <si>
    <t>I:TBS(WC18191)</t>
  </si>
  <si>
    <t>I:DLG(WC18191)</t>
  </si>
  <si>
    <t>I:CALE(WC18191)</t>
  </si>
  <si>
    <t>I:ELIC(WC18191)</t>
  </si>
  <si>
    <t>I:BIA(WC18191)</t>
  </si>
  <si>
    <t>I:PIQD(WC18191)</t>
  </si>
  <si>
    <t>I:ROS(WC18191)</t>
  </si>
  <si>
    <t>I:EM(WC18191)</t>
  </si>
  <si>
    <t>I:ZUC(WC18191)</t>
  </si>
  <si>
    <t>I:FILA(WC18191)</t>
  </si>
  <si>
    <t>I:MSK(WC18191)</t>
  </si>
  <si>
    <t>I:SII(WC18191)</t>
  </si>
  <si>
    <t>I:BOR(WC18191)</t>
  </si>
  <si>
    <t>I:IMA(WC18191)</t>
  </si>
  <si>
    <t>I:BSS(WC18191)</t>
  </si>
  <si>
    <t>I:FD(WC18191)</t>
  </si>
  <si>
    <t>I:BZI(WC18191)</t>
  </si>
  <si>
    <t>I:SAB(WC18191)</t>
  </si>
  <si>
    <t>I:TES(WC18191)</t>
  </si>
  <si>
    <t>I:CARR(WC18191)</t>
  </si>
  <si>
    <t>I:IP(WC18191)</t>
  </si>
  <si>
    <t>I:FCTI(WC18191)</t>
  </si>
  <si>
    <t>I:CNHI(WC18191)</t>
  </si>
  <si>
    <t>I:DAN(WC18191)</t>
  </si>
  <si>
    <t>I:MBRB(WC18191)</t>
  </si>
  <si>
    <t>I:CLA(WC18191)</t>
  </si>
  <si>
    <t>I:LUVE(WC18191)</t>
  </si>
  <si>
    <t>I:IKG(WC18191)</t>
  </si>
  <si>
    <t>I:AUME(WC18191)</t>
  </si>
  <si>
    <t>I:SIS(WC18191)</t>
  </si>
  <si>
    <t>I:SAVE(WC18191)</t>
  </si>
  <si>
    <t>I:ANSA(WC18191)</t>
  </si>
  <si>
    <t>I:TYA(WC18191)</t>
  </si>
  <si>
    <t>I:ATL(WC18191)</t>
  </si>
  <si>
    <t>I:PR(WC18191)</t>
  </si>
  <si>
    <t>I:AT(WC18191)</t>
  </si>
  <si>
    <t>I:ADB(WC18191)</t>
  </si>
  <si>
    <t>I:DIB(WC18191)</t>
  </si>
  <si>
    <t>I:BCS(WC18191)</t>
  </si>
  <si>
    <t>I:MTV(WC18191)</t>
  </si>
  <si>
    <t>I:MCH(WC18191)</t>
  </si>
  <si>
    <t>I:CED(WC18191)</t>
  </si>
  <si>
    <t>I:CAI(WC18191)</t>
  </si>
  <si>
    <t>I:MON(WC18191)</t>
  </si>
  <si>
    <t>I:ILSO(WC18191)</t>
  </si>
  <si>
    <t>I:POPR(WC18191)</t>
  </si>
  <si>
    <t>I:CLE(WC18191)</t>
  </si>
  <si>
    <t>I:MN(WC18191)</t>
  </si>
  <si>
    <t>I:POL(WC18191)</t>
  </si>
  <si>
    <t>I:ES(WC18191)</t>
  </si>
  <si>
    <t>I:MS(WC18191)</t>
  </si>
  <si>
    <t>I:TBMA(WC18191)</t>
  </si>
  <si>
    <t>I:MTF(WC18191)</t>
  </si>
  <si>
    <t>I:RCS(WC18191)</t>
  </si>
  <si>
    <t>I:NPIS(WC18191)</t>
  </si>
  <si>
    <t>I:LMGP(WC18191)</t>
  </si>
  <si>
    <t>I:RWAY(WC18191)</t>
  </si>
  <si>
    <t>I:AXEL(WC18191)</t>
  </si>
  <si>
    <t>I:MSU(WC18191)</t>
  </si>
  <si>
    <t>I:GIGL(WC18191)</t>
  </si>
  <si>
    <t>I:DIGI(WC18191)</t>
  </si>
  <si>
    <t>I:GAMB(WC18191)</t>
  </si>
  <si>
    <t>I:BLUE(WC18191)</t>
  </si>
  <si>
    <t>I:ACO(WC18191)</t>
  </si>
  <si>
    <t>I:INW(WC18191)</t>
  </si>
  <si>
    <t>I:SARA(WC18191)</t>
  </si>
  <si>
    <t>I:GASP(WC18191)</t>
  </si>
  <si>
    <t>I:ENI(WC18191)</t>
  </si>
  <si>
    <t>I:ERG(WC18191)</t>
  </si>
  <si>
    <t>I:MT(WC18191)</t>
  </si>
  <si>
    <t>I:ROMS(WC18191)</t>
  </si>
  <si>
    <t>I:SPM(WC18191)</t>
  </si>
  <si>
    <t>I:LUX(WC18191)</t>
  </si>
  <si>
    <t>I:TOD(WC18191)</t>
  </si>
  <si>
    <t>I:BAN(WC18191)</t>
  </si>
  <si>
    <t>I:GEO(WC18191)</t>
  </si>
  <si>
    <t>I:SAFI(WC18191)</t>
  </si>
  <si>
    <t>I:RAT(WC18191)</t>
  </si>
  <si>
    <t>I:AEF(WC18191)</t>
  </si>
  <si>
    <t>F:FED(WC18191)</t>
  </si>
  <si>
    <t>I:STEF(WC18191)</t>
  </si>
  <si>
    <t>I:SFER(WC18191)</t>
  </si>
  <si>
    <t>I:CRE(WC18191)</t>
  </si>
  <si>
    <t>I:BC(WC18191)</t>
  </si>
  <si>
    <t>I:CSP(WC18191)</t>
  </si>
  <si>
    <t>I:IIG(WC18191)</t>
  </si>
  <si>
    <t>I:MONC(WC18191)</t>
  </si>
  <si>
    <t>I:OVIE(WC18191)</t>
  </si>
  <si>
    <t>I:COV(WC18191)</t>
  </si>
  <si>
    <t>I:PIER(WC18191)</t>
  </si>
  <si>
    <t>S:NWRN(WC18191)</t>
  </si>
  <si>
    <t>I:MLM(WC18191)</t>
  </si>
  <si>
    <t>I:REC(WC18191)</t>
  </si>
  <si>
    <t>I:BIO2(WC18191)</t>
  </si>
  <si>
    <t>I:REY(WC18191)</t>
  </si>
  <si>
    <t>I:ENG(WC18191)</t>
  </si>
  <si>
    <t>I:BET(WC18191)</t>
  </si>
  <si>
    <t>I:CAD(WC18191)</t>
  </si>
  <si>
    <t>I:TIS(WC18191)</t>
  </si>
  <si>
    <t>I:DA(WC18191)</t>
  </si>
  <si>
    <t>I:TXT(WC18191)</t>
  </si>
  <si>
    <t>I:TAS(WC18191)</t>
  </si>
  <si>
    <t>I:FUL(WC18191)</t>
  </si>
  <si>
    <t>I:AISW(WC18191)</t>
  </si>
  <si>
    <t>I:NOEM(WC18191)</t>
  </si>
  <si>
    <t>I:BEST(WC18191)</t>
  </si>
  <si>
    <t>I:NRST(WC18191)</t>
  </si>
  <si>
    <t>I:SES(WC18191)</t>
  </si>
  <si>
    <t>I:YSFT(WC18191)</t>
  </si>
  <si>
    <t>I:PRM(WC18191)</t>
  </si>
  <si>
    <t>I:EXSY(WC18191)</t>
  </si>
  <si>
    <t>I:MCK(WC18191)</t>
  </si>
  <si>
    <t>I:MAIL(WC18191)</t>
  </si>
  <si>
    <t>I:TVAL(WC18191)</t>
  </si>
  <si>
    <t>I:GOIT(WC18191)</t>
  </si>
  <si>
    <t>I:PITE(WC18191)</t>
  </si>
  <si>
    <t>I:FM(WC18191)</t>
  </si>
  <si>
    <t>I:PSF(WC18191)</t>
  </si>
  <si>
    <t>I:BNCM(WC18191)</t>
  </si>
  <si>
    <t>I:SERV(WC18191)</t>
  </si>
  <si>
    <t>I:WMCI(WC18191)</t>
  </si>
  <si>
    <t>I:ESCO(WC18191)</t>
  </si>
  <si>
    <t>I:CDR(WC18191)</t>
  </si>
  <si>
    <t>I:ATH(WC18191)</t>
  </si>
  <si>
    <t>I:CERV(WC18191)</t>
  </si>
  <si>
    <t>I:B(WC18191)</t>
  </si>
  <si>
    <t>I:BOMI(WC18191)</t>
  </si>
  <si>
    <t>I:OJM(WC18191)</t>
  </si>
  <si>
    <t>I:ITW(WC18191)</t>
  </si>
  <si>
    <t>I:PRT(WC18191)</t>
  </si>
  <si>
    <t>I:EIT(WC18191)</t>
  </si>
  <si>
    <t>I:EURO(WC18191)</t>
  </si>
  <si>
    <t>I:EEMS(WC18191)</t>
  </si>
  <si>
    <t>I:OLI(WC18191)</t>
  </si>
  <si>
    <t>I:JUVE(WC18191)</t>
  </si>
  <si>
    <t>I:ASR(WC18191)</t>
  </si>
  <si>
    <t>I:FNM(WC18191)</t>
  </si>
  <si>
    <t>I:SSL(WC18191)</t>
  </si>
  <si>
    <t>I:IGV(WC18191)</t>
  </si>
  <si>
    <t>I:AGL(WC18191)</t>
  </si>
  <si>
    <t>I:SNA(WC18191)</t>
  </si>
  <si>
    <t>I:BSTA(WC18191)</t>
  </si>
  <si>
    <t>I:PST(WC18191)</t>
  </si>
  <si>
    <t>I:DEA(WC18191)</t>
  </si>
  <si>
    <t>I:EQUI(WC18191)</t>
  </si>
  <si>
    <t>I:GPI(WC18191)</t>
  </si>
  <si>
    <t>I:MOL(WC18191)</t>
  </si>
  <si>
    <t>I:LVEN(WC18191)</t>
  </si>
  <si>
    <t>I:TGYM(WC18191)</t>
  </si>
  <si>
    <t>I:WIIT(WC18191)</t>
  </si>
  <si>
    <t>I:ENAV(WC18191)</t>
  </si>
  <si>
    <t>I:IOL(WC18191)</t>
  </si>
  <si>
    <t>I:BMED(WC18191)</t>
  </si>
  <si>
    <t>I:FARM(WC18191)</t>
  </si>
  <si>
    <t>I:ASSI(WC18191)</t>
  </si>
  <si>
    <t>I:IG(WC18191)</t>
  </si>
  <si>
    <t>I:4AIM(WC18191)</t>
  </si>
  <si>
    <t>I:VTY(WC18191)</t>
  </si>
  <si>
    <t>I:SCM(WC18191)</t>
  </si>
  <si>
    <t>I:DHH(WC18191)</t>
  </si>
  <si>
    <t>I:CRES(WC18191)</t>
  </si>
  <si>
    <t>I:SMR(WC18191)</t>
  </si>
  <si>
    <t>I:SITI(WC18191)</t>
  </si>
  <si>
    <t>I:GEL(WC18191)</t>
  </si>
  <si>
    <t>I:CULT(WC18191)</t>
  </si>
  <si>
    <t>I:DIG(WC18191)</t>
  </si>
  <si>
    <t>I:INDB(WC18191)</t>
  </si>
  <si>
    <t>I:AVIO(WC18191)</t>
  </si>
  <si>
    <t>I:BFF(WC18191)</t>
  </si>
  <si>
    <t>I:TPS(WC18191)</t>
  </si>
  <si>
    <t>I:TLS(WC18191)</t>
  </si>
  <si>
    <t>I:ORS(WC18191)</t>
  </si>
  <si>
    <t>I:HI(WC18191)</t>
  </si>
  <si>
    <t>I:FVI(WC18191)</t>
  </si>
  <si>
    <t>I:ESAU(WC18191)</t>
  </si>
  <si>
    <t>I:CIRC(WC18191)</t>
  </si>
  <si>
    <t>GRUPPO WASTE - TOTAL ASSETS</t>
  </si>
  <si>
    <t>INNOVATEC SPA - TOTAL ASSETS</t>
  </si>
  <si>
    <t>ENERTRONIC - TOTAL ASSETS</t>
  </si>
  <si>
    <t>ECOSUNTEK SPA - TOTAL ASSETS</t>
  </si>
  <si>
    <t>ENERGY LAB SPA - TOTAL ASSETS</t>
  </si>
  <si>
    <t>PLT ENERGIA SPA - TOTAL ASSETS</t>
  </si>
  <si>
    <t>FRENI BREMBO - TOTAL ASSETS</t>
  </si>
  <si>
    <t>IMMSI SPA - TOTAL ASSETS</t>
  </si>
  <si>
    <t>PIAGGIO NC SPA - TOTAL ASSETS</t>
  </si>
  <si>
    <t>LANDI RENZO S.P.A. - TOTAL ASSETS</t>
  </si>
  <si>
    <t>PININFARINA SPA - TOTAL ASSETS</t>
  </si>
  <si>
    <t>SOGEFI SPA - TOTAL ASSETS</t>
  </si>
  <si>
    <t>FERRARI - TOTAL ASSETS</t>
  </si>
  <si>
    <t>ENERGICA MOTOR - TOTAL ASSETS</t>
  </si>
  <si>
    <t>DAVIDE CAMPARI - TOTAL ASSETS</t>
  </si>
  <si>
    <t>ITALIAN WINE - TOTAL ASSETS</t>
  </si>
  <si>
    <t>MASSIMO ZANETTI - TOTAL ASSETS</t>
  </si>
  <si>
    <t>MASI AGRICOLA SPA - TOTAL ASSETS</t>
  </si>
  <si>
    <t>ISAGRO SPA - TOTAL ASSETS</t>
  </si>
  <si>
    <t>SOL SPA - TOTAL ASSETS</t>
  </si>
  <si>
    <t>BIO - TOTAL ASSETS</t>
  </si>
  <si>
    <t>ASTALDI - TOTAL ASSETS</t>
  </si>
  <si>
    <t>PANARIA GRP IND CERA - TOTAL ASSETS</t>
  </si>
  <si>
    <t>CALTAGIRONE SPA - TOTAL ASSETS</t>
  </si>
  <si>
    <t>BOERO BARTOLOMEO SPA - TOTAL ASSETS</t>
  </si>
  <si>
    <t>TREVI FINANZIARIA - TOTAL ASSETS</t>
  </si>
  <si>
    <t>VISIBILIA EDITORE - TOTAL ASSETS</t>
  </si>
  <si>
    <t>VIANINI SPA - TOTAL ASSETS</t>
  </si>
  <si>
    <t>CERAMICHE RICCHETTI - TOTAL ASSETS</t>
  </si>
  <si>
    <t>ITALCEMENTI SPA - TOTAL ASSETS</t>
  </si>
  <si>
    <t>CEMENTIR HOLDI - TOTAL ASSETS</t>
  </si>
  <si>
    <t>BUZZI UNICEM SPA - TOTAL ASSETS</t>
  </si>
  <si>
    <t>ITALMOBILIARE SPA - TOTAL ASSETS</t>
  </si>
  <si>
    <t>WEBUILD SPA - TOTAL ASSETS</t>
  </si>
  <si>
    <t>ALERION CLEANPOWER - TOTAL ASSETS</t>
  </si>
  <si>
    <t>FALCK RENEWABLES SPA - TOTAL ASSETS</t>
  </si>
  <si>
    <t>SERI INDUSTRIAL SPA - TOTAL ASSETS</t>
  </si>
  <si>
    <t>ENEL SPA - TOTAL ASSETS</t>
  </si>
  <si>
    <t>TERNA SPA - TOTAL ASSETS</t>
  </si>
  <si>
    <t>ERGYCAPITAL SPA - TOTAL ASSETS</t>
  </si>
  <si>
    <t>ACEA SPA - TOTAL ASSETS</t>
  </si>
  <si>
    <t>A2A SPA - TOTAL ASSETS</t>
  </si>
  <si>
    <t>ENEL GREEN POWER SPA - TOTAL ASSETS</t>
  </si>
  <si>
    <t>FRENDY ENERGY SPA - TOTAL ASSETS</t>
  </si>
  <si>
    <t>INIZIATIVE BRESCIANE - TOTAL ASSETS</t>
  </si>
  <si>
    <t>ELETTRA INVEST - TOTAL ASSETS</t>
  </si>
  <si>
    <t>SAES GETTERS SPA - TOTAL ASSETS</t>
  </si>
  <si>
    <t>EL.EN SPA - TOTAL ASSETS</t>
  </si>
  <si>
    <t>DATALOGIC SPA - TOTAL ASSETS</t>
  </si>
  <si>
    <t>PRIMA INDUSTRIE SPA - TOTAL ASSETS</t>
  </si>
  <si>
    <t>NICE SPA - TOTAL ASSETS</t>
  </si>
  <si>
    <t>PRYSMIAN SPA - TOTAL ASSETS</t>
  </si>
  <si>
    <t>CEMBRE SPA - TOTAL ASSETS</t>
  </si>
  <si>
    <t>BEGHELLI SPA - TOTAL ASSETS</t>
  </si>
  <si>
    <t>GEFRAN - TOTAL ASSETS</t>
  </si>
  <si>
    <t>IRCE SPA - TOTAL ASSETS</t>
  </si>
  <si>
    <t>RETI TELEMATICHE - TOTAL ASSETS</t>
  </si>
  <si>
    <t>TELECOM ITALIA - TOTAL ASSETS</t>
  </si>
  <si>
    <t>MARR SPA - TOTAL ASSETS</t>
  </si>
  <si>
    <t>IVS GROUP SA - TOTAL ASSETS</t>
  </si>
  <si>
    <t>CENTRALE DEL LATTE - TOTAL ASSETS</t>
  </si>
  <si>
    <t>BIOERA SPA - TOTAL ASSETS</t>
  </si>
  <si>
    <t>PARMALAT SPA - TOTAL ASSETS</t>
  </si>
  <si>
    <t>VALSOIA SPA - TOTAL ASSETS</t>
  </si>
  <si>
    <t>ENERVIT SPA - TOTAL ASSETS</t>
  </si>
  <si>
    <t>LA DORIA SPA - TOTAL ASSETS</t>
  </si>
  <si>
    <t>SOCIETA PER LA - TOTAL ASSETS</t>
  </si>
  <si>
    <t>KI GROUP HOLDING SPA - TOTAL ASSETS</t>
  </si>
  <si>
    <t>SNAM SPA - TOTAL ASSETS</t>
  </si>
  <si>
    <t>IREN SPA - TOTAL ASSETS</t>
  </si>
  <si>
    <t>HERA SPA - TOTAL ASSETS</t>
  </si>
  <si>
    <t>ACSM-AGAM SPA - TOTAL ASSETS</t>
  </si>
  <si>
    <t>ASCOPIAVE SPA - TOTAL ASSETS</t>
  </si>
  <si>
    <t>EDISON SPA - TOTAL ASSETS</t>
  </si>
  <si>
    <t>GALA SPA - TOTAL ASSETS</t>
  </si>
  <si>
    <t>ZIGNAGO VETRO - TOTAL ASSETS</t>
  </si>
  <si>
    <t>CIR SPA - COMP - TOTAL ASSETS</t>
  </si>
  <si>
    <t>RENO DE MEDICI SPA - TOTAL ASSETS</t>
  </si>
  <si>
    <t>NETWEEK SPA - TOTAL ASSETS</t>
  </si>
  <si>
    <t>CHL SPA - TOTAL ASSETS</t>
  </si>
  <si>
    <t>CASA DAMIANI - TOTAL ASSETS</t>
  </si>
  <si>
    <t>YOOX NET-A - TOTAL ASSETS</t>
  </si>
  <si>
    <t>TRAWELL CO SPA - TOTAL ASSETS</t>
  </si>
  <si>
    <t>GRUPPO G - TOTAL ASSETS</t>
  </si>
  <si>
    <t>AMPLIFON SPA - TOTAL ASSETS</t>
  </si>
  <si>
    <t>CICCOLELLA SPA - TOTAL ASSETS</t>
  </si>
  <si>
    <t>EUKEDOS SPA - TOTAL ASSETS</t>
  </si>
  <si>
    <t>DIASORIN S.P.A. - TOTAL ASSETS</t>
  </si>
  <si>
    <t>ITAL TBS SPA - TOTAL ASSETS</t>
  </si>
  <si>
    <t>DE LONGHI SPA - TOTAL ASSETS</t>
  </si>
  <si>
    <t>CALEFFI SPA - TOTAL ASSETS</t>
  </si>
  <si>
    <t>ELICA SPA - TOTAL ASSETS</t>
  </si>
  <si>
    <t>BIALETTI INDUSTRIE - TOTAL ASSETS</t>
  </si>
  <si>
    <t>PIQUADRO S.P.A. - TOTAL ASSETS</t>
  </si>
  <si>
    <t>ROSSS SPA. - TOTAL ASSETS</t>
  </si>
  <si>
    <t>EMAK SPA - TOTAL ASSETS</t>
  </si>
  <si>
    <t>ZUCCHI - TOTAL ASSETS</t>
  </si>
  <si>
    <t>FILA FABBRICA ITA - TOTAL ASSETS</t>
  </si>
  <si>
    <t>MOLESKINE - TOTAL ASSETS</t>
  </si>
  <si>
    <t>TITANMET SPA - TOTAL ASSETS</t>
  </si>
  <si>
    <t>BORGOSESIA SPA - TOTAL ASSETS</t>
  </si>
  <si>
    <t>IMA INDUSTRIA MAC - TOTAL ASSETS</t>
  </si>
  <si>
    <t>BIESSE SPA - TOTAL ASSETS</t>
  </si>
  <si>
    <t>FIDIA SPA - TOTAL ASSETS</t>
  </si>
  <si>
    <t>BOLZONI SPA - TOTAL ASSETS</t>
  </si>
  <si>
    <t>SABAF SPA - TOTAL ASSETS</t>
  </si>
  <si>
    <t>TESMEC S.P.A - TOTAL ASSETS</t>
  </si>
  <si>
    <t>CARRARO SPA - TOTAL ASSETS</t>
  </si>
  <si>
    <t>INTERPUMP GROUP SPA - TOTAL ASSETS</t>
  </si>
  <si>
    <t>FINCANTIERI SPA - TOTAL ASSETS</t>
  </si>
  <si>
    <t>CNH INDUSTRIAL NV - TOTAL ASSETS</t>
  </si>
  <si>
    <t>DANIELI &amp; C OFFICINE - TOTAL ASSETS</t>
  </si>
  <si>
    <t>COSTAMP GROUP SPA - TOTAL ASSETS</t>
  </si>
  <si>
    <t>CLABO SPA - TOTAL ASSETS</t>
  </si>
  <si>
    <t>LUVE SPA - TOTAL ASSETS</t>
  </si>
  <si>
    <t>INTEK GROUP SPA - TOTAL ASSETS</t>
  </si>
  <si>
    <t>AUTOSTRADE MERID - TOTAL ASSETS</t>
  </si>
  <si>
    <t>SIAS - TOTAL ASSETS</t>
  </si>
  <si>
    <t>AEROPORTO DI VENEZIA - TOTAL ASSETS</t>
  </si>
  <si>
    <t>ANSALDO STS SPA - TOTAL ASSETS</t>
  </si>
  <si>
    <t>TOSCANA AEROPORTI - TOTAL ASSETS</t>
  </si>
  <si>
    <t>ATLANTIA SPA - TOTAL ASSETS</t>
  </si>
  <si>
    <t>PREMUDA SPA - TOTAL ASSETS</t>
  </si>
  <si>
    <t>ASTM SPA - TOTAL ASSETS</t>
  </si>
  <si>
    <t>AEROPORTO GUGLI - TOTAL ASSETS</t>
  </si>
  <si>
    <t>DIGITAL BROS - TOTAL ASSETS</t>
  </si>
  <si>
    <t>B&amp;C SPEAKERS S.P.A. - TOTAL ASSETS</t>
  </si>
  <si>
    <t>MONDO TV SPA - TOTAL ASSETS</t>
  </si>
  <si>
    <t>COSE BELLE - TOTAL ASSETS</t>
  </si>
  <si>
    <t>CALTAGIRONE ED - TOTAL ASSETS</t>
  </si>
  <si>
    <t>CAIRO COMMUNICATION - TOTAL ASSETS</t>
  </si>
  <si>
    <t>MONRIF SPA - TOTAL ASSETS</t>
  </si>
  <si>
    <t>IL SOLE 24 ORE SPA - TOTAL ASSETS</t>
  </si>
  <si>
    <t>POLIGRAFICI PRINTING - TOTAL ASSETS</t>
  </si>
  <si>
    <t>CLASS EDITORI SPA - TOTAL ASSETS</t>
  </si>
  <si>
    <t>ARNOLDO MONDADORI ED - TOTAL ASSETS</t>
  </si>
  <si>
    <t>POLIGRAFICI EDITORIA - TOTAL ASSETS</t>
  </si>
  <si>
    <t>GEDI GRUPPO EDITOR - TOTAL ASSETS</t>
  </si>
  <si>
    <t>MEDIASET SPA - TOTAL ASSETS</t>
  </si>
  <si>
    <t>TRIBOO SPA - TOTAL ASSETS</t>
  </si>
  <si>
    <t>MONDO TV FRANCE SA - TOTAL ASSETS</t>
  </si>
  <si>
    <t>RIZZOLI CORRIERE - TOTAL ASSETS</t>
  </si>
  <si>
    <t>NOTORIOUS PIC - TOTAL ASSETS</t>
  </si>
  <si>
    <t>LUCISANO MEDIA GROU - TOTAL ASSETS</t>
  </si>
  <si>
    <t>RAI WAY - TOTAL ASSETS</t>
  </si>
  <si>
    <t>AXELERO SPA - TOTAL ASSETS</t>
  </si>
  <si>
    <t>CALEIDO GROUP SPA - TOTAL ASSETS</t>
  </si>
  <si>
    <t>MONDO TV SUISSE SA - TOTAL ASSETS</t>
  </si>
  <si>
    <t>GIGLIO GROUP SPA - TOTAL ASSETS</t>
  </si>
  <si>
    <t>DIGITOUCH SPA - TOTAL ASSETS</t>
  </si>
  <si>
    <t>GAMBERO ROSSO - TOTAL ASSETS</t>
  </si>
  <si>
    <t>BFC MEDIA SPA - TOTAL ASSETS</t>
  </si>
  <si>
    <t>SOFTLAB SPA - TOTAL ASSETS</t>
  </si>
  <si>
    <t>INFRASTRUTTURE WIRE - TOTAL ASSETS</t>
  </si>
  <si>
    <t>SARAS - TOTAL ASSETS</t>
  </si>
  <si>
    <t>GAS PLUS SPA - TOTAL ASSETS</t>
  </si>
  <si>
    <t>ENI GROUP - TOTAL ASSETS</t>
  </si>
  <si>
    <t>ERG SPA - TOTAL ASSETS</t>
  </si>
  <si>
    <t>MAIRE TECNIMONT SPA - TOTAL ASSETS</t>
  </si>
  <si>
    <t>ROSETTI MARINO SPA - TOTAL ASSETS</t>
  </si>
  <si>
    <t>SAIPEM SPA - TOTAL ASSETS</t>
  </si>
  <si>
    <t>LUXOTTICA GROUP SPA - TOTAL ASSETS</t>
  </si>
  <si>
    <t>TOD'S SPA - TOTAL ASSETS</t>
  </si>
  <si>
    <t>BASICNET SPA - TOTAL ASSETS</t>
  </si>
  <si>
    <t>GEOX SPA - TOTAL ASSETS</t>
  </si>
  <si>
    <t>SAFILO GROUP - TOTAL ASSETS</t>
  </si>
  <si>
    <t>RATTI SPA - TOTAL ASSETS</t>
  </si>
  <si>
    <t>AEFFE S.P.A. - TOTAL ASSETS</t>
  </si>
  <si>
    <t>GIORGIO FEDON E - TOTAL ASSETS</t>
  </si>
  <si>
    <t>STEFANEL SPA - TOTAL ASSETS</t>
  </si>
  <si>
    <t>SALVATORE FERR - TOTAL ASSETS</t>
  </si>
  <si>
    <t>CRESPI SPA - TOTAL ASSETS</t>
  </si>
  <si>
    <t>BRUNELLO CUCINELLI - TOTAL ASSETS</t>
  </si>
  <si>
    <t>CSP INTERNATIONAL - TOTAL ASSETS</t>
  </si>
  <si>
    <t>ITALIA INDEP - TOTAL ASSETS</t>
  </si>
  <si>
    <t>MONCLER SPA - TOTAL ASSETS</t>
  </si>
  <si>
    <t>OVS SPA - TOTAL ASSETS</t>
  </si>
  <si>
    <t>COVER 50 SPA - TOTAL ASSETS</t>
  </si>
  <si>
    <t>PIERREL - TOTAL ASSETS</t>
  </si>
  <si>
    <t>NEWRON PHARMA - TOTAL ASSETS</t>
  </si>
  <si>
    <t>MOLMED S.P.A. - TOTAL ASSETS</t>
  </si>
  <si>
    <t>RECORDATI - TOTAL ASSETS</t>
  </si>
  <si>
    <t>BIODUE SPA - TOTAL ASSETS</t>
  </si>
  <si>
    <t>REPLY SPA - TOTAL ASSETS</t>
  </si>
  <si>
    <t>ENG INGEGNERIA - TOTAL ASSETS</t>
  </si>
  <si>
    <t>BE THINK SOLVE EXEC - TOTAL ASSETS</t>
  </si>
  <si>
    <t>CAD IT - TOTAL ASSETS</t>
  </si>
  <si>
    <t>TISCALI SPA - TOTAL ASSETS</t>
  </si>
  <si>
    <t>REGISTER SPA - TOTAL ASSETS</t>
  </si>
  <si>
    <t>TXT E-SOLUTIONS SPA - TOTAL ASSETS</t>
  </si>
  <si>
    <t>TAS-TECNOL AVANZ SIS - TOTAL ASSETS</t>
  </si>
  <si>
    <t>FULLSIX SPA - TOTAL ASSETS</t>
  </si>
  <si>
    <t>EXPRIVIA S.P.A. - TOTAL ASSETS</t>
  </si>
  <si>
    <t>NOEMALIFE SPA - TOTAL ASSETS</t>
  </si>
  <si>
    <t>BEST UNION COMPANY - TOTAL ASSETS</t>
  </si>
  <si>
    <t>NEUROSOFT S A - TOTAL ASSETS</t>
  </si>
  <si>
    <t>SESA SPA - TOTAL ASSETS</t>
  </si>
  <si>
    <t>SOFTEC - TOTAL ASSETS</t>
  </si>
  <si>
    <t>PRISMI SPA - TOTAL ASSETS</t>
  </si>
  <si>
    <t>EXPERTAI SPA - TOTAL ASSETS</t>
  </si>
  <si>
    <t>MC LINK SPA - TOTAL ASSETS</t>
  </si>
  <si>
    <t>GROWENS - TOTAL ASSETS</t>
  </si>
  <si>
    <t>TECH-VALUE DEAD - DELIST.15/01/18 - TOTAL ASSETS</t>
  </si>
  <si>
    <t>GO INTERNET SPA - TOTAL ASSETS</t>
  </si>
  <si>
    <t>PITECO - TOTAL ASSETS</t>
  </si>
  <si>
    <t>FIERA MILANO SPA - TOTAL ASSETS</t>
  </si>
  <si>
    <t>POLIGRAFICA - TOTAL ASSETS</t>
  </si>
  <si>
    <t>BIANCAMANO SPA - TOTAL ASSETS</t>
  </si>
  <si>
    <t>SERVIZI ITALIA - TOTAL ASSETS</t>
  </si>
  <si>
    <t>WM CAPITAL SPA - TOTAL ASSETS</t>
  </si>
  <si>
    <t>ZEPHYRO SPA - TOTAL ASSETS</t>
  </si>
  <si>
    <t>CDR ADVANCE CAP - TOTAL ASSETS</t>
  </si>
  <si>
    <t>AMBIENTHESIS SPA - TOTAL ASSETS</t>
  </si>
  <si>
    <t>CERVED GROUP - TOTAL ASSETS</t>
  </si>
  <si>
    <t>BASTOGI SPA - TOTAL ASSETS</t>
  </si>
  <si>
    <t>BOMI ITALIA - TOTAL ASSETS</t>
  </si>
  <si>
    <t>OPENJOBMETIS SPA - TOTAL ASSETS</t>
  </si>
  <si>
    <t>IT WAY SPA - TOTAL ASSETS</t>
  </si>
  <si>
    <t>ESPRINET SPA - TOTAL ASSETS</t>
  </si>
  <si>
    <t>EI TOWERS SPA - TOTAL ASSETS</t>
  </si>
  <si>
    <t>EUROTECH SPA - TOTAL ASSETS</t>
  </si>
  <si>
    <t>EEMS ITALIA SPA - TOTAL ASSETS</t>
  </si>
  <si>
    <t>OLIDATA SPA - TOTAL ASSETS</t>
  </si>
  <si>
    <t>JUVENTUS FC - TOTAL ASSETS</t>
  </si>
  <si>
    <t>A.S. ROMA SPA - TOTAL ASSETS</t>
  </si>
  <si>
    <t>FNM S.P.A. - TOTAL ASSETS</t>
  </si>
  <si>
    <t>S.S. LAZIO - TOTAL ASSETS</t>
  </si>
  <si>
    <t>I GRANDI VIAGGI SPA - TOTAL ASSETS</t>
  </si>
  <si>
    <t>AUTOGRILL SPA - TOTAL ASSETS</t>
  </si>
  <si>
    <t>SNAITECH SPA - TOTAL ASSETS</t>
  </si>
  <si>
    <t>BANCA SISTEMA SPA - TOTAL ASSETS</t>
  </si>
  <si>
    <t>POSTE ITALIANE SPA - TOTAL ASSETS</t>
  </si>
  <si>
    <t>DEA CAPITAL S.P.A. - TOTAL ASSETS</t>
  </si>
  <si>
    <t>EQUITA GROUP SPA - TOTAL ASSETS</t>
  </si>
  <si>
    <t>GPI SPA - TOTAL ASSETS</t>
  </si>
  <si>
    <t>GRUPPO MUTUIONLINE - TOTAL ASSETS</t>
  </si>
  <si>
    <t>LVENTURE GROUP SPA - TOTAL ASSETS</t>
  </si>
  <si>
    <t>TECHNOGYM SPA - TOTAL ASSETS</t>
  </si>
  <si>
    <t>WIIT SPA - TOTAL ASSETS</t>
  </si>
  <si>
    <t>ENAV - TOTAL ASSETS</t>
  </si>
  <si>
    <t>ITALIAONLINE SPA - TOTAL ASSETS</t>
  </si>
  <si>
    <t>BANCA MEDIOLANUM SPA - TOTAL ASSETS</t>
  </si>
  <si>
    <t>H-FARM - TOTAL ASSETS</t>
  </si>
  <si>
    <t>ASSITECA - TOTAL ASSETS</t>
  </si>
  <si>
    <t>ITALGAS SPA - TOTAL ASSETS</t>
  </si>
  <si>
    <t>4AIM SOCIETA - TOTAL ASSETS</t>
  </si>
  <si>
    <t>VETRYA SPA - TOTAL ASSETS</t>
  </si>
  <si>
    <t>SOLUTIONS CAPITAL - TOTAL ASSETS</t>
  </si>
  <si>
    <t>DHH SPA - TOTAL ASSETS</t>
  </si>
  <si>
    <t>COIMA RES - TOTAL ASSETS</t>
  </si>
  <si>
    <t>SMRE SPA - TOTAL ASSETS</t>
  </si>
  <si>
    <t>SITI B&amp;T GROUP - TOTAL ASSETS</t>
  </si>
  <si>
    <t>ILLA SPA - TOTAL ASSETS</t>
  </si>
  <si>
    <t>GEL SPA - TOTAL ASSETS</t>
  </si>
  <si>
    <t>CULTI MILANO SPA - TOTAL ASSETS</t>
  </si>
  <si>
    <t>DIGITAL360 SPA - TOTAL ASSETS</t>
  </si>
  <si>
    <t>INDEL B SPA - TOTAL ASSETS</t>
  </si>
  <si>
    <t>AVIO SPA - TOTAL ASSETS</t>
  </si>
  <si>
    <t>BFF BANK SPA - TOTAL ASSETS</t>
  </si>
  <si>
    <t>TECHNICAL - TOTAL ASSETS</t>
  </si>
  <si>
    <t>TELESIA SPA - TOTAL ASSETS</t>
  </si>
  <si>
    <t>ORSERO SPA - TOTAL ASSETS</t>
  </si>
  <si>
    <t>HEALTH ITALIA SPA - TOTAL ASSETS</t>
  </si>
  <si>
    <t>FERVI SPA - TOTAL ASSETS</t>
  </si>
  <si>
    <t>ESAUTOMOTION SPA - TOTAL ASSETS</t>
  </si>
  <si>
    <t>CIRCLE SPA - TOTAL ASSETS</t>
  </si>
  <si>
    <t>I:WIG(WC02999)</t>
  </si>
  <si>
    <t>I:INNO(WC02999)</t>
  </si>
  <si>
    <t>I:ENT(WC02999)</t>
  </si>
  <si>
    <t>I:ECK(WC02999)</t>
  </si>
  <si>
    <t>I:ELAB(WC02999)</t>
  </si>
  <si>
    <t>I:PLTE(WC02999)</t>
  </si>
  <si>
    <t>I:BRE(WC02999)</t>
  </si>
  <si>
    <t>I:IMS(WC02999)</t>
  </si>
  <si>
    <t>I:PIAG(WC02999)</t>
  </si>
  <si>
    <t>I:LRZ(WC02999)</t>
  </si>
  <si>
    <t>I:PINF(WC02999)</t>
  </si>
  <si>
    <t>I:SO(WC02999)</t>
  </si>
  <si>
    <t>U:RACE(WC02999)</t>
  </si>
  <si>
    <t>I:EMC(WC02999)</t>
  </si>
  <si>
    <t>I:CPR(WC02999)</t>
  </si>
  <si>
    <t>I:IWB(WC02999)</t>
  </si>
  <si>
    <t>I:MZB(WC02999)</t>
  </si>
  <si>
    <t>I:MASI(WC02999)</t>
  </si>
  <si>
    <t>I:ISG(WC02999)</t>
  </si>
  <si>
    <t>I:SOL(WC02999)</t>
  </si>
  <si>
    <t>I:BIOO(WC02999)</t>
  </si>
  <si>
    <t>I:AST(WC02999)</t>
  </si>
  <si>
    <t>I:PAN(WC02999)</t>
  </si>
  <si>
    <t>I:CALT(WC02999)</t>
  </si>
  <si>
    <t>I:BOE(WC02999)</t>
  </si>
  <si>
    <t>I:TFI(WC02999)</t>
  </si>
  <si>
    <t>I:VE(WC02999)</t>
  </si>
  <si>
    <t>I:VIN(WC02999)</t>
  </si>
  <si>
    <t>I:RIC(WC02999)</t>
  </si>
  <si>
    <t>I:ITCF(WC02999)</t>
  </si>
  <si>
    <t>I:CEM(WC02999)</t>
  </si>
  <si>
    <t>I:BZU(WC02999)</t>
  </si>
  <si>
    <t>I:ITM(WC02999)</t>
  </si>
  <si>
    <t>I:IPG(WC02999)</t>
  </si>
  <si>
    <t>I:ARN(WC02999)</t>
  </si>
  <si>
    <t>I:FKR(WC02999)</t>
  </si>
  <si>
    <t>I:KRE(WC02999)</t>
  </si>
  <si>
    <t>I:ENEL(WC02999)</t>
  </si>
  <si>
    <t>I:TRN(WC02999)</t>
  </si>
  <si>
    <t>I:ECA(WC02999)</t>
  </si>
  <si>
    <t>I:ACE(WC02999)</t>
  </si>
  <si>
    <t>I:A2A(WC02999)</t>
  </si>
  <si>
    <t>I:EGPW(WC02999)</t>
  </si>
  <si>
    <t>I:FDE(WC02999)</t>
  </si>
  <si>
    <t>I:IEBA(WC02999)</t>
  </si>
  <si>
    <t>I:ELIN(WC02999)</t>
  </si>
  <si>
    <t>I:SG(WC02999)</t>
  </si>
  <si>
    <t>I:ELN(WC02999)</t>
  </si>
  <si>
    <t>I:DAL(WC02999)</t>
  </si>
  <si>
    <t>I:PRI(WC02999)</t>
  </si>
  <si>
    <t>I:NICE(WC02999)</t>
  </si>
  <si>
    <t>I:PRY(WC02999)</t>
  </si>
  <si>
    <t>I:CMB(WC02999)</t>
  </si>
  <si>
    <t>I:BE(WC02999)</t>
  </si>
  <si>
    <t>I:CEC(WC02999)</t>
  </si>
  <si>
    <t>I:IRC(WC02999)</t>
  </si>
  <si>
    <t>I:LIT(WC02999)</t>
  </si>
  <si>
    <t>I:TIT(WC02999)</t>
  </si>
  <si>
    <t>I:MARR(WC02999)</t>
  </si>
  <si>
    <t>I:IVS(WC02999)</t>
  </si>
  <si>
    <t>I:CLT(WC02999)</t>
  </si>
  <si>
    <t>I:BIE(WC02999)</t>
  </si>
  <si>
    <t>I:PAT(WC02999)</t>
  </si>
  <si>
    <t>I:VAL(WC02999)</t>
  </si>
  <si>
    <t>I:ENV(WC02999)</t>
  </si>
  <si>
    <t>I:LD(WC02999)</t>
  </si>
  <si>
    <t>I:BF(WC02999)</t>
  </si>
  <si>
    <t>I:KI(WC02999)</t>
  </si>
  <si>
    <t>I:SRG(WC02999)</t>
  </si>
  <si>
    <t>I:IRE(WC02999)</t>
  </si>
  <si>
    <t>I:HER(WC02999)</t>
  </si>
  <si>
    <t>I:ACS(WC02999)</t>
  </si>
  <si>
    <t>I:ASCO(WC02999)</t>
  </si>
  <si>
    <t>I:EDNR(WC02999)</t>
  </si>
  <si>
    <t>I:GALA(WC02999)</t>
  </si>
  <si>
    <t>I:ZIG(WC02999)</t>
  </si>
  <si>
    <t>I:COF(WC02999)</t>
  </si>
  <si>
    <t>I:RM(WC02999)</t>
  </si>
  <si>
    <t>I:CIR(WC02999)</t>
  </si>
  <si>
    <t>I:DMA(WC02999)</t>
  </si>
  <si>
    <t>I:CHL(WC02999)</t>
  </si>
  <si>
    <t>I:DMN(WC02999)</t>
  </si>
  <si>
    <t>I:YOOX(WC02999)</t>
  </si>
  <si>
    <t>I:SB(WC02999)</t>
  </si>
  <si>
    <t>I:GGPR(WC02999)</t>
  </si>
  <si>
    <t>I:AMP(WC02999)</t>
  </si>
  <si>
    <t>I:CC(WC02999)</t>
  </si>
  <si>
    <t>I:EUK(WC02999)</t>
  </si>
  <si>
    <t>I:DIA(WC02999)</t>
  </si>
  <si>
    <t>I:TBS(WC02999)</t>
  </si>
  <si>
    <t>I:DLG(WC02999)</t>
  </si>
  <si>
    <t>I:CALE(WC02999)</t>
  </si>
  <si>
    <t>I:ELIC(WC02999)</t>
  </si>
  <si>
    <t>I:BIA(WC02999)</t>
  </si>
  <si>
    <t>I:PIQD(WC02999)</t>
  </si>
  <si>
    <t>I:ROS(WC02999)</t>
  </si>
  <si>
    <t>I:EM(WC02999)</t>
  </si>
  <si>
    <t>I:ZUC(WC02999)</t>
  </si>
  <si>
    <t>I:FILA(WC02999)</t>
  </si>
  <si>
    <t>I:MSK(WC02999)</t>
  </si>
  <si>
    <t>I:SII(WC02999)</t>
  </si>
  <si>
    <t>I:BOR(WC02999)</t>
  </si>
  <si>
    <t>I:IMA(WC02999)</t>
  </si>
  <si>
    <t>I:BSS(WC02999)</t>
  </si>
  <si>
    <t>I:FD(WC02999)</t>
  </si>
  <si>
    <t>I:BZI(WC02999)</t>
  </si>
  <si>
    <t>I:SAB(WC02999)</t>
  </si>
  <si>
    <t>I:TES(WC02999)</t>
  </si>
  <si>
    <t>I:CARR(WC02999)</t>
  </si>
  <si>
    <t>I:IP(WC02999)</t>
  </si>
  <si>
    <t>I:FCTI(WC02999)</t>
  </si>
  <si>
    <t>I:CNHI(WC02999)</t>
  </si>
  <si>
    <t>I:DAN(WC02999)</t>
  </si>
  <si>
    <t>I:MBRB(WC02999)</t>
  </si>
  <si>
    <t>I:CLA(WC02999)</t>
  </si>
  <si>
    <t>I:LUVE(WC02999)</t>
  </si>
  <si>
    <t>I:IKG(WC02999)</t>
  </si>
  <si>
    <t>I:AUME(WC02999)</t>
  </si>
  <si>
    <t>I:SIS(WC02999)</t>
  </si>
  <si>
    <t>I:SAVE(WC02999)</t>
  </si>
  <si>
    <t>I:ANSA(WC02999)</t>
  </si>
  <si>
    <t>I:TYA(WC02999)</t>
  </si>
  <si>
    <t>I:ATL(WC02999)</t>
  </si>
  <si>
    <t>I:PR(WC02999)</t>
  </si>
  <si>
    <t>I:AT(WC02999)</t>
  </si>
  <si>
    <t>I:ADB(WC02999)</t>
  </si>
  <si>
    <t>I:DIB(WC02999)</t>
  </si>
  <si>
    <t>I:BCS(WC02999)</t>
  </si>
  <si>
    <t>I:MTV(WC02999)</t>
  </si>
  <si>
    <t>I:MCH(WC02999)</t>
  </si>
  <si>
    <t>I:CED(WC02999)</t>
  </si>
  <si>
    <t>I:CAI(WC02999)</t>
  </si>
  <si>
    <t>I:MON(WC02999)</t>
  </si>
  <si>
    <t>I:ILSO(WC02999)</t>
  </si>
  <si>
    <t>I:POPR(WC02999)</t>
  </si>
  <si>
    <t>I:CLE(WC02999)</t>
  </si>
  <si>
    <t>I:MN(WC02999)</t>
  </si>
  <si>
    <t>I:POL(WC02999)</t>
  </si>
  <si>
    <t>I:ES(WC02999)</t>
  </si>
  <si>
    <t>I:MS(WC02999)</t>
  </si>
  <si>
    <t>I:TBMA(WC02999)</t>
  </si>
  <si>
    <t>I:MTF(WC02999)</t>
  </si>
  <si>
    <t>I:RCS(WC02999)</t>
  </si>
  <si>
    <t>I:NPIS(WC02999)</t>
  </si>
  <si>
    <t>I:LMGP(WC02999)</t>
  </si>
  <si>
    <t>I:RWAY(WC02999)</t>
  </si>
  <si>
    <t>I:AXEL(WC02999)</t>
  </si>
  <si>
    <t>I:CALD(WC02999)</t>
  </si>
  <si>
    <t>I:MSU(WC02999)</t>
  </si>
  <si>
    <t>I:GIGL(WC02999)</t>
  </si>
  <si>
    <t>I:DIGI(WC02999)</t>
  </si>
  <si>
    <t>I:GAMB(WC02999)</t>
  </si>
  <si>
    <t>I:BLUE(WC02999)</t>
  </si>
  <si>
    <t>I:ACO(WC02999)</t>
  </si>
  <si>
    <t>I:INW(WC02999)</t>
  </si>
  <si>
    <t>I:SARA(WC02999)</t>
  </si>
  <si>
    <t>I:GASP(WC02999)</t>
  </si>
  <si>
    <t>I:ENI(WC02999)</t>
  </si>
  <si>
    <t>I:ERG(WC02999)</t>
  </si>
  <si>
    <t>I:MT(WC02999)</t>
  </si>
  <si>
    <t>I:ROMS(WC02999)</t>
  </si>
  <si>
    <t>I:SPM(WC02999)</t>
  </si>
  <si>
    <t>I:LUX(WC02999)</t>
  </si>
  <si>
    <t>I:TOD(WC02999)</t>
  </si>
  <si>
    <t>I:BAN(WC02999)</t>
  </si>
  <si>
    <t>I:GEO(WC02999)</t>
  </si>
  <si>
    <t>I:SAFI(WC02999)</t>
  </si>
  <si>
    <t>I:RAT(WC02999)</t>
  </si>
  <si>
    <t>I:AEF(WC02999)</t>
  </si>
  <si>
    <t>F:FED(WC02999)</t>
  </si>
  <si>
    <t>I:STEF(WC02999)</t>
  </si>
  <si>
    <t>I:SFER(WC02999)</t>
  </si>
  <si>
    <t>I:CRE(WC02999)</t>
  </si>
  <si>
    <t>I:BC(WC02999)</t>
  </si>
  <si>
    <t>I:CSP(WC02999)</t>
  </si>
  <si>
    <t>I:IIG(WC02999)</t>
  </si>
  <si>
    <t>I:MONC(WC02999)</t>
  </si>
  <si>
    <t>I:OVIE(WC02999)</t>
  </si>
  <si>
    <t>I:COV(WC02999)</t>
  </si>
  <si>
    <t>I:PIER(WC02999)</t>
  </si>
  <si>
    <t>S:NWRN(WC02999)</t>
  </si>
  <si>
    <t>I:MLM(WC02999)</t>
  </si>
  <si>
    <t>I:REC(WC02999)</t>
  </si>
  <si>
    <t>I:BIO2(WC02999)</t>
  </si>
  <si>
    <t>I:REY(WC02999)</t>
  </si>
  <si>
    <t>I:ENG(WC02999)</t>
  </si>
  <si>
    <t>I:BET(WC02999)</t>
  </si>
  <si>
    <t>I:CAD(WC02999)</t>
  </si>
  <si>
    <t>I:TIS(WC02999)</t>
  </si>
  <si>
    <t>I:DA(WC02999)</t>
  </si>
  <si>
    <t>I:TXT(WC02999)</t>
  </si>
  <si>
    <t>I:TAS(WC02999)</t>
  </si>
  <si>
    <t>I:FUL(WC02999)</t>
  </si>
  <si>
    <t>I:AISW(WC02999)</t>
  </si>
  <si>
    <t>I:NOEM(WC02999)</t>
  </si>
  <si>
    <t>I:BEST(WC02999)</t>
  </si>
  <si>
    <t>I:NRST(WC02999)</t>
  </si>
  <si>
    <t>I:SES(WC02999)</t>
  </si>
  <si>
    <t>I:YSFT(WC02999)</t>
  </si>
  <si>
    <t>I:PRM(WC02999)</t>
  </si>
  <si>
    <t>I:EXSY(WC02999)</t>
  </si>
  <si>
    <t>I:MCK(WC02999)</t>
  </si>
  <si>
    <t>I:MAIL(WC02999)</t>
  </si>
  <si>
    <t>I:TVAL(WC02999)</t>
  </si>
  <si>
    <t>I:GOIT(WC02999)</t>
  </si>
  <si>
    <t>I:PITE(WC02999)</t>
  </si>
  <si>
    <t>I:FM(WC02999)</t>
  </si>
  <si>
    <t>I:PSF(WC02999)</t>
  </si>
  <si>
    <t>I:BNCM(WC02999)</t>
  </si>
  <si>
    <t>I:SERV(WC02999)</t>
  </si>
  <si>
    <t>I:WMCI(WC02999)</t>
  </si>
  <si>
    <t>I:ESCO(WC02999)</t>
  </si>
  <si>
    <t>I:CDR(WC02999)</t>
  </si>
  <si>
    <t>I:ATH(WC02999)</t>
  </si>
  <si>
    <t>I:CERV(WC02999)</t>
  </si>
  <si>
    <t>I:B(WC02999)</t>
  </si>
  <si>
    <t>I:BOMI(WC02999)</t>
  </si>
  <si>
    <t>I:OJM(WC02999)</t>
  </si>
  <si>
    <t>I:ITW(WC02999)</t>
  </si>
  <si>
    <t>I:PRT(WC02999)</t>
  </si>
  <si>
    <t>I:EIT(WC02999)</t>
  </si>
  <si>
    <t>I:EURO(WC02999)</t>
  </si>
  <si>
    <t>I:EEMS(WC02999)</t>
  </si>
  <si>
    <t>I:OLI(WC02999)</t>
  </si>
  <si>
    <t>I:JUVE(WC02999)</t>
  </si>
  <si>
    <t>I:ASR(WC02999)</t>
  </si>
  <si>
    <t>I:FNM(WC02999)</t>
  </si>
  <si>
    <t>I:SSL(WC02999)</t>
  </si>
  <si>
    <t>I:IGV(WC02999)</t>
  </si>
  <si>
    <t>I:AGL(WC02999)</t>
  </si>
  <si>
    <t>I:SNA(WC02999)</t>
  </si>
  <si>
    <t>I:BSTA(WC02999)</t>
  </si>
  <si>
    <t>I:PST(WC02999)</t>
  </si>
  <si>
    <t>I:DEA(WC02999)</t>
  </si>
  <si>
    <t>I:EQUI(WC02999)</t>
  </si>
  <si>
    <t>I:GPI(WC02999)</t>
  </si>
  <si>
    <t>I:MOL(WC02999)</t>
  </si>
  <si>
    <t>I:LVEN(WC02999)</t>
  </si>
  <si>
    <t>I:TGYM(WC02999)</t>
  </si>
  <si>
    <t>I:WIIT(WC02999)</t>
  </si>
  <si>
    <t>I:ENAV(WC02999)</t>
  </si>
  <si>
    <t>I:IOL(WC02999)</t>
  </si>
  <si>
    <t>I:BMED(WC02999)</t>
  </si>
  <si>
    <t>I:FARM(WC02999)</t>
  </si>
  <si>
    <t>I:ASSI(WC02999)</t>
  </si>
  <si>
    <t>I:IG(WC02999)</t>
  </si>
  <si>
    <t>I:4AIM(WC02999)</t>
  </si>
  <si>
    <t>I:VTY(WC02999)</t>
  </si>
  <si>
    <t>I:SCM(WC02999)</t>
  </si>
  <si>
    <t>I:DHH(WC02999)</t>
  </si>
  <si>
    <t>I:CRES(WC02999)</t>
  </si>
  <si>
    <t>I:SMR(WC02999)</t>
  </si>
  <si>
    <t>I:SITI(WC02999)</t>
  </si>
  <si>
    <t>I:ILLA(WC02999)</t>
  </si>
  <si>
    <t>I:GEL(WC02999)</t>
  </si>
  <si>
    <t>I:CULT(WC02999)</t>
  </si>
  <si>
    <t>I:DIG(WC02999)</t>
  </si>
  <si>
    <t>I:INDB(WC02999)</t>
  </si>
  <si>
    <t>I:AVIO(WC02999)</t>
  </si>
  <si>
    <t>I:BFF(WC02999)</t>
  </si>
  <si>
    <t>I:TPS(WC02999)</t>
  </si>
  <si>
    <t>I:TLS(WC02999)</t>
  </si>
  <si>
    <t>I:ORS(WC02999)</t>
  </si>
  <si>
    <t>I:HI(WC02999)</t>
  </si>
  <si>
    <t>I:FVI(WC02999)</t>
  </si>
  <si>
    <t>I:ESAU(WC02999)</t>
  </si>
  <si>
    <t>I:CIRC(WC02999)</t>
  </si>
  <si>
    <t>GRUPPO WASTE - FREE CASH FLOW PER SHARE</t>
  </si>
  <si>
    <t>INNOVATEC SPA - FREE CASH FLOW PER SHARE</t>
  </si>
  <si>
    <t>ENERTRONIC - FREE CASH FLOW PER SHARE</t>
  </si>
  <si>
    <t>ECOSUNTEK SPA - FREE CASH FLOW PER SHARE</t>
  </si>
  <si>
    <t>ENERGY LAB SPA - FREE CASH FLOW PER SHARE</t>
  </si>
  <si>
    <t>PLT ENERGIA SPA - FREE CASH FLOW PER SHARE</t>
  </si>
  <si>
    <t>FRENI BREMBO - FREE CASH FLOW PER SHARE</t>
  </si>
  <si>
    <t>IMMSI SPA - FREE CASH FLOW PER SHARE</t>
  </si>
  <si>
    <t>PIAGGIO NC SPA - FREE CASH FLOW PER SHARE</t>
  </si>
  <si>
    <t>LANDI RENZO S.P.A. - FREE CASH FLOW PER SHARE</t>
  </si>
  <si>
    <t>PININFARINA SPA - FREE CASH FLOW PER SHARE</t>
  </si>
  <si>
    <t>SOGEFI SPA - FREE CASH FLOW PER SHARE</t>
  </si>
  <si>
    <t>FERRARI - FREE CASH FLOW PER SHARE</t>
  </si>
  <si>
    <t>ENERGICA MOTOR - FREE CASH FLOW PER SHARE</t>
  </si>
  <si>
    <t>DAVIDE CAMPARI - FREE CASH FLOW PER SHARE</t>
  </si>
  <si>
    <t>ITALIAN WINE - FREE CASH FLOW PER SHARE</t>
  </si>
  <si>
    <t>MASSIMO ZANETTI - FREE CASH FLOW PER SHARE</t>
  </si>
  <si>
    <t>MASI AGRICOLA SPA - FREE CASH FLOW PER SHARE</t>
  </si>
  <si>
    <t>ISAGRO SPA - FREE CASH FLOW PER SHARE</t>
  </si>
  <si>
    <t>SOL SPA - FREE CASH FLOW PER SHARE</t>
  </si>
  <si>
    <t>BIO - FREE CASH FLOW PER SHARE</t>
  </si>
  <si>
    <t>ASTALDI - FREE CASH FLOW PER SHARE</t>
  </si>
  <si>
    <t>PANARIA GRP IND CERA - FREE CASH FLOW PER SHARE</t>
  </si>
  <si>
    <t>CALTAGIRONE SPA - FREE CASH FLOW PER SHARE</t>
  </si>
  <si>
    <t>BOERO BARTOLOMEO SPA - FREE CASH FLOW PER SHARE</t>
  </si>
  <si>
    <t>TREVI FINANZIARIA - FREE CASH FLOW PER SHARE</t>
  </si>
  <si>
    <t>VISIBILIA EDITORE - FREE CASH FLOW PER SHARE</t>
  </si>
  <si>
    <t>VIANINI SPA - FREE CASH FLOW PER SHARE</t>
  </si>
  <si>
    <t>CERAMICHE RICCHETTI - FREE CASH FLOW PER SHARE</t>
  </si>
  <si>
    <t>ITALCEMENTI SPA - FREE CASH FLOW PER SHARE</t>
  </si>
  <si>
    <t>CEMENTIR HOLDI - FREE CASH FLOW PER SHARE</t>
  </si>
  <si>
    <t>BUZZI UNICEM SPA - FREE CASH FLOW PER SHARE</t>
  </si>
  <si>
    <t>ITALMOBILIARE SPA - FREE CASH FLOW PER SHARE</t>
  </si>
  <si>
    <t>WEBUILD SPA - FREE CASH FLOW PER SHARE</t>
  </si>
  <si>
    <t>ALERION CLEANPOWER - FREE CASH FLOW PER SHARE</t>
  </si>
  <si>
    <t>FALCK RENEWABLES SPA - FREE CASH FLOW PER SHARE</t>
  </si>
  <si>
    <t>SERI INDUSTRIAL SPA - FREE CASH FLOW PER SHARE</t>
  </si>
  <si>
    <t>ENEL SPA - FREE CASH FLOW PER SHARE</t>
  </si>
  <si>
    <t>TERNA SPA - FREE CASH FLOW PER SHARE</t>
  </si>
  <si>
    <t>ERGYCAPITAL SPA - FREE CASH FLOW PER SHARE</t>
  </si>
  <si>
    <t>ACEA SPA - FREE CASH FLOW PER SHARE</t>
  </si>
  <si>
    <t>A2A SPA - FREE CASH FLOW PER SHARE</t>
  </si>
  <si>
    <t>ENEL GREEN POWER SPA - FREE CASH FLOW PER SHARE</t>
  </si>
  <si>
    <t>FRENDY ENERGY SPA - FREE CASH FLOW PER SHARE</t>
  </si>
  <si>
    <t>INIZIATIVE BRESCIANE - FREE CASH FLOW PER SHARE</t>
  </si>
  <si>
    <t>ELETTRA INVEST - FREE CASH FLOW PER SHARE</t>
  </si>
  <si>
    <t>SAES GETTERS SPA - FREE CASH FLOW PER SHARE</t>
  </si>
  <si>
    <t>EL.EN SPA - FREE CASH FLOW PER SHARE</t>
  </si>
  <si>
    <t>DATALOGIC SPA - FREE CASH FLOW PER SHARE</t>
  </si>
  <si>
    <t>PRIMA INDUSTRIE SPA - FREE CASH FLOW PER SHARE</t>
  </si>
  <si>
    <t>NICE SPA - FREE CASH FLOW PER SHARE</t>
  </si>
  <si>
    <t>PRYSMIAN SPA - FREE CASH FLOW PER SHARE</t>
  </si>
  <si>
    <t>CEMBRE SPA - FREE CASH FLOW PER SHARE</t>
  </si>
  <si>
    <t>BEGHELLI SPA - FREE CASH FLOW PER SHARE</t>
  </si>
  <si>
    <t>GEFRAN - FREE CASH FLOW PER SHARE</t>
  </si>
  <si>
    <t>IRCE SPA - FREE CASH FLOW PER SHARE</t>
  </si>
  <si>
    <t>RETI TELEMATICHE - FREE CASH FLOW PER SHARE</t>
  </si>
  <si>
    <t>TELECOM ITALIA - FREE CASH FLOW PER SHARE</t>
  </si>
  <si>
    <t>MARR SPA - FREE CASH FLOW PER SHARE</t>
  </si>
  <si>
    <t>IVS GROUP SA - FREE CASH FLOW PER SHARE</t>
  </si>
  <si>
    <t>CENTRALE DEL LATTE - FREE CASH FLOW PER SHARE</t>
  </si>
  <si>
    <t>BIOERA SPA - FREE CASH FLOW PER SHARE</t>
  </si>
  <si>
    <t>PARMALAT SPA - FREE CASH FLOW PER SHARE</t>
  </si>
  <si>
    <t>VALSOIA SPA - FREE CASH FLOW PER SHARE</t>
  </si>
  <si>
    <t>ENERVIT SPA - FREE CASH FLOW PER SHARE</t>
  </si>
  <si>
    <t>LA DORIA SPA - FREE CASH FLOW PER SHARE</t>
  </si>
  <si>
    <t>SOCIETA PER LA - FREE CASH FLOW PER SHARE</t>
  </si>
  <si>
    <t>KI GROUP HOLDING SPA - FREE CASH FLOW PER SHARE</t>
  </si>
  <si>
    <t>SNAM SPA - FREE CASH FLOW PER SHARE</t>
  </si>
  <si>
    <t>IREN SPA - FREE CASH FLOW PER SHARE</t>
  </si>
  <si>
    <t>HERA SPA - FREE CASH FLOW PER SHARE</t>
  </si>
  <si>
    <t>ACSM-AGAM SPA - FREE CASH FLOW PER SHARE</t>
  </si>
  <si>
    <t>ASCOPIAVE SPA - FREE CASH FLOW PER SHARE</t>
  </si>
  <si>
    <t>EDISON SPA - FREE CASH FLOW PER SHARE</t>
  </si>
  <si>
    <t>ZIGNAGO VETRO - FREE CASH FLOW PER SHARE</t>
  </si>
  <si>
    <t>CIR SPA - COMP - FREE CASH FLOW PER SHARE</t>
  </si>
  <si>
    <t>RENO DE MEDICI SPA - FREE CASH FLOW PER SHARE</t>
  </si>
  <si>
    <t>NETWEEK SPA - FREE CASH FLOW PER SHARE</t>
  </si>
  <si>
    <t>CHL SPA - FREE CASH FLOW PER SHARE</t>
  </si>
  <si>
    <t>CASA DAMIANI - FREE CASH FLOW PER SHARE</t>
  </si>
  <si>
    <t>YOOX NET-A - FREE CASH FLOW PER SHARE</t>
  </si>
  <si>
    <t>TRAWELL CO SPA - FREE CASH FLOW PER SHARE</t>
  </si>
  <si>
    <t>GRUPPO G - FREE CASH FLOW PER SHARE</t>
  </si>
  <si>
    <t>AMPLIFON SPA - FREE CASH FLOW PER SHARE</t>
  </si>
  <si>
    <t>CICCOLELLA SPA - FREE CASH FLOW PER SHARE</t>
  </si>
  <si>
    <t>EUKEDOS SPA - FREE CASH FLOW PER SHARE</t>
  </si>
  <si>
    <t>DIASORIN S.P.A. - FREE CASH FLOW PER SHARE</t>
  </si>
  <si>
    <t>ITAL TBS SPA - FREE CASH FLOW PER SHARE</t>
  </si>
  <si>
    <t>DE LONGHI SPA - FREE CASH FLOW PER SHARE</t>
  </si>
  <si>
    <t>CALEFFI SPA - FREE CASH FLOW PER SHARE</t>
  </si>
  <si>
    <t>ELICA SPA - FREE CASH FLOW PER SHARE</t>
  </si>
  <si>
    <t>BIALETTI INDUSTRIE - FREE CASH FLOW PER SHARE</t>
  </si>
  <si>
    <t>PIQUADRO S.P.A. - FREE CASH FLOW PER SHARE</t>
  </si>
  <si>
    <t>ROSSS SPA. - FREE CASH FLOW PER SHARE</t>
  </si>
  <si>
    <t>EMAK SPA - FREE CASH FLOW PER SHARE</t>
  </si>
  <si>
    <t>ZUCCHI - FREE CASH FLOW PER SHARE</t>
  </si>
  <si>
    <t>FILA FABBRICA ITA - FREE CASH FLOW PER SHARE</t>
  </si>
  <si>
    <t>MOLESKINE - FREE CASH FLOW PER SHARE</t>
  </si>
  <si>
    <t>TITANMET SPA - FREE CASH FLOW PER SHARE</t>
  </si>
  <si>
    <t>BORGOSESIA SPA - FREE CASH FLOW PER SHARE</t>
  </si>
  <si>
    <t>IMA INDUSTRIA MAC - FREE CASH FLOW PER SHARE</t>
  </si>
  <si>
    <t>BIESSE SPA - FREE CASH FLOW PER SHARE</t>
  </si>
  <si>
    <t>FIDIA SPA - FREE CASH FLOW PER SHARE</t>
  </si>
  <si>
    <t>BOLZONI SPA - FREE CASH FLOW PER SHARE</t>
  </si>
  <si>
    <t>SABAF SPA - FREE CASH FLOW PER SHARE</t>
  </si>
  <si>
    <t>TESMEC S.P.A - FREE CASH FLOW PER SHARE</t>
  </si>
  <si>
    <t>CARRARO SPA - FREE CASH FLOW PER SHARE</t>
  </si>
  <si>
    <t>INTERPUMP GROUP SPA - FREE CASH FLOW PER SHARE</t>
  </si>
  <si>
    <t>FINCANTIERI SPA - FREE CASH FLOW PER SHARE</t>
  </si>
  <si>
    <t>CNH INDUSTRIAL NV - FREE CASH FLOW PER SHARE</t>
  </si>
  <si>
    <t>DANIELI &amp; C OFFICINE - FREE CASH FLOW PER SHARE</t>
  </si>
  <si>
    <t>COSTAMP GROUP SPA - FREE CASH FLOW PER SHARE</t>
  </si>
  <si>
    <t>CLABO SPA - FREE CASH FLOW PER SHARE</t>
  </si>
  <si>
    <t>LUVE SPA - FREE CASH FLOW PER SHARE</t>
  </si>
  <si>
    <t>INTEK GROUP SPA - FREE CASH FLOW PER SHARE</t>
  </si>
  <si>
    <t>AUTOSTRADE MERID - FREE CASH FLOW PER SHARE</t>
  </si>
  <si>
    <t>SIAS - FREE CASH FLOW PER SHARE</t>
  </si>
  <si>
    <t>AEROPORTO DI VENEZIA - FREE CASH FLOW PER SHARE</t>
  </si>
  <si>
    <t>ANSALDO STS SPA - FREE CASH FLOW PER SHARE</t>
  </si>
  <si>
    <t>TOSCANA AEROPORTI - FREE CASH FLOW PER SHARE</t>
  </si>
  <si>
    <t>ATLANTIA SPA - FREE CASH FLOW PER SHARE</t>
  </si>
  <si>
    <t>PREMUDA SPA - FREE CASH FLOW PER SHARE</t>
  </si>
  <si>
    <t>ASTM SPA - FREE CASH FLOW PER SHARE</t>
  </si>
  <si>
    <t>AEROPORTO GUGLI - FREE CASH FLOW PER SHARE</t>
  </si>
  <si>
    <t>DIGITAL BROS - FREE CASH FLOW PER SHARE</t>
  </si>
  <si>
    <t>B&amp;C SPEAKERS S.P.A. - FREE CASH FLOW PER SHARE</t>
  </si>
  <si>
    <t>MONDO TV SPA - FREE CASH FLOW PER SHARE</t>
  </si>
  <si>
    <t>COSE BELLE - FREE CASH FLOW PER SHARE</t>
  </si>
  <si>
    <t>CALTAGIRONE ED - FREE CASH FLOW PER SHARE</t>
  </si>
  <si>
    <t>CAIRO COMMUNICATION - FREE CASH FLOW PER SHARE</t>
  </si>
  <si>
    <t>MONRIF SPA - FREE CASH FLOW PER SHARE</t>
  </si>
  <si>
    <t>IL SOLE 24 ORE SPA - FREE CASH FLOW PER SHARE</t>
  </si>
  <si>
    <t>POLIGRAFICI PRINTING - FREE CASH FLOW PER SHARE</t>
  </si>
  <si>
    <t>CLASS EDITORI SPA - FREE CASH FLOW PER SHARE</t>
  </si>
  <si>
    <t>ARNOLDO MONDADORI ED - FREE CASH FLOW PER SHARE</t>
  </si>
  <si>
    <t>POLIGRAFICI EDITORIA - FREE CASH FLOW PER SHARE</t>
  </si>
  <si>
    <t>GEDI GRUPPO EDITOR - FREE CASH FLOW PER SHARE</t>
  </si>
  <si>
    <t>MEDIASET SPA - FREE CASH FLOW PER SHARE</t>
  </si>
  <si>
    <t>TRIBOO SPA - FREE CASH FLOW PER SHARE</t>
  </si>
  <si>
    <t>MONDO TV FRANCE SA - FREE CASH FLOW PER SHARE</t>
  </si>
  <si>
    <t>RIZZOLI CORRIERE - FREE CASH FLOW PER SHARE</t>
  </si>
  <si>
    <t>NOTORIOUS PIC - FREE CASH FLOW PER SHARE</t>
  </si>
  <si>
    <t>LUCISANO MEDIA GROU - FREE CASH FLOW PER SHARE</t>
  </si>
  <si>
    <t>RAI WAY - FREE CASH FLOW PER SHARE</t>
  </si>
  <si>
    <t>AXELERO SPA - FREE CASH FLOW PER SHARE</t>
  </si>
  <si>
    <t>CALEIDO GROUP SPA - FREE CASH FLOW PER SHARE</t>
  </si>
  <si>
    <t>MONDO TV SUISSE SA - FREE CASH FLOW PER SHARE</t>
  </si>
  <si>
    <t>GIGLIO GROUP SPA - FREE CASH FLOW PER SHARE</t>
  </si>
  <si>
    <t>DIGITOUCH SPA - FREE CASH FLOW PER SHARE</t>
  </si>
  <si>
    <t>GAMBERO ROSSO - FREE CASH FLOW PER SHARE</t>
  </si>
  <si>
    <t>BFC MEDIA SPA - FREE CASH FLOW PER SHARE</t>
  </si>
  <si>
    <t>SOFTLAB SPA - FREE CASH FLOW PER SHARE</t>
  </si>
  <si>
    <t>INFRASTRUTTURE WIRE - FREE CASH FLOW PER SHARE</t>
  </si>
  <si>
    <t>SARAS - FREE CASH FLOW PER SHARE</t>
  </si>
  <si>
    <t>GAS PLUS SPA - FREE CASH FLOW PER SHARE</t>
  </si>
  <si>
    <t>ENI GROUP - FREE CASH FLOW PER SHARE</t>
  </si>
  <si>
    <t>ERG SPA - FREE CASH FLOW PER SHARE</t>
  </si>
  <si>
    <t>MAIRE TECNIMONT SPA - FREE CASH FLOW PER SHARE</t>
  </si>
  <si>
    <t>ROSETTI MARINO SPA - FREE CASH FLOW PER SHARE</t>
  </si>
  <si>
    <t>SAIPEM SPA - FREE CASH FLOW PER SHARE</t>
  </si>
  <si>
    <t>LUXOTTICA GROUP SPA - FREE CASH FLOW PER SHARE</t>
  </si>
  <si>
    <t>TOD'S SPA - FREE CASH FLOW PER SHARE</t>
  </si>
  <si>
    <t>BASICNET SPA - FREE CASH FLOW PER SHARE</t>
  </si>
  <si>
    <t>GEOX SPA - FREE CASH FLOW PER SHARE</t>
  </si>
  <si>
    <t>SAFILO GROUP - FREE CASH FLOW PER SHARE</t>
  </si>
  <si>
    <t>RATTI SPA - FREE CASH FLOW PER SHARE</t>
  </si>
  <si>
    <t>AEFFE S.P.A. - FREE CASH FLOW PER SHARE</t>
  </si>
  <si>
    <t>GIORGIO FEDON E - FREE CASH FLOW PER SHARE</t>
  </si>
  <si>
    <t>STEFANEL SPA - FREE CASH FLOW PER SHARE</t>
  </si>
  <si>
    <t>SALVATORE FERR - FREE CASH FLOW PER SHARE</t>
  </si>
  <si>
    <t>CRESPI SPA - FREE CASH FLOW PER SHARE</t>
  </si>
  <si>
    <t>BRUNELLO CUCINELLI - FREE CASH FLOW PER SHARE</t>
  </si>
  <si>
    <t>CSP INTERNATIONAL - FREE CASH FLOW PER SHARE</t>
  </si>
  <si>
    <t>ITALIA INDEP - FREE CASH FLOW PER SHARE</t>
  </si>
  <si>
    <t>MONCLER SPA - FREE CASH FLOW PER SHARE</t>
  </si>
  <si>
    <t>OVS SPA - FREE CASH FLOW PER SHARE</t>
  </si>
  <si>
    <t>COVER 50 SPA - FREE CASH FLOW PER SHARE</t>
  </si>
  <si>
    <t>PIERREL - FREE CASH FLOW PER SHARE</t>
  </si>
  <si>
    <t>NEWRON PHARMA - FREE CASH FLOW PER SHARE</t>
  </si>
  <si>
    <t>MOLMED S.P.A. - FREE CASH FLOW PER SHARE</t>
  </si>
  <si>
    <t>RECORDATI - FREE CASH FLOW PER SHARE</t>
  </si>
  <si>
    <t>BIODUE SPA - FREE CASH FLOW PER SHARE</t>
  </si>
  <si>
    <t>REPLY SPA - FREE CASH FLOW PER SHARE</t>
  </si>
  <si>
    <t>ENG INGEGNERIA - FREE CASH FLOW PER SHARE</t>
  </si>
  <si>
    <t>BE THINK SOLVE EXEC - FREE CASH FLOW PER SHARE</t>
  </si>
  <si>
    <t>CAD IT - FREE CASH FLOW PER SHARE</t>
  </si>
  <si>
    <t>TISCALI SPA - FREE CASH FLOW PER SHARE</t>
  </si>
  <si>
    <t>REGISTER SPA - FREE CASH FLOW PER SHARE</t>
  </si>
  <si>
    <t>TXT E-SOLUTIONS SPA - FREE CASH FLOW PER SHARE</t>
  </si>
  <si>
    <t>TAS-TECNOL AVANZ SIS - FREE CASH FLOW PER SHARE</t>
  </si>
  <si>
    <t>FULLSIX SPA - FREE CASH FLOW PER SHARE</t>
  </si>
  <si>
    <t>EXPRIVIA S.P.A. - FREE CASH FLOW PER SHARE</t>
  </si>
  <si>
    <t>NOEMALIFE SPA - FREE CASH FLOW PER SHARE</t>
  </si>
  <si>
    <t>BEST UNION COMPANY - FREE CASH FLOW PER SHARE</t>
  </si>
  <si>
    <t>NEUROSOFT S A - FREE CASH FLOW PER SHARE</t>
  </si>
  <si>
    <t>SESA SPA - FREE CASH FLOW PER SHARE</t>
  </si>
  <si>
    <t>SOFTEC - FREE CASH FLOW PER SHARE</t>
  </si>
  <si>
    <t>PRISMI SPA - FREE CASH FLOW PER SHARE</t>
  </si>
  <si>
    <t>EXPERTAI SPA - FREE CASH FLOW PER SHARE</t>
  </si>
  <si>
    <t>MC LINK SPA - FREE CASH FLOW PER SHARE</t>
  </si>
  <si>
    <t>GROWENS - FREE CASH FLOW PER SHARE</t>
  </si>
  <si>
    <t>GO INTERNET SPA - FREE CASH FLOW PER SHARE</t>
  </si>
  <si>
    <t>PITECO - FREE CASH FLOW PER SHARE</t>
  </si>
  <si>
    <t>FIERA MILANO SPA - FREE CASH FLOW PER SHARE</t>
  </si>
  <si>
    <t>POLIGRAFICA - FREE CASH FLOW PER SHARE</t>
  </si>
  <si>
    <t>BIANCAMANO SPA - FREE CASH FLOW PER SHARE</t>
  </si>
  <si>
    <t>SERVIZI ITALIA - FREE CASH FLOW PER SHARE</t>
  </si>
  <si>
    <t>WM CAPITAL SPA - FREE CASH FLOW PER SHARE</t>
  </si>
  <si>
    <t>ZEPHYRO SPA - FREE CASH FLOW PER SHARE</t>
  </si>
  <si>
    <t>CDR ADVANCE CAP - FREE CASH FLOW PER SHARE</t>
  </si>
  <si>
    <t>AMBIENTHESIS SPA - FREE CASH FLOW PER SHARE</t>
  </si>
  <si>
    <t>CERVED GROUP - FREE CASH FLOW PER SHARE</t>
  </si>
  <si>
    <t>BASTOGI SPA - FREE CASH FLOW PER SHARE</t>
  </si>
  <si>
    <t>BOMI ITALIA - FREE CASH FLOW PER SHARE</t>
  </si>
  <si>
    <t>OPENJOBMETIS SPA - FREE CASH FLOW PER SHARE</t>
  </si>
  <si>
    <t>IT WAY SPA - FREE CASH FLOW PER SHARE</t>
  </si>
  <si>
    <t>ESPRINET SPA - FREE CASH FLOW PER SHARE</t>
  </si>
  <si>
    <t>EI TOWERS SPA - FREE CASH FLOW PER SHARE</t>
  </si>
  <si>
    <t>EUROTECH SPA - FREE CASH FLOW PER SHARE</t>
  </si>
  <si>
    <t>EEMS ITALIA SPA - FREE CASH FLOW PER SHARE</t>
  </si>
  <si>
    <t>OLIDATA SPA - FREE CASH FLOW PER SHARE</t>
  </si>
  <si>
    <t>JUVENTUS FC - FREE CASH FLOW PER SHARE</t>
  </si>
  <si>
    <t>A.S. ROMA SPA - FREE CASH FLOW PER SHARE</t>
  </si>
  <si>
    <t>FNM S.P.A. - FREE CASH FLOW PER SHARE</t>
  </si>
  <si>
    <t>S.S. LAZIO - FREE CASH FLOW PER SHARE</t>
  </si>
  <si>
    <t>I GRANDI VIAGGI SPA - FREE CASH FLOW PER SHARE</t>
  </si>
  <si>
    <t>AUTOGRILL SPA - FREE CASH FLOW PER SHARE</t>
  </si>
  <si>
    <t>SNAITECH SPA - FREE CASH FLOW PER SHARE</t>
  </si>
  <si>
    <t>BANCA SISTEMA SPA - FREE CASH FLOW PER SHARE</t>
  </si>
  <si>
    <t>POSTE ITALIANE SPA - FREE CASH FLOW PER SHARE</t>
  </si>
  <si>
    <t>DEA CAPITAL S.P.A. - FREE CASH FLOW PER SHARE</t>
  </si>
  <si>
    <t>EQUITA GROUP SPA - FREE CASH FLOW PER SHARE</t>
  </si>
  <si>
    <t>GPI SPA - FREE CASH FLOW PER SHARE</t>
  </si>
  <si>
    <t>GRUPPO MUTUIONLINE - FREE CASH FLOW PER SHARE</t>
  </si>
  <si>
    <t>LVENTURE GROUP SPA - FREE CASH FLOW PER SHARE</t>
  </si>
  <si>
    <t>TECHNOGYM SPA - FREE CASH FLOW PER SHARE</t>
  </si>
  <si>
    <t>WIIT SPA - FREE CASH FLOW PER SHARE</t>
  </si>
  <si>
    <t>ENAV - FREE CASH FLOW PER SHARE</t>
  </si>
  <si>
    <t>ITALIAONLINE SPA - FREE CASH FLOW PER SHARE</t>
  </si>
  <si>
    <t>BANCA MEDIOLANUM SPA - FREE CASH FLOW PER SHARE</t>
  </si>
  <si>
    <t>H-FARM - FREE CASH FLOW PER SHARE</t>
  </si>
  <si>
    <t>ASSITECA - FREE CASH FLOW PER SHARE</t>
  </si>
  <si>
    <t>ITALGAS SPA - FREE CASH FLOW PER SHARE</t>
  </si>
  <si>
    <t>VETRYA SPA - FREE CASH FLOW PER SHARE</t>
  </si>
  <si>
    <t>SOLUTIONS CAPITAL - FREE CASH FLOW PER SHARE</t>
  </si>
  <si>
    <t>DHH SPA - FREE CASH FLOW PER SHARE</t>
  </si>
  <si>
    <t>COIMA RES - FREE CASH FLOW PER SHARE</t>
  </si>
  <si>
    <t>SMRE SPA - FREE CASH FLOW PER SHARE</t>
  </si>
  <si>
    <t>SITI B&amp;T GROUP - FREE CASH FLOW PER SHARE</t>
  </si>
  <si>
    <t>ILLA SPA - FREE CASH FLOW PER SHARE</t>
  </si>
  <si>
    <t>GEL SPA - FREE CASH FLOW PER SHARE</t>
  </si>
  <si>
    <t>CULTI MILANO SPA - FREE CASH FLOW PER SHARE</t>
  </si>
  <si>
    <t>DIGITAL360 SPA - FREE CASH FLOW PER SHARE</t>
  </si>
  <si>
    <t>INDEL B SPA - FREE CASH FLOW PER SHARE</t>
  </si>
  <si>
    <t>AVIO SPA - FREE CASH FLOW PER SHARE</t>
  </si>
  <si>
    <t>BFF BANK SPA - FREE CASH FLOW PER SHARE</t>
  </si>
  <si>
    <t>TECHNICAL - FREE CASH FLOW PER SHARE</t>
  </si>
  <si>
    <t>TELESIA SPA - FREE CASH FLOW PER SHARE</t>
  </si>
  <si>
    <t>ORSERO SPA - FREE CASH FLOW PER SHARE</t>
  </si>
  <si>
    <t>HEALTH ITALIA SPA - FREE CASH FLOW PER SHARE</t>
  </si>
  <si>
    <t>FERVI SPA - FREE CASH FLOW PER SHARE</t>
  </si>
  <si>
    <t>ESAUTOMOTION SPA - FREE CASH FLOW PER SHARE</t>
  </si>
  <si>
    <t>CIRCLE SPA - FREE CASH FLOW PER SHARE</t>
  </si>
  <si>
    <t>I:WIG(WC05507)</t>
  </si>
  <si>
    <t>I:INNO(WC05507)</t>
  </si>
  <si>
    <t>I:ENT(WC05507)</t>
  </si>
  <si>
    <t>I:ECK(WC05507)</t>
  </si>
  <si>
    <t>I:ELAB(WC05507)</t>
  </si>
  <si>
    <t>I:PLTE(WC05507)</t>
  </si>
  <si>
    <t>I:BRE(WC05507)</t>
  </si>
  <si>
    <t>I:IMS(WC05507)</t>
  </si>
  <si>
    <t>I:PIAG(WC05507)</t>
  </si>
  <si>
    <t>I:LRZ(WC05507)</t>
  </si>
  <si>
    <t>I:PINF(WC05507)</t>
  </si>
  <si>
    <t>I:SO(WC05507)</t>
  </si>
  <si>
    <t>U:RACE(WC05507)</t>
  </si>
  <si>
    <t>I:EMC(WC05507)</t>
  </si>
  <si>
    <t>I:CPR(WC05507)</t>
  </si>
  <si>
    <t>I:IWB(WC05507)</t>
  </si>
  <si>
    <t>I:MZB(WC05507)</t>
  </si>
  <si>
    <t>I:MASI(WC05507)</t>
  </si>
  <si>
    <t>I:ISG(WC05507)</t>
  </si>
  <si>
    <t>I:SOL(WC05507)</t>
  </si>
  <si>
    <t>I:BIOO(WC05507)</t>
  </si>
  <si>
    <t>I:AST(WC05507)</t>
  </si>
  <si>
    <t>I:PAN(WC05507)</t>
  </si>
  <si>
    <t>I:CALT(WC05507)</t>
  </si>
  <si>
    <t>I:BOE(WC05507)</t>
  </si>
  <si>
    <t>I:TFI(WC05507)</t>
  </si>
  <si>
    <t>I:VE(WC05507)</t>
  </si>
  <si>
    <t>I:VIN(WC05507)</t>
  </si>
  <si>
    <t>I:RIC(WC05507)</t>
  </si>
  <si>
    <t>I:ITCF(WC05507)</t>
  </si>
  <si>
    <t>I:CEM(WC05507)</t>
  </si>
  <si>
    <t>I:BZU(WC05507)</t>
  </si>
  <si>
    <t>I:ITM(WC05507)</t>
  </si>
  <si>
    <t>I:IPG(WC05507)</t>
  </si>
  <si>
    <t>I:ARN(WC05507)</t>
  </si>
  <si>
    <t>I:FKR(WC05507)</t>
  </si>
  <si>
    <t>I:KRE(WC05507)</t>
  </si>
  <si>
    <t>I:ENEL(WC05507)</t>
  </si>
  <si>
    <t>I:TRN(WC05507)</t>
  </si>
  <si>
    <t>I:ECA(WC05507)</t>
  </si>
  <si>
    <t>I:ACE(WC05507)</t>
  </si>
  <si>
    <t>I:A2A(WC05507)</t>
  </si>
  <si>
    <t>I:EGPW(WC05507)</t>
  </si>
  <si>
    <t>I:FDE(WC05507)</t>
  </si>
  <si>
    <t>I:IEBA(WC05507)</t>
  </si>
  <si>
    <t>I:ELIN(WC05507)</t>
  </si>
  <si>
    <t>I:SG(WC05507)</t>
  </si>
  <si>
    <t>I:ELN(WC05507)</t>
  </si>
  <si>
    <t>I:DAL(WC05507)</t>
  </si>
  <si>
    <t>I:PRI(WC05507)</t>
  </si>
  <si>
    <t>I:NICE(WC05507)</t>
  </si>
  <si>
    <t>I:PRY(WC05507)</t>
  </si>
  <si>
    <t>I:CMB(WC05507)</t>
  </si>
  <si>
    <t>I:BE(WC05507)</t>
  </si>
  <si>
    <t>I:CEC(WC05507)</t>
  </si>
  <si>
    <t>I:IRC(WC05507)</t>
  </si>
  <si>
    <t>I:LIT(WC05507)</t>
  </si>
  <si>
    <t>I:TIT(WC05507)</t>
  </si>
  <si>
    <t>I:MARR(WC05507)</t>
  </si>
  <si>
    <t>I:IVS(WC05507)</t>
  </si>
  <si>
    <t>I:CLT(WC05507)</t>
  </si>
  <si>
    <t>I:BIE(WC05507)</t>
  </si>
  <si>
    <t>I:PAT(WC05507)</t>
  </si>
  <si>
    <t>I:VAL(WC05507)</t>
  </si>
  <si>
    <t>I:ENV(WC05507)</t>
  </si>
  <si>
    <t>I:LD(WC05507)</t>
  </si>
  <si>
    <t>I:BF(WC05507)</t>
  </si>
  <si>
    <t>I:KI(WC05507)</t>
  </si>
  <si>
    <t>I:SRG(WC05507)</t>
  </si>
  <si>
    <t>I:IRE(WC05507)</t>
  </si>
  <si>
    <t>I:HER(WC05507)</t>
  </si>
  <si>
    <t>I:ACS(WC05507)</t>
  </si>
  <si>
    <t>I:ASCO(WC05507)</t>
  </si>
  <si>
    <t>I:EDNR(WC05507)</t>
  </si>
  <si>
    <t>I:ZIG(WC05507)</t>
  </si>
  <si>
    <t>I:COF(WC05507)</t>
  </si>
  <si>
    <t>I:RM(WC05507)</t>
  </si>
  <si>
    <t>I:CIR(WC05507)</t>
  </si>
  <si>
    <t>I:DMA(WC05507)</t>
  </si>
  <si>
    <t>I:CHL(WC05507)</t>
  </si>
  <si>
    <t>I:DMN(WC05507)</t>
  </si>
  <si>
    <t>I:YOOX(WC05507)</t>
  </si>
  <si>
    <t>I:SB(WC05507)</t>
  </si>
  <si>
    <t>I:GGPR(WC05507)</t>
  </si>
  <si>
    <t>I:AMP(WC05507)</t>
  </si>
  <si>
    <t>I:CC(WC05507)</t>
  </si>
  <si>
    <t>I:EUK(WC05507)</t>
  </si>
  <si>
    <t>I:DIA(WC05507)</t>
  </si>
  <si>
    <t>I:TBS(WC05507)</t>
  </si>
  <si>
    <t>I:DLG(WC05507)</t>
  </si>
  <si>
    <t>I:CALE(WC05507)</t>
  </si>
  <si>
    <t>I:ELIC(WC05507)</t>
  </si>
  <si>
    <t>I:BIA(WC05507)</t>
  </si>
  <si>
    <t>I:PIQD(WC05507)</t>
  </si>
  <si>
    <t>I:ROS(WC05507)</t>
  </si>
  <si>
    <t>I:EM(WC05507)</t>
  </si>
  <si>
    <t>I:ZUC(WC05507)</t>
  </si>
  <si>
    <t>I:FILA(WC05507)</t>
  </si>
  <si>
    <t>I:MSK(WC05507)</t>
  </si>
  <si>
    <t>I:SII(WC05507)</t>
  </si>
  <si>
    <t>I:BOR(WC05507)</t>
  </si>
  <si>
    <t>I:IMA(WC05507)</t>
  </si>
  <si>
    <t>I:BSS(WC05507)</t>
  </si>
  <si>
    <t>I:FD(WC05507)</t>
  </si>
  <si>
    <t>I:BZI(WC05507)</t>
  </si>
  <si>
    <t>I:SAB(WC05507)</t>
  </si>
  <si>
    <t>I:TES(WC05507)</t>
  </si>
  <si>
    <t>I:CARR(WC05507)</t>
  </si>
  <si>
    <t>I:IP(WC05507)</t>
  </si>
  <si>
    <t>I:FCTI(WC05507)</t>
  </si>
  <si>
    <t>I:CNHI(WC05507)</t>
  </si>
  <si>
    <t>I:DAN(WC05507)</t>
  </si>
  <si>
    <t>I:MBRB(WC05507)</t>
  </si>
  <si>
    <t>I:CLA(WC05507)</t>
  </si>
  <si>
    <t>I:LUVE(WC05507)</t>
  </si>
  <si>
    <t>I:IKG(WC05507)</t>
  </si>
  <si>
    <t>I:AUME(WC05507)</t>
  </si>
  <si>
    <t>I:SIS(WC05507)</t>
  </si>
  <si>
    <t>I:SAVE(WC05507)</t>
  </si>
  <si>
    <t>I:ANSA(WC05507)</t>
  </si>
  <si>
    <t>I:TYA(WC05507)</t>
  </si>
  <si>
    <t>I:ATL(WC05507)</t>
  </si>
  <si>
    <t>I:PR(WC05507)</t>
  </si>
  <si>
    <t>I:AT(WC05507)</t>
  </si>
  <si>
    <t>I:ADB(WC05507)</t>
  </si>
  <si>
    <t>I:DIB(WC05507)</t>
  </si>
  <si>
    <t>I:BCS(WC05507)</t>
  </si>
  <si>
    <t>I:MTV(WC05507)</t>
  </si>
  <si>
    <t>I:MCH(WC05507)</t>
  </si>
  <si>
    <t>I:CED(WC05507)</t>
  </si>
  <si>
    <t>I:CAI(WC05507)</t>
  </si>
  <si>
    <t>I:MON(WC05507)</t>
  </si>
  <si>
    <t>I:ILSO(WC05507)</t>
  </si>
  <si>
    <t>I:POPR(WC05507)</t>
  </si>
  <si>
    <t>I:CLE(WC05507)</t>
  </si>
  <si>
    <t>I:MN(WC05507)</t>
  </si>
  <si>
    <t>I:POL(WC05507)</t>
  </si>
  <si>
    <t>I:ES(WC05507)</t>
  </si>
  <si>
    <t>I:MS(WC05507)</t>
  </si>
  <si>
    <t>I:TBMA(WC05507)</t>
  </si>
  <si>
    <t>I:MTF(WC05507)</t>
  </si>
  <si>
    <t>I:RCS(WC05507)</t>
  </si>
  <si>
    <t>I:NPIS(WC05507)</t>
  </si>
  <si>
    <t>I:LMGP(WC05507)</t>
  </si>
  <si>
    <t>I:RWAY(WC05507)</t>
  </si>
  <si>
    <t>I:AXEL(WC05507)</t>
  </si>
  <si>
    <t>I:CALD(WC05507)</t>
  </si>
  <si>
    <t>I:MSU(WC05507)</t>
  </si>
  <si>
    <t>I:GIGL(WC05507)</t>
  </si>
  <si>
    <t>I:DIGI(WC05507)</t>
  </si>
  <si>
    <t>I:GAMB(WC05507)</t>
  </si>
  <si>
    <t>I:BLUE(WC05507)</t>
  </si>
  <si>
    <t>I:ACO(WC05507)</t>
  </si>
  <si>
    <t>I:INW(WC05507)</t>
  </si>
  <si>
    <t>I:SARA(WC05507)</t>
  </si>
  <si>
    <t>I:GASP(WC05507)</t>
  </si>
  <si>
    <t>I:ENI(WC05507)</t>
  </si>
  <si>
    <t>I:ERG(WC05507)</t>
  </si>
  <si>
    <t>I:MT(WC05507)</t>
  </si>
  <si>
    <t>I:ROMS(WC05507)</t>
  </si>
  <si>
    <t>I:SPM(WC05507)</t>
  </si>
  <si>
    <t>I:LUX(WC05507)</t>
  </si>
  <si>
    <t>I:TOD(WC05507)</t>
  </si>
  <si>
    <t>I:BAN(WC05507)</t>
  </si>
  <si>
    <t>I:GEO(WC05507)</t>
  </si>
  <si>
    <t>I:SAFI(WC05507)</t>
  </si>
  <si>
    <t>I:RAT(WC05507)</t>
  </si>
  <si>
    <t>I:AEF(WC05507)</t>
  </si>
  <si>
    <t>F:FED(WC05507)</t>
  </si>
  <si>
    <t>I:STEF(WC05507)</t>
  </si>
  <si>
    <t>I:SFER(WC05507)</t>
  </si>
  <si>
    <t>I:CRE(WC05507)</t>
  </si>
  <si>
    <t>I:BC(WC05507)</t>
  </si>
  <si>
    <t>I:CSP(WC05507)</t>
  </si>
  <si>
    <t>I:IIG(WC05507)</t>
  </si>
  <si>
    <t>I:MONC(WC05507)</t>
  </si>
  <si>
    <t>I:OVIE(WC05507)</t>
  </si>
  <si>
    <t>I:COV(WC05507)</t>
  </si>
  <si>
    <t>I:PIER(WC05507)</t>
  </si>
  <si>
    <t>S:NWRN(WC05507)</t>
  </si>
  <si>
    <t>I:MLM(WC05507)</t>
  </si>
  <si>
    <t>I:REC(WC05507)</t>
  </si>
  <si>
    <t>I:BIO2(WC05507)</t>
  </si>
  <si>
    <t>I:REY(WC05507)</t>
  </si>
  <si>
    <t>I:ENG(WC05507)</t>
  </si>
  <si>
    <t>I:BET(WC05507)</t>
  </si>
  <si>
    <t>I:CAD(WC05507)</t>
  </si>
  <si>
    <t>I:TIS(WC05507)</t>
  </si>
  <si>
    <t>I:DA(WC05507)</t>
  </si>
  <si>
    <t>I:TXT(WC05507)</t>
  </si>
  <si>
    <t>I:TAS(WC05507)</t>
  </si>
  <si>
    <t>I:FUL(WC05507)</t>
  </si>
  <si>
    <t>I:AISW(WC05507)</t>
  </si>
  <si>
    <t>I:NOEM(WC05507)</t>
  </si>
  <si>
    <t>I:BEST(WC05507)</t>
  </si>
  <si>
    <t>I:NRST(WC05507)</t>
  </si>
  <si>
    <t>I:SES(WC05507)</t>
  </si>
  <si>
    <t>I:YSFT(WC05507)</t>
  </si>
  <si>
    <t>I:PRM(WC05507)</t>
  </si>
  <si>
    <t>I:EXSY(WC05507)</t>
  </si>
  <si>
    <t>I:MCK(WC05507)</t>
  </si>
  <si>
    <t>I:MAIL(WC05507)</t>
  </si>
  <si>
    <t>I:GOIT(WC05507)</t>
  </si>
  <si>
    <t>I:PITE(WC05507)</t>
  </si>
  <si>
    <t>I:FM(WC05507)</t>
  </si>
  <si>
    <t>I:PSF(WC05507)</t>
  </si>
  <si>
    <t>I:BNCM(WC05507)</t>
  </si>
  <si>
    <t>I:SERV(WC05507)</t>
  </si>
  <si>
    <t>I:WMCI(WC05507)</t>
  </si>
  <si>
    <t>I:ESCO(WC05507)</t>
  </si>
  <si>
    <t>I:CDR(WC05507)</t>
  </si>
  <si>
    <t>I:ATH(WC05507)</t>
  </si>
  <si>
    <t>I:CERV(WC05507)</t>
  </si>
  <si>
    <t>I:B(WC05507)</t>
  </si>
  <si>
    <t>I:BOMI(WC05507)</t>
  </si>
  <si>
    <t>I:OJM(WC05507)</t>
  </si>
  <si>
    <t>I:ITW(WC05507)</t>
  </si>
  <si>
    <t>I:PRT(WC05507)</t>
  </si>
  <si>
    <t>I:EIT(WC05507)</t>
  </si>
  <si>
    <t>I:EURO(WC05507)</t>
  </si>
  <si>
    <t>I:EEMS(WC05507)</t>
  </si>
  <si>
    <t>I:OLI(WC05507)</t>
  </si>
  <si>
    <t>I:JUVE(WC05507)</t>
  </si>
  <si>
    <t>I:ASR(WC05507)</t>
  </si>
  <si>
    <t>I:FNM(WC05507)</t>
  </si>
  <si>
    <t>I:SSL(WC05507)</t>
  </si>
  <si>
    <t>I:IGV(WC05507)</t>
  </si>
  <si>
    <t>I:AGL(WC05507)</t>
  </si>
  <si>
    <t>I:SNA(WC05507)</t>
  </si>
  <si>
    <t>I:BSTA(WC05507)</t>
  </si>
  <si>
    <t>I:PST(WC05507)</t>
  </si>
  <si>
    <t>I:DEA(WC05507)</t>
  </si>
  <si>
    <t>I:EQUI(WC05507)</t>
  </si>
  <si>
    <t>I:GPI(WC05507)</t>
  </si>
  <si>
    <t>I:MOL(WC05507)</t>
  </si>
  <si>
    <t>I:LVEN(WC05507)</t>
  </si>
  <si>
    <t>I:TGYM(WC05507)</t>
  </si>
  <si>
    <t>I:WIIT(WC05507)</t>
  </si>
  <si>
    <t>I:ENAV(WC05507)</t>
  </si>
  <si>
    <t>I:IOL(WC05507)</t>
  </si>
  <si>
    <t>I:BMED(WC05507)</t>
  </si>
  <si>
    <t>I:FARM(WC05507)</t>
  </si>
  <si>
    <t>I:ASSI(WC05507)</t>
  </si>
  <si>
    <t>I:IG(WC05507)</t>
  </si>
  <si>
    <t>I:VTY(WC05507)</t>
  </si>
  <si>
    <t>I:SCM(WC05507)</t>
  </si>
  <si>
    <t>I:DHH(WC05507)</t>
  </si>
  <si>
    <t>I:CRES(WC05507)</t>
  </si>
  <si>
    <t>I:SMR(WC05507)</t>
  </si>
  <si>
    <t>I:SITI(WC05507)</t>
  </si>
  <si>
    <t>I:ILLA(WC05507)</t>
  </si>
  <si>
    <t>I:GEL(WC05507)</t>
  </si>
  <si>
    <t>I:CULT(WC05507)</t>
  </si>
  <si>
    <t>I:DIG(WC05507)</t>
  </si>
  <si>
    <t>I:INDB(WC05507)</t>
  </si>
  <si>
    <t>I:AVIO(WC05507)</t>
  </si>
  <si>
    <t>I:BFF(WC05507)</t>
  </si>
  <si>
    <t>I:TPS(WC05507)</t>
  </si>
  <si>
    <t>I:TLS(WC05507)</t>
  </si>
  <si>
    <t>I:ORS(WC05507)</t>
  </si>
  <si>
    <t>I:HI(WC05507)</t>
  </si>
  <si>
    <t>I:FVI(WC05507)</t>
  </si>
  <si>
    <t>I:ESAU(WC05507)</t>
  </si>
  <si>
    <t>I:CIRC(WC05507)</t>
  </si>
  <si>
    <t>GRUPPO WASTE - NUMBER OF SHARES</t>
  </si>
  <si>
    <t>INNOVATEC SPA - NUMBER OF SHARES</t>
  </si>
  <si>
    <t>ENERTRONIC - NUMBER OF SHARES</t>
  </si>
  <si>
    <t>ECOSUNTEK SPA - NUMBER OF SHARES</t>
  </si>
  <si>
    <t>ENERGY LAB SPA - NUMBER OF SHARES</t>
  </si>
  <si>
    <t>PLT ENERGIA SPA - NUMBER OF SHARES</t>
  </si>
  <si>
    <t>FRENI BREMBO - NUMBER OF SHARES</t>
  </si>
  <si>
    <t>IMMSI SPA - NUMBER OF SHARES</t>
  </si>
  <si>
    <t>PIAGGIO NC SPA - NUMBER OF SHARES</t>
  </si>
  <si>
    <t>LANDI RENZO S.P.A. - NUMBER OF SHARES</t>
  </si>
  <si>
    <t>PININFARINA SPA - NUMBER OF SHARES</t>
  </si>
  <si>
    <t>SOGEFI SPA - NUMBER OF SHARES</t>
  </si>
  <si>
    <t>PIRELLI DEAD - 06/11/15 - NUMBER OF SHARES</t>
  </si>
  <si>
    <t>FERRARI - NUMBER OF SHARES</t>
  </si>
  <si>
    <t>ENERGICA MOTOR - NUMBER OF SHARES</t>
  </si>
  <si>
    <t>DAVIDE CAMPARI - NUMBER OF SHARES</t>
  </si>
  <si>
    <t>ITALIAN WINE - NUMBER OF SHARES</t>
  </si>
  <si>
    <t>MASSIMO ZANETTI - NUMBER OF SHARES</t>
  </si>
  <si>
    <t>MASI AGRICOLA SPA - NUMBER OF SHARES</t>
  </si>
  <si>
    <t>ISAGRO SPA - NUMBER OF SHARES</t>
  </si>
  <si>
    <t>SOL SPA - NUMBER OF SHARES</t>
  </si>
  <si>
    <t>ASTALDI - NUMBER OF SHARES</t>
  </si>
  <si>
    <t>PANARIA GRP IND CERA - NUMBER OF SHARES</t>
  </si>
  <si>
    <t>CALTAGIRONE SPA - NUMBER OF SHARES</t>
  </si>
  <si>
    <t>BOERO BARTOLOMEO SPA - NUMBER OF SHARES</t>
  </si>
  <si>
    <t>TREVI FINANZIARIA - NUMBER OF SHARES</t>
  </si>
  <si>
    <t>VISIBILIA EDITORE - NUMBER OF SHARES</t>
  </si>
  <si>
    <t>VIANINI SPA - NUMBER OF SHARES</t>
  </si>
  <si>
    <t>CERAMICHE RICCHETTI - NUMBER OF SHARES</t>
  </si>
  <si>
    <t>ITALCEMENTI SPA - NUMBER OF SHARES</t>
  </si>
  <si>
    <t>CEMENTIR HOLDI - NUMBER OF SHARES</t>
  </si>
  <si>
    <t>BUZZI UNICEM SPA - NUMBER OF SHARES</t>
  </si>
  <si>
    <t>ITALMOBILIARE SPA - NUMBER OF SHARES</t>
  </si>
  <si>
    <t>WEBUILD SPA - NUMBER OF SHARES</t>
  </si>
  <si>
    <t>ALERION CLEANPOWER - NUMBER OF SHARES</t>
  </si>
  <si>
    <t>FALCK RENEWABLES SPA - NUMBER OF SHARES</t>
  </si>
  <si>
    <t>SERI INDUSTRIAL SPA - NUMBER OF SHARES</t>
  </si>
  <si>
    <t>ENEL SPA - NUMBER OF SHARES</t>
  </si>
  <si>
    <t>TERNA SPA - NUMBER OF SHARES</t>
  </si>
  <si>
    <t>ERGYCAPITAL SPA - NUMBER OF SHARES</t>
  </si>
  <si>
    <t>ACEA SPA - NUMBER OF SHARES</t>
  </si>
  <si>
    <t>A2A SPA - NUMBER OF SHARES</t>
  </si>
  <si>
    <t>ENEL GREEN POWER SPA - NUMBER OF SHARES</t>
  </si>
  <si>
    <t>FRENDY ENERGY SPA - NUMBER OF SHARES</t>
  </si>
  <si>
    <t>INIZIATIVE BRESCIANE - NUMBER OF SHARES</t>
  </si>
  <si>
    <t>ELETTRA INVEST - NUMBER OF SHARES</t>
  </si>
  <si>
    <t>SAES GETTERS SPA - NUMBER OF SHARES</t>
  </si>
  <si>
    <t>EL.EN SPA - NUMBER OF SHARES</t>
  </si>
  <si>
    <t>DATALOGIC SPA - NUMBER OF SHARES</t>
  </si>
  <si>
    <t>PRIMA INDUSTRIE SPA - NUMBER OF SHARES</t>
  </si>
  <si>
    <t>NICE SPA - NUMBER OF SHARES</t>
  </si>
  <si>
    <t>PRYSMIAN SPA - NUMBER OF SHARES</t>
  </si>
  <si>
    <t>CEMBRE SPA - NUMBER OF SHARES</t>
  </si>
  <si>
    <t>BEGHELLI SPA - NUMBER OF SHARES</t>
  </si>
  <si>
    <t>GEFRAN - NUMBER OF SHARES</t>
  </si>
  <si>
    <t>IRCE SPA - NUMBER OF SHARES</t>
  </si>
  <si>
    <t>RETI TELEMATICHE - NUMBER OF SHARES</t>
  </si>
  <si>
    <t>TELECOM ITALIA - NUMBER OF SHARES</t>
  </si>
  <si>
    <t>MARR SPA - NUMBER OF SHARES</t>
  </si>
  <si>
    <t>IVS GROUP SA - NUMBER OF SHARES</t>
  </si>
  <si>
    <t>CENTRALE DEL LATTE - NUMBER OF SHARES</t>
  </si>
  <si>
    <t>BIOERA SPA - NUMBER OF SHARES</t>
  </si>
  <si>
    <t>PARMALAT SPA - NUMBER OF SHARES</t>
  </si>
  <si>
    <t>VALSOIA SPA - NUMBER OF SHARES</t>
  </si>
  <si>
    <t>ENERVIT SPA - NUMBER OF SHARES</t>
  </si>
  <si>
    <t>LA DORIA SPA - NUMBER OF SHARES</t>
  </si>
  <si>
    <t>SOCIETA PER LA - NUMBER OF SHARES</t>
  </si>
  <si>
    <t>KI GROUP HOLDING SPA - NUMBER OF SHARES</t>
  </si>
  <si>
    <t>SNAM SPA - NUMBER OF SHARES</t>
  </si>
  <si>
    <t>IREN SPA - NUMBER OF SHARES</t>
  </si>
  <si>
    <t>HERA SPA - NUMBER OF SHARES</t>
  </si>
  <si>
    <t>ACSM-AGAM SPA - NUMBER OF SHARES</t>
  </si>
  <si>
    <t>ASCOPIAVE SPA - NUMBER OF SHARES</t>
  </si>
  <si>
    <t>EDISON SPA - NUMBER OF SHARES</t>
  </si>
  <si>
    <t>GALA SPA - NUMBER OF SHARES</t>
  </si>
  <si>
    <t>ZIGNAGO VETRO - NUMBER OF SHARES</t>
  </si>
  <si>
    <t>CIR SPA - COMP - NUMBER OF SHARES</t>
  </si>
  <si>
    <t>RENO DE MEDICI SPA - NUMBER OF SHARES</t>
  </si>
  <si>
    <t>NETWEEK SPA - NUMBER OF SHARES</t>
  </si>
  <si>
    <t>CHL SPA - NUMBER OF SHARES</t>
  </si>
  <si>
    <t>CASA DAMIANI - NUMBER OF SHARES</t>
  </si>
  <si>
    <t>YOOX NET-A - NUMBER OF SHARES</t>
  </si>
  <si>
    <t>TRAWELL CO SPA - NUMBER OF SHARES</t>
  </si>
  <si>
    <t>GRUPPO G - NUMBER OF SHARES</t>
  </si>
  <si>
    <t>MP7 ITALIAN DEAD - DELIST.27/01/17 - NUMBER OF SHARES</t>
  </si>
  <si>
    <t>AMPLIFON SPA - NUMBER OF SHARES</t>
  </si>
  <si>
    <t>CICCOLELLA SPA - NUMBER OF SHARES</t>
  </si>
  <si>
    <t>EUKEDOS SPA - NUMBER OF SHARES</t>
  </si>
  <si>
    <t>DIASORIN S.P.A. - NUMBER OF SHARES</t>
  </si>
  <si>
    <t>ITAL TBS SPA - NUMBER OF SHARES</t>
  </si>
  <si>
    <t>DE LONGHI SPA - NUMBER OF SHARES</t>
  </si>
  <si>
    <t>CALEFFI SPA - NUMBER OF SHARES</t>
  </si>
  <si>
    <t>ELICA SPA - NUMBER OF SHARES</t>
  </si>
  <si>
    <t>BIALETTI INDUSTRIE - NUMBER OF SHARES</t>
  </si>
  <si>
    <t>PIQUADRO S.P.A. - NUMBER OF SHARES</t>
  </si>
  <si>
    <t>ROSSS SPA. - NUMBER OF SHARES</t>
  </si>
  <si>
    <t>EMAK SPA - NUMBER OF SHARES</t>
  </si>
  <si>
    <t>ZUCCHI - NUMBER OF SHARES</t>
  </si>
  <si>
    <t>FILA FABBRICA ITA - NUMBER OF SHARES</t>
  </si>
  <si>
    <t>MOLESKINE - NUMBER OF SHARES</t>
  </si>
  <si>
    <t>TITANMET SPA - NUMBER OF SHARES</t>
  </si>
  <si>
    <t>BORGOSESIA SPA - NUMBER OF SHARES</t>
  </si>
  <si>
    <t>IMA INDUSTRIA MAC - NUMBER OF SHARES</t>
  </si>
  <si>
    <t>BIESSE SPA - NUMBER OF SHARES</t>
  </si>
  <si>
    <t>FIDIA SPA - NUMBER OF SHARES</t>
  </si>
  <si>
    <t>BOLZONI SPA - NUMBER OF SHARES</t>
  </si>
  <si>
    <t>SABAF SPA - NUMBER OF SHARES</t>
  </si>
  <si>
    <t>TESMEC S.P.A - NUMBER OF SHARES</t>
  </si>
  <si>
    <t>CARRARO SPA - NUMBER OF SHARES</t>
  </si>
  <si>
    <t>INTERPUMP GROUP SPA - NUMBER OF SHARES</t>
  </si>
  <si>
    <t>FINCANTIERI SPA - NUMBER OF SHARES</t>
  </si>
  <si>
    <t>CNH INDUSTRIAL NV - NUMBER OF SHARES</t>
  </si>
  <si>
    <t>DANIELI &amp; C OFFICINE - NUMBER OF SHARES</t>
  </si>
  <si>
    <t>COSTAMP GROUP SPA - NUMBER OF SHARES</t>
  </si>
  <si>
    <t>CLABO SPA - NUMBER OF SHARES</t>
  </si>
  <si>
    <t>LUVE SPA - NUMBER OF SHARES</t>
  </si>
  <si>
    <t>INTEK GROUP SPA - NUMBER OF SHARES</t>
  </si>
  <si>
    <t>AUTOSTRADE MERID - NUMBER OF SHARES</t>
  </si>
  <si>
    <t>SIAS - NUMBER OF SHARES</t>
  </si>
  <si>
    <t>AEROPORTO DI VENEZIA - NUMBER OF SHARES</t>
  </si>
  <si>
    <t>ANSALDO STS SPA - NUMBER OF SHARES</t>
  </si>
  <si>
    <t>TOSCANA AEROPORTI - NUMBER OF SHARES</t>
  </si>
  <si>
    <t>ATLANTIA SPA - NUMBER OF SHARES</t>
  </si>
  <si>
    <t>PREMUDA SPA - NUMBER OF SHARES</t>
  </si>
  <si>
    <t>ASTM SPA - NUMBER OF SHARES</t>
  </si>
  <si>
    <t>AEROPORTO GUGLI - NUMBER OF SHARES</t>
  </si>
  <si>
    <t>DIGITAL BROS - NUMBER OF SHARES</t>
  </si>
  <si>
    <t>B&amp;C SPEAKERS S.P.A. - NUMBER OF SHARES</t>
  </si>
  <si>
    <t>MONDO TV SPA - NUMBER OF SHARES</t>
  </si>
  <si>
    <t>COSE BELLE - NUMBER OF SHARES</t>
  </si>
  <si>
    <t>CALTAGIRONE ED - NUMBER OF SHARES</t>
  </si>
  <si>
    <t>CAIRO COMMUNICATION - NUMBER OF SHARES</t>
  </si>
  <si>
    <t>MONRIF SPA - NUMBER OF SHARES</t>
  </si>
  <si>
    <t>IL SOLE 24 ORE SPA - NUMBER OF SHARES</t>
  </si>
  <si>
    <t>POLIGRAFICI PRINTING - NUMBER OF SHARES</t>
  </si>
  <si>
    <t>CLASS EDITORI SPA - NUMBER OF SHARES</t>
  </si>
  <si>
    <t>ARNOLDO MONDADORI ED - NUMBER OF SHARES</t>
  </si>
  <si>
    <t>POLIGRAFICI EDITORIA - NUMBER OF SHARES</t>
  </si>
  <si>
    <t>GEDI GRUPPO EDITOR - NUMBER OF SHARES</t>
  </si>
  <si>
    <t>MEDIASET SPA - NUMBER OF SHARES</t>
  </si>
  <si>
    <t>TRIBOO SPA - NUMBER OF SHARES</t>
  </si>
  <si>
    <t>MONDO TV FRANCE SA - NUMBER OF SHARES</t>
  </si>
  <si>
    <t>RIZZOLI CORRIERE - NUMBER OF SHARES</t>
  </si>
  <si>
    <t>NOTORIOUS PIC - NUMBER OF SHARES</t>
  </si>
  <si>
    <t>LUCISANO MEDIA GROU - NUMBER OF SHARES</t>
  </si>
  <si>
    <t>RAI WAY - NUMBER OF SHARES</t>
  </si>
  <si>
    <t>AXELERO SPA - NUMBER OF SHARES</t>
  </si>
  <si>
    <t>CALEIDO GROUP SPA - NUMBER OF SHARES</t>
  </si>
  <si>
    <t>MONDO TV SUISSE SA - NUMBER OF SHARES</t>
  </si>
  <si>
    <t>GIGLIO GROUP SPA - NUMBER OF SHARES</t>
  </si>
  <si>
    <t>DIGITOUCH SPA - NUMBER OF SHARES</t>
  </si>
  <si>
    <t>GAMBERO ROSSO - NUMBER OF SHARES</t>
  </si>
  <si>
    <t>BFC MEDIA SPA - NUMBER OF SHARES</t>
  </si>
  <si>
    <t>SOFTLAB SPA - NUMBER OF SHARES</t>
  </si>
  <si>
    <t>MOBYT ORD DEAD - 09/11/16 - NUMBER OF SHARES</t>
  </si>
  <si>
    <t>INFRASTRUTTURE WIRE - NUMBER OF SHARES</t>
  </si>
  <si>
    <t>SARAS - NUMBER OF SHARES</t>
  </si>
  <si>
    <t>GAS PLUS SPA - NUMBER OF SHARES</t>
  </si>
  <si>
    <t>ENI GROUP - NUMBER OF SHARES</t>
  </si>
  <si>
    <t>ERG SPA - NUMBER OF SHARES</t>
  </si>
  <si>
    <t>MAIRE TECNIMONT SPA - NUMBER OF SHARES</t>
  </si>
  <si>
    <t>ROSETTI MARINO SPA - NUMBER OF SHARES</t>
  </si>
  <si>
    <t>SAIPEM SPA - NUMBER OF SHARES</t>
  </si>
  <si>
    <t>LUXOTTICA GROUP SPA - NUMBER OF SHARES</t>
  </si>
  <si>
    <t>TOD'S SPA - NUMBER OF SHARES</t>
  </si>
  <si>
    <t>BASICNET SPA - NUMBER OF SHARES</t>
  </si>
  <si>
    <t>GEOX SPA - NUMBER OF SHARES</t>
  </si>
  <si>
    <t>SAFILO GROUP - NUMBER OF SHARES</t>
  </si>
  <si>
    <t>RATTI SPA - NUMBER OF SHARES</t>
  </si>
  <si>
    <t>AEFFE S.P.A. - NUMBER OF SHARES</t>
  </si>
  <si>
    <t>GIORGIO FEDON E - NUMBER OF SHARES</t>
  </si>
  <si>
    <t>STEFANEL SPA - NUMBER OF SHARES</t>
  </si>
  <si>
    <t>SALVATORE FERR - NUMBER OF SHARES</t>
  </si>
  <si>
    <t>CRESPI SPA - NUMBER OF SHARES</t>
  </si>
  <si>
    <t>BRUNELLO CUCINELLI - NUMBER OF SHARES</t>
  </si>
  <si>
    <t>CSP INTERNATIONAL - NUMBER OF SHARES</t>
  </si>
  <si>
    <t>ITALIA INDEP - NUMBER OF SHARES</t>
  </si>
  <si>
    <t>MONCLER SPA - NUMBER OF SHARES</t>
  </si>
  <si>
    <t>OVS SPA - NUMBER OF SHARES</t>
  </si>
  <si>
    <t>COVER 50 SPA - NUMBER OF SHARES</t>
  </si>
  <si>
    <t>PIERREL - NUMBER OF SHARES</t>
  </si>
  <si>
    <t>NEWRON PHARMA - NUMBER OF SHARES</t>
  </si>
  <si>
    <t>MOLMED S.P.A. - NUMBER OF SHARES</t>
  </si>
  <si>
    <t>RECORDATI - NUMBER OF SHARES</t>
  </si>
  <si>
    <t>BIODUE SPA - NUMBER OF SHARES</t>
  </si>
  <si>
    <t>REPLY SPA - NUMBER OF SHARES</t>
  </si>
  <si>
    <t>ENG INGEGNERIA - NUMBER OF SHARES</t>
  </si>
  <si>
    <t>BE THINK SOLVE EXEC - NUMBER OF SHARES</t>
  </si>
  <si>
    <t>CAD IT - NUMBER OF SHARES</t>
  </si>
  <si>
    <t>TISCALI SPA - NUMBER OF SHARES</t>
  </si>
  <si>
    <t>REGISTER SPA - NUMBER OF SHARES</t>
  </si>
  <si>
    <t>TXT E-SOLUTIONS SPA - NUMBER OF SHARES</t>
  </si>
  <si>
    <t>TAS-TECNOL AVANZ SIS - NUMBER OF SHARES</t>
  </si>
  <si>
    <t>FULLSIX SPA - NUMBER OF SHARES</t>
  </si>
  <si>
    <t>EXPRIVIA S.P.A. - NUMBER OF SHARES</t>
  </si>
  <si>
    <t>NOEMALIFE SPA - NUMBER OF SHARES</t>
  </si>
  <si>
    <t>BEST UNION COMPANY - NUMBER OF SHARES</t>
  </si>
  <si>
    <t>NEUROSOFT S A - NUMBER OF SHARES</t>
  </si>
  <si>
    <t>SESA SPA - NUMBER OF SHARES</t>
  </si>
  <si>
    <t>SOFTEC - NUMBER OF SHARES</t>
  </si>
  <si>
    <t>PRISMI SPA - NUMBER OF SHARES</t>
  </si>
  <si>
    <t>EXPERTAI SPA - NUMBER OF SHARES</t>
  </si>
  <si>
    <t>MC LINK SPA - NUMBER OF SHARES</t>
  </si>
  <si>
    <t>GROWENS - NUMBER OF SHARES</t>
  </si>
  <si>
    <t>TECH-VALUE DEAD - DELIST.15/01/18 - NUMBER OF SHARES</t>
  </si>
  <si>
    <t>GO INTERNET SPA - NUMBER OF SHARES</t>
  </si>
  <si>
    <t>PITECO - NUMBER OF SHARES</t>
  </si>
  <si>
    <t>FIERA MILANO SPA - NUMBER OF SHARES</t>
  </si>
  <si>
    <t>POLIGRAFICA - NUMBER OF SHARES</t>
  </si>
  <si>
    <t>BIANCAMANO SPA - NUMBER OF SHARES</t>
  </si>
  <si>
    <t>SERVIZI ITALIA - NUMBER OF SHARES</t>
  </si>
  <si>
    <t>WM CAPITAL SPA - NUMBER OF SHARES</t>
  </si>
  <si>
    <t>ZEPHYRO SPA - NUMBER OF SHARES</t>
  </si>
  <si>
    <t>AZ LEASING SUSP - SUSP.24/12/20 - NUMBER OF SHARES</t>
  </si>
  <si>
    <t>CDR ADVANCE CAP - NUMBER OF SHARES</t>
  </si>
  <si>
    <t>AMBIENTHESIS SPA - NUMBER OF SHARES</t>
  </si>
  <si>
    <t>CERVED GROUP - NUMBER OF SHARES</t>
  </si>
  <si>
    <t>BASTOGI SPA - NUMBER OF SHARES</t>
  </si>
  <si>
    <t>BOMI ITALIA - NUMBER OF SHARES</t>
  </si>
  <si>
    <t>OPENJOBMETIS SPA - NUMBER OF SHARES</t>
  </si>
  <si>
    <t>IT WAY SPA - NUMBER OF SHARES</t>
  </si>
  <si>
    <t>ESPRINET SPA - NUMBER OF SHARES</t>
  </si>
  <si>
    <t>EI TOWERS SPA - NUMBER OF SHARES</t>
  </si>
  <si>
    <t>EUROTECH SPA - NUMBER OF SHARES</t>
  </si>
  <si>
    <t>EEMS ITALIA SPA - NUMBER OF SHARES</t>
  </si>
  <si>
    <t>OLIDATA SPA - NUMBER OF SHARES</t>
  </si>
  <si>
    <t>JUVENTUS FC - NUMBER OF SHARES</t>
  </si>
  <si>
    <t>A.S. ROMA SPA - NUMBER OF SHARES</t>
  </si>
  <si>
    <t>FNM S.P.A. - NUMBER OF SHARES</t>
  </si>
  <si>
    <t>S.S. LAZIO - NUMBER OF SHARES</t>
  </si>
  <si>
    <t>I GRANDI VIAGGI SPA - NUMBER OF SHARES</t>
  </si>
  <si>
    <t>AUTOGRILL SPA - NUMBER OF SHARES</t>
  </si>
  <si>
    <t>SNAITECH SPA - NUMBER OF SHARES</t>
  </si>
  <si>
    <t>BANCA SISTEMA SPA - NUMBER OF SHARES</t>
  </si>
  <si>
    <t>POSTE ITALIANE SPA - NUMBER OF SHARES</t>
  </si>
  <si>
    <t>DEA CAPITAL S.P.A. - NUMBER OF SHARES</t>
  </si>
  <si>
    <t>EQUITA GROUP SPA - NUMBER OF SHARES</t>
  </si>
  <si>
    <t>GPI SPA - NUMBER OF SHARES</t>
  </si>
  <si>
    <t>GRUPPO MUTUIONLINE - NUMBER OF SHARES</t>
  </si>
  <si>
    <t>LVENTURE GROUP SPA - NUMBER OF SHARES</t>
  </si>
  <si>
    <t>TECHNOGYM SPA - NUMBER OF SHARES</t>
  </si>
  <si>
    <t>WIIT SPA - NUMBER OF SHARES</t>
  </si>
  <si>
    <t>ENAV - NUMBER OF SHARES</t>
  </si>
  <si>
    <t>ITALIAONLINE SPA - NUMBER OF SHARES</t>
  </si>
  <si>
    <t>BANCA MEDIOLANUM SPA - NUMBER OF SHARES</t>
  </si>
  <si>
    <t>H-FARM - NUMBER OF SHARES</t>
  </si>
  <si>
    <t>ASSITECA - NUMBER OF SHARES</t>
  </si>
  <si>
    <t>ITALGAS SPA - NUMBER OF SHARES</t>
  </si>
  <si>
    <t>4AIM SOCIETA - NUMBER OF SHARES</t>
  </si>
  <si>
    <t>VETRYA SPA - NUMBER OF SHARES</t>
  </si>
  <si>
    <t>SOLUTIONS CAPITAL - NUMBER OF SHARES</t>
  </si>
  <si>
    <t>DHH SPA - NUMBER OF SHARES</t>
  </si>
  <si>
    <t>COIMA RES - NUMBER OF SHARES</t>
  </si>
  <si>
    <t>SMRE SPA - NUMBER OF SHARES</t>
  </si>
  <si>
    <t>SITI B&amp;T GROUP - NUMBER OF SHARES</t>
  </si>
  <si>
    <t>ILLA SPA - NUMBER OF SHARES</t>
  </si>
  <si>
    <t>GEL SPA - NUMBER OF SHARES</t>
  </si>
  <si>
    <t>XTRACKERS FTSE MIB (MIL) UCITS ETF 1D - NUMBER OF SHARES</t>
  </si>
  <si>
    <t>SIRTI DEAD - 30/06/2008 - NUMBER OF SHARES</t>
  </si>
  <si>
    <t>CULTI MILANO SPA - NUMBER OF SHARES</t>
  </si>
  <si>
    <t>DIGITAL360 SPA - NUMBER OF SHARES</t>
  </si>
  <si>
    <t>INDEL B SPA - NUMBER OF SHARES</t>
  </si>
  <si>
    <t>AVIO SPA - NUMBER OF SHARES</t>
  </si>
  <si>
    <t>BFF BANK SPA - NUMBER OF SHARES</t>
  </si>
  <si>
    <t>TECHNICAL - NUMBER OF SHARES</t>
  </si>
  <si>
    <t>TELESIA SPA - NUMBER OF SHARES</t>
  </si>
  <si>
    <t>ORSERO SPA - NUMBER OF SHARES</t>
  </si>
  <si>
    <t>HEALTH ITALIA SPA - NUMBER OF SHARES</t>
  </si>
  <si>
    <t>FERVI SPA - NUMBER OF SHARES</t>
  </si>
  <si>
    <t>ESAUTOMOTION SPA - NUMBER OF SHARES</t>
  </si>
  <si>
    <t>REJNA RNC - NUMBER OF SHARES</t>
  </si>
  <si>
    <t>CIRCLE SPA - NUMBER OF SHARES</t>
  </si>
  <si>
    <t>I:WIG(NOSH)</t>
  </si>
  <si>
    <t>I:INNO(NOSH)</t>
  </si>
  <si>
    <t>I:ENT(NOSH)</t>
  </si>
  <si>
    <t>I:ECK(NOSH)</t>
  </si>
  <si>
    <t>I:ELAB(NOSH)</t>
  </si>
  <si>
    <t>I:PLTE(NOSH)</t>
  </si>
  <si>
    <t>I:BRE(NOSH)</t>
  </si>
  <si>
    <t>I:IMS(NOSH)</t>
  </si>
  <si>
    <t>I:PIAG(NOSH)</t>
  </si>
  <si>
    <t>I:LRZ(NOSH)</t>
  </si>
  <si>
    <t>I:PINF(NOSH)</t>
  </si>
  <si>
    <t>I:SO(NOSH)</t>
  </si>
  <si>
    <t>I:PC(NOSH)</t>
  </si>
  <si>
    <t>U:RACE(NOSH)</t>
  </si>
  <si>
    <t>I:EMC(NOSH)</t>
  </si>
  <si>
    <t>I:CPR(NOSH)</t>
  </si>
  <si>
    <t>I:IWB(NOSH)</t>
  </si>
  <si>
    <t>I:MZB(NOSH)</t>
  </si>
  <si>
    <t>I:MASI(NOSH)</t>
  </si>
  <si>
    <t>I:ISG(NOSH)</t>
  </si>
  <si>
    <t>I:SOL(NOSH)</t>
  </si>
  <si>
    <t>I:AST(NOSH)</t>
  </si>
  <si>
    <t>I:PAN(NOSH)</t>
  </si>
  <si>
    <t>I:CALT(NOSH)</t>
  </si>
  <si>
    <t>I:BOE(NOSH)</t>
  </si>
  <si>
    <t>I:TFI(NOSH)</t>
  </si>
  <si>
    <t>I:VE(NOSH)</t>
  </si>
  <si>
    <t>I:VIN(NOSH)</t>
  </si>
  <si>
    <t>I:RIC(NOSH)</t>
  </si>
  <si>
    <t>I:ITCF(NOSH)</t>
  </si>
  <si>
    <t>I:CEM(NOSH)</t>
  </si>
  <si>
    <t>I:BZU(NOSH)</t>
  </si>
  <si>
    <t>I:ITM(NOSH)</t>
  </si>
  <si>
    <t>I:IPG(NOSH)</t>
  </si>
  <si>
    <t>I:ARN(NOSH)</t>
  </si>
  <si>
    <t>I:FKR(NOSH)</t>
  </si>
  <si>
    <t>I:KRE(NOSH)</t>
  </si>
  <si>
    <t>I:ENEL(NOSH)</t>
  </si>
  <si>
    <t>I:TRN(NOSH)</t>
  </si>
  <si>
    <t>I:ECA(NOSH)</t>
  </si>
  <si>
    <t>I:ACE(NOSH)</t>
  </si>
  <si>
    <t>I:A2A(NOSH)</t>
  </si>
  <si>
    <t>I:EGPW(NOSH)</t>
  </si>
  <si>
    <t>I:FDE(NOSH)</t>
  </si>
  <si>
    <t>I:IEBA(NOSH)</t>
  </si>
  <si>
    <t>I:ELIN(NOSH)</t>
  </si>
  <si>
    <t>I:SG(NOSH)</t>
  </si>
  <si>
    <t>I:ELN(NOSH)</t>
  </si>
  <si>
    <t>I:DAL(NOSH)</t>
  </si>
  <si>
    <t>I:PRI(NOSH)</t>
  </si>
  <si>
    <t>I:NICE(NOSH)</t>
  </si>
  <si>
    <t>I:PRY(NOSH)</t>
  </si>
  <si>
    <t>I:CMB(NOSH)</t>
  </si>
  <si>
    <t>I:BE(NOSH)</t>
  </si>
  <si>
    <t>I:CEC(NOSH)</t>
  </si>
  <si>
    <t>I:IRC(NOSH)</t>
  </si>
  <si>
    <t>I:LIT(NOSH)</t>
  </si>
  <si>
    <t>I:TIT(NOSH)</t>
  </si>
  <si>
    <t>I:MARR(NOSH)</t>
  </si>
  <si>
    <t>I:IVS(NOSH)</t>
  </si>
  <si>
    <t>I:CLT(NOSH)</t>
  </si>
  <si>
    <t>I:BIE(NOSH)</t>
  </si>
  <si>
    <t>I:PAT(NOSH)</t>
  </si>
  <si>
    <t>I:VAL(NOSH)</t>
  </si>
  <si>
    <t>I:ENV(NOSH)</t>
  </si>
  <si>
    <t>I:LD(NOSH)</t>
  </si>
  <si>
    <t>I:BF(NOSH)</t>
  </si>
  <si>
    <t>I:KI(NOSH)</t>
  </si>
  <si>
    <t>I:SRG(NOSH)</t>
  </si>
  <si>
    <t>I:IRE(NOSH)</t>
  </si>
  <si>
    <t>I:HER(NOSH)</t>
  </si>
  <si>
    <t>I:ACS(NOSH)</t>
  </si>
  <si>
    <t>I:ASCO(NOSH)</t>
  </si>
  <si>
    <t>I:EDNR(NOSH)</t>
  </si>
  <si>
    <t>I:GALA(NOSH)</t>
  </si>
  <si>
    <t>I:ZIG(NOSH)</t>
  </si>
  <si>
    <t>I:COF(NOSH)</t>
  </si>
  <si>
    <t>I:RM(NOSH)</t>
  </si>
  <si>
    <t>I:CIR(NOSH)</t>
  </si>
  <si>
    <t>I:DMA(NOSH)</t>
  </si>
  <si>
    <t>I:CHL(NOSH)</t>
  </si>
  <si>
    <t>I:DMN(NOSH)</t>
  </si>
  <si>
    <t>I:YOOX(NOSH)</t>
  </si>
  <si>
    <t>I:SB(NOSH)</t>
  </si>
  <si>
    <t>I:GGPR(NOSH)</t>
  </si>
  <si>
    <t>I:MP7I(NOSH)</t>
  </si>
  <si>
    <t>I:AMP(NOSH)</t>
  </si>
  <si>
    <t>I:CC(NOSH)</t>
  </si>
  <si>
    <t>I:EUK(NOSH)</t>
  </si>
  <si>
    <t>I:DIA(NOSH)</t>
  </si>
  <si>
    <t>I:TBS(NOSH)</t>
  </si>
  <si>
    <t>I:DLG(NOSH)</t>
  </si>
  <si>
    <t>I:CALE(NOSH)</t>
  </si>
  <si>
    <t>I:ELIC(NOSH)</t>
  </si>
  <si>
    <t>I:BIA(NOSH)</t>
  </si>
  <si>
    <t>I:PIQD(NOSH)</t>
  </si>
  <si>
    <t>I:ROS(NOSH)</t>
  </si>
  <si>
    <t>I:EM(NOSH)</t>
  </si>
  <si>
    <t>I:ZUC(NOSH)</t>
  </si>
  <si>
    <t>I:FILA(NOSH)</t>
  </si>
  <si>
    <t>I:MSK(NOSH)</t>
  </si>
  <si>
    <t>I:SII(NOSH)</t>
  </si>
  <si>
    <t>I:BOR(NOSH)</t>
  </si>
  <si>
    <t>I:IMA(NOSH)</t>
  </si>
  <si>
    <t>I:BSS(NOSH)</t>
  </si>
  <si>
    <t>I:FD(NOSH)</t>
  </si>
  <si>
    <t>I:BZI(NOSH)</t>
  </si>
  <si>
    <t>I:SAB(NOSH)</t>
  </si>
  <si>
    <t>I:TES(NOSH)</t>
  </si>
  <si>
    <t>I:CARR(NOSH)</t>
  </si>
  <si>
    <t>I:IP(NOSH)</t>
  </si>
  <si>
    <t>I:FCTI(NOSH)</t>
  </si>
  <si>
    <t>I:CNHI(NOSH)</t>
  </si>
  <si>
    <t>I:DAN(NOSH)</t>
  </si>
  <si>
    <t>I:MBRB(NOSH)</t>
  </si>
  <si>
    <t>I:CLA(NOSH)</t>
  </si>
  <si>
    <t>I:LUVE(NOSH)</t>
  </si>
  <si>
    <t>I:IKG(NOSH)</t>
  </si>
  <si>
    <t>I:AUME(NOSH)</t>
  </si>
  <si>
    <t>I:SIS(NOSH)</t>
  </si>
  <si>
    <t>I:SAVE(NOSH)</t>
  </si>
  <si>
    <t>I:ANSA(NOSH)</t>
  </si>
  <si>
    <t>I:TYA(NOSH)</t>
  </si>
  <si>
    <t>I:ATL(NOSH)</t>
  </si>
  <si>
    <t>I:PR(NOSH)</t>
  </si>
  <si>
    <t>I:AT(NOSH)</t>
  </si>
  <si>
    <t>I:ADB(NOSH)</t>
  </si>
  <si>
    <t>I:DIB(NOSH)</t>
  </si>
  <si>
    <t>I:BCS(NOSH)</t>
  </si>
  <si>
    <t>I:MTV(NOSH)</t>
  </si>
  <si>
    <t>I:MCH(NOSH)</t>
  </si>
  <si>
    <t>I:CED(NOSH)</t>
  </si>
  <si>
    <t>I:CAI(NOSH)</t>
  </si>
  <si>
    <t>I:MON(NOSH)</t>
  </si>
  <si>
    <t>I:ILSO(NOSH)</t>
  </si>
  <si>
    <t>I:POPR(NOSH)</t>
  </si>
  <si>
    <t>I:CLE(NOSH)</t>
  </si>
  <si>
    <t>I:MN(NOSH)</t>
  </si>
  <si>
    <t>I:POL(NOSH)</t>
  </si>
  <si>
    <t>I:ES(NOSH)</t>
  </si>
  <si>
    <t>I:MS(NOSH)</t>
  </si>
  <si>
    <t>I:TBMA(NOSH)</t>
  </si>
  <si>
    <t>I:MTF(NOSH)</t>
  </si>
  <si>
    <t>I:RCS(NOSH)</t>
  </si>
  <si>
    <t>I:NPIS(NOSH)</t>
  </si>
  <si>
    <t>I:LMGP(NOSH)</t>
  </si>
  <si>
    <t>I:RWAY(NOSH)</t>
  </si>
  <si>
    <t>I:AXEL(NOSH)</t>
  </si>
  <si>
    <t>I:CALD(NOSH)</t>
  </si>
  <si>
    <t>I:MSU(NOSH)</t>
  </si>
  <si>
    <t>I:GIGL(NOSH)</t>
  </si>
  <si>
    <t>I:DIGI(NOSH)</t>
  </si>
  <si>
    <t>I:GAMB(NOSH)</t>
  </si>
  <si>
    <t>I:BLUE(NOSH)</t>
  </si>
  <si>
    <t>I:ACO(NOSH)</t>
  </si>
  <si>
    <t>I:MOBY(NOSH)</t>
  </si>
  <si>
    <t>I:INW(NOSH)</t>
  </si>
  <si>
    <t>I:SARA(NOSH)</t>
  </si>
  <si>
    <t>I:GASP(NOSH)</t>
  </si>
  <si>
    <t>I:ENI(NOSH)</t>
  </si>
  <si>
    <t>I:ERG(NOSH)</t>
  </si>
  <si>
    <t>I:MT(NOSH)</t>
  </si>
  <si>
    <t>I:ROMS(NOSH)</t>
  </si>
  <si>
    <t>I:SPM(NOSH)</t>
  </si>
  <si>
    <t>I:LUX(NOSH)</t>
  </si>
  <si>
    <t>I:TOD(NOSH)</t>
  </si>
  <si>
    <t>I:BAN(NOSH)</t>
  </si>
  <si>
    <t>I:GEO(NOSH)</t>
  </si>
  <si>
    <t>I:SAFI(NOSH)</t>
  </si>
  <si>
    <t>I:RAT(NOSH)</t>
  </si>
  <si>
    <t>I:AEF(NOSH)</t>
  </si>
  <si>
    <t>F:FED(NOSH)</t>
  </si>
  <si>
    <t>I:STEF(NOSH)</t>
  </si>
  <si>
    <t>I:SFER(NOSH)</t>
  </si>
  <si>
    <t>I:CRE(NOSH)</t>
  </si>
  <si>
    <t>I:BC(NOSH)</t>
  </si>
  <si>
    <t>I:CSP(NOSH)</t>
  </si>
  <si>
    <t>I:IIG(NOSH)</t>
  </si>
  <si>
    <t>I:MONC(NOSH)</t>
  </si>
  <si>
    <t>I:OVIE(NOSH)</t>
  </si>
  <si>
    <t>I:COV(NOSH)</t>
  </si>
  <si>
    <t>I:PIER(NOSH)</t>
  </si>
  <si>
    <t>S:NWRN(NOSH)</t>
  </si>
  <si>
    <t>I:MLM(NOSH)</t>
  </si>
  <si>
    <t>I:REC(NOSH)</t>
  </si>
  <si>
    <t>I:BIO2(NOSH)</t>
  </si>
  <si>
    <t>I:REY(NOSH)</t>
  </si>
  <si>
    <t>I:ENG(NOSH)</t>
  </si>
  <si>
    <t>I:BET(NOSH)</t>
  </si>
  <si>
    <t>I:CAD(NOSH)</t>
  </si>
  <si>
    <t>I:TIS(NOSH)</t>
  </si>
  <si>
    <t>I:DA(NOSH)</t>
  </si>
  <si>
    <t>I:TXT(NOSH)</t>
  </si>
  <si>
    <t>I:TAS(NOSH)</t>
  </si>
  <si>
    <t>I:FUL(NOSH)</t>
  </si>
  <si>
    <t>I:AISW(NOSH)</t>
  </si>
  <si>
    <t>I:NOEM(NOSH)</t>
  </si>
  <si>
    <t>I:BEST(NOSH)</t>
  </si>
  <si>
    <t>I:NRST(NOSH)</t>
  </si>
  <si>
    <t>I:SES(NOSH)</t>
  </si>
  <si>
    <t>I:YSFT(NOSH)</t>
  </si>
  <si>
    <t>I:PRM(NOSH)</t>
  </si>
  <si>
    <t>I:EXSY(NOSH)</t>
  </si>
  <si>
    <t>I:MCK(NOSH)</t>
  </si>
  <si>
    <t>I:MAIL(NOSH)</t>
  </si>
  <si>
    <t>I:TVAL(NOSH)</t>
  </si>
  <si>
    <t>I:GOIT(NOSH)</t>
  </si>
  <si>
    <t>I:PITE(NOSH)</t>
  </si>
  <si>
    <t>I:FM(NOSH)</t>
  </si>
  <si>
    <t>I:PSF(NOSH)</t>
  </si>
  <si>
    <t>I:BNCM(NOSH)</t>
  </si>
  <si>
    <t>I:SERV(NOSH)</t>
  </si>
  <si>
    <t>I:WMCI(NOSH)</t>
  </si>
  <si>
    <t>I:ESCO(NOSH)</t>
  </si>
  <si>
    <t>F:MLAZ(NOSH)</t>
  </si>
  <si>
    <t>I:CDR(NOSH)</t>
  </si>
  <si>
    <t>I:ATH(NOSH)</t>
  </si>
  <si>
    <t>I:CERV(NOSH)</t>
  </si>
  <si>
    <t>I:B(NOSH)</t>
  </si>
  <si>
    <t>I:BOMI(NOSH)</t>
  </si>
  <si>
    <t>I:OJM(NOSH)</t>
  </si>
  <si>
    <t>I:ITW(NOSH)</t>
  </si>
  <si>
    <t>I:PRT(NOSH)</t>
  </si>
  <si>
    <t>I:EIT(NOSH)</t>
  </si>
  <si>
    <t>I:EURO(NOSH)</t>
  </si>
  <si>
    <t>I:EEMS(NOSH)</t>
  </si>
  <si>
    <t>I:OLI(NOSH)</t>
  </si>
  <si>
    <t>I:JUVE(NOSH)</t>
  </si>
  <si>
    <t>I:ASR(NOSH)</t>
  </si>
  <si>
    <t>I:FNM(NOSH)</t>
  </si>
  <si>
    <t>I:SSL(NOSH)</t>
  </si>
  <si>
    <t>I:IGV(NOSH)</t>
  </si>
  <si>
    <t>I:AGL(NOSH)</t>
  </si>
  <si>
    <t>I:SNA(NOSH)</t>
  </si>
  <si>
    <t>I:BSTA(NOSH)</t>
  </si>
  <si>
    <t>I:PST(NOSH)</t>
  </si>
  <si>
    <t>I:DEA(NOSH)</t>
  </si>
  <si>
    <t>I:EQUI(NOSH)</t>
  </si>
  <si>
    <t>I:GPI(NOSH)</t>
  </si>
  <si>
    <t>I:MOL(NOSH)</t>
  </si>
  <si>
    <t>I:LVEN(NOSH)</t>
  </si>
  <si>
    <t>I:TGYM(NOSH)</t>
  </si>
  <si>
    <t>I:WIIT(NOSH)</t>
  </si>
  <si>
    <t>I:ENAV(NOSH)</t>
  </si>
  <si>
    <t>I:IOL(NOSH)</t>
  </si>
  <si>
    <t>I:BMED(NOSH)</t>
  </si>
  <si>
    <t>I:FARM(NOSH)</t>
  </si>
  <si>
    <t>I:ASSI(NOSH)</t>
  </si>
  <si>
    <t>I:IG(NOSH)</t>
  </si>
  <si>
    <t>I:4AIM(NOSH)</t>
  </si>
  <si>
    <t>I:VTY(NOSH)</t>
  </si>
  <si>
    <t>I:SCM(NOSH)</t>
  </si>
  <si>
    <t>I:DHH(NOSH)</t>
  </si>
  <si>
    <t>I:CRES(NOSH)</t>
  </si>
  <si>
    <t>I:SMR(NOSH)</t>
  </si>
  <si>
    <t>I:SITI(NOSH)</t>
  </si>
  <si>
    <t>I:ILLA(NOSH)</t>
  </si>
  <si>
    <t>I:GEL(NOSH)</t>
  </si>
  <si>
    <t>I:DBA(NOSH)</t>
  </si>
  <si>
    <t>I:SIT(NOSH)</t>
  </si>
  <si>
    <t>I:CULT(NOSH)</t>
  </si>
  <si>
    <t>I:DIG(NOSH)</t>
  </si>
  <si>
    <t>I:INDB(NOSH)</t>
  </si>
  <si>
    <t>I:AVIO(NOSH)</t>
  </si>
  <si>
    <t>I:BFF(NOSH)</t>
  </si>
  <si>
    <t>I:TPS(NOSH)</t>
  </si>
  <si>
    <t>I:TLS(NOSH)</t>
  </si>
  <si>
    <t>I:ORS(NOSH)</t>
  </si>
  <si>
    <t>I:HI(NOSH)</t>
  </si>
  <si>
    <t>I:FVI(NOSH)</t>
  </si>
  <si>
    <t>I:ESAU(NOSH)</t>
  </si>
  <si>
    <t>I:REN(NOSH)</t>
  </si>
  <si>
    <t>I:CIRC(NOSH)</t>
  </si>
  <si>
    <t>GRUPPO WASTE - REDEEMABLE PREFERRED STOCK</t>
  </si>
  <si>
    <t>INNOVATEC SPA - REDEEMABLE PREFERRED STOCK</t>
  </si>
  <si>
    <t>ENERTRONIC - REDEEMABLE PREFERRED STOCK</t>
  </si>
  <si>
    <t>ECOSUNTEK SPA - REDEEMABLE PREFERRED STOCK</t>
  </si>
  <si>
    <t>PLT ENERGIA SPA - REDEEMABLE PREFERRED STOCK</t>
  </si>
  <si>
    <t>FRENI BREMBO - REDEEMABLE PREFERRED STOCK</t>
  </si>
  <si>
    <t>IMMSI SPA - REDEEMABLE PREFERRED STOCK</t>
  </si>
  <si>
    <t>PIAGGIO NC SPA - REDEEMABLE PREFERRED STOCK</t>
  </si>
  <si>
    <t>LANDI RENZO S.P.A. - REDEEMABLE PREFERRED STOCK</t>
  </si>
  <si>
    <t>PININFARINA SPA - REDEEMABLE PREFERRED STOCK</t>
  </si>
  <si>
    <t>SOGEFI SPA - REDEEMABLE PREFERRED STOCK</t>
  </si>
  <si>
    <t>FERRARI - REDEEMABLE PREFERRED STOCK</t>
  </si>
  <si>
    <t>ENERGICA MOTOR - REDEEMABLE PREFERRED STOCK</t>
  </si>
  <si>
    <t>DAVIDE CAMPARI - REDEEMABLE PREFERRED STOCK</t>
  </si>
  <si>
    <t>ITALIAN WINE - REDEEMABLE PREFERRED STOCK</t>
  </si>
  <si>
    <t>MASSIMO ZANETTI - REDEEMABLE PREFERRED STOCK</t>
  </si>
  <si>
    <t>MASI AGRICOLA SPA - REDEEMABLE PREFERRED STOCK</t>
  </si>
  <si>
    <t>ISAGRO SPA - REDEEMABLE PREFERRED STOCK</t>
  </si>
  <si>
    <t>SOL SPA - REDEEMABLE PREFERRED STOCK</t>
  </si>
  <si>
    <t>BIO - REDEEMABLE PREFERRED STOCK</t>
  </si>
  <si>
    <t>ASTALDI - REDEEMABLE PREFERRED STOCK</t>
  </si>
  <si>
    <t>PANARIA GRP IND CERA - REDEEMABLE PREFERRED STOCK</t>
  </si>
  <si>
    <t>CALTAGIRONE SPA - REDEEMABLE PREFERRED STOCK</t>
  </si>
  <si>
    <t>BOERO BARTOLOMEO SPA - REDEEMABLE PREFERRED STOCK</t>
  </si>
  <si>
    <t>TREVI FINANZIARIA - REDEEMABLE PREFERRED STOCK</t>
  </si>
  <si>
    <t>VISIBILIA EDITORE - REDEEMABLE PREFERRED STOCK</t>
  </si>
  <si>
    <t>VIANINI SPA - REDEEMABLE PREFERRED STOCK</t>
  </si>
  <si>
    <t>CERAMICHE RICCHETTI - REDEEMABLE PREFERRED STOCK</t>
  </si>
  <si>
    <t>ITALCEMENTI SPA - REDEEMABLE PREFERRED STOCK</t>
  </si>
  <si>
    <t>CEMENTIR HOLDI - REDEEMABLE PREFERRED STOCK</t>
  </si>
  <si>
    <t>BUZZI UNICEM SPA - REDEEMABLE PREFERRED STOCK</t>
  </si>
  <si>
    <t>ITALMOBILIARE SPA - REDEEMABLE PREFERRED STOCK</t>
  </si>
  <si>
    <t>WEBUILD SPA - REDEEMABLE PREFERRED STOCK</t>
  </si>
  <si>
    <t>ALERION CLEANPOWER - REDEEMABLE PREFERRED STOCK</t>
  </si>
  <si>
    <t>FALCK RENEWABLES SPA - REDEEMABLE PREFERRED STOCK</t>
  </si>
  <si>
    <t>SERI INDUSTRIAL SPA - REDEEMABLE PREFERRED STOCK</t>
  </si>
  <si>
    <t>ENEL SPA - REDEEMABLE PREFERRED STOCK</t>
  </si>
  <si>
    <t>TERNA SPA - REDEEMABLE PREFERRED STOCK</t>
  </si>
  <si>
    <t>ERGYCAPITAL SPA - REDEEMABLE PREFERRED STOCK</t>
  </si>
  <si>
    <t>ACEA SPA - REDEEMABLE PREFERRED STOCK</t>
  </si>
  <si>
    <t>A2A SPA - REDEEMABLE PREFERRED STOCK</t>
  </si>
  <si>
    <t>ENEL GREEN POWER SPA - REDEEMABLE PREFERRED STOCK</t>
  </si>
  <si>
    <t>FRENDY ENERGY SPA - REDEEMABLE PREFERRED STOCK</t>
  </si>
  <si>
    <t>INIZIATIVE BRESCIANE - REDEEMABLE PREFERRED STOCK</t>
  </si>
  <si>
    <t>ELETTRA INVEST - REDEEMABLE PREFERRED STOCK</t>
  </si>
  <si>
    <t>SAES GETTERS SPA - REDEEMABLE PREFERRED STOCK</t>
  </si>
  <si>
    <t>EL.EN SPA - REDEEMABLE PREFERRED STOCK</t>
  </si>
  <si>
    <t>DATALOGIC SPA - REDEEMABLE PREFERRED STOCK</t>
  </si>
  <si>
    <t>PRIMA INDUSTRIE SPA - REDEEMABLE PREFERRED STOCK</t>
  </si>
  <si>
    <t>NICE SPA - REDEEMABLE PREFERRED STOCK</t>
  </si>
  <si>
    <t>PRYSMIAN SPA - REDEEMABLE PREFERRED STOCK</t>
  </si>
  <si>
    <t>CEMBRE SPA - REDEEMABLE PREFERRED STOCK</t>
  </si>
  <si>
    <t>BEGHELLI SPA - REDEEMABLE PREFERRED STOCK</t>
  </si>
  <si>
    <t>GEFRAN - REDEEMABLE PREFERRED STOCK</t>
  </si>
  <si>
    <t>IRCE SPA - REDEEMABLE PREFERRED STOCK</t>
  </si>
  <si>
    <t>RETI TELEMATICHE - REDEEMABLE PREFERRED STOCK</t>
  </si>
  <si>
    <t>TELECOM ITALIA - REDEEMABLE PREFERRED STOCK</t>
  </si>
  <si>
    <t>MARR SPA - REDEEMABLE PREFERRED STOCK</t>
  </si>
  <si>
    <t>IVS GROUP SA - REDEEMABLE PREFERRED STOCK</t>
  </si>
  <si>
    <t>CENTRALE DEL LATTE - REDEEMABLE PREFERRED STOCK</t>
  </si>
  <si>
    <t>BIOERA SPA - REDEEMABLE PREFERRED STOCK</t>
  </si>
  <si>
    <t>PARMALAT SPA - REDEEMABLE PREFERRED STOCK</t>
  </si>
  <si>
    <t>VALSOIA SPA - REDEEMABLE PREFERRED STOCK</t>
  </si>
  <si>
    <t>ENERVIT SPA - REDEEMABLE PREFERRED STOCK</t>
  </si>
  <si>
    <t>LA DORIA SPA - REDEEMABLE PREFERRED STOCK</t>
  </si>
  <si>
    <t>SOCIETA PER LA - REDEEMABLE PREFERRED STOCK</t>
  </si>
  <si>
    <t>SNAM SPA - REDEEMABLE PREFERRED STOCK</t>
  </si>
  <si>
    <t>IREN SPA - REDEEMABLE PREFERRED STOCK</t>
  </si>
  <si>
    <t>HERA SPA - REDEEMABLE PREFERRED STOCK</t>
  </si>
  <si>
    <t>ACSM-AGAM SPA - REDEEMABLE PREFERRED STOCK</t>
  </si>
  <si>
    <t>ASCOPIAVE SPA - REDEEMABLE PREFERRED STOCK</t>
  </si>
  <si>
    <t>EDISON SPA - REDEEMABLE PREFERRED STOCK</t>
  </si>
  <si>
    <t>GALA SPA - REDEEMABLE PREFERRED STOCK</t>
  </si>
  <si>
    <t>ZIGNAGO VETRO - REDEEMABLE PREFERRED STOCK</t>
  </si>
  <si>
    <t>CIR SPA - COMP - REDEEMABLE PREFERRED STOCK</t>
  </si>
  <si>
    <t>RENO DE MEDICI SPA - REDEEMABLE PREFERRED STOCK</t>
  </si>
  <si>
    <t>NETWEEK SPA - REDEEMABLE PREFERRED STOCK</t>
  </si>
  <si>
    <t>CHL SPA - REDEEMABLE PREFERRED STOCK</t>
  </si>
  <si>
    <t>CASA DAMIANI - REDEEMABLE PREFERRED STOCK</t>
  </si>
  <si>
    <t>YOOX NET-A - REDEEMABLE PREFERRED STOCK</t>
  </si>
  <si>
    <t>TRAWELL CO SPA - REDEEMABLE PREFERRED STOCK</t>
  </si>
  <si>
    <t>GRUPPO G - REDEEMABLE PREFERRED STOCK</t>
  </si>
  <si>
    <t>AMPLIFON SPA - REDEEMABLE PREFERRED STOCK</t>
  </si>
  <si>
    <t>CICCOLELLA SPA - REDEEMABLE PREFERRED STOCK</t>
  </si>
  <si>
    <t>EUKEDOS SPA - REDEEMABLE PREFERRED STOCK</t>
  </si>
  <si>
    <t>DIASORIN S.P.A. - REDEEMABLE PREFERRED STOCK</t>
  </si>
  <si>
    <t>ITAL TBS SPA - REDEEMABLE PREFERRED STOCK</t>
  </si>
  <si>
    <t>DE LONGHI SPA - REDEEMABLE PREFERRED STOCK</t>
  </si>
  <si>
    <t>CALEFFI SPA - REDEEMABLE PREFERRED STOCK</t>
  </si>
  <si>
    <t>ELICA SPA - REDEEMABLE PREFERRED STOCK</t>
  </si>
  <si>
    <t>BIALETTI INDUSTRIE - REDEEMABLE PREFERRED STOCK</t>
  </si>
  <si>
    <t>PIQUADRO S.P.A. - REDEEMABLE PREFERRED STOCK</t>
  </si>
  <si>
    <t>ROSSS SPA. - REDEEMABLE PREFERRED STOCK</t>
  </si>
  <si>
    <t>EMAK SPA - REDEEMABLE PREFERRED STOCK</t>
  </si>
  <si>
    <t>ZUCCHI - REDEEMABLE PREFERRED STOCK</t>
  </si>
  <si>
    <t>FILA FABBRICA ITA - REDEEMABLE PREFERRED STOCK</t>
  </si>
  <si>
    <t>MOLESKINE - REDEEMABLE PREFERRED STOCK</t>
  </si>
  <si>
    <t>TITANMET SPA - REDEEMABLE PREFERRED STOCK</t>
  </si>
  <si>
    <t>BORGOSESIA SPA - REDEEMABLE PREFERRED STOCK</t>
  </si>
  <si>
    <t>IMA INDUSTRIA MAC - REDEEMABLE PREFERRED STOCK</t>
  </si>
  <si>
    <t>BIESSE SPA - REDEEMABLE PREFERRED STOCK</t>
  </si>
  <si>
    <t>FIDIA SPA - REDEEMABLE PREFERRED STOCK</t>
  </si>
  <si>
    <t>BOLZONI SPA - REDEEMABLE PREFERRED STOCK</t>
  </si>
  <si>
    <t>SABAF SPA - REDEEMABLE PREFERRED STOCK</t>
  </si>
  <si>
    <t>TESMEC S.P.A - REDEEMABLE PREFERRED STOCK</t>
  </si>
  <si>
    <t>CARRARO SPA - REDEEMABLE PREFERRED STOCK</t>
  </si>
  <si>
    <t>INTERPUMP GROUP SPA - REDEEMABLE PREFERRED STOCK</t>
  </si>
  <si>
    <t>FINCANTIERI SPA - REDEEMABLE PREFERRED STOCK</t>
  </si>
  <si>
    <t>CNH INDUSTRIAL NV - REDEEMABLE PREFERRED STOCK</t>
  </si>
  <si>
    <t>DANIELI &amp; C OFFICINE - REDEEMABLE PREFERRED STOCK</t>
  </si>
  <si>
    <t>COSTAMP GROUP SPA - REDEEMABLE PREFERRED STOCK</t>
  </si>
  <si>
    <t>CLABO SPA - REDEEMABLE PREFERRED STOCK</t>
  </si>
  <si>
    <t>LUVE SPA - REDEEMABLE PREFERRED STOCK</t>
  </si>
  <si>
    <t>INTEK GROUP SPA - REDEEMABLE PREFERRED STOCK</t>
  </si>
  <si>
    <t>AUTOSTRADE MERID - REDEEMABLE PREFERRED STOCK</t>
  </si>
  <si>
    <t>SIAS - REDEEMABLE PREFERRED STOCK</t>
  </si>
  <si>
    <t>AEROPORTO DI VENEZIA - REDEEMABLE PREFERRED STOCK</t>
  </si>
  <si>
    <t>ANSALDO STS SPA - REDEEMABLE PREFERRED STOCK</t>
  </si>
  <si>
    <t>TOSCANA AEROPORTI - REDEEMABLE PREFERRED STOCK</t>
  </si>
  <si>
    <t>ATLANTIA SPA - REDEEMABLE PREFERRED STOCK</t>
  </si>
  <si>
    <t>PREMUDA SPA - REDEEMABLE PREFERRED STOCK</t>
  </si>
  <si>
    <t>ASTM SPA - REDEEMABLE PREFERRED STOCK</t>
  </si>
  <si>
    <t>AEROPORTO GUGLI - REDEEMABLE PREFERRED STOCK</t>
  </si>
  <si>
    <t>DIGITAL BROS - REDEEMABLE PREFERRED STOCK</t>
  </si>
  <si>
    <t>B&amp;C SPEAKERS S.P.A. - REDEEMABLE PREFERRED STOCK</t>
  </si>
  <si>
    <t>MONDO TV SPA - REDEEMABLE PREFERRED STOCK</t>
  </si>
  <si>
    <t>COSE BELLE - REDEEMABLE PREFERRED STOCK</t>
  </si>
  <si>
    <t>CALTAGIRONE ED - REDEEMABLE PREFERRED STOCK</t>
  </si>
  <si>
    <t>CAIRO COMMUNICATION - REDEEMABLE PREFERRED STOCK</t>
  </si>
  <si>
    <t>MONRIF SPA - REDEEMABLE PREFERRED STOCK</t>
  </si>
  <si>
    <t>IL SOLE 24 ORE SPA - REDEEMABLE PREFERRED STOCK</t>
  </si>
  <si>
    <t>POLIGRAFICI PRINTING - REDEEMABLE PREFERRED STOCK</t>
  </si>
  <si>
    <t>CLASS EDITORI SPA - REDEEMABLE PREFERRED STOCK</t>
  </si>
  <si>
    <t>ARNOLDO MONDADORI ED - REDEEMABLE PREFERRED STOCK</t>
  </si>
  <si>
    <t>POLIGRAFICI EDITORIA - REDEEMABLE PREFERRED STOCK</t>
  </si>
  <si>
    <t>GEDI GRUPPO EDITOR - REDEEMABLE PREFERRED STOCK</t>
  </si>
  <si>
    <t>MEDIASET SPA - REDEEMABLE PREFERRED STOCK</t>
  </si>
  <si>
    <t>TRIBOO SPA - REDEEMABLE PREFERRED STOCK</t>
  </si>
  <si>
    <t>RIZZOLI CORRIERE - REDEEMABLE PREFERRED STOCK</t>
  </si>
  <si>
    <t>NOTORIOUS PIC - REDEEMABLE PREFERRED STOCK</t>
  </si>
  <si>
    <t>LUCISANO MEDIA GROU - REDEEMABLE PREFERRED STOCK</t>
  </si>
  <si>
    <t>RAI WAY - REDEEMABLE PREFERRED STOCK</t>
  </si>
  <si>
    <t>MONDO TV SUISSE SA - REDEEMABLE PREFERRED STOCK</t>
  </si>
  <si>
    <t>GIGLIO GROUP SPA - REDEEMABLE PREFERRED STOCK</t>
  </si>
  <si>
    <t>DIGITOUCH SPA - REDEEMABLE PREFERRED STOCK</t>
  </si>
  <si>
    <t>GAMBERO ROSSO - REDEEMABLE PREFERRED STOCK</t>
  </si>
  <si>
    <t>SOFTLAB SPA - REDEEMABLE PREFERRED STOCK</t>
  </si>
  <si>
    <t>INFRASTRUTTURE WIRE - REDEEMABLE PREFERRED STOCK</t>
  </si>
  <si>
    <t>SARAS - REDEEMABLE PREFERRED STOCK</t>
  </si>
  <si>
    <t>GAS PLUS SPA - REDEEMABLE PREFERRED STOCK</t>
  </si>
  <si>
    <t>ENI GROUP - REDEEMABLE PREFERRED STOCK</t>
  </si>
  <si>
    <t>ERG SPA - REDEEMABLE PREFERRED STOCK</t>
  </si>
  <si>
    <t>MAIRE TECNIMONT SPA - REDEEMABLE PREFERRED STOCK</t>
  </si>
  <si>
    <t>ROSETTI MARINO SPA - REDEEMABLE PREFERRED STOCK</t>
  </si>
  <si>
    <t>SAIPEM SPA - REDEEMABLE PREFERRED STOCK</t>
  </si>
  <si>
    <t>LUXOTTICA GROUP SPA - REDEEMABLE PREFERRED STOCK</t>
  </si>
  <si>
    <t>TOD'S SPA - REDEEMABLE PREFERRED STOCK</t>
  </si>
  <si>
    <t>BASICNET SPA - REDEEMABLE PREFERRED STOCK</t>
  </si>
  <si>
    <t>GEOX SPA - REDEEMABLE PREFERRED STOCK</t>
  </si>
  <si>
    <t>SAFILO GROUP - REDEEMABLE PREFERRED STOCK</t>
  </si>
  <si>
    <t>RATTI SPA - REDEEMABLE PREFERRED STOCK</t>
  </si>
  <si>
    <t>AEFFE S.P.A. - REDEEMABLE PREFERRED STOCK</t>
  </si>
  <si>
    <t>GIORGIO FEDON E - REDEEMABLE PREFERRED STOCK</t>
  </si>
  <si>
    <t>STEFANEL SPA - REDEEMABLE PREFERRED STOCK</t>
  </si>
  <si>
    <t>SALVATORE FERR - REDEEMABLE PREFERRED STOCK</t>
  </si>
  <si>
    <t>CRESPI SPA - REDEEMABLE PREFERRED STOCK</t>
  </si>
  <si>
    <t>BRUNELLO CUCINELLI - REDEEMABLE PREFERRED STOCK</t>
  </si>
  <si>
    <t>CSP INTERNATIONAL - REDEEMABLE PREFERRED STOCK</t>
  </si>
  <si>
    <t>ITALIA INDEP - REDEEMABLE PREFERRED STOCK</t>
  </si>
  <si>
    <t>MONCLER SPA - REDEEMABLE PREFERRED STOCK</t>
  </si>
  <si>
    <t>OVS SPA - REDEEMABLE PREFERRED STOCK</t>
  </si>
  <si>
    <t>COVER 50 SPA - REDEEMABLE PREFERRED STOCK</t>
  </si>
  <si>
    <t>PIERREL - REDEEMABLE PREFERRED STOCK</t>
  </si>
  <si>
    <t>NEWRON PHARMA - REDEEMABLE PREFERRED STOCK</t>
  </si>
  <si>
    <t>MOLMED S.P.A. - REDEEMABLE PREFERRED STOCK</t>
  </si>
  <si>
    <t>RECORDATI - REDEEMABLE PREFERRED STOCK</t>
  </si>
  <si>
    <t>BIODUE SPA - REDEEMABLE PREFERRED STOCK</t>
  </si>
  <si>
    <t>REPLY SPA - REDEEMABLE PREFERRED STOCK</t>
  </si>
  <si>
    <t>ENG INGEGNERIA - REDEEMABLE PREFERRED STOCK</t>
  </si>
  <si>
    <t>BE THINK SOLVE EXEC - REDEEMABLE PREFERRED STOCK</t>
  </si>
  <si>
    <t>CAD IT - REDEEMABLE PREFERRED STOCK</t>
  </si>
  <si>
    <t>TISCALI SPA - REDEEMABLE PREFERRED STOCK</t>
  </si>
  <si>
    <t>REGISTER SPA - REDEEMABLE PREFERRED STOCK</t>
  </si>
  <si>
    <t>TXT E-SOLUTIONS SPA - REDEEMABLE PREFERRED STOCK</t>
  </si>
  <si>
    <t>TAS-TECNOL AVANZ SIS - REDEEMABLE PREFERRED STOCK</t>
  </si>
  <si>
    <t>FULLSIX SPA - REDEEMABLE PREFERRED STOCK</t>
  </si>
  <si>
    <t>EXPRIVIA S.P.A. - REDEEMABLE PREFERRED STOCK</t>
  </si>
  <si>
    <t>NOEMALIFE SPA - REDEEMABLE PREFERRED STOCK</t>
  </si>
  <si>
    <t>BEST UNION COMPANY - REDEEMABLE PREFERRED STOCK</t>
  </si>
  <si>
    <t>NEUROSOFT S A - REDEEMABLE PREFERRED STOCK</t>
  </si>
  <si>
    <t>SESA SPA - REDEEMABLE PREFERRED STOCK</t>
  </si>
  <si>
    <t>PRISMI SPA - REDEEMABLE PREFERRED STOCK</t>
  </si>
  <si>
    <t>EXPERTAI SPA - REDEEMABLE PREFERRED STOCK</t>
  </si>
  <si>
    <t>MC LINK SPA - REDEEMABLE PREFERRED STOCK</t>
  </si>
  <si>
    <t>GROWENS - REDEEMABLE PREFERRED STOCK</t>
  </si>
  <si>
    <t>TECH-VALUE DEAD - DELIST.15/01/18 - REDEEMABLE PREFERRED STOCK</t>
  </si>
  <si>
    <t>GO INTERNET SPA - REDEEMABLE PREFERRED STOCK</t>
  </si>
  <si>
    <t>PITECO - REDEEMABLE PREFERRED STOCK</t>
  </si>
  <si>
    <t>FIERA MILANO SPA - REDEEMABLE PREFERRED STOCK</t>
  </si>
  <si>
    <t>POLIGRAFICA - REDEEMABLE PREFERRED STOCK</t>
  </si>
  <si>
    <t>BIANCAMANO SPA - REDEEMABLE PREFERRED STOCK</t>
  </si>
  <si>
    <t>SERVIZI ITALIA - REDEEMABLE PREFERRED STOCK</t>
  </si>
  <si>
    <t>CDR ADVANCE CAP - REDEEMABLE PREFERRED STOCK</t>
  </si>
  <si>
    <t>AMBIENTHESIS SPA - REDEEMABLE PREFERRED STOCK</t>
  </si>
  <si>
    <t>CERVED GROUP - REDEEMABLE PREFERRED STOCK</t>
  </si>
  <si>
    <t>BASTOGI SPA - REDEEMABLE PREFERRED STOCK</t>
  </si>
  <si>
    <t>BOMI ITALIA - REDEEMABLE PREFERRED STOCK</t>
  </si>
  <si>
    <t>OPENJOBMETIS SPA - REDEEMABLE PREFERRED STOCK</t>
  </si>
  <si>
    <t>IT WAY SPA - REDEEMABLE PREFERRED STOCK</t>
  </si>
  <si>
    <t>ESPRINET SPA - REDEEMABLE PREFERRED STOCK</t>
  </si>
  <si>
    <t>EI TOWERS SPA - REDEEMABLE PREFERRED STOCK</t>
  </si>
  <si>
    <t>EUROTECH SPA - REDEEMABLE PREFERRED STOCK</t>
  </si>
  <si>
    <t>EEMS ITALIA SPA - REDEEMABLE PREFERRED STOCK</t>
  </si>
  <si>
    <t>OLIDATA SPA - REDEEMABLE PREFERRED STOCK</t>
  </si>
  <si>
    <t>JUVENTUS FC - REDEEMABLE PREFERRED STOCK</t>
  </si>
  <si>
    <t>A.S. ROMA SPA - REDEEMABLE PREFERRED STOCK</t>
  </si>
  <si>
    <t>FNM S.P.A. - REDEEMABLE PREFERRED STOCK</t>
  </si>
  <si>
    <t>S.S. LAZIO - REDEEMABLE PREFERRED STOCK</t>
  </si>
  <si>
    <t>I GRANDI VIAGGI SPA - REDEEMABLE PREFERRED STOCK</t>
  </si>
  <si>
    <t>AUTOGRILL SPA - REDEEMABLE PREFERRED STOCK</t>
  </si>
  <si>
    <t>SNAITECH SPA - REDEEMABLE PREFERRED STOCK</t>
  </si>
  <si>
    <t>BANCA SISTEMA SPA - REDEEMABLE PREFERRED STOCK</t>
  </si>
  <si>
    <t>POSTE ITALIANE SPA - REDEEMABLE PREFERRED STOCK</t>
  </si>
  <si>
    <t>DEA CAPITAL S.P.A. - REDEEMABLE PREFERRED STOCK</t>
  </si>
  <si>
    <t>EQUITA GROUP SPA - REDEEMABLE PREFERRED STOCK</t>
  </si>
  <si>
    <t>GPI SPA - REDEEMABLE PREFERRED STOCK</t>
  </si>
  <si>
    <t>GRUPPO MUTUIONLINE - REDEEMABLE PREFERRED STOCK</t>
  </si>
  <si>
    <t>LVENTURE GROUP SPA - REDEEMABLE PREFERRED STOCK</t>
  </si>
  <si>
    <t>TECHNOGYM SPA - REDEEMABLE PREFERRED STOCK</t>
  </si>
  <si>
    <t>WIIT SPA - REDEEMABLE PREFERRED STOCK</t>
  </si>
  <si>
    <t>ENAV - REDEEMABLE PREFERRED STOCK</t>
  </si>
  <si>
    <t>ITALIAONLINE SPA - REDEEMABLE PREFERRED STOCK</t>
  </si>
  <si>
    <t>BANCA MEDIOLANUM SPA - REDEEMABLE PREFERRED STOCK</t>
  </si>
  <si>
    <t>H-FARM - REDEEMABLE PREFERRED STOCK</t>
  </si>
  <si>
    <t>ASSITECA - REDEEMABLE PREFERRED STOCK</t>
  </si>
  <si>
    <t>ITALGAS SPA - REDEEMABLE PREFERRED STOCK</t>
  </si>
  <si>
    <t>4AIM SOCIETA - REDEEMABLE PREFERRED STOCK</t>
  </si>
  <si>
    <t>VETRYA SPA - REDEEMABLE PREFERRED STOCK</t>
  </si>
  <si>
    <t>DHH SPA - REDEEMABLE PREFERRED STOCK</t>
  </si>
  <si>
    <t>COIMA RES - REDEEMABLE PREFERRED STOCK</t>
  </si>
  <si>
    <t>SMRE SPA - REDEEMABLE PREFERRED STOCK</t>
  </si>
  <si>
    <t>SITI B&amp;T GROUP - REDEEMABLE PREFERRED STOCK</t>
  </si>
  <si>
    <t>GEL SPA - REDEEMABLE PREFERRED STOCK</t>
  </si>
  <si>
    <t>CULTI MILANO SPA - REDEEMABLE PREFERRED STOCK</t>
  </si>
  <si>
    <t>DIGITAL360 SPA - REDEEMABLE PREFERRED STOCK</t>
  </si>
  <si>
    <t>INDEL B SPA - REDEEMABLE PREFERRED STOCK</t>
  </si>
  <si>
    <t>AVIO SPA - REDEEMABLE PREFERRED STOCK</t>
  </si>
  <si>
    <t>BFF BANK SPA - REDEEMABLE PREFERRED STOCK</t>
  </si>
  <si>
    <t>TECHNICAL - REDEEMABLE PREFERRED STOCK</t>
  </si>
  <si>
    <t>ORSERO SPA - REDEEMABLE PREFERRED STOCK</t>
  </si>
  <si>
    <t>HEALTH ITALIA SPA - REDEEMABLE PREFERRED STOCK</t>
  </si>
  <si>
    <t>FERVI SPA - REDEEMABLE PREFERRED STOCK</t>
  </si>
  <si>
    <t>ESAUTOMOTION SPA - REDEEMABLE PREFERRED STOCK</t>
  </si>
  <si>
    <t>CIRCLE SPA - REDEEMABLE PREFERRED STOCK</t>
  </si>
  <si>
    <t>I:WIG(WC18290)</t>
  </si>
  <si>
    <t>I:INNO(WC18290)</t>
  </si>
  <si>
    <t>I:ENT(WC18290)</t>
  </si>
  <si>
    <t>I:ECK(WC18290)</t>
  </si>
  <si>
    <t>I:PLTE(WC18290)</t>
  </si>
  <si>
    <t>I:BRE(WC18290)</t>
  </si>
  <si>
    <t>I:IMS(WC18290)</t>
  </si>
  <si>
    <t>I:PIAG(WC18290)</t>
  </si>
  <si>
    <t>I:LRZ(WC18290)</t>
  </si>
  <si>
    <t>I:PINF(WC18290)</t>
  </si>
  <si>
    <t>I:SO(WC18290)</t>
  </si>
  <si>
    <t>U:RACE(WC18290)</t>
  </si>
  <si>
    <t>I:EMC(WC18290)</t>
  </si>
  <si>
    <t>I:CPR(WC18290)</t>
  </si>
  <si>
    <t>I:IWB(WC18290)</t>
  </si>
  <si>
    <t>I:MZB(WC18290)</t>
  </si>
  <si>
    <t>I:MASI(WC18290)</t>
  </si>
  <si>
    <t>I:ISG(WC18290)</t>
  </si>
  <si>
    <t>I:SOL(WC18290)</t>
  </si>
  <si>
    <t>I:BIOO(WC18290)</t>
  </si>
  <si>
    <t>I:AST(WC18290)</t>
  </si>
  <si>
    <t>I:PAN(WC18290)</t>
  </si>
  <si>
    <t>I:CALT(WC18290)</t>
  </si>
  <si>
    <t>I:BOE(WC18290)</t>
  </si>
  <si>
    <t>I:TFI(WC18290)</t>
  </si>
  <si>
    <t>I:VE(WC18290)</t>
  </si>
  <si>
    <t>I:VIN(WC18290)</t>
  </si>
  <si>
    <t>I:RIC(WC18290)</t>
  </si>
  <si>
    <t>I:ITCF(WC18290)</t>
  </si>
  <si>
    <t>I:CEM(WC18290)</t>
  </si>
  <si>
    <t>I:BZU(WC18290)</t>
  </si>
  <si>
    <t>I:ITM(WC18290)</t>
  </si>
  <si>
    <t>I:IPG(WC18290)</t>
  </si>
  <si>
    <t>I:ARN(WC18290)</t>
  </si>
  <si>
    <t>I:FKR(WC18290)</t>
  </si>
  <si>
    <t>I:KRE(WC18290)</t>
  </si>
  <si>
    <t>I:ENEL(WC18290)</t>
  </si>
  <si>
    <t>I:TRN(WC18290)</t>
  </si>
  <si>
    <t>I:ECA(WC18290)</t>
  </si>
  <si>
    <t>I:ACE(WC18290)</t>
  </si>
  <si>
    <t>I:A2A(WC18290)</t>
  </si>
  <si>
    <t>I:EGPW(WC18290)</t>
  </si>
  <si>
    <t>I:FDE(WC18290)</t>
  </si>
  <si>
    <t>I:IEBA(WC18290)</t>
  </si>
  <si>
    <t>I:ELIN(WC18290)</t>
  </si>
  <si>
    <t>I:SG(WC18290)</t>
  </si>
  <si>
    <t>I:ELN(WC18290)</t>
  </si>
  <si>
    <t>I:DAL(WC18290)</t>
  </si>
  <si>
    <t>I:PRI(WC18290)</t>
  </si>
  <si>
    <t>I:NICE(WC18290)</t>
  </si>
  <si>
    <t>I:PRY(WC18290)</t>
  </si>
  <si>
    <t>I:CMB(WC18290)</t>
  </si>
  <si>
    <t>I:BE(WC18290)</t>
  </si>
  <si>
    <t>I:CEC(WC18290)</t>
  </si>
  <si>
    <t>I:IRC(WC18290)</t>
  </si>
  <si>
    <t>I:LIT(WC18290)</t>
  </si>
  <si>
    <t>I:TIT(WC18290)</t>
  </si>
  <si>
    <t>I:MARR(WC18290)</t>
  </si>
  <si>
    <t>I:IVS(WC18290)</t>
  </si>
  <si>
    <t>I:CLT(WC18290)</t>
  </si>
  <si>
    <t>I:BIE(WC18290)</t>
  </si>
  <si>
    <t>I:PAT(WC18290)</t>
  </si>
  <si>
    <t>I:VAL(WC18290)</t>
  </si>
  <si>
    <t>I:ENV(WC18290)</t>
  </si>
  <si>
    <t>I:LD(WC18290)</t>
  </si>
  <si>
    <t>I:BF(WC18290)</t>
  </si>
  <si>
    <t>I:SRG(WC18290)</t>
  </si>
  <si>
    <t>I:IRE(WC18290)</t>
  </si>
  <si>
    <t>I:HER(WC18290)</t>
  </si>
  <si>
    <t>I:ACS(WC18290)</t>
  </si>
  <si>
    <t>I:ASCO(WC18290)</t>
  </si>
  <si>
    <t>I:EDNR(WC18290)</t>
  </si>
  <si>
    <t>I:GALA(WC18290)</t>
  </si>
  <si>
    <t>I:ZIG(WC18290)</t>
  </si>
  <si>
    <t>I:COF(WC18290)</t>
  </si>
  <si>
    <t>I:RM(WC18290)</t>
  </si>
  <si>
    <t>I:CIR(WC18290)</t>
  </si>
  <si>
    <t>I:DMA(WC18290)</t>
  </si>
  <si>
    <t>I:CHL(WC18290)</t>
  </si>
  <si>
    <t>I:DMN(WC18290)</t>
  </si>
  <si>
    <t>I:YOOX(WC18290)</t>
  </si>
  <si>
    <t>I:SB(WC18290)</t>
  </si>
  <si>
    <t>I:GGPR(WC18290)</t>
  </si>
  <si>
    <t>I:AMP(WC18290)</t>
  </si>
  <si>
    <t>I:CC(WC18290)</t>
  </si>
  <si>
    <t>I:EUK(WC18290)</t>
  </si>
  <si>
    <t>I:DIA(WC18290)</t>
  </si>
  <si>
    <t>I:TBS(WC18290)</t>
  </si>
  <si>
    <t>I:DLG(WC18290)</t>
  </si>
  <si>
    <t>I:CALE(WC18290)</t>
  </si>
  <si>
    <t>I:ELIC(WC18290)</t>
  </si>
  <si>
    <t>I:BIA(WC18290)</t>
  </si>
  <si>
    <t>I:PIQD(WC18290)</t>
  </si>
  <si>
    <t>I:ROS(WC18290)</t>
  </si>
  <si>
    <t>I:EM(WC18290)</t>
  </si>
  <si>
    <t>I:ZUC(WC18290)</t>
  </si>
  <si>
    <t>I:FILA(WC18290)</t>
  </si>
  <si>
    <t>I:MSK(WC18290)</t>
  </si>
  <si>
    <t>I:SII(WC18290)</t>
  </si>
  <si>
    <t>I:BOR(WC18290)</t>
  </si>
  <si>
    <t>I:IMA(WC18290)</t>
  </si>
  <si>
    <t>I:BSS(WC18290)</t>
  </si>
  <si>
    <t>I:FD(WC18290)</t>
  </si>
  <si>
    <t>I:BZI(WC18290)</t>
  </si>
  <si>
    <t>I:SAB(WC18290)</t>
  </si>
  <si>
    <t>I:TES(WC18290)</t>
  </si>
  <si>
    <t>I:CARR(WC18290)</t>
  </si>
  <si>
    <t>I:IP(WC18290)</t>
  </si>
  <si>
    <t>I:FCTI(WC18290)</t>
  </si>
  <si>
    <t>I:CNHI(WC18290)</t>
  </si>
  <si>
    <t>I:DAN(WC18290)</t>
  </si>
  <si>
    <t>I:MBRB(WC18290)</t>
  </si>
  <si>
    <t>I:CLA(WC18290)</t>
  </si>
  <si>
    <t>I:LUVE(WC18290)</t>
  </si>
  <si>
    <t>I:IKG(WC18290)</t>
  </si>
  <si>
    <t>I:AUME(WC18290)</t>
  </si>
  <si>
    <t>I:SIS(WC18290)</t>
  </si>
  <si>
    <t>I:SAVE(WC18290)</t>
  </si>
  <si>
    <t>I:ANSA(WC18290)</t>
  </si>
  <si>
    <t>I:TYA(WC18290)</t>
  </si>
  <si>
    <t>I:ATL(WC18290)</t>
  </si>
  <si>
    <t>I:PR(WC18290)</t>
  </si>
  <si>
    <t>I:AT(WC18290)</t>
  </si>
  <si>
    <t>I:ADB(WC18290)</t>
  </si>
  <si>
    <t>I:DIB(WC18290)</t>
  </si>
  <si>
    <t>I:BCS(WC18290)</t>
  </si>
  <si>
    <t>I:MTV(WC18290)</t>
  </si>
  <si>
    <t>I:MCH(WC18290)</t>
  </si>
  <si>
    <t>I:CED(WC18290)</t>
  </si>
  <si>
    <t>I:CAI(WC18290)</t>
  </si>
  <si>
    <t>I:MON(WC18290)</t>
  </si>
  <si>
    <t>I:ILSO(WC18290)</t>
  </si>
  <si>
    <t>I:POPR(WC18290)</t>
  </si>
  <si>
    <t>I:CLE(WC18290)</t>
  </si>
  <si>
    <t>I:MN(WC18290)</t>
  </si>
  <si>
    <t>I:POL(WC18290)</t>
  </si>
  <si>
    <t>I:ES(WC18290)</t>
  </si>
  <si>
    <t>I:MS(WC18290)</t>
  </si>
  <si>
    <t>I:TBMA(WC18290)</t>
  </si>
  <si>
    <t>I:RCS(WC18290)</t>
  </si>
  <si>
    <t>I:NPIS(WC18290)</t>
  </si>
  <si>
    <t>I:LMGP(WC18290)</t>
  </si>
  <si>
    <t>I:RWAY(WC18290)</t>
  </si>
  <si>
    <t>I:MSU(WC18290)</t>
  </si>
  <si>
    <t>I:GIGL(WC18290)</t>
  </si>
  <si>
    <t>I:DIGI(WC18290)</t>
  </si>
  <si>
    <t>I:GAMB(WC18290)</t>
  </si>
  <si>
    <t>I:ACO(WC18290)</t>
  </si>
  <si>
    <t>I:INW(WC18290)</t>
  </si>
  <si>
    <t>I:SARA(WC18290)</t>
  </si>
  <si>
    <t>I:GASP(WC18290)</t>
  </si>
  <si>
    <t>I:ENI(WC18290)</t>
  </si>
  <si>
    <t>I:ERG(WC18290)</t>
  </si>
  <si>
    <t>I:MT(WC18290)</t>
  </si>
  <si>
    <t>I:ROMS(WC18290)</t>
  </si>
  <si>
    <t>I:SPM(WC18290)</t>
  </si>
  <si>
    <t>I:LUX(WC18290)</t>
  </si>
  <si>
    <t>I:TOD(WC18290)</t>
  </si>
  <si>
    <t>I:BAN(WC18290)</t>
  </si>
  <si>
    <t>I:GEO(WC18290)</t>
  </si>
  <si>
    <t>I:SAFI(WC18290)</t>
  </si>
  <si>
    <t>I:RAT(WC18290)</t>
  </si>
  <si>
    <t>I:AEF(WC18290)</t>
  </si>
  <si>
    <t>F:FED(WC18290)</t>
  </si>
  <si>
    <t>I:STEF(WC18290)</t>
  </si>
  <si>
    <t>I:SFER(WC18290)</t>
  </si>
  <si>
    <t>I:CRE(WC18290)</t>
  </si>
  <si>
    <t>I:BC(WC18290)</t>
  </si>
  <si>
    <t>I:CSP(WC18290)</t>
  </si>
  <si>
    <t>I:IIG(WC18290)</t>
  </si>
  <si>
    <t>I:MONC(WC18290)</t>
  </si>
  <si>
    <t>I:OVIE(WC18290)</t>
  </si>
  <si>
    <t>I:COV(WC18290)</t>
  </si>
  <si>
    <t>I:PIER(WC18290)</t>
  </si>
  <si>
    <t>S:NWRN(WC18290)</t>
  </si>
  <si>
    <t>I:MLM(WC18290)</t>
  </si>
  <si>
    <t>I:REC(WC18290)</t>
  </si>
  <si>
    <t>I:BIO2(WC18290)</t>
  </si>
  <si>
    <t>I:REY(WC18290)</t>
  </si>
  <si>
    <t>I:ENG(WC18290)</t>
  </si>
  <si>
    <t>I:BET(WC18290)</t>
  </si>
  <si>
    <t>I:CAD(WC18290)</t>
  </si>
  <si>
    <t>I:TIS(WC18290)</t>
  </si>
  <si>
    <t>I:DA(WC18290)</t>
  </si>
  <si>
    <t>I:TXT(WC18290)</t>
  </si>
  <si>
    <t>I:TAS(WC18290)</t>
  </si>
  <si>
    <t>I:FUL(WC18290)</t>
  </si>
  <si>
    <t>I:AISW(WC18290)</t>
  </si>
  <si>
    <t>I:NOEM(WC18290)</t>
  </si>
  <si>
    <t>I:BEST(WC18290)</t>
  </si>
  <si>
    <t>I:NRST(WC18290)</t>
  </si>
  <si>
    <t>I:SES(WC18290)</t>
  </si>
  <si>
    <t>I:PRM(WC18290)</t>
  </si>
  <si>
    <t>I:EXSY(WC18290)</t>
  </si>
  <si>
    <t>I:MCK(WC18290)</t>
  </si>
  <si>
    <t>I:MAIL(WC18290)</t>
  </si>
  <si>
    <t>I:TVAL(WC18290)</t>
  </si>
  <si>
    <t>I:GOIT(WC18290)</t>
  </si>
  <si>
    <t>I:PITE(WC18290)</t>
  </si>
  <si>
    <t>I:FM(WC18290)</t>
  </si>
  <si>
    <t>I:PSF(WC18290)</t>
  </si>
  <si>
    <t>I:BNCM(WC18290)</t>
  </si>
  <si>
    <t>I:SERV(WC18290)</t>
  </si>
  <si>
    <t>I:CDR(WC18290)</t>
  </si>
  <si>
    <t>I:ATH(WC18290)</t>
  </si>
  <si>
    <t>I:CERV(WC18290)</t>
  </si>
  <si>
    <t>I:B(WC18290)</t>
  </si>
  <si>
    <t>I:BOMI(WC18290)</t>
  </si>
  <si>
    <t>I:OJM(WC18290)</t>
  </si>
  <si>
    <t>I:ITW(WC18290)</t>
  </si>
  <si>
    <t>I:PRT(WC18290)</t>
  </si>
  <si>
    <t>I:EIT(WC18290)</t>
  </si>
  <si>
    <t>I:EURO(WC18290)</t>
  </si>
  <si>
    <t>I:EEMS(WC18290)</t>
  </si>
  <si>
    <t>I:OLI(WC18290)</t>
  </si>
  <si>
    <t>I:JUVE(WC18290)</t>
  </si>
  <si>
    <t>I:ASR(WC18290)</t>
  </si>
  <si>
    <t>I:FNM(WC18290)</t>
  </si>
  <si>
    <t>I:SSL(WC18290)</t>
  </si>
  <si>
    <t>I:IGV(WC18290)</t>
  </si>
  <si>
    <t>I:AGL(WC18290)</t>
  </si>
  <si>
    <t>I:SNA(WC18290)</t>
  </si>
  <si>
    <t>I:BSTA(WC18290)</t>
  </si>
  <si>
    <t>I:PST(WC18290)</t>
  </si>
  <si>
    <t>I:DEA(WC18290)</t>
  </si>
  <si>
    <t>I:EQUI(WC18290)</t>
  </si>
  <si>
    <t>I:GPI(WC18290)</t>
  </si>
  <si>
    <t>I:MOL(WC18290)</t>
  </si>
  <si>
    <t>I:LVEN(WC18290)</t>
  </si>
  <si>
    <t>I:TGYM(WC18290)</t>
  </si>
  <si>
    <t>I:WIIT(WC18290)</t>
  </si>
  <si>
    <t>I:ENAV(WC18290)</t>
  </si>
  <si>
    <t>I:IOL(WC18290)</t>
  </si>
  <si>
    <t>I:BMED(WC18290)</t>
  </si>
  <si>
    <t>I:FARM(WC18290)</t>
  </si>
  <si>
    <t>I:ASSI(WC18290)</t>
  </si>
  <si>
    <t>I:IG(WC18290)</t>
  </si>
  <si>
    <t>I:4AIM(WC18290)</t>
  </si>
  <si>
    <t>I:VTY(WC18290)</t>
  </si>
  <si>
    <t>I:DHH(WC18290)</t>
  </si>
  <si>
    <t>I:CRES(WC18290)</t>
  </si>
  <si>
    <t>I:SMR(WC18290)</t>
  </si>
  <si>
    <t>I:SITI(WC18290)</t>
  </si>
  <si>
    <t>I:GEL(WC18290)</t>
  </si>
  <si>
    <t>I:CULT(WC18290)</t>
  </si>
  <si>
    <t>I:DIG(WC18290)</t>
  </si>
  <si>
    <t>I:INDB(WC18290)</t>
  </si>
  <si>
    <t>I:AVIO(WC18290)</t>
  </si>
  <si>
    <t>I:BFF(WC18290)</t>
  </si>
  <si>
    <t>I:TPS(WC18290)</t>
  </si>
  <si>
    <t>I:ORS(WC18290)</t>
  </si>
  <si>
    <t>I:HI(WC18290)</t>
  </si>
  <si>
    <t>I:FVI(WC18290)</t>
  </si>
  <si>
    <t>I:ESAU(WC18290)</t>
  </si>
  <si>
    <t>I:CIRC(WC18290)</t>
  </si>
  <si>
    <t>GRUPPO WASTE - COMMON STOCK</t>
  </si>
  <si>
    <t>INNOVATEC SPA - COMMON STOCK</t>
  </si>
  <si>
    <t>ENERTRONIC - COMMON STOCK</t>
  </si>
  <si>
    <t>ECOSUNTEK SPA - COMMON STOCK</t>
  </si>
  <si>
    <t>ENERGY LAB SPA - COMMON STOCK</t>
  </si>
  <si>
    <t>PLT ENERGIA SPA - COMMON STOCK</t>
  </si>
  <si>
    <t>FRENI BREMBO - COMMON STOCK</t>
  </si>
  <si>
    <t>IMMSI SPA - COMMON STOCK</t>
  </si>
  <si>
    <t>PIAGGIO NC SPA - COMMON STOCK</t>
  </si>
  <si>
    <t>LANDI RENZO S.P.A. - COMMON STOCK</t>
  </si>
  <si>
    <t>PININFARINA SPA - COMMON STOCK</t>
  </si>
  <si>
    <t>SOGEFI SPA - COMMON STOCK</t>
  </si>
  <si>
    <t>FERRARI - COMMON STOCK</t>
  </si>
  <si>
    <t>ENERGICA MOTOR - COMMON STOCK</t>
  </si>
  <si>
    <t>DAVIDE CAMPARI - COMMON STOCK</t>
  </si>
  <si>
    <t>ITALIAN WINE - COMMON STOCK</t>
  </si>
  <si>
    <t>MASSIMO ZANETTI - COMMON STOCK</t>
  </si>
  <si>
    <t>MASI AGRICOLA SPA - COMMON STOCK</t>
  </si>
  <si>
    <t>ISAGRO SPA - COMMON STOCK</t>
  </si>
  <si>
    <t>SOL SPA - COMMON STOCK</t>
  </si>
  <si>
    <t>BIO - COMMON STOCK</t>
  </si>
  <si>
    <t>ASTALDI - COMMON STOCK</t>
  </si>
  <si>
    <t>PANARIA GRP IND CERA - COMMON STOCK</t>
  </si>
  <si>
    <t>CALTAGIRONE SPA - COMMON STOCK</t>
  </si>
  <si>
    <t>BOERO BARTOLOMEO SPA - COMMON STOCK</t>
  </si>
  <si>
    <t>TREVI FINANZIARIA - COMMON STOCK</t>
  </si>
  <si>
    <t>VISIBILIA EDITORE - COMMON STOCK</t>
  </si>
  <si>
    <t>VIANINI SPA - COMMON STOCK</t>
  </si>
  <si>
    <t>CERAMICHE RICCHETTI - COMMON STOCK</t>
  </si>
  <si>
    <t>ITALCEMENTI SPA - COMMON STOCK</t>
  </si>
  <si>
    <t>CEMENTIR HOLDI - COMMON STOCK</t>
  </si>
  <si>
    <t>BUZZI UNICEM SPA - COMMON STOCK</t>
  </si>
  <si>
    <t>ITALMOBILIARE SPA - COMMON STOCK</t>
  </si>
  <si>
    <t>WEBUILD SPA - COMMON STOCK</t>
  </si>
  <si>
    <t>ALERION CLEANPOWER - COMMON STOCK</t>
  </si>
  <si>
    <t>FALCK RENEWABLES SPA - COMMON STOCK</t>
  </si>
  <si>
    <t>SERI INDUSTRIAL SPA - COMMON STOCK</t>
  </si>
  <si>
    <t>ENEL SPA - COMMON STOCK</t>
  </si>
  <si>
    <t>TERNA SPA - COMMON STOCK</t>
  </si>
  <si>
    <t>ERGYCAPITAL SPA - COMMON STOCK</t>
  </si>
  <si>
    <t>ACEA SPA - COMMON STOCK</t>
  </si>
  <si>
    <t>A2A SPA - COMMON STOCK</t>
  </si>
  <si>
    <t>ENEL GREEN POWER SPA - COMMON STOCK</t>
  </si>
  <si>
    <t>FRENDY ENERGY SPA - COMMON STOCK</t>
  </si>
  <si>
    <t>INIZIATIVE BRESCIANE - COMMON STOCK</t>
  </si>
  <si>
    <t>ELETTRA INVEST - COMMON STOCK</t>
  </si>
  <si>
    <t>SAES GETTERS SPA - COMMON STOCK</t>
  </si>
  <si>
    <t>EL.EN SPA - COMMON STOCK</t>
  </si>
  <si>
    <t>DATALOGIC SPA - COMMON STOCK</t>
  </si>
  <si>
    <t>PRIMA INDUSTRIE SPA - COMMON STOCK</t>
  </si>
  <si>
    <t>NICE SPA - COMMON STOCK</t>
  </si>
  <si>
    <t>PRYSMIAN SPA - COMMON STOCK</t>
  </si>
  <si>
    <t>CEMBRE SPA - COMMON STOCK</t>
  </si>
  <si>
    <t>BEGHELLI SPA - COMMON STOCK</t>
  </si>
  <si>
    <t>GEFRAN - COMMON STOCK</t>
  </si>
  <si>
    <t>IRCE SPA - COMMON STOCK</t>
  </si>
  <si>
    <t>RETI TELEMATICHE - COMMON STOCK</t>
  </si>
  <si>
    <t>TELECOM ITALIA - COMMON STOCK</t>
  </si>
  <si>
    <t>MARR SPA - COMMON STOCK</t>
  </si>
  <si>
    <t>IVS GROUP SA - COMMON STOCK</t>
  </si>
  <si>
    <t>CENTRALE DEL LATTE - COMMON STOCK</t>
  </si>
  <si>
    <t>BIOERA SPA - COMMON STOCK</t>
  </si>
  <si>
    <t>PARMALAT SPA - COMMON STOCK</t>
  </si>
  <si>
    <t>VALSOIA SPA - COMMON STOCK</t>
  </si>
  <si>
    <t>ENERVIT SPA - COMMON STOCK</t>
  </si>
  <si>
    <t>LA DORIA SPA - COMMON STOCK</t>
  </si>
  <si>
    <t>SOCIETA PER LA - COMMON STOCK</t>
  </si>
  <si>
    <t>KI GROUP HOLDING SPA - COMMON STOCK</t>
  </si>
  <si>
    <t>SNAM SPA - COMMON STOCK</t>
  </si>
  <si>
    <t>IREN SPA - COMMON STOCK</t>
  </si>
  <si>
    <t>HERA SPA - COMMON STOCK</t>
  </si>
  <si>
    <t>ACSM-AGAM SPA - COMMON STOCK</t>
  </si>
  <si>
    <t>ASCOPIAVE SPA - COMMON STOCK</t>
  </si>
  <si>
    <t>EDISON SPA - COMMON STOCK</t>
  </si>
  <si>
    <t>GALA SPA - COMMON STOCK</t>
  </si>
  <si>
    <t>ZIGNAGO VETRO - COMMON STOCK</t>
  </si>
  <si>
    <t>CIR SPA - COMP - COMMON STOCK</t>
  </si>
  <si>
    <t>RENO DE MEDICI SPA - COMMON STOCK</t>
  </si>
  <si>
    <t>NETWEEK SPA - COMMON STOCK</t>
  </si>
  <si>
    <t>CHL SPA - COMMON STOCK</t>
  </si>
  <si>
    <t>CASA DAMIANI - COMMON STOCK</t>
  </si>
  <si>
    <t>YOOX NET-A - COMMON STOCK</t>
  </si>
  <si>
    <t>TRAWELL CO SPA - COMMON STOCK</t>
  </si>
  <si>
    <t>GRUPPO G - COMMON STOCK</t>
  </si>
  <si>
    <t>AMPLIFON SPA - COMMON STOCK</t>
  </si>
  <si>
    <t>CICCOLELLA SPA - COMMON STOCK</t>
  </si>
  <si>
    <t>EUKEDOS SPA - COMMON STOCK</t>
  </si>
  <si>
    <t>DIASORIN S.P.A. - COMMON STOCK</t>
  </si>
  <si>
    <t>ITAL TBS SPA - COMMON STOCK</t>
  </si>
  <si>
    <t>DE LONGHI SPA - COMMON STOCK</t>
  </si>
  <si>
    <t>CALEFFI SPA - COMMON STOCK</t>
  </si>
  <si>
    <t>ELICA SPA - COMMON STOCK</t>
  </si>
  <si>
    <t>BIALETTI INDUSTRIE - COMMON STOCK</t>
  </si>
  <si>
    <t>PIQUADRO S.P.A. - COMMON STOCK</t>
  </si>
  <si>
    <t>ROSSS SPA. - COMMON STOCK</t>
  </si>
  <si>
    <t>EMAK SPA - COMMON STOCK</t>
  </si>
  <si>
    <t>ZUCCHI - COMMON STOCK</t>
  </si>
  <si>
    <t>FILA FABBRICA ITA - COMMON STOCK</t>
  </si>
  <si>
    <t>MOLESKINE - COMMON STOCK</t>
  </si>
  <si>
    <t>TITANMET SPA - COMMON STOCK</t>
  </si>
  <si>
    <t>BORGOSESIA SPA - COMMON STOCK</t>
  </si>
  <si>
    <t>IMA INDUSTRIA MAC - COMMON STOCK</t>
  </si>
  <si>
    <t>BIESSE SPA - COMMON STOCK</t>
  </si>
  <si>
    <t>FIDIA SPA - COMMON STOCK</t>
  </si>
  <si>
    <t>BOLZONI SPA - COMMON STOCK</t>
  </si>
  <si>
    <t>SABAF SPA - COMMON STOCK</t>
  </si>
  <si>
    <t>TESMEC S.P.A - COMMON STOCK</t>
  </si>
  <si>
    <t>CARRARO SPA - COMMON STOCK</t>
  </si>
  <si>
    <t>INTERPUMP GROUP SPA - COMMON STOCK</t>
  </si>
  <si>
    <t>FINCANTIERI SPA - COMMON STOCK</t>
  </si>
  <si>
    <t>CNH INDUSTRIAL NV - COMMON STOCK</t>
  </si>
  <si>
    <t>DANIELI &amp; C OFFICINE - COMMON STOCK</t>
  </si>
  <si>
    <t>COSTAMP GROUP SPA - COMMON STOCK</t>
  </si>
  <si>
    <t>CLABO SPA - COMMON STOCK</t>
  </si>
  <si>
    <t>LUVE SPA - COMMON STOCK</t>
  </si>
  <si>
    <t>INTEK GROUP SPA - COMMON STOCK</t>
  </si>
  <si>
    <t>AUTOSTRADE MERID - COMMON STOCK</t>
  </si>
  <si>
    <t>SIAS - COMMON STOCK</t>
  </si>
  <si>
    <t>AEROPORTO DI VENEZIA - COMMON STOCK</t>
  </si>
  <si>
    <t>ANSALDO STS SPA - COMMON STOCK</t>
  </si>
  <si>
    <t>TOSCANA AEROPORTI - COMMON STOCK</t>
  </si>
  <si>
    <t>ATLANTIA SPA - COMMON STOCK</t>
  </si>
  <si>
    <t>PREMUDA SPA - COMMON STOCK</t>
  </si>
  <si>
    <t>ASTM SPA - COMMON STOCK</t>
  </si>
  <si>
    <t>AEROPORTO GUGLI - COMMON STOCK</t>
  </si>
  <si>
    <t>DIGITAL BROS - COMMON STOCK</t>
  </si>
  <si>
    <t>B&amp;C SPEAKERS S.P.A. - COMMON STOCK</t>
  </si>
  <si>
    <t>MONDO TV SPA - COMMON STOCK</t>
  </si>
  <si>
    <t>COSE BELLE - COMMON STOCK</t>
  </si>
  <si>
    <t>CALTAGIRONE ED - COMMON STOCK</t>
  </si>
  <si>
    <t>CAIRO COMMUNICATION - COMMON STOCK</t>
  </si>
  <si>
    <t>MONRIF SPA - COMMON STOCK</t>
  </si>
  <si>
    <t>IL SOLE 24 ORE SPA - COMMON STOCK</t>
  </si>
  <si>
    <t>POLIGRAFICI PRINTING - COMMON STOCK</t>
  </si>
  <si>
    <t>CLASS EDITORI SPA - COMMON STOCK</t>
  </si>
  <si>
    <t>ARNOLDO MONDADORI ED - COMMON STOCK</t>
  </si>
  <si>
    <t>POLIGRAFICI EDITORIA - COMMON STOCK</t>
  </si>
  <si>
    <t>GEDI GRUPPO EDITOR - COMMON STOCK</t>
  </si>
  <si>
    <t>MEDIASET SPA - COMMON STOCK</t>
  </si>
  <si>
    <t>TRIBOO SPA - COMMON STOCK</t>
  </si>
  <si>
    <t>MONDO TV FRANCE SA - COMMON STOCK</t>
  </si>
  <si>
    <t>RIZZOLI CORRIERE - COMMON STOCK</t>
  </si>
  <si>
    <t>NOTORIOUS PIC - COMMON STOCK</t>
  </si>
  <si>
    <t>LUCISANO MEDIA GROU - COMMON STOCK</t>
  </si>
  <si>
    <t>RAI WAY - COMMON STOCK</t>
  </si>
  <si>
    <t>AXELERO SPA - COMMON STOCK</t>
  </si>
  <si>
    <t>CALEIDO GROUP SPA - COMMON STOCK</t>
  </si>
  <si>
    <t>MONDO TV SUISSE SA - COMMON STOCK</t>
  </si>
  <si>
    <t>GIGLIO GROUP SPA - COMMON STOCK</t>
  </si>
  <si>
    <t>DIGITOUCH SPA - COMMON STOCK</t>
  </si>
  <si>
    <t>GAMBERO ROSSO - COMMON STOCK</t>
  </si>
  <si>
    <t>BFC MEDIA SPA - COMMON STOCK</t>
  </si>
  <si>
    <t>SOFTLAB SPA - COMMON STOCK</t>
  </si>
  <si>
    <t>INFRASTRUTTURE WIRE - COMMON STOCK</t>
  </si>
  <si>
    <t>SARAS - COMMON STOCK</t>
  </si>
  <si>
    <t>GAS PLUS SPA - COMMON STOCK</t>
  </si>
  <si>
    <t>ENI GROUP - COMMON STOCK</t>
  </si>
  <si>
    <t>ERG SPA - COMMON STOCK</t>
  </si>
  <si>
    <t>MAIRE TECNIMONT SPA - COMMON STOCK</t>
  </si>
  <si>
    <t>ROSETTI MARINO SPA - COMMON STOCK</t>
  </si>
  <si>
    <t>SAIPEM SPA - COMMON STOCK</t>
  </si>
  <si>
    <t>LUXOTTICA GROUP SPA - COMMON STOCK</t>
  </si>
  <si>
    <t>TOD'S SPA - COMMON STOCK</t>
  </si>
  <si>
    <t>BASICNET SPA - COMMON STOCK</t>
  </si>
  <si>
    <t>GEOX SPA - COMMON STOCK</t>
  </si>
  <si>
    <t>SAFILO GROUP - COMMON STOCK</t>
  </si>
  <si>
    <t>RATTI SPA - COMMON STOCK</t>
  </si>
  <si>
    <t>AEFFE S.P.A. - COMMON STOCK</t>
  </si>
  <si>
    <t>GIORGIO FEDON E - COMMON STOCK</t>
  </si>
  <si>
    <t>STEFANEL SPA - COMMON STOCK</t>
  </si>
  <si>
    <t>SALVATORE FERR - COMMON STOCK</t>
  </si>
  <si>
    <t>CRESPI SPA - COMMON STOCK</t>
  </si>
  <si>
    <t>BRUNELLO CUCINELLI - COMMON STOCK</t>
  </si>
  <si>
    <t>CSP INTERNATIONAL - COMMON STOCK</t>
  </si>
  <si>
    <t>ITALIA INDEP - COMMON STOCK</t>
  </si>
  <si>
    <t>MONCLER SPA - COMMON STOCK</t>
  </si>
  <si>
    <t>OVS SPA - COMMON STOCK</t>
  </si>
  <si>
    <t>COVER 50 SPA - COMMON STOCK</t>
  </si>
  <si>
    <t>PIERREL - COMMON STOCK</t>
  </si>
  <si>
    <t>NEWRON PHARMA - COMMON STOCK</t>
  </si>
  <si>
    <t>MOLMED S.P.A. - COMMON STOCK</t>
  </si>
  <si>
    <t>RECORDATI - COMMON STOCK</t>
  </si>
  <si>
    <t>BIODUE SPA - COMMON STOCK</t>
  </si>
  <si>
    <t>REPLY SPA - COMMON STOCK</t>
  </si>
  <si>
    <t>ENG INGEGNERIA - COMMON STOCK</t>
  </si>
  <si>
    <t>BE THINK SOLVE EXEC - COMMON STOCK</t>
  </si>
  <si>
    <t>CAD IT - COMMON STOCK</t>
  </si>
  <si>
    <t>TISCALI SPA - COMMON STOCK</t>
  </si>
  <si>
    <t>REGISTER SPA - COMMON STOCK</t>
  </si>
  <si>
    <t>TXT E-SOLUTIONS SPA - COMMON STOCK</t>
  </si>
  <si>
    <t>TAS-TECNOL AVANZ SIS - COMMON STOCK</t>
  </si>
  <si>
    <t>FULLSIX SPA - COMMON STOCK</t>
  </si>
  <si>
    <t>EXPRIVIA S.P.A. - COMMON STOCK</t>
  </si>
  <si>
    <t>NOEMALIFE SPA - COMMON STOCK</t>
  </si>
  <si>
    <t>BEST UNION COMPANY - COMMON STOCK</t>
  </si>
  <si>
    <t>NEUROSOFT S A - COMMON STOCK</t>
  </si>
  <si>
    <t>SESA SPA - COMMON STOCK</t>
  </si>
  <si>
    <t>SOFTEC - COMMON STOCK</t>
  </si>
  <si>
    <t>PRISMI SPA - COMMON STOCK</t>
  </si>
  <si>
    <t>EXPERTAI SPA - COMMON STOCK</t>
  </si>
  <si>
    <t>MC LINK SPA - COMMON STOCK</t>
  </si>
  <si>
    <t>GROWENS - COMMON STOCK</t>
  </si>
  <si>
    <t>TECH-VALUE DEAD - DELIST.15/01/18 - COMMON STOCK</t>
  </si>
  <si>
    <t>GO INTERNET SPA - COMMON STOCK</t>
  </si>
  <si>
    <t>PITECO - COMMON STOCK</t>
  </si>
  <si>
    <t>FIERA MILANO SPA - COMMON STOCK</t>
  </si>
  <si>
    <t>POLIGRAFICA - COMMON STOCK</t>
  </si>
  <si>
    <t>BIANCAMANO SPA - COMMON STOCK</t>
  </si>
  <si>
    <t>SERVIZI ITALIA - COMMON STOCK</t>
  </si>
  <si>
    <t>WM CAPITAL SPA - COMMON STOCK</t>
  </si>
  <si>
    <t>CDR ADVANCE CAP - COMMON STOCK</t>
  </si>
  <si>
    <t>AMBIENTHESIS SPA - COMMON STOCK</t>
  </si>
  <si>
    <t>CERVED GROUP - COMMON STOCK</t>
  </si>
  <si>
    <t>BASTOGI SPA - COMMON STOCK</t>
  </si>
  <si>
    <t>BOMI ITALIA - COMMON STOCK</t>
  </si>
  <si>
    <t>OPENJOBMETIS SPA - COMMON STOCK</t>
  </si>
  <si>
    <t>IT WAY SPA - COMMON STOCK</t>
  </si>
  <si>
    <t>ESPRINET SPA - COMMON STOCK</t>
  </si>
  <si>
    <t>EI TOWERS SPA - COMMON STOCK</t>
  </si>
  <si>
    <t>EUROTECH SPA - COMMON STOCK</t>
  </si>
  <si>
    <t>EEMS ITALIA SPA - COMMON STOCK</t>
  </si>
  <si>
    <t>OLIDATA SPA - COMMON STOCK</t>
  </si>
  <si>
    <t>JUVENTUS FC - COMMON STOCK</t>
  </si>
  <si>
    <t>A.S. ROMA SPA - COMMON STOCK</t>
  </si>
  <si>
    <t>FNM S.P.A. - COMMON STOCK</t>
  </si>
  <si>
    <t>S.S. LAZIO - COMMON STOCK</t>
  </si>
  <si>
    <t>I GRANDI VIAGGI SPA - COMMON STOCK</t>
  </si>
  <si>
    <t>AUTOGRILL SPA - COMMON STOCK</t>
  </si>
  <si>
    <t>SNAITECH SPA - COMMON STOCK</t>
  </si>
  <si>
    <t>BANCA SISTEMA SPA - COMMON STOCK</t>
  </si>
  <si>
    <t>POSTE ITALIANE SPA - COMMON STOCK</t>
  </si>
  <si>
    <t>DEA CAPITAL S.P.A. - COMMON STOCK</t>
  </si>
  <si>
    <t>EQUITA GROUP SPA - COMMON STOCK</t>
  </si>
  <si>
    <t>GPI SPA - COMMON STOCK</t>
  </si>
  <si>
    <t>GRUPPO MUTUIONLINE - COMMON STOCK</t>
  </si>
  <si>
    <t>LVENTURE GROUP SPA - COMMON STOCK</t>
  </si>
  <si>
    <t>TECHNOGYM SPA - COMMON STOCK</t>
  </si>
  <si>
    <t>WIIT SPA - COMMON STOCK</t>
  </si>
  <si>
    <t>ENAV - COMMON STOCK</t>
  </si>
  <si>
    <t>ITALIAONLINE SPA - COMMON STOCK</t>
  </si>
  <si>
    <t>BANCA MEDIOLANUM SPA - COMMON STOCK</t>
  </si>
  <si>
    <t>H-FARM - COMMON STOCK</t>
  </si>
  <si>
    <t>ASSITECA - COMMON STOCK</t>
  </si>
  <si>
    <t>ITALGAS SPA - COMMON STOCK</t>
  </si>
  <si>
    <t>4AIM SOCIETA - COMMON STOCK</t>
  </si>
  <si>
    <t>VETRYA SPA - COMMON STOCK</t>
  </si>
  <si>
    <t>DHH SPA - COMMON STOCK</t>
  </si>
  <si>
    <t>COIMA RES - COMMON STOCK</t>
  </si>
  <si>
    <t>SMRE SPA - COMMON STOCK</t>
  </si>
  <si>
    <t>SITI B&amp;T GROUP - COMMON STOCK</t>
  </si>
  <si>
    <t>ILLA SPA - COMMON STOCK</t>
  </si>
  <si>
    <t>GEL SPA - COMMON STOCK</t>
  </si>
  <si>
    <t>CULTI MILANO SPA - COMMON STOCK</t>
  </si>
  <si>
    <t>DIGITAL360 SPA - COMMON STOCK</t>
  </si>
  <si>
    <t>INDEL B SPA - COMMON STOCK</t>
  </si>
  <si>
    <t>AVIO SPA - COMMON STOCK</t>
  </si>
  <si>
    <t>BFF BANK SPA - COMMON STOCK</t>
  </si>
  <si>
    <t>TECHNICAL - COMMON STOCK</t>
  </si>
  <si>
    <t>TELESIA SPA - COMMON STOCK</t>
  </si>
  <si>
    <t>ORSERO SPA - COMMON STOCK</t>
  </si>
  <si>
    <t>HEALTH ITALIA SPA - COMMON STOCK</t>
  </si>
  <si>
    <t>FERVI SPA - COMMON STOCK</t>
  </si>
  <si>
    <t>ESAUTOMOTION SPA - COMMON STOCK</t>
  </si>
  <si>
    <t>CIRCLE SPA - COMMON STOCK</t>
  </si>
  <si>
    <t>I:WIG(WC03480)</t>
  </si>
  <si>
    <t>I:INNO(WC03480)</t>
  </si>
  <si>
    <t>I:ENT(WC03480)</t>
  </si>
  <si>
    <t>I:ECK(WC03480)</t>
  </si>
  <si>
    <t>I:ELAB(WC03480)</t>
  </si>
  <si>
    <t>I:PLTE(WC03480)</t>
  </si>
  <si>
    <t>I:BRE(WC03480)</t>
  </si>
  <si>
    <t>I:IMS(WC03480)</t>
  </si>
  <si>
    <t>I:PIAG(WC03480)</t>
  </si>
  <si>
    <t>I:LRZ(WC03480)</t>
  </si>
  <si>
    <t>I:PINF(WC03480)</t>
  </si>
  <si>
    <t>I:SO(WC03480)</t>
  </si>
  <si>
    <t>U:RACE(WC03480)</t>
  </si>
  <si>
    <t>I:EMC(WC03480)</t>
  </si>
  <si>
    <t>I:CPR(WC03480)</t>
  </si>
  <si>
    <t>I:IWB(WC03480)</t>
  </si>
  <si>
    <t>I:MZB(WC03480)</t>
  </si>
  <si>
    <t>I:MASI(WC03480)</t>
  </si>
  <si>
    <t>I:ISG(WC03480)</t>
  </si>
  <si>
    <t>I:SOL(WC03480)</t>
  </si>
  <si>
    <t>I:BIOO(WC03480)</t>
  </si>
  <si>
    <t>I:AST(WC03480)</t>
  </si>
  <si>
    <t>I:PAN(WC03480)</t>
  </si>
  <si>
    <t>I:CALT(WC03480)</t>
  </si>
  <si>
    <t>I:BOE(WC03480)</t>
  </si>
  <si>
    <t>I:TFI(WC03480)</t>
  </si>
  <si>
    <t>I:VE(WC03480)</t>
  </si>
  <si>
    <t>I:VIN(WC03480)</t>
  </si>
  <si>
    <t>I:RIC(WC03480)</t>
  </si>
  <si>
    <t>I:ITCF(WC03480)</t>
  </si>
  <si>
    <t>I:CEM(WC03480)</t>
  </si>
  <si>
    <t>I:BZU(WC03480)</t>
  </si>
  <si>
    <t>I:ITM(WC03480)</t>
  </si>
  <si>
    <t>I:IPG(WC03480)</t>
  </si>
  <si>
    <t>I:ARN(WC03480)</t>
  </si>
  <si>
    <t>I:FKR(WC03480)</t>
  </si>
  <si>
    <t>I:KRE(WC03480)</t>
  </si>
  <si>
    <t>I:ENEL(WC03480)</t>
  </si>
  <si>
    <t>I:TRN(WC03480)</t>
  </si>
  <si>
    <t>I:ECA(WC03480)</t>
  </si>
  <si>
    <t>I:ACE(WC03480)</t>
  </si>
  <si>
    <t>I:A2A(WC03480)</t>
  </si>
  <si>
    <t>I:EGPW(WC03480)</t>
  </si>
  <si>
    <t>I:FDE(WC03480)</t>
  </si>
  <si>
    <t>I:IEBA(WC03480)</t>
  </si>
  <si>
    <t>I:ELIN(WC03480)</t>
  </si>
  <si>
    <t>I:SG(WC03480)</t>
  </si>
  <si>
    <t>I:ELN(WC03480)</t>
  </si>
  <si>
    <t>I:DAL(WC03480)</t>
  </si>
  <si>
    <t>I:PRI(WC03480)</t>
  </si>
  <si>
    <t>I:NICE(WC03480)</t>
  </si>
  <si>
    <t>I:PRY(WC03480)</t>
  </si>
  <si>
    <t>I:CMB(WC03480)</t>
  </si>
  <si>
    <t>I:BE(WC03480)</t>
  </si>
  <si>
    <t>I:CEC(WC03480)</t>
  </si>
  <si>
    <t>I:IRC(WC03480)</t>
  </si>
  <si>
    <t>I:LIT(WC03480)</t>
  </si>
  <si>
    <t>I:TIT(WC03480)</t>
  </si>
  <si>
    <t>I:MARR(WC03480)</t>
  </si>
  <si>
    <t>I:IVS(WC03480)</t>
  </si>
  <si>
    <t>I:CLT(WC03480)</t>
  </si>
  <si>
    <t>I:BIE(WC03480)</t>
  </si>
  <si>
    <t>I:PAT(WC03480)</t>
  </si>
  <si>
    <t>I:VAL(WC03480)</t>
  </si>
  <si>
    <t>I:ENV(WC03480)</t>
  </si>
  <si>
    <t>I:LD(WC03480)</t>
  </si>
  <si>
    <t>I:BF(WC03480)</t>
  </si>
  <si>
    <t>I:KI(WC03480)</t>
  </si>
  <si>
    <t>I:SRG(WC03480)</t>
  </si>
  <si>
    <t>I:IRE(WC03480)</t>
  </si>
  <si>
    <t>I:HER(WC03480)</t>
  </si>
  <si>
    <t>I:ACS(WC03480)</t>
  </si>
  <si>
    <t>I:ASCO(WC03480)</t>
  </si>
  <si>
    <t>I:EDNR(WC03480)</t>
  </si>
  <si>
    <t>I:GALA(WC03480)</t>
  </si>
  <si>
    <t>I:ZIG(WC03480)</t>
  </si>
  <si>
    <t>I:COF(WC03480)</t>
  </si>
  <si>
    <t>I:RM(WC03480)</t>
  </si>
  <si>
    <t>I:CIR(WC03480)</t>
  </si>
  <si>
    <t>I:DMA(WC03480)</t>
  </si>
  <si>
    <t>I:CHL(WC03480)</t>
  </si>
  <si>
    <t>I:DMN(WC03480)</t>
  </si>
  <si>
    <t>I:YOOX(WC03480)</t>
  </si>
  <si>
    <t>I:SB(WC03480)</t>
  </si>
  <si>
    <t>I:GGPR(WC03480)</t>
  </si>
  <si>
    <t>I:AMP(WC03480)</t>
  </si>
  <si>
    <t>I:CC(WC03480)</t>
  </si>
  <si>
    <t>I:EUK(WC03480)</t>
  </si>
  <si>
    <t>I:DIA(WC03480)</t>
  </si>
  <si>
    <t>I:TBS(WC03480)</t>
  </si>
  <si>
    <t>I:DLG(WC03480)</t>
  </si>
  <si>
    <t>I:CALE(WC03480)</t>
  </si>
  <si>
    <t>I:ELIC(WC03480)</t>
  </si>
  <si>
    <t>I:BIA(WC03480)</t>
  </si>
  <si>
    <t>I:PIQD(WC03480)</t>
  </si>
  <si>
    <t>I:ROS(WC03480)</t>
  </si>
  <si>
    <t>I:EM(WC03480)</t>
  </si>
  <si>
    <t>I:ZUC(WC03480)</t>
  </si>
  <si>
    <t>I:FILA(WC03480)</t>
  </si>
  <si>
    <t>I:MSK(WC03480)</t>
  </si>
  <si>
    <t>I:SII(WC03480)</t>
  </si>
  <si>
    <t>I:BOR(WC03480)</t>
  </si>
  <si>
    <t>I:IMA(WC03480)</t>
  </si>
  <si>
    <t>I:BSS(WC03480)</t>
  </si>
  <si>
    <t>I:FD(WC03480)</t>
  </si>
  <si>
    <t>I:BZI(WC03480)</t>
  </si>
  <si>
    <t>I:SAB(WC03480)</t>
  </si>
  <si>
    <t>I:TES(WC03480)</t>
  </si>
  <si>
    <t>I:CARR(WC03480)</t>
  </si>
  <si>
    <t>I:IP(WC03480)</t>
  </si>
  <si>
    <t>I:FCTI(WC03480)</t>
  </si>
  <si>
    <t>I:CNHI(WC03480)</t>
  </si>
  <si>
    <t>I:DAN(WC03480)</t>
  </si>
  <si>
    <t>I:MBRB(WC03480)</t>
  </si>
  <si>
    <t>I:CLA(WC03480)</t>
  </si>
  <si>
    <t>I:LUVE(WC03480)</t>
  </si>
  <si>
    <t>I:IKG(WC03480)</t>
  </si>
  <si>
    <t>I:AUME(WC03480)</t>
  </si>
  <si>
    <t>I:SIS(WC03480)</t>
  </si>
  <si>
    <t>I:SAVE(WC03480)</t>
  </si>
  <si>
    <t>I:ANSA(WC03480)</t>
  </si>
  <si>
    <t>I:TYA(WC03480)</t>
  </si>
  <si>
    <t>I:ATL(WC03480)</t>
  </si>
  <si>
    <t>I:PR(WC03480)</t>
  </si>
  <si>
    <t>I:AT(WC03480)</t>
  </si>
  <si>
    <t>I:ADB(WC03480)</t>
  </si>
  <si>
    <t>I:DIB(WC03480)</t>
  </si>
  <si>
    <t>I:BCS(WC03480)</t>
  </si>
  <si>
    <t>I:MTV(WC03480)</t>
  </si>
  <si>
    <t>I:MCH(WC03480)</t>
  </si>
  <si>
    <t>I:CED(WC03480)</t>
  </si>
  <si>
    <t>I:CAI(WC03480)</t>
  </si>
  <si>
    <t>I:MON(WC03480)</t>
  </si>
  <si>
    <t>I:ILSO(WC03480)</t>
  </si>
  <si>
    <t>I:POPR(WC03480)</t>
  </si>
  <si>
    <t>I:CLE(WC03480)</t>
  </si>
  <si>
    <t>I:MN(WC03480)</t>
  </si>
  <si>
    <t>I:POL(WC03480)</t>
  </si>
  <si>
    <t>I:ES(WC03480)</t>
  </si>
  <si>
    <t>I:MS(WC03480)</t>
  </si>
  <si>
    <t>I:TBMA(WC03480)</t>
  </si>
  <si>
    <t>I:MTF(WC03480)</t>
  </si>
  <si>
    <t>I:RCS(WC03480)</t>
  </si>
  <si>
    <t>I:NPIS(WC03480)</t>
  </si>
  <si>
    <t>I:LMGP(WC03480)</t>
  </si>
  <si>
    <t>I:RWAY(WC03480)</t>
  </si>
  <si>
    <t>I:AXEL(WC03480)</t>
  </si>
  <si>
    <t>I:CALD(WC03480)</t>
  </si>
  <si>
    <t>I:MSU(WC03480)</t>
  </si>
  <si>
    <t>I:GIGL(WC03480)</t>
  </si>
  <si>
    <t>I:DIGI(WC03480)</t>
  </si>
  <si>
    <t>I:GAMB(WC03480)</t>
  </si>
  <si>
    <t>I:BLUE(WC03480)</t>
  </si>
  <si>
    <t>I:ACO(WC03480)</t>
  </si>
  <si>
    <t>I:INW(WC03480)</t>
  </si>
  <si>
    <t>I:SARA(WC03480)</t>
  </si>
  <si>
    <t>I:GASP(WC03480)</t>
  </si>
  <si>
    <t>I:ENI(WC03480)</t>
  </si>
  <si>
    <t>I:ERG(WC03480)</t>
  </si>
  <si>
    <t>I:MT(WC03480)</t>
  </si>
  <si>
    <t>I:ROMS(WC03480)</t>
  </si>
  <si>
    <t>I:SPM(WC03480)</t>
  </si>
  <si>
    <t>I:LUX(WC03480)</t>
  </si>
  <si>
    <t>I:TOD(WC03480)</t>
  </si>
  <si>
    <t>I:BAN(WC03480)</t>
  </si>
  <si>
    <t>I:GEO(WC03480)</t>
  </si>
  <si>
    <t>I:SAFI(WC03480)</t>
  </si>
  <si>
    <t>I:RAT(WC03480)</t>
  </si>
  <si>
    <t>I:AEF(WC03480)</t>
  </si>
  <si>
    <t>F:FED(WC03480)</t>
  </si>
  <si>
    <t>I:STEF(WC03480)</t>
  </si>
  <si>
    <t>I:SFER(WC03480)</t>
  </si>
  <si>
    <t>I:CRE(WC03480)</t>
  </si>
  <si>
    <t>I:BC(WC03480)</t>
  </si>
  <si>
    <t>I:CSP(WC03480)</t>
  </si>
  <si>
    <t>I:IIG(WC03480)</t>
  </si>
  <si>
    <t>I:MONC(WC03480)</t>
  </si>
  <si>
    <t>I:OVIE(WC03480)</t>
  </si>
  <si>
    <t>I:COV(WC03480)</t>
  </si>
  <si>
    <t>I:PIER(WC03480)</t>
  </si>
  <si>
    <t>S:NWRN(WC03480)</t>
  </si>
  <si>
    <t>I:MLM(WC03480)</t>
  </si>
  <si>
    <t>I:REC(WC03480)</t>
  </si>
  <si>
    <t>I:BIO2(WC03480)</t>
  </si>
  <si>
    <t>I:REY(WC03480)</t>
  </si>
  <si>
    <t>I:ENG(WC03480)</t>
  </si>
  <si>
    <t>I:BET(WC03480)</t>
  </si>
  <si>
    <t>I:CAD(WC03480)</t>
  </si>
  <si>
    <t>I:TIS(WC03480)</t>
  </si>
  <si>
    <t>I:DA(WC03480)</t>
  </si>
  <si>
    <t>I:TXT(WC03480)</t>
  </si>
  <si>
    <t>I:TAS(WC03480)</t>
  </si>
  <si>
    <t>I:FUL(WC03480)</t>
  </si>
  <si>
    <t>I:AISW(WC03480)</t>
  </si>
  <si>
    <t>I:NOEM(WC03480)</t>
  </si>
  <si>
    <t>I:BEST(WC03480)</t>
  </si>
  <si>
    <t>I:NRST(WC03480)</t>
  </si>
  <si>
    <t>I:SES(WC03480)</t>
  </si>
  <si>
    <t>I:YSFT(WC03480)</t>
  </si>
  <si>
    <t>I:PRM(WC03480)</t>
  </si>
  <si>
    <t>I:EXSY(WC03480)</t>
  </si>
  <si>
    <t>I:MCK(WC03480)</t>
  </si>
  <si>
    <t>I:MAIL(WC03480)</t>
  </si>
  <si>
    <t>I:TVAL(WC03480)</t>
  </si>
  <si>
    <t>I:GOIT(WC03480)</t>
  </si>
  <si>
    <t>I:PITE(WC03480)</t>
  </si>
  <si>
    <t>I:FM(WC03480)</t>
  </si>
  <si>
    <t>I:PSF(WC03480)</t>
  </si>
  <si>
    <t>I:BNCM(WC03480)</t>
  </si>
  <si>
    <t>I:SERV(WC03480)</t>
  </si>
  <si>
    <t>I:WMCI(WC03480)</t>
  </si>
  <si>
    <t>I:CDR(WC03480)</t>
  </si>
  <si>
    <t>I:ATH(WC03480)</t>
  </si>
  <si>
    <t>I:CERV(WC03480)</t>
  </si>
  <si>
    <t>I:B(WC03480)</t>
  </si>
  <si>
    <t>I:BOMI(WC03480)</t>
  </si>
  <si>
    <t>I:OJM(WC03480)</t>
  </si>
  <si>
    <t>I:ITW(WC03480)</t>
  </si>
  <si>
    <t>I:PRT(WC03480)</t>
  </si>
  <si>
    <t>I:EIT(WC03480)</t>
  </si>
  <si>
    <t>I:EURO(WC03480)</t>
  </si>
  <si>
    <t>I:EEMS(WC03480)</t>
  </si>
  <si>
    <t>I:OLI(WC03480)</t>
  </si>
  <si>
    <t>I:JUVE(WC03480)</t>
  </si>
  <si>
    <t>I:ASR(WC03480)</t>
  </si>
  <si>
    <t>I:FNM(WC03480)</t>
  </si>
  <si>
    <t>I:SSL(WC03480)</t>
  </si>
  <si>
    <t>I:IGV(WC03480)</t>
  </si>
  <si>
    <t>I:AGL(WC03480)</t>
  </si>
  <si>
    <t>I:SNA(WC03480)</t>
  </si>
  <si>
    <t>I:BSTA(WC03480)</t>
  </si>
  <si>
    <t>I:PST(WC03480)</t>
  </si>
  <si>
    <t>I:DEA(WC03480)</t>
  </si>
  <si>
    <t>I:EQUI(WC03480)</t>
  </si>
  <si>
    <t>I:GPI(WC03480)</t>
  </si>
  <si>
    <t>I:MOL(WC03480)</t>
  </si>
  <si>
    <t>I:LVEN(WC03480)</t>
  </si>
  <si>
    <t>I:TGYM(WC03480)</t>
  </si>
  <si>
    <t>I:WIIT(WC03480)</t>
  </si>
  <si>
    <t>I:ENAV(WC03480)</t>
  </si>
  <si>
    <t>I:IOL(WC03480)</t>
  </si>
  <si>
    <t>I:BMED(WC03480)</t>
  </si>
  <si>
    <t>I:FARM(WC03480)</t>
  </si>
  <si>
    <t>I:ASSI(WC03480)</t>
  </si>
  <si>
    <t>I:IG(WC03480)</t>
  </si>
  <si>
    <t>I:4AIM(WC03480)</t>
  </si>
  <si>
    <t>I:VTY(WC03480)</t>
  </si>
  <si>
    <t>I:DHH(WC03480)</t>
  </si>
  <si>
    <t>I:CRES(WC03480)</t>
  </si>
  <si>
    <t>I:SMR(WC03480)</t>
  </si>
  <si>
    <t>I:SITI(WC03480)</t>
  </si>
  <si>
    <t>I:ILLA(WC03480)</t>
  </si>
  <si>
    <t>I:GEL(WC03480)</t>
  </si>
  <si>
    <t>I:CULT(WC03480)</t>
  </si>
  <si>
    <t>I:DIG(WC03480)</t>
  </si>
  <si>
    <t>I:INDB(WC03480)</t>
  </si>
  <si>
    <t>I:AVIO(WC03480)</t>
  </si>
  <si>
    <t>I:BFF(WC03480)</t>
  </si>
  <si>
    <t>I:TPS(WC03480)</t>
  </si>
  <si>
    <t>I:TLS(WC03480)</t>
  </si>
  <si>
    <t>I:ORS(WC03480)</t>
  </si>
  <si>
    <t>I:HI(WC03480)</t>
  </si>
  <si>
    <t>I:FVI(WC03480)</t>
  </si>
  <si>
    <t>I:ESAU(WC03480)</t>
  </si>
  <si>
    <t>I:CIRC(WC03480)</t>
  </si>
  <si>
    <t>GRUPPO WASTE - CASH DIVIDENDS PAID - TOTAL</t>
  </si>
  <si>
    <t>INNOVATEC SPA - CASH DIVIDENDS PAID - TOTAL</t>
  </si>
  <si>
    <t>ENERTRONIC - CASH DIVIDENDS PAID - TOTAL</t>
  </si>
  <si>
    <t>ECOSUNTEK SPA - CASH DIVIDENDS PAID - TOTAL</t>
  </si>
  <si>
    <t>ENERGY LAB SPA - CASH DIVIDENDS PAID - TOTAL</t>
  </si>
  <si>
    <t>PLT ENERGIA SPA - CASH DIVIDENDS PAID - TOTAL</t>
  </si>
  <si>
    <t>FRENI BREMBO - CASH DIVIDENDS PAID - TOTAL</t>
  </si>
  <si>
    <t>IMMSI SPA - CASH DIVIDENDS PAID - TOTAL</t>
  </si>
  <si>
    <t>PIAGGIO NC SPA - CASH DIVIDENDS PAID - TOTAL</t>
  </si>
  <si>
    <t>LANDI RENZO S.P.A. - CASH DIVIDENDS PAID - TOTAL</t>
  </si>
  <si>
    <t>PININFARINA SPA - CASH DIVIDENDS PAID - TOTAL</t>
  </si>
  <si>
    <t>SOGEFI SPA - CASH DIVIDENDS PAID - TOTAL</t>
  </si>
  <si>
    <t>FERRARI - CASH DIVIDENDS PAID - TOTAL</t>
  </si>
  <si>
    <t>ENERGICA MOTOR - CASH DIVIDENDS PAID - TOTAL</t>
  </si>
  <si>
    <t>DAVIDE CAMPARI - CASH DIVIDENDS PAID - TOTAL</t>
  </si>
  <si>
    <t>ITALIAN WINE - CASH DIVIDENDS PAID - TOTAL</t>
  </si>
  <si>
    <t>MASSIMO ZANETTI - CASH DIVIDENDS PAID - TOTAL</t>
  </si>
  <si>
    <t>MASI AGRICOLA SPA - CASH DIVIDENDS PAID - TOTAL</t>
  </si>
  <si>
    <t>ISAGRO SPA - CASH DIVIDENDS PAID - TOTAL</t>
  </si>
  <si>
    <t>SOL SPA - CASH DIVIDENDS PAID - TOTAL</t>
  </si>
  <si>
    <t>BIO - CASH DIVIDENDS PAID - TOTAL</t>
  </si>
  <si>
    <t>ASTALDI - CASH DIVIDENDS PAID - TOTAL</t>
  </si>
  <si>
    <t>PANARIA GRP IND CERA - CASH DIVIDENDS PAID - TOTAL</t>
  </si>
  <si>
    <t>CALTAGIRONE SPA - CASH DIVIDENDS PAID - TOTAL</t>
  </si>
  <si>
    <t>BOERO BARTOLOMEO SPA - CASH DIVIDENDS PAID - TOTAL</t>
  </si>
  <si>
    <t>TREVI FINANZIARIA - CASH DIVIDENDS PAID - TOTAL</t>
  </si>
  <si>
    <t>VISIBILIA EDITORE - CASH DIVIDENDS PAID - TOTAL</t>
  </si>
  <si>
    <t>VIANINI SPA - CASH DIVIDENDS PAID - TOTAL</t>
  </si>
  <si>
    <t>CERAMICHE RICCHETTI - CASH DIVIDENDS PAID - TOTAL</t>
  </si>
  <si>
    <t>ITALCEMENTI SPA - CASH DIVIDENDS PAID - TOTAL</t>
  </si>
  <si>
    <t>CEMENTIR HOLDI - CASH DIVIDENDS PAID - TOTAL</t>
  </si>
  <si>
    <t>BUZZI UNICEM SPA - CASH DIVIDENDS PAID - TOTAL</t>
  </si>
  <si>
    <t>ITALMOBILIARE SPA - CASH DIVIDENDS PAID - TOTAL</t>
  </si>
  <si>
    <t>WEBUILD SPA - CASH DIVIDENDS PAID - TOTAL</t>
  </si>
  <si>
    <t>ALERION CLEANPOWER - CASH DIVIDENDS PAID - TOTAL</t>
  </si>
  <si>
    <t>FALCK RENEWABLES SPA - CASH DIVIDENDS PAID - TOTAL</t>
  </si>
  <si>
    <t>SERI INDUSTRIAL SPA - CASH DIVIDENDS PAID - TOTAL</t>
  </si>
  <si>
    <t>ENEL SPA - CASH DIVIDENDS PAID - TOTAL</t>
  </si>
  <si>
    <t>TERNA SPA - CASH DIVIDENDS PAID - TOTAL</t>
  </si>
  <si>
    <t>ERGYCAPITAL SPA - CASH DIVIDENDS PAID - TOTAL</t>
  </si>
  <si>
    <t>ACEA SPA - CASH DIVIDENDS PAID - TOTAL</t>
  </si>
  <si>
    <t>A2A SPA - CASH DIVIDENDS PAID - TOTAL</t>
  </si>
  <si>
    <t>ENEL GREEN POWER SPA - CASH DIVIDENDS PAID - TOTAL</t>
  </si>
  <si>
    <t>FRENDY ENERGY SPA - CASH DIVIDENDS PAID - TOTAL</t>
  </si>
  <si>
    <t>INIZIATIVE BRESCIANE - CASH DIVIDENDS PAID - TOTAL</t>
  </si>
  <si>
    <t>ELETTRA INVEST - CASH DIVIDENDS PAID - TOTAL</t>
  </si>
  <si>
    <t>SAES GETTERS SPA - CASH DIVIDENDS PAID - TOTAL</t>
  </si>
  <si>
    <t>EL.EN SPA - CASH DIVIDENDS PAID - TOTAL</t>
  </si>
  <si>
    <t>DATALOGIC SPA - CASH DIVIDENDS PAID - TOTAL</t>
  </si>
  <si>
    <t>PRIMA INDUSTRIE SPA - CASH DIVIDENDS PAID - TOTAL</t>
  </si>
  <si>
    <t>NICE SPA - CASH DIVIDENDS PAID - TOTAL</t>
  </si>
  <si>
    <t>PRYSMIAN SPA - CASH DIVIDENDS PAID - TOTAL</t>
  </si>
  <si>
    <t>CEMBRE SPA - CASH DIVIDENDS PAID - TOTAL</t>
  </si>
  <si>
    <t>BEGHELLI SPA - CASH DIVIDENDS PAID - TOTAL</t>
  </si>
  <si>
    <t>GEFRAN - CASH DIVIDENDS PAID - TOTAL</t>
  </si>
  <si>
    <t>IRCE SPA - CASH DIVIDENDS PAID - TOTAL</t>
  </si>
  <si>
    <t>RETI TELEMATICHE - CASH DIVIDENDS PAID - TOTAL</t>
  </si>
  <si>
    <t>TELECOM ITALIA - CASH DIVIDENDS PAID - TOTAL</t>
  </si>
  <si>
    <t>MARR SPA - CASH DIVIDENDS PAID - TOTAL</t>
  </si>
  <si>
    <t>IVS GROUP SA - CASH DIVIDENDS PAID - TOTAL</t>
  </si>
  <si>
    <t>CENTRALE DEL LATTE - CASH DIVIDENDS PAID - TOTAL</t>
  </si>
  <si>
    <t>BIOERA SPA - CASH DIVIDENDS PAID - TOTAL</t>
  </si>
  <si>
    <t>PARMALAT SPA - CASH DIVIDENDS PAID - TOTAL</t>
  </si>
  <si>
    <t>VALSOIA SPA - CASH DIVIDENDS PAID - TOTAL</t>
  </si>
  <si>
    <t>ENERVIT SPA - CASH DIVIDENDS PAID - TOTAL</t>
  </si>
  <si>
    <t>LA DORIA SPA - CASH DIVIDENDS PAID - TOTAL</t>
  </si>
  <si>
    <t>SOCIETA PER LA - CASH DIVIDENDS PAID - TOTAL</t>
  </si>
  <si>
    <t>KI GROUP HOLDING SPA - CASH DIVIDENDS PAID - TOTAL</t>
  </si>
  <si>
    <t>SNAM SPA - CASH DIVIDENDS PAID - TOTAL</t>
  </si>
  <si>
    <t>IREN SPA - CASH DIVIDENDS PAID - TOTAL</t>
  </si>
  <si>
    <t>HERA SPA - CASH DIVIDENDS PAID - TOTAL</t>
  </si>
  <si>
    <t>ACSM-AGAM SPA - CASH DIVIDENDS PAID - TOTAL</t>
  </si>
  <si>
    <t>ASCOPIAVE SPA - CASH DIVIDENDS PAID - TOTAL</t>
  </si>
  <si>
    <t>EDISON SPA - CASH DIVIDENDS PAID - TOTAL</t>
  </si>
  <si>
    <t>ZIGNAGO VETRO - CASH DIVIDENDS PAID - TOTAL</t>
  </si>
  <si>
    <t>CIR SPA - COMP - CASH DIVIDENDS PAID - TOTAL</t>
  </si>
  <si>
    <t>RENO DE MEDICI SPA - CASH DIVIDENDS PAID - TOTAL</t>
  </si>
  <si>
    <t>NETWEEK SPA - CASH DIVIDENDS PAID - TOTAL</t>
  </si>
  <si>
    <t>CHL SPA - CASH DIVIDENDS PAID - TOTAL</t>
  </si>
  <si>
    <t>CASA DAMIANI - CASH DIVIDENDS PAID - TOTAL</t>
  </si>
  <si>
    <t>YOOX NET-A - CASH DIVIDENDS PAID - TOTAL</t>
  </si>
  <si>
    <t>TRAWELL CO SPA - CASH DIVIDENDS PAID - TOTAL</t>
  </si>
  <si>
    <t>GRUPPO G - CASH DIVIDENDS PAID - TOTAL</t>
  </si>
  <si>
    <t>AMPLIFON SPA - CASH DIVIDENDS PAID - TOTAL</t>
  </si>
  <si>
    <t>CICCOLELLA SPA - CASH DIVIDENDS PAID - TOTAL</t>
  </si>
  <si>
    <t>EUKEDOS SPA - CASH DIVIDENDS PAID - TOTAL</t>
  </si>
  <si>
    <t>DIASORIN S.P.A. - CASH DIVIDENDS PAID - TOTAL</t>
  </si>
  <si>
    <t>ITAL TBS SPA - CASH DIVIDENDS PAID - TOTAL</t>
  </si>
  <si>
    <t>DE LONGHI SPA - CASH DIVIDENDS PAID - TOTAL</t>
  </si>
  <si>
    <t>CALEFFI SPA - CASH DIVIDENDS PAID - TOTAL</t>
  </si>
  <si>
    <t>ELICA SPA - CASH DIVIDENDS PAID - TOTAL</t>
  </si>
  <si>
    <t>BIALETTI INDUSTRIE - CASH DIVIDENDS PAID - TOTAL</t>
  </si>
  <si>
    <t>PIQUADRO S.P.A. - CASH DIVIDENDS PAID - TOTAL</t>
  </si>
  <si>
    <t>ROSSS SPA. - CASH DIVIDENDS PAID - TOTAL</t>
  </si>
  <si>
    <t>EMAK SPA - CASH DIVIDENDS PAID - TOTAL</t>
  </si>
  <si>
    <t>ZUCCHI - CASH DIVIDENDS PAID - TOTAL</t>
  </si>
  <si>
    <t>FILA FABBRICA ITA - CASH DIVIDENDS PAID - TOTAL</t>
  </si>
  <si>
    <t>MOLESKINE - CASH DIVIDENDS PAID - TOTAL</t>
  </si>
  <si>
    <t>TITANMET SPA - CASH DIVIDENDS PAID - TOTAL</t>
  </si>
  <si>
    <t>BORGOSESIA SPA - CASH DIVIDENDS PAID - TOTAL</t>
  </si>
  <si>
    <t>IMA INDUSTRIA MAC - CASH DIVIDENDS PAID - TOTAL</t>
  </si>
  <si>
    <t>BIESSE SPA - CASH DIVIDENDS PAID - TOTAL</t>
  </si>
  <si>
    <t>FIDIA SPA - CASH DIVIDENDS PAID - TOTAL</t>
  </si>
  <si>
    <t>BOLZONI SPA - CASH DIVIDENDS PAID - TOTAL</t>
  </si>
  <si>
    <t>SABAF SPA - CASH DIVIDENDS PAID - TOTAL</t>
  </si>
  <si>
    <t>TESMEC S.P.A - CASH DIVIDENDS PAID - TOTAL</t>
  </si>
  <si>
    <t>CARRARO SPA - CASH DIVIDENDS PAID - TOTAL</t>
  </si>
  <si>
    <t>INTERPUMP GROUP SPA - CASH DIVIDENDS PAID - TOTAL</t>
  </si>
  <si>
    <t>FINCANTIERI SPA - CASH DIVIDENDS PAID - TOTAL</t>
  </si>
  <si>
    <t>CNH INDUSTRIAL NV - CASH DIVIDENDS PAID - TOTAL</t>
  </si>
  <si>
    <t>DANIELI &amp; C OFFICINE - CASH DIVIDENDS PAID - TOTAL</t>
  </si>
  <si>
    <t>COSTAMP GROUP SPA - CASH DIVIDENDS PAID - TOTAL</t>
  </si>
  <si>
    <t>CLABO SPA - CASH DIVIDENDS PAID - TOTAL</t>
  </si>
  <si>
    <t>LUVE SPA - CASH DIVIDENDS PAID - TOTAL</t>
  </si>
  <si>
    <t>INTEK GROUP SPA - CASH DIVIDENDS PAID - TOTAL</t>
  </si>
  <si>
    <t>AUTOSTRADE MERID - CASH DIVIDENDS PAID - TOTAL</t>
  </si>
  <si>
    <t>SIAS - CASH DIVIDENDS PAID - TOTAL</t>
  </si>
  <si>
    <t>AEROPORTO DI VENEZIA - CASH DIVIDENDS PAID - TOTAL</t>
  </si>
  <si>
    <t>ANSALDO STS SPA - CASH DIVIDENDS PAID - TOTAL</t>
  </si>
  <si>
    <t>TOSCANA AEROPORTI - CASH DIVIDENDS PAID - TOTAL</t>
  </si>
  <si>
    <t>ATLANTIA SPA - CASH DIVIDENDS PAID - TOTAL</t>
  </si>
  <si>
    <t>PREMUDA SPA - CASH DIVIDENDS PAID - TOTAL</t>
  </si>
  <si>
    <t>ASTM SPA - CASH DIVIDENDS PAID - TOTAL</t>
  </si>
  <si>
    <t>AEROPORTO GUGLI - CASH DIVIDENDS PAID - TOTAL</t>
  </si>
  <si>
    <t>DIGITAL BROS - CASH DIVIDENDS PAID - TOTAL</t>
  </si>
  <si>
    <t>B&amp;C SPEAKERS S.P.A. - CASH DIVIDENDS PAID - TOTAL</t>
  </si>
  <si>
    <t>MONDO TV SPA - CASH DIVIDENDS PAID - TOTAL</t>
  </si>
  <si>
    <t>COSE BELLE - CASH DIVIDENDS PAID - TOTAL</t>
  </si>
  <si>
    <t>CALTAGIRONE ED - CASH DIVIDENDS PAID - TOTAL</t>
  </si>
  <si>
    <t>CAIRO COMMUNICATION - CASH DIVIDENDS PAID - TOTAL</t>
  </si>
  <si>
    <t>MONRIF SPA - CASH DIVIDENDS PAID - TOTAL</t>
  </si>
  <si>
    <t>IL SOLE 24 ORE SPA - CASH DIVIDENDS PAID - TOTAL</t>
  </si>
  <si>
    <t>POLIGRAFICI PRINTING - CASH DIVIDENDS PAID - TOTAL</t>
  </si>
  <si>
    <t>CLASS EDITORI SPA - CASH DIVIDENDS PAID - TOTAL</t>
  </si>
  <si>
    <t>ARNOLDO MONDADORI ED - CASH DIVIDENDS PAID - TOTAL</t>
  </si>
  <si>
    <t>POLIGRAFICI EDITORIA - CASH DIVIDENDS PAID - TOTAL</t>
  </si>
  <si>
    <t>GEDI GRUPPO EDITOR - CASH DIVIDENDS PAID - TOTAL</t>
  </si>
  <si>
    <t>MEDIASET SPA - CASH DIVIDENDS PAID - TOTAL</t>
  </si>
  <si>
    <t>TRIBOO SPA - CASH DIVIDENDS PAID - TOTAL</t>
  </si>
  <si>
    <t>MONDO TV FRANCE SA - CASH DIVIDENDS PAID - TOTAL</t>
  </si>
  <si>
    <t>RIZZOLI CORRIERE - CASH DIVIDENDS PAID - TOTAL</t>
  </si>
  <si>
    <t>NOTORIOUS PIC - CASH DIVIDENDS PAID - TOTAL</t>
  </si>
  <si>
    <t>LUCISANO MEDIA GROU - CASH DIVIDENDS PAID - TOTAL</t>
  </si>
  <si>
    <t>RAI WAY - CASH DIVIDENDS PAID - TOTAL</t>
  </si>
  <si>
    <t>AXELERO SPA - CASH DIVIDENDS PAID - TOTAL</t>
  </si>
  <si>
    <t>CALEIDO GROUP SPA - CASH DIVIDENDS PAID - TOTAL</t>
  </si>
  <si>
    <t>MONDO TV SUISSE SA - CASH DIVIDENDS PAID - TOTAL</t>
  </si>
  <si>
    <t>GIGLIO GROUP SPA - CASH DIVIDENDS PAID - TOTAL</t>
  </si>
  <si>
    <t>DIGITOUCH SPA - CASH DIVIDENDS PAID - TOTAL</t>
  </si>
  <si>
    <t>GAMBERO ROSSO - CASH DIVIDENDS PAID - TOTAL</t>
  </si>
  <si>
    <t>BFC MEDIA SPA - CASH DIVIDENDS PAID - TOTAL</t>
  </si>
  <si>
    <t>SOFTLAB SPA - CASH DIVIDENDS PAID - TOTAL</t>
  </si>
  <si>
    <t>INFRASTRUTTURE WIRE - CASH DIVIDENDS PAID - TOTAL</t>
  </si>
  <si>
    <t>SARAS - CASH DIVIDENDS PAID - TOTAL</t>
  </si>
  <si>
    <t>GAS PLUS SPA - CASH DIVIDENDS PAID - TOTAL</t>
  </si>
  <si>
    <t>ENI GROUP - CASH DIVIDENDS PAID - TOTAL</t>
  </si>
  <si>
    <t>ERG SPA - CASH DIVIDENDS PAID - TOTAL</t>
  </si>
  <si>
    <t>MAIRE TECNIMONT SPA - CASH DIVIDENDS PAID - TOTAL</t>
  </si>
  <si>
    <t>ROSETTI MARINO SPA - CASH DIVIDENDS PAID - TOTAL</t>
  </si>
  <si>
    <t>SAIPEM SPA - CASH DIVIDENDS PAID - TOTAL</t>
  </si>
  <si>
    <t>LUXOTTICA GROUP SPA - CASH DIVIDENDS PAID - TOTAL</t>
  </si>
  <si>
    <t>TOD'S SPA - CASH DIVIDENDS PAID - TOTAL</t>
  </si>
  <si>
    <t>BASICNET SPA - CASH DIVIDENDS PAID - TOTAL</t>
  </si>
  <si>
    <t>GEOX SPA - CASH DIVIDENDS PAID - TOTAL</t>
  </si>
  <si>
    <t>SAFILO GROUP - CASH DIVIDENDS PAID - TOTAL</t>
  </si>
  <si>
    <t>RATTI SPA - CASH DIVIDENDS PAID - TOTAL</t>
  </si>
  <si>
    <t>AEFFE S.P.A. - CASH DIVIDENDS PAID - TOTAL</t>
  </si>
  <si>
    <t>GIORGIO FEDON E - CASH DIVIDENDS PAID - TOTAL</t>
  </si>
  <si>
    <t>STEFANEL SPA - CASH DIVIDENDS PAID - TOTAL</t>
  </si>
  <si>
    <t>SALVATORE FERR - CASH DIVIDENDS PAID - TOTAL</t>
  </si>
  <si>
    <t>CRESPI SPA - CASH DIVIDENDS PAID - TOTAL</t>
  </si>
  <si>
    <t>BRUNELLO CUCINELLI - CASH DIVIDENDS PAID - TOTAL</t>
  </si>
  <si>
    <t>CSP INTERNATIONAL - CASH DIVIDENDS PAID - TOTAL</t>
  </si>
  <si>
    <t>ITALIA INDEP - CASH DIVIDENDS PAID - TOTAL</t>
  </si>
  <si>
    <t>MONCLER SPA - CASH DIVIDENDS PAID - TOTAL</t>
  </si>
  <si>
    <t>OVS SPA - CASH DIVIDENDS PAID - TOTAL</t>
  </si>
  <si>
    <t>COVER 50 SPA - CASH DIVIDENDS PAID - TOTAL</t>
  </si>
  <si>
    <t>PIERREL - CASH DIVIDENDS PAID - TOTAL</t>
  </si>
  <si>
    <t>NEWRON PHARMA - CASH DIVIDENDS PAID - TOTAL</t>
  </si>
  <si>
    <t>MOLMED S.P.A. - CASH DIVIDENDS PAID - TOTAL</t>
  </si>
  <si>
    <t>RECORDATI - CASH DIVIDENDS PAID - TOTAL</t>
  </si>
  <si>
    <t>BIODUE SPA - CASH DIVIDENDS PAID - TOTAL</t>
  </si>
  <si>
    <t>REPLY SPA - CASH DIVIDENDS PAID - TOTAL</t>
  </si>
  <si>
    <t>ENG INGEGNERIA - CASH DIVIDENDS PAID - TOTAL</t>
  </si>
  <si>
    <t>BE THINK SOLVE EXEC - CASH DIVIDENDS PAID - TOTAL</t>
  </si>
  <si>
    <t>CAD IT - CASH DIVIDENDS PAID - TOTAL</t>
  </si>
  <si>
    <t>TISCALI SPA - CASH DIVIDENDS PAID - TOTAL</t>
  </si>
  <si>
    <t>REGISTER SPA - CASH DIVIDENDS PAID - TOTAL</t>
  </si>
  <si>
    <t>TXT E-SOLUTIONS SPA - CASH DIVIDENDS PAID - TOTAL</t>
  </si>
  <si>
    <t>TAS-TECNOL AVANZ SIS - CASH DIVIDENDS PAID - TOTAL</t>
  </si>
  <si>
    <t>FULLSIX SPA - CASH DIVIDENDS PAID - TOTAL</t>
  </si>
  <si>
    <t>EXPRIVIA S.P.A. - CASH DIVIDENDS PAID - TOTAL</t>
  </si>
  <si>
    <t>NOEMALIFE SPA - CASH DIVIDENDS PAID - TOTAL</t>
  </si>
  <si>
    <t>BEST UNION COMPANY - CASH DIVIDENDS PAID - TOTAL</t>
  </si>
  <si>
    <t>NEUROSOFT S A - CASH DIVIDENDS PAID - TOTAL</t>
  </si>
  <si>
    <t>SESA SPA - CASH DIVIDENDS PAID - TOTAL</t>
  </si>
  <si>
    <t>SOFTEC - CASH DIVIDENDS PAID - TOTAL</t>
  </si>
  <si>
    <t>PRISMI SPA - CASH DIVIDENDS PAID - TOTAL</t>
  </si>
  <si>
    <t>EXPERTAI SPA - CASH DIVIDENDS PAID - TOTAL</t>
  </si>
  <si>
    <t>MC LINK SPA - CASH DIVIDENDS PAID - TOTAL</t>
  </si>
  <si>
    <t>GROWENS - CASH DIVIDENDS PAID - TOTAL</t>
  </si>
  <si>
    <t>GO INTERNET SPA - CASH DIVIDENDS PAID - TOTAL</t>
  </si>
  <si>
    <t>PITECO - CASH DIVIDENDS PAID - TOTAL</t>
  </si>
  <si>
    <t>FIERA MILANO SPA - CASH DIVIDENDS PAID - TOTAL</t>
  </si>
  <si>
    <t>POLIGRAFICA - CASH DIVIDENDS PAID - TOTAL</t>
  </si>
  <si>
    <t>BIANCAMANO SPA - CASH DIVIDENDS PAID - TOTAL</t>
  </si>
  <si>
    <t>SERVIZI ITALIA - CASH DIVIDENDS PAID - TOTAL</t>
  </si>
  <si>
    <t>WM CAPITAL SPA - CASH DIVIDENDS PAID - TOTAL</t>
  </si>
  <si>
    <t>ZEPHYRO SPA - CASH DIVIDENDS PAID - TOTAL</t>
  </si>
  <si>
    <t>CDR ADVANCE CAP - CASH DIVIDENDS PAID - TOTAL</t>
  </si>
  <si>
    <t>AMBIENTHESIS SPA - CASH DIVIDENDS PAID - TOTAL</t>
  </si>
  <si>
    <t>CERVED GROUP - CASH DIVIDENDS PAID - TOTAL</t>
  </si>
  <si>
    <t>BASTOGI SPA - CASH DIVIDENDS PAID - TOTAL</t>
  </si>
  <si>
    <t>BOMI ITALIA - CASH DIVIDENDS PAID - TOTAL</t>
  </si>
  <si>
    <t>OPENJOBMETIS SPA - CASH DIVIDENDS PAID - TOTAL</t>
  </si>
  <si>
    <t>IT WAY SPA - CASH DIVIDENDS PAID - TOTAL</t>
  </si>
  <si>
    <t>ESPRINET SPA - CASH DIVIDENDS PAID - TOTAL</t>
  </si>
  <si>
    <t>EI TOWERS SPA - CASH DIVIDENDS PAID - TOTAL</t>
  </si>
  <si>
    <t>EUROTECH SPA - CASH DIVIDENDS PAID - TOTAL</t>
  </si>
  <si>
    <t>EEMS ITALIA SPA - CASH DIVIDENDS PAID - TOTAL</t>
  </si>
  <si>
    <t>OLIDATA SPA - CASH DIVIDENDS PAID - TOTAL</t>
  </si>
  <si>
    <t>JUVENTUS FC - CASH DIVIDENDS PAID - TOTAL</t>
  </si>
  <si>
    <t>A.S. ROMA SPA - CASH DIVIDENDS PAID - TOTAL</t>
  </si>
  <si>
    <t>FNM S.P.A. - CASH DIVIDENDS PAID - TOTAL</t>
  </si>
  <si>
    <t>S.S. LAZIO - CASH DIVIDENDS PAID - TOTAL</t>
  </si>
  <si>
    <t>I GRANDI VIAGGI SPA - CASH DIVIDENDS PAID - TOTAL</t>
  </si>
  <si>
    <t>AUTOGRILL SPA - CASH DIVIDENDS PAID - TOTAL</t>
  </si>
  <si>
    <t>SNAITECH SPA - CASH DIVIDENDS PAID - TOTAL</t>
  </si>
  <si>
    <t>BANCA SISTEMA SPA - CASH DIVIDENDS PAID - TOTAL</t>
  </si>
  <si>
    <t>POSTE ITALIANE SPA - CASH DIVIDENDS PAID - TOTAL</t>
  </si>
  <si>
    <t>DEA CAPITAL S.P.A. - CASH DIVIDENDS PAID - TOTAL</t>
  </si>
  <si>
    <t>EQUITA GROUP SPA - CASH DIVIDENDS PAID - TOTAL</t>
  </si>
  <si>
    <t>GPI SPA - CASH DIVIDENDS PAID - TOTAL</t>
  </si>
  <si>
    <t>GRUPPO MUTUIONLINE - CASH DIVIDENDS PAID - TOTAL</t>
  </si>
  <si>
    <t>LVENTURE GROUP SPA - CASH DIVIDENDS PAID - TOTAL</t>
  </si>
  <si>
    <t>TECHNOGYM SPA - CASH DIVIDENDS PAID - TOTAL</t>
  </si>
  <si>
    <t>WIIT SPA - CASH DIVIDENDS PAID - TOTAL</t>
  </si>
  <si>
    <t>ENAV - CASH DIVIDENDS PAID - TOTAL</t>
  </si>
  <si>
    <t>ITALIAONLINE SPA - CASH DIVIDENDS PAID - TOTAL</t>
  </si>
  <si>
    <t>BANCA MEDIOLANUM SPA - CASH DIVIDENDS PAID - TOTAL</t>
  </si>
  <si>
    <t>H-FARM - CASH DIVIDENDS PAID - TOTAL</t>
  </si>
  <si>
    <t>ASSITECA - CASH DIVIDENDS PAID - TOTAL</t>
  </si>
  <si>
    <t>ITALGAS SPA - CASH DIVIDENDS PAID - TOTAL</t>
  </si>
  <si>
    <t>VETRYA SPA - CASH DIVIDENDS PAID - TOTAL</t>
  </si>
  <si>
    <t>SOLUTIONS CAPITAL - CASH DIVIDENDS PAID - TOTAL</t>
  </si>
  <si>
    <t>DHH SPA - CASH DIVIDENDS PAID - TOTAL</t>
  </si>
  <si>
    <t>COIMA RES - CASH DIVIDENDS PAID - TOTAL</t>
  </si>
  <si>
    <t>SMRE SPA - CASH DIVIDENDS PAID - TOTAL</t>
  </si>
  <si>
    <t>SITI B&amp;T GROUP - CASH DIVIDENDS PAID - TOTAL</t>
  </si>
  <si>
    <t>ILLA SPA - CASH DIVIDENDS PAID - TOTAL</t>
  </si>
  <si>
    <t>GEL SPA - CASH DIVIDENDS PAID - TOTAL</t>
  </si>
  <si>
    <t>CULTI MILANO SPA - CASH DIVIDENDS PAID - TOTAL</t>
  </si>
  <si>
    <t>DIGITAL360 SPA - CASH DIVIDENDS PAID - TOTAL</t>
  </si>
  <si>
    <t>INDEL B SPA - CASH DIVIDENDS PAID - TOTAL</t>
  </si>
  <si>
    <t>AVIO SPA - CASH DIVIDENDS PAID - TOTAL</t>
  </si>
  <si>
    <t>BFF BANK SPA - CASH DIVIDENDS PAID - TOTAL</t>
  </si>
  <si>
    <t>TECHNICAL - CASH DIVIDENDS PAID - TOTAL</t>
  </si>
  <si>
    <t>TELESIA SPA - CASH DIVIDENDS PAID - TOTAL</t>
  </si>
  <si>
    <t>ORSERO SPA - CASH DIVIDENDS PAID - TOTAL</t>
  </si>
  <si>
    <t>HEALTH ITALIA SPA - CASH DIVIDENDS PAID - TOTAL</t>
  </si>
  <si>
    <t>FERVI SPA - CASH DIVIDENDS PAID - TOTAL</t>
  </si>
  <si>
    <t>ESAUTOMOTION SPA - CASH DIVIDENDS PAID - TOTAL</t>
  </si>
  <si>
    <t>CIRCLE SPA - CASH DIVIDENDS PAID - TOTAL</t>
  </si>
  <si>
    <t>I:WIG(WC04551)</t>
  </si>
  <si>
    <t>I:INNO(WC04551)</t>
  </si>
  <si>
    <t>I:ENT(WC04551)</t>
  </si>
  <si>
    <t>I:ECK(WC04551)</t>
  </si>
  <si>
    <t>I:ELAB(WC04551)</t>
  </si>
  <si>
    <t>I:PLTE(WC04551)</t>
  </si>
  <si>
    <t>I:BRE(WC04551)</t>
  </si>
  <si>
    <t>I:IMS(WC04551)</t>
  </si>
  <si>
    <t>I:PIAG(WC04551)</t>
  </si>
  <si>
    <t>I:LRZ(WC04551)</t>
  </si>
  <si>
    <t>I:PINF(WC04551)</t>
  </si>
  <si>
    <t>I:SO(WC04551)</t>
  </si>
  <si>
    <t>U:RACE(WC04551)</t>
  </si>
  <si>
    <t>I:EMC(WC04551)</t>
  </si>
  <si>
    <t>I:CPR(WC04551)</t>
  </si>
  <si>
    <t>I:IWB(WC04551)</t>
  </si>
  <si>
    <t>I:MZB(WC04551)</t>
  </si>
  <si>
    <t>I:MASI(WC04551)</t>
  </si>
  <si>
    <t>I:ISG(WC04551)</t>
  </si>
  <si>
    <t>I:SOL(WC04551)</t>
  </si>
  <si>
    <t>I:BIOO(WC04551)</t>
  </si>
  <si>
    <t>I:AST(WC04551)</t>
  </si>
  <si>
    <t>I:PAN(WC04551)</t>
  </si>
  <si>
    <t>I:CALT(WC04551)</t>
  </si>
  <si>
    <t>I:BOE(WC04551)</t>
  </si>
  <si>
    <t>I:TFI(WC04551)</t>
  </si>
  <si>
    <t>I:VE(WC04551)</t>
  </si>
  <si>
    <t>I:VIN(WC04551)</t>
  </si>
  <si>
    <t>I:RIC(WC04551)</t>
  </si>
  <si>
    <t>I:ITCF(WC04551)</t>
  </si>
  <si>
    <t>I:CEM(WC04551)</t>
  </si>
  <si>
    <t>I:BZU(WC04551)</t>
  </si>
  <si>
    <t>I:ITM(WC04551)</t>
  </si>
  <si>
    <t>I:IPG(WC04551)</t>
  </si>
  <si>
    <t>I:ARN(WC04551)</t>
  </si>
  <si>
    <t>I:FKR(WC04551)</t>
  </si>
  <si>
    <t>I:KRE(WC04551)</t>
  </si>
  <si>
    <t>I:ENEL(WC04551)</t>
  </si>
  <si>
    <t>I:TRN(WC04551)</t>
  </si>
  <si>
    <t>I:ECA(WC04551)</t>
  </si>
  <si>
    <t>I:ACE(WC04551)</t>
  </si>
  <si>
    <t>I:A2A(WC04551)</t>
  </si>
  <si>
    <t>I:EGPW(WC04551)</t>
  </si>
  <si>
    <t>I:FDE(WC04551)</t>
  </si>
  <si>
    <t>I:IEBA(WC04551)</t>
  </si>
  <si>
    <t>I:ELIN(WC04551)</t>
  </si>
  <si>
    <t>I:SG(WC04551)</t>
  </si>
  <si>
    <t>I:ELN(WC04551)</t>
  </si>
  <si>
    <t>I:DAL(WC04551)</t>
  </si>
  <si>
    <t>I:PRI(WC04551)</t>
  </si>
  <si>
    <t>I:NICE(WC04551)</t>
  </si>
  <si>
    <t>I:PRY(WC04551)</t>
  </si>
  <si>
    <t>I:CMB(WC04551)</t>
  </si>
  <si>
    <t>I:BE(WC04551)</t>
  </si>
  <si>
    <t>I:CEC(WC04551)</t>
  </si>
  <si>
    <t>I:IRC(WC04551)</t>
  </si>
  <si>
    <t>I:LIT(WC04551)</t>
  </si>
  <si>
    <t>I:TIT(WC04551)</t>
  </si>
  <si>
    <t>I:MARR(WC04551)</t>
  </si>
  <si>
    <t>I:IVS(WC04551)</t>
  </si>
  <si>
    <t>I:CLT(WC04551)</t>
  </si>
  <si>
    <t>I:BIE(WC04551)</t>
  </si>
  <si>
    <t>I:PAT(WC04551)</t>
  </si>
  <si>
    <t>I:VAL(WC04551)</t>
  </si>
  <si>
    <t>I:ENV(WC04551)</t>
  </si>
  <si>
    <t>I:LD(WC04551)</t>
  </si>
  <si>
    <t>I:BF(WC04551)</t>
  </si>
  <si>
    <t>I:KI(WC04551)</t>
  </si>
  <si>
    <t>I:SRG(WC04551)</t>
  </si>
  <si>
    <t>I:IRE(WC04551)</t>
  </si>
  <si>
    <t>I:HER(WC04551)</t>
  </si>
  <si>
    <t>I:ACS(WC04551)</t>
  </si>
  <si>
    <t>I:ASCO(WC04551)</t>
  </si>
  <si>
    <t>I:EDNR(WC04551)</t>
  </si>
  <si>
    <t>I:ZIG(WC04551)</t>
  </si>
  <si>
    <t>I:COF(WC04551)</t>
  </si>
  <si>
    <t>I:RM(WC04551)</t>
  </si>
  <si>
    <t>I:CIR(WC04551)</t>
  </si>
  <si>
    <t>I:DMA(WC04551)</t>
  </si>
  <si>
    <t>I:CHL(WC04551)</t>
  </si>
  <si>
    <t>I:DMN(WC04551)</t>
  </si>
  <si>
    <t>I:YOOX(WC04551)</t>
  </si>
  <si>
    <t>I:SB(WC04551)</t>
  </si>
  <si>
    <t>I:GGPR(WC04551)</t>
  </si>
  <si>
    <t>I:AMP(WC04551)</t>
  </si>
  <si>
    <t>I:CC(WC04551)</t>
  </si>
  <si>
    <t>I:EUK(WC04551)</t>
  </si>
  <si>
    <t>I:DIA(WC04551)</t>
  </si>
  <si>
    <t>I:TBS(WC04551)</t>
  </si>
  <si>
    <t>I:DLG(WC04551)</t>
  </si>
  <si>
    <t>I:CALE(WC04551)</t>
  </si>
  <si>
    <t>I:ELIC(WC04551)</t>
  </si>
  <si>
    <t>I:BIA(WC04551)</t>
  </si>
  <si>
    <t>I:PIQD(WC04551)</t>
  </si>
  <si>
    <t>I:ROS(WC04551)</t>
  </si>
  <si>
    <t>I:EM(WC04551)</t>
  </si>
  <si>
    <t>I:ZUC(WC04551)</t>
  </si>
  <si>
    <t>I:FILA(WC04551)</t>
  </si>
  <si>
    <t>I:MSK(WC04551)</t>
  </si>
  <si>
    <t>I:SII(WC04551)</t>
  </si>
  <si>
    <t>I:BOR(WC04551)</t>
  </si>
  <si>
    <t>I:IMA(WC04551)</t>
  </si>
  <si>
    <t>I:BSS(WC04551)</t>
  </si>
  <si>
    <t>I:FD(WC04551)</t>
  </si>
  <si>
    <t>I:BZI(WC04551)</t>
  </si>
  <si>
    <t>I:SAB(WC04551)</t>
  </si>
  <si>
    <t>I:TES(WC04551)</t>
  </si>
  <si>
    <t>I:CARR(WC04551)</t>
  </si>
  <si>
    <t>I:IP(WC04551)</t>
  </si>
  <si>
    <t>I:FCTI(WC04551)</t>
  </si>
  <si>
    <t>I:CNHI(WC04551)</t>
  </si>
  <si>
    <t>I:DAN(WC04551)</t>
  </si>
  <si>
    <t>I:MBRB(WC04551)</t>
  </si>
  <si>
    <t>I:CLA(WC04551)</t>
  </si>
  <si>
    <t>I:LUVE(WC04551)</t>
  </si>
  <si>
    <t>I:IKG(WC04551)</t>
  </si>
  <si>
    <t>I:AUME(WC04551)</t>
  </si>
  <si>
    <t>I:SIS(WC04551)</t>
  </si>
  <si>
    <t>I:SAVE(WC04551)</t>
  </si>
  <si>
    <t>I:ANSA(WC04551)</t>
  </si>
  <si>
    <t>I:TYA(WC04551)</t>
  </si>
  <si>
    <t>I:ATL(WC04551)</t>
  </si>
  <si>
    <t>I:PR(WC04551)</t>
  </si>
  <si>
    <t>I:AT(WC04551)</t>
  </si>
  <si>
    <t>I:ADB(WC04551)</t>
  </si>
  <si>
    <t>I:DIB(WC04551)</t>
  </si>
  <si>
    <t>I:BCS(WC04551)</t>
  </si>
  <si>
    <t>I:MTV(WC04551)</t>
  </si>
  <si>
    <t>I:MCH(WC04551)</t>
  </si>
  <si>
    <t>I:CED(WC04551)</t>
  </si>
  <si>
    <t>I:CAI(WC04551)</t>
  </si>
  <si>
    <t>I:MON(WC04551)</t>
  </si>
  <si>
    <t>I:ILSO(WC04551)</t>
  </si>
  <si>
    <t>I:POPR(WC04551)</t>
  </si>
  <si>
    <t>I:CLE(WC04551)</t>
  </si>
  <si>
    <t>I:MN(WC04551)</t>
  </si>
  <si>
    <t>I:POL(WC04551)</t>
  </si>
  <si>
    <t>I:ES(WC04551)</t>
  </si>
  <si>
    <t>I:MS(WC04551)</t>
  </si>
  <si>
    <t>I:TBMA(WC04551)</t>
  </si>
  <si>
    <t>I:MTF(WC04551)</t>
  </si>
  <si>
    <t>I:RCS(WC04551)</t>
  </si>
  <si>
    <t>I:NPIS(WC04551)</t>
  </si>
  <si>
    <t>I:LMGP(WC04551)</t>
  </si>
  <si>
    <t>I:RWAY(WC04551)</t>
  </si>
  <si>
    <t>I:AXEL(WC04551)</t>
  </si>
  <si>
    <t>I:CALD(WC04551)</t>
  </si>
  <si>
    <t>I:MSU(WC04551)</t>
  </si>
  <si>
    <t>I:GIGL(WC04551)</t>
  </si>
  <si>
    <t>I:DIGI(WC04551)</t>
  </si>
  <si>
    <t>I:GAMB(WC04551)</t>
  </si>
  <si>
    <t>I:BLUE(WC04551)</t>
  </si>
  <si>
    <t>I:ACO(WC04551)</t>
  </si>
  <si>
    <t>I:INW(WC04551)</t>
  </si>
  <si>
    <t>I:SARA(WC04551)</t>
  </si>
  <si>
    <t>I:GASP(WC04551)</t>
  </si>
  <si>
    <t>I:ENI(WC04551)</t>
  </si>
  <si>
    <t>I:ERG(WC04551)</t>
  </si>
  <si>
    <t>I:MT(WC04551)</t>
  </si>
  <si>
    <t>I:ROMS(WC04551)</t>
  </si>
  <si>
    <t>I:SPM(WC04551)</t>
  </si>
  <si>
    <t>I:LUX(WC04551)</t>
  </si>
  <si>
    <t>I:TOD(WC04551)</t>
  </si>
  <si>
    <t>I:BAN(WC04551)</t>
  </si>
  <si>
    <t>I:GEO(WC04551)</t>
  </si>
  <si>
    <t>I:SAFI(WC04551)</t>
  </si>
  <si>
    <t>I:RAT(WC04551)</t>
  </si>
  <si>
    <t>I:AEF(WC04551)</t>
  </si>
  <si>
    <t>F:FED(WC04551)</t>
  </si>
  <si>
    <t>I:STEF(WC04551)</t>
  </si>
  <si>
    <t>I:SFER(WC04551)</t>
  </si>
  <si>
    <t>I:CRE(WC04551)</t>
  </si>
  <si>
    <t>I:BC(WC04551)</t>
  </si>
  <si>
    <t>I:CSP(WC04551)</t>
  </si>
  <si>
    <t>I:IIG(WC04551)</t>
  </si>
  <si>
    <t>I:MONC(WC04551)</t>
  </si>
  <si>
    <t>I:OVIE(WC04551)</t>
  </si>
  <si>
    <t>I:COV(WC04551)</t>
  </si>
  <si>
    <t>I:PIER(WC04551)</t>
  </si>
  <si>
    <t>S:NWRN(WC04551)</t>
  </si>
  <si>
    <t>I:MLM(WC04551)</t>
  </si>
  <si>
    <t>I:REC(WC04551)</t>
  </si>
  <si>
    <t>I:BIO2(WC04551)</t>
  </si>
  <si>
    <t>I:REY(WC04551)</t>
  </si>
  <si>
    <t>I:ENG(WC04551)</t>
  </si>
  <si>
    <t>I:BET(WC04551)</t>
  </si>
  <si>
    <t>I:CAD(WC04551)</t>
  </si>
  <si>
    <t>I:TIS(WC04551)</t>
  </si>
  <si>
    <t>I:DA(WC04551)</t>
  </si>
  <si>
    <t>I:TXT(WC04551)</t>
  </si>
  <si>
    <t>I:TAS(WC04551)</t>
  </si>
  <si>
    <t>I:FUL(WC04551)</t>
  </si>
  <si>
    <t>I:AISW(WC04551)</t>
  </si>
  <si>
    <t>I:NOEM(WC04551)</t>
  </si>
  <si>
    <t>I:BEST(WC04551)</t>
  </si>
  <si>
    <t>I:NRST(WC04551)</t>
  </si>
  <si>
    <t>I:SES(WC04551)</t>
  </si>
  <si>
    <t>I:YSFT(WC04551)</t>
  </si>
  <si>
    <t>I:PRM(WC04551)</t>
  </si>
  <si>
    <t>I:EXSY(WC04551)</t>
  </si>
  <si>
    <t>I:MCK(WC04551)</t>
  </si>
  <si>
    <t>I:MAIL(WC04551)</t>
  </si>
  <si>
    <t>I:GOIT(WC04551)</t>
  </si>
  <si>
    <t>I:PITE(WC04551)</t>
  </si>
  <si>
    <t>I:FM(WC04551)</t>
  </si>
  <si>
    <t>I:PSF(WC04551)</t>
  </si>
  <si>
    <t>I:BNCM(WC04551)</t>
  </si>
  <si>
    <t>I:SERV(WC04551)</t>
  </si>
  <si>
    <t>I:WMCI(WC04551)</t>
  </si>
  <si>
    <t>I:ESCO(WC04551)</t>
  </si>
  <si>
    <t>I:CDR(WC04551)</t>
  </si>
  <si>
    <t>I:ATH(WC04551)</t>
  </si>
  <si>
    <t>I:CERV(WC04551)</t>
  </si>
  <si>
    <t>I:B(WC04551)</t>
  </si>
  <si>
    <t>I:BOMI(WC04551)</t>
  </si>
  <si>
    <t>I:OJM(WC04551)</t>
  </si>
  <si>
    <t>I:ITW(WC04551)</t>
  </si>
  <si>
    <t>I:PRT(WC04551)</t>
  </si>
  <si>
    <t>I:EIT(WC04551)</t>
  </si>
  <si>
    <t>I:EURO(WC04551)</t>
  </si>
  <si>
    <t>I:EEMS(WC04551)</t>
  </si>
  <si>
    <t>I:OLI(WC04551)</t>
  </si>
  <si>
    <t>I:JUVE(WC04551)</t>
  </si>
  <si>
    <t>I:ASR(WC04551)</t>
  </si>
  <si>
    <t>I:FNM(WC04551)</t>
  </si>
  <si>
    <t>I:SSL(WC04551)</t>
  </si>
  <si>
    <t>I:IGV(WC04551)</t>
  </si>
  <si>
    <t>I:AGL(WC04551)</t>
  </si>
  <si>
    <t>I:SNA(WC04551)</t>
  </si>
  <si>
    <t>I:BSTA(WC04551)</t>
  </si>
  <si>
    <t>I:PST(WC04551)</t>
  </si>
  <si>
    <t>I:DEA(WC04551)</t>
  </si>
  <si>
    <t>I:EQUI(WC04551)</t>
  </si>
  <si>
    <t>I:GPI(WC04551)</t>
  </si>
  <si>
    <t>I:MOL(WC04551)</t>
  </si>
  <si>
    <t>I:LVEN(WC04551)</t>
  </si>
  <si>
    <t>I:TGYM(WC04551)</t>
  </si>
  <si>
    <t>I:WIIT(WC04551)</t>
  </si>
  <si>
    <t>I:ENAV(WC04551)</t>
  </si>
  <si>
    <t>I:IOL(WC04551)</t>
  </si>
  <si>
    <t>I:BMED(WC04551)</t>
  </si>
  <si>
    <t>I:FARM(WC04551)</t>
  </si>
  <si>
    <t>I:ASSI(WC04551)</t>
  </si>
  <si>
    <t>I:IG(WC04551)</t>
  </si>
  <si>
    <t>I:VTY(WC04551)</t>
  </si>
  <si>
    <t>I:SCM(WC04551)</t>
  </si>
  <si>
    <t>I:DHH(WC04551)</t>
  </si>
  <si>
    <t>I:CRES(WC04551)</t>
  </si>
  <si>
    <t>I:SMR(WC04551)</t>
  </si>
  <si>
    <t>I:SITI(WC04551)</t>
  </si>
  <si>
    <t>I:ILLA(WC04551)</t>
  </si>
  <si>
    <t>I:GEL(WC04551)</t>
  </si>
  <si>
    <t>I:CULT(WC04551)</t>
  </si>
  <si>
    <t>I:DIG(WC04551)</t>
  </si>
  <si>
    <t>I:INDB(WC04551)</t>
  </si>
  <si>
    <t>I:AVIO(WC04551)</t>
  </si>
  <si>
    <t>I:BFF(WC04551)</t>
  </si>
  <si>
    <t>I:TPS(WC04551)</t>
  </si>
  <si>
    <t>I:TLS(WC04551)</t>
  </si>
  <si>
    <t>I:ORS(WC04551)</t>
  </si>
  <si>
    <t>I:HI(WC04551)</t>
  </si>
  <si>
    <t>I:FVI(WC04551)</t>
  </si>
  <si>
    <t>I:ESAU(WC04551)</t>
  </si>
  <si>
    <t>I:CIRC(WC04551)</t>
  </si>
  <si>
    <t>GRUPPO WASTE - ACCOUNTING STANDARDS FOLLOWED</t>
  </si>
  <si>
    <t>INNOVATEC SPA - ACCOUNTING STANDARDS FOLLOWED</t>
  </si>
  <si>
    <t>ENERTRONIC - ACCOUNTING STANDARDS FOLLOWED</t>
  </si>
  <si>
    <t>ECOSUNTEK SPA - ACCOUNTING STANDARDS FOLLOWED</t>
  </si>
  <si>
    <t>ENERGY LAB SPA - ACCOUNTING STANDARDS FOLLOWED</t>
  </si>
  <si>
    <t>PLT ENERGIA SPA - ACCOUNTING STANDARDS FOLLOWED</t>
  </si>
  <si>
    <t>FRENI BREMBO - ACCOUNTING STANDARDS FOLLOWED</t>
  </si>
  <si>
    <t>IMMSI SPA - ACCOUNTING STANDARDS FOLLOWED</t>
  </si>
  <si>
    <t>PIAGGIO NC SPA - ACCOUNTING STANDARDS FOLLOWED</t>
  </si>
  <si>
    <t>LANDI RENZO S.P.A. - ACCOUNTING STANDARDS FOLLOWED</t>
  </si>
  <si>
    <t>PININFARINA SPA - ACCOUNTING STANDARDS FOLLOWED</t>
  </si>
  <si>
    <t>SOGEFI SPA - ACCOUNTING STANDARDS FOLLOWED</t>
  </si>
  <si>
    <t>FERRARI - ACCOUNTING STANDARDS FOLLOWED</t>
  </si>
  <si>
    <t>ENERGICA MOTOR - ACCOUNTING STANDARDS FOLLOWED</t>
  </si>
  <si>
    <t>DAVIDE CAMPARI - ACCOUNTING STANDARDS FOLLOWED</t>
  </si>
  <si>
    <t>ITALIAN WINE - ACCOUNTING STANDARDS FOLLOWED</t>
  </si>
  <si>
    <t>MASSIMO ZANETTI - ACCOUNTING STANDARDS FOLLOWED</t>
  </si>
  <si>
    <t>MASI AGRICOLA SPA - ACCOUNTING STANDARDS FOLLOWED</t>
  </si>
  <si>
    <t>ISAGRO SPA - ACCOUNTING STANDARDS FOLLOWED</t>
  </si>
  <si>
    <t>SOL SPA - ACCOUNTING STANDARDS FOLLOWED</t>
  </si>
  <si>
    <t>BIO - ACCOUNTING STANDARDS FOLLOWED</t>
  </si>
  <si>
    <t>ASTALDI - ACCOUNTING STANDARDS FOLLOWED</t>
  </si>
  <si>
    <t>PANARIA GRP IND CERA - ACCOUNTING STANDARDS FOLLOWED</t>
  </si>
  <si>
    <t>CALTAGIRONE SPA - ACCOUNTING STANDARDS FOLLOWED</t>
  </si>
  <si>
    <t>BOERO BARTOLOMEO SPA - ACCOUNTING STANDARDS FOLLOWED</t>
  </si>
  <si>
    <t>TREVI FINANZIARIA - ACCOUNTING STANDARDS FOLLOWED</t>
  </si>
  <si>
    <t>VISIBILIA EDITORE - ACCOUNTING STANDARDS FOLLOWED</t>
  </si>
  <si>
    <t>VIANINI SPA - ACCOUNTING STANDARDS FOLLOWED</t>
  </si>
  <si>
    <t>CERAMICHE RICCHETTI - ACCOUNTING STANDARDS FOLLOWED</t>
  </si>
  <si>
    <t>ITALCEMENTI SPA - ACCOUNTING STANDARDS FOLLOWED</t>
  </si>
  <si>
    <t>CEMENTIR HOLDI - ACCOUNTING STANDARDS FOLLOWED</t>
  </si>
  <si>
    <t>BUZZI UNICEM SPA - ACCOUNTING STANDARDS FOLLOWED</t>
  </si>
  <si>
    <t>ITALMOBILIARE SPA - ACCOUNTING STANDARDS FOLLOWED</t>
  </si>
  <si>
    <t>WEBUILD SPA - ACCOUNTING STANDARDS FOLLOWED</t>
  </si>
  <si>
    <t>ALERION CLEANPOWER - ACCOUNTING STANDARDS FOLLOWED</t>
  </si>
  <si>
    <t>FALCK RENEWABLES SPA - ACCOUNTING STANDARDS FOLLOWED</t>
  </si>
  <si>
    <t>SERI INDUSTRIAL SPA - ACCOUNTING STANDARDS FOLLOWED</t>
  </si>
  <si>
    <t>ENEL SPA - ACCOUNTING STANDARDS FOLLOWED</t>
  </si>
  <si>
    <t>TERNA SPA - ACCOUNTING STANDARDS FOLLOWED</t>
  </si>
  <si>
    <t>ERGYCAPITAL SPA - ACCOUNTING STANDARDS FOLLOWED</t>
  </si>
  <si>
    <t>ACEA SPA - ACCOUNTING STANDARDS FOLLOWED</t>
  </si>
  <si>
    <t>A2A SPA - ACCOUNTING STANDARDS FOLLOWED</t>
  </si>
  <si>
    <t>ENEL GREEN POWER SPA - ACCOUNTING STANDARDS FOLLOWED</t>
  </si>
  <si>
    <t>FRENDY ENERGY SPA - ACCOUNTING STANDARDS FOLLOWED</t>
  </si>
  <si>
    <t>INIZIATIVE BRESCIANE - ACCOUNTING STANDARDS FOLLOWED</t>
  </si>
  <si>
    <t>ELETTRA INVEST - ACCOUNTING STANDARDS FOLLOWED</t>
  </si>
  <si>
    <t>SAES GETTERS SPA - ACCOUNTING STANDARDS FOLLOWED</t>
  </si>
  <si>
    <t>EL.EN SPA - ACCOUNTING STANDARDS FOLLOWED</t>
  </si>
  <si>
    <t>DATALOGIC SPA - ACCOUNTING STANDARDS FOLLOWED</t>
  </si>
  <si>
    <t>PRIMA INDUSTRIE SPA - ACCOUNTING STANDARDS FOLLOWED</t>
  </si>
  <si>
    <t>NICE SPA - ACCOUNTING STANDARDS FOLLOWED</t>
  </si>
  <si>
    <t>PRYSMIAN SPA - ACCOUNTING STANDARDS FOLLOWED</t>
  </si>
  <si>
    <t>CEMBRE SPA - ACCOUNTING STANDARDS FOLLOWED</t>
  </si>
  <si>
    <t>BEGHELLI SPA - ACCOUNTING STANDARDS FOLLOWED</t>
  </si>
  <si>
    <t>GEFRAN - ACCOUNTING STANDARDS FOLLOWED</t>
  </si>
  <si>
    <t>IRCE SPA - ACCOUNTING STANDARDS FOLLOWED</t>
  </si>
  <si>
    <t>RETI TELEMATICHE - ACCOUNTING STANDARDS FOLLOWED</t>
  </si>
  <si>
    <t>TELECOM ITALIA - ACCOUNTING STANDARDS FOLLOWED</t>
  </si>
  <si>
    <t>MARR SPA - ACCOUNTING STANDARDS FOLLOWED</t>
  </si>
  <si>
    <t>IVS GROUP SA - ACCOUNTING STANDARDS FOLLOWED</t>
  </si>
  <si>
    <t>CENTRALE DEL LATTE - ACCOUNTING STANDARDS FOLLOWED</t>
  </si>
  <si>
    <t>BIOERA SPA - ACCOUNTING STANDARDS FOLLOWED</t>
  </si>
  <si>
    <t>PARMALAT SPA - ACCOUNTING STANDARDS FOLLOWED</t>
  </si>
  <si>
    <t>VALSOIA SPA - ACCOUNTING STANDARDS FOLLOWED</t>
  </si>
  <si>
    <t>ENERVIT SPA - ACCOUNTING STANDARDS FOLLOWED</t>
  </si>
  <si>
    <t>LA DORIA SPA - ACCOUNTING STANDARDS FOLLOWED</t>
  </si>
  <si>
    <t>SOCIETA PER LA - ACCOUNTING STANDARDS FOLLOWED</t>
  </si>
  <si>
    <t>KI GROUP HOLDING SPA - ACCOUNTING STANDARDS FOLLOWED</t>
  </si>
  <si>
    <t>SNAM SPA - ACCOUNTING STANDARDS FOLLOWED</t>
  </si>
  <si>
    <t>IREN SPA - ACCOUNTING STANDARDS FOLLOWED</t>
  </si>
  <si>
    <t>HERA SPA - ACCOUNTING STANDARDS FOLLOWED</t>
  </si>
  <si>
    <t>ACSM-AGAM SPA - GAM SPA - ACCOUNTING STANDARDS FOLLOWED</t>
  </si>
  <si>
    <t>ASCOPIAVE SPA - ACCOUNTING STANDARDS FOLLOWED</t>
  </si>
  <si>
    <t>EDISON SPA - ACCOUNTING STANDARDS FOLLOWED</t>
  </si>
  <si>
    <t>GALA SPA - ACCOUNTING STANDARDS FOLLOWED</t>
  </si>
  <si>
    <t>ZIGNAGO VETRO - ACCOUNTING STANDARDS FOLLOWED</t>
  </si>
  <si>
    <t>CIR SPA - COMP - COMP - ACCOUNTING STANDARDS FOLLOWED</t>
  </si>
  <si>
    <t>RENO DE MEDICI SPA - ACCOUNTING STANDARDS FOLLOWED</t>
  </si>
  <si>
    <t>NETWEEK SPA - ACCOUNTING STANDARDS FOLLOWED</t>
  </si>
  <si>
    <t>CHL SPA - ACCOUNTING STANDARDS FOLLOWED</t>
  </si>
  <si>
    <t>CASA DAMIANI - ACCOUNTING STANDARDS FOLLOWED</t>
  </si>
  <si>
    <t>YOOX NET-A -  - ACCOUNTING STANDARDS FOLLOWED</t>
  </si>
  <si>
    <t>TRAWELL CO SPA - ACCOUNTING STANDARDS FOLLOWED</t>
  </si>
  <si>
    <t>GRUPPO G - ACCOUNTING STANDARDS FOLLOWED</t>
  </si>
  <si>
    <t>AMPLIFON SPA - ACCOUNTING STANDARDS FOLLOWED</t>
  </si>
  <si>
    <t>CICCOLELLA SPA - ACCOUNTING STANDARDS FOLLOWED</t>
  </si>
  <si>
    <t>EUKEDOS SPA - ACCOUNTING STANDARDS FOLLOWED</t>
  </si>
  <si>
    <t>DIASORIN S.P.A. - ACCOUNTING STANDARDS FOLLOWED</t>
  </si>
  <si>
    <t>ITAL TBS SPA - ACCOUNTING STANDARDS FOLLOWED</t>
  </si>
  <si>
    <t>DE LONGHI SPA - ACCOUNTING STANDARDS FOLLOWED</t>
  </si>
  <si>
    <t>CALEFFI SPA - ACCOUNTING STANDARDS FOLLOWED</t>
  </si>
  <si>
    <t>ELICA SPA - ACCOUNTING STANDARDS FOLLOWED</t>
  </si>
  <si>
    <t>BIALETTI INDUSTRIE - ACCOUNTING STANDARDS FOLLOWED</t>
  </si>
  <si>
    <t>PIQUADRO S.P.A. - ACCOUNTING STANDARDS FOLLOWED</t>
  </si>
  <si>
    <t>ROSSS SPA. - ACCOUNTING STANDARDS FOLLOWED</t>
  </si>
  <si>
    <t>EMAK SPA - ACCOUNTING STANDARDS FOLLOWED</t>
  </si>
  <si>
    <t>ZUCCHI - ACCOUNTING STANDARDS FOLLOWED</t>
  </si>
  <si>
    <t>FILA FABBRICA ITA - ACCOUNTING STANDARDS FOLLOWED</t>
  </si>
  <si>
    <t>MOLESKINE - ACCOUNTING STANDARDS FOLLOWED</t>
  </si>
  <si>
    <t>TITANMET SPA - ACCOUNTING STANDARDS FOLLOWED</t>
  </si>
  <si>
    <t>BORGOSESIA SPA - ACCOUNTING STANDARDS FOLLOWED</t>
  </si>
  <si>
    <t>IMA INDUSTRIA MAC - ACCOUNTING STANDARDS FOLLOWED</t>
  </si>
  <si>
    <t>BIESSE SPA - ACCOUNTING STANDARDS FOLLOWED</t>
  </si>
  <si>
    <t>FIDIA SPA - ACCOUNTING STANDARDS FOLLOWED</t>
  </si>
  <si>
    <t>BOLZONI SPA - ACCOUNTING STANDARDS FOLLOWED</t>
  </si>
  <si>
    <t>SABAF SPA - ACCOUNTING STANDARDS FOLLOWED</t>
  </si>
  <si>
    <t>TESMEC S.P.A - ACCOUNTING STANDARDS FOLLOWED</t>
  </si>
  <si>
    <t>CARRARO SPA - ACCOUNTING STANDARDS FOLLOWED</t>
  </si>
  <si>
    <t>INTERPUMP GROUP SPA - ACCOUNTING STANDARDS FOLLOWED</t>
  </si>
  <si>
    <t>FINCANTIERI SPA - ACCOUNTING STANDARDS FOLLOWED</t>
  </si>
  <si>
    <t>CNH INDUSTRIAL NV - ACCOUNTING STANDARDS FOLLOWED</t>
  </si>
  <si>
    <t>DANIELI &amp; C OFFICINE - ACCOUNTING STANDARDS FOLLOWED</t>
  </si>
  <si>
    <t>COSTAMP GROUP SPA - ACCOUNTING STANDARDS FOLLOWED</t>
  </si>
  <si>
    <t>CLABO SPA - ACCOUNTING STANDARDS FOLLOWED</t>
  </si>
  <si>
    <t>LUVE SPA - ACCOUNTING STANDARDS FOLLOWED</t>
  </si>
  <si>
    <t>INTEK GROUP SPA - ACCOUNTING STANDARDS FOLLOWED</t>
  </si>
  <si>
    <t>AUTOSTRADE MERID - ACCOUNTING STANDARDS FOLLOWED</t>
  </si>
  <si>
    <t>SIAS - ACCOUNTING STANDARDS FOLLOWED</t>
  </si>
  <si>
    <t>AEROPORTO DI VENEZIA - ACCOUNTING STANDARDS FOLLOWED</t>
  </si>
  <si>
    <t>ANSALDO STS SPA - ACCOUNTING STANDARDS FOLLOWED</t>
  </si>
  <si>
    <t>TOSCANA AEROPORTI - ACCOUNTING STANDARDS FOLLOWED</t>
  </si>
  <si>
    <t>ATLANTIA SPA - ACCOUNTING STANDARDS FOLLOWED</t>
  </si>
  <si>
    <t>PREMUDA SPA - ACCOUNTING STANDARDS FOLLOWED</t>
  </si>
  <si>
    <t>ASTM SPA - ACCOUNTING STANDARDS FOLLOWED</t>
  </si>
  <si>
    <t>AEROPORTO GUGLI - ACCOUNTING STANDARDS FOLLOWED</t>
  </si>
  <si>
    <t>DIGITAL BROS - ACCOUNTING STANDARDS FOLLOWED</t>
  </si>
  <si>
    <t>B&amp;C SPEAKERS S.P.A. - ACCOUNTING STANDARDS FOLLOWED</t>
  </si>
  <si>
    <t>MONDO TV SPA - ACCOUNTING STANDARDS FOLLOWED</t>
  </si>
  <si>
    <t>COSE BELLE - ACCOUNTING STANDARDS FOLLOWED</t>
  </si>
  <si>
    <t>CALTAGIRONE ED - ACCOUNTING STANDARDS FOLLOWED</t>
  </si>
  <si>
    <t>CAIRO COMMUNICATION - ACCOUNTING STANDARDS FOLLOWED</t>
  </si>
  <si>
    <t>MONRIF SPA - ACCOUNTING STANDARDS FOLLOWED</t>
  </si>
  <si>
    <t>IL SOLE 24 ORE SPA - ACCOUNTING STANDARDS FOLLOWED</t>
  </si>
  <si>
    <t>POLIGRAFICI PRINTING - ACCOUNTING STANDARDS FOLLOWED</t>
  </si>
  <si>
    <t>CLASS EDITORI SPA - ACCOUNTING STANDARDS FOLLOWED</t>
  </si>
  <si>
    <t>ARNOLDO MONDADORI ED - ACCOUNTING STANDARDS FOLLOWED</t>
  </si>
  <si>
    <t>POLIGRAFICI EDITORIA - ACCOUNTING STANDARDS FOLLOWED</t>
  </si>
  <si>
    <t>GEDI GRUPPO EDITOR - ACCOUNTING STANDARDS FOLLOWED</t>
  </si>
  <si>
    <t>MEDIASET SPA - ACCOUNTING STANDARDS FOLLOWED</t>
  </si>
  <si>
    <t>TRIBOO SPA - ACCOUNTING STANDARDS FOLLOWED</t>
  </si>
  <si>
    <t>MONDO TV FRANCE SA - ACCOUNTING STANDARDS FOLLOWED</t>
  </si>
  <si>
    <t>RIZZOLI CORRIERE - ACCOUNTING STANDARDS FOLLOWED</t>
  </si>
  <si>
    <t>NOTORIOUS PIC - ACCOUNTING STANDARDS FOLLOWED</t>
  </si>
  <si>
    <t>LUCISANO MEDIA GROU - ACCOUNTING STANDARDS FOLLOWED</t>
  </si>
  <si>
    <t>RAI WAY - ACCOUNTING STANDARDS FOLLOWED</t>
  </si>
  <si>
    <t>AXELERO SPA - ACCOUNTING STANDARDS FOLLOWED</t>
  </si>
  <si>
    <t>CALEIDO GROUP SPA - ACCOUNTING STANDARDS FOLLOWED</t>
  </si>
  <si>
    <t>MONDO TV SUISSE SA - ACCOUNTING STANDARDS FOLLOWED</t>
  </si>
  <si>
    <t>GIGLIO GROUP SPA - ACCOUNTING STANDARDS FOLLOWED</t>
  </si>
  <si>
    <t>DIGITOUCH SPA - ACCOUNTING STANDARDS FOLLOWED</t>
  </si>
  <si>
    <t>GAMBERO ROSSO - ACCOUNTING STANDARDS FOLLOWED</t>
  </si>
  <si>
    <t>BFC MEDIA SPA - ACCOUNTING STANDARDS FOLLOWED</t>
  </si>
  <si>
    <t>SOFTLAB SPA - ACCOUNTING STANDARDS FOLLOWED</t>
  </si>
  <si>
    <t>INFRASTRUTTURE WIRE - ACCOUNTING STANDARDS FOLLOWED</t>
  </si>
  <si>
    <t>SARAS - ACCOUNTING STANDARDS FOLLOWED</t>
  </si>
  <si>
    <t>GAS PLUS SPA - ACCOUNTING STANDARDS FOLLOWED</t>
  </si>
  <si>
    <t>ENI GROUP - ACCOUNTING STANDARDS FOLLOWED</t>
  </si>
  <si>
    <t>ERG SPA - ACCOUNTING STANDARDS FOLLOWED</t>
  </si>
  <si>
    <t>MAIRE TECNIMONT SPA - ACCOUNTING STANDARDS FOLLOWED</t>
  </si>
  <si>
    <t>ROSETTI MARINO SPA - ACCOUNTING STANDARDS FOLLOWED</t>
  </si>
  <si>
    <t>SAIPEM SPA - ACCOUNTING STANDARDS FOLLOWED</t>
  </si>
  <si>
    <t>LUXOTTICA GROUP SPA - ACCOUNTING STANDARDS FOLLOWED</t>
  </si>
  <si>
    <t>TOD'S SPA - ACCOUNTING STANDARDS FOLLOWED</t>
  </si>
  <si>
    <t>BASICNET SPA - ACCOUNTING STANDARDS FOLLOWED</t>
  </si>
  <si>
    <t>GEOX SPA - ACCOUNTING STANDARDS FOLLOWED</t>
  </si>
  <si>
    <t>SAFILO GROUP - ACCOUNTING STANDARDS FOLLOWED</t>
  </si>
  <si>
    <t>RATTI SPA - ACCOUNTING STANDARDS FOLLOWED</t>
  </si>
  <si>
    <t>AEFFE S.P.A. - ACCOUNTING STANDARDS FOLLOWED</t>
  </si>
  <si>
    <t>GIORGIO FEDON E - ACCOUNTING STANDARDS FOLLOWED</t>
  </si>
  <si>
    <t>STEFANEL SPA - ACCOUNTING STANDARDS FOLLOWED</t>
  </si>
  <si>
    <t>SALVATORE FERR - ACCOUNTING STANDARDS FOLLOWED</t>
  </si>
  <si>
    <t>CRESPI SPA - ACCOUNTING STANDARDS FOLLOWED</t>
  </si>
  <si>
    <t>BRUNELLO CUCINELLI - ACCOUNTING STANDARDS FOLLOWED</t>
  </si>
  <si>
    <t>CSP INTERNATIONAL - ACCOUNTING STANDARDS FOLLOWED</t>
  </si>
  <si>
    <t>ITALIA INDEP - ACCOUNTING STANDARDS FOLLOWED</t>
  </si>
  <si>
    <t>MONCLER SPA - ACCOUNTING STANDARDS FOLLOWED</t>
  </si>
  <si>
    <t>OVS SPA - ACCOUNTING STANDARDS FOLLOWED</t>
  </si>
  <si>
    <t>COVER 50 SPA - ACCOUNTING STANDARDS FOLLOWED</t>
  </si>
  <si>
    <t>PIERREL - ACCOUNTING STANDARDS FOLLOWED</t>
  </si>
  <si>
    <t>NEWRON PHARMA - ACCOUNTING STANDARDS FOLLOWED</t>
  </si>
  <si>
    <t>MOLMED S.P.A. - ACCOUNTING STANDARDS FOLLOWED</t>
  </si>
  <si>
    <t>RECORDATI - ACCOUNTING STANDARDS FOLLOWED</t>
  </si>
  <si>
    <t>BIODUE SPA - ACCOUNTING STANDARDS FOLLOWED</t>
  </si>
  <si>
    <t>REPLY SPA - ACCOUNTING STANDARDS FOLLOWED</t>
  </si>
  <si>
    <t>ENG INGEGNERIA - ACCOUNTING STANDARDS FOLLOWED</t>
  </si>
  <si>
    <t>BE THINK SOLVE EXEC - ACCOUNTING STANDARDS FOLLOWED</t>
  </si>
  <si>
    <t>CAD IT - ACCOUNTING STANDARDS FOLLOWED</t>
  </si>
  <si>
    <t>TISCALI SPA - ACCOUNTING STANDARDS FOLLOWED</t>
  </si>
  <si>
    <t>REGISTER SPA - ACCOUNTING STANDARDS FOLLOWED</t>
  </si>
  <si>
    <t>TXT E-SOLUTIONS SPA - OLUTIONS SPA - ACCOUNTING STANDARDS FOLLOWED</t>
  </si>
  <si>
    <t>TAS-TECNOL AVANZ SIS - ECNOL AVANZ SIS - ACCOUNTING STANDARDS FOLLOWED</t>
  </si>
  <si>
    <t>FULLSIX SPA - ACCOUNTING STANDARDS FOLLOWED</t>
  </si>
  <si>
    <t>EXPRIVIA S.P.A. - ACCOUNTING STANDARDS FOLLOWED</t>
  </si>
  <si>
    <t>NOEMALIFE SPA - ACCOUNTING STANDARDS FOLLOWED</t>
  </si>
  <si>
    <t>BEST UNION COMPANY - ACCOUNTING STANDARDS FOLLOWED</t>
  </si>
  <si>
    <t>NEUROSOFT S A - ACCOUNTING STANDARDS FOLLOWED</t>
  </si>
  <si>
    <t>SESA SPA - ACCOUNTING STANDARDS FOLLOWED</t>
  </si>
  <si>
    <t>SOFTEC - ACCOUNTING STANDARDS FOLLOWED</t>
  </si>
  <si>
    <t>PRISMI SPA - ACCOUNTING STANDARDS FOLLOWED</t>
  </si>
  <si>
    <t>EXPERTAI SPA - ACCOUNTING STANDARDS FOLLOWED</t>
  </si>
  <si>
    <t>MC LINK SPA - ACCOUNTING STANDARDS FOLLOWED</t>
  </si>
  <si>
    <t>GROWENS - ACCOUNTING STANDARDS FOLLOWED</t>
  </si>
  <si>
    <t>TECH-VALUE DEAD - DELIST.15/01/18 - ALUE SPA - ACCOUNTING STANDARDS FOLLOWED</t>
  </si>
  <si>
    <t>GO INTERNET SPA - ACCOUNTING STANDARDS FOLLOWED</t>
  </si>
  <si>
    <t>PITECO - ACCOUNTING STANDARDS FOLLOWED</t>
  </si>
  <si>
    <t>FIERA MILANO SPA - ACCOUNTING STANDARDS FOLLOWED</t>
  </si>
  <si>
    <t>POLIGRAFICA - ACCOUNTING STANDARDS FOLLOWED</t>
  </si>
  <si>
    <t>BIANCAMANO SPA - ACCOUNTING STANDARDS FOLLOWED</t>
  </si>
  <si>
    <t>SERVIZI ITALIA - ACCOUNTING STANDARDS FOLLOWED</t>
  </si>
  <si>
    <t>WM CAPITAL SPA - ACCOUNTING STANDARDS FOLLOWED</t>
  </si>
  <si>
    <t>ZEPHYRO SPA - ACCOUNTING STANDARDS FOLLOWED</t>
  </si>
  <si>
    <t>CDR ADVANCE CAP - ACCOUNTING STANDARDS FOLLOWED</t>
  </si>
  <si>
    <t>AMBIENTHESIS SPA - ACCOUNTING STANDARDS FOLLOWED</t>
  </si>
  <si>
    <t>CERVED GROUP - ACCOUNTING STANDARDS FOLLOWED</t>
  </si>
  <si>
    <t>BASTOGI SPA - ACCOUNTING STANDARDS FOLLOWED</t>
  </si>
  <si>
    <t>BOMI ITALIA - ACCOUNTING STANDARDS FOLLOWED</t>
  </si>
  <si>
    <t>OPENJOBMETIS SPA - ACCOUNTING STANDARDS FOLLOWED</t>
  </si>
  <si>
    <t>IT WAY SPA - ACCOUNTING STANDARDS FOLLOWED</t>
  </si>
  <si>
    <t>ESPRINET SPA - ACCOUNTING STANDARDS FOLLOWED</t>
  </si>
  <si>
    <t>EI TOWERS SPA - ACCOUNTING STANDARDS FOLLOWED</t>
  </si>
  <si>
    <t>EUROTECH SPA - ACCOUNTING STANDARDS FOLLOWED</t>
  </si>
  <si>
    <t>EEMS ITALIA SPA - ACCOUNTING STANDARDS FOLLOWED</t>
  </si>
  <si>
    <t>OLIDATA SPA - ACCOUNTING STANDARDS FOLLOWED</t>
  </si>
  <si>
    <t>JUVENTUS FC - ACCOUNTING STANDARDS FOLLOWED</t>
  </si>
  <si>
    <t>A.S. ROMA SPA - ACCOUNTING STANDARDS FOLLOWED</t>
  </si>
  <si>
    <t>FNM S.P.A. - ACCOUNTING STANDARDS FOLLOWED</t>
  </si>
  <si>
    <t>S.S. LAZIO - ACCOUNTING STANDARDS FOLLOWED</t>
  </si>
  <si>
    <t>I GRANDI VIAGGI SPA - ACCOUNTING STANDARDS FOLLOWED</t>
  </si>
  <si>
    <t>AUTOGRILL SPA - ACCOUNTING STANDARDS FOLLOWED</t>
  </si>
  <si>
    <t>SNAITECH SPA - ACCOUNTING STANDARDS FOLLOWED</t>
  </si>
  <si>
    <t>BANCA SISTEMA SPA - ACCOUNTING STANDARDS FOLLOWED</t>
  </si>
  <si>
    <t>POSTE ITALIANE SPA - ACCOUNTING STANDARDS FOLLOWED</t>
  </si>
  <si>
    <t>DEA CAPITAL S.P.A. - ACCOUNTING STANDARDS FOLLOWED</t>
  </si>
  <si>
    <t>EQUITA GROUP SPA - ACCOUNTING STANDARDS FOLLOWED</t>
  </si>
  <si>
    <t>GPI SPA - ACCOUNTING STANDARDS FOLLOWED</t>
  </si>
  <si>
    <t>GRUPPO MUTUIONLINE - ACCOUNTING STANDARDS FOLLOWED</t>
  </si>
  <si>
    <t>LVENTURE GROUP SPA - ACCOUNTING STANDARDS FOLLOWED</t>
  </si>
  <si>
    <t>TECHNOGYM SPA - ACCOUNTING STANDARDS FOLLOWED</t>
  </si>
  <si>
    <t>WIIT SPA - ACCOUNTING STANDARDS FOLLOWED</t>
  </si>
  <si>
    <t>ENAV - ACCOUNTING STANDARDS FOLLOWED</t>
  </si>
  <si>
    <t>ITALIAONLINE SPA - ACCOUNTING STANDARDS FOLLOWED</t>
  </si>
  <si>
    <t>BANCA MEDIOLANUM SPA - ACCOUNTING STANDARDS FOLLOWED</t>
  </si>
  <si>
    <t>H-FARM - ARM - ACCOUNTING STANDARDS FOLLOWED</t>
  </si>
  <si>
    <t>ASSITECA - ACCOUNTING STANDARDS FOLLOWED</t>
  </si>
  <si>
    <t>ITALGAS SPA - ACCOUNTING STANDARDS FOLLOWED</t>
  </si>
  <si>
    <t>4AIM SOCIETA - ACCOUNTING STANDARDS FOLLOWED</t>
  </si>
  <si>
    <t>VETRYA SPA - ACCOUNTING STANDARDS FOLLOWED</t>
  </si>
  <si>
    <t>SOLUTIONS CAPITAL - ACCOUNTING STANDARDS FOLLOWED</t>
  </si>
  <si>
    <t>DHH SPA - ACCOUNTING STANDARDS FOLLOWED</t>
  </si>
  <si>
    <t>COIMA RES - ACCOUNTING STANDARDS FOLLOWED</t>
  </si>
  <si>
    <t>SMRE SPA - ACCOUNTING STANDARDS FOLLOWED</t>
  </si>
  <si>
    <t>SITI B&amp;T GROUP - ACCOUNTING STANDARDS FOLLOWED</t>
  </si>
  <si>
    <t>ILLA SPA - ACCOUNTING STANDARDS FOLLOWED</t>
  </si>
  <si>
    <t>GEL SPA - ACCOUNTING STANDARDS FOLLOWED</t>
  </si>
  <si>
    <t>SIRTI DEAD - 30/06/2008 - ACCOUNTING STANDARDS FOLLOWED</t>
  </si>
  <si>
    <t>CULTI MILANO SPA - ACCOUNTING STANDARDS FOLLOWED</t>
  </si>
  <si>
    <t>DIGITAL360 SPA - ACCOUNTING STANDARDS FOLLOWED</t>
  </si>
  <si>
    <t>INDEL B SPA - ACCOUNTING STANDARDS FOLLOWED</t>
  </si>
  <si>
    <t>AVIO SPA - ACCOUNTING STANDARDS FOLLOWED</t>
  </si>
  <si>
    <t>BFF BANK SPA - ACCOUNTING STANDARDS FOLLOWED</t>
  </si>
  <si>
    <t>TECHNICAL - ACCOUNTING STANDARDS FOLLOWED</t>
  </si>
  <si>
    <t>TELESIA SPA - ACCOUNTING STANDARDS FOLLOWED</t>
  </si>
  <si>
    <t>ORSERO SPA - ACCOUNTING STANDARDS FOLLOWED</t>
  </si>
  <si>
    <t>HEALTH ITALIA SPA - ACCOUNTING STANDARDS FOLLOWED</t>
  </si>
  <si>
    <t>FERVI SPA - ACCOUNTING STANDARDS FOLLOWED</t>
  </si>
  <si>
    <t>ESAUTOMOTION SPA - ACCOUNTING STANDARDS FOLLOWED</t>
  </si>
  <si>
    <t>REJNA RNC - ACCOUNTING STANDARDS FOLLOWED</t>
  </si>
  <si>
    <t>CIRCLE SPA - ACCOUNTING STANDARDS FOLLOWED</t>
  </si>
  <si>
    <t>I:WIG(WC07536)</t>
  </si>
  <si>
    <t>I:INNO(WC07536)</t>
  </si>
  <si>
    <t>I:ENT(WC07536)</t>
  </si>
  <si>
    <t>I:ECK(WC07536)</t>
  </si>
  <si>
    <t>I:ELAB(WC07536)</t>
  </si>
  <si>
    <t>I:PLTE(WC07536)</t>
  </si>
  <si>
    <t>I:BRE(WC07536)</t>
  </si>
  <si>
    <t>I:IMS(WC07536)</t>
  </si>
  <si>
    <t>I:PIAG(WC07536)</t>
  </si>
  <si>
    <t>I:LRZ(WC07536)</t>
  </si>
  <si>
    <t>I:PINF(WC07536)</t>
  </si>
  <si>
    <t>I:SO(WC07536)</t>
  </si>
  <si>
    <t>U:RACE(WC07536)</t>
  </si>
  <si>
    <t>I:EMC(WC07536)</t>
  </si>
  <si>
    <t>I:CPR(WC07536)</t>
  </si>
  <si>
    <t>I:IWB(WC07536)</t>
  </si>
  <si>
    <t>I:MZB(WC07536)</t>
  </si>
  <si>
    <t>I:MASI(WC07536)</t>
  </si>
  <si>
    <t>I:ISG(WC07536)</t>
  </si>
  <si>
    <t>I:SOL(WC07536)</t>
  </si>
  <si>
    <t>I:BIOO(WC07536)</t>
  </si>
  <si>
    <t>I:AST(WC07536)</t>
  </si>
  <si>
    <t>I:PAN(WC07536)</t>
  </si>
  <si>
    <t>I:CALT(WC07536)</t>
  </si>
  <si>
    <t>I:BOE(WC07536)</t>
  </si>
  <si>
    <t>I:TFI(WC07536)</t>
  </si>
  <si>
    <t>I:VE(WC07536)</t>
  </si>
  <si>
    <t>I:VIN(WC07536)</t>
  </si>
  <si>
    <t>I:RIC(WC07536)</t>
  </si>
  <si>
    <t>I:ITCF(WC07536)</t>
  </si>
  <si>
    <t>I:CEM(WC07536)</t>
  </si>
  <si>
    <t>I:BZU(WC07536)</t>
  </si>
  <si>
    <t>I:ITM(WC07536)</t>
  </si>
  <si>
    <t>I:IPG(WC07536)</t>
  </si>
  <si>
    <t>I:ARN(WC07536)</t>
  </si>
  <si>
    <t>I:FKR(WC07536)</t>
  </si>
  <si>
    <t>I:KRE(WC07536)</t>
  </si>
  <si>
    <t>I:ENEL(WC07536)</t>
  </si>
  <si>
    <t>I:TRN(WC07536)</t>
  </si>
  <si>
    <t>I:ECA(WC07536)</t>
  </si>
  <si>
    <t>I:ACE(WC07536)</t>
  </si>
  <si>
    <t>I:A2A(WC07536)</t>
  </si>
  <si>
    <t>I:EGPW(WC07536)</t>
  </si>
  <si>
    <t>I:FDE(WC07536)</t>
  </si>
  <si>
    <t>I:IEBA(WC07536)</t>
  </si>
  <si>
    <t>I:ELIN(WC07536)</t>
  </si>
  <si>
    <t>I:SG(WC07536)</t>
  </si>
  <si>
    <t>I:ELN(WC07536)</t>
  </si>
  <si>
    <t>I:DAL(WC07536)</t>
  </si>
  <si>
    <t>I:PRI(WC07536)</t>
  </si>
  <si>
    <t>I:NICE(WC07536)</t>
  </si>
  <si>
    <t>I:PRY(WC07536)</t>
  </si>
  <si>
    <t>I:CMB(WC07536)</t>
  </si>
  <si>
    <t>I:BE(WC07536)</t>
  </si>
  <si>
    <t>I:CEC(WC07536)</t>
  </si>
  <si>
    <t>I:IRC(WC07536)</t>
  </si>
  <si>
    <t>I:LIT(WC07536)</t>
  </si>
  <si>
    <t>I:TIT(WC07536)</t>
  </si>
  <si>
    <t>I:MARR(WC07536)</t>
  </si>
  <si>
    <t>I:IVS(WC07536)</t>
  </si>
  <si>
    <t>I:CLT(WC07536)</t>
  </si>
  <si>
    <t>I:BIE(WC07536)</t>
  </si>
  <si>
    <t>I:PAT(WC07536)</t>
  </si>
  <si>
    <t>I:VAL(WC07536)</t>
  </si>
  <si>
    <t>I:ENV(WC07536)</t>
  </si>
  <si>
    <t>I:LD(WC07536)</t>
  </si>
  <si>
    <t>I:BF(WC07536)</t>
  </si>
  <si>
    <t>I:KI(WC07536)</t>
  </si>
  <si>
    <t>I:SRG(WC07536)</t>
  </si>
  <si>
    <t>I:IRE(WC07536)</t>
  </si>
  <si>
    <t>I:HER(WC07536)</t>
  </si>
  <si>
    <t>I:ACS(WC07536)</t>
  </si>
  <si>
    <t>I:ASCO(WC07536)</t>
  </si>
  <si>
    <t>I:EDNR(WC07536)</t>
  </si>
  <si>
    <t>I:GALA(WC07536)</t>
  </si>
  <si>
    <t>I:ZIG(WC07536)</t>
  </si>
  <si>
    <t>I:COF(WC07536)</t>
  </si>
  <si>
    <t>I:RM(WC07536)</t>
  </si>
  <si>
    <t>I:CIR(WC07536)</t>
  </si>
  <si>
    <t>I:DMA(WC07536)</t>
  </si>
  <si>
    <t>I:CHL(WC07536)</t>
  </si>
  <si>
    <t>I:DMN(WC07536)</t>
  </si>
  <si>
    <t>I:YOOX(WC07536)</t>
  </si>
  <si>
    <t>I:SB(WC07536)</t>
  </si>
  <si>
    <t>I:GGPR(WC07536)</t>
  </si>
  <si>
    <t>I:AMP(WC07536)</t>
  </si>
  <si>
    <t>I:CC(WC07536)</t>
  </si>
  <si>
    <t>I:EUK(WC07536)</t>
  </si>
  <si>
    <t>I:DIA(WC07536)</t>
  </si>
  <si>
    <t>I:TBS(WC07536)</t>
  </si>
  <si>
    <t>I:DLG(WC07536)</t>
  </si>
  <si>
    <t>I:CALE(WC07536)</t>
  </si>
  <si>
    <t>I:ELIC(WC07536)</t>
  </si>
  <si>
    <t>I:BIA(WC07536)</t>
  </si>
  <si>
    <t>I:PIQD(WC07536)</t>
  </si>
  <si>
    <t>I:ROS(WC07536)</t>
  </si>
  <si>
    <t>I:EM(WC07536)</t>
  </si>
  <si>
    <t>I:ZUC(WC07536)</t>
  </si>
  <si>
    <t>I:FILA(WC07536)</t>
  </si>
  <si>
    <t>I:MSK(WC07536)</t>
  </si>
  <si>
    <t>I:SII(WC07536)</t>
  </si>
  <si>
    <t>I:BOR(WC07536)</t>
  </si>
  <si>
    <t>I:IMA(WC07536)</t>
  </si>
  <si>
    <t>I:BSS(WC07536)</t>
  </si>
  <si>
    <t>I:FD(WC07536)</t>
  </si>
  <si>
    <t>I:BZI(WC07536)</t>
  </si>
  <si>
    <t>I:SAB(WC07536)</t>
  </si>
  <si>
    <t>I:TES(WC07536)</t>
  </si>
  <si>
    <t>I:CARR(WC07536)</t>
  </si>
  <si>
    <t>I:IP(WC07536)</t>
  </si>
  <si>
    <t>I:FCTI(WC07536)</t>
  </si>
  <si>
    <t>I:CNHI(WC07536)</t>
  </si>
  <si>
    <t>I:DAN(WC07536)</t>
  </si>
  <si>
    <t>I:MBRB(WC07536)</t>
  </si>
  <si>
    <t>I:CLA(WC07536)</t>
  </si>
  <si>
    <t>I:LUVE(WC07536)</t>
  </si>
  <si>
    <t>I:IKG(WC07536)</t>
  </si>
  <si>
    <t>I:AUME(WC07536)</t>
  </si>
  <si>
    <t>I:SIS(WC07536)</t>
  </si>
  <si>
    <t>I:SAVE(WC07536)</t>
  </si>
  <si>
    <t>I:ANSA(WC07536)</t>
  </si>
  <si>
    <t>I:TYA(WC07536)</t>
  </si>
  <si>
    <t>I:ATL(WC07536)</t>
  </si>
  <si>
    <t>I:PR(WC07536)</t>
  </si>
  <si>
    <t>I:AT(WC07536)</t>
  </si>
  <si>
    <t>I:ADB(WC07536)</t>
  </si>
  <si>
    <t>I:DIB(WC07536)</t>
  </si>
  <si>
    <t>I:BCS(WC07536)</t>
  </si>
  <si>
    <t>I:MTV(WC07536)</t>
  </si>
  <si>
    <t>I:MCH(WC07536)</t>
  </si>
  <si>
    <t>I:CED(WC07536)</t>
  </si>
  <si>
    <t>I:CAI(WC07536)</t>
  </si>
  <si>
    <t>I:MON(WC07536)</t>
  </si>
  <si>
    <t>I:ILSO(WC07536)</t>
  </si>
  <si>
    <t>I:POPR(WC07536)</t>
  </si>
  <si>
    <t>I:CLE(WC07536)</t>
  </si>
  <si>
    <t>I:MN(WC07536)</t>
  </si>
  <si>
    <t>I:POL(WC07536)</t>
  </si>
  <si>
    <t>I:ES(WC07536)</t>
  </si>
  <si>
    <t>I:MS(WC07536)</t>
  </si>
  <si>
    <t>I:TBMA(WC07536)</t>
  </si>
  <si>
    <t>I:MTF(WC07536)</t>
  </si>
  <si>
    <t>I:RCS(WC07536)</t>
  </si>
  <si>
    <t>I:NPIS(WC07536)</t>
  </si>
  <si>
    <t>I:LMGP(WC07536)</t>
  </si>
  <si>
    <t>I:RWAY(WC07536)</t>
  </si>
  <si>
    <t>I:AXEL(WC07536)</t>
  </si>
  <si>
    <t>I:CALD(WC07536)</t>
  </si>
  <si>
    <t>I:MSU(WC07536)</t>
  </si>
  <si>
    <t>I:GIGL(WC07536)</t>
  </si>
  <si>
    <t>I:DIGI(WC07536)</t>
  </si>
  <si>
    <t>I:GAMB(WC07536)</t>
  </si>
  <si>
    <t>I:BLUE(WC07536)</t>
  </si>
  <si>
    <t>I:ACO(WC07536)</t>
  </si>
  <si>
    <t>I:INW(WC07536)</t>
  </si>
  <si>
    <t>I:SARA(WC07536)</t>
  </si>
  <si>
    <t>I:GASP(WC07536)</t>
  </si>
  <si>
    <t>I:ENI(WC07536)</t>
  </si>
  <si>
    <t>I:ERG(WC07536)</t>
  </si>
  <si>
    <t>I:MT(WC07536)</t>
  </si>
  <si>
    <t>I:ROMS(WC07536)</t>
  </si>
  <si>
    <t>I:SPM(WC07536)</t>
  </si>
  <si>
    <t>I:LUX(WC07536)</t>
  </si>
  <si>
    <t>I:TOD(WC07536)</t>
  </si>
  <si>
    <t>I:BAN(WC07536)</t>
  </si>
  <si>
    <t>I:GEO(WC07536)</t>
  </si>
  <si>
    <t>I:SAFI(WC07536)</t>
  </si>
  <si>
    <t>I:RAT(WC07536)</t>
  </si>
  <si>
    <t>I:AEF(WC07536)</t>
  </si>
  <si>
    <t>F:FED(WC07536)</t>
  </si>
  <si>
    <t>I:STEF(WC07536)</t>
  </si>
  <si>
    <t>I:SFER(WC07536)</t>
  </si>
  <si>
    <t>I:CRE(WC07536)</t>
  </si>
  <si>
    <t>I:BC(WC07536)</t>
  </si>
  <si>
    <t>I:CSP(WC07536)</t>
  </si>
  <si>
    <t>I:IIG(WC07536)</t>
  </si>
  <si>
    <t>I:MONC(WC07536)</t>
  </si>
  <si>
    <t>I:OVIE(WC07536)</t>
  </si>
  <si>
    <t>I:COV(WC07536)</t>
  </si>
  <si>
    <t>I:PIER(WC07536)</t>
  </si>
  <si>
    <t>S:NWRN(WC07536)</t>
  </si>
  <si>
    <t>I:MLM(WC07536)</t>
  </si>
  <si>
    <t>I:REC(WC07536)</t>
  </si>
  <si>
    <t>I:BIO2(WC07536)</t>
  </si>
  <si>
    <t>I:REY(WC07536)</t>
  </si>
  <si>
    <t>I:ENG(WC07536)</t>
  </si>
  <si>
    <t>I:BET(WC07536)</t>
  </si>
  <si>
    <t>I:CAD(WC07536)</t>
  </si>
  <si>
    <t>I:TIS(WC07536)</t>
  </si>
  <si>
    <t>I:DA(WC07536)</t>
  </si>
  <si>
    <t>I:TXT(WC07536)</t>
  </si>
  <si>
    <t>I:TAS(WC07536)</t>
  </si>
  <si>
    <t>I:FUL(WC07536)</t>
  </si>
  <si>
    <t>I:AISW(WC07536)</t>
  </si>
  <si>
    <t>I:NOEM(WC07536)</t>
  </si>
  <si>
    <t>I:BEST(WC07536)</t>
  </si>
  <si>
    <t>I:NRST(WC07536)</t>
  </si>
  <si>
    <t>I:SES(WC07536)</t>
  </si>
  <si>
    <t>I:YSFT(WC07536)</t>
  </si>
  <si>
    <t>I:PRM(WC07536)</t>
  </si>
  <si>
    <t>I:EXSY(WC07536)</t>
  </si>
  <si>
    <t>I:MCK(WC07536)</t>
  </si>
  <si>
    <t>I:MAIL(WC07536)</t>
  </si>
  <si>
    <t>I:TVAL(WC07536)</t>
  </si>
  <si>
    <t>I:GOIT(WC07536)</t>
  </si>
  <si>
    <t>I:PITE(WC07536)</t>
  </si>
  <si>
    <t>I:FM(WC07536)</t>
  </si>
  <si>
    <t>I:PSF(WC07536)</t>
  </si>
  <si>
    <t>I:BNCM(WC07536)</t>
  </si>
  <si>
    <t>I:SERV(WC07536)</t>
  </si>
  <si>
    <t>I:WMCI(WC07536)</t>
  </si>
  <si>
    <t>I:ESCO(WC07536)</t>
  </si>
  <si>
    <t>I:CDR(WC07536)</t>
  </si>
  <si>
    <t>I:ATH(WC07536)</t>
  </si>
  <si>
    <t>I:CERV(WC07536)</t>
  </si>
  <si>
    <t>I:B(WC07536)</t>
  </si>
  <si>
    <t>I:BOMI(WC07536)</t>
  </si>
  <si>
    <t>I:OJM(WC07536)</t>
  </si>
  <si>
    <t>I:ITW(WC07536)</t>
  </si>
  <si>
    <t>I:PRT(WC07536)</t>
  </si>
  <si>
    <t>I:EIT(WC07536)</t>
  </si>
  <si>
    <t>I:EURO(WC07536)</t>
  </si>
  <si>
    <t>I:EEMS(WC07536)</t>
  </si>
  <si>
    <t>I:OLI(WC07536)</t>
  </si>
  <si>
    <t>I:JUVE(WC07536)</t>
  </si>
  <si>
    <t>I:ASR(WC07536)</t>
  </si>
  <si>
    <t>I:FNM(WC07536)</t>
  </si>
  <si>
    <t>I:SSL(WC07536)</t>
  </si>
  <si>
    <t>I:IGV(WC07536)</t>
  </si>
  <si>
    <t>I:AGL(WC07536)</t>
  </si>
  <si>
    <t>I:SNA(WC07536)</t>
  </si>
  <si>
    <t>I:BSTA(WC07536)</t>
  </si>
  <si>
    <t>I:PST(WC07536)</t>
  </si>
  <si>
    <t>I:DEA(WC07536)</t>
  </si>
  <si>
    <t>I:EQUI(WC07536)</t>
  </si>
  <si>
    <t>I:GPI(WC07536)</t>
  </si>
  <si>
    <t>I:MOL(WC07536)</t>
  </si>
  <si>
    <t>I:LVEN(WC07536)</t>
  </si>
  <si>
    <t>I:TGYM(WC07536)</t>
  </si>
  <si>
    <t>I:WIIT(WC07536)</t>
  </si>
  <si>
    <t>I:ENAV(WC07536)</t>
  </si>
  <si>
    <t>I:IOL(WC07536)</t>
  </si>
  <si>
    <t>I:BMED(WC07536)</t>
  </si>
  <si>
    <t>I:FARM(WC07536)</t>
  </si>
  <si>
    <t>I:ASSI(WC07536)</t>
  </si>
  <si>
    <t>I:IG(WC07536)</t>
  </si>
  <si>
    <t>I:4AIM(WC07536)</t>
  </si>
  <si>
    <t>I:VTY(WC07536)</t>
  </si>
  <si>
    <t>I:SCM(WC07536)</t>
  </si>
  <si>
    <t>I:DHH(WC07536)</t>
  </si>
  <si>
    <t>I:CRES(WC07536)</t>
  </si>
  <si>
    <t>I:SMR(WC07536)</t>
  </si>
  <si>
    <t>I:SITI(WC07536)</t>
  </si>
  <si>
    <t>I:ILLA(WC07536)</t>
  </si>
  <si>
    <t>I:GEL(WC07536)</t>
  </si>
  <si>
    <t>I:SIT(WC07536)</t>
  </si>
  <si>
    <t>I:CULT(WC07536)</t>
  </si>
  <si>
    <t>I:DIG(WC07536)</t>
  </si>
  <si>
    <t>I:INDB(WC07536)</t>
  </si>
  <si>
    <t>I:AVIO(WC07536)</t>
  </si>
  <si>
    <t>I:BFF(WC07536)</t>
  </si>
  <si>
    <t>I:TPS(WC07536)</t>
  </si>
  <si>
    <t>I:TLS(WC07536)</t>
  </si>
  <si>
    <t>I:ORS(WC07536)</t>
  </si>
  <si>
    <t>I:HI(WC07536)</t>
  </si>
  <si>
    <t>I:FVI(WC07536)</t>
  </si>
  <si>
    <t>I:ESAU(WC07536)</t>
  </si>
  <si>
    <t>I:REN(WC07536)</t>
  </si>
  <si>
    <t>I:CIRC(WC07536)</t>
  </si>
  <si>
    <t>IFRS</t>
  </si>
  <si>
    <t>Local standards</t>
  </si>
  <si>
    <t>US standards (GAAP)</t>
  </si>
  <si>
    <t>GRUPPO WASTE - DELIST.11/06/19 - DIV PAY DATE</t>
  </si>
  <si>
    <t>PLT ENERGIA SPA - DELIST.26/04/19 - DIV PAY DATE</t>
  </si>
  <si>
    <t>FRENI BREMBO - DIV PAY DATE</t>
  </si>
  <si>
    <t>IMMSI SPA - DIV PAY DATE</t>
  </si>
  <si>
    <t>PIAGGIO - DIV PAY DATE</t>
  </si>
  <si>
    <t>LANDI RENZO S.P.A. - DIV PAY DATE</t>
  </si>
  <si>
    <t>SOGEFI SPA - DIV PAY DATE</t>
  </si>
  <si>
    <t>PIRELLI DEAD - 06/11/15 - DIV PAY DATE</t>
  </si>
  <si>
    <t>FERRARI - DIV PAY DATE</t>
  </si>
  <si>
    <t>DAVIDE CAMPARI - DIV PAY DATE</t>
  </si>
  <si>
    <t>ITAL WINE BRANDS - DIV PAY DATE</t>
  </si>
  <si>
    <t>MASSIMO ZANETTI - DELIST.15/02/21 - DIV PAY DATE</t>
  </si>
  <si>
    <t>MASI AGRICOLA SPA - DIV PAY DATE</t>
  </si>
  <si>
    <t>ISAGRO SPA - DIV PAY DATE</t>
  </si>
  <si>
    <t>SOL SPA - DIV PAY DATE</t>
  </si>
  <si>
    <t>ASTALDI - DIV PAY DATE</t>
  </si>
  <si>
    <t>PANARIA GRP IND CERA - DIV PAY DATE</t>
  </si>
  <si>
    <t>CALTAGIRONE SPA - DIV PAY DATE</t>
  </si>
  <si>
    <t>BOERO BARTOLOMEO SPA - DELIST.28/05/18 - DIV PAY DATE</t>
  </si>
  <si>
    <t>TREVI FIN INDUSTRIALE - DIV PAY DATE</t>
  </si>
  <si>
    <t>VIANINI SPA - DIV PAY DATE</t>
  </si>
  <si>
    <t>ITALCEMENTI SPA - DIV PAY DATE</t>
  </si>
  <si>
    <t>CEMENTIR HOLDING - DIV PAY DATE</t>
  </si>
  <si>
    <t>BUZZI UNICEM SPA - DIV PAY DATE</t>
  </si>
  <si>
    <t>ITALMOBILIARE SPA - DIV PAY DATE</t>
  </si>
  <si>
    <t>WEBUILD SPA - DIV PAY DATE</t>
  </si>
  <si>
    <t>ALERION CLEANPOWER - DIV PAY DATE</t>
  </si>
  <si>
    <t>FALCK RENEWABLES - DIV PAY DATE</t>
  </si>
  <si>
    <t>ENEL SPA - DIV PAY DATE</t>
  </si>
  <si>
    <t>TERNA SPA - DIV PAY DATE</t>
  </si>
  <si>
    <t>ACEA SPA - DIV PAY DATE</t>
  </si>
  <si>
    <t>A2A SPA - DIV PAY DATE</t>
  </si>
  <si>
    <t>ENEL GREEN POWER SPA - 01/04/16 - DIV PAY DATE</t>
  </si>
  <si>
    <t>FRENDY ENERGY SPA - DIV PAY DATE</t>
  </si>
  <si>
    <t>INIZIATIVE BERSA - DIV PAY DATE</t>
  </si>
  <si>
    <t>ELETTRA INVEST - SUSP.01/06/21 - DIV PAY DATE</t>
  </si>
  <si>
    <t>SAES GETTERS SPA - DIV PAY DATE</t>
  </si>
  <si>
    <t>EL.EN SPA - DIV PAY DATE</t>
  </si>
  <si>
    <t>DATALOGIC - DIV PAY DATE</t>
  </si>
  <si>
    <t>PRIMA INDUSTRIE SPA - DIV PAY DATE</t>
  </si>
  <si>
    <t>NICE SPA - DELIST.02/04/19 - DIV PAY DATE</t>
  </si>
  <si>
    <t>PRYSMIAN SPA - DIV PAY DATE</t>
  </si>
  <si>
    <t>CEMBRE SPA - DIV PAY DATE</t>
  </si>
  <si>
    <t>BEGHELLI - DIV PAY DATE</t>
  </si>
  <si>
    <t>GEFRAN - DIV PAY DATE</t>
  </si>
  <si>
    <t>IRCE SPA - DIV PAY DATE</t>
  </si>
  <si>
    <t>RETI TELEMATICHE - DIV PAY DATE</t>
  </si>
  <si>
    <t>TELECOM ITALIA - DIV PAY DATE</t>
  </si>
  <si>
    <t>MARR - DIV PAY DATE</t>
  </si>
  <si>
    <t>IVS GROUP SA - DIV PAY DATE</t>
  </si>
  <si>
    <t>CENTRALE DEL LATTE - DIV PAY DATE</t>
  </si>
  <si>
    <t>BIOERA SPA - DIV PAY DATE</t>
  </si>
  <si>
    <t>PARMALAT SPA - DELIST.05/03/19 - DIV PAY DATE</t>
  </si>
  <si>
    <t>VALSOIA - DIV PAY DATE</t>
  </si>
  <si>
    <t>ENERVIT SPA - DIV PAY DATE</t>
  </si>
  <si>
    <t>LA DORIA SPA - DIV PAY DATE</t>
  </si>
  <si>
    <t>SOCIETA PER LA - DELIST.14/11/17 - DIV PAY DATE</t>
  </si>
  <si>
    <t>KI GROUP - DIV PAY DATE</t>
  </si>
  <si>
    <t>SNAM SPA - DIV PAY DATE</t>
  </si>
  <si>
    <t>IREN SPA - DIV PAY DATE</t>
  </si>
  <si>
    <t>HERA SPA - DIV PAY DATE</t>
  </si>
  <si>
    <t>ACSM-AGAM SPA - GAM - DIV PAY DATE</t>
  </si>
  <si>
    <t>ASCOPIAVE - DIV PAY DATE</t>
  </si>
  <si>
    <t>EDISON SPA - DIV PAY DATE</t>
  </si>
  <si>
    <t>GALA SPA - DELIST.09/01/18 - DIV PAY DATE</t>
  </si>
  <si>
    <t>ZIGNAGO VETRO - DIV PAY DATE</t>
  </si>
  <si>
    <t>CIR SPA - COMP - DIV PAY DATE</t>
  </si>
  <si>
    <t>RENO DE MEDICI - DIV PAY DATE</t>
  </si>
  <si>
    <t>TRAWELL CO SPA - DIV PAY DATE</t>
  </si>
  <si>
    <t>GRUPPO G - DELIST.05/10/20 - DIV PAY DATE</t>
  </si>
  <si>
    <t>AMPLIFON - DIV PAY DATE</t>
  </si>
  <si>
    <t>DIASORIN S.P.A. - DIV PAY DATE</t>
  </si>
  <si>
    <t>ITAL TBS SPA - DIV PAY DATE</t>
  </si>
  <si>
    <t>DE LONGHI - DIV PAY DATE</t>
  </si>
  <si>
    <t>CALEFFI SPA - DIV PAY DATE</t>
  </si>
  <si>
    <t>ELICA SPA - DIV PAY DATE</t>
  </si>
  <si>
    <t>PIQUADRO S.P.A. - DIV PAY DATE</t>
  </si>
  <si>
    <t>EMAK SPA - DIV PAY DATE</t>
  </si>
  <si>
    <t>ZUCCHI - DIV PAY DATE</t>
  </si>
  <si>
    <t>FILA FABBRICA ITA - DIV PAY DATE</t>
  </si>
  <si>
    <t>MOLESKINE - DELIST.24/01/17 - DIV PAY DATE</t>
  </si>
  <si>
    <t>IMA INDUSTRIA MAC - DELIST.28/01/21 - DIV PAY DATE</t>
  </si>
  <si>
    <t>BIESSE SPA - DIV PAY DATE</t>
  </si>
  <si>
    <t>FIDIA SPA - DIV PAY DATE</t>
  </si>
  <si>
    <t>BOLZONI DEAD - 06/07/16 - DIV PAY DATE</t>
  </si>
  <si>
    <t>SABAF SPA - DIV PAY DATE</t>
  </si>
  <si>
    <t>TESMEC S.P.A - DIV PAY DATE</t>
  </si>
  <si>
    <t>CARRARO SPA - DIV PAY DATE</t>
  </si>
  <si>
    <t>INTERPUMP GROUP SPA - DIV PAY DATE</t>
  </si>
  <si>
    <t>FINCANTIERI - DIV PAY DATE</t>
  </si>
  <si>
    <t>CNH INDUSTRIAL NV - DIV PAY DATE</t>
  </si>
  <si>
    <t>DANIELI &amp; C OFFICINE - DIV PAY DATE</t>
  </si>
  <si>
    <t>CLABO SPA - DIV PAY DATE</t>
  </si>
  <si>
    <t>LUVE - DIV PAY DATE</t>
  </si>
  <si>
    <t>INTEK GROUP SPA - DIV PAY DATE</t>
  </si>
  <si>
    <t>AUTOSTRADE MERID - DIV PAY DATE</t>
  </si>
  <si>
    <t>SIAS - DELIST.02/01/20 - DIV PAY DATE</t>
  </si>
  <si>
    <t>AEROPORTO DI VENEZIA - EP.DI VNZ.MRC.POLO DEAD - DELIST.25/10/17 - DIV PAY DATE</t>
  </si>
  <si>
    <t>ANSALDO STS DEAD - DELIST.30/01/19 - DIV PAY DATE</t>
  </si>
  <si>
    <t>TOSCANA AEROPORTI - DIV PAY DATE</t>
  </si>
  <si>
    <t>ATLANTIA SPA - DIV PAY DATE</t>
  </si>
  <si>
    <t>PREMUDA SPA - DELIST.16/05/17 - DIV PAY DATE</t>
  </si>
  <si>
    <t>ASTM SPA - SUSP.01/06/21 - DIV PAY DATE</t>
  </si>
  <si>
    <t>AEROP GUGL MARCO - DIV PAY DATE</t>
  </si>
  <si>
    <t>DIGITAL BROS - DIV PAY DATE</t>
  </si>
  <si>
    <t>B&amp;C SPEAKERS S.P.A. - DIV PAY DATE</t>
  </si>
  <si>
    <t>MONDO TV SPA - DIV PAY DATE</t>
  </si>
  <si>
    <t>CALTAGIRONE ED - DIV PAY DATE</t>
  </si>
  <si>
    <t>CAIRO COMMUNICATION - DIV PAY DATE</t>
  </si>
  <si>
    <t>IL SOLE 24 ORE SPA - DIV PAY DATE</t>
  </si>
  <si>
    <t>POLIGRAFICI PRINTING - DIV PAY DATE</t>
  </si>
  <si>
    <t>CLASS EDITORI SPA - DIV PAY DATE</t>
  </si>
  <si>
    <t>ARNOLDO MONDADORI ED - DIV PAY DATE</t>
  </si>
  <si>
    <t>POLIGRAFICI EDITORIA - DELIST.22/06/20 - DIV PAY DATE</t>
  </si>
  <si>
    <t>GEDI GRUPPO EDITOR - DELIST.10/08/20 - DIV PAY DATE</t>
  </si>
  <si>
    <t>MEDIASET - DIV PAY DATE</t>
  </si>
  <si>
    <t>TRIBOO SPA - DIV PAY DATE</t>
  </si>
  <si>
    <t>MONDO TV FRANCE SA - DIV PAY DATE</t>
  </si>
  <si>
    <t>RIZZOLI CORRIERE - DIV PAY DATE</t>
  </si>
  <si>
    <t>NOTORIOUS PIC - DIV PAY DATE</t>
  </si>
  <si>
    <t>LUCISANO MEDIA GROUP - DIV PAY DATE</t>
  </si>
  <si>
    <t>RAI WAY - DIV PAY DATE</t>
  </si>
  <si>
    <t>DIGITOUCH SPA - DIV PAY DATE</t>
  </si>
  <si>
    <t>INFRASTRUTTURE WIRE - DIV PAY DATE</t>
  </si>
  <si>
    <t>SARAS - DIV PAY DATE</t>
  </si>
  <si>
    <t>GAS PLUS SPA - DIV PAY DATE</t>
  </si>
  <si>
    <t>ENI GROUP - DIV PAY DATE</t>
  </si>
  <si>
    <t>ERG - DIV PAY DATE</t>
  </si>
  <si>
    <t>MAIRE TECNIMONT SPA - DIV PAY DATE</t>
  </si>
  <si>
    <t>ROSETTI MARINO SPA - DIV PAY DATE</t>
  </si>
  <si>
    <t>SAIPEM SPA - DIV PAY DATE</t>
  </si>
  <si>
    <t>LUXOTTICA GROUP SPA - DELIST.05/03/19 - DIV PAY DATE</t>
  </si>
  <si>
    <t>TOD'S - DIV PAY DATE</t>
  </si>
  <si>
    <t>BASICNET SPA - DIV PAY DATE</t>
  </si>
  <si>
    <t>GEOX SPA - DIV PAY DATE</t>
  </si>
  <si>
    <t>RATTI SPA - DIV PAY DATE</t>
  </si>
  <si>
    <t>AEFFE - DIV PAY DATE</t>
  </si>
  <si>
    <t>GIORGIO FEDON E - DELIST.15/09/17 - DIV PAY DATE</t>
  </si>
  <si>
    <t>SALVATORE FERR - DIV PAY DATE</t>
  </si>
  <si>
    <t>BRUNELLO CUCINELLI - DIV PAY DATE</t>
  </si>
  <si>
    <t>CSP INTERNATIONAL - DIV PAY DATE</t>
  </si>
  <si>
    <t>MONCLER SPA - DIV PAY DATE</t>
  </si>
  <si>
    <t>OVS SPA - DIV PAY DATE</t>
  </si>
  <si>
    <t>COVER 50 - DIV PAY DATE</t>
  </si>
  <si>
    <t>RECORDATI - DIV PAY DATE</t>
  </si>
  <si>
    <t>BIODUE DEAD - DELIST.11/12/19 - DIV PAY DATE</t>
  </si>
  <si>
    <t>REPLY SPA - DIV PAY DATE</t>
  </si>
  <si>
    <t>ENG INGEGNERIA - 08/07/16 - DIV PAY DATE</t>
  </si>
  <si>
    <t>BE THINK SOLVE EXEC - DIV PAY DATE</t>
  </si>
  <si>
    <t>CAD IT - DELIST.03/12/18 - DIV PAY DATE</t>
  </si>
  <si>
    <t>TXT E-SOLUTIONS SPA - OLUTION - DIV PAY DATE</t>
  </si>
  <si>
    <t>EXPRIVIA - DIV PAY DATE</t>
  </si>
  <si>
    <t>BEST UNION COMPANY - DELIST.19/06/18 - DIV PAY DATE</t>
  </si>
  <si>
    <t>SESA SPA - DIV PAY DATE</t>
  </si>
  <si>
    <t>MC LINK SPA - DELIST.03/11/17 - DIV PAY DATE</t>
  </si>
  <si>
    <t>TEC - ALUE DEAD - DELIST.15/01/18 - DIV PAY DATE</t>
  </si>
  <si>
    <t>PITECO - DIV PAY DATE</t>
  </si>
  <si>
    <t>FIERA MILANO SPA - DIV PAY DATE</t>
  </si>
  <si>
    <t>BIANCAMANO SUSP - SUSP.10/03/21 - DIV PAY DATE</t>
  </si>
  <si>
    <t>SERVIZI ITALIA - DIV PAY DATE</t>
  </si>
  <si>
    <t>WM CAPITAL SPA - DIV PAY DATE</t>
  </si>
  <si>
    <t>ZEPHYRO SPA - DELIST.23/10/18 - DIV PAY DATE</t>
  </si>
  <si>
    <t>CDR ADVANCE CAPITAL SUSP - SUSP.14/01/20 - DIV PAY DATE</t>
  </si>
  <si>
    <t>AMBIENTHESIS SPA - DIV PAY DATE</t>
  </si>
  <si>
    <t>CERVED GROUP - DIV PAY DATE</t>
  </si>
  <si>
    <t>BOMI ITALIA - DELIST.20/05/19 - DIV PAY DATE</t>
  </si>
  <si>
    <t>OPENJOBMETIS SPA AGENZIA PER IL LAVO - DIV PAY DATE</t>
  </si>
  <si>
    <t>IT WAY SPA - DIV PAY DATE</t>
  </si>
  <si>
    <t>ESPRINET SPA - DIV PAY DATE</t>
  </si>
  <si>
    <t>EI TOWERS SPA - DELIST.19/10/18 - DIV PAY DATE</t>
  </si>
  <si>
    <t>FNM S.P.A. - DIV PAY DATE</t>
  </si>
  <si>
    <t>I GRANDI VIAGGI SPA - DIV PAY DATE</t>
  </si>
  <si>
    <t>AUTOGRILL SPA - DIV PAY DATE</t>
  </si>
  <si>
    <t>BANCA SISTEMA - DIV PAY DATE</t>
  </si>
  <si>
    <t>POSTE ITALIANE SPA - DIV PAY DATE</t>
  </si>
  <si>
    <t>DEA CAPITAL S.P.A. - DIV PAY DATE</t>
  </si>
  <si>
    <t>EQUITA GROUP - DIV PAY DATE</t>
  </si>
  <si>
    <t>GPI SPA - DIV PAY DATE</t>
  </si>
  <si>
    <t>GRUPPO MUTUIONLINE - DIV PAY DATE</t>
  </si>
  <si>
    <t>TECHNOGYM SPA - DIV PAY DATE</t>
  </si>
  <si>
    <t>WIIT SPA - DIV PAY DATE</t>
  </si>
  <si>
    <t>ENAV - DIV PAY DATE</t>
  </si>
  <si>
    <t>ITALIAONLINE SPA - DELIST.11/11/19 - DIV PAY DATE</t>
  </si>
  <si>
    <t>BANCA MEDIOLANUM SPA - DIV PAY DATE</t>
  </si>
  <si>
    <t>ASSITECA - DIV PAY DATE</t>
  </si>
  <si>
    <t>ITALGAS SPA - DIV PAY DATE</t>
  </si>
  <si>
    <t>VETRYA SPA - DIV PAY DATE</t>
  </si>
  <si>
    <t>COIMA RES - DIV PAY DATE</t>
  </si>
  <si>
    <t>XTRACKERS FTSE MIB (MIL) UCITS ETF 1D - DIV PAY DATE</t>
  </si>
  <si>
    <t>CULTI MILANO SPA - DIV PAY DATE</t>
  </si>
  <si>
    <t>INDEL B SPA - DIV PAY DATE</t>
  </si>
  <si>
    <t>AVIO SPA - DIV PAY DATE</t>
  </si>
  <si>
    <t>BFF BANK SPA - DIV PAY DATE</t>
  </si>
  <si>
    <t>TECHNICAL - DIV PAY DATE</t>
  </si>
  <si>
    <t>ORSERO SPA - DIV PAY DATE</t>
  </si>
  <si>
    <t>HEALTH ITALIA SPA - DIV PAY DATE</t>
  </si>
  <si>
    <t>FERVI SPA - DIV PAY DATE</t>
  </si>
  <si>
    <t>ESAUTOMOTION SPA - DIV PAY DATE</t>
  </si>
  <si>
    <t>I:WIG(PYD)</t>
  </si>
  <si>
    <t>I:PLTE(PYD)</t>
  </si>
  <si>
    <t>I:BRE(PYD)</t>
  </si>
  <si>
    <t>I:IMS(PYD)</t>
  </si>
  <si>
    <t>I:PIAG(PYD)</t>
  </si>
  <si>
    <t>I:LRZ(PYD)</t>
  </si>
  <si>
    <t>I:SO(PYD)</t>
  </si>
  <si>
    <t>I:PC(PYD)</t>
  </si>
  <si>
    <t>U:RACE(PYD)</t>
  </si>
  <si>
    <t>I:CPR(PYD)</t>
  </si>
  <si>
    <t>I:IWB(PYD)</t>
  </si>
  <si>
    <t>I:MZB(PYD)</t>
  </si>
  <si>
    <t>I:MASI(PYD)</t>
  </si>
  <si>
    <t>I:ISG(PYD)</t>
  </si>
  <si>
    <t>I:SOL(PYD)</t>
  </si>
  <si>
    <t>I:AST(PYD)</t>
  </si>
  <si>
    <t>I:PAN(PYD)</t>
  </si>
  <si>
    <t>I:CALT(PYD)</t>
  </si>
  <si>
    <t>I:BOE(PYD)</t>
  </si>
  <si>
    <t>I:TFI(PYD)</t>
  </si>
  <si>
    <t>I:VIN(PYD)</t>
  </si>
  <si>
    <t>I:ITCF(PYD)</t>
  </si>
  <si>
    <t>I:CEM(PYD)</t>
  </si>
  <si>
    <t>I:BZU(PYD)</t>
  </si>
  <si>
    <t>I:ITM(PYD)</t>
  </si>
  <si>
    <t>I:IPG(PYD)</t>
  </si>
  <si>
    <t>I:ARN(PYD)</t>
  </si>
  <si>
    <t>I:FKR(PYD)</t>
  </si>
  <si>
    <t>I:ENEL(PYD)</t>
  </si>
  <si>
    <t>I:TRN(PYD)</t>
  </si>
  <si>
    <t>I:ACE(PYD)</t>
  </si>
  <si>
    <t>I:A2A(PYD)</t>
  </si>
  <si>
    <t>I:EGPW(PYD)</t>
  </si>
  <si>
    <t>I:FDE(PYD)</t>
  </si>
  <si>
    <t>I:IEBA(PYD)</t>
  </si>
  <si>
    <t>I:ELIN(PYD)</t>
  </si>
  <si>
    <t>I:SG(PYD)</t>
  </si>
  <si>
    <t>I:ELN(PYD)</t>
  </si>
  <si>
    <t>I:DAL(PYD)</t>
  </si>
  <si>
    <t>I:PRI(PYD)</t>
  </si>
  <si>
    <t>I:NICE(PYD)</t>
  </si>
  <si>
    <t>I:PRY(PYD)</t>
  </si>
  <si>
    <t>I:CMB(PYD)</t>
  </si>
  <si>
    <t>I:BE(PYD)</t>
  </si>
  <si>
    <t>I:CEC(PYD)</t>
  </si>
  <si>
    <t>I:IRC(PYD)</t>
  </si>
  <si>
    <t>I:LIT(PYD)</t>
  </si>
  <si>
    <t>I:TIT(PYD)</t>
  </si>
  <si>
    <t>I:MARR(PYD)</t>
  </si>
  <si>
    <t>I:IVS(PYD)</t>
  </si>
  <si>
    <t>I:CLT(PYD)</t>
  </si>
  <si>
    <t>I:BIE(PYD)</t>
  </si>
  <si>
    <t>I:PAT(PYD)</t>
  </si>
  <si>
    <t>I:VAL(PYD)</t>
  </si>
  <si>
    <t>I:ENV(PYD)</t>
  </si>
  <si>
    <t>I:LD(PYD)</t>
  </si>
  <si>
    <t>I:BF(PYD)</t>
  </si>
  <si>
    <t>I:KI(PYD)</t>
  </si>
  <si>
    <t>I:SRG(PYD)</t>
  </si>
  <si>
    <t>I:IRE(PYD)</t>
  </si>
  <si>
    <t>I:HER(PYD)</t>
  </si>
  <si>
    <t>I:ACS(PYD)</t>
  </si>
  <si>
    <t>I:ASCO(PYD)</t>
  </si>
  <si>
    <t>I:EDNR(PYD)</t>
  </si>
  <si>
    <t>I:GALA(PYD)</t>
  </si>
  <si>
    <t>I:ZIG(PYD)</t>
  </si>
  <si>
    <t>I:COF(PYD)</t>
  </si>
  <si>
    <t>I:RM(PYD)</t>
  </si>
  <si>
    <t>I:CIR(PYD)</t>
  </si>
  <si>
    <t>I:SB(PYD)</t>
  </si>
  <si>
    <t>I:GGPR(PYD)</t>
  </si>
  <si>
    <t>I:AMP(PYD)</t>
  </si>
  <si>
    <t>I:DIA(PYD)</t>
  </si>
  <si>
    <t>I:TBS(PYD)</t>
  </si>
  <si>
    <t>I:DLG(PYD)</t>
  </si>
  <si>
    <t>I:CALE(PYD)</t>
  </si>
  <si>
    <t>I:ELIC(PYD)</t>
  </si>
  <si>
    <t>I:PIQD(PYD)</t>
  </si>
  <si>
    <t>I:EM(PYD)</t>
  </si>
  <si>
    <t>I:ZUC(PYD)</t>
  </si>
  <si>
    <t>I:FILA(PYD)</t>
  </si>
  <si>
    <t>I:MSK(PYD)</t>
  </si>
  <si>
    <t>I:IMA(PYD)</t>
  </si>
  <si>
    <t>I:BSS(PYD)</t>
  </si>
  <si>
    <t>I:FD(PYD)</t>
  </si>
  <si>
    <t>I:BZI(PYD)</t>
  </si>
  <si>
    <t>I:SAB(PYD)</t>
  </si>
  <si>
    <t>I:TES(PYD)</t>
  </si>
  <si>
    <t>I:CARR(PYD)</t>
  </si>
  <si>
    <t>I:IP(PYD)</t>
  </si>
  <si>
    <t>I:FCTI(PYD)</t>
  </si>
  <si>
    <t>I:CNHI(PYD)</t>
  </si>
  <si>
    <t>I:DAN(PYD)</t>
  </si>
  <si>
    <t>I:CLA(PYD)</t>
  </si>
  <si>
    <t>I:LUVE(PYD)</t>
  </si>
  <si>
    <t>I:IKG(PYD)</t>
  </si>
  <si>
    <t>I:AUME(PYD)</t>
  </si>
  <si>
    <t>I:SIS(PYD)</t>
  </si>
  <si>
    <t>I:SAVE(PYD)</t>
  </si>
  <si>
    <t>I:ANSA(PYD)</t>
  </si>
  <si>
    <t>I:TYA(PYD)</t>
  </si>
  <si>
    <t>I:ATL(PYD)</t>
  </si>
  <si>
    <t>I:PR(PYD)</t>
  </si>
  <si>
    <t>I:AT(PYD)</t>
  </si>
  <si>
    <t>I:ADB(PYD)</t>
  </si>
  <si>
    <t>I:DIB(PYD)</t>
  </si>
  <si>
    <t>I:BCS(PYD)</t>
  </si>
  <si>
    <t>I:MTV(PYD)</t>
  </si>
  <si>
    <t>I:CED(PYD)</t>
  </si>
  <si>
    <t>I:CAI(PYD)</t>
  </si>
  <si>
    <t>I:ILSO(PYD)</t>
  </si>
  <si>
    <t>I:POPR(PYD)</t>
  </si>
  <si>
    <t>I:CLE(PYD)</t>
  </si>
  <si>
    <t>I:MN(PYD)</t>
  </si>
  <si>
    <t>I:POL(PYD)</t>
  </si>
  <si>
    <t>I:ES(PYD)</t>
  </si>
  <si>
    <t>I:MS(PYD)</t>
  </si>
  <si>
    <t>I:TBMA(PYD)</t>
  </si>
  <si>
    <t>I:MTF(PYD)</t>
  </si>
  <si>
    <t>I:RCS(PYD)</t>
  </si>
  <si>
    <t>I:NPIS(PYD)</t>
  </si>
  <si>
    <t>I:LMGP(PYD)</t>
  </si>
  <si>
    <t>I:RWAY(PYD)</t>
  </si>
  <si>
    <t>I:DIGI(PYD)</t>
  </si>
  <si>
    <t>I:INW(PYD)</t>
  </si>
  <si>
    <t>I:SARA(PYD)</t>
  </si>
  <si>
    <t>I:GASP(PYD)</t>
  </si>
  <si>
    <t>I:ENI(PYD)</t>
  </si>
  <si>
    <t>I:ERG(PYD)</t>
  </si>
  <si>
    <t>I:MT(PYD)</t>
  </si>
  <si>
    <t>I:ROMS(PYD)</t>
  </si>
  <si>
    <t>I:SPM(PYD)</t>
  </si>
  <si>
    <t>I:LUX(PYD)</t>
  </si>
  <si>
    <t>I:TOD(PYD)</t>
  </si>
  <si>
    <t>I:BAN(PYD)</t>
  </si>
  <si>
    <t>I:GEO(PYD)</t>
  </si>
  <si>
    <t>I:RAT(PYD)</t>
  </si>
  <si>
    <t>I:AEF(PYD)</t>
  </si>
  <si>
    <t>F:FED(PYD)</t>
  </si>
  <si>
    <t>I:SFER(PYD)</t>
  </si>
  <si>
    <t>I:BC(PYD)</t>
  </si>
  <si>
    <t>I:CSP(PYD)</t>
  </si>
  <si>
    <t>I:MONC(PYD)</t>
  </si>
  <si>
    <t>I:OVIE(PYD)</t>
  </si>
  <si>
    <t>I:COV(PYD)</t>
  </si>
  <si>
    <t>I:REC(PYD)</t>
  </si>
  <si>
    <t>I:BIO2(PYD)</t>
  </si>
  <si>
    <t>I:REY(PYD)</t>
  </si>
  <si>
    <t>I:ENG(PYD)</t>
  </si>
  <si>
    <t>I:BET(PYD)</t>
  </si>
  <si>
    <t>I:CAD(PYD)</t>
  </si>
  <si>
    <t>I:TXT(PYD)</t>
  </si>
  <si>
    <t>I:AISW(PYD)</t>
  </si>
  <si>
    <t>I:BEST(PYD)</t>
  </si>
  <si>
    <t>I:SES(PYD)</t>
  </si>
  <si>
    <t>I:MCK(PYD)</t>
  </si>
  <si>
    <t>I:TVAL(PYD)</t>
  </si>
  <si>
    <t>I:PITE(PYD)</t>
  </si>
  <si>
    <t>I:FM(PYD)</t>
  </si>
  <si>
    <t>I:BNCM(PYD)</t>
  </si>
  <si>
    <t>I:SERV(PYD)</t>
  </si>
  <si>
    <t>I:WMCI(PYD)</t>
  </si>
  <si>
    <t>I:ESCO(PYD)</t>
  </si>
  <si>
    <t>I:CDR(PYD)</t>
  </si>
  <si>
    <t>I:ATH(PYD)</t>
  </si>
  <si>
    <t>I:CERV(PYD)</t>
  </si>
  <si>
    <t>I:BOMI(PYD)</t>
  </si>
  <si>
    <t>I:OJM(PYD)</t>
  </si>
  <si>
    <t>I:ITW(PYD)</t>
  </si>
  <si>
    <t>I:PRT(PYD)</t>
  </si>
  <si>
    <t>I:EIT(PYD)</t>
  </si>
  <si>
    <t>I:FNM(PYD)</t>
  </si>
  <si>
    <t>I:IGV(PYD)</t>
  </si>
  <si>
    <t>I:AGL(PYD)</t>
  </si>
  <si>
    <t>I:BSTA(PYD)</t>
  </si>
  <si>
    <t>I:PST(PYD)</t>
  </si>
  <si>
    <t>I:DEA(PYD)</t>
  </si>
  <si>
    <t>I:EQUI(PYD)</t>
  </si>
  <si>
    <t>I:GPI(PYD)</t>
  </si>
  <si>
    <t>I:MOL(PYD)</t>
  </si>
  <si>
    <t>I:TGYM(PYD)</t>
  </si>
  <si>
    <t>I:WIIT(PYD)</t>
  </si>
  <si>
    <t>I:ENAV(PYD)</t>
  </si>
  <si>
    <t>I:IOL(PYD)</t>
  </si>
  <si>
    <t>I:BMED(PYD)</t>
  </si>
  <si>
    <t>I:ASSI(PYD)</t>
  </si>
  <si>
    <t>I:IG(PYD)</t>
  </si>
  <si>
    <t>I:VTY(PYD)</t>
  </si>
  <si>
    <t>I:CRES(PYD)</t>
  </si>
  <si>
    <t>I:DBA(PYD)</t>
  </si>
  <si>
    <t>I:CULT(PYD)</t>
  </si>
  <si>
    <t>I:INDB(PYD)</t>
  </si>
  <si>
    <t>I:AVIO(PYD)</t>
  </si>
  <si>
    <t>I:BFF(PYD)</t>
  </si>
  <si>
    <t>I:TPS(PYD)</t>
  </si>
  <si>
    <t>I:ORS(PYD)</t>
  </si>
  <si>
    <t>I:HI(PYD)</t>
  </si>
  <si>
    <t>I:FVI(PYD)</t>
  </si>
  <si>
    <t>I:ESAU(PYD)</t>
  </si>
  <si>
    <t>$$ER: 1909,NO DATA FOUND</t>
  </si>
  <si>
    <t>GRUPPO WASTE - EBIT &amp; DEPRECIATION</t>
  </si>
  <si>
    <t>INNOVATEC SPA - EBIT &amp; DEPRECIATION</t>
  </si>
  <si>
    <t>ENERTRONIC - EBIT &amp; DEPRECIATION</t>
  </si>
  <si>
    <t>ECOSUNTEK SPA - EBIT &amp; DEPRECIATION</t>
  </si>
  <si>
    <t>ENERGY LAB SPA - EBIT &amp; DEPRECIATION</t>
  </si>
  <si>
    <t>PLT ENERGIA SPA - EBIT &amp; DEPRECIATION</t>
  </si>
  <si>
    <t>FRENI BREMBO - EBIT &amp; DEPRECIATION</t>
  </si>
  <si>
    <t>IMMSI SPA - EBIT &amp; DEPRECIATION</t>
  </si>
  <si>
    <t>PIAGGIO - EBIT &amp; DEPRECIATION</t>
  </si>
  <si>
    <t>LANDI RENZO S.P.A. - EBIT &amp; DEPRECIATION</t>
  </si>
  <si>
    <t>PININFARINA SPA - EBIT &amp; DEPRECIATION</t>
  </si>
  <si>
    <t>SOGEFI SPA - EBIT &amp; DEPRECIATION</t>
  </si>
  <si>
    <t>FERRARI - EBIT &amp; DEPRECIATION</t>
  </si>
  <si>
    <t>ENERGICA MOTOR - EBIT &amp; DEPRECIATION</t>
  </si>
  <si>
    <t>DAVIDE CAMPARI - EBIT &amp; DEPRECIATION</t>
  </si>
  <si>
    <t>ITAL WINE BRANDS - EBIT &amp; DEPRECIATION</t>
  </si>
  <si>
    <t>MASSIMO ZANETTI - EBIT &amp; DEPRECIATION</t>
  </si>
  <si>
    <t>MASI AGRICOLA SPA - EBIT &amp; DEPRECIATION</t>
  </si>
  <si>
    <t>ISAGRO SPA - EBIT &amp; DEPRECIATION</t>
  </si>
  <si>
    <t>SOL SPA - EBIT &amp; DEPRECIATION</t>
  </si>
  <si>
    <t>BIO - EBIT &amp; DEPRECIATION</t>
  </si>
  <si>
    <t>ASTALDI - EBIT &amp; DEPRECIATION</t>
  </si>
  <si>
    <t>PANARIA GRP IND CERA - EBIT &amp; DEPRECIATION</t>
  </si>
  <si>
    <t>CALTAGIRONE SPA - EBIT &amp; DEPRECIATION</t>
  </si>
  <si>
    <t>BOERO BARTOLOMEO SPA - EBIT &amp; DEPRECIATION</t>
  </si>
  <si>
    <t>TREVI FIN INDUSTRIALE - EBIT &amp; DEPRECIATION</t>
  </si>
  <si>
    <t>VISIBILIA EDITORE - EBIT &amp; DEPRECIATION</t>
  </si>
  <si>
    <t>VIANINI SPA - EBIT &amp; DEPRECIATION</t>
  </si>
  <si>
    <t>CERAMICHE RICCHETTI - EBIT &amp; DEPRECIATION</t>
  </si>
  <si>
    <t>ITALCEMENTI SPA - EBIT &amp; DEPRECIATION</t>
  </si>
  <si>
    <t>CEMENTIR HOLDING - EBIT &amp; DEPRECIATION</t>
  </si>
  <si>
    <t>BUZZI UNICEM SPA - EBIT &amp; DEPRECIATION</t>
  </si>
  <si>
    <t>ITALMOBILIARE SPA - EBIT &amp; DEPRECIATION</t>
  </si>
  <si>
    <t>WEBUILD SPA - EBIT &amp; DEPRECIATION</t>
  </si>
  <si>
    <t>ALERION CLEANPOWER - EBIT &amp; DEPRECIATION</t>
  </si>
  <si>
    <t>FALCK RENEWABLES - EBIT &amp; DEPRECIATION</t>
  </si>
  <si>
    <t>SERI INDUSTRIAL SPA - EBIT &amp; DEPRECIATION</t>
  </si>
  <si>
    <t>ENEL SPA - EBIT &amp; DEPRECIATION</t>
  </si>
  <si>
    <t>TERNA SPA - EBIT &amp; DEPRECIATION</t>
  </si>
  <si>
    <t>ERGYCAPITAL SPA - EBIT &amp; DEPRECIATION</t>
  </si>
  <si>
    <t>ACEA SPA - EBIT &amp; DEPRECIATION</t>
  </si>
  <si>
    <t>A2A SPA - EBIT &amp; DEPRECIATION</t>
  </si>
  <si>
    <t>ENEL GREEN POWER SPA - EBIT &amp; DEPRECIATION</t>
  </si>
  <si>
    <t>FRENDY ENERGY SPA - EBIT &amp; DEPRECIATION</t>
  </si>
  <si>
    <t>INIZIATIVE BERSA - EBIT &amp; DEPRECIATION</t>
  </si>
  <si>
    <t>ELETTRA INVEST - EBIT &amp; DEPRECIATION</t>
  </si>
  <si>
    <t>SAES GETTERS SPA - EBIT &amp; DEPRECIATION</t>
  </si>
  <si>
    <t>EL.EN SPA - EBIT &amp; DEPRECIATION</t>
  </si>
  <si>
    <t>DATALOGIC - EBIT &amp; DEPRECIATION</t>
  </si>
  <si>
    <t>PRIMA INDUSTRIE SPA - EBIT &amp; DEPRECIATION</t>
  </si>
  <si>
    <t>NICE SPA - EBIT &amp; DEPRECIATION</t>
  </si>
  <si>
    <t>PRYSMIAN SPA - EBIT &amp; DEPRECIATION</t>
  </si>
  <si>
    <t>CEMBRE SPA - EBIT &amp; DEPRECIATION</t>
  </si>
  <si>
    <t>BEGHELLI - EBIT &amp; DEPRECIATION</t>
  </si>
  <si>
    <t>GEFRAN - EBIT &amp; DEPRECIATION</t>
  </si>
  <si>
    <t>IRCE SPA - EBIT &amp; DEPRECIATION</t>
  </si>
  <si>
    <t>RETI TELEMATICHE - EBIT &amp; DEPRECIATION</t>
  </si>
  <si>
    <t>TELECOM ITALIA - EBIT &amp; DEPRECIATION</t>
  </si>
  <si>
    <t>MARR - EBIT &amp; DEPRECIATION</t>
  </si>
  <si>
    <t>IVS GROUP SA - EBIT &amp; DEPRECIATION</t>
  </si>
  <si>
    <t>CENTRALE DEL LATTE - EBIT &amp; DEPRECIATION</t>
  </si>
  <si>
    <t>BIOERA SPA - EBIT &amp; DEPRECIATION</t>
  </si>
  <si>
    <t>PARMALAT SPA - EBIT &amp; DEPRECIATION</t>
  </si>
  <si>
    <t>VALSOIA - EBIT &amp; DEPRECIATION</t>
  </si>
  <si>
    <t>ENERVIT SPA - EBIT &amp; DEPRECIATION</t>
  </si>
  <si>
    <t>LA DORIA SPA - EBIT &amp; DEPRECIATION</t>
  </si>
  <si>
    <t>SOCIETA PER LA - EBIT &amp; DEPRECIATION</t>
  </si>
  <si>
    <t>KI GROUP - EBIT &amp; DEPRECIATION</t>
  </si>
  <si>
    <t>SNAM SPA - EBIT &amp; DEPRECIATION</t>
  </si>
  <si>
    <t>IREN SPA - EBIT &amp; DEPRECIATION</t>
  </si>
  <si>
    <t>HERA SPA - EBIT &amp; DEPRECIATION</t>
  </si>
  <si>
    <t>ACSM-AGAM SPA - EBIT &amp; DEPRECIATION</t>
  </si>
  <si>
    <t>ASCOPIAVE - EBIT &amp; DEPRECIATION</t>
  </si>
  <si>
    <t>EDISON SPA - EBIT &amp; DEPRECIATION</t>
  </si>
  <si>
    <t>GALA SPA - EBIT &amp; DEPRECIATION</t>
  </si>
  <si>
    <t>ZIGNAGO VETRO - EBIT &amp; DEPRECIATION</t>
  </si>
  <si>
    <t>CIR SPA - COMP - EBIT &amp; DEPRECIATION</t>
  </si>
  <si>
    <t>RENO DE MEDICI - EBIT &amp; DEPRECIATION</t>
  </si>
  <si>
    <t>NETWEEK SPA - EBIT &amp; DEPRECIATION</t>
  </si>
  <si>
    <t>CHL SPA - EBIT &amp; DEPRECIATION</t>
  </si>
  <si>
    <t>CASA DAMIANI - EBIT &amp; DEPRECIATION</t>
  </si>
  <si>
    <t>YOOX NET-A - EBIT &amp; DEPRECIATION</t>
  </si>
  <si>
    <t>TRAWELL CO SPA - EBIT &amp; DEPRECIATION</t>
  </si>
  <si>
    <t>GRUPPO G - EBIT &amp; DEPRECIATION</t>
  </si>
  <si>
    <t>AMPLIFON - EBIT &amp; DEPRECIATION</t>
  </si>
  <si>
    <t>CICCOLELLA SPA - EBIT &amp; DEPRECIATION</t>
  </si>
  <si>
    <t>EUKEDOS SPA - EBIT &amp; DEPRECIATION</t>
  </si>
  <si>
    <t>DIASORIN S.P.A. - EBIT &amp; DEPRECIATION</t>
  </si>
  <si>
    <t>ITAL TBS SPA - EBIT &amp; DEPRECIATION</t>
  </si>
  <si>
    <t>DE LONGHI - EBIT &amp; DEPRECIATION</t>
  </si>
  <si>
    <t>CALEFFI SPA - EBIT &amp; DEPRECIATION</t>
  </si>
  <si>
    <t>ELICA SPA - EBIT &amp; DEPRECIATION</t>
  </si>
  <si>
    <t>BIALETTI INDUSTRIE - EBIT &amp; DEPRECIATION</t>
  </si>
  <si>
    <t>PIQUADRO S.P.A. - EBIT &amp; DEPRECIATION</t>
  </si>
  <si>
    <t>ROSSS SPA. - EBIT &amp; DEPRECIATION</t>
  </si>
  <si>
    <t>EMAK SPA - EBIT &amp; DEPRECIATION</t>
  </si>
  <si>
    <t>ZUCCHI - EBIT &amp; DEPRECIATION</t>
  </si>
  <si>
    <t>FILA FABBRICA ITA - EBIT &amp; DEPRECIATION</t>
  </si>
  <si>
    <t>MOLESKINE - EBIT &amp; DEPRECIATION</t>
  </si>
  <si>
    <t>TITANMET SPA - EBIT &amp; DEPRECIATION</t>
  </si>
  <si>
    <t>BORGOSESIA SPA - EBIT &amp; DEPRECIATION</t>
  </si>
  <si>
    <t>IMA INDUSTRIA MAC - EBIT &amp; DEPRECIATION</t>
  </si>
  <si>
    <t>BIESSE SPA - EBIT &amp; DEPRECIATION</t>
  </si>
  <si>
    <t>FIDIA SPA - EBIT &amp; DEPRECIATION</t>
  </si>
  <si>
    <t>BOLZONI DEAD - EBIT &amp; DEPRECIATION</t>
  </si>
  <si>
    <t>SABAF SPA - EBIT &amp; DEPRECIATION</t>
  </si>
  <si>
    <t>TESMEC S.P.A - EBIT &amp; DEPRECIATION</t>
  </si>
  <si>
    <t>CARRARO SPA - EBIT &amp; DEPRECIATION</t>
  </si>
  <si>
    <t>INTERPUMP GROUP SPA - EBIT &amp; DEPRECIATION</t>
  </si>
  <si>
    <t>FINCANTIERI - EBIT &amp; DEPRECIATION</t>
  </si>
  <si>
    <t>CNH INDUSTRIAL NV - EBIT &amp; DEPRECIATION</t>
  </si>
  <si>
    <t>DANIELI &amp; C OFFICINE - EBIT &amp; DEPRECIATION</t>
  </si>
  <si>
    <t>COSTAMP GROUP SPA - EBIT &amp; DEPRECIATION</t>
  </si>
  <si>
    <t>CLABO SPA - EBIT &amp; DEPRECIATION</t>
  </si>
  <si>
    <t>LUVE - EBIT &amp; DEPRECIATION</t>
  </si>
  <si>
    <t>INTEK GROUP SPA - EBIT &amp; DEPRECIATION</t>
  </si>
  <si>
    <t>AUTOSTRADE MERID - EBIT &amp; DEPRECIATION</t>
  </si>
  <si>
    <t>SIAS - EBIT &amp; DEPRECIATION</t>
  </si>
  <si>
    <t>AEROPORTO DI VENEZIA - EBIT &amp; DEPRECIATION</t>
  </si>
  <si>
    <t>ANSALDO STS DEAD - EBIT &amp; DEPRECIATION</t>
  </si>
  <si>
    <t>TOSCANA AEROPORTI - EBIT &amp; DEPRECIATION</t>
  </si>
  <si>
    <t>ATLANTIA SPA - EBIT &amp; DEPRECIATION</t>
  </si>
  <si>
    <t>PREMUDA SPA - EBIT &amp; DEPRECIATION</t>
  </si>
  <si>
    <t>ASTM SPA - EBIT &amp; DEPRECIATION</t>
  </si>
  <si>
    <t>AEROP GUGL MARCO - EBIT &amp; DEPRECIATION</t>
  </si>
  <si>
    <t>DIGITAL BROS - EBIT &amp; DEPRECIATION</t>
  </si>
  <si>
    <t>B&amp;C SPEAKERS S.P.A. - EBIT &amp; DEPRECIATION</t>
  </si>
  <si>
    <t>MONDO TV SPA - EBIT &amp; DEPRECIATION</t>
  </si>
  <si>
    <t>COSE BELLE - EBIT &amp; DEPRECIATION</t>
  </si>
  <si>
    <t>CALTAGIRONE ED - EBIT &amp; DEPRECIATION</t>
  </si>
  <si>
    <t>CAIRO COMMUNICATION - EBIT &amp; DEPRECIATION</t>
  </si>
  <si>
    <t>MONRIF SPA - EBIT &amp; DEPRECIATION</t>
  </si>
  <si>
    <t>IL SOLE 24 ORE SPA - EBIT &amp; DEPRECIATION</t>
  </si>
  <si>
    <t>POLIGRAFICI PRINTING - EBIT &amp; DEPRECIATION</t>
  </si>
  <si>
    <t>CLASS EDITORI SPA - EBIT &amp; DEPRECIATION</t>
  </si>
  <si>
    <t>ARNOLDO MONDADORI ED - EBIT &amp; DEPRECIATION</t>
  </si>
  <si>
    <t>POLIGRAFICI EDITORIA - EBIT &amp; DEPRECIATION</t>
  </si>
  <si>
    <t>GEDI GRUPPO EDITOR - EBIT &amp; DEPRECIATION</t>
  </si>
  <si>
    <t>MEDIASET - EBIT &amp; DEPRECIATION</t>
  </si>
  <si>
    <t>TRIBOO SPA - EBIT &amp; DEPRECIATION</t>
  </si>
  <si>
    <t>MONDO TV FRANCE SA - EBIT &amp; DEPRECIATION</t>
  </si>
  <si>
    <t>RIZZOLI CORRIERE - EBIT &amp; DEPRECIATION</t>
  </si>
  <si>
    <t>NOTORIOUS PIC - EBIT &amp; DEPRECIATION</t>
  </si>
  <si>
    <t>LUCISANO MEDIA GROUP - EBIT &amp; DEPRECIATION</t>
  </si>
  <si>
    <t>RAI WAY - EBIT &amp; DEPRECIATION</t>
  </si>
  <si>
    <t>AXELERO SPA - EBIT &amp; DEPRECIATION</t>
  </si>
  <si>
    <t>MONDO TV SUISSE SA - EBIT &amp; DEPRECIATION</t>
  </si>
  <si>
    <t>GIGLIO GROUP SPA - EBIT &amp; DEPRECIATION</t>
  </si>
  <si>
    <t>DIGITOUCH SPA - EBIT &amp; DEPRECIATION</t>
  </si>
  <si>
    <t>GAMBERO ROSSO - EBIT &amp; DEPRECIATION</t>
  </si>
  <si>
    <t>BFC MEDIA SPA - EBIT &amp; DEPRECIATION</t>
  </si>
  <si>
    <t>SOFTLAB SPA - EBIT &amp; DEPRECIATION</t>
  </si>
  <si>
    <t>INFRASTRUTTURE WIRE - EBIT &amp; DEPRECIATION</t>
  </si>
  <si>
    <t>SARAS - EBIT &amp; DEPRECIATION</t>
  </si>
  <si>
    <t>GAS PLUS SPA - EBIT &amp; DEPRECIATION</t>
  </si>
  <si>
    <t>ENI GROUP - EBIT &amp; DEPRECIATION</t>
  </si>
  <si>
    <t>ERG - EBIT &amp; DEPRECIATION</t>
  </si>
  <si>
    <t>MAIRE TECNIMONT SPA - EBIT &amp; DEPRECIATION</t>
  </si>
  <si>
    <t>ROSETTI MARINO SPA - EBIT &amp; DEPRECIATION</t>
  </si>
  <si>
    <t>SAIPEM SPA - EBIT &amp; DEPRECIATION</t>
  </si>
  <si>
    <t>LUXOTTICA GROUP SPA - EBIT &amp; DEPRECIATION</t>
  </si>
  <si>
    <t>TOD'S - EBIT &amp; DEPRECIATION</t>
  </si>
  <si>
    <t>BASICNET SPA - EBIT &amp; DEPRECIATION</t>
  </si>
  <si>
    <t>GEOX SPA - EBIT &amp; DEPRECIATION</t>
  </si>
  <si>
    <t>SAFILO GROUP - EBIT &amp; DEPRECIATION</t>
  </si>
  <si>
    <t>RATTI SPA - EBIT &amp; DEPRECIATION</t>
  </si>
  <si>
    <t>AEFFE - EBIT &amp; DEPRECIATION</t>
  </si>
  <si>
    <t>GIORGIO FEDON E - EBIT &amp; DEPRECIATION</t>
  </si>
  <si>
    <t>STEFANEL SPA - EBIT &amp; DEPRECIATION</t>
  </si>
  <si>
    <t>SALVATORE FERR - EBIT &amp; DEPRECIATION</t>
  </si>
  <si>
    <t>CRESPI SPA - EBIT &amp; DEPRECIATION</t>
  </si>
  <si>
    <t>BRUNELLO CUCINELLI - EBIT &amp; DEPRECIATION</t>
  </si>
  <si>
    <t>CSP INTERNATIONAL - EBIT &amp; DEPRECIATION</t>
  </si>
  <si>
    <t>ITALIA INDEP - EBIT &amp; DEPRECIATION</t>
  </si>
  <si>
    <t>MONCLER SPA - EBIT &amp; DEPRECIATION</t>
  </si>
  <si>
    <t>OVS SPA - EBIT &amp; DEPRECIATION</t>
  </si>
  <si>
    <t>COVER 50 - EBIT &amp; DEPRECIATION</t>
  </si>
  <si>
    <t>PIERREL - EBIT &amp; DEPRECIATION</t>
  </si>
  <si>
    <t>NEWRON PHARMA - EBIT &amp; DEPRECIATION</t>
  </si>
  <si>
    <t>MOLMED S.P.A. - EBIT &amp; DEPRECIATION</t>
  </si>
  <si>
    <t>RECORDATI - EBIT &amp; DEPRECIATION</t>
  </si>
  <si>
    <t>BIODUE DEAD - EBIT &amp; DEPRECIATION</t>
  </si>
  <si>
    <t>REPLY SPA - EBIT &amp; DEPRECIATION</t>
  </si>
  <si>
    <t>ENG INGEGNERIA - EBIT &amp; DEPRECIATION</t>
  </si>
  <si>
    <t>BE THINK SOLVE EXEC - EBIT &amp; DEPRECIATION</t>
  </si>
  <si>
    <t>CAD IT - EBIT &amp; DEPRECIATION</t>
  </si>
  <si>
    <t>TISCALI SPA - EBIT &amp; DEPRECIATION</t>
  </si>
  <si>
    <t>REGISTER SPA - EBIT &amp; DEPRECIATION</t>
  </si>
  <si>
    <t>TXT E-SOLUTIONS SPA - EBIT &amp; DEPRECIATION</t>
  </si>
  <si>
    <t>TAS-TECNOL AVANZ SIS - EBIT &amp; DEPRECIATION</t>
  </si>
  <si>
    <t>FULLSIX SPA - EBIT &amp; DEPRECIATION</t>
  </si>
  <si>
    <t>EXPRIVIA - EBIT &amp; DEPRECIATION</t>
  </si>
  <si>
    <t>NOEMALIFE SPA - EBIT &amp; DEPRECIATION</t>
  </si>
  <si>
    <t>BEST UNION COMPANY - EBIT &amp; DEPRECIATION</t>
  </si>
  <si>
    <t>NEUROSOFT S A - EBIT &amp; DEPRECIATION</t>
  </si>
  <si>
    <t>SESA SPA - EBIT &amp; DEPRECIATION</t>
  </si>
  <si>
    <t>SOFTEC - EBIT &amp; DEPRECIATION</t>
  </si>
  <si>
    <t>PRISMI SPA - EBIT &amp; DEPRECIATION</t>
  </si>
  <si>
    <t>EXPERTAI SPA - EBIT &amp; DEPRECIATION</t>
  </si>
  <si>
    <t>MC LINK SPA - EBIT &amp; DEPRECIATION</t>
  </si>
  <si>
    <t>GROWENS - EBIT &amp; DEPRECIATION</t>
  </si>
  <si>
    <t>TEC - EBIT &amp; DEPRECIATION</t>
  </si>
  <si>
    <t>GO INTERNET SPA - EBIT &amp; DEPRECIATION</t>
  </si>
  <si>
    <t>PITECO - EBIT &amp; DEPRECIATION</t>
  </si>
  <si>
    <t>FIERA MILANO SPA - EBIT &amp; DEPRECIATION</t>
  </si>
  <si>
    <t>POLIGRAFICA - EBIT &amp; DEPRECIATION</t>
  </si>
  <si>
    <t>BIANCAMANO SUSP - EBIT &amp; DEPRECIATION</t>
  </si>
  <si>
    <t>SERVIZI ITALIA - EBIT &amp; DEPRECIATION</t>
  </si>
  <si>
    <t>WM CAPITAL SPA - EBIT &amp; DEPRECIATION</t>
  </si>
  <si>
    <t>ZEPHYRO SPA - EBIT &amp; DEPRECIATION</t>
  </si>
  <si>
    <t>CDR ADVANCE CAPITAL SUSP - EBIT &amp; DEPRECIATION</t>
  </si>
  <si>
    <t>AMBIENTHESIS SPA - EBIT &amp; DEPRECIATION</t>
  </si>
  <si>
    <t>CERVED GROUP - EBIT &amp; DEPRECIATION</t>
  </si>
  <si>
    <t>BASTOGI SPA - EBIT &amp; DEPRECIATION</t>
  </si>
  <si>
    <t>BOMI ITALIA - EBIT &amp; DEPRECIATION</t>
  </si>
  <si>
    <t>OPENJOBMETIS SPA AGENZIA PER IL LAVO - EBIT &amp; DEPRECIATION</t>
  </si>
  <si>
    <t>IT WAY SPA - EBIT &amp; DEPRECIATION</t>
  </si>
  <si>
    <t>ESPRINET SPA - EBIT &amp; DEPRECIATION</t>
  </si>
  <si>
    <t>EI TOWERS SPA - EBIT &amp; DEPRECIATION</t>
  </si>
  <si>
    <t>EUROTECH SPA - EBIT &amp; DEPRECIATION</t>
  </si>
  <si>
    <t>EEMS ITALIA SPA - EBIT &amp; DEPRECIATION</t>
  </si>
  <si>
    <t>OLIDATA SPA - EBIT &amp; DEPRECIATION</t>
  </si>
  <si>
    <t>JUVENTUS FC - EBIT &amp; DEPRECIATION</t>
  </si>
  <si>
    <t>A.S. ROMA SPA - EBIT &amp; DEPRECIATION</t>
  </si>
  <si>
    <t>FNM S.P.A. - EBIT &amp; DEPRECIATION</t>
  </si>
  <si>
    <t>S.S. LAZIO - EBIT &amp; DEPRECIATION</t>
  </si>
  <si>
    <t>I GRANDI VIAGGI SPA - EBIT &amp; DEPRECIATION</t>
  </si>
  <si>
    <t>AUTOGRILL SPA - EBIT &amp; DEPRECIATION</t>
  </si>
  <si>
    <t>SNAITECH SPA - EBIT &amp; DEPRECIATION</t>
  </si>
  <si>
    <t>BANCA SISTEMA - EBIT &amp; DEPRECIATION</t>
  </si>
  <si>
    <t>POSTE ITALIANE SPA - EBIT &amp; DEPRECIATION</t>
  </si>
  <si>
    <t>DEA CAPITAL S.P.A. - EBIT &amp; DEPRECIATION</t>
  </si>
  <si>
    <t>EQUITA GROUP - EBIT &amp; DEPRECIATION</t>
  </si>
  <si>
    <t>GPI SPA - EBIT &amp; DEPRECIATION</t>
  </si>
  <si>
    <t>GRUPPO MUTUIONLINE - EBIT &amp; DEPRECIATION</t>
  </si>
  <si>
    <t>LVENTURE GROUP SPA - EBIT &amp; DEPRECIATION</t>
  </si>
  <si>
    <t>TECHNOGYM SPA - EBIT &amp; DEPRECIATION</t>
  </si>
  <si>
    <t>WIIT SPA - EBIT &amp; DEPRECIATION</t>
  </si>
  <si>
    <t>ENAV - EBIT &amp; DEPRECIATION</t>
  </si>
  <si>
    <t>ITALIAONLINE SPA - EBIT &amp; DEPRECIATION</t>
  </si>
  <si>
    <t>BANCA MEDIOLANUM SPA - EBIT &amp; DEPRECIATION</t>
  </si>
  <si>
    <t>H-FARM - EBIT &amp; DEPRECIATION</t>
  </si>
  <si>
    <t>ASSITECA - EBIT &amp; DEPRECIATION</t>
  </si>
  <si>
    <t>ITALGAS SPA - EBIT &amp; DEPRECIATION</t>
  </si>
  <si>
    <t>VETRYA SPA - EBIT &amp; DEPRECIATION</t>
  </si>
  <si>
    <t>SOLUTIONS CAPITAL - EBIT &amp; DEPRECIATION</t>
  </si>
  <si>
    <t>DHH SPA - EBIT &amp; DEPRECIATION</t>
  </si>
  <si>
    <t>COIMA RES - EBIT &amp; DEPRECIATION</t>
  </si>
  <si>
    <t>SMRE SPA - EBIT &amp; DEPRECIATION</t>
  </si>
  <si>
    <t>SITI B&amp;T GROUP - EBIT &amp; DEPRECIATION</t>
  </si>
  <si>
    <t>GEL SPA - EBIT &amp; DEPRECIATION</t>
  </si>
  <si>
    <t>CULTI MILANO SPA - EBIT &amp; DEPRECIATION</t>
  </si>
  <si>
    <t>DIGITAL360 SPA - EBIT &amp; DEPRECIATION</t>
  </si>
  <si>
    <t>INDEL B SPA - EBIT &amp; DEPRECIATION</t>
  </si>
  <si>
    <t>AVIO SPA - EBIT &amp; DEPRECIATION</t>
  </si>
  <si>
    <t>BFF BANK SPA - EBIT &amp; DEPRECIATION</t>
  </si>
  <si>
    <t>TECHNICAL - EBIT &amp; DEPRECIATION</t>
  </si>
  <si>
    <t>TELESIA SPA - EBIT &amp; DEPRECIATION</t>
  </si>
  <si>
    <t>ORSERO SPA - EBIT &amp; DEPRECIATION</t>
  </si>
  <si>
    <t>HEALTH ITALIA SPA - EBIT &amp; DEPRECIATION</t>
  </si>
  <si>
    <t>FERVI SPA - EBIT &amp; DEPRECIATION</t>
  </si>
  <si>
    <t>ESAUTOMOTION SPA - EBIT &amp; DEPRECIATION</t>
  </si>
  <si>
    <t>CIRCLE SPA - EBIT &amp; DEPRECIATION</t>
  </si>
  <si>
    <t>I:WIG(WC18198)</t>
  </si>
  <si>
    <t>I:INNO(WC18198)</t>
  </si>
  <si>
    <t>I:ENT(WC18198)</t>
  </si>
  <si>
    <t>I:ECK(WC18198)</t>
  </si>
  <si>
    <t>I:ELAB(WC18198)</t>
  </si>
  <si>
    <t>I:PLTE(WC18198)</t>
  </si>
  <si>
    <t>I:BRE(WC18198)</t>
  </si>
  <si>
    <t>I:IMS(WC18198)</t>
  </si>
  <si>
    <t>I:PIAG(WC18198)</t>
  </si>
  <si>
    <t>I:LRZ(WC18198)</t>
  </si>
  <si>
    <t>I:PINF(WC18198)</t>
  </si>
  <si>
    <t>I:SO(WC18198)</t>
  </si>
  <si>
    <t>U:RACE(WC18198)</t>
  </si>
  <si>
    <t>I:EMC(WC18198)</t>
  </si>
  <si>
    <t>I:CPR(WC18198)</t>
  </si>
  <si>
    <t>I:IWB(WC18198)</t>
  </si>
  <si>
    <t>I:MZB(WC18198)</t>
  </si>
  <si>
    <t>I:MASI(WC18198)</t>
  </si>
  <si>
    <t>I:ISG(WC18198)</t>
  </si>
  <si>
    <t>I:SOL(WC18198)</t>
  </si>
  <si>
    <t>I:BIOO(WC18198)</t>
  </si>
  <si>
    <t>I:AST(WC18198)</t>
  </si>
  <si>
    <t>I:PAN(WC18198)</t>
  </si>
  <si>
    <t>I:CALT(WC18198)</t>
  </si>
  <si>
    <t>I:BOE(WC18198)</t>
  </si>
  <si>
    <t>I:TFI(WC18198)</t>
  </si>
  <si>
    <t>I:VE(WC18198)</t>
  </si>
  <si>
    <t>I:VIN(WC18198)</t>
  </si>
  <si>
    <t>I:RIC(WC18198)</t>
  </si>
  <si>
    <t>I:ITCF(WC18198)</t>
  </si>
  <si>
    <t>I:CEM(WC18198)</t>
  </si>
  <si>
    <t>I:BZU(WC18198)</t>
  </si>
  <si>
    <t>I:ITM(WC18198)</t>
  </si>
  <si>
    <t>I:IPG(WC18198)</t>
  </si>
  <si>
    <t>I:ARN(WC18198)</t>
  </si>
  <si>
    <t>I:FKR(WC18198)</t>
  </si>
  <si>
    <t>I:KRE(WC18198)</t>
  </si>
  <si>
    <t>I:ENEL(WC18198)</t>
  </si>
  <si>
    <t>I:TRN(WC18198)</t>
  </si>
  <si>
    <t>I:ECA(WC18198)</t>
  </si>
  <si>
    <t>I:ACE(WC18198)</t>
  </si>
  <si>
    <t>I:A2A(WC18198)</t>
  </si>
  <si>
    <t>I:EGPW(WC18198)</t>
  </si>
  <si>
    <t>I:FDE(WC18198)</t>
  </si>
  <si>
    <t>I:IEBA(WC18198)</t>
  </si>
  <si>
    <t>I:ELIN(WC18198)</t>
  </si>
  <si>
    <t>I:SG(WC18198)</t>
  </si>
  <si>
    <t>I:ELN(WC18198)</t>
  </si>
  <si>
    <t>I:DAL(WC18198)</t>
  </si>
  <si>
    <t>I:PRI(WC18198)</t>
  </si>
  <si>
    <t>I:NICE(WC18198)</t>
  </si>
  <si>
    <t>I:PRY(WC18198)</t>
  </si>
  <si>
    <t>I:CMB(WC18198)</t>
  </si>
  <si>
    <t>I:BE(WC18198)</t>
  </si>
  <si>
    <t>I:CEC(WC18198)</t>
  </si>
  <si>
    <t>I:IRC(WC18198)</t>
  </si>
  <si>
    <t>I:LIT(WC18198)</t>
  </si>
  <si>
    <t>I:TIT(WC18198)</t>
  </si>
  <si>
    <t>I:MARR(WC18198)</t>
  </si>
  <si>
    <t>I:IVS(WC18198)</t>
  </si>
  <si>
    <t>I:CLT(WC18198)</t>
  </si>
  <si>
    <t>I:BIE(WC18198)</t>
  </si>
  <si>
    <t>I:PAT(WC18198)</t>
  </si>
  <si>
    <t>I:VAL(WC18198)</t>
  </si>
  <si>
    <t>I:ENV(WC18198)</t>
  </si>
  <si>
    <t>I:LD(WC18198)</t>
  </si>
  <si>
    <t>I:BF(WC18198)</t>
  </si>
  <si>
    <t>I:KI(WC18198)</t>
  </si>
  <si>
    <t>I:SRG(WC18198)</t>
  </si>
  <si>
    <t>I:IRE(WC18198)</t>
  </si>
  <si>
    <t>I:HER(WC18198)</t>
  </si>
  <si>
    <t>I:ACS(WC18198)</t>
  </si>
  <si>
    <t>I:ASCO(WC18198)</t>
  </si>
  <si>
    <t>I:EDNR(WC18198)</t>
  </si>
  <si>
    <t>I:GALA(WC18198)</t>
  </si>
  <si>
    <t>I:ZIG(WC18198)</t>
  </si>
  <si>
    <t>I:COF(WC18198)</t>
  </si>
  <si>
    <t>I:RM(WC18198)</t>
  </si>
  <si>
    <t>I:CIR(WC18198)</t>
  </si>
  <si>
    <t>I:DMA(WC18198)</t>
  </si>
  <si>
    <t>I:CHL(WC18198)</t>
  </si>
  <si>
    <t>I:DMN(WC18198)</t>
  </si>
  <si>
    <t>I:YOOX(WC18198)</t>
  </si>
  <si>
    <t>I:SB(WC18198)</t>
  </si>
  <si>
    <t>I:GGPR(WC18198)</t>
  </si>
  <si>
    <t>I:AMP(WC18198)</t>
  </si>
  <si>
    <t>I:CC(WC18198)</t>
  </si>
  <si>
    <t>I:EUK(WC18198)</t>
  </si>
  <si>
    <t>I:DIA(WC18198)</t>
  </si>
  <si>
    <t>I:TBS(WC18198)</t>
  </si>
  <si>
    <t>I:DLG(WC18198)</t>
  </si>
  <si>
    <t>I:CALE(WC18198)</t>
  </si>
  <si>
    <t>I:ELIC(WC18198)</t>
  </si>
  <si>
    <t>I:BIA(WC18198)</t>
  </si>
  <si>
    <t>I:PIQD(WC18198)</t>
  </si>
  <si>
    <t>I:ROS(WC18198)</t>
  </si>
  <si>
    <t>I:EM(WC18198)</t>
  </si>
  <si>
    <t>I:ZUC(WC18198)</t>
  </si>
  <si>
    <t>I:FILA(WC18198)</t>
  </si>
  <si>
    <t>I:MSK(WC18198)</t>
  </si>
  <si>
    <t>I:SII(WC18198)</t>
  </si>
  <si>
    <t>I:BOR(WC18198)</t>
  </si>
  <si>
    <t>I:IMA(WC18198)</t>
  </si>
  <si>
    <t>I:BSS(WC18198)</t>
  </si>
  <si>
    <t>I:FD(WC18198)</t>
  </si>
  <si>
    <t>I:BZI(WC18198)</t>
  </si>
  <si>
    <t>I:SAB(WC18198)</t>
  </si>
  <si>
    <t>I:TES(WC18198)</t>
  </si>
  <si>
    <t>I:CARR(WC18198)</t>
  </si>
  <si>
    <t>I:IP(WC18198)</t>
  </si>
  <si>
    <t>I:FCTI(WC18198)</t>
  </si>
  <si>
    <t>I:CNHI(WC18198)</t>
  </si>
  <si>
    <t>I:DAN(WC18198)</t>
  </si>
  <si>
    <t>I:MBRB(WC18198)</t>
  </si>
  <si>
    <t>I:CLA(WC18198)</t>
  </si>
  <si>
    <t>I:LUVE(WC18198)</t>
  </si>
  <si>
    <t>I:IKG(WC18198)</t>
  </si>
  <si>
    <t>I:AUME(WC18198)</t>
  </si>
  <si>
    <t>I:SIS(WC18198)</t>
  </si>
  <si>
    <t>I:SAVE(WC18198)</t>
  </si>
  <si>
    <t>I:ANSA(WC18198)</t>
  </si>
  <si>
    <t>I:TYA(WC18198)</t>
  </si>
  <si>
    <t>I:ATL(WC18198)</t>
  </si>
  <si>
    <t>I:PR(WC18198)</t>
  </si>
  <si>
    <t>I:AT(WC18198)</t>
  </si>
  <si>
    <t>I:ADB(WC18198)</t>
  </si>
  <si>
    <t>I:DIB(WC18198)</t>
  </si>
  <si>
    <t>I:BCS(WC18198)</t>
  </si>
  <si>
    <t>I:MTV(WC18198)</t>
  </si>
  <si>
    <t>I:MCH(WC18198)</t>
  </si>
  <si>
    <t>I:CED(WC18198)</t>
  </si>
  <si>
    <t>I:CAI(WC18198)</t>
  </si>
  <si>
    <t>I:MON(WC18198)</t>
  </si>
  <si>
    <t>I:ILSO(WC18198)</t>
  </si>
  <si>
    <t>I:POPR(WC18198)</t>
  </si>
  <si>
    <t>I:CLE(WC18198)</t>
  </si>
  <si>
    <t>I:MN(WC18198)</t>
  </si>
  <si>
    <t>I:POL(WC18198)</t>
  </si>
  <si>
    <t>I:ES(WC18198)</t>
  </si>
  <si>
    <t>I:MS(WC18198)</t>
  </si>
  <si>
    <t>I:TBMA(WC18198)</t>
  </si>
  <si>
    <t>I:MTF(WC18198)</t>
  </si>
  <si>
    <t>I:RCS(WC18198)</t>
  </si>
  <si>
    <t>I:NPIS(WC18198)</t>
  </si>
  <si>
    <t>I:LMGP(WC18198)</t>
  </si>
  <si>
    <t>I:RWAY(WC18198)</t>
  </si>
  <si>
    <t>I:AXEL(WC18198)</t>
  </si>
  <si>
    <t>I:MSU(WC18198)</t>
  </si>
  <si>
    <t>I:GIGL(WC18198)</t>
  </si>
  <si>
    <t>I:DIGI(WC18198)</t>
  </si>
  <si>
    <t>I:GAMB(WC18198)</t>
  </si>
  <si>
    <t>I:BLUE(WC18198)</t>
  </si>
  <si>
    <t>I:ACO(WC18198)</t>
  </si>
  <si>
    <t>I:INW(WC18198)</t>
  </si>
  <si>
    <t>I:SARA(WC18198)</t>
  </si>
  <si>
    <t>I:GASP(WC18198)</t>
  </si>
  <si>
    <t>I:ENI(WC18198)</t>
  </si>
  <si>
    <t>I:ERG(WC18198)</t>
  </si>
  <si>
    <t>I:MT(WC18198)</t>
  </si>
  <si>
    <t>I:ROMS(WC18198)</t>
  </si>
  <si>
    <t>I:SPM(WC18198)</t>
  </si>
  <si>
    <t>I:LUX(WC18198)</t>
  </si>
  <si>
    <t>I:TOD(WC18198)</t>
  </si>
  <si>
    <t>I:BAN(WC18198)</t>
  </si>
  <si>
    <t>I:GEO(WC18198)</t>
  </si>
  <si>
    <t>I:SAFI(WC18198)</t>
  </si>
  <si>
    <t>I:RAT(WC18198)</t>
  </si>
  <si>
    <t>I:AEF(WC18198)</t>
  </si>
  <si>
    <t>F:FED(WC18198)</t>
  </si>
  <si>
    <t>I:STEF(WC18198)</t>
  </si>
  <si>
    <t>I:SFER(WC18198)</t>
  </si>
  <si>
    <t>I:CRE(WC18198)</t>
  </si>
  <si>
    <t>I:BC(WC18198)</t>
  </si>
  <si>
    <t>I:CSP(WC18198)</t>
  </si>
  <si>
    <t>I:IIG(WC18198)</t>
  </si>
  <si>
    <t>I:MONC(WC18198)</t>
  </si>
  <si>
    <t>I:OVIE(WC18198)</t>
  </si>
  <si>
    <t>I:COV(WC18198)</t>
  </si>
  <si>
    <t>I:PIER(WC18198)</t>
  </si>
  <si>
    <t>S:NWRN(WC18198)</t>
  </si>
  <si>
    <t>I:MLM(WC18198)</t>
  </si>
  <si>
    <t>I:REC(WC18198)</t>
  </si>
  <si>
    <t>I:BIO2(WC18198)</t>
  </si>
  <si>
    <t>I:REY(WC18198)</t>
  </si>
  <si>
    <t>I:ENG(WC18198)</t>
  </si>
  <si>
    <t>I:BET(WC18198)</t>
  </si>
  <si>
    <t>I:CAD(WC18198)</t>
  </si>
  <si>
    <t>I:TIS(WC18198)</t>
  </si>
  <si>
    <t>I:DA(WC18198)</t>
  </si>
  <si>
    <t>I:TXT(WC18198)</t>
  </si>
  <si>
    <t>I:TAS(WC18198)</t>
  </si>
  <si>
    <t>I:FUL(WC18198)</t>
  </si>
  <si>
    <t>I:AISW(WC18198)</t>
  </si>
  <si>
    <t>I:NOEM(WC18198)</t>
  </si>
  <si>
    <t>I:BEST(WC18198)</t>
  </si>
  <si>
    <t>I:NRST(WC18198)</t>
  </si>
  <si>
    <t>I:SES(WC18198)</t>
  </si>
  <si>
    <t>I:YSFT(WC18198)</t>
  </si>
  <si>
    <t>I:PRM(WC18198)</t>
  </si>
  <si>
    <t>I:EXSY(WC18198)</t>
  </si>
  <si>
    <t>I:MCK(WC18198)</t>
  </si>
  <si>
    <t>I:MAIL(WC18198)</t>
  </si>
  <si>
    <t>I:TVAL(WC18198)</t>
  </si>
  <si>
    <t>I:GOIT(WC18198)</t>
  </si>
  <si>
    <t>I:PITE(WC18198)</t>
  </si>
  <si>
    <t>I:FM(WC18198)</t>
  </si>
  <si>
    <t>I:PSF(WC18198)</t>
  </si>
  <si>
    <t>I:BNCM(WC18198)</t>
  </si>
  <si>
    <t>I:SERV(WC18198)</t>
  </si>
  <si>
    <t>I:WMCI(WC18198)</t>
  </si>
  <si>
    <t>I:ESCO(WC18198)</t>
  </si>
  <si>
    <t>I:CDR(WC18198)</t>
  </si>
  <si>
    <t>I:ATH(WC18198)</t>
  </si>
  <si>
    <t>I:CERV(WC18198)</t>
  </si>
  <si>
    <t>I:B(WC18198)</t>
  </si>
  <si>
    <t>I:BOMI(WC18198)</t>
  </si>
  <si>
    <t>I:OJM(WC18198)</t>
  </si>
  <si>
    <t>I:ITW(WC18198)</t>
  </si>
  <si>
    <t>I:PRT(WC18198)</t>
  </si>
  <si>
    <t>I:EIT(WC18198)</t>
  </si>
  <si>
    <t>I:EURO(WC18198)</t>
  </si>
  <si>
    <t>I:EEMS(WC18198)</t>
  </si>
  <si>
    <t>I:OLI(WC18198)</t>
  </si>
  <si>
    <t>I:JUVE(WC18198)</t>
  </si>
  <si>
    <t>I:ASR(WC18198)</t>
  </si>
  <si>
    <t>I:FNM(WC18198)</t>
  </si>
  <si>
    <t>I:SSL(WC18198)</t>
  </si>
  <si>
    <t>I:IGV(WC18198)</t>
  </si>
  <si>
    <t>I:AGL(WC18198)</t>
  </si>
  <si>
    <t>I:SNA(WC18198)</t>
  </si>
  <si>
    <t>I:BSTA(WC18198)</t>
  </si>
  <si>
    <t>I:PST(WC18198)</t>
  </si>
  <si>
    <t>I:DEA(WC18198)</t>
  </si>
  <si>
    <t>I:EQUI(WC18198)</t>
  </si>
  <si>
    <t>I:GPI(WC18198)</t>
  </si>
  <si>
    <t>I:MOL(WC18198)</t>
  </si>
  <si>
    <t>I:LVEN(WC18198)</t>
  </si>
  <si>
    <t>I:TGYM(WC18198)</t>
  </si>
  <si>
    <t>I:WIIT(WC18198)</t>
  </si>
  <si>
    <t>I:ENAV(WC18198)</t>
  </si>
  <si>
    <t>I:IOL(WC18198)</t>
  </si>
  <si>
    <t>I:BMED(WC18198)</t>
  </si>
  <si>
    <t>I:FARM(WC18198)</t>
  </si>
  <si>
    <t>I:ASSI(WC18198)</t>
  </si>
  <si>
    <t>I:IG(WC18198)</t>
  </si>
  <si>
    <t>I:VTY(WC18198)</t>
  </si>
  <si>
    <t>I:SCM(WC18198)</t>
  </si>
  <si>
    <t>I:DHH(WC18198)</t>
  </si>
  <si>
    <t>I:CRES(WC18198)</t>
  </si>
  <si>
    <t>I:SMR(WC18198)</t>
  </si>
  <si>
    <t>I:SITI(WC18198)</t>
  </si>
  <si>
    <t>I:GEL(WC18198)</t>
  </si>
  <si>
    <t>I:CULT(WC18198)</t>
  </si>
  <si>
    <t>I:DIG(WC18198)</t>
  </si>
  <si>
    <t>I:INDB(WC18198)</t>
  </si>
  <si>
    <t>I:AVIO(WC18198)</t>
  </si>
  <si>
    <t>I:BFF(WC18198)</t>
  </si>
  <si>
    <t>I:TPS(WC18198)</t>
  </si>
  <si>
    <t>I:TLS(WC18198)</t>
  </si>
  <si>
    <t>I:ORS(WC18198)</t>
  </si>
  <si>
    <t>I:HI(WC18198)</t>
  </si>
  <si>
    <t>I:FVI(WC18198)</t>
  </si>
  <si>
    <t>I:ESAU(WC18198)</t>
  </si>
  <si>
    <t>I:CIRC(WC18198)</t>
  </si>
  <si>
    <t>GRUPPO WASTE - OPERATING EXPENSES - TOTAL</t>
  </si>
  <si>
    <t>INNOVATEC SPA - OPERATING EXPENSES - TOTAL</t>
  </si>
  <si>
    <t>ENERTRONIC - OPERATING EXPENSES - TOTAL</t>
  </si>
  <si>
    <t>ECOSUNTEK SPA - OPERATING EXPENSES - TOTAL</t>
  </si>
  <si>
    <t>ENERGY LAB SPA - OPERATING EXPENSES - TOTAL</t>
  </si>
  <si>
    <t>PLT ENERGIA SPA - OPERATING EXPENSES - TOTAL</t>
  </si>
  <si>
    <t>FRENI BREMBO - OPERATING EXPENSES - TOTAL</t>
  </si>
  <si>
    <t>IMMSI SPA - OPERATING EXPENSES - TOTAL</t>
  </si>
  <si>
    <t>PIAGGIO - OPERATING EXPENSES - TOTAL</t>
  </si>
  <si>
    <t>LANDI RENZO S.P.A. - OPERATING EXPENSES - TOTAL</t>
  </si>
  <si>
    <t>PININFARINA SPA - OPERATING EXPENSES - TOTAL</t>
  </si>
  <si>
    <t>SOGEFI SPA - OPERATING EXPENSES - TOTAL</t>
  </si>
  <si>
    <t>FERRARI - OPERATING EXPENSES - TOTAL</t>
  </si>
  <si>
    <t>ENERGICA MOTOR - OPERATING EXPENSES - TOTAL</t>
  </si>
  <si>
    <t>DAVIDE CAMPARI - OPERATING EXPENSES - TOTAL</t>
  </si>
  <si>
    <t>ITAL WINE BRANDS - OPERATING EXPENSES - TOTAL</t>
  </si>
  <si>
    <t>MASSIMO ZANETTI - OPERATING EXPENSES - TOTAL</t>
  </si>
  <si>
    <t>MASI AGRICOLA SPA - OPERATING EXPENSES - TOTAL</t>
  </si>
  <si>
    <t>ISAGRO SPA - OPERATING EXPENSES - TOTAL</t>
  </si>
  <si>
    <t>SOL SPA - OPERATING EXPENSES - TOTAL</t>
  </si>
  <si>
    <t>BIO - OPERATING EXPENSES - TOTAL</t>
  </si>
  <si>
    <t>ASTALDI - OPERATING EXPENSES - TOTAL</t>
  </si>
  <si>
    <t>PANARIA GRP IND CERA - OPERATING EXPENSES - TOTAL</t>
  </si>
  <si>
    <t>CALTAGIRONE SPA - OPERATING EXPENSES - TOTAL</t>
  </si>
  <si>
    <t>BOERO BARTOLOMEO SPA - OPERATING EXPENSES - TOTAL</t>
  </si>
  <si>
    <t>TREVI FIN INDUSTRIALE - OPERATING EXPENSES - TOTAL</t>
  </si>
  <si>
    <t>VISIBILIA EDITORE - OPERATING EXPENSES - TOTAL</t>
  </si>
  <si>
    <t>VIANINI SPA - OPERATING EXPENSES - TOTAL</t>
  </si>
  <si>
    <t>CERAMICHE RICCHETTI - OPERATING EXPENSES - TOTAL</t>
  </si>
  <si>
    <t>ITALCEMENTI SPA - OPERATING EXPENSES - TOTAL</t>
  </si>
  <si>
    <t>CEMENTIR HOLDING - OPERATING EXPENSES - TOTAL</t>
  </si>
  <si>
    <t>BUZZI UNICEM SPA - OPERATING EXPENSES - TOTAL</t>
  </si>
  <si>
    <t>ITALMOBILIARE SPA - OPERATING EXPENSES - TOTAL</t>
  </si>
  <si>
    <t>WEBUILD SPA - OPERATING EXPENSES - TOTAL</t>
  </si>
  <si>
    <t>ALERION CLEANPOWER - OPERATING EXPENSES - TOTAL</t>
  </si>
  <si>
    <t>FALCK RENEWABLES - OPERATING EXPENSES - TOTAL</t>
  </si>
  <si>
    <t>SERI INDUSTRIAL SPA - OPERATING EXPENSES - TOTAL</t>
  </si>
  <si>
    <t>ENEL SPA - OPERATING EXPENSES - TOTAL</t>
  </si>
  <si>
    <t>TERNA SPA - OPERATING EXPENSES - TOTAL</t>
  </si>
  <si>
    <t>ERGYCAPITAL SPA - OPERATING EXPENSES - TOTAL</t>
  </si>
  <si>
    <t>ACEA SPA - OPERATING EXPENSES - TOTAL</t>
  </si>
  <si>
    <t>A2A SPA - OPERATING EXPENSES - TOTAL</t>
  </si>
  <si>
    <t>ENEL GREEN POWER SPA - OPERATING EXPENSES - TOTAL</t>
  </si>
  <si>
    <t>FRENDY ENERGY SPA - OPERATING EXPENSES - TOTAL</t>
  </si>
  <si>
    <t>INIZIATIVE BERSA - OPERATING EXPENSES - TOTAL</t>
  </si>
  <si>
    <t>ELETTRA INVEST - OPERATING EXPENSES - TOTAL</t>
  </si>
  <si>
    <t>SAES GETTERS SPA - OPERATING EXPENSES - TOTAL</t>
  </si>
  <si>
    <t>EL.EN SPA - OPERATING EXPENSES - TOTAL</t>
  </si>
  <si>
    <t>DATALOGIC - OPERATING EXPENSES - TOTAL</t>
  </si>
  <si>
    <t>PRIMA INDUSTRIE SPA - OPERATING EXPENSES - TOTAL</t>
  </si>
  <si>
    <t>NICE SPA - OPERATING EXPENSES - TOTAL</t>
  </si>
  <si>
    <t>PRYSMIAN SPA - OPERATING EXPENSES - TOTAL</t>
  </si>
  <si>
    <t>CEMBRE SPA - OPERATING EXPENSES - TOTAL</t>
  </si>
  <si>
    <t>BEGHELLI - OPERATING EXPENSES - TOTAL</t>
  </si>
  <si>
    <t>GEFRAN - OPERATING EXPENSES - TOTAL</t>
  </si>
  <si>
    <t>IRCE SPA - OPERATING EXPENSES - TOTAL</t>
  </si>
  <si>
    <t>RETI TELEMATICHE - OPERATING EXPENSES - TOTAL</t>
  </si>
  <si>
    <t>TELECOM ITALIA - OPERATING EXPENSES - TOTAL</t>
  </si>
  <si>
    <t>MARR - OPERATING EXPENSES - TOTAL</t>
  </si>
  <si>
    <t>IVS GROUP SA - OPERATING EXPENSES - TOTAL</t>
  </si>
  <si>
    <t>CENTRALE DEL LATTE - OPERATING EXPENSES - TOTAL</t>
  </si>
  <si>
    <t>BIOERA SPA - OPERATING EXPENSES - TOTAL</t>
  </si>
  <si>
    <t>PARMALAT SPA - OPERATING EXPENSES - TOTAL</t>
  </si>
  <si>
    <t>VALSOIA - OPERATING EXPENSES - TOTAL</t>
  </si>
  <si>
    <t>ENERVIT SPA - OPERATING EXPENSES - TOTAL</t>
  </si>
  <si>
    <t>LA DORIA SPA - OPERATING EXPENSES - TOTAL</t>
  </si>
  <si>
    <t>SOCIETA PER LA - OPERATING EXPENSES - TOTAL</t>
  </si>
  <si>
    <t>KI GROUP - OPERATING EXPENSES - TOTAL</t>
  </si>
  <si>
    <t>SNAM SPA - OPERATING EXPENSES - TOTAL</t>
  </si>
  <si>
    <t>IREN SPA - OPERATING EXPENSES - TOTAL</t>
  </si>
  <si>
    <t>HERA SPA - OPERATING EXPENSES - TOTAL</t>
  </si>
  <si>
    <t>ACSM-AGAM SPA - OPERATING EXPENSES - TOTAL</t>
  </si>
  <si>
    <t>ASCOPIAVE - OPERATING EXPENSES - TOTAL</t>
  </si>
  <si>
    <t>EDISON SPA - OPERATING EXPENSES - TOTAL</t>
  </si>
  <si>
    <t>GALA SPA - OPERATING EXPENSES - TOTAL</t>
  </si>
  <si>
    <t>ZIGNAGO VETRO - OPERATING EXPENSES - TOTAL</t>
  </si>
  <si>
    <t>CIR SPA - COMP - OPERATING EXPENSES - TOTAL</t>
  </si>
  <si>
    <t>RENO DE MEDICI - OPERATING EXPENSES - TOTAL</t>
  </si>
  <si>
    <t>NETWEEK SPA - OPERATING EXPENSES - TOTAL</t>
  </si>
  <si>
    <t>CHL SPA - OPERATING EXPENSES - TOTAL</t>
  </si>
  <si>
    <t>CASA DAMIANI - OPERATING EXPENSES - TOTAL</t>
  </si>
  <si>
    <t>YOOX NET-A - OPERATING EXPENSES - TOTAL</t>
  </si>
  <si>
    <t>TRAWELL CO SPA - OPERATING EXPENSES - TOTAL</t>
  </si>
  <si>
    <t>GRUPPO G - OPERATING EXPENSES - TOTAL</t>
  </si>
  <si>
    <t>AMPLIFON - OPERATING EXPENSES - TOTAL</t>
  </si>
  <si>
    <t>CICCOLELLA SPA - OPERATING EXPENSES - TOTAL</t>
  </si>
  <si>
    <t>EUKEDOS SPA - OPERATING EXPENSES - TOTAL</t>
  </si>
  <si>
    <t>DIASORIN S.P.A. - OPERATING EXPENSES - TOTAL</t>
  </si>
  <si>
    <t>ITAL TBS SPA - OPERATING EXPENSES - TOTAL</t>
  </si>
  <si>
    <t>DE LONGHI - OPERATING EXPENSES - TOTAL</t>
  </si>
  <si>
    <t>CALEFFI SPA - OPERATING EXPENSES - TOTAL</t>
  </si>
  <si>
    <t>ELICA SPA - OPERATING EXPENSES - TOTAL</t>
  </si>
  <si>
    <t>BIALETTI INDUSTRIE - OPERATING EXPENSES - TOTAL</t>
  </si>
  <si>
    <t>PIQUADRO S.P.A. - OPERATING EXPENSES - TOTAL</t>
  </si>
  <si>
    <t>ROSSS SPA. - OPERATING EXPENSES - TOTAL</t>
  </si>
  <si>
    <t>EMAK SPA - OPERATING EXPENSES - TOTAL</t>
  </si>
  <si>
    <t>ZUCCHI - OPERATING EXPENSES - TOTAL</t>
  </si>
  <si>
    <t>FILA FABBRICA ITA - OPERATING EXPENSES - TOTAL</t>
  </si>
  <si>
    <t>MOLESKINE - OPERATING EXPENSES - TOTAL</t>
  </si>
  <si>
    <t>TITANMET SPA - OPERATING EXPENSES - TOTAL</t>
  </si>
  <si>
    <t>BORGOSESIA SPA - OPERATING EXPENSES - TOTAL</t>
  </si>
  <si>
    <t>IMA INDUSTRIA MAC - OPERATING EXPENSES - TOTAL</t>
  </si>
  <si>
    <t>BIESSE SPA - OPERATING EXPENSES - TOTAL</t>
  </si>
  <si>
    <t>FIDIA SPA - OPERATING EXPENSES - TOTAL</t>
  </si>
  <si>
    <t>BOLZONI DEAD - OPERATING EXPENSES - TOTAL</t>
  </si>
  <si>
    <t>SABAF SPA - OPERATING EXPENSES - TOTAL</t>
  </si>
  <si>
    <t>TESMEC S.P.A - OPERATING EXPENSES - TOTAL</t>
  </si>
  <si>
    <t>CARRARO SPA - OPERATING EXPENSES - TOTAL</t>
  </si>
  <si>
    <t>INTERPUMP GROUP SPA - OPERATING EXPENSES - TOTAL</t>
  </si>
  <si>
    <t>FINCANTIERI - OPERATING EXPENSES - TOTAL</t>
  </si>
  <si>
    <t>CNH INDUSTRIAL NV - OPERATING EXPENSES - TOTAL</t>
  </si>
  <si>
    <t>DANIELI &amp; C OFFICINE - OPERATING EXPENSES - TOTAL</t>
  </si>
  <si>
    <t>COSTAMP GROUP SPA - OPERATING EXPENSES - TOTAL</t>
  </si>
  <si>
    <t>CLABO SPA - OPERATING EXPENSES - TOTAL</t>
  </si>
  <si>
    <t>LUVE - OPERATING EXPENSES - TOTAL</t>
  </si>
  <si>
    <t>INTEK GROUP SPA - OPERATING EXPENSES - TOTAL</t>
  </si>
  <si>
    <t>AUTOSTRADE MERID - OPERATING EXPENSES - TOTAL</t>
  </si>
  <si>
    <t>SIAS - OPERATING EXPENSES - TOTAL</t>
  </si>
  <si>
    <t>AEROPORTO DI VENEZIA - OPERATING EXPENSES - TOTAL</t>
  </si>
  <si>
    <t>ANSALDO STS DEAD - OPERATING EXPENSES - TOTAL</t>
  </si>
  <si>
    <t>TOSCANA AEROPORTI - OPERATING EXPENSES - TOTAL</t>
  </si>
  <si>
    <t>ATLANTIA SPA - OPERATING EXPENSES - TOTAL</t>
  </si>
  <si>
    <t>PREMUDA SPA - OPERATING EXPENSES - TOTAL</t>
  </si>
  <si>
    <t>ASTM SPA - OPERATING EXPENSES - TOTAL</t>
  </si>
  <si>
    <t>AEROP GUGL MARCO - OPERATING EXPENSES - TOTAL</t>
  </si>
  <si>
    <t>DIGITAL BROS - OPERATING EXPENSES - TOTAL</t>
  </si>
  <si>
    <t>B&amp;C SPEAKERS S.P.A. - OPERATING EXPENSES - TOTAL</t>
  </si>
  <si>
    <t>MONDO TV SPA - OPERATING EXPENSES - TOTAL</t>
  </si>
  <si>
    <t>COSE BELLE - OPERATING EXPENSES - TOTAL</t>
  </si>
  <si>
    <t>CALTAGIRONE ED - OPERATING EXPENSES - TOTAL</t>
  </si>
  <si>
    <t>CAIRO COMMUNICATION - OPERATING EXPENSES - TOTAL</t>
  </si>
  <si>
    <t>MONRIF SPA - OPERATING EXPENSES - TOTAL</t>
  </si>
  <si>
    <t>IL SOLE 24 ORE SPA - OPERATING EXPENSES - TOTAL</t>
  </si>
  <si>
    <t>POLIGRAFICI PRINTING - OPERATING EXPENSES - TOTAL</t>
  </si>
  <si>
    <t>CLASS EDITORI SPA - OPERATING EXPENSES - TOTAL</t>
  </si>
  <si>
    <t>ARNOLDO MONDADORI ED - OPERATING EXPENSES - TOTAL</t>
  </si>
  <si>
    <t>POLIGRAFICI EDITORIA - OPERATING EXPENSES - TOTAL</t>
  </si>
  <si>
    <t>GEDI GRUPPO EDITOR - OPERATING EXPENSES - TOTAL</t>
  </si>
  <si>
    <t>MEDIASET - OPERATING EXPENSES - TOTAL</t>
  </si>
  <si>
    <t>MONDO TV FRANCE SA - OPERATING EXPENSES - TOTAL</t>
  </si>
  <si>
    <t>RIZZOLI CORRIERE - OPERATING EXPENSES - TOTAL</t>
  </si>
  <si>
    <t>NOTORIOUS PIC - OPERATING EXPENSES - TOTAL</t>
  </si>
  <si>
    <t>LUCISANO MEDIA GROUP - OPERATING EXPENSES - TOTAL</t>
  </si>
  <si>
    <t>RAI WAY - OPERATING EXPENSES - TOTAL</t>
  </si>
  <si>
    <t>AXELERO SPA - OPERATING EXPENSES - TOTAL</t>
  </si>
  <si>
    <t>CALEIDO GROUP SPA - OPERATING EXPENSES - TOTAL</t>
  </si>
  <si>
    <t>MONDO TV SUISSE SA - OPERATING EXPENSES - TOTAL</t>
  </si>
  <si>
    <t>GIGLIO GROUP SPA - OPERATING EXPENSES - TOTAL</t>
  </si>
  <si>
    <t>DIGITOUCH SPA - OPERATING EXPENSES - TOTAL</t>
  </si>
  <si>
    <t>GAMBERO ROSSO - OPERATING EXPENSES - TOTAL</t>
  </si>
  <si>
    <t>BFC MEDIA SPA - OPERATING EXPENSES - TOTAL</t>
  </si>
  <si>
    <t>SOFTLAB SPA - OPERATING EXPENSES - TOTAL</t>
  </si>
  <si>
    <t>INFRASTRUTTURE WIRE - OPERATING EXPENSES - TOTAL</t>
  </si>
  <si>
    <t>SARAS - OPERATING EXPENSES - TOTAL</t>
  </si>
  <si>
    <t>GAS PLUS SPA - OPERATING EXPENSES - TOTAL</t>
  </si>
  <si>
    <t>ENI GROUP - OPERATING EXPENSES - TOTAL</t>
  </si>
  <si>
    <t>ERG - OPERATING EXPENSES - TOTAL</t>
  </si>
  <si>
    <t>MAIRE TECNIMONT SPA - OPERATING EXPENSES - TOTAL</t>
  </si>
  <si>
    <t>ROSETTI MARINO SPA - OPERATING EXPENSES - TOTAL</t>
  </si>
  <si>
    <t>SAIPEM SPA - OPERATING EXPENSES - TOTAL</t>
  </si>
  <si>
    <t>LUXOTTICA GROUP SPA - OPERATING EXPENSES - TOTAL</t>
  </si>
  <si>
    <t>TOD'S - OPERATING EXPENSES - TOTAL</t>
  </si>
  <si>
    <t>BASICNET SPA - OPERATING EXPENSES - TOTAL</t>
  </si>
  <si>
    <t>GEOX SPA - OPERATING EXPENSES - TOTAL</t>
  </si>
  <si>
    <t>SAFILO GROUP - OPERATING EXPENSES - TOTAL</t>
  </si>
  <si>
    <t>RATTI SPA - OPERATING EXPENSES - TOTAL</t>
  </si>
  <si>
    <t>AEFFE - OPERATING EXPENSES - TOTAL</t>
  </si>
  <si>
    <t>GIORGIO FEDON E - OPERATING EXPENSES - TOTAL</t>
  </si>
  <si>
    <t>STEFANEL SPA - OPERATING EXPENSES - TOTAL</t>
  </si>
  <si>
    <t>SALVATORE FERR - OPERATING EXPENSES - TOTAL</t>
  </si>
  <si>
    <t>CRESPI SPA - OPERATING EXPENSES - TOTAL</t>
  </si>
  <si>
    <t>BRUNELLO CUCINELLI - OPERATING EXPENSES - TOTAL</t>
  </si>
  <si>
    <t>CSP INTERNATIONAL - OPERATING EXPENSES - TOTAL</t>
  </si>
  <si>
    <t>ITALIA INDEP - OPERATING EXPENSES - TOTAL</t>
  </si>
  <si>
    <t>MONCLER SPA - OPERATING EXPENSES - TOTAL</t>
  </si>
  <si>
    <t>OVS SPA - OPERATING EXPENSES - TOTAL</t>
  </si>
  <si>
    <t>COVER 50 - OPERATING EXPENSES - TOTAL</t>
  </si>
  <si>
    <t>PIERREL - OPERATING EXPENSES - TOTAL</t>
  </si>
  <si>
    <t>NEWRON PHARMA - OPERATING EXPENSES - TOTAL</t>
  </si>
  <si>
    <t>MOLMED S.P.A. - OPERATING EXPENSES - TOTAL</t>
  </si>
  <si>
    <t>RECORDATI - OPERATING EXPENSES - TOTAL</t>
  </si>
  <si>
    <t>BIODUE DEAD - OPERATING EXPENSES - TOTAL</t>
  </si>
  <si>
    <t>REPLY SPA - OPERATING EXPENSES - TOTAL</t>
  </si>
  <si>
    <t>ENG INGEGNERIA - OPERATING EXPENSES - TOTAL</t>
  </si>
  <si>
    <t>BE THINK SOLVE EXEC - OPERATING EXPENSES - TOTAL</t>
  </si>
  <si>
    <t>CAD IT - OPERATING EXPENSES - TOTAL</t>
  </si>
  <si>
    <t>TISCALI SPA - OPERATING EXPENSES - TOTAL</t>
  </si>
  <si>
    <t>REGISTER SPA - OPERATING EXPENSES - TOTAL</t>
  </si>
  <si>
    <t>TXT E-SOLUTIONS SPA - OPERATING EXPENSES - TOTAL</t>
  </si>
  <si>
    <t>TAS-TECNOL AVANZ SIS - OPERATING EXPENSES - TOTAL</t>
  </si>
  <si>
    <t>FULLSIX SPA - OPERATING EXPENSES - TOTAL</t>
  </si>
  <si>
    <t>EXPRIVIA - OPERATING EXPENSES - TOTAL</t>
  </si>
  <si>
    <t>NOEMALIFE SPA - OPERATING EXPENSES - TOTAL</t>
  </si>
  <si>
    <t>BEST UNION COMPANY - OPERATING EXPENSES - TOTAL</t>
  </si>
  <si>
    <t>NEUROSOFT S A - OPERATING EXPENSES - TOTAL</t>
  </si>
  <si>
    <t>SESA SPA - OPERATING EXPENSES - TOTAL</t>
  </si>
  <si>
    <t>SOFTEC - OPERATING EXPENSES - TOTAL</t>
  </si>
  <si>
    <t>PRISMI SPA - OPERATING EXPENSES - TOTAL</t>
  </si>
  <si>
    <t>EXPERTAI SPA - OPERATING EXPENSES - TOTAL</t>
  </si>
  <si>
    <t>MC LINK SPA - OPERATING EXPENSES - TOTAL</t>
  </si>
  <si>
    <t>GROWENS - OPERATING EXPENSES - TOTAL</t>
  </si>
  <si>
    <t>TEC - OPERATING EXPENSES - TOTAL</t>
  </si>
  <si>
    <t>GO INTERNET SPA - OPERATING EXPENSES - TOTAL</t>
  </si>
  <si>
    <t>PITECO - OPERATING EXPENSES - TOTAL</t>
  </si>
  <si>
    <t>FIERA MILANO SPA - OPERATING EXPENSES - TOTAL</t>
  </si>
  <si>
    <t>POLIGRAFICA - OPERATING EXPENSES - TOTAL</t>
  </si>
  <si>
    <t>BIANCAMANO SUSP - OPERATING EXPENSES - TOTAL</t>
  </si>
  <si>
    <t>SERVIZI ITALIA - OPERATING EXPENSES - TOTAL</t>
  </si>
  <si>
    <t>WM CAPITAL SPA - OPERATING EXPENSES - TOTAL</t>
  </si>
  <si>
    <t>CDR ADVANCE CAPITAL SUSP - OPERATING EXPENSES - TOTAL</t>
  </si>
  <si>
    <t>AMBIENTHESIS SPA - OPERATING EXPENSES - TOTAL</t>
  </si>
  <si>
    <t>CERVED GROUP - OPERATING EXPENSES - TOTAL</t>
  </si>
  <si>
    <t>BASTOGI SPA - OPERATING EXPENSES - TOTAL</t>
  </si>
  <si>
    <t>BOMI ITALIA - OPERATING EXPENSES - TOTAL</t>
  </si>
  <si>
    <t>OPENJOBMETIS SPA AGENZIA PER IL LAVO - OPERATING EXPENSES - TOTAL</t>
  </si>
  <si>
    <t>IT WAY SPA - OPERATING EXPENSES - TOTAL</t>
  </si>
  <si>
    <t>ESPRINET SPA - OPERATING EXPENSES - TOTAL</t>
  </si>
  <si>
    <t>EI TOWERS SPA - OPERATING EXPENSES - TOTAL</t>
  </si>
  <si>
    <t>EUROTECH SPA - OPERATING EXPENSES - TOTAL</t>
  </si>
  <si>
    <t>EEMS ITALIA SPA - OPERATING EXPENSES - TOTAL</t>
  </si>
  <si>
    <t>OLIDATA SPA - OPERATING EXPENSES - TOTAL</t>
  </si>
  <si>
    <t>JUVENTUS FC - OPERATING EXPENSES - TOTAL</t>
  </si>
  <si>
    <t>A.S. ROMA SPA - OPERATING EXPENSES - TOTAL</t>
  </si>
  <si>
    <t>FNM S.P.A. - OPERATING EXPENSES - TOTAL</t>
  </si>
  <si>
    <t>S.S. LAZIO - OPERATING EXPENSES - TOTAL</t>
  </si>
  <si>
    <t>I GRANDI VIAGGI SPA - OPERATING EXPENSES - TOTAL</t>
  </si>
  <si>
    <t>AUTOGRILL SPA - OPERATING EXPENSES - TOTAL</t>
  </si>
  <si>
    <t>SNAITECH SPA - OPERATING EXPENSES - TOTAL</t>
  </si>
  <si>
    <t>BANCA SISTEMA - OPERATING EXPENSES - TOTAL</t>
  </si>
  <si>
    <t>POSTE ITALIANE SPA - OPERATING EXPENSES - TOTAL</t>
  </si>
  <si>
    <t>DEA CAPITAL S.P.A. - OPERATING EXPENSES - TOTAL</t>
  </si>
  <si>
    <t>EQUITA GROUP - OPERATING EXPENSES - TOTAL</t>
  </si>
  <si>
    <t>GPI SPA - OPERATING EXPENSES - TOTAL</t>
  </si>
  <si>
    <t>GRUPPO MUTUIONLINE - OPERATING EXPENSES - TOTAL</t>
  </si>
  <si>
    <t>LVENTURE GROUP SPA - OPERATING EXPENSES - TOTAL</t>
  </si>
  <si>
    <t>TECHNOGYM SPA - OPERATING EXPENSES - TOTAL</t>
  </si>
  <si>
    <t>WIIT SPA - OPERATING EXPENSES - TOTAL</t>
  </si>
  <si>
    <t>ENAV - OPERATING EXPENSES - TOTAL</t>
  </si>
  <si>
    <t>ITALIAONLINE SPA - OPERATING EXPENSES - TOTAL</t>
  </si>
  <si>
    <t>BANCA MEDIOLANUM SPA - OPERATING EXPENSES - TOTAL</t>
  </si>
  <si>
    <t>H-FARM - OPERATING EXPENSES - TOTAL</t>
  </si>
  <si>
    <t>ASSITECA - OPERATING EXPENSES - TOTAL</t>
  </si>
  <si>
    <t>ITALGAS SPA - OPERATING EXPENSES - TOTAL</t>
  </si>
  <si>
    <t>4AIM SOCIETA - OPERATING EXPENSES - TOTAL</t>
  </si>
  <si>
    <t>VETRYA SPA - OPERATING EXPENSES - TOTAL</t>
  </si>
  <si>
    <t>DHH SPA - OPERATING EXPENSES - TOTAL</t>
  </si>
  <si>
    <t>COIMA RES - OPERATING EXPENSES - TOTAL</t>
  </si>
  <si>
    <t>SMRE SPA - OPERATING EXPENSES - TOTAL</t>
  </si>
  <si>
    <t>SITI B&amp;T GROUP - OPERATING EXPENSES - TOTAL</t>
  </si>
  <si>
    <t>ILLA SPA - OPERATING EXPENSES - TOTAL</t>
  </si>
  <si>
    <t>GEL SPA - OPERATING EXPENSES - TOTAL</t>
  </si>
  <si>
    <t>CULTI MILANO SPA - OPERATING EXPENSES - TOTAL</t>
  </si>
  <si>
    <t>DIGITAL360 SPA - OPERATING EXPENSES - TOTAL</t>
  </si>
  <si>
    <t>INDEL B SPA - OPERATING EXPENSES - TOTAL</t>
  </si>
  <si>
    <t>AVIO SPA - OPERATING EXPENSES - TOTAL</t>
  </si>
  <si>
    <t>BFF BANK SPA - OPERATING EXPENSES - TOTAL</t>
  </si>
  <si>
    <t>TECHNICAL - OPERATING EXPENSES - TOTAL</t>
  </si>
  <si>
    <t>TELESIA SPA - OPERATING EXPENSES - TOTAL</t>
  </si>
  <si>
    <t>ORSERO SPA - OPERATING EXPENSES - TOTAL</t>
  </si>
  <si>
    <t>HEALTH ITALIA SPA - OPERATING EXPENSES - TOTAL</t>
  </si>
  <si>
    <t>FERVI SPA - OPERATING EXPENSES - TOTAL</t>
  </si>
  <si>
    <t>ESAUTOMOTION SPA - OPERATING EXPENSES - TOTAL</t>
  </si>
  <si>
    <t>CIRCLE SPA - OPERATING EXPENSES - TOTAL</t>
  </si>
  <si>
    <t>I:WIG(WC01249)</t>
  </si>
  <si>
    <t>I:INNO(WC01249)</t>
  </si>
  <si>
    <t>I:ENT(WC01249)</t>
  </si>
  <si>
    <t>I:ECK(WC01249)</t>
  </si>
  <si>
    <t>I:ELAB(WC01249)</t>
  </si>
  <si>
    <t>I:PLTE(WC01249)</t>
  </si>
  <si>
    <t>I:BRE(WC01249)</t>
  </si>
  <si>
    <t>I:IMS(WC01249)</t>
  </si>
  <si>
    <t>I:PIAG(WC01249)</t>
  </si>
  <si>
    <t>I:LRZ(WC01249)</t>
  </si>
  <si>
    <t>I:PINF(WC01249)</t>
  </si>
  <si>
    <t>I:SO(WC01249)</t>
  </si>
  <si>
    <t>U:RACE(WC01249)</t>
  </si>
  <si>
    <t>I:EMC(WC01249)</t>
  </si>
  <si>
    <t>I:CPR(WC01249)</t>
  </si>
  <si>
    <t>I:IWB(WC01249)</t>
  </si>
  <si>
    <t>I:MZB(WC01249)</t>
  </si>
  <si>
    <t>I:MASI(WC01249)</t>
  </si>
  <si>
    <t>I:ISG(WC01249)</t>
  </si>
  <si>
    <t>I:SOL(WC01249)</t>
  </si>
  <si>
    <t>I:BIOO(WC01249)</t>
  </si>
  <si>
    <t>I:AST(WC01249)</t>
  </si>
  <si>
    <t>I:PAN(WC01249)</t>
  </si>
  <si>
    <t>I:CALT(WC01249)</t>
  </si>
  <si>
    <t>I:BOE(WC01249)</t>
  </si>
  <si>
    <t>I:TFI(WC01249)</t>
  </si>
  <si>
    <t>I:VE(WC01249)</t>
  </si>
  <si>
    <t>I:VIN(WC01249)</t>
  </si>
  <si>
    <t>I:RIC(WC01249)</t>
  </si>
  <si>
    <t>I:ITCF(WC01249)</t>
  </si>
  <si>
    <t>I:CEM(WC01249)</t>
  </si>
  <si>
    <t>I:BZU(WC01249)</t>
  </si>
  <si>
    <t>I:ITM(WC01249)</t>
  </si>
  <si>
    <t>I:IPG(WC01249)</t>
  </si>
  <si>
    <t>I:ARN(WC01249)</t>
  </si>
  <si>
    <t>I:FKR(WC01249)</t>
  </si>
  <si>
    <t>I:KRE(WC01249)</t>
  </si>
  <si>
    <t>I:ENEL(WC01249)</t>
  </si>
  <si>
    <t>I:TRN(WC01249)</t>
  </si>
  <si>
    <t>I:ECA(WC01249)</t>
  </si>
  <si>
    <t>I:ACE(WC01249)</t>
  </si>
  <si>
    <t>I:A2A(WC01249)</t>
  </si>
  <si>
    <t>I:EGPW(WC01249)</t>
  </si>
  <si>
    <t>I:FDE(WC01249)</t>
  </si>
  <si>
    <t>I:IEBA(WC01249)</t>
  </si>
  <si>
    <t>I:ELIN(WC01249)</t>
  </si>
  <si>
    <t>I:SG(WC01249)</t>
  </si>
  <si>
    <t>I:ELN(WC01249)</t>
  </si>
  <si>
    <t>I:DAL(WC01249)</t>
  </si>
  <si>
    <t>I:PRI(WC01249)</t>
  </si>
  <si>
    <t>I:NICE(WC01249)</t>
  </si>
  <si>
    <t>I:PRY(WC01249)</t>
  </si>
  <si>
    <t>I:CMB(WC01249)</t>
  </si>
  <si>
    <t>I:BE(WC01249)</t>
  </si>
  <si>
    <t>I:CEC(WC01249)</t>
  </si>
  <si>
    <t>I:IRC(WC01249)</t>
  </si>
  <si>
    <t>I:LIT(WC01249)</t>
  </si>
  <si>
    <t>I:TIT(WC01249)</t>
  </si>
  <si>
    <t>I:MARR(WC01249)</t>
  </si>
  <si>
    <t>I:IVS(WC01249)</t>
  </si>
  <si>
    <t>I:CLT(WC01249)</t>
  </si>
  <si>
    <t>I:BIE(WC01249)</t>
  </si>
  <si>
    <t>I:PAT(WC01249)</t>
  </si>
  <si>
    <t>I:VAL(WC01249)</t>
  </si>
  <si>
    <t>I:ENV(WC01249)</t>
  </si>
  <si>
    <t>I:LD(WC01249)</t>
  </si>
  <si>
    <t>I:BF(WC01249)</t>
  </si>
  <si>
    <t>I:KI(WC01249)</t>
  </si>
  <si>
    <t>I:SRG(WC01249)</t>
  </si>
  <si>
    <t>I:IRE(WC01249)</t>
  </si>
  <si>
    <t>I:HER(WC01249)</t>
  </si>
  <si>
    <t>I:ACS(WC01249)</t>
  </si>
  <si>
    <t>I:ASCO(WC01249)</t>
  </si>
  <si>
    <t>I:EDNR(WC01249)</t>
  </si>
  <si>
    <t>I:GALA(WC01249)</t>
  </si>
  <si>
    <t>I:ZIG(WC01249)</t>
  </si>
  <si>
    <t>I:COF(WC01249)</t>
  </si>
  <si>
    <t>I:RM(WC01249)</t>
  </si>
  <si>
    <t>I:CIR(WC01249)</t>
  </si>
  <si>
    <t>I:DMA(WC01249)</t>
  </si>
  <si>
    <t>I:CHL(WC01249)</t>
  </si>
  <si>
    <t>I:DMN(WC01249)</t>
  </si>
  <si>
    <t>I:YOOX(WC01249)</t>
  </si>
  <si>
    <t>I:SB(WC01249)</t>
  </si>
  <si>
    <t>I:GGPR(WC01249)</t>
  </si>
  <si>
    <t>I:AMP(WC01249)</t>
  </si>
  <si>
    <t>I:CC(WC01249)</t>
  </si>
  <si>
    <t>I:EUK(WC01249)</t>
  </si>
  <si>
    <t>I:DIA(WC01249)</t>
  </si>
  <si>
    <t>I:TBS(WC01249)</t>
  </si>
  <si>
    <t>I:DLG(WC01249)</t>
  </si>
  <si>
    <t>I:CALE(WC01249)</t>
  </si>
  <si>
    <t>I:ELIC(WC01249)</t>
  </si>
  <si>
    <t>I:BIA(WC01249)</t>
  </si>
  <si>
    <t>I:PIQD(WC01249)</t>
  </si>
  <si>
    <t>I:ROS(WC01249)</t>
  </si>
  <si>
    <t>I:EM(WC01249)</t>
  </si>
  <si>
    <t>I:ZUC(WC01249)</t>
  </si>
  <si>
    <t>I:FILA(WC01249)</t>
  </si>
  <si>
    <t>I:MSK(WC01249)</t>
  </si>
  <si>
    <t>I:SII(WC01249)</t>
  </si>
  <si>
    <t>I:BOR(WC01249)</t>
  </si>
  <si>
    <t>I:IMA(WC01249)</t>
  </si>
  <si>
    <t>I:BSS(WC01249)</t>
  </si>
  <si>
    <t>I:FD(WC01249)</t>
  </si>
  <si>
    <t>I:BZI(WC01249)</t>
  </si>
  <si>
    <t>I:SAB(WC01249)</t>
  </si>
  <si>
    <t>I:TES(WC01249)</t>
  </si>
  <si>
    <t>I:CARR(WC01249)</t>
  </si>
  <si>
    <t>I:IP(WC01249)</t>
  </si>
  <si>
    <t>I:FCTI(WC01249)</t>
  </si>
  <si>
    <t>I:CNHI(WC01249)</t>
  </si>
  <si>
    <t>I:DAN(WC01249)</t>
  </si>
  <si>
    <t>I:MBRB(WC01249)</t>
  </si>
  <si>
    <t>I:CLA(WC01249)</t>
  </si>
  <si>
    <t>I:LUVE(WC01249)</t>
  </si>
  <si>
    <t>I:IKG(WC01249)</t>
  </si>
  <si>
    <t>I:AUME(WC01249)</t>
  </si>
  <si>
    <t>I:SIS(WC01249)</t>
  </si>
  <si>
    <t>I:SAVE(WC01249)</t>
  </si>
  <si>
    <t>I:ANSA(WC01249)</t>
  </si>
  <si>
    <t>I:TYA(WC01249)</t>
  </si>
  <si>
    <t>I:ATL(WC01249)</t>
  </si>
  <si>
    <t>I:PR(WC01249)</t>
  </si>
  <si>
    <t>I:AT(WC01249)</t>
  </si>
  <si>
    <t>I:ADB(WC01249)</t>
  </si>
  <si>
    <t>I:DIB(WC01249)</t>
  </si>
  <si>
    <t>I:BCS(WC01249)</t>
  </si>
  <si>
    <t>I:MTV(WC01249)</t>
  </si>
  <si>
    <t>I:MCH(WC01249)</t>
  </si>
  <si>
    <t>I:CED(WC01249)</t>
  </si>
  <si>
    <t>I:CAI(WC01249)</t>
  </si>
  <si>
    <t>I:MON(WC01249)</t>
  </si>
  <si>
    <t>I:ILSO(WC01249)</t>
  </si>
  <si>
    <t>I:POPR(WC01249)</t>
  </si>
  <si>
    <t>I:CLE(WC01249)</t>
  </si>
  <si>
    <t>I:MN(WC01249)</t>
  </si>
  <si>
    <t>I:POL(WC01249)</t>
  </si>
  <si>
    <t>I:ES(WC01249)</t>
  </si>
  <si>
    <t>I:MS(WC01249)</t>
  </si>
  <si>
    <t>I:MTF(WC01249)</t>
  </si>
  <si>
    <t>I:RCS(WC01249)</t>
  </si>
  <si>
    <t>I:NPIS(WC01249)</t>
  </si>
  <si>
    <t>I:LMGP(WC01249)</t>
  </si>
  <si>
    <t>I:RWAY(WC01249)</t>
  </si>
  <si>
    <t>I:AXEL(WC01249)</t>
  </si>
  <si>
    <t>I:CALD(WC01249)</t>
  </si>
  <si>
    <t>I:MSU(WC01249)</t>
  </si>
  <si>
    <t>I:GIGL(WC01249)</t>
  </si>
  <si>
    <t>I:DIGI(WC01249)</t>
  </si>
  <si>
    <t>I:GAMB(WC01249)</t>
  </si>
  <si>
    <t>I:BLUE(WC01249)</t>
  </si>
  <si>
    <t>I:ACO(WC01249)</t>
  </si>
  <si>
    <t>I:INW(WC01249)</t>
  </si>
  <si>
    <t>I:SARA(WC01249)</t>
  </si>
  <si>
    <t>I:GASP(WC01249)</t>
  </si>
  <si>
    <t>I:ENI(WC01249)</t>
  </si>
  <si>
    <t>I:ERG(WC01249)</t>
  </si>
  <si>
    <t>I:MT(WC01249)</t>
  </si>
  <si>
    <t>I:ROMS(WC01249)</t>
  </si>
  <si>
    <t>I:SPM(WC01249)</t>
  </si>
  <si>
    <t>I:LUX(WC01249)</t>
  </si>
  <si>
    <t>I:TOD(WC01249)</t>
  </si>
  <si>
    <t>I:BAN(WC01249)</t>
  </si>
  <si>
    <t>I:GEO(WC01249)</t>
  </si>
  <si>
    <t>I:SAFI(WC01249)</t>
  </si>
  <si>
    <t>I:RAT(WC01249)</t>
  </si>
  <si>
    <t>I:AEF(WC01249)</t>
  </si>
  <si>
    <t>F:FED(WC01249)</t>
  </si>
  <si>
    <t>I:STEF(WC01249)</t>
  </si>
  <si>
    <t>I:SFER(WC01249)</t>
  </si>
  <si>
    <t>I:CRE(WC01249)</t>
  </si>
  <si>
    <t>I:BC(WC01249)</t>
  </si>
  <si>
    <t>I:CSP(WC01249)</t>
  </si>
  <si>
    <t>I:IIG(WC01249)</t>
  </si>
  <si>
    <t>I:MONC(WC01249)</t>
  </si>
  <si>
    <t>I:OVIE(WC01249)</t>
  </si>
  <si>
    <t>I:COV(WC01249)</t>
  </si>
  <si>
    <t>I:PIER(WC01249)</t>
  </si>
  <si>
    <t>S:NWRN(WC01249)</t>
  </si>
  <si>
    <t>I:MLM(WC01249)</t>
  </si>
  <si>
    <t>I:REC(WC01249)</t>
  </si>
  <si>
    <t>I:BIO2(WC01249)</t>
  </si>
  <si>
    <t>I:REY(WC01249)</t>
  </si>
  <si>
    <t>I:ENG(WC01249)</t>
  </si>
  <si>
    <t>I:BET(WC01249)</t>
  </si>
  <si>
    <t>I:CAD(WC01249)</t>
  </si>
  <si>
    <t>I:TIS(WC01249)</t>
  </si>
  <si>
    <t>I:DA(WC01249)</t>
  </si>
  <si>
    <t>I:TXT(WC01249)</t>
  </si>
  <si>
    <t>I:TAS(WC01249)</t>
  </si>
  <si>
    <t>I:FUL(WC01249)</t>
  </si>
  <si>
    <t>I:AISW(WC01249)</t>
  </si>
  <si>
    <t>I:NOEM(WC01249)</t>
  </si>
  <si>
    <t>I:BEST(WC01249)</t>
  </si>
  <si>
    <t>I:NRST(WC01249)</t>
  </si>
  <si>
    <t>I:SES(WC01249)</t>
  </si>
  <si>
    <t>I:YSFT(WC01249)</t>
  </si>
  <si>
    <t>I:PRM(WC01249)</t>
  </si>
  <si>
    <t>I:EXSY(WC01249)</t>
  </si>
  <si>
    <t>I:MCK(WC01249)</t>
  </si>
  <si>
    <t>I:MAIL(WC01249)</t>
  </si>
  <si>
    <t>I:TVAL(WC01249)</t>
  </si>
  <si>
    <t>I:GOIT(WC01249)</t>
  </si>
  <si>
    <t>I:PITE(WC01249)</t>
  </si>
  <si>
    <t>I:FM(WC01249)</t>
  </si>
  <si>
    <t>I:PSF(WC01249)</t>
  </si>
  <si>
    <t>I:BNCM(WC01249)</t>
  </si>
  <si>
    <t>I:SERV(WC01249)</t>
  </si>
  <si>
    <t>I:WMCI(WC01249)</t>
  </si>
  <si>
    <t>I:CDR(WC01249)</t>
  </si>
  <si>
    <t>I:ATH(WC01249)</t>
  </si>
  <si>
    <t>I:CERV(WC01249)</t>
  </si>
  <si>
    <t>I:B(WC01249)</t>
  </si>
  <si>
    <t>I:BOMI(WC01249)</t>
  </si>
  <si>
    <t>I:OJM(WC01249)</t>
  </si>
  <si>
    <t>I:ITW(WC01249)</t>
  </si>
  <si>
    <t>I:PRT(WC01249)</t>
  </si>
  <si>
    <t>I:EIT(WC01249)</t>
  </si>
  <si>
    <t>I:EURO(WC01249)</t>
  </si>
  <si>
    <t>I:EEMS(WC01249)</t>
  </si>
  <si>
    <t>I:OLI(WC01249)</t>
  </si>
  <si>
    <t>I:JUVE(WC01249)</t>
  </si>
  <si>
    <t>I:ASR(WC01249)</t>
  </si>
  <si>
    <t>I:FNM(WC01249)</t>
  </si>
  <si>
    <t>I:SSL(WC01249)</t>
  </si>
  <si>
    <t>I:IGV(WC01249)</t>
  </si>
  <si>
    <t>I:AGL(WC01249)</t>
  </si>
  <si>
    <t>I:SNA(WC01249)</t>
  </si>
  <si>
    <t>I:BSTA(WC01249)</t>
  </si>
  <si>
    <t>I:PST(WC01249)</t>
  </si>
  <si>
    <t>I:DEA(WC01249)</t>
  </si>
  <si>
    <t>I:EQUI(WC01249)</t>
  </si>
  <si>
    <t>I:GPI(WC01249)</t>
  </si>
  <si>
    <t>I:MOL(WC01249)</t>
  </si>
  <si>
    <t>I:LVEN(WC01249)</t>
  </si>
  <si>
    <t>I:TGYM(WC01249)</t>
  </si>
  <si>
    <t>I:WIIT(WC01249)</t>
  </si>
  <si>
    <t>I:ENAV(WC01249)</t>
  </si>
  <si>
    <t>I:IOL(WC01249)</t>
  </si>
  <si>
    <t>I:BMED(WC01249)</t>
  </si>
  <si>
    <t>I:FARM(WC01249)</t>
  </si>
  <si>
    <t>I:ASSI(WC01249)</t>
  </si>
  <si>
    <t>I:IG(WC01249)</t>
  </si>
  <si>
    <t>I:4AIM(WC01249)</t>
  </si>
  <si>
    <t>I:VTY(WC01249)</t>
  </si>
  <si>
    <t>I:DHH(WC01249)</t>
  </si>
  <si>
    <t>I:CRES(WC01249)</t>
  </si>
  <si>
    <t>I:SMR(WC01249)</t>
  </si>
  <si>
    <t>I:SITI(WC01249)</t>
  </si>
  <si>
    <t>I:ILLA(WC01249)</t>
  </si>
  <si>
    <t>I:GEL(WC01249)</t>
  </si>
  <si>
    <t>I:CULT(WC01249)</t>
  </si>
  <si>
    <t>I:DIG(WC01249)</t>
  </si>
  <si>
    <t>I:INDB(WC01249)</t>
  </si>
  <si>
    <t>I:AVIO(WC01249)</t>
  </si>
  <si>
    <t>I:BFF(WC01249)</t>
  </si>
  <si>
    <t>I:TPS(WC01249)</t>
  </si>
  <si>
    <t>I:TLS(WC01249)</t>
  </si>
  <si>
    <t>I:ORS(WC01249)</t>
  </si>
  <si>
    <t>I:HI(WC01249)</t>
  </si>
  <si>
    <t>I:FVI(WC01249)</t>
  </si>
  <si>
    <t>I:ESAU(WC01249)</t>
  </si>
  <si>
    <t>I:CIRC(WC01249)</t>
  </si>
  <si>
    <t>GRUPPO WASTE - DISPOSAL OF FIXED ASSETS</t>
  </si>
  <si>
    <t>INNOVATEC SPA - DISPOSAL OF FIXED ASSETS</t>
  </si>
  <si>
    <t>ENERTRONIC - DISPOSAL OF FIXED ASSETS</t>
  </si>
  <si>
    <t>ECOSUNTEK SPA - DISPOSAL OF FIXED ASSETS</t>
  </si>
  <si>
    <t>PLT ENERGIA SPA - DISPOSAL OF FIXED ASSETS</t>
  </si>
  <si>
    <t>FRENI BREMBO - DISPOSAL OF FIXED ASSETS</t>
  </si>
  <si>
    <t>IMMSI SPA - DISPOSAL OF FIXED ASSETS</t>
  </si>
  <si>
    <t>PIAGGIO - DISPOSAL OF FIXED ASSETS</t>
  </si>
  <si>
    <t>LANDI RENZO S.P.A. - DISPOSAL OF FIXED ASSETS</t>
  </si>
  <si>
    <t>PININFARINA SPA - DISPOSAL OF FIXED ASSETS</t>
  </si>
  <si>
    <t>SOGEFI SPA - DISPOSAL OF FIXED ASSETS</t>
  </si>
  <si>
    <t>FERRARI - DISPOSAL OF FIXED ASSETS</t>
  </si>
  <si>
    <t>ENERGICA MOTOR - DISPOSAL OF FIXED ASSETS</t>
  </si>
  <si>
    <t>DAVIDE CAMPARI - DISPOSAL OF FIXED ASSETS</t>
  </si>
  <si>
    <t>ITAL WINE BRANDS - DISPOSAL OF FIXED ASSETS</t>
  </si>
  <si>
    <t>MASSIMO ZANETTI - DISPOSAL OF FIXED ASSETS</t>
  </si>
  <si>
    <t>MASI AGRICOLA SPA - DISPOSAL OF FIXED ASSETS</t>
  </si>
  <si>
    <t>ISAGRO SPA - DISPOSAL OF FIXED ASSETS</t>
  </si>
  <si>
    <t>SOL SPA - DISPOSAL OF FIXED ASSETS</t>
  </si>
  <si>
    <t>ASTALDI - DISPOSAL OF FIXED ASSETS</t>
  </si>
  <si>
    <t>PANARIA GRP IND CERA - DISPOSAL OF FIXED ASSETS</t>
  </si>
  <si>
    <t>CALTAGIRONE SPA - DISPOSAL OF FIXED ASSETS</t>
  </si>
  <si>
    <t>BOERO BARTOLOMEO SPA - DISPOSAL OF FIXED ASSETS</t>
  </si>
  <si>
    <t>TREVI FIN INDUSTRIALE - DISPOSAL OF FIXED ASSETS</t>
  </si>
  <si>
    <t>VISIBILIA EDITORE - DISPOSAL OF FIXED ASSETS</t>
  </si>
  <si>
    <t>VIANINI SPA - DISPOSAL OF FIXED ASSETS</t>
  </si>
  <si>
    <t>CERAMICHE RICCHETTI - DISPOSAL OF FIXED ASSETS</t>
  </si>
  <si>
    <t>ITALCEMENTI SPA - DISPOSAL OF FIXED ASSETS</t>
  </si>
  <si>
    <t>CEMENTIR HOLDING - DISPOSAL OF FIXED ASSETS</t>
  </si>
  <si>
    <t>BUZZI UNICEM SPA - DISPOSAL OF FIXED ASSETS</t>
  </si>
  <si>
    <t>ITALMOBILIARE SPA - DISPOSAL OF FIXED ASSETS</t>
  </si>
  <si>
    <t>WEBUILD SPA - DISPOSAL OF FIXED ASSETS</t>
  </si>
  <si>
    <t>ALERION CLEANPOWER - DISPOSAL OF FIXED ASSETS</t>
  </si>
  <si>
    <t>FALCK RENEWABLES - DISPOSAL OF FIXED ASSETS</t>
  </si>
  <si>
    <t>SERI INDUSTRIAL SPA - DISPOSAL OF FIXED ASSETS</t>
  </si>
  <si>
    <t>ENEL SPA - DISPOSAL OF FIXED ASSETS</t>
  </si>
  <si>
    <t>TERNA SPA - DISPOSAL OF FIXED ASSETS</t>
  </si>
  <si>
    <t>ERGYCAPITAL SPA - DISPOSAL OF FIXED ASSETS</t>
  </si>
  <si>
    <t>ACEA SPA - DISPOSAL OF FIXED ASSETS</t>
  </si>
  <si>
    <t>A2A SPA - DISPOSAL OF FIXED ASSETS</t>
  </si>
  <si>
    <t>ENEL GREEN POWER SPA - DISPOSAL OF FIXED ASSETS</t>
  </si>
  <si>
    <t>FRENDY ENERGY SPA - DISPOSAL OF FIXED ASSETS</t>
  </si>
  <si>
    <t>INIZIATIVE BERSA - DISPOSAL OF FIXED ASSETS</t>
  </si>
  <si>
    <t>ELETTRA INVEST - DISPOSAL OF FIXED ASSETS</t>
  </si>
  <si>
    <t>SAES GETTERS SPA - DISPOSAL OF FIXED ASSETS</t>
  </si>
  <si>
    <t>EL.EN SPA - DISPOSAL OF FIXED ASSETS</t>
  </si>
  <si>
    <t>DATALOGIC - DISPOSAL OF FIXED ASSETS</t>
  </si>
  <si>
    <t>PRIMA INDUSTRIE SPA - DISPOSAL OF FIXED ASSETS</t>
  </si>
  <si>
    <t>NICE SPA - DISPOSAL OF FIXED ASSETS</t>
  </si>
  <si>
    <t>PRYSMIAN SPA - DISPOSAL OF FIXED ASSETS</t>
  </si>
  <si>
    <t>CEMBRE SPA - DISPOSAL OF FIXED ASSETS</t>
  </si>
  <si>
    <t>BEGHELLI - DISPOSAL OF FIXED ASSETS</t>
  </si>
  <si>
    <t>GEFRAN - DISPOSAL OF FIXED ASSETS</t>
  </si>
  <si>
    <t>IRCE SPA - DISPOSAL OF FIXED ASSETS</t>
  </si>
  <si>
    <t>RETI TELEMATICHE - DISPOSAL OF FIXED ASSETS</t>
  </si>
  <si>
    <t>TELECOM ITALIA - DISPOSAL OF FIXED ASSETS</t>
  </si>
  <si>
    <t>MARR - DISPOSAL OF FIXED ASSETS</t>
  </si>
  <si>
    <t>IVS GROUP SA - DISPOSAL OF FIXED ASSETS</t>
  </si>
  <si>
    <t>CENTRALE DEL LATTE - DISPOSAL OF FIXED ASSETS</t>
  </si>
  <si>
    <t>BIOERA SPA - DISPOSAL OF FIXED ASSETS</t>
  </si>
  <si>
    <t>PARMALAT SPA - DISPOSAL OF FIXED ASSETS</t>
  </si>
  <si>
    <t>VALSOIA - DISPOSAL OF FIXED ASSETS</t>
  </si>
  <si>
    <t>ENERVIT SPA - DISPOSAL OF FIXED ASSETS</t>
  </si>
  <si>
    <t>SOCIETA PER LA - DISPOSAL OF FIXED ASSETS</t>
  </si>
  <si>
    <t>KI GROUP - DISPOSAL OF FIXED ASSETS</t>
  </si>
  <si>
    <t>SNAM SPA - DISPOSAL OF FIXED ASSETS</t>
  </si>
  <si>
    <t>IREN SPA - DISPOSAL OF FIXED ASSETS</t>
  </si>
  <si>
    <t>HERA SPA - DISPOSAL OF FIXED ASSETS</t>
  </si>
  <si>
    <t>ACSM-AGAM SPA - DISPOSAL OF FIXED ASSETS</t>
  </si>
  <si>
    <t>ASCOPIAVE - DISPOSAL OF FIXED ASSETS</t>
  </si>
  <si>
    <t>EDISON SPA - DISPOSAL OF FIXED ASSETS</t>
  </si>
  <si>
    <t>ZIGNAGO VETRO - DISPOSAL OF FIXED ASSETS</t>
  </si>
  <si>
    <t>CIR SPA - COMP - DISPOSAL OF FIXED ASSETS</t>
  </si>
  <si>
    <t>RENO DE MEDICI - DISPOSAL OF FIXED ASSETS</t>
  </si>
  <si>
    <t>NETWEEK SPA - DISPOSAL OF FIXED ASSETS</t>
  </si>
  <si>
    <t>CHL SPA - DISPOSAL OF FIXED ASSETS</t>
  </si>
  <si>
    <t>CASA DAMIANI - DISPOSAL OF FIXED ASSETS</t>
  </si>
  <si>
    <t>YOOX NET-A - DISPOSAL OF FIXED ASSETS</t>
  </si>
  <si>
    <t>GRUPPO G - DISPOSAL OF FIXED ASSETS</t>
  </si>
  <si>
    <t>AMPLIFON - DISPOSAL OF FIXED ASSETS</t>
  </si>
  <si>
    <t>CICCOLELLA SPA - DISPOSAL OF FIXED ASSETS</t>
  </si>
  <si>
    <t>EUKEDOS SPA - DISPOSAL OF FIXED ASSETS</t>
  </si>
  <si>
    <t>DIASORIN S.P.A. - DISPOSAL OF FIXED ASSETS</t>
  </si>
  <si>
    <t>ITAL TBS SPA - DISPOSAL OF FIXED ASSETS</t>
  </si>
  <si>
    <t>DE LONGHI - DISPOSAL OF FIXED ASSETS</t>
  </si>
  <si>
    <t>CALEFFI SPA - DISPOSAL OF FIXED ASSETS</t>
  </si>
  <si>
    <t>ELICA SPA - DISPOSAL OF FIXED ASSETS</t>
  </si>
  <si>
    <t>BIALETTI INDUSTRIE - DISPOSAL OF FIXED ASSETS</t>
  </si>
  <si>
    <t>PIQUADRO S.P.A. - DISPOSAL OF FIXED ASSETS</t>
  </si>
  <si>
    <t>ROSSS SPA. - DISPOSAL OF FIXED ASSETS</t>
  </si>
  <si>
    <t>EMAK SPA - DISPOSAL OF FIXED ASSETS</t>
  </si>
  <si>
    <t>ZUCCHI - DISPOSAL OF FIXED ASSETS</t>
  </si>
  <si>
    <t>FILA FABBRICA ITA - DISPOSAL OF FIXED ASSETS</t>
  </si>
  <si>
    <t>MOLESKINE - DISPOSAL OF FIXED ASSETS</t>
  </si>
  <si>
    <t>TITANMET SPA - DISPOSAL OF FIXED ASSETS</t>
  </si>
  <si>
    <t>BORGOSESIA SPA - DISPOSAL OF FIXED ASSETS</t>
  </si>
  <si>
    <t>IMA INDUSTRIA MAC - DISPOSAL OF FIXED ASSETS</t>
  </si>
  <si>
    <t>BIESSE SPA - DISPOSAL OF FIXED ASSETS</t>
  </si>
  <si>
    <t>FIDIA SPA - DISPOSAL OF FIXED ASSETS</t>
  </si>
  <si>
    <t>BOLZONI DEAD - DISPOSAL OF FIXED ASSETS</t>
  </si>
  <si>
    <t>SABAF SPA - DISPOSAL OF FIXED ASSETS</t>
  </si>
  <si>
    <t>TESMEC S.P.A - DISPOSAL OF FIXED ASSETS</t>
  </si>
  <si>
    <t>CARRARO SPA - DISPOSAL OF FIXED ASSETS</t>
  </si>
  <si>
    <t>INTERPUMP GROUP SPA - DISPOSAL OF FIXED ASSETS</t>
  </si>
  <si>
    <t>FINCANTIERI - DISPOSAL OF FIXED ASSETS</t>
  </si>
  <si>
    <t>CNH INDUSTRIAL NV - DISPOSAL OF FIXED ASSETS</t>
  </si>
  <si>
    <t>DANIELI &amp; C OFFICINE - DISPOSAL OF FIXED ASSETS</t>
  </si>
  <si>
    <t>COSTAMP GROUP SPA - DISPOSAL OF FIXED ASSETS</t>
  </si>
  <si>
    <t>CLABO SPA - DISPOSAL OF FIXED ASSETS</t>
  </si>
  <si>
    <t>LUVE - DISPOSAL OF FIXED ASSETS</t>
  </si>
  <si>
    <t>INTEK GROUP SPA - DISPOSAL OF FIXED ASSETS</t>
  </si>
  <si>
    <t>AUTOSTRADE MERID - DISPOSAL OF FIXED ASSETS</t>
  </si>
  <si>
    <t>SIAS - DISPOSAL OF FIXED ASSETS</t>
  </si>
  <si>
    <t>AEROPORTO DI VENEZIA - DISPOSAL OF FIXED ASSETS</t>
  </si>
  <si>
    <t>ANSALDO STS DEAD - DISPOSAL OF FIXED ASSETS</t>
  </si>
  <si>
    <t>TOSCANA AEROPORTI - DISPOSAL OF FIXED ASSETS</t>
  </si>
  <si>
    <t>ATLANTIA SPA - DISPOSAL OF FIXED ASSETS</t>
  </si>
  <si>
    <t>PREMUDA SPA - DISPOSAL OF FIXED ASSETS</t>
  </si>
  <si>
    <t>ASTM SPA - DISPOSAL OF FIXED ASSETS</t>
  </si>
  <si>
    <t>AEROP GUGL MARCO - DISPOSAL OF FIXED ASSETS</t>
  </si>
  <si>
    <t>DIGITAL BROS - DISPOSAL OF FIXED ASSETS</t>
  </si>
  <si>
    <t>B&amp;C SPEAKERS S.P.A. - DISPOSAL OF FIXED ASSETS</t>
  </si>
  <si>
    <t>MONDO TV SPA - DISPOSAL OF FIXED ASSETS</t>
  </si>
  <si>
    <t>COSE BELLE - DISPOSAL OF FIXED ASSETS</t>
  </si>
  <si>
    <t>CALTAGIRONE ED - DISPOSAL OF FIXED ASSETS</t>
  </si>
  <si>
    <t>CAIRO COMMUNICATION - DISPOSAL OF FIXED ASSETS</t>
  </si>
  <si>
    <t>MONRIF SPA - DISPOSAL OF FIXED ASSETS</t>
  </si>
  <si>
    <t>IL SOLE 24 ORE SPA - DISPOSAL OF FIXED ASSETS</t>
  </si>
  <si>
    <t>POLIGRAFICI PRINTING - DISPOSAL OF FIXED ASSETS</t>
  </si>
  <si>
    <t>CLASS EDITORI SPA - DISPOSAL OF FIXED ASSETS</t>
  </si>
  <si>
    <t>ARNOLDO MONDADORI ED - DISPOSAL OF FIXED ASSETS</t>
  </si>
  <si>
    <t>POLIGRAFICI EDITORIA - DISPOSAL OF FIXED ASSETS</t>
  </si>
  <si>
    <t>GEDI GRUPPO EDITOR - DISPOSAL OF FIXED ASSETS</t>
  </si>
  <si>
    <t>MEDIASET - DISPOSAL OF FIXED ASSETS</t>
  </si>
  <si>
    <t>TRIBOO SPA - DISPOSAL OF FIXED ASSETS</t>
  </si>
  <si>
    <t>RIZZOLI CORRIERE - DISPOSAL OF FIXED ASSETS</t>
  </si>
  <si>
    <t>NOTORIOUS PIC - DISPOSAL OF FIXED ASSETS</t>
  </si>
  <si>
    <t>LUCISANO MEDIA GROUP - DISPOSAL OF FIXED ASSETS</t>
  </si>
  <si>
    <t>RAI WAY - DISPOSAL OF FIXED ASSETS</t>
  </si>
  <si>
    <t>AXELERO SPA - DISPOSAL OF FIXED ASSETS</t>
  </si>
  <si>
    <t>MONDO TV SUISSE SA - DISPOSAL OF FIXED ASSETS</t>
  </si>
  <si>
    <t>GIGLIO GROUP SPA - DISPOSAL OF FIXED ASSETS</t>
  </si>
  <si>
    <t>DIGITOUCH SPA - DISPOSAL OF FIXED ASSETS</t>
  </si>
  <si>
    <t>GAMBERO ROSSO - DISPOSAL OF FIXED ASSETS</t>
  </si>
  <si>
    <t>BFC MEDIA SPA - DISPOSAL OF FIXED ASSETS</t>
  </si>
  <si>
    <t>SOFTLAB SPA - DISPOSAL OF FIXED ASSETS</t>
  </si>
  <si>
    <t>INFRASTRUTTURE WIRE - DISPOSAL OF FIXED ASSETS</t>
  </si>
  <si>
    <t>SARAS - DISPOSAL OF FIXED ASSETS</t>
  </si>
  <si>
    <t>GAS PLUS SPA - DISPOSAL OF FIXED ASSETS</t>
  </si>
  <si>
    <t>ENI GROUP - DISPOSAL OF FIXED ASSETS</t>
  </si>
  <si>
    <t>ERG - DISPOSAL OF FIXED ASSETS</t>
  </si>
  <si>
    <t>MAIRE TECNIMONT SPA - DISPOSAL OF FIXED ASSETS</t>
  </si>
  <si>
    <t>ROSETTI MARINO SPA - DISPOSAL OF FIXED ASSETS</t>
  </si>
  <si>
    <t>SAIPEM SPA - DISPOSAL OF FIXED ASSETS</t>
  </si>
  <si>
    <t>LUXOTTICA GROUP SPA - DISPOSAL OF FIXED ASSETS</t>
  </si>
  <si>
    <t>TOD'S - DISPOSAL OF FIXED ASSETS</t>
  </si>
  <si>
    <t>BASICNET SPA - DISPOSAL OF FIXED ASSETS</t>
  </si>
  <si>
    <t>GEOX SPA - DISPOSAL OF FIXED ASSETS</t>
  </si>
  <si>
    <t>SAFILO GROUP - DISPOSAL OF FIXED ASSETS</t>
  </si>
  <si>
    <t>RATTI SPA - DISPOSAL OF FIXED ASSETS</t>
  </si>
  <si>
    <t>AEFFE - DISPOSAL OF FIXED ASSETS</t>
  </si>
  <si>
    <t>GIORGIO FEDON E - DISPOSAL OF FIXED ASSETS</t>
  </si>
  <si>
    <t>STEFANEL SPA - DISPOSAL OF FIXED ASSETS</t>
  </si>
  <si>
    <t>SALVATORE FERR - DISPOSAL OF FIXED ASSETS</t>
  </si>
  <si>
    <t>CRESPI SPA - DISPOSAL OF FIXED ASSETS</t>
  </si>
  <si>
    <t>BRUNELLO CUCINELLI - DISPOSAL OF FIXED ASSETS</t>
  </si>
  <si>
    <t>CSP INTERNATIONAL - DISPOSAL OF FIXED ASSETS</t>
  </si>
  <si>
    <t>ITALIA INDEP - DISPOSAL OF FIXED ASSETS</t>
  </si>
  <si>
    <t>MONCLER SPA - DISPOSAL OF FIXED ASSETS</t>
  </si>
  <si>
    <t>OVS SPA - DISPOSAL OF FIXED ASSETS</t>
  </si>
  <si>
    <t>COVER 50 - DISPOSAL OF FIXED ASSETS</t>
  </si>
  <si>
    <t>PIERREL - DISPOSAL OF FIXED ASSETS</t>
  </si>
  <si>
    <t>NEWRON PHARMA - DISPOSAL OF FIXED ASSETS</t>
  </si>
  <si>
    <t>MOLMED S.P.A. - DISPOSAL OF FIXED ASSETS</t>
  </si>
  <si>
    <t>RECORDATI - DISPOSAL OF FIXED ASSETS</t>
  </si>
  <si>
    <t>BIODUE DEAD - DISPOSAL OF FIXED ASSETS</t>
  </si>
  <si>
    <t>ENG INGEGNERIA - DISPOSAL OF FIXED ASSETS</t>
  </si>
  <si>
    <t>BE THINK SOLVE EXEC - DISPOSAL OF FIXED ASSETS</t>
  </si>
  <si>
    <t>CAD IT - DISPOSAL OF FIXED ASSETS</t>
  </si>
  <si>
    <t>TISCALI SPA - DISPOSAL OF FIXED ASSETS</t>
  </si>
  <si>
    <t>REGISTER SPA - DISPOSAL OF FIXED ASSETS</t>
  </si>
  <si>
    <t>TXT E-SOLUTIONS SPA - DISPOSAL OF FIXED ASSETS</t>
  </si>
  <si>
    <t>TAS-TECNOL AVANZ SIS - DISPOSAL OF FIXED ASSETS</t>
  </si>
  <si>
    <t>FULLSIX SPA - DISPOSAL OF FIXED ASSETS</t>
  </si>
  <si>
    <t>EXPRIVIA - DISPOSAL OF FIXED ASSETS</t>
  </si>
  <si>
    <t>NOEMALIFE SPA - DISPOSAL OF FIXED ASSETS</t>
  </si>
  <si>
    <t>BEST UNION COMPANY - DISPOSAL OF FIXED ASSETS</t>
  </si>
  <si>
    <t>NEUROSOFT S A - DISPOSAL OF FIXED ASSETS</t>
  </si>
  <si>
    <t>SESA SPA - DISPOSAL OF FIXED ASSETS</t>
  </si>
  <si>
    <t>SOFTEC - DISPOSAL OF FIXED ASSETS</t>
  </si>
  <si>
    <t>PRISMI SPA - DISPOSAL OF FIXED ASSETS</t>
  </si>
  <si>
    <t>EXPERTAI SPA - DISPOSAL OF FIXED ASSETS</t>
  </si>
  <si>
    <t>MC LINK SPA - DISPOSAL OF FIXED ASSETS</t>
  </si>
  <si>
    <t>GROWENS - DISPOSAL OF FIXED ASSETS</t>
  </si>
  <si>
    <t>GO INTERNET SPA - DISPOSAL OF FIXED ASSETS</t>
  </si>
  <si>
    <t>PITECO - DISPOSAL OF FIXED ASSETS</t>
  </si>
  <si>
    <t>FIERA MILANO SPA - DISPOSAL OF FIXED ASSETS</t>
  </si>
  <si>
    <t>POLIGRAFICA - DISPOSAL OF FIXED ASSETS</t>
  </si>
  <si>
    <t>BIANCAMANO SUSP - DISPOSAL OF FIXED ASSETS</t>
  </si>
  <si>
    <t>SERVIZI ITALIA - DISPOSAL OF FIXED ASSETS</t>
  </si>
  <si>
    <t>WM CAPITAL SPA - DISPOSAL OF FIXED ASSETS</t>
  </si>
  <si>
    <t>ZEPHYRO SPA - DISPOSAL OF FIXED ASSETS</t>
  </si>
  <si>
    <t>CDR ADVANCE CAPITAL SUSP - DISPOSAL OF FIXED ASSETS</t>
  </si>
  <si>
    <t>AMBIENTHESIS SPA - DISPOSAL OF FIXED ASSETS</t>
  </si>
  <si>
    <t>CERVED GROUP - DISPOSAL OF FIXED ASSETS</t>
  </si>
  <si>
    <t>BASTOGI SPA - DISPOSAL OF FIXED ASSETS</t>
  </si>
  <si>
    <t>BOMI ITALIA - DISPOSAL OF FIXED ASSETS</t>
  </si>
  <si>
    <t>OPENJOBMETIS SPA AGENZIA PER IL LAVO - DISPOSAL OF FIXED ASSETS</t>
  </si>
  <si>
    <t>IT WAY SPA - DISPOSAL OF FIXED ASSETS</t>
  </si>
  <si>
    <t>ESPRINET SPA - DISPOSAL OF FIXED ASSETS</t>
  </si>
  <si>
    <t>EI TOWERS SPA - DISPOSAL OF FIXED ASSETS</t>
  </si>
  <si>
    <t>EUROTECH SPA - DISPOSAL OF FIXED ASSETS</t>
  </si>
  <si>
    <t>EEMS ITALIA SPA - DISPOSAL OF FIXED ASSETS</t>
  </si>
  <si>
    <t>OLIDATA SPA - DISPOSAL OF FIXED ASSETS</t>
  </si>
  <si>
    <t>JUVENTUS FC - DISPOSAL OF FIXED ASSETS</t>
  </si>
  <si>
    <t>A.S. ROMA SPA - DISPOSAL OF FIXED ASSETS</t>
  </si>
  <si>
    <t>FNM S.P.A. - DISPOSAL OF FIXED ASSETS</t>
  </si>
  <si>
    <t>S.S. LAZIO - DISPOSAL OF FIXED ASSETS</t>
  </si>
  <si>
    <t>I GRANDI VIAGGI SPA - DISPOSAL OF FIXED ASSETS</t>
  </si>
  <si>
    <t>AUTOGRILL SPA - DISPOSAL OF FIXED ASSETS</t>
  </si>
  <si>
    <t>SNAITECH SPA - DISPOSAL OF FIXED ASSETS</t>
  </si>
  <si>
    <t>BANCA SISTEMA - DISPOSAL OF FIXED ASSETS</t>
  </si>
  <si>
    <t>POSTE ITALIANE SPA - DISPOSAL OF FIXED ASSETS</t>
  </si>
  <si>
    <t>DEA CAPITAL S.P.A. - DISPOSAL OF FIXED ASSETS</t>
  </si>
  <si>
    <t>EQUITA GROUP - DISPOSAL OF FIXED ASSETS</t>
  </si>
  <si>
    <t>GPI SPA - DISPOSAL OF FIXED ASSETS</t>
  </si>
  <si>
    <t>GRUPPO MUTUIONLINE - DISPOSAL OF FIXED ASSETS</t>
  </si>
  <si>
    <t>LVENTURE GROUP SPA - DISPOSAL OF FIXED ASSETS</t>
  </si>
  <si>
    <t>TECHNOGYM SPA - DISPOSAL OF FIXED ASSETS</t>
  </si>
  <si>
    <t>WIIT SPA - DISPOSAL OF FIXED ASSETS</t>
  </si>
  <si>
    <t>ENAV - DISPOSAL OF FIXED ASSETS</t>
  </si>
  <si>
    <t>ITALIAONLINE SPA - DISPOSAL OF FIXED ASSETS</t>
  </si>
  <si>
    <t>BANCA MEDIOLANUM SPA - DISPOSAL OF FIXED ASSETS</t>
  </si>
  <si>
    <t>H-FARM - DISPOSAL OF FIXED ASSETS</t>
  </si>
  <si>
    <t>ASSITECA - DISPOSAL OF FIXED ASSETS</t>
  </si>
  <si>
    <t>ITALGAS SPA - DISPOSAL OF FIXED ASSETS</t>
  </si>
  <si>
    <t>VETRYA SPA - DISPOSAL OF FIXED ASSETS</t>
  </si>
  <si>
    <t>SOLUTIONS CAPITAL - DISPOSAL OF FIXED ASSETS</t>
  </si>
  <si>
    <t>COIMA RES - DISPOSAL OF FIXED ASSETS</t>
  </si>
  <si>
    <t>SMRE SPA - DISPOSAL OF FIXED ASSETS</t>
  </si>
  <si>
    <t>SITI B&amp;T GROUP - DISPOSAL OF FIXED ASSETS</t>
  </si>
  <si>
    <t>ILLA SPA - DISPOSAL OF FIXED ASSETS</t>
  </si>
  <si>
    <t>GEL SPA - DISPOSAL OF FIXED ASSETS</t>
  </si>
  <si>
    <t>DIGITAL360 SPA - DISPOSAL OF FIXED ASSETS</t>
  </si>
  <si>
    <t>AVIO SPA - DISPOSAL OF FIXED ASSETS</t>
  </si>
  <si>
    <t>BFF BANK SPA - DISPOSAL OF FIXED ASSETS</t>
  </si>
  <si>
    <t>TECHNICAL - DISPOSAL OF FIXED ASSETS</t>
  </si>
  <si>
    <t>TELESIA SPA - DISPOSAL OF FIXED ASSETS</t>
  </si>
  <si>
    <t>ORSERO SPA - DISPOSAL OF FIXED ASSETS</t>
  </si>
  <si>
    <t>HEALTH ITALIA SPA - DISPOSAL OF FIXED ASSETS</t>
  </si>
  <si>
    <t>FERVI SPA - DISPOSAL OF FIXED ASSETS</t>
  </si>
  <si>
    <t>ESAUTOMOTION SPA - DISPOSAL OF FIXED ASSETS</t>
  </si>
  <si>
    <t>CIRCLE SPA - DISPOSAL OF FIXED ASSETS</t>
  </si>
  <si>
    <t>I:WIG(WC04351)</t>
  </si>
  <si>
    <t>I:INNO(WC04351)</t>
  </si>
  <si>
    <t>I:ENT(WC04351)</t>
  </si>
  <si>
    <t>I:ECK(WC04351)</t>
  </si>
  <si>
    <t>I:PLTE(WC04351)</t>
  </si>
  <si>
    <t>I:BRE(WC04351)</t>
  </si>
  <si>
    <t>I:IMS(WC04351)</t>
  </si>
  <si>
    <t>I:PIAG(WC04351)</t>
  </si>
  <si>
    <t>I:LRZ(WC04351)</t>
  </si>
  <si>
    <t>I:PINF(WC04351)</t>
  </si>
  <si>
    <t>I:SO(WC04351)</t>
  </si>
  <si>
    <t>U:RACE(WC04351)</t>
  </si>
  <si>
    <t>I:EMC(WC04351)</t>
  </si>
  <si>
    <t>I:CPR(WC04351)</t>
  </si>
  <si>
    <t>I:IWB(WC04351)</t>
  </si>
  <si>
    <t>I:MZB(WC04351)</t>
  </si>
  <si>
    <t>I:MASI(WC04351)</t>
  </si>
  <si>
    <t>I:ISG(WC04351)</t>
  </si>
  <si>
    <t>I:SOL(WC04351)</t>
  </si>
  <si>
    <t>I:AST(WC04351)</t>
  </si>
  <si>
    <t>I:PAN(WC04351)</t>
  </si>
  <si>
    <t>I:CALT(WC04351)</t>
  </si>
  <si>
    <t>I:BOE(WC04351)</t>
  </si>
  <si>
    <t>I:TFI(WC04351)</t>
  </si>
  <si>
    <t>I:VE(WC04351)</t>
  </si>
  <si>
    <t>I:VIN(WC04351)</t>
  </si>
  <si>
    <t>I:RIC(WC04351)</t>
  </si>
  <si>
    <t>I:ITCF(WC04351)</t>
  </si>
  <si>
    <t>I:CEM(WC04351)</t>
  </si>
  <si>
    <t>I:BZU(WC04351)</t>
  </si>
  <si>
    <t>I:ITM(WC04351)</t>
  </si>
  <si>
    <t>I:IPG(WC04351)</t>
  </si>
  <si>
    <t>I:ARN(WC04351)</t>
  </si>
  <si>
    <t>I:FKR(WC04351)</t>
  </si>
  <si>
    <t>I:KRE(WC04351)</t>
  </si>
  <si>
    <t>I:ENEL(WC04351)</t>
  </si>
  <si>
    <t>I:TRN(WC04351)</t>
  </si>
  <si>
    <t>I:ECA(WC04351)</t>
  </si>
  <si>
    <t>I:ACE(WC04351)</t>
  </si>
  <si>
    <t>I:A2A(WC04351)</t>
  </si>
  <si>
    <t>I:EGPW(WC04351)</t>
  </si>
  <si>
    <t>I:FDE(WC04351)</t>
  </si>
  <si>
    <t>I:IEBA(WC04351)</t>
  </si>
  <si>
    <t>I:ELIN(WC04351)</t>
  </si>
  <si>
    <t>I:SG(WC04351)</t>
  </si>
  <si>
    <t>I:ELN(WC04351)</t>
  </si>
  <si>
    <t>I:DAL(WC04351)</t>
  </si>
  <si>
    <t>I:PRI(WC04351)</t>
  </si>
  <si>
    <t>I:NICE(WC04351)</t>
  </si>
  <si>
    <t>I:PRY(WC04351)</t>
  </si>
  <si>
    <t>I:CMB(WC04351)</t>
  </si>
  <si>
    <t>I:BE(WC04351)</t>
  </si>
  <si>
    <t>I:CEC(WC04351)</t>
  </si>
  <si>
    <t>I:IRC(WC04351)</t>
  </si>
  <si>
    <t>I:LIT(WC04351)</t>
  </si>
  <si>
    <t>I:TIT(WC04351)</t>
  </si>
  <si>
    <t>I:MARR(WC04351)</t>
  </si>
  <si>
    <t>I:IVS(WC04351)</t>
  </si>
  <si>
    <t>I:CLT(WC04351)</t>
  </si>
  <si>
    <t>I:BIE(WC04351)</t>
  </si>
  <si>
    <t>I:PAT(WC04351)</t>
  </si>
  <si>
    <t>I:VAL(WC04351)</t>
  </si>
  <si>
    <t>I:ENV(WC04351)</t>
  </si>
  <si>
    <t>I:BF(WC04351)</t>
  </si>
  <si>
    <t>I:KI(WC04351)</t>
  </si>
  <si>
    <t>I:SRG(WC04351)</t>
  </si>
  <si>
    <t>I:IRE(WC04351)</t>
  </si>
  <si>
    <t>I:HER(WC04351)</t>
  </si>
  <si>
    <t>I:ACS(WC04351)</t>
  </si>
  <si>
    <t>I:ASCO(WC04351)</t>
  </si>
  <si>
    <t>I:EDNR(WC04351)</t>
  </si>
  <si>
    <t>I:ZIG(WC04351)</t>
  </si>
  <si>
    <t>I:COF(WC04351)</t>
  </si>
  <si>
    <t>I:RM(WC04351)</t>
  </si>
  <si>
    <t>I:CIR(WC04351)</t>
  </si>
  <si>
    <t>I:DMA(WC04351)</t>
  </si>
  <si>
    <t>I:CHL(WC04351)</t>
  </si>
  <si>
    <t>I:DMN(WC04351)</t>
  </si>
  <si>
    <t>I:YOOX(WC04351)</t>
  </si>
  <si>
    <t>I:GGPR(WC04351)</t>
  </si>
  <si>
    <t>I:AMP(WC04351)</t>
  </si>
  <si>
    <t>I:CC(WC04351)</t>
  </si>
  <si>
    <t>I:EUK(WC04351)</t>
  </si>
  <si>
    <t>I:DIA(WC04351)</t>
  </si>
  <si>
    <t>I:TBS(WC04351)</t>
  </si>
  <si>
    <t>I:DLG(WC04351)</t>
  </si>
  <si>
    <t>I:CALE(WC04351)</t>
  </si>
  <si>
    <t>I:ELIC(WC04351)</t>
  </si>
  <si>
    <t>I:BIA(WC04351)</t>
  </si>
  <si>
    <t>I:PIQD(WC04351)</t>
  </si>
  <si>
    <t>I:ROS(WC04351)</t>
  </si>
  <si>
    <t>I:EM(WC04351)</t>
  </si>
  <si>
    <t>I:ZUC(WC04351)</t>
  </si>
  <si>
    <t>I:FILA(WC04351)</t>
  </si>
  <si>
    <t>I:MSK(WC04351)</t>
  </si>
  <si>
    <t>I:SII(WC04351)</t>
  </si>
  <si>
    <t>I:BOR(WC04351)</t>
  </si>
  <si>
    <t>I:IMA(WC04351)</t>
  </si>
  <si>
    <t>I:BSS(WC04351)</t>
  </si>
  <si>
    <t>I:FD(WC04351)</t>
  </si>
  <si>
    <t>I:BZI(WC04351)</t>
  </si>
  <si>
    <t>I:SAB(WC04351)</t>
  </si>
  <si>
    <t>I:TES(WC04351)</t>
  </si>
  <si>
    <t>I:CARR(WC04351)</t>
  </si>
  <si>
    <t>I:IP(WC04351)</t>
  </si>
  <si>
    <t>I:FCTI(WC04351)</t>
  </si>
  <si>
    <t>I:CNHI(WC04351)</t>
  </si>
  <si>
    <t>I:DAN(WC04351)</t>
  </si>
  <si>
    <t>I:MBRB(WC04351)</t>
  </si>
  <si>
    <t>I:CLA(WC04351)</t>
  </si>
  <si>
    <t>I:LUVE(WC04351)</t>
  </si>
  <si>
    <t>I:IKG(WC04351)</t>
  </si>
  <si>
    <t>I:AUME(WC04351)</t>
  </si>
  <si>
    <t>I:SIS(WC04351)</t>
  </si>
  <si>
    <t>I:SAVE(WC04351)</t>
  </si>
  <si>
    <t>I:ANSA(WC04351)</t>
  </si>
  <si>
    <t>I:TYA(WC04351)</t>
  </si>
  <si>
    <t>I:ATL(WC04351)</t>
  </si>
  <si>
    <t>I:PR(WC04351)</t>
  </si>
  <si>
    <t>I:AT(WC04351)</t>
  </si>
  <si>
    <t>I:ADB(WC04351)</t>
  </si>
  <si>
    <t>I:DIB(WC04351)</t>
  </si>
  <si>
    <t>I:BCS(WC04351)</t>
  </si>
  <si>
    <t>I:MTV(WC04351)</t>
  </si>
  <si>
    <t>I:MCH(WC04351)</t>
  </si>
  <si>
    <t>I:CED(WC04351)</t>
  </si>
  <si>
    <t>I:CAI(WC04351)</t>
  </si>
  <si>
    <t>I:MON(WC04351)</t>
  </si>
  <si>
    <t>I:ILSO(WC04351)</t>
  </si>
  <si>
    <t>I:POPR(WC04351)</t>
  </si>
  <si>
    <t>I:CLE(WC04351)</t>
  </si>
  <si>
    <t>I:MN(WC04351)</t>
  </si>
  <si>
    <t>I:POL(WC04351)</t>
  </si>
  <si>
    <t>I:ES(WC04351)</t>
  </si>
  <si>
    <t>I:MS(WC04351)</t>
  </si>
  <si>
    <t>I:TBMA(WC04351)</t>
  </si>
  <si>
    <t>I:RCS(WC04351)</t>
  </si>
  <si>
    <t>I:NPIS(WC04351)</t>
  </si>
  <si>
    <t>I:LMGP(WC04351)</t>
  </si>
  <si>
    <t>I:RWAY(WC04351)</t>
  </si>
  <si>
    <t>I:AXEL(WC04351)</t>
  </si>
  <si>
    <t>I:MSU(WC04351)</t>
  </si>
  <si>
    <t>I:GIGL(WC04351)</t>
  </si>
  <si>
    <t>I:DIGI(WC04351)</t>
  </si>
  <si>
    <t>I:GAMB(WC04351)</t>
  </si>
  <si>
    <t>I:BLUE(WC04351)</t>
  </si>
  <si>
    <t>I:ACO(WC04351)</t>
  </si>
  <si>
    <t>I:INW(WC04351)</t>
  </si>
  <si>
    <t>I:SARA(WC04351)</t>
  </si>
  <si>
    <t>I:GASP(WC04351)</t>
  </si>
  <si>
    <t>I:ENI(WC04351)</t>
  </si>
  <si>
    <t>I:ERG(WC04351)</t>
  </si>
  <si>
    <t>I:MT(WC04351)</t>
  </si>
  <si>
    <t>I:ROMS(WC04351)</t>
  </si>
  <si>
    <t>I:SPM(WC04351)</t>
  </si>
  <si>
    <t>I:LUX(WC04351)</t>
  </si>
  <si>
    <t>I:TOD(WC04351)</t>
  </si>
  <si>
    <t>I:BAN(WC04351)</t>
  </si>
  <si>
    <t>I:GEO(WC04351)</t>
  </si>
  <si>
    <t>I:SAFI(WC04351)</t>
  </si>
  <si>
    <t>I:RAT(WC04351)</t>
  </si>
  <si>
    <t>I:AEF(WC04351)</t>
  </si>
  <si>
    <t>F:FED(WC04351)</t>
  </si>
  <si>
    <t>I:STEF(WC04351)</t>
  </si>
  <si>
    <t>I:SFER(WC04351)</t>
  </si>
  <si>
    <t>I:CRE(WC04351)</t>
  </si>
  <si>
    <t>I:BC(WC04351)</t>
  </si>
  <si>
    <t>I:CSP(WC04351)</t>
  </si>
  <si>
    <t>I:IIG(WC04351)</t>
  </si>
  <si>
    <t>I:MONC(WC04351)</t>
  </si>
  <si>
    <t>I:OVIE(WC04351)</t>
  </si>
  <si>
    <t>I:COV(WC04351)</t>
  </si>
  <si>
    <t>I:PIER(WC04351)</t>
  </si>
  <si>
    <t>S:NWRN(WC04351)</t>
  </si>
  <si>
    <t>I:MLM(WC04351)</t>
  </si>
  <si>
    <t>I:REC(WC04351)</t>
  </si>
  <si>
    <t>I:BIO2(WC04351)</t>
  </si>
  <si>
    <t>I:ENG(WC04351)</t>
  </si>
  <si>
    <t>I:BET(WC04351)</t>
  </si>
  <si>
    <t>I:CAD(WC04351)</t>
  </si>
  <si>
    <t>I:TIS(WC04351)</t>
  </si>
  <si>
    <t>I:DA(WC04351)</t>
  </si>
  <si>
    <t>I:TXT(WC04351)</t>
  </si>
  <si>
    <t>I:TAS(WC04351)</t>
  </si>
  <si>
    <t>I:FUL(WC04351)</t>
  </si>
  <si>
    <t>I:AISW(WC04351)</t>
  </si>
  <si>
    <t>I:NOEM(WC04351)</t>
  </si>
  <si>
    <t>I:BEST(WC04351)</t>
  </si>
  <si>
    <t>I:NRST(WC04351)</t>
  </si>
  <si>
    <t>I:SES(WC04351)</t>
  </si>
  <si>
    <t>I:YSFT(WC04351)</t>
  </si>
  <si>
    <t>I:PRM(WC04351)</t>
  </si>
  <si>
    <t>I:EXSY(WC04351)</t>
  </si>
  <si>
    <t>I:MCK(WC04351)</t>
  </si>
  <si>
    <t>I:MAIL(WC04351)</t>
  </si>
  <si>
    <t>I:GOIT(WC04351)</t>
  </si>
  <si>
    <t>I:PITE(WC04351)</t>
  </si>
  <si>
    <t>I:FM(WC04351)</t>
  </si>
  <si>
    <t>I:PSF(WC04351)</t>
  </si>
  <si>
    <t>I:BNCM(WC04351)</t>
  </si>
  <si>
    <t>I:SERV(WC04351)</t>
  </si>
  <si>
    <t>I:WMCI(WC04351)</t>
  </si>
  <si>
    <t>I:ESCO(WC04351)</t>
  </si>
  <si>
    <t>I:CDR(WC04351)</t>
  </si>
  <si>
    <t>I:ATH(WC04351)</t>
  </si>
  <si>
    <t>I:CERV(WC04351)</t>
  </si>
  <si>
    <t>I:B(WC04351)</t>
  </si>
  <si>
    <t>I:BOMI(WC04351)</t>
  </si>
  <si>
    <t>I:OJM(WC04351)</t>
  </si>
  <si>
    <t>I:ITW(WC04351)</t>
  </si>
  <si>
    <t>I:PRT(WC04351)</t>
  </si>
  <si>
    <t>I:EIT(WC04351)</t>
  </si>
  <si>
    <t>I:EURO(WC04351)</t>
  </si>
  <si>
    <t>I:EEMS(WC04351)</t>
  </si>
  <si>
    <t>I:OLI(WC04351)</t>
  </si>
  <si>
    <t>I:JUVE(WC04351)</t>
  </si>
  <si>
    <t>I:ASR(WC04351)</t>
  </si>
  <si>
    <t>I:FNM(WC04351)</t>
  </si>
  <si>
    <t>I:SSL(WC04351)</t>
  </si>
  <si>
    <t>I:IGV(WC04351)</t>
  </si>
  <si>
    <t>I:AGL(WC04351)</t>
  </si>
  <si>
    <t>I:SNA(WC04351)</t>
  </si>
  <si>
    <t>I:BSTA(WC04351)</t>
  </si>
  <si>
    <t>I:PST(WC04351)</t>
  </si>
  <si>
    <t>I:DEA(WC04351)</t>
  </si>
  <si>
    <t>I:EQUI(WC04351)</t>
  </si>
  <si>
    <t>I:GPI(WC04351)</t>
  </si>
  <si>
    <t>I:MOL(WC04351)</t>
  </si>
  <si>
    <t>I:LVEN(WC04351)</t>
  </si>
  <si>
    <t>I:TGYM(WC04351)</t>
  </si>
  <si>
    <t>I:WIIT(WC04351)</t>
  </si>
  <si>
    <t>I:ENAV(WC04351)</t>
  </si>
  <si>
    <t>I:IOL(WC04351)</t>
  </si>
  <si>
    <t>I:BMED(WC04351)</t>
  </si>
  <si>
    <t>I:FARM(WC04351)</t>
  </si>
  <si>
    <t>I:ASSI(WC04351)</t>
  </si>
  <si>
    <t>I:IG(WC04351)</t>
  </si>
  <si>
    <t>I:VTY(WC04351)</t>
  </si>
  <si>
    <t>I:SCM(WC04351)</t>
  </si>
  <si>
    <t>I:CRES(WC04351)</t>
  </si>
  <si>
    <t>I:SMR(WC04351)</t>
  </si>
  <si>
    <t>I:SITI(WC04351)</t>
  </si>
  <si>
    <t>I:ILLA(WC04351)</t>
  </si>
  <si>
    <t>I:GEL(WC04351)</t>
  </si>
  <si>
    <t>I:DIG(WC04351)</t>
  </si>
  <si>
    <t>I:AVIO(WC04351)</t>
  </si>
  <si>
    <t>I:BFF(WC04351)</t>
  </si>
  <si>
    <t>I:TPS(WC04351)</t>
  </si>
  <si>
    <t>I:TLS(WC04351)</t>
  </si>
  <si>
    <t>I:ORS(WC04351)</t>
  </si>
  <si>
    <t>I:HI(WC04351)</t>
  </si>
  <si>
    <t>I:FVI(WC04351)</t>
  </si>
  <si>
    <t>I:ESAU(WC04351)</t>
  </si>
  <si>
    <t>I:CIRC(WC04351)</t>
  </si>
  <si>
    <t>GRUPPO WASTE - LONG TERM DEBT</t>
  </si>
  <si>
    <t>INNOVATEC SPA - LONG TERM DEBT</t>
  </si>
  <si>
    <t>ENERTRONIC - LONG TERM DEBT</t>
  </si>
  <si>
    <t>ECOSUNTEK SPA - LONG TERM DEBT</t>
  </si>
  <si>
    <t>ENERGY LAB SPA - LONG TERM DEBT</t>
  </si>
  <si>
    <t>PLT ENERGIA SPA - LONG TERM DEBT</t>
  </si>
  <si>
    <t>FRENI BREMBO - LONG TERM DEBT</t>
  </si>
  <si>
    <t>IMMSI SPA - LONG TERM DEBT</t>
  </si>
  <si>
    <t>PIAGGIO - LONG TERM DEBT</t>
  </si>
  <si>
    <t>LANDI RENZO S.P.A. - LONG TERM DEBT</t>
  </si>
  <si>
    <t>PININFARINA SPA - LONG TERM DEBT</t>
  </si>
  <si>
    <t>SOGEFI SPA - LONG TERM DEBT</t>
  </si>
  <si>
    <t>FERRARI - LONG TERM DEBT</t>
  </si>
  <si>
    <t>ENERGICA MOTOR - LONG TERM DEBT</t>
  </si>
  <si>
    <t>DAVIDE CAMPARI - LONG TERM DEBT</t>
  </si>
  <si>
    <t>ITAL WINE BRANDS - LONG TERM DEBT</t>
  </si>
  <si>
    <t>MASSIMO ZANETTI - LONG TERM DEBT</t>
  </si>
  <si>
    <t>MASI AGRICOLA SPA - LONG TERM DEBT</t>
  </si>
  <si>
    <t>ISAGRO SPA - LONG TERM DEBT</t>
  </si>
  <si>
    <t>SOL SPA - LONG TERM DEBT</t>
  </si>
  <si>
    <t>BIO - LONG TERM DEBT</t>
  </si>
  <si>
    <t>ASTALDI - LONG TERM DEBT</t>
  </si>
  <si>
    <t>PANARIA GRP IND CERA - LONG TERM DEBT</t>
  </si>
  <si>
    <t>CALTAGIRONE SPA - LONG TERM DEBT</t>
  </si>
  <si>
    <t>BOERO BARTOLOMEO SPA - LONG TERM DEBT</t>
  </si>
  <si>
    <t>TREVI FIN INDUSTRIALE - LONG TERM DEBT</t>
  </si>
  <si>
    <t>VISIBILIA EDITORE - LONG TERM DEBT</t>
  </si>
  <si>
    <t>VIANINI SPA - LONG TERM DEBT</t>
  </si>
  <si>
    <t>CERAMICHE RICCHETTI - LONG TERM DEBT</t>
  </si>
  <si>
    <t>ITALCEMENTI SPA - LONG TERM DEBT</t>
  </si>
  <si>
    <t>CEMENTIR HOLDING - LONG TERM DEBT</t>
  </si>
  <si>
    <t>BUZZI UNICEM SPA - LONG TERM DEBT</t>
  </si>
  <si>
    <t>ITALMOBILIARE SPA - LONG TERM DEBT</t>
  </si>
  <si>
    <t>WEBUILD SPA - LONG TERM DEBT</t>
  </si>
  <si>
    <t>ALERION CLEANPOWER - LONG TERM DEBT</t>
  </si>
  <si>
    <t>FALCK RENEWABLES - LONG TERM DEBT</t>
  </si>
  <si>
    <t>SERI INDUSTRIAL SPA - LONG TERM DEBT</t>
  </si>
  <si>
    <t>ENEL SPA - LONG TERM DEBT</t>
  </si>
  <si>
    <t>TERNA SPA - LONG TERM DEBT</t>
  </si>
  <si>
    <t>ERGYCAPITAL SPA - LONG TERM DEBT</t>
  </si>
  <si>
    <t>ACEA SPA - LONG TERM DEBT</t>
  </si>
  <si>
    <t>A2A SPA - LONG TERM DEBT</t>
  </si>
  <si>
    <t>ENEL GREEN POWER SPA - LONG TERM DEBT</t>
  </si>
  <si>
    <t>FRENDY ENERGY SPA - LONG TERM DEBT</t>
  </si>
  <si>
    <t>INIZIATIVE BERSA - LONG TERM DEBT</t>
  </si>
  <si>
    <t>ELETTRA INVEST - LONG TERM DEBT</t>
  </si>
  <si>
    <t>SAES GETTERS SPA - LONG TERM DEBT</t>
  </si>
  <si>
    <t>EL.EN SPA - LONG TERM DEBT</t>
  </si>
  <si>
    <t>DATALOGIC - LONG TERM DEBT</t>
  </si>
  <si>
    <t>PRIMA INDUSTRIE SPA - LONG TERM DEBT</t>
  </si>
  <si>
    <t>NICE SPA - LONG TERM DEBT</t>
  </si>
  <si>
    <t>PRYSMIAN SPA - LONG TERM DEBT</t>
  </si>
  <si>
    <t>CEMBRE SPA - LONG TERM DEBT</t>
  </si>
  <si>
    <t>BEGHELLI - LONG TERM DEBT</t>
  </si>
  <si>
    <t>GEFRAN - LONG TERM DEBT</t>
  </si>
  <si>
    <t>IRCE SPA - LONG TERM DEBT</t>
  </si>
  <si>
    <t>RETI TELEMATICHE - LONG TERM DEBT</t>
  </si>
  <si>
    <t>TELECOM ITALIA - LONG TERM DEBT</t>
  </si>
  <si>
    <t>MARR - LONG TERM DEBT</t>
  </si>
  <si>
    <t>IVS GROUP SA - LONG TERM DEBT</t>
  </si>
  <si>
    <t>CENTRALE DEL LATTE - LONG TERM DEBT</t>
  </si>
  <si>
    <t>BIOERA SPA - LONG TERM DEBT</t>
  </si>
  <si>
    <t>PARMALAT SPA - LONG TERM DEBT</t>
  </si>
  <si>
    <t>VALSOIA - LONG TERM DEBT</t>
  </si>
  <si>
    <t>ENERVIT SPA - LONG TERM DEBT</t>
  </si>
  <si>
    <t>LA DORIA SPA - LONG TERM DEBT</t>
  </si>
  <si>
    <t>SOCIETA PER LA - LONG TERM DEBT</t>
  </si>
  <si>
    <t>KI GROUP - LONG TERM DEBT</t>
  </si>
  <si>
    <t>SNAM SPA - LONG TERM DEBT</t>
  </si>
  <si>
    <t>IREN SPA - LONG TERM DEBT</t>
  </si>
  <si>
    <t>HERA SPA - LONG TERM DEBT</t>
  </si>
  <si>
    <t>ACSM-AGAM SPA - LONG TERM DEBT</t>
  </si>
  <si>
    <t>ASCOPIAVE - LONG TERM DEBT</t>
  </si>
  <si>
    <t>EDISON SPA - LONG TERM DEBT</t>
  </si>
  <si>
    <t>GALA SPA - LONG TERM DEBT</t>
  </si>
  <si>
    <t>ZIGNAGO VETRO - LONG TERM DEBT</t>
  </si>
  <si>
    <t>CIR SPA - COMP - LONG TERM DEBT</t>
  </si>
  <si>
    <t>RENO DE MEDICI - LONG TERM DEBT</t>
  </si>
  <si>
    <t>NETWEEK SPA - LONG TERM DEBT</t>
  </si>
  <si>
    <t>CHL SPA - LONG TERM DEBT</t>
  </si>
  <si>
    <t>CASA DAMIANI - LONG TERM DEBT</t>
  </si>
  <si>
    <t>YOOX NET-A - LONG TERM DEBT</t>
  </si>
  <si>
    <t>TRAWELL CO SPA - LONG TERM DEBT</t>
  </si>
  <si>
    <t>GRUPPO G - LONG TERM DEBT</t>
  </si>
  <si>
    <t>AMPLIFON - LONG TERM DEBT</t>
  </si>
  <si>
    <t>CICCOLELLA SPA - LONG TERM DEBT</t>
  </si>
  <si>
    <t>EUKEDOS SPA - LONG TERM DEBT</t>
  </si>
  <si>
    <t>DIASORIN S.P.A. - LONG TERM DEBT</t>
  </si>
  <si>
    <t>ITAL TBS SPA - LONG TERM DEBT</t>
  </si>
  <si>
    <t>DE LONGHI - LONG TERM DEBT</t>
  </si>
  <si>
    <t>CALEFFI SPA - LONG TERM DEBT</t>
  </si>
  <si>
    <t>ELICA SPA - LONG TERM DEBT</t>
  </si>
  <si>
    <t>BIALETTI INDUSTRIE - LONG TERM DEBT</t>
  </si>
  <si>
    <t>PIQUADRO S.P.A. - LONG TERM DEBT</t>
  </si>
  <si>
    <t>ROSSS SPA. - LONG TERM DEBT</t>
  </si>
  <si>
    <t>EMAK SPA - LONG TERM DEBT</t>
  </si>
  <si>
    <t>ZUCCHI - LONG TERM DEBT</t>
  </si>
  <si>
    <t>FILA FABBRICA ITA - LONG TERM DEBT</t>
  </si>
  <si>
    <t>MOLESKINE - LONG TERM DEBT</t>
  </si>
  <si>
    <t>TITANMET SPA - LONG TERM DEBT</t>
  </si>
  <si>
    <t>BORGOSESIA SPA - LONG TERM DEBT</t>
  </si>
  <si>
    <t>IMA INDUSTRIA MAC - LONG TERM DEBT</t>
  </si>
  <si>
    <t>BIESSE SPA - LONG TERM DEBT</t>
  </si>
  <si>
    <t>FIDIA SPA - LONG TERM DEBT</t>
  </si>
  <si>
    <t>BOLZONI DEAD - LONG TERM DEBT</t>
  </si>
  <si>
    <t>SABAF SPA - LONG TERM DEBT</t>
  </si>
  <si>
    <t>TESMEC S.P.A - LONG TERM DEBT</t>
  </si>
  <si>
    <t>CARRARO SPA - LONG TERM DEBT</t>
  </si>
  <si>
    <t>INTERPUMP GROUP SPA - LONG TERM DEBT</t>
  </si>
  <si>
    <t>FINCANTIERI - LONG TERM DEBT</t>
  </si>
  <si>
    <t>CNH INDUSTRIAL NV - LONG TERM DEBT</t>
  </si>
  <si>
    <t>DANIELI &amp; C OFFICINE - LONG TERM DEBT</t>
  </si>
  <si>
    <t>COSTAMP GROUP SPA - LONG TERM DEBT</t>
  </si>
  <si>
    <t>CLABO SPA - LONG TERM DEBT</t>
  </si>
  <si>
    <t>LUVE - LONG TERM DEBT</t>
  </si>
  <si>
    <t>INTEK GROUP SPA - LONG TERM DEBT</t>
  </si>
  <si>
    <t>AUTOSTRADE MERID - LONG TERM DEBT</t>
  </si>
  <si>
    <t>SIAS - LONG TERM DEBT</t>
  </si>
  <si>
    <t>AEROPORTO DI VENEZIA - LONG TERM DEBT</t>
  </si>
  <si>
    <t>ANSALDO STS DEAD - LONG TERM DEBT</t>
  </si>
  <si>
    <t>TOSCANA AEROPORTI - LONG TERM DEBT</t>
  </si>
  <si>
    <t>ATLANTIA SPA - LONG TERM DEBT</t>
  </si>
  <si>
    <t>PREMUDA SPA - LONG TERM DEBT</t>
  </si>
  <si>
    <t>ASTM SPA - LONG TERM DEBT</t>
  </si>
  <si>
    <t>AEROP GUGL MARCO - LONG TERM DEBT</t>
  </si>
  <si>
    <t>DIGITAL BROS - LONG TERM DEBT</t>
  </si>
  <si>
    <t>B&amp;C SPEAKERS S.P.A. - LONG TERM DEBT</t>
  </si>
  <si>
    <t>MONDO TV SPA - LONG TERM DEBT</t>
  </si>
  <si>
    <t>COSE BELLE - LONG TERM DEBT</t>
  </si>
  <si>
    <t>CALTAGIRONE ED - LONG TERM DEBT</t>
  </si>
  <si>
    <t>CAIRO COMMUNICATION - LONG TERM DEBT</t>
  </si>
  <si>
    <t>MONRIF SPA - LONG TERM DEBT</t>
  </si>
  <si>
    <t>IL SOLE 24 ORE SPA - LONG TERM DEBT</t>
  </si>
  <si>
    <t>POLIGRAFICI PRINTING - LONG TERM DEBT</t>
  </si>
  <si>
    <t>CLASS EDITORI SPA - LONG TERM DEBT</t>
  </si>
  <si>
    <t>ARNOLDO MONDADORI ED - LONG TERM DEBT</t>
  </si>
  <si>
    <t>POLIGRAFICI EDITORIA - LONG TERM DEBT</t>
  </si>
  <si>
    <t>GEDI GRUPPO EDITOR - LONG TERM DEBT</t>
  </si>
  <si>
    <t>MEDIASET - LONG TERM DEBT</t>
  </si>
  <si>
    <t>TRIBOO SPA - LONG TERM DEBT</t>
  </si>
  <si>
    <t>MONDO TV FRANCE SA - LONG TERM DEBT</t>
  </si>
  <si>
    <t>RIZZOLI CORRIERE - LONG TERM DEBT</t>
  </si>
  <si>
    <t>NOTORIOUS PIC - LONG TERM DEBT</t>
  </si>
  <si>
    <t>LUCISANO MEDIA GROUP - LONG TERM DEBT</t>
  </si>
  <si>
    <t>RAI WAY - LONG TERM DEBT</t>
  </si>
  <si>
    <t>AXELERO SPA - LONG TERM DEBT</t>
  </si>
  <si>
    <t>CALEIDO GROUP SPA - LONG TERM DEBT</t>
  </si>
  <si>
    <t>MONDO TV SUISSE SA - LONG TERM DEBT</t>
  </si>
  <si>
    <t>GIGLIO GROUP SPA - LONG TERM DEBT</t>
  </si>
  <si>
    <t>DIGITOUCH SPA - LONG TERM DEBT</t>
  </si>
  <si>
    <t>GAMBERO ROSSO - LONG TERM DEBT</t>
  </si>
  <si>
    <t>BFC MEDIA SPA - LONG TERM DEBT</t>
  </si>
  <si>
    <t>SOFTLAB SPA - LONG TERM DEBT</t>
  </si>
  <si>
    <t>INFRASTRUTTURE WIRE - LONG TERM DEBT</t>
  </si>
  <si>
    <t>SARAS - LONG TERM DEBT</t>
  </si>
  <si>
    <t>GAS PLUS SPA - LONG TERM DEBT</t>
  </si>
  <si>
    <t>ENI GROUP - LONG TERM DEBT</t>
  </si>
  <si>
    <t>ERG - LONG TERM DEBT</t>
  </si>
  <si>
    <t>MAIRE TECNIMONT SPA - LONG TERM DEBT</t>
  </si>
  <si>
    <t>ROSETTI MARINO SPA - LONG TERM DEBT</t>
  </si>
  <si>
    <t>SAIPEM SPA - LONG TERM DEBT</t>
  </si>
  <si>
    <t>LUXOTTICA GROUP SPA - LONG TERM DEBT</t>
  </si>
  <si>
    <t>TOD'S - LONG TERM DEBT</t>
  </si>
  <si>
    <t>BASICNET SPA - LONG TERM DEBT</t>
  </si>
  <si>
    <t>GEOX SPA - LONG TERM DEBT</t>
  </si>
  <si>
    <t>SAFILO GROUP - LONG TERM DEBT</t>
  </si>
  <si>
    <t>RATTI SPA - LONG TERM DEBT</t>
  </si>
  <si>
    <t>AEFFE - LONG TERM DEBT</t>
  </si>
  <si>
    <t>GIORGIO FEDON E - LONG TERM DEBT</t>
  </si>
  <si>
    <t>STEFANEL SPA - LONG TERM DEBT</t>
  </si>
  <si>
    <t>SALVATORE FERR - LONG TERM DEBT</t>
  </si>
  <si>
    <t>CRESPI SPA - LONG TERM DEBT</t>
  </si>
  <si>
    <t>BRUNELLO CUCINELLI - LONG TERM DEBT</t>
  </si>
  <si>
    <t>CSP INTERNATIONAL - LONG TERM DEBT</t>
  </si>
  <si>
    <t>ITALIA INDEP - LONG TERM DEBT</t>
  </si>
  <si>
    <t>MONCLER SPA - LONG TERM DEBT</t>
  </si>
  <si>
    <t>OVS SPA - LONG TERM DEBT</t>
  </si>
  <si>
    <t>COVER 50 - LONG TERM DEBT</t>
  </si>
  <si>
    <t>PIERREL - LONG TERM DEBT</t>
  </si>
  <si>
    <t>NEWRON PHARMA - LONG TERM DEBT</t>
  </si>
  <si>
    <t>MOLMED S.P.A. - LONG TERM DEBT</t>
  </si>
  <si>
    <t>RECORDATI - LONG TERM DEBT</t>
  </si>
  <si>
    <t>BIODUE DEAD - LONG TERM DEBT</t>
  </si>
  <si>
    <t>REPLY SPA - LONG TERM DEBT</t>
  </si>
  <si>
    <t>ENG INGEGNERIA - LONG TERM DEBT</t>
  </si>
  <si>
    <t>BE THINK SOLVE EXEC - LONG TERM DEBT</t>
  </si>
  <si>
    <t>CAD IT - LONG TERM DEBT</t>
  </si>
  <si>
    <t>TISCALI SPA - LONG TERM DEBT</t>
  </si>
  <si>
    <t>REGISTER SPA - LONG TERM DEBT</t>
  </si>
  <si>
    <t>TXT E-SOLUTIONS SPA - LONG TERM DEBT</t>
  </si>
  <si>
    <t>TAS-TECNOL AVANZ SIS - LONG TERM DEBT</t>
  </si>
  <si>
    <t>FULLSIX SPA - LONG TERM DEBT</t>
  </si>
  <si>
    <t>EXPRIVIA - LONG TERM DEBT</t>
  </si>
  <si>
    <t>NOEMALIFE SPA - LONG TERM DEBT</t>
  </si>
  <si>
    <t>BEST UNION COMPANY - LONG TERM DEBT</t>
  </si>
  <si>
    <t>NEUROSOFT S A - LONG TERM DEBT</t>
  </si>
  <si>
    <t>SESA SPA - LONG TERM DEBT</t>
  </si>
  <si>
    <t>SOFTEC - LONG TERM DEBT</t>
  </si>
  <si>
    <t>PRISMI SPA - LONG TERM DEBT</t>
  </si>
  <si>
    <t>EXPERTAI SPA - LONG TERM DEBT</t>
  </si>
  <si>
    <t>MC LINK SPA - LONG TERM DEBT</t>
  </si>
  <si>
    <t>GROWENS - LONG TERM DEBT</t>
  </si>
  <si>
    <t>TEC - LONG TERM DEBT</t>
  </si>
  <si>
    <t>GO INTERNET SPA - LONG TERM DEBT</t>
  </si>
  <si>
    <t>PITECO - LONG TERM DEBT</t>
  </si>
  <si>
    <t>FIERA MILANO SPA - LONG TERM DEBT</t>
  </si>
  <si>
    <t>POLIGRAFICA - LONG TERM DEBT</t>
  </si>
  <si>
    <t>BIANCAMANO SUSP - LONG TERM DEBT</t>
  </si>
  <si>
    <t>SERVIZI ITALIA - LONG TERM DEBT</t>
  </si>
  <si>
    <t>WM CAPITAL SPA - LONG TERM DEBT</t>
  </si>
  <si>
    <t>ZEPHYRO SPA - LONG TERM DEBT</t>
  </si>
  <si>
    <t>CDR ADVANCE CAPITAL SUSP - LONG TERM DEBT</t>
  </si>
  <si>
    <t>AMBIENTHESIS SPA - LONG TERM DEBT</t>
  </si>
  <si>
    <t>CERVED GROUP - LONG TERM DEBT</t>
  </si>
  <si>
    <t>BASTOGI SPA - LONG TERM DEBT</t>
  </si>
  <si>
    <t>BOMI ITALIA - LONG TERM DEBT</t>
  </si>
  <si>
    <t>OPENJOBMETIS SPA AGENZIA PER IL LAVO - LONG TERM DEBT</t>
  </si>
  <si>
    <t>IT WAY SPA - LONG TERM DEBT</t>
  </si>
  <si>
    <t>ESPRINET SPA - LONG TERM DEBT</t>
  </si>
  <si>
    <t>EI TOWERS SPA - LONG TERM DEBT</t>
  </si>
  <si>
    <t>EUROTECH SPA - LONG TERM DEBT</t>
  </si>
  <si>
    <t>EEMS ITALIA SPA - LONG TERM DEBT</t>
  </si>
  <si>
    <t>OLIDATA SPA - LONG TERM DEBT</t>
  </si>
  <si>
    <t>JUVENTUS FC - LONG TERM DEBT</t>
  </si>
  <si>
    <t>A.S. ROMA SPA - LONG TERM DEBT</t>
  </si>
  <si>
    <t>FNM S.P.A. - LONG TERM DEBT</t>
  </si>
  <si>
    <t>S.S. LAZIO - LONG TERM DEBT</t>
  </si>
  <si>
    <t>I GRANDI VIAGGI SPA - LONG TERM DEBT</t>
  </si>
  <si>
    <t>AUTOGRILL SPA - LONG TERM DEBT</t>
  </si>
  <si>
    <t>SNAITECH SPA - LONG TERM DEBT</t>
  </si>
  <si>
    <t>BANCA SISTEMA - LONG TERM DEBT</t>
  </si>
  <si>
    <t>POSTE ITALIANE SPA - LONG TERM DEBT</t>
  </si>
  <si>
    <t>DEA CAPITAL S.P.A. - LONG TERM DEBT</t>
  </si>
  <si>
    <t>EQUITA GROUP - LONG TERM DEBT</t>
  </si>
  <si>
    <t>GPI SPA - LONG TERM DEBT</t>
  </si>
  <si>
    <t>GRUPPO MUTUIONLINE - LONG TERM DEBT</t>
  </si>
  <si>
    <t>LVENTURE GROUP SPA - LONG TERM DEBT</t>
  </si>
  <si>
    <t>TECHNOGYM SPA - LONG TERM DEBT</t>
  </si>
  <si>
    <t>WIIT SPA - LONG TERM DEBT</t>
  </si>
  <si>
    <t>ENAV - LONG TERM DEBT</t>
  </si>
  <si>
    <t>ITALIAONLINE SPA - LONG TERM DEBT</t>
  </si>
  <si>
    <t>BANCA MEDIOLANUM SPA - LONG TERM DEBT</t>
  </si>
  <si>
    <t>H-FARM - LONG TERM DEBT</t>
  </si>
  <si>
    <t>ASSITECA - LONG TERM DEBT</t>
  </si>
  <si>
    <t>ITALGAS SPA - LONG TERM DEBT</t>
  </si>
  <si>
    <t>4AIM SOCIETA - LONG TERM DEBT</t>
  </si>
  <si>
    <t>VETRYA SPA - LONG TERM DEBT</t>
  </si>
  <si>
    <t>SOLUTIONS CAPITAL - LONG TERM DEBT</t>
  </si>
  <si>
    <t>DHH SPA - LONG TERM DEBT</t>
  </si>
  <si>
    <t>COIMA RES - LONG TERM DEBT</t>
  </si>
  <si>
    <t>SMRE SPA - LONG TERM DEBT</t>
  </si>
  <si>
    <t>SITI B&amp;T GROUP - LONG TERM DEBT</t>
  </si>
  <si>
    <t>ILLA SPA - LONG TERM DEBT</t>
  </si>
  <si>
    <t>GEL SPA - LONG TERM DEBT</t>
  </si>
  <si>
    <t>CULTI MILANO SPA - LONG TERM DEBT</t>
  </si>
  <si>
    <t>DIGITAL360 SPA - LONG TERM DEBT</t>
  </si>
  <si>
    <t>INDEL B SPA - LONG TERM DEBT</t>
  </si>
  <si>
    <t>AVIO SPA - LONG TERM DEBT</t>
  </si>
  <si>
    <t>BFF BANK SPA - LONG TERM DEBT</t>
  </si>
  <si>
    <t>TECHNICAL - LONG TERM DEBT</t>
  </si>
  <si>
    <t>TELESIA SPA - LONG TERM DEBT</t>
  </si>
  <si>
    <t>ORSERO SPA - LONG TERM DEBT</t>
  </si>
  <si>
    <t>HEALTH ITALIA SPA - LONG TERM DEBT</t>
  </si>
  <si>
    <t>FERVI SPA - LONG TERM DEBT</t>
  </si>
  <si>
    <t>ESAUTOMOTION SPA - LONG TERM DEBT</t>
  </si>
  <si>
    <t>CIRCLE SPA - LONG TERM DEBT</t>
  </si>
  <si>
    <t>I:WIG(WC03251)</t>
  </si>
  <si>
    <t>I:INNO(WC03251)</t>
  </si>
  <si>
    <t>I:ENT(WC03251)</t>
  </si>
  <si>
    <t>I:ECK(WC03251)</t>
  </si>
  <si>
    <t>I:ELAB(WC03251)</t>
  </si>
  <si>
    <t>I:PLTE(WC03251)</t>
  </si>
  <si>
    <t>I:BRE(WC03251)</t>
  </si>
  <si>
    <t>I:IMS(WC03251)</t>
  </si>
  <si>
    <t>I:PIAG(WC03251)</t>
  </si>
  <si>
    <t>I:LRZ(WC03251)</t>
  </si>
  <si>
    <t>I:PINF(WC03251)</t>
  </si>
  <si>
    <t>I:SO(WC03251)</t>
  </si>
  <si>
    <t>U:RACE(WC03251)</t>
  </si>
  <si>
    <t>I:EMC(WC03251)</t>
  </si>
  <si>
    <t>I:CPR(WC03251)</t>
  </si>
  <si>
    <t>I:IWB(WC03251)</t>
  </si>
  <si>
    <t>I:MZB(WC03251)</t>
  </si>
  <si>
    <t>I:MASI(WC03251)</t>
  </si>
  <si>
    <t>I:ISG(WC03251)</t>
  </si>
  <si>
    <t>I:SOL(WC03251)</t>
  </si>
  <si>
    <t>I:BIOO(WC03251)</t>
  </si>
  <si>
    <t>I:AST(WC03251)</t>
  </si>
  <si>
    <t>I:PAN(WC03251)</t>
  </si>
  <si>
    <t>I:CALT(WC03251)</t>
  </si>
  <si>
    <t>I:BOE(WC03251)</t>
  </si>
  <si>
    <t>I:TFI(WC03251)</t>
  </si>
  <si>
    <t>I:VE(WC03251)</t>
  </si>
  <si>
    <t>I:VIN(WC03251)</t>
  </si>
  <si>
    <t>I:RIC(WC03251)</t>
  </si>
  <si>
    <t>I:ITCF(WC03251)</t>
  </si>
  <si>
    <t>I:CEM(WC03251)</t>
  </si>
  <si>
    <t>I:BZU(WC03251)</t>
  </si>
  <si>
    <t>I:ITM(WC03251)</t>
  </si>
  <si>
    <t>I:IPG(WC03251)</t>
  </si>
  <si>
    <t>I:ARN(WC03251)</t>
  </si>
  <si>
    <t>I:FKR(WC03251)</t>
  </si>
  <si>
    <t>I:KRE(WC03251)</t>
  </si>
  <si>
    <t>I:ENEL(WC03251)</t>
  </si>
  <si>
    <t>I:TRN(WC03251)</t>
  </si>
  <si>
    <t>I:ECA(WC03251)</t>
  </si>
  <si>
    <t>I:ACE(WC03251)</t>
  </si>
  <si>
    <t>I:A2A(WC03251)</t>
  </si>
  <si>
    <t>I:EGPW(WC03251)</t>
  </si>
  <si>
    <t>I:FDE(WC03251)</t>
  </si>
  <si>
    <t>I:IEBA(WC03251)</t>
  </si>
  <si>
    <t>I:ELIN(WC03251)</t>
  </si>
  <si>
    <t>I:SG(WC03251)</t>
  </si>
  <si>
    <t>I:ELN(WC03251)</t>
  </si>
  <si>
    <t>I:DAL(WC03251)</t>
  </si>
  <si>
    <t>I:PRI(WC03251)</t>
  </si>
  <si>
    <t>I:NICE(WC03251)</t>
  </si>
  <si>
    <t>I:PRY(WC03251)</t>
  </si>
  <si>
    <t>I:CMB(WC03251)</t>
  </si>
  <si>
    <t>I:BE(WC03251)</t>
  </si>
  <si>
    <t>I:CEC(WC03251)</t>
  </si>
  <si>
    <t>I:IRC(WC03251)</t>
  </si>
  <si>
    <t>I:LIT(WC03251)</t>
  </si>
  <si>
    <t>I:TIT(WC03251)</t>
  </si>
  <si>
    <t>I:MARR(WC03251)</t>
  </si>
  <si>
    <t>I:IVS(WC03251)</t>
  </si>
  <si>
    <t>I:CLT(WC03251)</t>
  </si>
  <si>
    <t>I:BIE(WC03251)</t>
  </si>
  <si>
    <t>I:PAT(WC03251)</t>
  </si>
  <si>
    <t>I:VAL(WC03251)</t>
  </si>
  <si>
    <t>I:ENV(WC03251)</t>
  </si>
  <si>
    <t>I:LD(WC03251)</t>
  </si>
  <si>
    <t>I:BF(WC03251)</t>
  </si>
  <si>
    <t>I:KI(WC03251)</t>
  </si>
  <si>
    <t>I:SRG(WC03251)</t>
  </si>
  <si>
    <t>I:IRE(WC03251)</t>
  </si>
  <si>
    <t>I:HER(WC03251)</t>
  </si>
  <si>
    <t>I:ACS(WC03251)</t>
  </si>
  <si>
    <t>I:ASCO(WC03251)</t>
  </si>
  <si>
    <t>I:EDNR(WC03251)</t>
  </si>
  <si>
    <t>I:GALA(WC03251)</t>
  </si>
  <si>
    <t>I:ZIG(WC03251)</t>
  </si>
  <si>
    <t>I:COF(WC03251)</t>
  </si>
  <si>
    <t>I:RM(WC03251)</t>
  </si>
  <si>
    <t>I:CIR(WC03251)</t>
  </si>
  <si>
    <t>I:DMA(WC03251)</t>
  </si>
  <si>
    <t>I:CHL(WC03251)</t>
  </si>
  <si>
    <t>I:DMN(WC03251)</t>
  </si>
  <si>
    <t>I:YOOX(WC03251)</t>
  </si>
  <si>
    <t>I:SB(WC03251)</t>
  </si>
  <si>
    <t>I:GGPR(WC03251)</t>
  </si>
  <si>
    <t>I:AMP(WC03251)</t>
  </si>
  <si>
    <t>I:CC(WC03251)</t>
  </si>
  <si>
    <t>I:EUK(WC03251)</t>
  </si>
  <si>
    <t>I:DIA(WC03251)</t>
  </si>
  <si>
    <t>I:TBS(WC03251)</t>
  </si>
  <si>
    <t>I:DLG(WC03251)</t>
  </si>
  <si>
    <t>I:CALE(WC03251)</t>
  </si>
  <si>
    <t>I:ELIC(WC03251)</t>
  </si>
  <si>
    <t>I:BIA(WC03251)</t>
  </si>
  <si>
    <t>I:PIQD(WC03251)</t>
  </si>
  <si>
    <t>I:ROS(WC03251)</t>
  </si>
  <si>
    <t>I:EM(WC03251)</t>
  </si>
  <si>
    <t>I:ZUC(WC03251)</t>
  </si>
  <si>
    <t>I:FILA(WC03251)</t>
  </si>
  <si>
    <t>I:MSK(WC03251)</t>
  </si>
  <si>
    <t>I:SII(WC03251)</t>
  </si>
  <si>
    <t>I:BOR(WC03251)</t>
  </si>
  <si>
    <t>I:IMA(WC03251)</t>
  </si>
  <si>
    <t>I:BSS(WC03251)</t>
  </si>
  <si>
    <t>I:FD(WC03251)</t>
  </si>
  <si>
    <t>I:BZI(WC03251)</t>
  </si>
  <si>
    <t>I:SAB(WC03251)</t>
  </si>
  <si>
    <t>I:TES(WC03251)</t>
  </si>
  <si>
    <t>I:CARR(WC03251)</t>
  </si>
  <si>
    <t>I:IP(WC03251)</t>
  </si>
  <si>
    <t>I:FCTI(WC03251)</t>
  </si>
  <si>
    <t>I:CNHI(WC03251)</t>
  </si>
  <si>
    <t>I:DAN(WC03251)</t>
  </si>
  <si>
    <t>I:MBRB(WC03251)</t>
  </si>
  <si>
    <t>I:CLA(WC03251)</t>
  </si>
  <si>
    <t>I:LUVE(WC03251)</t>
  </si>
  <si>
    <t>I:IKG(WC03251)</t>
  </si>
  <si>
    <t>I:AUME(WC03251)</t>
  </si>
  <si>
    <t>I:SIS(WC03251)</t>
  </si>
  <si>
    <t>I:SAVE(WC03251)</t>
  </si>
  <si>
    <t>I:ANSA(WC03251)</t>
  </si>
  <si>
    <t>I:TYA(WC03251)</t>
  </si>
  <si>
    <t>I:ATL(WC03251)</t>
  </si>
  <si>
    <t>I:PR(WC03251)</t>
  </si>
  <si>
    <t>I:AT(WC03251)</t>
  </si>
  <si>
    <t>I:ADB(WC03251)</t>
  </si>
  <si>
    <t>I:DIB(WC03251)</t>
  </si>
  <si>
    <t>I:BCS(WC03251)</t>
  </si>
  <si>
    <t>I:MTV(WC03251)</t>
  </si>
  <si>
    <t>I:MCH(WC03251)</t>
  </si>
  <si>
    <t>I:CED(WC03251)</t>
  </si>
  <si>
    <t>I:CAI(WC03251)</t>
  </si>
  <si>
    <t>I:MON(WC03251)</t>
  </si>
  <si>
    <t>I:ILSO(WC03251)</t>
  </si>
  <si>
    <t>I:POPR(WC03251)</t>
  </si>
  <si>
    <t>I:CLE(WC03251)</t>
  </si>
  <si>
    <t>I:MN(WC03251)</t>
  </si>
  <si>
    <t>I:POL(WC03251)</t>
  </si>
  <si>
    <t>I:ES(WC03251)</t>
  </si>
  <si>
    <t>I:MS(WC03251)</t>
  </si>
  <si>
    <t>I:TBMA(WC03251)</t>
  </si>
  <si>
    <t>I:MTF(WC03251)</t>
  </si>
  <si>
    <t>I:RCS(WC03251)</t>
  </si>
  <si>
    <t>I:NPIS(WC03251)</t>
  </si>
  <si>
    <t>I:LMGP(WC03251)</t>
  </si>
  <si>
    <t>I:RWAY(WC03251)</t>
  </si>
  <si>
    <t>I:AXEL(WC03251)</t>
  </si>
  <si>
    <t>I:CALD(WC03251)</t>
  </si>
  <si>
    <t>I:MSU(WC03251)</t>
  </si>
  <si>
    <t>I:GIGL(WC03251)</t>
  </si>
  <si>
    <t>I:DIGI(WC03251)</t>
  </si>
  <si>
    <t>I:GAMB(WC03251)</t>
  </si>
  <si>
    <t>I:BLUE(WC03251)</t>
  </si>
  <si>
    <t>I:ACO(WC03251)</t>
  </si>
  <si>
    <t>I:INW(WC03251)</t>
  </si>
  <si>
    <t>I:SARA(WC03251)</t>
  </si>
  <si>
    <t>I:GASP(WC03251)</t>
  </si>
  <si>
    <t>I:ENI(WC03251)</t>
  </si>
  <si>
    <t>I:ERG(WC03251)</t>
  </si>
  <si>
    <t>I:MT(WC03251)</t>
  </si>
  <si>
    <t>I:ROMS(WC03251)</t>
  </si>
  <si>
    <t>I:SPM(WC03251)</t>
  </si>
  <si>
    <t>I:LUX(WC03251)</t>
  </si>
  <si>
    <t>I:TOD(WC03251)</t>
  </si>
  <si>
    <t>I:BAN(WC03251)</t>
  </si>
  <si>
    <t>I:GEO(WC03251)</t>
  </si>
  <si>
    <t>I:SAFI(WC03251)</t>
  </si>
  <si>
    <t>I:RAT(WC03251)</t>
  </si>
  <si>
    <t>I:AEF(WC03251)</t>
  </si>
  <si>
    <t>F:FED(WC03251)</t>
  </si>
  <si>
    <t>I:STEF(WC03251)</t>
  </si>
  <si>
    <t>I:SFER(WC03251)</t>
  </si>
  <si>
    <t>I:CRE(WC03251)</t>
  </si>
  <si>
    <t>I:BC(WC03251)</t>
  </si>
  <si>
    <t>I:CSP(WC03251)</t>
  </si>
  <si>
    <t>I:IIG(WC03251)</t>
  </si>
  <si>
    <t>I:MONC(WC03251)</t>
  </si>
  <si>
    <t>I:OVIE(WC03251)</t>
  </si>
  <si>
    <t>I:COV(WC03251)</t>
  </si>
  <si>
    <t>I:PIER(WC03251)</t>
  </si>
  <si>
    <t>S:NWRN(WC03251)</t>
  </si>
  <si>
    <t>I:MLM(WC03251)</t>
  </si>
  <si>
    <t>I:REC(WC03251)</t>
  </si>
  <si>
    <t>I:BIO2(WC03251)</t>
  </si>
  <si>
    <t>I:REY(WC03251)</t>
  </si>
  <si>
    <t>I:ENG(WC03251)</t>
  </si>
  <si>
    <t>I:BET(WC03251)</t>
  </si>
  <si>
    <t>I:CAD(WC03251)</t>
  </si>
  <si>
    <t>I:TIS(WC03251)</t>
  </si>
  <si>
    <t>I:DA(WC03251)</t>
  </si>
  <si>
    <t>I:TXT(WC03251)</t>
  </si>
  <si>
    <t>I:TAS(WC03251)</t>
  </si>
  <si>
    <t>I:FUL(WC03251)</t>
  </si>
  <si>
    <t>I:AISW(WC03251)</t>
  </si>
  <si>
    <t>I:NOEM(WC03251)</t>
  </si>
  <si>
    <t>I:BEST(WC03251)</t>
  </si>
  <si>
    <t>I:NRST(WC03251)</t>
  </si>
  <si>
    <t>I:SES(WC03251)</t>
  </si>
  <si>
    <t>I:YSFT(WC03251)</t>
  </si>
  <si>
    <t>I:PRM(WC03251)</t>
  </si>
  <si>
    <t>I:EXSY(WC03251)</t>
  </si>
  <si>
    <t>I:MCK(WC03251)</t>
  </si>
  <si>
    <t>I:MAIL(WC03251)</t>
  </si>
  <si>
    <t>I:TVAL(WC03251)</t>
  </si>
  <si>
    <t>I:GOIT(WC03251)</t>
  </si>
  <si>
    <t>I:PITE(WC03251)</t>
  </si>
  <si>
    <t>I:FM(WC03251)</t>
  </si>
  <si>
    <t>I:PSF(WC03251)</t>
  </si>
  <si>
    <t>I:BNCM(WC03251)</t>
  </si>
  <si>
    <t>I:SERV(WC03251)</t>
  </si>
  <si>
    <t>I:WMCI(WC03251)</t>
  </si>
  <si>
    <t>I:ESCO(WC03251)</t>
  </si>
  <si>
    <t>I:CDR(WC03251)</t>
  </si>
  <si>
    <t>I:ATH(WC03251)</t>
  </si>
  <si>
    <t>I:CERV(WC03251)</t>
  </si>
  <si>
    <t>I:B(WC03251)</t>
  </si>
  <si>
    <t>I:BOMI(WC03251)</t>
  </si>
  <si>
    <t>I:OJM(WC03251)</t>
  </si>
  <si>
    <t>I:ITW(WC03251)</t>
  </si>
  <si>
    <t>I:PRT(WC03251)</t>
  </si>
  <si>
    <t>I:EIT(WC03251)</t>
  </si>
  <si>
    <t>I:EURO(WC03251)</t>
  </si>
  <si>
    <t>I:EEMS(WC03251)</t>
  </si>
  <si>
    <t>I:OLI(WC03251)</t>
  </si>
  <si>
    <t>I:JUVE(WC03251)</t>
  </si>
  <si>
    <t>I:ASR(WC03251)</t>
  </si>
  <si>
    <t>I:FNM(WC03251)</t>
  </si>
  <si>
    <t>I:SSL(WC03251)</t>
  </si>
  <si>
    <t>I:IGV(WC03251)</t>
  </si>
  <si>
    <t>I:AGL(WC03251)</t>
  </si>
  <si>
    <t>I:SNA(WC03251)</t>
  </si>
  <si>
    <t>I:BSTA(WC03251)</t>
  </si>
  <si>
    <t>I:PST(WC03251)</t>
  </si>
  <si>
    <t>I:DEA(WC03251)</t>
  </si>
  <si>
    <t>I:EQUI(WC03251)</t>
  </si>
  <si>
    <t>I:GPI(WC03251)</t>
  </si>
  <si>
    <t>I:MOL(WC03251)</t>
  </si>
  <si>
    <t>I:LVEN(WC03251)</t>
  </si>
  <si>
    <t>I:TGYM(WC03251)</t>
  </si>
  <si>
    <t>I:WIIT(WC03251)</t>
  </si>
  <si>
    <t>I:ENAV(WC03251)</t>
  </si>
  <si>
    <t>I:IOL(WC03251)</t>
  </si>
  <si>
    <t>I:BMED(WC03251)</t>
  </si>
  <si>
    <t>I:FARM(WC03251)</t>
  </si>
  <si>
    <t>I:ASSI(WC03251)</t>
  </si>
  <si>
    <t>I:IG(WC03251)</t>
  </si>
  <si>
    <t>I:4AIM(WC03251)</t>
  </si>
  <si>
    <t>I:VTY(WC03251)</t>
  </si>
  <si>
    <t>I:SCM(WC03251)</t>
  </si>
  <si>
    <t>I:DHH(WC03251)</t>
  </si>
  <si>
    <t>I:CRES(WC03251)</t>
  </si>
  <si>
    <t>I:SMR(WC03251)</t>
  </si>
  <si>
    <t>I:SITI(WC03251)</t>
  </si>
  <si>
    <t>I:ILLA(WC03251)</t>
  </si>
  <si>
    <t>I:GEL(WC03251)</t>
  </si>
  <si>
    <t>I:CULT(WC03251)</t>
  </si>
  <si>
    <t>I:DIG(WC03251)</t>
  </si>
  <si>
    <t>I:INDB(WC03251)</t>
  </si>
  <si>
    <t>I:AVIO(WC03251)</t>
  </si>
  <si>
    <t>I:BFF(WC03251)</t>
  </si>
  <si>
    <t>I:TPS(WC03251)</t>
  </si>
  <si>
    <t>I:TLS(WC03251)</t>
  </si>
  <si>
    <t>I:ORS(WC03251)</t>
  </si>
  <si>
    <t>I:HI(WC03251)</t>
  </si>
  <si>
    <t>I:FVI(WC03251)</t>
  </si>
  <si>
    <t>I:ESAU(WC03251)</t>
  </si>
  <si>
    <t>I:CIRC(WC03251)</t>
  </si>
  <si>
    <t>GRUPPO WASTE - NET INCOME BEFORE PREFERRED DI</t>
  </si>
  <si>
    <t>INNOVATEC SPA - NET INCOME BEFORE PREFERRED DI</t>
  </si>
  <si>
    <t>ENERTRONIC - NET INCOME BEFORE PREFERRED DI</t>
  </si>
  <si>
    <t>ECOSUNTEK SPA - NET INCOME BEFORE PREFERRED DI</t>
  </si>
  <si>
    <t>ENERGY LAB SPA - NET INCOME BEFORE PREFERRED DI</t>
  </si>
  <si>
    <t>PLT ENERGIA SPA - NET INCOME BEFORE PREFERRED DI</t>
  </si>
  <si>
    <t>FRENI BREMBO - NET INCOME BEFORE PREFERRED DI</t>
  </si>
  <si>
    <t>IMMSI SPA - NET INCOME BEFORE PREFERRED DI</t>
  </si>
  <si>
    <t>PIAGGIO - NET INCOME BEFORE PREFERRED DI</t>
  </si>
  <si>
    <t>LANDI RENZO S.P.A. - NET INCOME BEFORE PREFERRED DI</t>
  </si>
  <si>
    <t>PININFARINA SPA - NET INCOME BEFORE PREFERRED DI</t>
  </si>
  <si>
    <t>SOGEFI SPA - NET INCOME BEFORE PREFERRED DI</t>
  </si>
  <si>
    <t>FERRARI - NET INCOME BEFORE PREFERRED DI</t>
  </si>
  <si>
    <t>ENERGICA MOTOR - NET INCOME BEFORE PREFERRED DI</t>
  </si>
  <si>
    <t>DAVIDE CAMPARI - NET INCOME BEFORE PREFERRED DI</t>
  </si>
  <si>
    <t>ITAL WINE BRANDS - NET INCOME BEFORE PREFERRED DI</t>
  </si>
  <si>
    <t>MASSIMO ZANETTI - NET INCOME BEFORE PREFERRED DI</t>
  </si>
  <si>
    <t>MASI AGRICOLA SPA - NET INCOME BEFORE PREFERRED DI</t>
  </si>
  <si>
    <t>ISAGRO SPA - NET INCOME BEFORE PREFERRED DI</t>
  </si>
  <si>
    <t>SOL SPA - NET INCOME BEFORE PREFERRED DI</t>
  </si>
  <si>
    <t>BIO - NET INCOME BEFORE PREFERRED DI</t>
  </si>
  <si>
    <t>ASTALDI - NET INCOME BEFORE PREFERRED DI</t>
  </si>
  <si>
    <t>PANARIA GRP IND CERA - NET INCOME BEFORE PREFERRED DI</t>
  </si>
  <si>
    <t>CALTAGIRONE SPA - NET INCOME BEFORE PREFERRED DI</t>
  </si>
  <si>
    <t>BOERO BARTOLOMEO SPA - NET INCOME BEFORE PREFERRED DI</t>
  </si>
  <si>
    <t>TREVI FIN INDUSTRIALE - NET INCOME BEFORE PREFERRED DI</t>
  </si>
  <si>
    <t>VISIBILIA EDITORE - NET INCOME BEFORE PREFERRED DI</t>
  </si>
  <si>
    <t>VIANINI SPA - NET INCOME BEFORE PREFERRED DI</t>
  </si>
  <si>
    <t>CERAMICHE RICCHETTI - NET INCOME BEFORE PREFERRED DI</t>
  </si>
  <si>
    <t>ITALCEMENTI SPA - NET INCOME BEFORE PREFERRED DI</t>
  </si>
  <si>
    <t>CEMENTIR HOLDING - NET INCOME BEFORE PREFERRED DI</t>
  </si>
  <si>
    <t>BUZZI UNICEM SPA - NET INCOME BEFORE PREFERRED DI</t>
  </si>
  <si>
    <t>ITALMOBILIARE SPA - NET INCOME BEFORE PREFERRED DI</t>
  </si>
  <si>
    <t>WEBUILD SPA - NET INCOME BEFORE PREFERRED DI</t>
  </si>
  <si>
    <t>ALERION CLEANPOWER - NET INCOME BEFORE PREFERRED DI</t>
  </si>
  <si>
    <t>FALCK RENEWABLES - NET INCOME BEFORE PREFERRED DI</t>
  </si>
  <si>
    <t>SERI INDUSTRIAL SPA - NET INCOME BEFORE PREFERRED DI</t>
  </si>
  <si>
    <t>ENEL SPA - NET INCOME BEFORE PREFERRED DI</t>
  </si>
  <si>
    <t>TERNA SPA - NET INCOME BEFORE PREFERRED DI</t>
  </si>
  <si>
    <t>ERGYCAPITAL SPA - NET INCOME BEFORE PREFERRED DI</t>
  </si>
  <si>
    <t>ACEA SPA - NET INCOME BEFORE PREFERRED DI</t>
  </si>
  <si>
    <t>A2A SPA - NET INCOME BEFORE PREFERRED DI</t>
  </si>
  <si>
    <t>ENEL GREEN POWER SPA - NET INCOME BEFORE PREFERRED DI</t>
  </si>
  <si>
    <t>FRENDY ENERGY SPA - NET INCOME BEFORE PREFERRED DI</t>
  </si>
  <si>
    <t>INIZIATIVE BERSA - NET INCOME BEFORE PREFERRED DI</t>
  </si>
  <si>
    <t>ELETTRA INVEST - NET INCOME BEFORE PREFERRED DI</t>
  </si>
  <si>
    <t>SAES GETTERS SPA - NET INCOME BEFORE PREFERRED DI</t>
  </si>
  <si>
    <t>EL.EN SPA - NET INCOME BEFORE PREFERRED DI</t>
  </si>
  <si>
    <t>DATALOGIC - NET INCOME BEFORE PREFERRED DI</t>
  </si>
  <si>
    <t>PRIMA INDUSTRIE SPA - NET INCOME BEFORE PREFERRED DI</t>
  </si>
  <si>
    <t>NICE SPA - NET INCOME BEFORE PREFERRED DI</t>
  </si>
  <si>
    <t>PRYSMIAN SPA - NET INCOME BEFORE PREFERRED DI</t>
  </si>
  <si>
    <t>CEMBRE SPA - NET INCOME BEFORE PREFERRED DI</t>
  </si>
  <si>
    <t>BEGHELLI - NET INCOME BEFORE PREFERRED DI</t>
  </si>
  <si>
    <t>GEFRAN - NET INCOME BEFORE PREFERRED DI</t>
  </si>
  <si>
    <t>IRCE SPA - NET INCOME BEFORE PREFERRED DI</t>
  </si>
  <si>
    <t>RETI TELEMATICHE - NET INCOME BEFORE PREFERRED DI</t>
  </si>
  <si>
    <t>TELECOM ITALIA - NET INCOME BEFORE PREFERRED DI</t>
  </si>
  <si>
    <t>MARR - NET INCOME BEFORE PREFERRED DI</t>
  </si>
  <si>
    <t>IVS GROUP SA - NET INCOME BEFORE PREFERRED DI</t>
  </si>
  <si>
    <t>CENTRALE DEL LATTE - NET INCOME BEFORE PREFERRED DI</t>
  </si>
  <si>
    <t>BIOERA SPA - NET INCOME BEFORE PREFERRED DI</t>
  </si>
  <si>
    <t>PARMALAT SPA - NET INCOME BEFORE PREFERRED DI</t>
  </si>
  <si>
    <t>VALSOIA - NET INCOME BEFORE PREFERRED DI</t>
  </si>
  <si>
    <t>ENERVIT SPA - NET INCOME BEFORE PREFERRED DI</t>
  </si>
  <si>
    <t>LA DORIA SPA - NET INCOME BEFORE PREFERRED DI</t>
  </si>
  <si>
    <t>SOCIETA PER LA - NET INCOME BEFORE PREFERRED DI</t>
  </si>
  <si>
    <t>KI GROUP - NET INCOME BEFORE PREFERRED DI</t>
  </si>
  <si>
    <t>SNAM SPA - NET INCOME BEFORE PREFERRED DI</t>
  </si>
  <si>
    <t>IREN SPA - NET INCOME BEFORE PREFERRED DI</t>
  </si>
  <si>
    <t>HERA SPA - NET INCOME BEFORE PREFERRED DI</t>
  </si>
  <si>
    <t>ACSM-AGAM SPA - NET INCOME BEFORE PREFERRED DI</t>
  </si>
  <si>
    <t>ASCOPIAVE - NET INCOME BEFORE PREFERRED DI</t>
  </si>
  <si>
    <t>EDISON SPA - NET INCOME BEFORE PREFERRED DI</t>
  </si>
  <si>
    <t>GALA SPA - NET INCOME BEFORE PREFERRED DI</t>
  </si>
  <si>
    <t>ZIGNAGO VETRO - NET INCOME BEFORE PREFERRED DI</t>
  </si>
  <si>
    <t>CIR SPA - COMP - NET INCOME BEFORE PREFERRED DI</t>
  </si>
  <si>
    <t>RENO DE MEDICI - NET INCOME BEFORE PREFERRED DI</t>
  </si>
  <si>
    <t>NETWEEK SPA - NET INCOME BEFORE PREFERRED DI</t>
  </si>
  <si>
    <t>CHL SPA - NET INCOME BEFORE PREFERRED DI</t>
  </si>
  <si>
    <t>CASA DAMIANI - NET INCOME BEFORE PREFERRED DI</t>
  </si>
  <si>
    <t>YOOX NET-A - NET INCOME BEFORE PREFERRED DI</t>
  </si>
  <si>
    <t>TRAWELL CO SPA - NET INCOME BEFORE PREFERRED DI</t>
  </si>
  <si>
    <t>GRUPPO G - NET INCOME BEFORE PREFERRED DI</t>
  </si>
  <si>
    <t>AMPLIFON - NET INCOME BEFORE PREFERRED DI</t>
  </si>
  <si>
    <t>CICCOLELLA SPA - NET INCOME BEFORE PREFERRED DI</t>
  </si>
  <si>
    <t>EUKEDOS SPA - NET INCOME BEFORE PREFERRED DI</t>
  </si>
  <si>
    <t>DIASORIN S.P.A. - NET INCOME BEFORE PREFERRED DI</t>
  </si>
  <si>
    <t>ITAL TBS SPA - NET INCOME BEFORE PREFERRED DI</t>
  </si>
  <si>
    <t>DE LONGHI - NET INCOME BEFORE PREFERRED DI</t>
  </si>
  <si>
    <t>CALEFFI SPA - NET INCOME BEFORE PREFERRED DI</t>
  </si>
  <si>
    <t>ELICA SPA - NET INCOME BEFORE PREFERRED DI</t>
  </si>
  <si>
    <t>BIALETTI INDUSTRIE - NET INCOME BEFORE PREFERRED DI</t>
  </si>
  <si>
    <t>PIQUADRO S.P.A. - NET INCOME BEFORE PREFERRED DI</t>
  </si>
  <si>
    <t>ROSSS SPA. - NET INCOME BEFORE PREFERRED DI</t>
  </si>
  <si>
    <t>EMAK SPA - NET INCOME BEFORE PREFERRED DI</t>
  </si>
  <si>
    <t>ZUCCHI - NET INCOME BEFORE PREFERRED DI</t>
  </si>
  <si>
    <t>FILA FABBRICA ITA - NET INCOME BEFORE PREFERRED DI</t>
  </si>
  <si>
    <t>MOLESKINE - NET INCOME BEFORE PREFERRED DI</t>
  </si>
  <si>
    <t>TITANMET SPA - NET INCOME BEFORE PREFERRED DI</t>
  </si>
  <si>
    <t>BORGOSESIA SPA - NET INCOME BEFORE PREFERRED DI</t>
  </si>
  <si>
    <t>IMA INDUSTRIA MAC - NET INCOME BEFORE PREFERRED DI</t>
  </si>
  <si>
    <t>BIESSE SPA - NET INCOME BEFORE PREFERRED DI</t>
  </si>
  <si>
    <t>FIDIA SPA - NET INCOME BEFORE PREFERRED DI</t>
  </si>
  <si>
    <t>BOLZONI DEAD - NET INCOME BEFORE PREFERRED DI</t>
  </si>
  <si>
    <t>SABAF SPA - NET INCOME BEFORE PREFERRED DI</t>
  </si>
  <si>
    <t>TESMEC S.P.A - NET INCOME BEFORE PREFERRED DI</t>
  </si>
  <si>
    <t>CARRARO SPA - NET INCOME BEFORE PREFERRED DI</t>
  </si>
  <si>
    <t>INTERPUMP GROUP SPA - NET INCOME BEFORE PREFERRED DI</t>
  </si>
  <si>
    <t>FINCANTIERI - NET INCOME BEFORE PREFERRED DI</t>
  </si>
  <si>
    <t>CNH INDUSTRIAL NV - NET INCOME BEFORE PREFERRED DI</t>
  </si>
  <si>
    <t>DANIELI &amp; C OFFICINE - NET INCOME BEFORE PREFERRED DI</t>
  </si>
  <si>
    <t>COSTAMP GROUP SPA - NET INCOME BEFORE PREFERRED DI</t>
  </si>
  <si>
    <t>CLABO SPA - NET INCOME BEFORE PREFERRED DI</t>
  </si>
  <si>
    <t>LUVE - NET INCOME BEFORE PREFERRED DI</t>
  </si>
  <si>
    <t>INTEK GROUP SPA - NET INCOME BEFORE PREFERRED DI</t>
  </si>
  <si>
    <t>AUTOSTRADE MERID - NET INCOME BEFORE PREFERRED DI</t>
  </si>
  <si>
    <t>SIAS - NET INCOME BEFORE PREFERRED DI</t>
  </si>
  <si>
    <t>AEROPORTO DI VENEZIA - NET INCOME BEFORE PREFERRED DI</t>
  </si>
  <si>
    <t>ANSALDO STS DEAD - NET INCOME BEFORE PREFERRED DI</t>
  </si>
  <si>
    <t>TOSCANA AEROPORTI - NET INCOME BEFORE PREFERRED DI</t>
  </si>
  <si>
    <t>ATLANTIA SPA - NET INCOME BEFORE PREFERRED DI</t>
  </si>
  <si>
    <t>PREMUDA SPA - NET INCOME BEFORE PREFERRED DI</t>
  </si>
  <si>
    <t>ASTM SPA - NET INCOME BEFORE PREFERRED DI</t>
  </si>
  <si>
    <t>AEROP GUGL MARCO - NET INCOME BEFORE PREFERRED DI</t>
  </si>
  <si>
    <t>DIGITAL BROS - NET INCOME BEFORE PREFERRED DI</t>
  </si>
  <si>
    <t>B&amp;C SPEAKERS S.P.A. - NET INCOME BEFORE PREFERRED DI</t>
  </si>
  <si>
    <t>MONDO TV SPA - NET INCOME BEFORE PREFERRED DI</t>
  </si>
  <si>
    <t>COSE BELLE - NET INCOME BEFORE PREFERRED DI</t>
  </si>
  <si>
    <t>CALTAGIRONE ED - NET INCOME BEFORE PREFERRED DI</t>
  </si>
  <si>
    <t>CAIRO COMMUNICATION - NET INCOME BEFORE PREFERRED DI</t>
  </si>
  <si>
    <t>MONRIF SPA - NET INCOME BEFORE PREFERRED DI</t>
  </si>
  <si>
    <t>IL SOLE 24 ORE SPA - NET INCOME BEFORE PREFERRED DI</t>
  </si>
  <si>
    <t>POLIGRAFICI PRINTING - NET INCOME BEFORE PREFERRED DI</t>
  </si>
  <si>
    <t>CLASS EDITORI SPA - NET INCOME BEFORE PREFERRED DI</t>
  </si>
  <si>
    <t>ARNOLDO MONDADORI ED - NET INCOME BEFORE PREFERRED DI</t>
  </si>
  <si>
    <t>POLIGRAFICI EDITORIA - NET INCOME BEFORE PREFERRED DI</t>
  </si>
  <si>
    <t>GEDI GRUPPO EDITOR - NET INCOME BEFORE PREFERRED DI</t>
  </si>
  <si>
    <t>MEDIASET - NET INCOME BEFORE PREFERRED DI</t>
  </si>
  <si>
    <t>TRIBOO SPA - NET INCOME BEFORE PREFERRED DI</t>
  </si>
  <si>
    <t>MONDO TV FRANCE SA - NET INCOME BEFORE PREFERRED DI</t>
  </si>
  <si>
    <t>RIZZOLI CORRIERE - NET INCOME BEFORE PREFERRED DI</t>
  </si>
  <si>
    <t>NOTORIOUS PIC - NET INCOME BEFORE PREFERRED DI</t>
  </si>
  <si>
    <t>LUCISANO MEDIA GROUP - NET INCOME BEFORE PREFERRED DI</t>
  </si>
  <si>
    <t>RAI WAY - NET INCOME BEFORE PREFERRED DI</t>
  </si>
  <si>
    <t>AXELERO SPA - NET INCOME BEFORE PREFERRED DI</t>
  </si>
  <si>
    <t>CALEIDO GROUP SPA - NET INCOME BEFORE PREFERRED DI</t>
  </si>
  <si>
    <t>MONDO TV SUISSE SA - NET INCOME BEFORE PREFERRED DI</t>
  </si>
  <si>
    <t>GIGLIO GROUP SPA - NET INCOME BEFORE PREFERRED DI</t>
  </si>
  <si>
    <t>DIGITOUCH SPA - NET INCOME BEFORE PREFERRED DI</t>
  </si>
  <si>
    <t>GAMBERO ROSSO - NET INCOME BEFORE PREFERRED DI</t>
  </si>
  <si>
    <t>BFC MEDIA SPA - NET INCOME BEFORE PREFERRED DI</t>
  </si>
  <si>
    <t>SOFTLAB SPA - NET INCOME BEFORE PREFERRED DI</t>
  </si>
  <si>
    <t>INFRASTRUTTURE WIRE - NET INCOME BEFORE PREFERRED DI</t>
  </si>
  <si>
    <t>SARAS - NET INCOME BEFORE PREFERRED DI</t>
  </si>
  <si>
    <t>GAS PLUS SPA - NET INCOME BEFORE PREFERRED DI</t>
  </si>
  <si>
    <t>ENI GROUP - NET INCOME BEFORE PREFERRED DI</t>
  </si>
  <si>
    <t>ERG - NET INCOME BEFORE PREFERRED DI</t>
  </si>
  <si>
    <t>MAIRE TECNIMONT SPA - NET INCOME BEFORE PREFERRED DI</t>
  </si>
  <si>
    <t>ROSETTI MARINO SPA - NET INCOME BEFORE PREFERRED DI</t>
  </si>
  <si>
    <t>SAIPEM SPA - NET INCOME BEFORE PREFERRED DI</t>
  </si>
  <si>
    <t>LUXOTTICA GROUP SPA - NET INCOME BEFORE PREFERRED DI</t>
  </si>
  <si>
    <t>TOD'S - NET INCOME BEFORE PREFERRED DI</t>
  </si>
  <si>
    <t>BASICNET SPA - NET INCOME BEFORE PREFERRED DI</t>
  </si>
  <si>
    <t>GEOX SPA - NET INCOME BEFORE PREFERRED DI</t>
  </si>
  <si>
    <t>SAFILO GROUP - NET INCOME BEFORE PREFERRED DI</t>
  </si>
  <si>
    <t>RATTI SPA - NET INCOME BEFORE PREFERRED DI</t>
  </si>
  <si>
    <t>AEFFE - NET INCOME BEFORE PREFERRED DI</t>
  </si>
  <si>
    <t>GIORGIO FEDON E - NET INCOME BEFORE PREFERRED DI</t>
  </si>
  <si>
    <t>STEFANEL SPA - NET INCOME BEFORE PREFERRED DI</t>
  </si>
  <si>
    <t>SALVATORE FERR - NET INCOME BEFORE PREFERRED DI</t>
  </si>
  <si>
    <t>CRESPI SPA - NET INCOME BEFORE PREFERRED DI</t>
  </si>
  <si>
    <t>BRUNELLO CUCINELLI - NET INCOME BEFORE PREFERRED DI</t>
  </si>
  <si>
    <t>CSP INTERNATIONAL - NET INCOME BEFORE PREFERRED DI</t>
  </si>
  <si>
    <t>ITALIA INDEP - NET INCOME BEFORE PREFERRED DI</t>
  </si>
  <si>
    <t>MONCLER SPA - NET INCOME BEFORE PREFERRED DI</t>
  </si>
  <si>
    <t>OVS SPA - NET INCOME BEFORE PREFERRED DI</t>
  </si>
  <si>
    <t>COVER 50 - NET INCOME BEFORE PREFERRED DI</t>
  </si>
  <si>
    <t>PIERREL - NET INCOME BEFORE PREFERRED DI</t>
  </si>
  <si>
    <t>NEWRON PHARMA - NET INCOME BEFORE PREFERRED DI</t>
  </si>
  <si>
    <t>MOLMED S.P.A. - NET INCOME BEFORE PREFERRED DI</t>
  </si>
  <si>
    <t>RECORDATI - NET INCOME BEFORE PREFERRED DI</t>
  </si>
  <si>
    <t>BIODUE DEAD - NET INCOME BEFORE PREFERRED DI</t>
  </si>
  <si>
    <t>REPLY SPA - NET INCOME BEFORE PREFERRED DI</t>
  </si>
  <si>
    <t>ENG INGEGNERIA - NET INCOME BEFORE PREFERRED DI</t>
  </si>
  <si>
    <t>BE THINK SOLVE EXEC - NET INCOME BEFORE PREFERRED DI</t>
  </si>
  <si>
    <t>CAD IT - NET INCOME BEFORE PREFERRED DI</t>
  </si>
  <si>
    <t>TISCALI SPA - NET INCOME BEFORE PREFERRED DI</t>
  </si>
  <si>
    <t>REGISTER SPA - NET INCOME BEFORE PREFERRED DI</t>
  </si>
  <si>
    <t>TXT E-SOLUTIONS SPA - NET INCOME BEFORE PREFERRED DI</t>
  </si>
  <si>
    <t>TAS-TECNOL AVANZ SIS - NET INCOME BEFORE PREFERRED DI</t>
  </si>
  <si>
    <t>FULLSIX SPA - NET INCOME BEFORE PREFERRED DI</t>
  </si>
  <si>
    <t>EXPRIVIA - NET INCOME BEFORE PREFERRED DI</t>
  </si>
  <si>
    <t>NOEMALIFE SPA - NET INCOME BEFORE PREFERRED DI</t>
  </si>
  <si>
    <t>BEST UNION COMPANY - NET INCOME BEFORE PREFERRED DI</t>
  </si>
  <si>
    <t>NEUROSOFT S A - NET INCOME BEFORE PREFERRED DI</t>
  </si>
  <si>
    <t>SESA SPA - NET INCOME BEFORE PREFERRED DI</t>
  </si>
  <si>
    <t>SOFTEC - NET INCOME BEFORE PREFERRED DI</t>
  </si>
  <si>
    <t>PRISMI SPA - NET INCOME BEFORE PREFERRED DI</t>
  </si>
  <si>
    <t>EXPERTAI SPA - NET INCOME BEFORE PREFERRED DI</t>
  </si>
  <si>
    <t>MC LINK SPA - NET INCOME BEFORE PREFERRED DI</t>
  </si>
  <si>
    <t>GROWENS - NET INCOME BEFORE PREFERRED DI</t>
  </si>
  <si>
    <t>TEC - NET INCOME BEFORE PREFERRED DI</t>
  </si>
  <si>
    <t>GO INTERNET SPA - NET INCOME BEFORE PREFERRED DI</t>
  </si>
  <si>
    <t>PITECO - NET INCOME BEFORE PREFERRED DI</t>
  </si>
  <si>
    <t>FIERA MILANO SPA - NET INCOME BEFORE PREFERRED DI</t>
  </si>
  <si>
    <t>POLIGRAFICA - NET INCOME BEFORE PREFERRED DI</t>
  </si>
  <si>
    <t>BIANCAMANO SUSP - NET INCOME BEFORE PREFERRED DI</t>
  </si>
  <si>
    <t>SERVIZI ITALIA - NET INCOME BEFORE PREFERRED DI</t>
  </si>
  <si>
    <t>WM CAPITAL SPA - NET INCOME BEFORE PREFERRED DI</t>
  </si>
  <si>
    <t>ZEPHYRO SPA - NET INCOME BEFORE PREFERRED DI</t>
  </si>
  <si>
    <t>CDR ADVANCE CAPITAL SUSP - NET INCOME BEFORE PREFERRED DI</t>
  </si>
  <si>
    <t>AMBIENTHESIS SPA - NET INCOME BEFORE PREFERRED DI</t>
  </si>
  <si>
    <t>CERVED GROUP - NET INCOME BEFORE PREFERRED DI</t>
  </si>
  <si>
    <t>BASTOGI SPA - NET INCOME BEFORE PREFERRED DI</t>
  </si>
  <si>
    <t>BOMI ITALIA - NET INCOME BEFORE PREFERRED DI</t>
  </si>
  <si>
    <t>OPENJOBMETIS SPA AGENZIA PER IL LAVO - NET INCOME BEFORE PREFERRED DI</t>
  </si>
  <si>
    <t>IT WAY SPA - NET INCOME BEFORE PREFERRED DI</t>
  </si>
  <si>
    <t>ESPRINET SPA - NET INCOME BEFORE PREFERRED DI</t>
  </si>
  <si>
    <t>EI TOWERS SPA - NET INCOME BEFORE PREFERRED DI</t>
  </si>
  <si>
    <t>EUROTECH SPA - NET INCOME BEFORE PREFERRED DI</t>
  </si>
  <si>
    <t>EEMS ITALIA SPA - NET INCOME BEFORE PREFERRED DI</t>
  </si>
  <si>
    <t>OLIDATA SPA - NET INCOME BEFORE PREFERRED DI</t>
  </si>
  <si>
    <t>JUVENTUS FC - NET INCOME BEFORE PREFERRED DI</t>
  </si>
  <si>
    <t>A.S. ROMA SPA - NET INCOME BEFORE PREFERRED DI</t>
  </si>
  <si>
    <t>FNM S.P.A. - NET INCOME BEFORE PREFERRED DI</t>
  </si>
  <si>
    <t>S.S. LAZIO - NET INCOME BEFORE PREFERRED DI</t>
  </si>
  <si>
    <t>I GRANDI VIAGGI SPA - NET INCOME BEFORE PREFERRED DI</t>
  </si>
  <si>
    <t>AUTOGRILL SPA - NET INCOME BEFORE PREFERRED DI</t>
  </si>
  <si>
    <t>SNAITECH SPA - NET INCOME BEFORE PREFERRED DI</t>
  </si>
  <si>
    <t>BANCA SISTEMA - NET INCOME BEFORE PREFERRED DI</t>
  </si>
  <si>
    <t>POSTE ITALIANE SPA - NET INCOME BEFORE PREFERRED DI</t>
  </si>
  <si>
    <t>DEA CAPITAL S.P.A. - NET INCOME BEFORE PREFERRED DI</t>
  </si>
  <si>
    <t>EQUITA GROUP - NET INCOME BEFORE PREFERRED DI</t>
  </si>
  <si>
    <t>GPI SPA - NET INCOME BEFORE PREFERRED DI</t>
  </si>
  <si>
    <t>GRUPPO MUTUIONLINE - NET INCOME BEFORE PREFERRED DI</t>
  </si>
  <si>
    <t>LVENTURE GROUP SPA - NET INCOME BEFORE PREFERRED DI</t>
  </si>
  <si>
    <t>TECHNOGYM SPA - NET INCOME BEFORE PREFERRED DI</t>
  </si>
  <si>
    <t>WIIT SPA - NET INCOME BEFORE PREFERRED DI</t>
  </si>
  <si>
    <t>ENAV - NET INCOME BEFORE PREFERRED DI</t>
  </si>
  <si>
    <t>ITALIAONLINE SPA - NET INCOME BEFORE PREFERRED DI</t>
  </si>
  <si>
    <t>BANCA MEDIOLANUM SPA - NET INCOME BEFORE PREFERRED DI</t>
  </si>
  <si>
    <t>H-FARM - NET INCOME BEFORE PREFERRED DI</t>
  </si>
  <si>
    <t>ASSITECA - NET INCOME BEFORE PREFERRED DI</t>
  </si>
  <si>
    <t>ITALGAS SPA - NET INCOME BEFORE PREFERRED DI</t>
  </si>
  <si>
    <t>4AIM SOCIETA - NET INCOME BEFORE PREFERRED DI</t>
  </si>
  <si>
    <t>VETRYA SPA - NET INCOME BEFORE PREFERRED DI</t>
  </si>
  <si>
    <t>SOLUTIONS CAPITAL - NET INCOME BEFORE PREFERRED DI</t>
  </si>
  <si>
    <t>DHH SPA - NET INCOME BEFORE PREFERRED DI</t>
  </si>
  <si>
    <t>COIMA RES - NET INCOME BEFORE PREFERRED DI</t>
  </si>
  <si>
    <t>SMRE SPA - NET INCOME BEFORE PREFERRED DI</t>
  </si>
  <si>
    <t>SITI B&amp;T GROUP - NET INCOME BEFORE PREFERRED DI</t>
  </si>
  <si>
    <t>ILLA SPA - NET INCOME BEFORE PREFERRED DI</t>
  </si>
  <si>
    <t>GEL SPA - NET INCOME BEFORE PREFERRED DI</t>
  </si>
  <si>
    <t>CULTI MILANO SPA - NET INCOME BEFORE PREFERRED DI</t>
  </si>
  <si>
    <t>DIGITAL360 SPA - NET INCOME BEFORE PREFERRED DI</t>
  </si>
  <si>
    <t>INDEL B SPA - NET INCOME BEFORE PREFERRED DI</t>
  </si>
  <si>
    <t>AVIO SPA - NET INCOME BEFORE PREFERRED DI</t>
  </si>
  <si>
    <t>BFF BANK SPA - NET INCOME BEFORE PREFERRED DI</t>
  </si>
  <si>
    <t>TECHNICAL - NET INCOME BEFORE PREFERRED DI</t>
  </si>
  <si>
    <t>TELESIA SPA - NET INCOME BEFORE PREFERRED DI</t>
  </si>
  <si>
    <t>ORSERO SPA - NET INCOME BEFORE PREFERRED DI</t>
  </si>
  <si>
    <t>HEALTH ITALIA SPA - NET INCOME BEFORE PREFERRED DI</t>
  </si>
  <si>
    <t>FERVI SPA - NET INCOME BEFORE PREFERRED DI</t>
  </si>
  <si>
    <t>ESAUTOMOTION SPA - NET INCOME BEFORE PREFERRED DI</t>
  </si>
  <si>
    <t>CIRCLE SPA - NET INCOME BEFORE PREFERRED DI</t>
  </si>
  <si>
    <t>I:WIG(WC01651)</t>
  </si>
  <si>
    <t>I:INNO(WC01651)</t>
  </si>
  <si>
    <t>I:ENT(WC01651)</t>
  </si>
  <si>
    <t>I:ECK(WC01651)</t>
  </si>
  <si>
    <t>I:ELAB(WC01651)</t>
  </si>
  <si>
    <t>I:PLTE(WC01651)</t>
  </si>
  <si>
    <t>I:BRE(WC01651)</t>
  </si>
  <si>
    <t>I:IMS(WC01651)</t>
  </si>
  <si>
    <t>I:PIAG(WC01651)</t>
  </si>
  <si>
    <t>I:LRZ(WC01651)</t>
  </si>
  <si>
    <t>I:PINF(WC01651)</t>
  </si>
  <si>
    <t>I:SO(WC01651)</t>
  </si>
  <si>
    <t>U:RACE(WC01651)</t>
  </si>
  <si>
    <t>I:EMC(WC01651)</t>
  </si>
  <si>
    <t>I:CPR(WC01651)</t>
  </si>
  <si>
    <t>I:IWB(WC01651)</t>
  </si>
  <si>
    <t>I:MZB(WC01651)</t>
  </si>
  <si>
    <t>I:MASI(WC01651)</t>
  </si>
  <si>
    <t>I:ISG(WC01651)</t>
  </si>
  <si>
    <t>I:SOL(WC01651)</t>
  </si>
  <si>
    <t>I:BIOO(WC01651)</t>
  </si>
  <si>
    <t>I:AST(WC01651)</t>
  </si>
  <si>
    <t>I:PAN(WC01651)</t>
  </si>
  <si>
    <t>I:CALT(WC01651)</t>
  </si>
  <si>
    <t>I:BOE(WC01651)</t>
  </si>
  <si>
    <t>I:TFI(WC01651)</t>
  </si>
  <si>
    <t>I:VE(WC01651)</t>
  </si>
  <si>
    <t>I:VIN(WC01651)</t>
  </si>
  <si>
    <t>I:RIC(WC01651)</t>
  </si>
  <si>
    <t>I:ITCF(WC01651)</t>
  </si>
  <si>
    <t>I:CEM(WC01651)</t>
  </si>
  <si>
    <t>I:BZU(WC01651)</t>
  </si>
  <si>
    <t>I:ITM(WC01651)</t>
  </si>
  <si>
    <t>I:IPG(WC01651)</t>
  </si>
  <si>
    <t>I:ARN(WC01651)</t>
  </si>
  <si>
    <t>I:FKR(WC01651)</t>
  </si>
  <si>
    <t>I:KRE(WC01651)</t>
  </si>
  <si>
    <t>I:ENEL(WC01651)</t>
  </si>
  <si>
    <t>I:TRN(WC01651)</t>
  </si>
  <si>
    <t>I:ECA(WC01651)</t>
  </si>
  <si>
    <t>I:ACE(WC01651)</t>
  </si>
  <si>
    <t>I:A2A(WC01651)</t>
  </si>
  <si>
    <t>I:EGPW(WC01651)</t>
  </si>
  <si>
    <t>I:FDE(WC01651)</t>
  </si>
  <si>
    <t>I:IEBA(WC01651)</t>
  </si>
  <si>
    <t>I:ELIN(WC01651)</t>
  </si>
  <si>
    <t>I:SG(WC01651)</t>
  </si>
  <si>
    <t>I:ELN(WC01651)</t>
  </si>
  <si>
    <t>I:DAL(WC01651)</t>
  </si>
  <si>
    <t>I:PRI(WC01651)</t>
  </si>
  <si>
    <t>I:NICE(WC01651)</t>
  </si>
  <si>
    <t>I:PRY(WC01651)</t>
  </si>
  <si>
    <t>I:CMB(WC01651)</t>
  </si>
  <si>
    <t>I:BE(WC01651)</t>
  </si>
  <si>
    <t>I:CEC(WC01651)</t>
  </si>
  <si>
    <t>I:IRC(WC01651)</t>
  </si>
  <si>
    <t>I:LIT(WC01651)</t>
  </si>
  <si>
    <t>I:TIT(WC01651)</t>
  </si>
  <si>
    <t>I:MARR(WC01651)</t>
  </si>
  <si>
    <t>I:IVS(WC01651)</t>
  </si>
  <si>
    <t>I:CLT(WC01651)</t>
  </si>
  <si>
    <t>I:BIE(WC01651)</t>
  </si>
  <si>
    <t>I:PAT(WC01651)</t>
  </si>
  <si>
    <t>I:VAL(WC01651)</t>
  </si>
  <si>
    <t>I:ENV(WC01651)</t>
  </si>
  <si>
    <t>I:LD(WC01651)</t>
  </si>
  <si>
    <t>I:BF(WC01651)</t>
  </si>
  <si>
    <t>I:KI(WC01651)</t>
  </si>
  <si>
    <t>I:SRG(WC01651)</t>
  </si>
  <si>
    <t>I:IRE(WC01651)</t>
  </si>
  <si>
    <t>I:HER(WC01651)</t>
  </si>
  <si>
    <t>I:ACS(WC01651)</t>
  </si>
  <si>
    <t>I:ASCO(WC01651)</t>
  </si>
  <si>
    <t>I:EDNR(WC01651)</t>
  </si>
  <si>
    <t>I:GALA(WC01651)</t>
  </si>
  <si>
    <t>I:ZIG(WC01651)</t>
  </si>
  <si>
    <t>I:COF(WC01651)</t>
  </si>
  <si>
    <t>I:RM(WC01651)</t>
  </si>
  <si>
    <t>I:CIR(WC01651)</t>
  </si>
  <si>
    <t>I:DMA(WC01651)</t>
  </si>
  <si>
    <t>I:CHL(WC01651)</t>
  </si>
  <si>
    <t>I:DMN(WC01651)</t>
  </si>
  <si>
    <t>I:YOOX(WC01651)</t>
  </si>
  <si>
    <t>I:SB(WC01651)</t>
  </si>
  <si>
    <t>I:GGPR(WC01651)</t>
  </si>
  <si>
    <t>I:AMP(WC01651)</t>
  </si>
  <si>
    <t>I:CC(WC01651)</t>
  </si>
  <si>
    <t>I:EUK(WC01651)</t>
  </si>
  <si>
    <t>I:DIA(WC01651)</t>
  </si>
  <si>
    <t>I:TBS(WC01651)</t>
  </si>
  <si>
    <t>I:DLG(WC01651)</t>
  </si>
  <si>
    <t>I:CALE(WC01651)</t>
  </si>
  <si>
    <t>I:ELIC(WC01651)</t>
  </si>
  <si>
    <t>I:BIA(WC01651)</t>
  </si>
  <si>
    <t>I:PIQD(WC01651)</t>
  </si>
  <si>
    <t>I:ROS(WC01651)</t>
  </si>
  <si>
    <t>I:EM(WC01651)</t>
  </si>
  <si>
    <t>I:ZUC(WC01651)</t>
  </si>
  <si>
    <t>I:FILA(WC01651)</t>
  </si>
  <si>
    <t>I:MSK(WC01651)</t>
  </si>
  <si>
    <t>I:SII(WC01651)</t>
  </si>
  <si>
    <t>I:BOR(WC01651)</t>
  </si>
  <si>
    <t>I:IMA(WC01651)</t>
  </si>
  <si>
    <t>I:BSS(WC01651)</t>
  </si>
  <si>
    <t>I:FD(WC01651)</t>
  </si>
  <si>
    <t>I:BZI(WC01651)</t>
  </si>
  <si>
    <t>I:SAB(WC01651)</t>
  </si>
  <si>
    <t>I:TES(WC01651)</t>
  </si>
  <si>
    <t>I:CARR(WC01651)</t>
  </si>
  <si>
    <t>I:IP(WC01651)</t>
  </si>
  <si>
    <t>I:FCTI(WC01651)</t>
  </si>
  <si>
    <t>I:CNHI(WC01651)</t>
  </si>
  <si>
    <t>I:DAN(WC01651)</t>
  </si>
  <si>
    <t>I:MBRB(WC01651)</t>
  </si>
  <si>
    <t>I:CLA(WC01651)</t>
  </si>
  <si>
    <t>I:LUVE(WC01651)</t>
  </si>
  <si>
    <t>I:IKG(WC01651)</t>
  </si>
  <si>
    <t>I:AUME(WC01651)</t>
  </si>
  <si>
    <t>I:SIS(WC01651)</t>
  </si>
  <si>
    <t>I:SAVE(WC01651)</t>
  </si>
  <si>
    <t>I:ANSA(WC01651)</t>
  </si>
  <si>
    <t>I:TYA(WC01651)</t>
  </si>
  <si>
    <t>I:ATL(WC01651)</t>
  </si>
  <si>
    <t>I:PR(WC01651)</t>
  </si>
  <si>
    <t>I:AT(WC01651)</t>
  </si>
  <si>
    <t>I:ADB(WC01651)</t>
  </si>
  <si>
    <t>I:DIB(WC01651)</t>
  </si>
  <si>
    <t>I:BCS(WC01651)</t>
  </si>
  <si>
    <t>I:MTV(WC01651)</t>
  </si>
  <si>
    <t>I:MCH(WC01651)</t>
  </si>
  <si>
    <t>I:CED(WC01651)</t>
  </si>
  <si>
    <t>I:CAI(WC01651)</t>
  </si>
  <si>
    <t>I:MON(WC01651)</t>
  </si>
  <si>
    <t>I:ILSO(WC01651)</t>
  </si>
  <si>
    <t>I:POPR(WC01651)</t>
  </si>
  <si>
    <t>I:CLE(WC01651)</t>
  </si>
  <si>
    <t>I:MN(WC01651)</t>
  </si>
  <si>
    <t>I:POL(WC01651)</t>
  </si>
  <si>
    <t>I:ES(WC01651)</t>
  </si>
  <si>
    <t>I:MS(WC01651)</t>
  </si>
  <si>
    <t>I:TBMA(WC01651)</t>
  </si>
  <si>
    <t>I:MTF(WC01651)</t>
  </si>
  <si>
    <t>I:RCS(WC01651)</t>
  </si>
  <si>
    <t>I:NPIS(WC01651)</t>
  </si>
  <si>
    <t>I:LMGP(WC01651)</t>
  </si>
  <si>
    <t>I:RWAY(WC01651)</t>
  </si>
  <si>
    <t>I:AXEL(WC01651)</t>
  </si>
  <si>
    <t>I:CALD(WC01651)</t>
  </si>
  <si>
    <t>I:MSU(WC01651)</t>
  </si>
  <si>
    <t>I:GIGL(WC01651)</t>
  </si>
  <si>
    <t>I:DIGI(WC01651)</t>
  </si>
  <si>
    <t>I:GAMB(WC01651)</t>
  </si>
  <si>
    <t>I:BLUE(WC01651)</t>
  </si>
  <si>
    <t>I:ACO(WC01651)</t>
  </si>
  <si>
    <t>I:INW(WC01651)</t>
  </si>
  <si>
    <t>I:SARA(WC01651)</t>
  </si>
  <si>
    <t>I:GASP(WC01651)</t>
  </si>
  <si>
    <t>I:ENI(WC01651)</t>
  </si>
  <si>
    <t>I:ERG(WC01651)</t>
  </si>
  <si>
    <t>I:MT(WC01651)</t>
  </si>
  <si>
    <t>I:ROMS(WC01651)</t>
  </si>
  <si>
    <t>I:SPM(WC01651)</t>
  </si>
  <si>
    <t>I:LUX(WC01651)</t>
  </si>
  <si>
    <t>I:TOD(WC01651)</t>
  </si>
  <si>
    <t>I:BAN(WC01651)</t>
  </si>
  <si>
    <t>I:GEO(WC01651)</t>
  </si>
  <si>
    <t>I:SAFI(WC01651)</t>
  </si>
  <si>
    <t>I:RAT(WC01651)</t>
  </si>
  <si>
    <t>I:AEF(WC01651)</t>
  </si>
  <si>
    <t>F:FED(WC01651)</t>
  </si>
  <si>
    <t>I:STEF(WC01651)</t>
  </si>
  <si>
    <t>I:SFER(WC01651)</t>
  </si>
  <si>
    <t>I:CRE(WC01651)</t>
  </si>
  <si>
    <t>I:BC(WC01651)</t>
  </si>
  <si>
    <t>I:CSP(WC01651)</t>
  </si>
  <si>
    <t>I:IIG(WC01651)</t>
  </si>
  <si>
    <t>I:MONC(WC01651)</t>
  </si>
  <si>
    <t>I:OVIE(WC01651)</t>
  </si>
  <si>
    <t>I:COV(WC01651)</t>
  </si>
  <si>
    <t>I:PIER(WC01651)</t>
  </si>
  <si>
    <t>S:NWRN(WC01651)</t>
  </si>
  <si>
    <t>I:MLM(WC01651)</t>
  </si>
  <si>
    <t>I:REC(WC01651)</t>
  </si>
  <si>
    <t>I:BIO2(WC01651)</t>
  </si>
  <si>
    <t>I:REY(WC01651)</t>
  </si>
  <si>
    <t>I:ENG(WC01651)</t>
  </si>
  <si>
    <t>I:BET(WC01651)</t>
  </si>
  <si>
    <t>I:CAD(WC01651)</t>
  </si>
  <si>
    <t>I:TIS(WC01651)</t>
  </si>
  <si>
    <t>I:DA(WC01651)</t>
  </si>
  <si>
    <t>I:TXT(WC01651)</t>
  </si>
  <si>
    <t>I:TAS(WC01651)</t>
  </si>
  <si>
    <t>I:FUL(WC01651)</t>
  </si>
  <si>
    <t>I:AISW(WC01651)</t>
  </si>
  <si>
    <t>I:NOEM(WC01651)</t>
  </si>
  <si>
    <t>I:BEST(WC01651)</t>
  </si>
  <si>
    <t>I:NRST(WC01651)</t>
  </si>
  <si>
    <t>I:SES(WC01651)</t>
  </si>
  <si>
    <t>I:YSFT(WC01651)</t>
  </si>
  <si>
    <t>I:PRM(WC01651)</t>
  </si>
  <si>
    <t>I:EXSY(WC01651)</t>
  </si>
  <si>
    <t>I:MCK(WC01651)</t>
  </si>
  <si>
    <t>I:MAIL(WC01651)</t>
  </si>
  <si>
    <t>I:TVAL(WC01651)</t>
  </si>
  <si>
    <t>I:GOIT(WC01651)</t>
  </si>
  <si>
    <t>I:PITE(WC01651)</t>
  </si>
  <si>
    <t>I:FM(WC01651)</t>
  </si>
  <si>
    <t>I:PSF(WC01651)</t>
  </si>
  <si>
    <t>I:BNCM(WC01651)</t>
  </si>
  <si>
    <t>I:SERV(WC01651)</t>
  </si>
  <si>
    <t>I:WMCI(WC01651)</t>
  </si>
  <si>
    <t>I:ESCO(WC01651)</t>
  </si>
  <si>
    <t>I:CDR(WC01651)</t>
  </si>
  <si>
    <t>I:ATH(WC01651)</t>
  </si>
  <si>
    <t>I:CERV(WC01651)</t>
  </si>
  <si>
    <t>I:B(WC01651)</t>
  </si>
  <si>
    <t>I:BOMI(WC01651)</t>
  </si>
  <si>
    <t>I:OJM(WC01651)</t>
  </si>
  <si>
    <t>I:ITW(WC01651)</t>
  </si>
  <si>
    <t>I:PRT(WC01651)</t>
  </si>
  <si>
    <t>I:EIT(WC01651)</t>
  </si>
  <si>
    <t>I:EURO(WC01651)</t>
  </si>
  <si>
    <t>I:EEMS(WC01651)</t>
  </si>
  <si>
    <t>I:OLI(WC01651)</t>
  </si>
  <si>
    <t>I:JUVE(WC01651)</t>
  </si>
  <si>
    <t>I:ASR(WC01651)</t>
  </si>
  <si>
    <t>I:FNM(WC01651)</t>
  </si>
  <si>
    <t>I:SSL(WC01651)</t>
  </si>
  <si>
    <t>I:IGV(WC01651)</t>
  </si>
  <si>
    <t>I:AGL(WC01651)</t>
  </si>
  <si>
    <t>I:SNA(WC01651)</t>
  </si>
  <si>
    <t>I:BSTA(WC01651)</t>
  </si>
  <si>
    <t>I:PST(WC01651)</t>
  </si>
  <si>
    <t>I:DEA(WC01651)</t>
  </si>
  <si>
    <t>I:EQUI(WC01651)</t>
  </si>
  <si>
    <t>I:GPI(WC01651)</t>
  </si>
  <si>
    <t>I:MOL(WC01651)</t>
  </si>
  <si>
    <t>I:LVEN(WC01651)</t>
  </si>
  <si>
    <t>I:TGYM(WC01651)</t>
  </si>
  <si>
    <t>I:WIIT(WC01651)</t>
  </si>
  <si>
    <t>I:ENAV(WC01651)</t>
  </si>
  <si>
    <t>I:IOL(WC01651)</t>
  </si>
  <si>
    <t>I:BMED(WC01651)</t>
  </si>
  <si>
    <t>I:FARM(WC01651)</t>
  </si>
  <si>
    <t>I:ASSI(WC01651)</t>
  </si>
  <si>
    <t>I:IG(WC01651)</t>
  </si>
  <si>
    <t>I:4AIM(WC01651)</t>
  </si>
  <si>
    <t>I:VTY(WC01651)</t>
  </si>
  <si>
    <t>I:SCM(WC01651)</t>
  </si>
  <si>
    <t>I:DHH(WC01651)</t>
  </si>
  <si>
    <t>I:CRES(WC01651)</t>
  </si>
  <si>
    <t>I:SMR(WC01651)</t>
  </si>
  <si>
    <t>I:SITI(WC01651)</t>
  </si>
  <si>
    <t>I:ILLA(WC01651)</t>
  </si>
  <si>
    <t>I:GEL(WC01651)</t>
  </si>
  <si>
    <t>I:CULT(WC01651)</t>
  </si>
  <si>
    <t>I:DIG(WC01651)</t>
  </si>
  <si>
    <t>I:INDB(WC01651)</t>
  </si>
  <si>
    <t>I:AVIO(WC01651)</t>
  </si>
  <si>
    <t>I:BFF(WC01651)</t>
  </si>
  <si>
    <t>I:TPS(WC01651)</t>
  </si>
  <si>
    <t>I:TLS(WC01651)</t>
  </si>
  <si>
    <t>I:ORS(WC01651)</t>
  </si>
  <si>
    <t>I:HI(WC01651)</t>
  </si>
  <si>
    <t>I:FVI(WC01651)</t>
  </si>
  <si>
    <t>I:ESAU(WC01651)</t>
  </si>
  <si>
    <t>I:CIRC(WC01651)</t>
  </si>
  <si>
    <t>GRUPPO WASTE - CLOSELY HELD SHARES</t>
  </si>
  <si>
    <t>ECOSUNTEK SPA - CLOSELY HELD SHARES</t>
  </si>
  <si>
    <t>ENERGY LAB SPA - CLOSELY HELD SHARES</t>
  </si>
  <si>
    <t>PLT ENERGIA SPA - CLOSELY HELD SHARES</t>
  </si>
  <si>
    <t>FRENI BREMBO - CLOSELY HELD SHARES</t>
  </si>
  <si>
    <t>IMMSI SPA - CLOSELY HELD SHARES</t>
  </si>
  <si>
    <t>PIAGGIO - CLOSELY HELD SHARES</t>
  </si>
  <si>
    <t>LANDI RENZO S.P.A. - CLOSELY HELD SHARES</t>
  </si>
  <si>
    <t>PININFARINA SPA - CLOSELY HELD SHARES</t>
  </si>
  <si>
    <t>SOGEFI SPA - CLOSELY HELD SHARES</t>
  </si>
  <si>
    <t>FERRARI - CLOSELY HELD SHARES</t>
  </si>
  <si>
    <t>ENERGICA MOTOR - CLOSELY HELD SHARES</t>
  </si>
  <si>
    <t>DAVIDE CAMPARI - CLOSELY HELD SHARES</t>
  </si>
  <si>
    <t>ITAL WINE BRANDS - CLOSELY HELD SHARES</t>
  </si>
  <si>
    <t>MASSIMO ZANETTI - CLOSELY HELD SHARES</t>
  </si>
  <si>
    <t>MASI AGRICOLA SPA - CLOSELY HELD SHARES</t>
  </si>
  <si>
    <t>ISAGRO SPA - CLOSELY HELD SHARES</t>
  </si>
  <si>
    <t>SOL SPA - CLOSELY HELD SHARES</t>
  </si>
  <si>
    <t>BIO - CLOSELY HELD SHARES</t>
  </si>
  <si>
    <t>ASTALDI - CLOSELY HELD SHARES</t>
  </si>
  <si>
    <t>PANARIA GRP IND CERA - CLOSELY HELD SHARES</t>
  </si>
  <si>
    <t>CALTAGIRONE SPA - CLOSELY HELD SHARES</t>
  </si>
  <si>
    <t>BOERO BARTOLOMEO SPA - CLOSELY HELD SHARES</t>
  </si>
  <si>
    <t>TREVI FIN INDUSTRIALE - CLOSELY HELD SHARES</t>
  </si>
  <si>
    <t>VISIBILIA EDITORE - CLOSELY HELD SHARES</t>
  </si>
  <si>
    <t>VIANINI SPA - CLOSELY HELD SHARES</t>
  </si>
  <si>
    <t>CERAMICHE RICCHETTI - CLOSELY HELD SHARES</t>
  </si>
  <si>
    <t>ITALCEMENTI SPA - CLOSELY HELD SHARES</t>
  </si>
  <si>
    <t>CEMENTIR HOLDING - CLOSELY HELD SHARES</t>
  </si>
  <si>
    <t>BUZZI UNICEM SPA - CLOSELY HELD SHARES</t>
  </si>
  <si>
    <t>ITALMOBILIARE SPA - CLOSELY HELD SHARES</t>
  </si>
  <si>
    <t>WEBUILD SPA - CLOSELY HELD SHARES</t>
  </si>
  <si>
    <t>ALERION CLEANPOWER - CLOSELY HELD SHARES</t>
  </si>
  <si>
    <t>FALCK RENEWABLES - CLOSELY HELD SHARES</t>
  </si>
  <si>
    <t>SERI INDUSTRIAL SPA - CLOSELY HELD SHARES</t>
  </si>
  <si>
    <t>ENEL SPA - CLOSELY HELD SHARES</t>
  </si>
  <si>
    <t>TERNA SPA - CLOSELY HELD SHARES</t>
  </si>
  <si>
    <t>ERGYCAPITAL SPA - CLOSELY HELD SHARES</t>
  </si>
  <si>
    <t>ACEA SPA - CLOSELY HELD SHARES</t>
  </si>
  <si>
    <t>A2A SPA - CLOSELY HELD SHARES</t>
  </si>
  <si>
    <t>ENEL GREEN POWER SPA - CLOSELY HELD SHARES</t>
  </si>
  <si>
    <t>FRENDY ENERGY SPA - CLOSELY HELD SHARES</t>
  </si>
  <si>
    <t>INIZIATIVE BERSA - CLOSELY HELD SHARES</t>
  </si>
  <si>
    <t>ELETTRA INVEST - CLOSELY HELD SHARES</t>
  </si>
  <si>
    <t>SAES GETTERS SPA - CLOSELY HELD SHARES</t>
  </si>
  <si>
    <t>EL.EN SPA - CLOSELY HELD SHARES</t>
  </si>
  <si>
    <t>DATALOGIC - CLOSELY HELD SHARES</t>
  </si>
  <si>
    <t>PRIMA INDUSTRIE SPA - CLOSELY HELD SHARES</t>
  </si>
  <si>
    <t>NICE SPA - CLOSELY HELD SHARES</t>
  </si>
  <si>
    <t>PRYSMIAN SPA - CLOSELY HELD SHARES</t>
  </si>
  <si>
    <t>CEMBRE SPA - CLOSELY HELD SHARES</t>
  </si>
  <si>
    <t>BEGHELLI - CLOSELY HELD SHARES</t>
  </si>
  <si>
    <t>GEFRAN - CLOSELY HELD SHARES</t>
  </si>
  <si>
    <t>IRCE SPA - CLOSELY HELD SHARES</t>
  </si>
  <si>
    <t>RETI TELEMATICHE - CLOSELY HELD SHARES</t>
  </si>
  <si>
    <t>TELECOM ITALIA - CLOSELY HELD SHARES</t>
  </si>
  <si>
    <t>MARR - CLOSELY HELD SHARES</t>
  </si>
  <si>
    <t>IVS GROUP SA - CLOSELY HELD SHARES</t>
  </si>
  <si>
    <t>CENTRALE DEL LATTE - CLOSELY HELD SHARES</t>
  </si>
  <si>
    <t>BIOERA SPA - CLOSELY HELD SHARES</t>
  </si>
  <si>
    <t>PARMALAT SPA - CLOSELY HELD SHARES</t>
  </si>
  <si>
    <t>VALSOIA - CLOSELY HELD SHARES</t>
  </si>
  <si>
    <t>ENERVIT SPA - CLOSELY HELD SHARES</t>
  </si>
  <si>
    <t>LA DORIA SPA - CLOSELY HELD SHARES</t>
  </si>
  <si>
    <t>SOCIETA PER LA - CLOSELY HELD SHARES</t>
  </si>
  <si>
    <t>SNAM SPA - CLOSELY HELD SHARES</t>
  </si>
  <si>
    <t>IREN SPA - CLOSELY HELD SHARES</t>
  </si>
  <si>
    <t>HERA SPA - CLOSELY HELD SHARES</t>
  </si>
  <si>
    <t>ACSM-AGAM SPA - CLOSELY HELD SHARES</t>
  </si>
  <si>
    <t>ASCOPIAVE - CLOSELY HELD SHARES</t>
  </si>
  <si>
    <t>EDISON SPA - CLOSELY HELD SHARES</t>
  </si>
  <si>
    <t>GALA SPA - CLOSELY HELD SHARES</t>
  </si>
  <si>
    <t>ZIGNAGO VETRO - CLOSELY HELD SHARES</t>
  </si>
  <si>
    <t>CIR SPA - COMP - CLOSELY HELD SHARES</t>
  </si>
  <si>
    <t>RENO DE MEDICI - CLOSELY HELD SHARES</t>
  </si>
  <si>
    <t>NETWEEK SPA - CLOSELY HELD SHARES</t>
  </si>
  <si>
    <t>CHL SPA - CLOSELY HELD SHARES</t>
  </si>
  <si>
    <t>CASA DAMIANI - CLOSELY HELD SHARES</t>
  </si>
  <si>
    <t>YOOX NET-A - CLOSELY HELD SHARES</t>
  </si>
  <si>
    <t>AMPLIFON - CLOSELY HELD SHARES</t>
  </si>
  <si>
    <t>CICCOLELLA SPA - CLOSELY HELD SHARES</t>
  </si>
  <si>
    <t>EUKEDOS SPA - CLOSELY HELD SHARES</t>
  </si>
  <si>
    <t>DIASORIN S.P.A. - CLOSELY HELD SHARES</t>
  </si>
  <si>
    <t>ITAL TBS SPA - CLOSELY HELD SHARES</t>
  </si>
  <si>
    <t>DE LONGHI - CLOSELY HELD SHARES</t>
  </si>
  <si>
    <t>CALEFFI SPA - CLOSELY HELD SHARES</t>
  </si>
  <si>
    <t>ELICA SPA - CLOSELY HELD SHARES</t>
  </si>
  <si>
    <t>BIALETTI INDUSTRIE - CLOSELY HELD SHARES</t>
  </si>
  <si>
    <t>PIQUADRO S.P.A. - CLOSELY HELD SHARES</t>
  </si>
  <si>
    <t>ROSSS SPA. - CLOSELY HELD SHARES</t>
  </si>
  <si>
    <t>EMAK SPA - CLOSELY HELD SHARES</t>
  </si>
  <si>
    <t>ZUCCHI - CLOSELY HELD SHARES</t>
  </si>
  <si>
    <t>FILA FABBRICA ITA - CLOSELY HELD SHARES</t>
  </si>
  <si>
    <t>MOLESKINE - CLOSELY HELD SHARES</t>
  </si>
  <si>
    <t>TITANMET SPA - CLOSELY HELD SHARES</t>
  </si>
  <si>
    <t>BORGOSESIA SPA - CLOSELY HELD SHARES</t>
  </si>
  <si>
    <t>IMA INDUSTRIA MAC - CLOSELY HELD SHARES</t>
  </si>
  <si>
    <t>BIESSE SPA - CLOSELY HELD SHARES</t>
  </si>
  <si>
    <t>FIDIA SPA - CLOSELY HELD SHARES</t>
  </si>
  <si>
    <t>BOLZONI DEAD - CLOSELY HELD SHARES</t>
  </si>
  <si>
    <t>SABAF SPA - CLOSELY HELD SHARES</t>
  </si>
  <si>
    <t>TESMEC S.P.A - CLOSELY HELD SHARES</t>
  </si>
  <si>
    <t>CARRARO SPA - CLOSELY HELD SHARES</t>
  </si>
  <si>
    <t>INTERPUMP GROUP SPA - CLOSELY HELD SHARES</t>
  </si>
  <si>
    <t>FINCANTIERI - CLOSELY HELD SHARES</t>
  </si>
  <si>
    <t>CNH INDUSTRIAL NV - CLOSELY HELD SHARES</t>
  </si>
  <si>
    <t>DANIELI &amp; C OFFICINE - CLOSELY HELD SHARES</t>
  </si>
  <si>
    <t>CLABO SPA - CLOSELY HELD SHARES</t>
  </si>
  <si>
    <t>LUVE - CLOSELY HELD SHARES</t>
  </si>
  <si>
    <t>INTEK GROUP SPA - CLOSELY HELD SHARES</t>
  </si>
  <si>
    <t>AUTOSTRADE MERID - CLOSELY HELD SHARES</t>
  </si>
  <si>
    <t>SIAS - CLOSELY HELD SHARES</t>
  </si>
  <si>
    <t>AEROPORTO DI VENEZIA - CLOSELY HELD SHARES</t>
  </si>
  <si>
    <t>ANSALDO STS DEAD - CLOSELY HELD SHARES</t>
  </si>
  <si>
    <t>TOSCANA AEROPORTI - CLOSELY HELD SHARES</t>
  </si>
  <si>
    <t>ATLANTIA SPA - CLOSELY HELD SHARES</t>
  </si>
  <si>
    <t>PREMUDA SPA - CLOSELY HELD SHARES</t>
  </si>
  <si>
    <t>ASTM SPA - CLOSELY HELD SHARES</t>
  </si>
  <si>
    <t>AEROP GUGL MARCO - CLOSELY HELD SHARES</t>
  </si>
  <si>
    <t>DIGITAL BROS - CLOSELY HELD SHARES</t>
  </si>
  <si>
    <t>B&amp;C SPEAKERS S.P.A. - CLOSELY HELD SHARES</t>
  </si>
  <si>
    <t>MONDO TV SPA - CLOSELY HELD SHARES</t>
  </si>
  <si>
    <t>COSE BELLE - CLOSELY HELD SHARES</t>
  </si>
  <si>
    <t>CALTAGIRONE ED - CLOSELY HELD SHARES</t>
  </si>
  <si>
    <t>CAIRO COMMUNICATION - CLOSELY HELD SHARES</t>
  </si>
  <si>
    <t>MONRIF SPA - CLOSELY HELD SHARES</t>
  </si>
  <si>
    <t>IL SOLE 24 ORE SPA - CLOSELY HELD SHARES</t>
  </si>
  <si>
    <t>POLIGRAFICI PRINTING - CLOSELY HELD SHARES</t>
  </si>
  <si>
    <t>CLASS EDITORI SPA - CLOSELY HELD SHARES</t>
  </si>
  <si>
    <t>ARNOLDO MONDADORI ED - CLOSELY HELD SHARES</t>
  </si>
  <si>
    <t>POLIGRAFICI EDITORIA - CLOSELY HELD SHARES</t>
  </si>
  <si>
    <t>GEDI GRUPPO EDITOR - CLOSELY HELD SHARES</t>
  </si>
  <si>
    <t>MEDIASET - CLOSELY HELD SHARES</t>
  </si>
  <si>
    <t>RIZZOLI CORRIERE - CLOSELY HELD SHARES</t>
  </si>
  <si>
    <t>NOTORIOUS PIC - CLOSELY HELD SHARES</t>
  </si>
  <si>
    <t>LUCISANO MEDIA GROUP - CLOSELY HELD SHARES</t>
  </si>
  <si>
    <t>RAI WAY - CLOSELY HELD SHARES</t>
  </si>
  <si>
    <t>AXELERO SPA - CLOSELY HELD SHARES</t>
  </si>
  <si>
    <t>CALEIDO GROUP SPA - CLOSELY HELD SHARES</t>
  </si>
  <si>
    <t>MONDO TV SUISSE SA - CLOSELY HELD SHARES</t>
  </si>
  <si>
    <t>GIGLIO GROUP SPA - CLOSELY HELD SHARES</t>
  </si>
  <si>
    <t>DIGITOUCH SPA - CLOSELY HELD SHARES</t>
  </si>
  <si>
    <t>GAMBERO ROSSO - CLOSELY HELD SHARES</t>
  </si>
  <si>
    <t>BFC MEDIA SPA - CLOSELY HELD SHARES</t>
  </si>
  <si>
    <t>SOFTLAB SPA - CLOSELY HELD SHARES</t>
  </si>
  <si>
    <t>INFRASTRUTTURE WIRE - CLOSELY HELD SHARES</t>
  </si>
  <si>
    <t>SARAS - CLOSELY HELD SHARES</t>
  </si>
  <si>
    <t>GAS PLUS SPA - CLOSELY HELD SHARES</t>
  </si>
  <si>
    <t>ENI GROUP - CLOSELY HELD SHARES</t>
  </si>
  <si>
    <t>ERG - CLOSELY HELD SHARES</t>
  </si>
  <si>
    <t>MAIRE TECNIMONT SPA - CLOSELY HELD SHARES</t>
  </si>
  <si>
    <t>ROSETTI MARINO SPA - CLOSELY HELD SHARES</t>
  </si>
  <si>
    <t>SAIPEM SPA - CLOSELY HELD SHARES</t>
  </si>
  <si>
    <t>LUXOTTICA GROUP SPA - CLOSELY HELD SHARES</t>
  </si>
  <si>
    <t>TOD'S - CLOSELY HELD SHARES</t>
  </si>
  <si>
    <t>BASICNET SPA - CLOSELY HELD SHARES</t>
  </si>
  <si>
    <t>GEOX SPA - CLOSELY HELD SHARES</t>
  </si>
  <si>
    <t>SAFILO GROUP - CLOSELY HELD SHARES</t>
  </si>
  <si>
    <t>RATTI SPA - CLOSELY HELD SHARES</t>
  </si>
  <si>
    <t>AEFFE - CLOSELY HELD SHARES</t>
  </si>
  <si>
    <t>GIORGIO FEDON E - CLOSELY HELD SHARES</t>
  </si>
  <si>
    <t>STEFANEL SPA - CLOSELY HELD SHARES</t>
  </si>
  <si>
    <t>SALVATORE FERR - CLOSELY HELD SHARES</t>
  </si>
  <si>
    <t>CRESPI SPA - CLOSELY HELD SHARES</t>
  </si>
  <si>
    <t>BRUNELLO CUCINELLI - CLOSELY HELD SHARES</t>
  </si>
  <si>
    <t>CSP INTERNATIONAL - CLOSELY HELD SHARES</t>
  </si>
  <si>
    <t>ITALIA INDEP - CLOSELY HELD SHARES</t>
  </si>
  <si>
    <t>MONCLER SPA - CLOSELY HELD SHARES</t>
  </si>
  <si>
    <t>OVS SPA - CLOSELY HELD SHARES</t>
  </si>
  <si>
    <t>COVER 50 - CLOSELY HELD SHARES</t>
  </si>
  <si>
    <t>PIERREL - CLOSELY HELD SHARES</t>
  </si>
  <si>
    <t>NEWRON PHARMA - CLOSELY HELD SHARES</t>
  </si>
  <si>
    <t>MOLMED S.P.A. - CLOSELY HELD SHARES</t>
  </si>
  <si>
    <t>RECORDATI - CLOSELY HELD SHARES</t>
  </si>
  <si>
    <t>BIODUE DEAD - CLOSELY HELD SHARES</t>
  </si>
  <si>
    <t>REPLY SPA - CLOSELY HELD SHARES</t>
  </si>
  <si>
    <t>ENG INGEGNERIA - CLOSELY HELD SHARES</t>
  </si>
  <si>
    <t>BE THINK SOLVE EXEC - CLOSELY HELD SHARES</t>
  </si>
  <si>
    <t>CAD IT - CLOSELY HELD SHARES</t>
  </si>
  <si>
    <t>TISCALI SPA - CLOSELY HELD SHARES</t>
  </si>
  <si>
    <t>REGISTER SPA - CLOSELY HELD SHARES</t>
  </si>
  <si>
    <t>TXT E-SOLUTIONS SPA - CLOSELY HELD SHARES</t>
  </si>
  <si>
    <t>TAS-TECNOL AVANZ SIS - CLOSELY HELD SHARES</t>
  </si>
  <si>
    <t>FULLSIX SPA - CLOSELY HELD SHARES</t>
  </si>
  <si>
    <t>EXPRIVIA - CLOSELY HELD SHARES</t>
  </si>
  <si>
    <t>NOEMALIFE SPA - CLOSELY HELD SHARES</t>
  </si>
  <si>
    <t>BEST UNION COMPANY - CLOSELY HELD SHARES</t>
  </si>
  <si>
    <t>NEUROSOFT S A - CLOSELY HELD SHARES</t>
  </si>
  <si>
    <t>SESA SPA - CLOSELY HELD SHARES</t>
  </si>
  <si>
    <t>SOFTEC - CLOSELY HELD SHARES</t>
  </si>
  <si>
    <t>PRISMI SPA - CLOSELY HELD SHARES</t>
  </si>
  <si>
    <t>EXPERTAI SPA - CLOSELY HELD SHARES</t>
  </si>
  <si>
    <t>GROWENS - CLOSELY HELD SHARES</t>
  </si>
  <si>
    <t>TEC - CLOSELY HELD SHARES</t>
  </si>
  <si>
    <t>GO INTERNET SPA - CLOSELY HELD SHARES</t>
  </si>
  <si>
    <t>PITECO - CLOSELY HELD SHARES</t>
  </si>
  <si>
    <t>FIERA MILANO SPA - CLOSELY HELD SHARES</t>
  </si>
  <si>
    <t>POLIGRAFICA - CLOSELY HELD SHARES</t>
  </si>
  <si>
    <t>BIANCAMANO SUSP - CLOSELY HELD SHARES</t>
  </si>
  <si>
    <t>SERVIZI ITALIA - CLOSELY HELD SHARES</t>
  </si>
  <si>
    <t>ZEPHYRO SPA - CLOSELY HELD SHARES</t>
  </si>
  <si>
    <t>CDR ADVANCE CAPITAL SUSP - CLOSELY HELD SHARES</t>
  </si>
  <si>
    <t>AMBIENTHESIS SPA - CLOSELY HELD SHARES</t>
  </si>
  <si>
    <t>CERVED GROUP - CLOSELY HELD SHARES</t>
  </si>
  <si>
    <t>BASTOGI SPA - CLOSELY HELD SHARES</t>
  </si>
  <si>
    <t>BOMI ITALIA - CLOSELY HELD SHARES</t>
  </si>
  <si>
    <t>OPENJOBMETIS SPA AGENZIA PER IL LAVO - CLOSELY HELD SHARES</t>
  </si>
  <si>
    <t>IT WAY SPA - CLOSELY HELD SHARES</t>
  </si>
  <si>
    <t>ESPRINET SPA - CLOSELY HELD SHARES</t>
  </si>
  <si>
    <t>EI TOWERS SPA - CLOSELY HELD SHARES</t>
  </si>
  <si>
    <t>EUROTECH SPA - CLOSELY HELD SHARES</t>
  </si>
  <si>
    <t>EEMS ITALIA SPA - CLOSELY HELD SHARES</t>
  </si>
  <si>
    <t>OLIDATA SPA - CLOSELY HELD SHARES</t>
  </si>
  <si>
    <t>JUVENTUS FC - CLOSELY HELD SHARES</t>
  </si>
  <si>
    <t>A.S. ROMA SPA - CLOSELY HELD SHARES</t>
  </si>
  <si>
    <t>FNM S.P.A. - CLOSELY HELD SHARES</t>
  </si>
  <si>
    <t>S.S. LAZIO - CLOSELY HELD SHARES</t>
  </si>
  <si>
    <t>I GRANDI VIAGGI SPA - CLOSELY HELD SHARES</t>
  </si>
  <si>
    <t>AUTOGRILL SPA - CLOSELY HELD SHARES</t>
  </si>
  <si>
    <t>SNAITECH SPA - CLOSELY HELD SHARES</t>
  </si>
  <si>
    <t>BANCA SISTEMA - CLOSELY HELD SHARES</t>
  </si>
  <si>
    <t>POSTE ITALIANE SPA - CLOSELY HELD SHARES</t>
  </si>
  <si>
    <t>DEA CAPITAL S.P.A. - CLOSELY HELD SHARES</t>
  </si>
  <si>
    <t>EQUITA GROUP - CLOSELY HELD SHARES</t>
  </si>
  <si>
    <t>GPI SPA - CLOSELY HELD SHARES</t>
  </si>
  <si>
    <t>GRUPPO MUTUIONLINE - CLOSELY HELD SHARES</t>
  </si>
  <si>
    <t>LVENTURE GROUP SPA - CLOSELY HELD SHARES</t>
  </si>
  <si>
    <t>TECHNOGYM SPA - CLOSELY HELD SHARES</t>
  </si>
  <si>
    <t>WIIT SPA - CLOSELY HELD SHARES</t>
  </si>
  <si>
    <t>ENAV - CLOSELY HELD SHARES</t>
  </si>
  <si>
    <t>ITALIAONLINE SPA - CLOSELY HELD SHARES</t>
  </si>
  <si>
    <t>BANCA MEDIOLANUM SPA - CLOSELY HELD SHARES</t>
  </si>
  <si>
    <t>H-FARM - CLOSELY HELD SHARES</t>
  </si>
  <si>
    <t>ASSITECA - CLOSELY HELD SHARES</t>
  </si>
  <si>
    <t>ITALGAS SPA - CLOSELY HELD SHARES</t>
  </si>
  <si>
    <t>4AIM SOCIETA - CLOSELY HELD SHARES</t>
  </si>
  <si>
    <t>VETRYA SPA - CLOSELY HELD SHARES</t>
  </si>
  <si>
    <t>SOLUTIONS CAPITAL - CLOSELY HELD SHARES</t>
  </si>
  <si>
    <t>DHH SPA - CLOSELY HELD SHARES</t>
  </si>
  <si>
    <t>COIMA RES - CLOSELY HELD SHARES</t>
  </si>
  <si>
    <t>SMRE SPA - CLOSELY HELD SHARES</t>
  </si>
  <si>
    <t>SITI B&amp;T GROUP - CLOSELY HELD SHARES</t>
  </si>
  <si>
    <t>ILLA SPA - CLOSELY HELD SHARES</t>
  </si>
  <si>
    <t>GEL SPA - CLOSELY HELD SHARES</t>
  </si>
  <si>
    <t>CULTI MILANO SPA - CLOSELY HELD SHARES</t>
  </si>
  <si>
    <t>DIGITAL360 SPA - CLOSELY HELD SHARES</t>
  </si>
  <si>
    <t>INDEL B SPA - CLOSELY HELD SHARES</t>
  </si>
  <si>
    <t>AVIO SPA - CLOSELY HELD SHARES</t>
  </si>
  <si>
    <t>BFF BANK SPA - CLOSELY HELD SHARES</t>
  </si>
  <si>
    <t>TECHNICAL - CLOSELY HELD SHARES</t>
  </si>
  <si>
    <t>TELESIA SPA - CLOSELY HELD SHARES</t>
  </si>
  <si>
    <t>ORSERO SPA - CLOSELY HELD SHARES</t>
  </si>
  <si>
    <t>HEALTH ITALIA SPA - CLOSELY HELD SHARES</t>
  </si>
  <si>
    <t>FERVI SPA - CLOSELY HELD SHARES</t>
  </si>
  <si>
    <t>ESAUTOMOTION SPA - CLOSELY HELD SHARES</t>
  </si>
  <si>
    <t>CIRCLE SPA - CLOSELY HELD SHARES</t>
  </si>
  <si>
    <t>I:WIG(WC05475)</t>
  </si>
  <si>
    <t>I:ECK(WC05475)</t>
  </si>
  <si>
    <t>I:ELAB(WC05475)</t>
  </si>
  <si>
    <t>I:PLTE(WC05475)</t>
  </si>
  <si>
    <t>I:BRE(WC05475)</t>
  </si>
  <si>
    <t>I:IMS(WC05475)</t>
  </si>
  <si>
    <t>I:PIAG(WC05475)</t>
  </si>
  <si>
    <t>I:LRZ(WC05475)</t>
  </si>
  <si>
    <t>I:PINF(WC05475)</t>
  </si>
  <si>
    <t>I:SO(WC05475)</t>
  </si>
  <si>
    <t>U:RACE(WC05475)</t>
  </si>
  <si>
    <t>I:EMC(WC05475)</t>
  </si>
  <si>
    <t>I:CPR(WC05475)</t>
  </si>
  <si>
    <t>I:IWB(WC05475)</t>
  </si>
  <si>
    <t>I:MZB(WC05475)</t>
  </si>
  <si>
    <t>I:MASI(WC05475)</t>
  </si>
  <si>
    <t>I:ISG(WC05475)</t>
  </si>
  <si>
    <t>I:SOL(WC05475)</t>
  </si>
  <si>
    <t>I:BIOO(WC05475)</t>
  </si>
  <si>
    <t>I:AST(WC05475)</t>
  </si>
  <si>
    <t>I:PAN(WC05475)</t>
  </si>
  <si>
    <t>I:CALT(WC05475)</t>
  </si>
  <si>
    <t>I:BOE(WC05475)</t>
  </si>
  <si>
    <t>I:TFI(WC05475)</t>
  </si>
  <si>
    <t>I:VE(WC05475)</t>
  </si>
  <si>
    <t>I:VIN(WC05475)</t>
  </si>
  <si>
    <t>I:RIC(WC05475)</t>
  </si>
  <si>
    <t>I:ITCF(WC05475)</t>
  </si>
  <si>
    <t>I:CEM(WC05475)</t>
  </si>
  <si>
    <t>I:BZU(WC05475)</t>
  </si>
  <si>
    <t>I:ITM(WC05475)</t>
  </si>
  <si>
    <t>I:IPG(WC05475)</t>
  </si>
  <si>
    <t>I:ARN(WC05475)</t>
  </si>
  <si>
    <t>I:FKR(WC05475)</t>
  </si>
  <si>
    <t>I:KRE(WC05475)</t>
  </si>
  <si>
    <t>I:ENEL(WC05475)</t>
  </si>
  <si>
    <t>I:TRN(WC05475)</t>
  </si>
  <si>
    <t>I:ECA(WC05475)</t>
  </si>
  <si>
    <t>I:ACE(WC05475)</t>
  </si>
  <si>
    <t>I:A2A(WC05475)</t>
  </si>
  <si>
    <t>I:EGPW(WC05475)</t>
  </si>
  <si>
    <t>I:FDE(WC05475)</t>
  </si>
  <si>
    <t>I:IEBA(WC05475)</t>
  </si>
  <si>
    <t>I:ELIN(WC05475)</t>
  </si>
  <si>
    <t>I:SG(WC05475)</t>
  </si>
  <si>
    <t>I:ELN(WC05475)</t>
  </si>
  <si>
    <t>I:DAL(WC05475)</t>
  </si>
  <si>
    <t>I:PRI(WC05475)</t>
  </si>
  <si>
    <t>I:NICE(WC05475)</t>
  </si>
  <si>
    <t>I:PRY(WC05475)</t>
  </si>
  <si>
    <t>I:CMB(WC05475)</t>
  </si>
  <si>
    <t>I:BE(WC05475)</t>
  </si>
  <si>
    <t>I:CEC(WC05475)</t>
  </si>
  <si>
    <t>I:IRC(WC05475)</t>
  </si>
  <si>
    <t>I:LIT(WC05475)</t>
  </si>
  <si>
    <t>I:TIT(WC05475)</t>
  </si>
  <si>
    <t>I:MARR(WC05475)</t>
  </si>
  <si>
    <t>I:IVS(WC05475)</t>
  </si>
  <si>
    <t>I:CLT(WC05475)</t>
  </si>
  <si>
    <t>I:BIE(WC05475)</t>
  </si>
  <si>
    <t>I:PAT(WC05475)</t>
  </si>
  <si>
    <t>I:VAL(WC05475)</t>
  </si>
  <si>
    <t>I:ENV(WC05475)</t>
  </si>
  <si>
    <t>I:LD(WC05475)</t>
  </si>
  <si>
    <t>I:BF(WC05475)</t>
  </si>
  <si>
    <t>I:SRG(WC05475)</t>
  </si>
  <si>
    <t>I:IRE(WC05475)</t>
  </si>
  <si>
    <t>I:HER(WC05475)</t>
  </si>
  <si>
    <t>I:ACS(WC05475)</t>
  </si>
  <si>
    <t>I:ASCO(WC05475)</t>
  </si>
  <si>
    <t>I:EDNR(WC05475)</t>
  </si>
  <si>
    <t>I:GALA(WC05475)</t>
  </si>
  <si>
    <t>I:ZIG(WC05475)</t>
  </si>
  <si>
    <t>I:COF(WC05475)</t>
  </si>
  <si>
    <t>I:RM(WC05475)</t>
  </si>
  <si>
    <t>I:CIR(WC05475)</t>
  </si>
  <si>
    <t>I:DMA(WC05475)</t>
  </si>
  <si>
    <t>I:CHL(WC05475)</t>
  </si>
  <si>
    <t>I:DMN(WC05475)</t>
  </si>
  <si>
    <t>I:YOOX(WC05475)</t>
  </si>
  <si>
    <t>I:AMP(WC05475)</t>
  </si>
  <si>
    <t>I:CC(WC05475)</t>
  </si>
  <si>
    <t>I:EUK(WC05475)</t>
  </si>
  <si>
    <t>I:DIA(WC05475)</t>
  </si>
  <si>
    <t>I:TBS(WC05475)</t>
  </si>
  <si>
    <t>I:DLG(WC05475)</t>
  </si>
  <si>
    <t>I:CALE(WC05475)</t>
  </si>
  <si>
    <t>I:ELIC(WC05475)</t>
  </si>
  <si>
    <t>I:BIA(WC05475)</t>
  </si>
  <si>
    <t>I:PIQD(WC05475)</t>
  </si>
  <si>
    <t>I:ROS(WC05475)</t>
  </si>
  <si>
    <t>I:EM(WC05475)</t>
  </si>
  <si>
    <t>I:ZUC(WC05475)</t>
  </si>
  <si>
    <t>I:FILA(WC05475)</t>
  </si>
  <si>
    <t>I:MSK(WC05475)</t>
  </si>
  <si>
    <t>I:SII(WC05475)</t>
  </si>
  <si>
    <t>I:BOR(WC05475)</t>
  </si>
  <si>
    <t>I:IMA(WC05475)</t>
  </si>
  <si>
    <t>I:BSS(WC05475)</t>
  </si>
  <si>
    <t>I:FD(WC05475)</t>
  </si>
  <si>
    <t>I:BZI(WC05475)</t>
  </si>
  <si>
    <t>I:SAB(WC05475)</t>
  </si>
  <si>
    <t>I:TES(WC05475)</t>
  </si>
  <si>
    <t>I:CARR(WC05475)</t>
  </si>
  <si>
    <t>I:IP(WC05475)</t>
  </si>
  <si>
    <t>I:FCTI(WC05475)</t>
  </si>
  <si>
    <t>I:CNHI(WC05475)</t>
  </si>
  <si>
    <t>I:DAN(WC05475)</t>
  </si>
  <si>
    <t>I:CLA(WC05475)</t>
  </si>
  <si>
    <t>I:LUVE(WC05475)</t>
  </si>
  <si>
    <t>I:IKG(WC05475)</t>
  </si>
  <si>
    <t>I:AUME(WC05475)</t>
  </si>
  <si>
    <t>I:SIS(WC05475)</t>
  </si>
  <si>
    <t>I:SAVE(WC05475)</t>
  </si>
  <si>
    <t>I:ANSA(WC05475)</t>
  </si>
  <si>
    <t>I:TYA(WC05475)</t>
  </si>
  <si>
    <t>I:ATL(WC05475)</t>
  </si>
  <si>
    <t>I:PR(WC05475)</t>
  </si>
  <si>
    <t>I:AT(WC05475)</t>
  </si>
  <si>
    <t>I:ADB(WC05475)</t>
  </si>
  <si>
    <t>I:DIB(WC05475)</t>
  </si>
  <si>
    <t>I:BCS(WC05475)</t>
  </si>
  <si>
    <t>I:MTV(WC05475)</t>
  </si>
  <si>
    <t>I:MCH(WC05475)</t>
  </si>
  <si>
    <t>I:CED(WC05475)</t>
  </si>
  <si>
    <t>I:CAI(WC05475)</t>
  </si>
  <si>
    <t>I:MON(WC05475)</t>
  </si>
  <si>
    <t>I:ILSO(WC05475)</t>
  </si>
  <si>
    <t>I:POPR(WC05475)</t>
  </si>
  <si>
    <t>I:CLE(WC05475)</t>
  </si>
  <si>
    <t>I:MN(WC05475)</t>
  </si>
  <si>
    <t>I:POL(WC05475)</t>
  </si>
  <si>
    <t>I:ES(WC05475)</t>
  </si>
  <si>
    <t>I:MS(WC05475)</t>
  </si>
  <si>
    <t>I:RCS(WC05475)</t>
  </si>
  <si>
    <t>I:NPIS(WC05475)</t>
  </si>
  <si>
    <t>I:LMGP(WC05475)</t>
  </si>
  <si>
    <t>I:RWAY(WC05475)</t>
  </si>
  <si>
    <t>I:AXEL(WC05475)</t>
  </si>
  <si>
    <t>I:CALD(WC05475)</t>
  </si>
  <si>
    <t>I:MSU(WC05475)</t>
  </si>
  <si>
    <t>I:GIGL(WC05475)</t>
  </si>
  <si>
    <t>I:DIGI(WC05475)</t>
  </si>
  <si>
    <t>I:GAMB(WC05475)</t>
  </si>
  <si>
    <t>I:BLUE(WC05475)</t>
  </si>
  <si>
    <t>I:ACO(WC05475)</t>
  </si>
  <si>
    <t>I:INW(WC05475)</t>
  </si>
  <si>
    <t>I:SARA(WC05475)</t>
  </si>
  <si>
    <t>I:GASP(WC05475)</t>
  </si>
  <si>
    <t>I:ENI(WC05475)</t>
  </si>
  <si>
    <t>I:ERG(WC05475)</t>
  </si>
  <si>
    <t>I:MT(WC05475)</t>
  </si>
  <si>
    <t>I:ROMS(WC05475)</t>
  </si>
  <si>
    <t>I:SPM(WC05475)</t>
  </si>
  <si>
    <t>I:LUX(WC05475)</t>
  </si>
  <si>
    <t>I:TOD(WC05475)</t>
  </si>
  <si>
    <t>I:BAN(WC05475)</t>
  </si>
  <si>
    <t>I:GEO(WC05475)</t>
  </si>
  <si>
    <t>I:SAFI(WC05475)</t>
  </si>
  <si>
    <t>I:RAT(WC05475)</t>
  </si>
  <si>
    <t>I:AEF(WC05475)</t>
  </si>
  <si>
    <t>F:FED(WC05475)</t>
  </si>
  <si>
    <t>I:STEF(WC05475)</t>
  </si>
  <si>
    <t>I:SFER(WC05475)</t>
  </si>
  <si>
    <t>I:CRE(WC05475)</t>
  </si>
  <si>
    <t>I:BC(WC05475)</t>
  </si>
  <si>
    <t>I:CSP(WC05475)</t>
  </si>
  <si>
    <t>I:IIG(WC05475)</t>
  </si>
  <si>
    <t>I:MONC(WC05475)</t>
  </si>
  <si>
    <t>I:OVIE(WC05475)</t>
  </si>
  <si>
    <t>I:COV(WC05475)</t>
  </si>
  <si>
    <t>I:PIER(WC05475)</t>
  </si>
  <si>
    <t>S:NWRN(WC05475)</t>
  </si>
  <si>
    <t>I:MLM(WC05475)</t>
  </si>
  <si>
    <t>I:REC(WC05475)</t>
  </si>
  <si>
    <t>I:BIO2(WC05475)</t>
  </si>
  <si>
    <t>I:REY(WC05475)</t>
  </si>
  <si>
    <t>I:ENG(WC05475)</t>
  </si>
  <si>
    <t>I:BET(WC05475)</t>
  </si>
  <si>
    <t>I:CAD(WC05475)</t>
  </si>
  <si>
    <t>I:TIS(WC05475)</t>
  </si>
  <si>
    <t>I:DA(WC05475)</t>
  </si>
  <si>
    <t>I:TXT(WC05475)</t>
  </si>
  <si>
    <t>I:TAS(WC05475)</t>
  </si>
  <si>
    <t>I:FUL(WC05475)</t>
  </si>
  <si>
    <t>I:AISW(WC05475)</t>
  </si>
  <si>
    <t>I:NOEM(WC05475)</t>
  </si>
  <si>
    <t>I:BEST(WC05475)</t>
  </si>
  <si>
    <t>I:NRST(WC05475)</t>
  </si>
  <si>
    <t>I:SES(WC05475)</t>
  </si>
  <si>
    <t>I:YSFT(WC05475)</t>
  </si>
  <si>
    <t>I:PRM(WC05475)</t>
  </si>
  <si>
    <t>I:EXSY(WC05475)</t>
  </si>
  <si>
    <t>I:MAIL(WC05475)</t>
  </si>
  <si>
    <t>I:TVAL(WC05475)</t>
  </si>
  <si>
    <t>I:GOIT(WC05475)</t>
  </si>
  <si>
    <t>I:PITE(WC05475)</t>
  </si>
  <si>
    <t>I:FM(WC05475)</t>
  </si>
  <si>
    <t>I:PSF(WC05475)</t>
  </si>
  <si>
    <t>I:BNCM(WC05475)</t>
  </si>
  <si>
    <t>I:SERV(WC05475)</t>
  </si>
  <si>
    <t>I:ESCO(WC05475)</t>
  </si>
  <si>
    <t>I:CDR(WC05475)</t>
  </si>
  <si>
    <t>I:ATH(WC05475)</t>
  </si>
  <si>
    <t>I:CERV(WC05475)</t>
  </si>
  <si>
    <t>I:B(WC05475)</t>
  </si>
  <si>
    <t>I:BOMI(WC05475)</t>
  </si>
  <si>
    <t>I:OJM(WC05475)</t>
  </si>
  <si>
    <t>I:ITW(WC05475)</t>
  </si>
  <si>
    <t>I:PRT(WC05475)</t>
  </si>
  <si>
    <t>I:EIT(WC05475)</t>
  </si>
  <si>
    <t>I:EURO(WC05475)</t>
  </si>
  <si>
    <t>I:EEMS(WC05475)</t>
  </si>
  <si>
    <t>I:OLI(WC05475)</t>
  </si>
  <si>
    <t>I:JUVE(WC05475)</t>
  </si>
  <si>
    <t>I:ASR(WC05475)</t>
  </si>
  <si>
    <t>I:FNM(WC05475)</t>
  </si>
  <si>
    <t>I:SSL(WC05475)</t>
  </si>
  <si>
    <t>I:IGV(WC05475)</t>
  </si>
  <si>
    <t>I:AGL(WC05475)</t>
  </si>
  <si>
    <t>I:SNA(WC05475)</t>
  </si>
  <si>
    <t>I:BSTA(WC05475)</t>
  </si>
  <si>
    <t>I:PST(WC05475)</t>
  </si>
  <si>
    <t>I:DEA(WC05475)</t>
  </si>
  <si>
    <t>I:EQUI(WC05475)</t>
  </si>
  <si>
    <t>I:GPI(WC05475)</t>
  </si>
  <si>
    <t>I:MOL(WC05475)</t>
  </si>
  <si>
    <t>I:LVEN(WC05475)</t>
  </si>
  <si>
    <t>I:TGYM(WC05475)</t>
  </si>
  <si>
    <t>I:WIIT(WC05475)</t>
  </si>
  <si>
    <t>I:ENAV(WC05475)</t>
  </si>
  <si>
    <t>I:IOL(WC05475)</t>
  </si>
  <si>
    <t>I:BMED(WC05475)</t>
  </si>
  <si>
    <t>I:FARM(WC05475)</t>
  </si>
  <si>
    <t>I:ASSI(WC05475)</t>
  </si>
  <si>
    <t>I:IG(WC05475)</t>
  </si>
  <si>
    <t>I:4AIM(WC05475)</t>
  </si>
  <si>
    <t>I:VTY(WC05475)</t>
  </si>
  <si>
    <t>I:SCM(WC05475)</t>
  </si>
  <si>
    <t>I:DHH(WC05475)</t>
  </si>
  <si>
    <t>I:CRES(WC05475)</t>
  </si>
  <si>
    <t>I:SMR(WC05475)</t>
  </si>
  <si>
    <t>I:SITI(WC05475)</t>
  </si>
  <si>
    <t>I:ILLA(WC05475)</t>
  </si>
  <si>
    <t>I:GEL(WC05475)</t>
  </si>
  <si>
    <t>I:CULT(WC05475)</t>
  </si>
  <si>
    <t>I:DIG(WC05475)</t>
  </si>
  <si>
    <t>I:INDB(WC05475)</t>
  </si>
  <si>
    <t>I:AVIO(WC05475)</t>
  </si>
  <si>
    <t>I:BFF(WC05475)</t>
  </si>
  <si>
    <t>I:TPS(WC05475)</t>
  </si>
  <si>
    <t>I:TLS(WC05475)</t>
  </si>
  <si>
    <t>I:ORS(WC05475)</t>
  </si>
  <si>
    <t>I:HI(WC05475)</t>
  </si>
  <si>
    <t>I:FVI(WC05475)</t>
  </si>
  <si>
    <t>I:ESAU(WC05475)</t>
  </si>
  <si>
    <t>I:CIRC(WC05475)</t>
  </si>
  <si>
    <t>GRUPPO WASTE - PREFERRED DIVIDENDS (CASH)</t>
  </si>
  <si>
    <t>INNOVATEC SPA - PREFERRED DIVIDENDS (CASH)</t>
  </si>
  <si>
    <t>ENERTRONIC - PREFERRED DIVIDENDS (CASH)</t>
  </si>
  <si>
    <t>ECOSUNTEK SPA - PREFERRED DIVIDENDS (CASH)</t>
  </si>
  <si>
    <t>ENERGY LAB SPA - PREFERRED DIVIDENDS (CASH)</t>
  </si>
  <si>
    <t>PLT ENERGIA SPA - PREFERRED DIVIDENDS (CASH)</t>
  </si>
  <si>
    <t>FRENI BREMBO - PREFERRED DIVIDENDS (CASH)</t>
  </si>
  <si>
    <t>IMMSI SPA - PREFERRED DIVIDENDS (CASH)</t>
  </si>
  <si>
    <t>PIAGGIO - PREFERRED DIVIDENDS (CASH)</t>
  </si>
  <si>
    <t>LANDI RENZO S.P.A. - PREFERRED DIVIDENDS (CASH)</t>
  </si>
  <si>
    <t>PININFARINA SPA - PREFERRED DIVIDENDS (CASH)</t>
  </si>
  <si>
    <t>SOGEFI SPA - PREFERRED DIVIDENDS (CASH)</t>
  </si>
  <si>
    <t>FERRARI - PREFERRED DIVIDENDS (CASH)</t>
  </si>
  <si>
    <t>ENERGICA MOTOR - PREFERRED DIVIDENDS (CASH)</t>
  </si>
  <si>
    <t>DAVIDE CAMPARI - PREFERRED DIVIDENDS (CASH)</t>
  </si>
  <si>
    <t>ITAL WINE BRANDS - PREFERRED DIVIDENDS (CASH)</t>
  </si>
  <si>
    <t>MASSIMO ZANETTI - PREFERRED DIVIDENDS (CASH)</t>
  </si>
  <si>
    <t>MASI AGRICOLA SPA - PREFERRED DIVIDENDS (CASH)</t>
  </si>
  <si>
    <t>ISAGRO SPA - PREFERRED DIVIDENDS (CASH)</t>
  </si>
  <si>
    <t>SOL SPA - PREFERRED DIVIDENDS (CASH)</t>
  </si>
  <si>
    <t>BIO - PREFERRED DIVIDENDS (CASH)</t>
  </si>
  <si>
    <t>ASTALDI - PREFERRED DIVIDENDS (CASH)</t>
  </si>
  <si>
    <t>PANARIA GRP IND CERA - PREFERRED DIVIDENDS (CASH)</t>
  </si>
  <si>
    <t>CALTAGIRONE SPA - PREFERRED DIVIDENDS (CASH)</t>
  </si>
  <si>
    <t>BOERO BARTOLOMEO SPA - PREFERRED DIVIDENDS (CASH)</t>
  </si>
  <si>
    <t>TREVI FIN INDUSTRIALE - PREFERRED DIVIDENDS (CASH)</t>
  </si>
  <si>
    <t>VISIBILIA EDITORE - PREFERRED DIVIDENDS (CASH)</t>
  </si>
  <si>
    <t>VIANINI SPA - PREFERRED DIVIDENDS (CASH)</t>
  </si>
  <si>
    <t>CERAMICHE RICCHETTI - PREFERRED DIVIDENDS (CASH)</t>
  </si>
  <si>
    <t>ITALCEMENTI SPA - PREFERRED DIVIDENDS (CASH)</t>
  </si>
  <si>
    <t>CEMENTIR HOLDING - PREFERRED DIVIDENDS (CASH)</t>
  </si>
  <si>
    <t>BUZZI UNICEM SPA - PREFERRED DIVIDENDS (CASH)</t>
  </si>
  <si>
    <t>ITALMOBILIARE SPA - PREFERRED DIVIDENDS (CASH)</t>
  </si>
  <si>
    <t>WEBUILD SPA - PREFERRED DIVIDENDS (CASH)</t>
  </si>
  <si>
    <t>ALERION CLEANPOWER - PREFERRED DIVIDENDS (CASH)</t>
  </si>
  <si>
    <t>FALCK RENEWABLES - PREFERRED DIVIDENDS (CASH)</t>
  </si>
  <si>
    <t>SERI INDUSTRIAL SPA - PREFERRED DIVIDENDS (CASH)</t>
  </si>
  <si>
    <t>ENEL SPA - PREFERRED DIVIDENDS (CASH)</t>
  </si>
  <si>
    <t>TERNA SPA - PREFERRED DIVIDENDS (CASH)</t>
  </si>
  <si>
    <t>ERGYCAPITAL SPA - PREFERRED DIVIDENDS (CASH)</t>
  </si>
  <si>
    <t>ACEA SPA - PREFERRED DIVIDENDS (CASH)</t>
  </si>
  <si>
    <t>A2A SPA - PREFERRED DIVIDENDS (CASH)</t>
  </si>
  <si>
    <t>ENEL GREEN POWER SPA - PREFERRED DIVIDENDS (CASH)</t>
  </si>
  <si>
    <t>FRENDY ENERGY SPA - PREFERRED DIVIDENDS (CASH)</t>
  </si>
  <si>
    <t>INIZIATIVE BERSA - PREFERRED DIVIDENDS (CASH)</t>
  </si>
  <si>
    <t>ELETTRA INVEST - PREFERRED DIVIDENDS (CASH)</t>
  </si>
  <si>
    <t>SAES GETTERS SPA - PREFERRED DIVIDENDS (CASH)</t>
  </si>
  <si>
    <t>EL.EN SPA - PREFERRED DIVIDENDS (CASH)</t>
  </si>
  <si>
    <t>DATALOGIC - PREFERRED DIVIDENDS (CASH)</t>
  </si>
  <si>
    <t>PRIMA INDUSTRIE SPA - PREFERRED DIVIDENDS (CASH)</t>
  </si>
  <si>
    <t>NICE SPA - PREFERRED DIVIDENDS (CASH)</t>
  </si>
  <si>
    <t>PRYSMIAN SPA - PREFERRED DIVIDENDS (CASH)</t>
  </si>
  <si>
    <t>CEMBRE SPA - PREFERRED DIVIDENDS (CASH)</t>
  </si>
  <si>
    <t>BEGHELLI - PREFERRED DIVIDENDS (CASH)</t>
  </si>
  <si>
    <t>GEFRAN - PREFERRED DIVIDENDS (CASH)</t>
  </si>
  <si>
    <t>IRCE SPA - PREFERRED DIVIDENDS (CASH)</t>
  </si>
  <si>
    <t>RETI TELEMATICHE - PREFERRED DIVIDENDS (CASH)</t>
  </si>
  <si>
    <t>TELECOM ITALIA - PREFERRED DIVIDENDS (CASH)</t>
  </si>
  <si>
    <t>MARR - PREFERRED DIVIDENDS (CASH)</t>
  </si>
  <si>
    <t>IVS GROUP SA - PREFERRED DIVIDENDS (CASH)</t>
  </si>
  <si>
    <t>CENTRALE DEL LATTE - PREFERRED DIVIDENDS (CASH)</t>
  </si>
  <si>
    <t>BIOERA SPA - PREFERRED DIVIDENDS (CASH)</t>
  </si>
  <si>
    <t>PARMALAT SPA - PREFERRED DIVIDENDS (CASH)</t>
  </si>
  <si>
    <t>VALSOIA - PREFERRED DIVIDENDS (CASH)</t>
  </si>
  <si>
    <t>ENERVIT SPA - PREFERRED DIVIDENDS (CASH)</t>
  </si>
  <si>
    <t>LA DORIA SPA - PREFERRED DIVIDENDS (CASH)</t>
  </si>
  <si>
    <t>SOCIETA PER LA - PREFERRED DIVIDENDS (CASH)</t>
  </si>
  <si>
    <t>KI GROUP - PREFERRED DIVIDENDS (CASH)</t>
  </si>
  <si>
    <t>SNAM SPA - PREFERRED DIVIDENDS (CASH)</t>
  </si>
  <si>
    <t>IREN SPA - PREFERRED DIVIDENDS (CASH)</t>
  </si>
  <si>
    <t>HERA SPA - PREFERRED DIVIDENDS (CASH)</t>
  </si>
  <si>
    <t>ACSM-AGAM SPA - PREFERRED DIVIDENDS (CASH)</t>
  </si>
  <si>
    <t>ASCOPIAVE - PREFERRED DIVIDENDS (CASH)</t>
  </si>
  <si>
    <t>EDISON SPA - PREFERRED DIVIDENDS (CASH)</t>
  </si>
  <si>
    <t>ZIGNAGO VETRO - PREFERRED DIVIDENDS (CASH)</t>
  </si>
  <si>
    <t>CIR SPA - COMP - PREFERRED DIVIDENDS (CASH)</t>
  </si>
  <si>
    <t>RENO DE MEDICI - PREFERRED DIVIDENDS (CASH)</t>
  </si>
  <si>
    <t>NETWEEK SPA - PREFERRED DIVIDENDS (CASH)</t>
  </si>
  <si>
    <t>CHL SPA - PREFERRED DIVIDENDS (CASH)</t>
  </si>
  <si>
    <t>CASA DAMIANI - PREFERRED DIVIDENDS (CASH)</t>
  </si>
  <si>
    <t>YOOX NET-A - PREFERRED DIVIDENDS (CASH)</t>
  </si>
  <si>
    <t>TRAWELL CO SPA - PREFERRED DIVIDENDS (CASH)</t>
  </si>
  <si>
    <t>GRUPPO G - PREFERRED DIVIDENDS (CASH)</t>
  </si>
  <si>
    <t>AMPLIFON - PREFERRED DIVIDENDS (CASH)</t>
  </si>
  <si>
    <t>CICCOLELLA SPA - PREFERRED DIVIDENDS (CASH)</t>
  </si>
  <si>
    <t>EUKEDOS SPA - PREFERRED DIVIDENDS (CASH)</t>
  </si>
  <si>
    <t>DIASORIN S.P.A. - PREFERRED DIVIDENDS (CASH)</t>
  </si>
  <si>
    <t>ITAL TBS SPA - PREFERRED DIVIDENDS (CASH)</t>
  </si>
  <si>
    <t>DE LONGHI - PREFERRED DIVIDENDS (CASH)</t>
  </si>
  <si>
    <t>CALEFFI SPA - PREFERRED DIVIDENDS (CASH)</t>
  </si>
  <si>
    <t>ELICA SPA - PREFERRED DIVIDENDS (CASH)</t>
  </si>
  <si>
    <t>BIALETTI INDUSTRIE - PREFERRED DIVIDENDS (CASH)</t>
  </si>
  <si>
    <t>PIQUADRO S.P.A. - PREFERRED DIVIDENDS (CASH)</t>
  </si>
  <si>
    <t>ROSSS SPA. - PREFERRED DIVIDENDS (CASH)</t>
  </si>
  <si>
    <t>EMAK SPA - PREFERRED DIVIDENDS (CASH)</t>
  </si>
  <si>
    <t>ZUCCHI - PREFERRED DIVIDENDS (CASH)</t>
  </si>
  <si>
    <t>FILA FABBRICA ITA - PREFERRED DIVIDENDS (CASH)</t>
  </si>
  <si>
    <t>MOLESKINE - PREFERRED DIVIDENDS (CASH)</t>
  </si>
  <si>
    <t>TITANMET SPA - PREFERRED DIVIDENDS (CASH)</t>
  </si>
  <si>
    <t>BORGOSESIA SPA - PREFERRED DIVIDENDS (CASH)</t>
  </si>
  <si>
    <t>IMA INDUSTRIA MAC - PREFERRED DIVIDENDS (CASH)</t>
  </si>
  <si>
    <t>BIESSE SPA - PREFERRED DIVIDENDS (CASH)</t>
  </si>
  <si>
    <t>FIDIA SPA - PREFERRED DIVIDENDS (CASH)</t>
  </si>
  <si>
    <t>BOLZONI DEAD - PREFERRED DIVIDENDS (CASH)</t>
  </si>
  <si>
    <t>SABAF SPA - PREFERRED DIVIDENDS (CASH)</t>
  </si>
  <si>
    <t>TESMEC S.P.A - PREFERRED DIVIDENDS (CASH)</t>
  </si>
  <si>
    <t>CARRARO SPA - PREFERRED DIVIDENDS (CASH)</t>
  </si>
  <si>
    <t>INTERPUMP GROUP SPA - PREFERRED DIVIDENDS (CASH)</t>
  </si>
  <si>
    <t>FINCANTIERI - PREFERRED DIVIDENDS (CASH)</t>
  </si>
  <si>
    <t>CNH INDUSTRIAL NV - PREFERRED DIVIDENDS (CASH)</t>
  </si>
  <si>
    <t>DANIELI &amp; C OFFICINE - PREFERRED DIVIDENDS (CASH)</t>
  </si>
  <si>
    <t>COSTAMP GROUP SPA - PREFERRED DIVIDENDS (CASH)</t>
  </si>
  <si>
    <t>CLABO SPA - PREFERRED DIVIDENDS (CASH)</t>
  </si>
  <si>
    <t>INTEK GROUP SPA - PREFERRED DIVIDENDS (CASH)</t>
  </si>
  <si>
    <t>AUTOSTRADE MERID - PREFERRED DIVIDENDS (CASH)</t>
  </si>
  <si>
    <t>SIAS - PREFERRED DIVIDENDS (CASH)</t>
  </si>
  <si>
    <t>AEROPORTO DI VENEZIA - PREFERRED DIVIDENDS (CASH)</t>
  </si>
  <si>
    <t>ANSALDO STS DEAD - PREFERRED DIVIDENDS (CASH)</t>
  </si>
  <si>
    <t>TOSCANA AEROPORTI - PREFERRED DIVIDENDS (CASH)</t>
  </si>
  <si>
    <t>ATLANTIA SPA - PREFERRED DIVIDENDS (CASH)</t>
  </si>
  <si>
    <t>PREMUDA SPA - PREFERRED DIVIDENDS (CASH)</t>
  </si>
  <si>
    <t>ASTM SPA - PREFERRED DIVIDENDS (CASH)</t>
  </si>
  <si>
    <t>AEROP GUGL MARCO - PREFERRED DIVIDENDS (CASH)</t>
  </si>
  <si>
    <t>DIGITAL BROS - PREFERRED DIVIDENDS (CASH)</t>
  </si>
  <si>
    <t>B&amp;C SPEAKERS S.P.A. - PREFERRED DIVIDENDS (CASH)</t>
  </si>
  <si>
    <t>MONDO TV SPA - PREFERRED DIVIDENDS (CASH)</t>
  </si>
  <si>
    <t>COSE BELLE - PREFERRED DIVIDENDS (CASH)</t>
  </si>
  <si>
    <t>CALTAGIRONE ED - PREFERRED DIVIDENDS (CASH)</t>
  </si>
  <si>
    <t>CAIRO COMMUNICATION - PREFERRED DIVIDENDS (CASH)</t>
  </si>
  <si>
    <t>MONRIF SPA - PREFERRED DIVIDENDS (CASH)</t>
  </si>
  <si>
    <t>IL SOLE 24 ORE SPA - PREFERRED DIVIDENDS (CASH)</t>
  </si>
  <si>
    <t>POLIGRAFICI PRINTING - PREFERRED DIVIDENDS (CASH)</t>
  </si>
  <si>
    <t>CLASS EDITORI SPA - PREFERRED DIVIDENDS (CASH)</t>
  </si>
  <si>
    <t>ARNOLDO MONDADORI ED - PREFERRED DIVIDENDS (CASH)</t>
  </si>
  <si>
    <t>POLIGRAFICI EDITORIA - PREFERRED DIVIDENDS (CASH)</t>
  </si>
  <si>
    <t>GEDI GRUPPO EDITOR - PREFERRED DIVIDENDS (CASH)</t>
  </si>
  <si>
    <t>MEDIASET - PREFERRED DIVIDENDS (CASH)</t>
  </si>
  <si>
    <t>TRIBOO SPA - PREFERRED DIVIDENDS (CASH)</t>
  </si>
  <si>
    <t>MONDO TV FRANCE SA - PREFERRED DIVIDENDS (CASH)</t>
  </si>
  <si>
    <t>RIZZOLI CORRIERE - PREFERRED DIVIDENDS (CASH)</t>
  </si>
  <si>
    <t>NOTORIOUS PIC - PREFERRED DIVIDENDS (CASH)</t>
  </si>
  <si>
    <t>RAI WAY - PREFERRED DIVIDENDS (CASH)</t>
  </si>
  <si>
    <t>AXELERO SPA - PREFERRED DIVIDENDS (CASH)</t>
  </si>
  <si>
    <t>CALEIDO GROUP SPA - PREFERRED DIVIDENDS (CASH)</t>
  </si>
  <si>
    <t>MONDO TV SUISSE SA - PREFERRED DIVIDENDS (CASH)</t>
  </si>
  <si>
    <t>GIGLIO GROUP SPA - PREFERRED DIVIDENDS (CASH)</t>
  </si>
  <si>
    <t>DIGITOUCH SPA - PREFERRED DIVIDENDS (CASH)</t>
  </si>
  <si>
    <t>GAMBERO ROSSO - PREFERRED DIVIDENDS (CASH)</t>
  </si>
  <si>
    <t>BFC MEDIA SPA - PREFERRED DIVIDENDS (CASH)</t>
  </si>
  <si>
    <t>SOFTLAB SPA - PREFERRED DIVIDENDS (CASH)</t>
  </si>
  <si>
    <t>INFRASTRUTTURE WIRE - PREFERRED DIVIDENDS (CASH)</t>
  </si>
  <si>
    <t>SARAS - PREFERRED DIVIDENDS (CASH)</t>
  </si>
  <si>
    <t>GAS PLUS SPA - PREFERRED DIVIDENDS (CASH)</t>
  </si>
  <si>
    <t>ENI GROUP - PREFERRED DIVIDENDS (CASH)</t>
  </si>
  <si>
    <t>ERG - PREFERRED DIVIDENDS (CASH)</t>
  </si>
  <si>
    <t>MAIRE TECNIMONT SPA - PREFERRED DIVIDENDS (CASH)</t>
  </si>
  <si>
    <t>ROSETTI MARINO SPA - PREFERRED DIVIDENDS (CASH)</t>
  </si>
  <si>
    <t>SAIPEM SPA - PREFERRED DIVIDENDS (CASH)</t>
  </si>
  <si>
    <t>LUXOTTICA GROUP SPA - PREFERRED DIVIDENDS (CASH)</t>
  </si>
  <si>
    <t>TOD'S - PREFERRED DIVIDENDS (CASH)</t>
  </si>
  <si>
    <t>BASICNET SPA - PREFERRED DIVIDENDS (CASH)</t>
  </si>
  <si>
    <t>GEOX SPA - PREFERRED DIVIDENDS (CASH)</t>
  </si>
  <si>
    <t>SAFILO GROUP - PREFERRED DIVIDENDS (CASH)</t>
  </si>
  <si>
    <t>RATTI SPA - PREFERRED DIVIDENDS (CASH)</t>
  </si>
  <si>
    <t>AEFFE - PREFERRED DIVIDENDS (CASH)</t>
  </si>
  <si>
    <t>GIORGIO FEDON E - PREFERRED DIVIDENDS (CASH)</t>
  </si>
  <si>
    <t>STEFANEL SPA - PREFERRED DIVIDENDS (CASH)</t>
  </si>
  <si>
    <t>SALVATORE FERR - PREFERRED DIVIDENDS (CASH)</t>
  </si>
  <si>
    <t>CRESPI SPA - PREFERRED DIVIDENDS (CASH)</t>
  </si>
  <si>
    <t>BRUNELLO CUCINELLI - PREFERRED DIVIDENDS (CASH)</t>
  </si>
  <si>
    <t>CSP INTERNATIONAL - PREFERRED DIVIDENDS (CASH)</t>
  </si>
  <si>
    <t>ITALIA INDEP - PREFERRED DIVIDENDS (CASH)</t>
  </si>
  <si>
    <t>MONCLER SPA - PREFERRED DIVIDENDS (CASH)</t>
  </si>
  <si>
    <t>OVS SPA - PREFERRED DIVIDENDS (CASH)</t>
  </si>
  <si>
    <t>COVER 50 - PREFERRED DIVIDENDS (CASH)</t>
  </si>
  <si>
    <t>PIERREL - PREFERRED DIVIDENDS (CASH)</t>
  </si>
  <si>
    <t>NEWRON PHARMA - PREFERRED DIVIDENDS (CASH)</t>
  </si>
  <si>
    <t>MOLMED S.P.A. - PREFERRED DIVIDENDS (CASH)</t>
  </si>
  <si>
    <t>RECORDATI - PREFERRED DIVIDENDS (CASH)</t>
  </si>
  <si>
    <t>BIODUE DEAD - PREFERRED DIVIDENDS (CASH)</t>
  </si>
  <si>
    <t>REPLY SPA - PREFERRED DIVIDENDS (CASH)</t>
  </si>
  <si>
    <t>ENG INGEGNERIA - PREFERRED DIVIDENDS (CASH)</t>
  </si>
  <si>
    <t>BE THINK SOLVE EXEC - PREFERRED DIVIDENDS (CASH)</t>
  </si>
  <si>
    <t>CAD IT - PREFERRED DIVIDENDS (CASH)</t>
  </si>
  <si>
    <t>TISCALI SPA - PREFERRED DIVIDENDS (CASH)</t>
  </si>
  <si>
    <t>REGISTER SPA - PREFERRED DIVIDENDS (CASH)</t>
  </si>
  <si>
    <t>TXT E-SOLUTIONS SPA - PREFERRED DIVIDENDS (CASH)</t>
  </si>
  <si>
    <t>TAS-TECNOL AVANZ SIS - PREFERRED DIVIDENDS (CASH)</t>
  </si>
  <si>
    <t>FULLSIX SPA - PREFERRED DIVIDENDS (CASH)</t>
  </si>
  <si>
    <t>EXPRIVIA - PREFERRED DIVIDENDS (CASH)</t>
  </si>
  <si>
    <t>NOEMALIFE SPA - PREFERRED DIVIDENDS (CASH)</t>
  </si>
  <si>
    <t>BEST UNION COMPANY - PREFERRED DIVIDENDS (CASH)</t>
  </si>
  <si>
    <t>NEUROSOFT S A - PREFERRED DIVIDENDS (CASH)</t>
  </si>
  <si>
    <t>SESA SPA - PREFERRED DIVIDENDS (CASH)</t>
  </si>
  <si>
    <t>SOFTEC - PREFERRED DIVIDENDS (CASH)</t>
  </si>
  <si>
    <t>PRISMI SPA - PREFERRED DIVIDENDS (CASH)</t>
  </si>
  <si>
    <t>EXPERTAI SPA - PREFERRED DIVIDENDS (CASH)</t>
  </si>
  <si>
    <t>MC LINK SPA - PREFERRED DIVIDENDS (CASH)</t>
  </si>
  <si>
    <t>GROWENS - PREFERRED DIVIDENDS (CASH)</t>
  </si>
  <si>
    <t>GO INTERNET SPA - PREFERRED DIVIDENDS (CASH)</t>
  </si>
  <si>
    <t>PITECO - PREFERRED DIVIDENDS (CASH)</t>
  </si>
  <si>
    <t>FIERA MILANO SPA - PREFERRED DIVIDENDS (CASH)</t>
  </si>
  <si>
    <t>POLIGRAFICA - PREFERRED DIVIDENDS (CASH)</t>
  </si>
  <si>
    <t>BIANCAMANO SUSP - PREFERRED DIVIDENDS (CASH)</t>
  </si>
  <si>
    <t>SERVIZI ITALIA - PREFERRED DIVIDENDS (CASH)</t>
  </si>
  <si>
    <t>WM CAPITAL SPA - PREFERRED DIVIDENDS (CASH)</t>
  </si>
  <si>
    <t>ZEPHYRO SPA - PREFERRED DIVIDENDS (CASH)</t>
  </si>
  <si>
    <t>CDR ADVANCE CAPITAL SUSP - PREFERRED DIVIDENDS (CASH)</t>
  </si>
  <si>
    <t>AMBIENTHESIS SPA - PREFERRED DIVIDENDS (CASH)</t>
  </si>
  <si>
    <t>CERVED GROUP - PREFERRED DIVIDENDS (CASH)</t>
  </si>
  <si>
    <t>BASTOGI SPA - PREFERRED DIVIDENDS (CASH)</t>
  </si>
  <si>
    <t>BOMI ITALIA - PREFERRED DIVIDENDS (CASH)</t>
  </si>
  <si>
    <t>OPENJOBMETIS SPA AGENZIA PER IL LAVO - PREFERRED DIVIDENDS (CASH)</t>
  </si>
  <si>
    <t>IT WAY SPA - PREFERRED DIVIDENDS (CASH)</t>
  </si>
  <si>
    <t>ESPRINET SPA - PREFERRED DIVIDENDS (CASH)</t>
  </si>
  <si>
    <t>EI TOWERS SPA - PREFERRED DIVIDENDS (CASH)</t>
  </si>
  <si>
    <t>EUROTECH SPA - PREFERRED DIVIDENDS (CASH)</t>
  </si>
  <si>
    <t>EEMS ITALIA SPA - PREFERRED DIVIDENDS (CASH)</t>
  </si>
  <si>
    <t>OLIDATA SPA - PREFERRED DIVIDENDS (CASH)</t>
  </si>
  <si>
    <t>JUVENTUS FC - PREFERRED DIVIDENDS (CASH)</t>
  </si>
  <si>
    <t>A.S. ROMA SPA - PREFERRED DIVIDENDS (CASH)</t>
  </si>
  <si>
    <t>FNM S.P.A. - PREFERRED DIVIDENDS (CASH)</t>
  </si>
  <si>
    <t>S.S. LAZIO - PREFERRED DIVIDENDS (CASH)</t>
  </si>
  <si>
    <t>I GRANDI VIAGGI SPA - PREFERRED DIVIDENDS (CASH)</t>
  </si>
  <si>
    <t>AUTOGRILL SPA - PREFERRED DIVIDENDS (CASH)</t>
  </si>
  <si>
    <t>SNAITECH SPA - PREFERRED DIVIDENDS (CASH)</t>
  </si>
  <si>
    <t>BANCA SISTEMA - PREFERRED DIVIDENDS (CASH)</t>
  </si>
  <si>
    <t>POSTE ITALIANE SPA - PREFERRED DIVIDENDS (CASH)</t>
  </si>
  <si>
    <t>DEA CAPITAL S.P.A. - PREFERRED DIVIDENDS (CASH)</t>
  </si>
  <si>
    <t>EQUITA GROUP - PREFERRED DIVIDENDS (CASH)</t>
  </si>
  <si>
    <t>GRUPPO MUTUIONLINE - PREFERRED DIVIDENDS (CASH)</t>
  </si>
  <si>
    <t>LVENTURE GROUP SPA - PREFERRED DIVIDENDS (CASH)</t>
  </si>
  <si>
    <t>TECHNOGYM SPA - PREFERRED DIVIDENDS (CASH)</t>
  </si>
  <si>
    <t>WIIT SPA - PREFERRED DIVIDENDS (CASH)</t>
  </si>
  <si>
    <t>ENAV - PREFERRED DIVIDENDS (CASH)</t>
  </si>
  <si>
    <t>ITALIAONLINE SPA - PREFERRED DIVIDENDS (CASH)</t>
  </si>
  <si>
    <t>BANCA MEDIOLANUM SPA - PREFERRED DIVIDENDS (CASH)</t>
  </si>
  <si>
    <t>H-FARM - PREFERRED DIVIDENDS (CASH)</t>
  </si>
  <si>
    <t>ASSITECA - PREFERRED DIVIDENDS (CASH)</t>
  </si>
  <si>
    <t>ITALGAS SPA - PREFERRED DIVIDENDS (CASH)</t>
  </si>
  <si>
    <t>VETRYA SPA - PREFERRED DIVIDENDS (CASH)</t>
  </si>
  <si>
    <t>SOLUTIONS CAPITAL - PREFERRED DIVIDENDS (CASH)</t>
  </si>
  <si>
    <t>DHH SPA - PREFERRED DIVIDENDS (CASH)</t>
  </si>
  <si>
    <t>COIMA RES - PREFERRED DIVIDENDS (CASH)</t>
  </si>
  <si>
    <t>SMRE SPA - PREFERRED DIVIDENDS (CASH)</t>
  </si>
  <si>
    <t>SITI B&amp;T GROUP - PREFERRED DIVIDENDS (CASH)</t>
  </si>
  <si>
    <t>ILLA SPA - PREFERRED DIVIDENDS (CASH)</t>
  </si>
  <si>
    <t>GEL SPA - PREFERRED DIVIDENDS (CASH)</t>
  </si>
  <si>
    <t>CULTI MILANO SPA - PREFERRED DIVIDENDS (CASH)</t>
  </si>
  <si>
    <t>DIGITAL360 SPA - PREFERRED DIVIDENDS (CASH)</t>
  </si>
  <si>
    <t>INDEL B SPA - PREFERRED DIVIDENDS (CASH)</t>
  </si>
  <si>
    <t>AVIO SPA - PREFERRED DIVIDENDS (CASH)</t>
  </si>
  <si>
    <t>BFF BANK SPA - PREFERRED DIVIDENDS (CASH)</t>
  </si>
  <si>
    <t>TECHNICAL - PREFERRED DIVIDENDS (CASH)</t>
  </si>
  <si>
    <t>TELESIA SPA - PREFERRED DIVIDENDS (CASH)</t>
  </si>
  <si>
    <t>ORSERO SPA - PREFERRED DIVIDENDS (CASH)</t>
  </si>
  <si>
    <t>HEALTH ITALIA SPA - PREFERRED DIVIDENDS (CASH)</t>
  </si>
  <si>
    <t>FERVI SPA - PREFERRED DIVIDENDS (CASH)</t>
  </si>
  <si>
    <t>ESAUTOMOTION SPA - PREFERRED DIVIDENDS (CASH)</t>
  </si>
  <si>
    <t>CIRCLE SPA - PREFERRED DIVIDENDS (CASH)</t>
  </si>
  <si>
    <t>I:WIG(WC05401)</t>
  </si>
  <si>
    <t>I:INNO(WC05401)</t>
  </si>
  <si>
    <t>I:ENT(WC05401)</t>
  </si>
  <si>
    <t>I:ECK(WC05401)</t>
  </si>
  <si>
    <t>I:ELAB(WC05401)</t>
  </si>
  <si>
    <t>I:PLTE(WC05401)</t>
  </si>
  <si>
    <t>I:BRE(WC05401)</t>
  </si>
  <si>
    <t>I:IMS(WC05401)</t>
  </si>
  <si>
    <t>I:PIAG(WC05401)</t>
  </si>
  <si>
    <t>I:LRZ(WC05401)</t>
  </si>
  <si>
    <t>I:PINF(WC05401)</t>
  </si>
  <si>
    <t>I:SO(WC05401)</t>
  </si>
  <si>
    <t>U:RACE(WC05401)</t>
  </si>
  <si>
    <t>I:EMC(WC05401)</t>
  </si>
  <si>
    <t>I:CPR(WC05401)</t>
  </si>
  <si>
    <t>I:IWB(WC05401)</t>
  </si>
  <si>
    <t>I:MZB(WC05401)</t>
  </si>
  <si>
    <t>I:MASI(WC05401)</t>
  </si>
  <si>
    <t>I:ISG(WC05401)</t>
  </si>
  <si>
    <t>I:SOL(WC05401)</t>
  </si>
  <si>
    <t>I:BIOO(WC05401)</t>
  </si>
  <si>
    <t>I:AST(WC05401)</t>
  </si>
  <si>
    <t>I:PAN(WC05401)</t>
  </si>
  <si>
    <t>I:CALT(WC05401)</t>
  </si>
  <si>
    <t>I:BOE(WC05401)</t>
  </si>
  <si>
    <t>I:TFI(WC05401)</t>
  </si>
  <si>
    <t>I:VE(WC05401)</t>
  </si>
  <si>
    <t>I:VIN(WC05401)</t>
  </si>
  <si>
    <t>I:RIC(WC05401)</t>
  </si>
  <si>
    <t>I:ITCF(WC05401)</t>
  </si>
  <si>
    <t>I:CEM(WC05401)</t>
  </si>
  <si>
    <t>I:BZU(WC05401)</t>
  </si>
  <si>
    <t>I:ITM(WC05401)</t>
  </si>
  <si>
    <t>I:IPG(WC05401)</t>
  </si>
  <si>
    <t>I:ARN(WC05401)</t>
  </si>
  <si>
    <t>I:FKR(WC05401)</t>
  </si>
  <si>
    <t>I:KRE(WC05401)</t>
  </si>
  <si>
    <t>I:ENEL(WC05401)</t>
  </si>
  <si>
    <t>I:TRN(WC05401)</t>
  </si>
  <si>
    <t>I:ECA(WC05401)</t>
  </si>
  <si>
    <t>I:ACE(WC05401)</t>
  </si>
  <si>
    <t>I:A2A(WC05401)</t>
  </si>
  <si>
    <t>I:EGPW(WC05401)</t>
  </si>
  <si>
    <t>I:FDE(WC05401)</t>
  </si>
  <si>
    <t>I:IEBA(WC05401)</t>
  </si>
  <si>
    <t>I:ELIN(WC05401)</t>
  </si>
  <si>
    <t>I:SG(WC05401)</t>
  </si>
  <si>
    <t>I:ELN(WC05401)</t>
  </si>
  <si>
    <t>I:DAL(WC05401)</t>
  </si>
  <si>
    <t>I:PRI(WC05401)</t>
  </si>
  <si>
    <t>I:NICE(WC05401)</t>
  </si>
  <si>
    <t>I:PRY(WC05401)</t>
  </si>
  <si>
    <t>I:CMB(WC05401)</t>
  </si>
  <si>
    <t>I:BE(WC05401)</t>
  </si>
  <si>
    <t>I:CEC(WC05401)</t>
  </si>
  <si>
    <t>I:IRC(WC05401)</t>
  </si>
  <si>
    <t>I:LIT(WC05401)</t>
  </si>
  <si>
    <t>I:TIT(WC05401)</t>
  </si>
  <si>
    <t>I:MARR(WC05401)</t>
  </si>
  <si>
    <t>I:IVS(WC05401)</t>
  </si>
  <si>
    <t>I:CLT(WC05401)</t>
  </si>
  <si>
    <t>I:BIE(WC05401)</t>
  </si>
  <si>
    <t>I:PAT(WC05401)</t>
  </si>
  <si>
    <t>I:VAL(WC05401)</t>
  </si>
  <si>
    <t>I:ENV(WC05401)</t>
  </si>
  <si>
    <t>I:LD(WC05401)</t>
  </si>
  <si>
    <t>I:BF(WC05401)</t>
  </si>
  <si>
    <t>I:KI(WC05401)</t>
  </si>
  <si>
    <t>I:SRG(WC05401)</t>
  </si>
  <si>
    <t>I:IRE(WC05401)</t>
  </si>
  <si>
    <t>I:HER(WC05401)</t>
  </si>
  <si>
    <t>I:ACS(WC05401)</t>
  </si>
  <si>
    <t>I:ASCO(WC05401)</t>
  </si>
  <si>
    <t>I:EDNR(WC05401)</t>
  </si>
  <si>
    <t>I:ZIG(WC05401)</t>
  </si>
  <si>
    <t>I:COF(WC05401)</t>
  </si>
  <si>
    <t>I:RM(WC05401)</t>
  </si>
  <si>
    <t>I:CIR(WC05401)</t>
  </si>
  <si>
    <t>I:DMA(WC05401)</t>
  </si>
  <si>
    <t>I:CHL(WC05401)</t>
  </si>
  <si>
    <t>I:DMN(WC05401)</t>
  </si>
  <si>
    <t>I:YOOX(WC05401)</t>
  </si>
  <si>
    <t>I:SB(WC05401)</t>
  </si>
  <si>
    <t>I:GGPR(WC05401)</t>
  </si>
  <si>
    <t>I:AMP(WC05401)</t>
  </si>
  <si>
    <t>I:CC(WC05401)</t>
  </si>
  <si>
    <t>I:EUK(WC05401)</t>
  </si>
  <si>
    <t>I:DIA(WC05401)</t>
  </si>
  <si>
    <t>I:TBS(WC05401)</t>
  </si>
  <si>
    <t>I:DLG(WC05401)</t>
  </si>
  <si>
    <t>I:CALE(WC05401)</t>
  </si>
  <si>
    <t>I:ELIC(WC05401)</t>
  </si>
  <si>
    <t>I:BIA(WC05401)</t>
  </si>
  <si>
    <t>I:PIQD(WC05401)</t>
  </si>
  <si>
    <t>I:ROS(WC05401)</t>
  </si>
  <si>
    <t>I:EM(WC05401)</t>
  </si>
  <si>
    <t>I:ZUC(WC05401)</t>
  </si>
  <si>
    <t>I:FILA(WC05401)</t>
  </si>
  <si>
    <t>I:MSK(WC05401)</t>
  </si>
  <si>
    <t>I:SII(WC05401)</t>
  </si>
  <si>
    <t>I:BOR(WC05401)</t>
  </si>
  <si>
    <t>I:IMA(WC05401)</t>
  </si>
  <si>
    <t>I:BSS(WC05401)</t>
  </si>
  <si>
    <t>I:FD(WC05401)</t>
  </si>
  <si>
    <t>I:BZI(WC05401)</t>
  </si>
  <si>
    <t>I:SAB(WC05401)</t>
  </si>
  <si>
    <t>I:TES(WC05401)</t>
  </si>
  <si>
    <t>I:CARR(WC05401)</t>
  </si>
  <si>
    <t>I:IP(WC05401)</t>
  </si>
  <si>
    <t>I:FCTI(WC05401)</t>
  </si>
  <si>
    <t>I:CNHI(WC05401)</t>
  </si>
  <si>
    <t>I:DAN(WC05401)</t>
  </si>
  <si>
    <t>I:MBRB(WC05401)</t>
  </si>
  <si>
    <t>I:CLA(WC05401)</t>
  </si>
  <si>
    <t>I:IKG(WC05401)</t>
  </si>
  <si>
    <t>I:AUME(WC05401)</t>
  </si>
  <si>
    <t>I:SIS(WC05401)</t>
  </si>
  <si>
    <t>I:SAVE(WC05401)</t>
  </si>
  <si>
    <t>I:ANSA(WC05401)</t>
  </si>
  <si>
    <t>I:TYA(WC05401)</t>
  </si>
  <si>
    <t>I:ATL(WC05401)</t>
  </si>
  <si>
    <t>I:PR(WC05401)</t>
  </si>
  <si>
    <t>I:AT(WC05401)</t>
  </si>
  <si>
    <t>I:ADB(WC05401)</t>
  </si>
  <si>
    <t>I:DIB(WC05401)</t>
  </si>
  <si>
    <t>I:BCS(WC05401)</t>
  </si>
  <si>
    <t>I:MTV(WC05401)</t>
  </si>
  <si>
    <t>I:MCH(WC05401)</t>
  </si>
  <si>
    <t>I:CED(WC05401)</t>
  </si>
  <si>
    <t>I:CAI(WC05401)</t>
  </si>
  <si>
    <t>I:MON(WC05401)</t>
  </si>
  <si>
    <t>I:ILSO(WC05401)</t>
  </si>
  <si>
    <t>I:POPR(WC05401)</t>
  </si>
  <si>
    <t>I:CLE(WC05401)</t>
  </si>
  <si>
    <t>I:MN(WC05401)</t>
  </si>
  <si>
    <t>I:POL(WC05401)</t>
  </si>
  <si>
    <t>I:ES(WC05401)</t>
  </si>
  <si>
    <t>I:MS(WC05401)</t>
  </si>
  <si>
    <t>I:TBMA(WC05401)</t>
  </si>
  <si>
    <t>I:MTF(WC05401)</t>
  </si>
  <si>
    <t>I:RCS(WC05401)</t>
  </si>
  <si>
    <t>I:NPIS(WC05401)</t>
  </si>
  <si>
    <t>I:RWAY(WC05401)</t>
  </si>
  <si>
    <t>I:AXEL(WC05401)</t>
  </si>
  <si>
    <t>I:CALD(WC05401)</t>
  </si>
  <si>
    <t>I:MSU(WC05401)</t>
  </si>
  <si>
    <t>I:GIGL(WC05401)</t>
  </si>
  <si>
    <t>I:DIGI(WC05401)</t>
  </si>
  <si>
    <t>I:GAMB(WC05401)</t>
  </si>
  <si>
    <t>I:BLUE(WC05401)</t>
  </si>
  <si>
    <t>I:ACO(WC05401)</t>
  </si>
  <si>
    <t>I:INW(WC05401)</t>
  </si>
  <si>
    <t>I:SARA(WC05401)</t>
  </si>
  <si>
    <t>I:GASP(WC05401)</t>
  </si>
  <si>
    <t>I:ENI(WC05401)</t>
  </si>
  <si>
    <t>I:ERG(WC05401)</t>
  </si>
  <si>
    <t>I:MT(WC05401)</t>
  </si>
  <si>
    <t>I:ROMS(WC05401)</t>
  </si>
  <si>
    <t>I:SPM(WC05401)</t>
  </si>
  <si>
    <t>I:LUX(WC05401)</t>
  </si>
  <si>
    <t>I:TOD(WC05401)</t>
  </si>
  <si>
    <t>I:BAN(WC05401)</t>
  </si>
  <si>
    <t>I:GEO(WC05401)</t>
  </si>
  <si>
    <t>I:SAFI(WC05401)</t>
  </si>
  <si>
    <t>I:RAT(WC05401)</t>
  </si>
  <si>
    <t>I:AEF(WC05401)</t>
  </si>
  <si>
    <t>F:FED(WC05401)</t>
  </si>
  <si>
    <t>I:STEF(WC05401)</t>
  </si>
  <si>
    <t>I:SFER(WC05401)</t>
  </si>
  <si>
    <t>I:CRE(WC05401)</t>
  </si>
  <si>
    <t>I:BC(WC05401)</t>
  </si>
  <si>
    <t>I:CSP(WC05401)</t>
  </si>
  <si>
    <t>I:IIG(WC05401)</t>
  </si>
  <si>
    <t>I:MONC(WC05401)</t>
  </si>
  <si>
    <t>I:OVIE(WC05401)</t>
  </si>
  <si>
    <t>I:COV(WC05401)</t>
  </si>
  <si>
    <t>I:PIER(WC05401)</t>
  </si>
  <si>
    <t>S:NWRN(WC05401)</t>
  </si>
  <si>
    <t>I:MLM(WC05401)</t>
  </si>
  <si>
    <t>I:REC(WC05401)</t>
  </si>
  <si>
    <t>I:BIO2(WC05401)</t>
  </si>
  <si>
    <t>I:REY(WC05401)</t>
  </si>
  <si>
    <t>I:ENG(WC05401)</t>
  </si>
  <si>
    <t>I:BET(WC05401)</t>
  </si>
  <si>
    <t>I:CAD(WC05401)</t>
  </si>
  <si>
    <t>I:TIS(WC05401)</t>
  </si>
  <si>
    <t>I:DA(WC05401)</t>
  </si>
  <si>
    <t>I:TXT(WC05401)</t>
  </si>
  <si>
    <t>I:TAS(WC05401)</t>
  </si>
  <si>
    <t>I:FUL(WC05401)</t>
  </si>
  <si>
    <t>I:AISW(WC05401)</t>
  </si>
  <si>
    <t>I:NOEM(WC05401)</t>
  </si>
  <si>
    <t>I:BEST(WC05401)</t>
  </si>
  <si>
    <t>I:NRST(WC05401)</t>
  </si>
  <si>
    <t>I:SES(WC05401)</t>
  </si>
  <si>
    <t>I:YSFT(WC05401)</t>
  </si>
  <si>
    <t>I:PRM(WC05401)</t>
  </si>
  <si>
    <t>I:EXSY(WC05401)</t>
  </si>
  <si>
    <t>I:MCK(WC05401)</t>
  </si>
  <si>
    <t>I:MAIL(WC05401)</t>
  </si>
  <si>
    <t>I:GOIT(WC05401)</t>
  </si>
  <si>
    <t>I:PITE(WC05401)</t>
  </si>
  <si>
    <t>I:FM(WC05401)</t>
  </si>
  <si>
    <t>I:PSF(WC05401)</t>
  </si>
  <si>
    <t>I:BNCM(WC05401)</t>
  </si>
  <si>
    <t>I:SERV(WC05401)</t>
  </si>
  <si>
    <t>I:WMCI(WC05401)</t>
  </si>
  <si>
    <t>I:ESCO(WC05401)</t>
  </si>
  <si>
    <t>I:CDR(WC05401)</t>
  </si>
  <si>
    <t>I:ATH(WC05401)</t>
  </si>
  <si>
    <t>I:CERV(WC05401)</t>
  </si>
  <si>
    <t>I:B(WC05401)</t>
  </si>
  <si>
    <t>I:BOMI(WC05401)</t>
  </si>
  <si>
    <t>I:OJM(WC05401)</t>
  </si>
  <si>
    <t>I:ITW(WC05401)</t>
  </si>
  <si>
    <t>I:PRT(WC05401)</t>
  </si>
  <si>
    <t>I:EIT(WC05401)</t>
  </si>
  <si>
    <t>I:EURO(WC05401)</t>
  </si>
  <si>
    <t>I:EEMS(WC05401)</t>
  </si>
  <si>
    <t>I:OLI(WC05401)</t>
  </si>
  <si>
    <t>I:JUVE(WC05401)</t>
  </si>
  <si>
    <t>I:ASR(WC05401)</t>
  </si>
  <si>
    <t>I:FNM(WC05401)</t>
  </si>
  <si>
    <t>I:SSL(WC05401)</t>
  </si>
  <si>
    <t>I:IGV(WC05401)</t>
  </si>
  <si>
    <t>I:AGL(WC05401)</t>
  </si>
  <si>
    <t>I:SNA(WC05401)</t>
  </si>
  <si>
    <t>I:BSTA(WC05401)</t>
  </si>
  <si>
    <t>I:PST(WC05401)</t>
  </si>
  <si>
    <t>I:DEA(WC05401)</t>
  </si>
  <si>
    <t>I:EQUI(WC05401)</t>
  </si>
  <si>
    <t>I:MOL(WC05401)</t>
  </si>
  <si>
    <t>I:LVEN(WC05401)</t>
  </si>
  <si>
    <t>I:TGYM(WC05401)</t>
  </si>
  <si>
    <t>I:WIIT(WC05401)</t>
  </si>
  <si>
    <t>I:ENAV(WC05401)</t>
  </si>
  <si>
    <t>I:IOL(WC05401)</t>
  </si>
  <si>
    <t>I:BMED(WC05401)</t>
  </si>
  <si>
    <t>I:FARM(WC05401)</t>
  </si>
  <si>
    <t>I:ASSI(WC05401)</t>
  </si>
  <si>
    <t>I:IG(WC05401)</t>
  </si>
  <si>
    <t>I:VTY(WC05401)</t>
  </si>
  <si>
    <t>I:SCM(WC05401)</t>
  </si>
  <si>
    <t>I:DHH(WC05401)</t>
  </si>
  <si>
    <t>I:CRES(WC05401)</t>
  </si>
  <si>
    <t>I:SMR(WC05401)</t>
  </si>
  <si>
    <t>I:SITI(WC05401)</t>
  </si>
  <si>
    <t>I:ILLA(WC05401)</t>
  </si>
  <si>
    <t>I:GEL(WC05401)</t>
  </si>
  <si>
    <t>I:CULT(WC05401)</t>
  </si>
  <si>
    <t>I:DIG(WC05401)</t>
  </si>
  <si>
    <t>I:INDB(WC05401)</t>
  </si>
  <si>
    <t>I:AVIO(WC05401)</t>
  </si>
  <si>
    <t>I:BFF(WC05401)</t>
  </si>
  <si>
    <t>I:TPS(WC05401)</t>
  </si>
  <si>
    <t>I:TLS(WC05401)</t>
  </si>
  <si>
    <t>I:ORS(WC05401)</t>
  </si>
  <si>
    <t>I:HI(WC05401)</t>
  </si>
  <si>
    <t>I:FVI(WC05401)</t>
  </si>
  <si>
    <t>I:ESAU(WC05401)</t>
  </si>
  <si>
    <t>I:CIRC(WC05401)</t>
  </si>
  <si>
    <t>GRUPPO WASTE - CASH</t>
  </si>
  <si>
    <t>INNOVATEC SPA - CASH</t>
  </si>
  <si>
    <t>ENERTRONIC - CASH</t>
  </si>
  <si>
    <t>ECOSUNTEK SPA - CASH</t>
  </si>
  <si>
    <t>ENERGY LAB SPA - CASH</t>
  </si>
  <si>
    <t>PLT ENERGIA SPA - CASH</t>
  </si>
  <si>
    <t>FRENI BREMBO - CASH</t>
  </si>
  <si>
    <t>IMMSI SPA - CASH</t>
  </si>
  <si>
    <t>PIAGGIO - CASH</t>
  </si>
  <si>
    <t>LANDI RENZO S.P.A. - CASH</t>
  </si>
  <si>
    <t>PININFARINA SPA - CASH</t>
  </si>
  <si>
    <t>SOGEFI SPA - CASH</t>
  </si>
  <si>
    <t>FERRARI - CASH</t>
  </si>
  <si>
    <t>ENERGICA MOTOR - CASH</t>
  </si>
  <si>
    <t>DAVIDE CAMPARI - CASH</t>
  </si>
  <si>
    <t>ITAL WINE BRANDS - CASH</t>
  </si>
  <si>
    <t>MASSIMO ZANETTI - CASH</t>
  </si>
  <si>
    <t>MASI AGRICOLA SPA - CASH</t>
  </si>
  <si>
    <t>ISAGRO SPA - CASH</t>
  </si>
  <si>
    <t>SOL SPA - CASH</t>
  </si>
  <si>
    <t>BIO - CASH</t>
  </si>
  <si>
    <t>ASTALDI - CASH</t>
  </si>
  <si>
    <t>PANARIA GRP IND CERA - CASH</t>
  </si>
  <si>
    <t>CALTAGIRONE SPA - CASH</t>
  </si>
  <si>
    <t>BOERO BARTOLOMEO SPA - CASH</t>
  </si>
  <si>
    <t>TREVI FIN INDUSTRIALE - CASH</t>
  </si>
  <si>
    <t>VISIBILIA EDITORE - CASH</t>
  </si>
  <si>
    <t>VIANINI SPA - CASH</t>
  </si>
  <si>
    <t>CERAMICHE RICCHETTI - CASH</t>
  </si>
  <si>
    <t>ITALCEMENTI SPA - CASH</t>
  </si>
  <si>
    <t>CEMENTIR HOLDING - CASH</t>
  </si>
  <si>
    <t>BUZZI UNICEM SPA - CASH</t>
  </si>
  <si>
    <t>ITALMOBILIARE SPA - CASH</t>
  </si>
  <si>
    <t>WEBUILD SPA - CASH</t>
  </si>
  <si>
    <t>ALERION CLEANPOWER - CASH</t>
  </si>
  <si>
    <t>FALCK RENEWABLES - CASH</t>
  </si>
  <si>
    <t>SERI INDUSTRIAL SPA - CASH</t>
  </si>
  <si>
    <t>ENEL SPA - CASH</t>
  </si>
  <si>
    <t>TERNA SPA - CASH</t>
  </si>
  <si>
    <t>ERGYCAPITAL SPA - CASH</t>
  </si>
  <si>
    <t>ACEA SPA - CASH</t>
  </si>
  <si>
    <t>A2A SPA - CASH</t>
  </si>
  <si>
    <t>ENEL GREEN POWER SPA - CASH</t>
  </si>
  <si>
    <t>FRENDY ENERGY SPA - CASH</t>
  </si>
  <si>
    <t>INIZIATIVE BERSA - CASH</t>
  </si>
  <si>
    <t>ELETTRA INVEST - CASH</t>
  </si>
  <si>
    <t>SAES GETTERS SPA - CASH</t>
  </si>
  <si>
    <t>EL.EN SPA - CASH</t>
  </si>
  <si>
    <t>DATALOGIC - CASH</t>
  </si>
  <si>
    <t>PRIMA INDUSTRIE SPA - CASH</t>
  </si>
  <si>
    <t>NICE SPA - CASH</t>
  </si>
  <si>
    <t>PRYSMIAN SPA - CASH</t>
  </si>
  <si>
    <t>CEMBRE SPA - CASH</t>
  </si>
  <si>
    <t>BEGHELLI - CASH</t>
  </si>
  <si>
    <t>GEFRAN - CASH</t>
  </si>
  <si>
    <t>IRCE SPA - CASH</t>
  </si>
  <si>
    <t>RETI TELEMATICHE - CASH</t>
  </si>
  <si>
    <t>TELECOM ITALIA - CASH</t>
  </si>
  <si>
    <t>MARR - CASH</t>
  </si>
  <si>
    <t>IVS GROUP SA - CASH</t>
  </si>
  <si>
    <t>CENTRALE DEL LATTE - CASH</t>
  </si>
  <si>
    <t>BIOERA SPA - CASH</t>
  </si>
  <si>
    <t>PARMALAT SPA - CASH</t>
  </si>
  <si>
    <t>VALSOIA - CASH</t>
  </si>
  <si>
    <t>ENERVIT SPA - CASH</t>
  </si>
  <si>
    <t>LA DORIA SPA - CASH</t>
  </si>
  <si>
    <t>SOCIETA PER LA - CASH</t>
  </si>
  <si>
    <t>KI GROUP - CASH</t>
  </si>
  <si>
    <t>SNAM SPA - CASH</t>
  </si>
  <si>
    <t>IREN SPA - CASH</t>
  </si>
  <si>
    <t>HERA SPA - CASH</t>
  </si>
  <si>
    <t>ACSM-AGAM SPA - CASH</t>
  </si>
  <si>
    <t>ASCOPIAVE - CASH</t>
  </si>
  <si>
    <t>EDISON SPA - CASH</t>
  </si>
  <si>
    <t>GALA SPA - CASH</t>
  </si>
  <si>
    <t>ZIGNAGO VETRO - CASH</t>
  </si>
  <si>
    <t>CIR SPA - COMP - CASH</t>
  </si>
  <si>
    <t>RENO DE MEDICI - CASH</t>
  </si>
  <si>
    <t>NETWEEK SPA - CASH</t>
  </si>
  <si>
    <t>CHL SPA - CASH</t>
  </si>
  <si>
    <t>CASA DAMIANI - CASH</t>
  </si>
  <si>
    <t>YOOX NET-A - CASH</t>
  </si>
  <si>
    <t>TRAWELL CO SPA - CASH</t>
  </si>
  <si>
    <t>GRUPPO G - CASH</t>
  </si>
  <si>
    <t>AMPLIFON - CASH</t>
  </si>
  <si>
    <t>CICCOLELLA SPA - CASH</t>
  </si>
  <si>
    <t>EUKEDOS SPA - CASH</t>
  </si>
  <si>
    <t>DIASORIN S.P.A. - CASH</t>
  </si>
  <si>
    <t>ITAL TBS SPA - CASH</t>
  </si>
  <si>
    <t>DE LONGHI - CASH</t>
  </si>
  <si>
    <t>CALEFFI SPA - CASH</t>
  </si>
  <si>
    <t>ELICA SPA - CASH</t>
  </si>
  <si>
    <t>BIALETTI INDUSTRIE - CASH</t>
  </si>
  <si>
    <t>PIQUADRO S.P.A. - CASH</t>
  </si>
  <si>
    <t>ROSSS SPA. - CASH</t>
  </si>
  <si>
    <t>EMAK SPA - CASH</t>
  </si>
  <si>
    <t>ZUCCHI - CASH</t>
  </si>
  <si>
    <t>FILA FABBRICA ITA - CASH</t>
  </si>
  <si>
    <t>MOLESKINE - CASH</t>
  </si>
  <si>
    <t>TITANMET SPA - CASH</t>
  </si>
  <si>
    <t>BORGOSESIA SPA - CASH</t>
  </si>
  <si>
    <t>IMA INDUSTRIA MAC - CASH</t>
  </si>
  <si>
    <t>BIESSE SPA - CASH</t>
  </si>
  <si>
    <t>FIDIA SPA - CASH</t>
  </si>
  <si>
    <t>BOLZONI DEAD - CASH</t>
  </si>
  <si>
    <t>SABAF SPA - CASH</t>
  </si>
  <si>
    <t>TESMEC S.P.A - CASH</t>
  </si>
  <si>
    <t>CARRARO SPA - CASH</t>
  </si>
  <si>
    <t>INTERPUMP GROUP SPA - CASH</t>
  </si>
  <si>
    <t>FINCANTIERI - CASH</t>
  </si>
  <si>
    <t>CNH INDUSTRIAL NV - CASH</t>
  </si>
  <si>
    <t>DANIELI &amp; C OFFICINE - CASH</t>
  </si>
  <si>
    <t>COSTAMP GROUP SPA - CASH</t>
  </si>
  <si>
    <t>CLABO SPA - CASH</t>
  </si>
  <si>
    <t>LUVE - CASH</t>
  </si>
  <si>
    <t>INTEK GROUP SPA - CASH</t>
  </si>
  <si>
    <t>AUTOSTRADE MERID - CASH</t>
  </si>
  <si>
    <t>SIAS - CASH</t>
  </si>
  <si>
    <t>AEROPORTO DI VENEZIA - CASH</t>
  </si>
  <si>
    <t>ANSALDO STS DEAD - CASH</t>
  </si>
  <si>
    <t>TOSCANA AEROPORTI - CASH</t>
  </si>
  <si>
    <t>ATLANTIA SPA - CASH</t>
  </si>
  <si>
    <t>PREMUDA SPA - CASH</t>
  </si>
  <si>
    <t>ASTM SPA - CASH</t>
  </si>
  <si>
    <t>AEROP GUGL MARCO - CASH</t>
  </si>
  <si>
    <t>DIGITAL BROS - CASH</t>
  </si>
  <si>
    <t>B&amp;C SPEAKERS S.P.A. - CASH</t>
  </si>
  <si>
    <t>MONDO TV SPA - CASH</t>
  </si>
  <si>
    <t>COSE BELLE - CASH</t>
  </si>
  <si>
    <t>CALTAGIRONE ED - CASH</t>
  </si>
  <si>
    <t>CAIRO COMMUNICATION - CASH</t>
  </si>
  <si>
    <t>MONRIF SPA - CASH</t>
  </si>
  <si>
    <t>IL SOLE 24 ORE SPA - CASH</t>
  </si>
  <si>
    <t>POLIGRAFICI PRINTING - CASH</t>
  </si>
  <si>
    <t>CLASS EDITORI SPA - CASH</t>
  </si>
  <si>
    <t>ARNOLDO MONDADORI ED - CASH</t>
  </si>
  <si>
    <t>POLIGRAFICI EDITORIA - CASH</t>
  </si>
  <si>
    <t>GEDI GRUPPO EDITOR - CASH</t>
  </si>
  <si>
    <t>MEDIASET - CASH</t>
  </si>
  <si>
    <t>TRIBOO SPA - CASH</t>
  </si>
  <si>
    <t>MONDO TV FRANCE SA - CASH</t>
  </si>
  <si>
    <t>RIZZOLI CORRIERE - CASH</t>
  </si>
  <si>
    <t>NOTORIOUS PIC - CASH</t>
  </si>
  <si>
    <t>LUCISANO MEDIA GROUP - CASH</t>
  </si>
  <si>
    <t>RAI WAY - CASH</t>
  </si>
  <si>
    <t>AXELERO SPA - CASH</t>
  </si>
  <si>
    <t>CALEIDO GROUP SPA - CASH</t>
  </si>
  <si>
    <t>MONDO TV SUISSE SA - CASH</t>
  </si>
  <si>
    <t>GIGLIO GROUP SPA - CASH</t>
  </si>
  <si>
    <t>DIGITOUCH SPA - CASH</t>
  </si>
  <si>
    <t>GAMBERO ROSSO - CASH</t>
  </si>
  <si>
    <t>BFC MEDIA SPA - CASH</t>
  </si>
  <si>
    <t>SOFTLAB SPA - CASH</t>
  </si>
  <si>
    <t>INFRASTRUTTURE WIRE - CASH</t>
  </si>
  <si>
    <t>SARAS - CASH</t>
  </si>
  <si>
    <t>GAS PLUS SPA - CASH</t>
  </si>
  <si>
    <t>ENI GROUP - CASH</t>
  </si>
  <si>
    <t>ERG - CASH</t>
  </si>
  <si>
    <t>MAIRE TECNIMONT SPA - CASH</t>
  </si>
  <si>
    <t>ROSETTI MARINO SPA - CASH</t>
  </si>
  <si>
    <t>SAIPEM SPA - CASH</t>
  </si>
  <si>
    <t>LUXOTTICA GROUP SPA - CASH</t>
  </si>
  <si>
    <t>TOD'S - CASH</t>
  </si>
  <si>
    <t>BASICNET SPA - CASH</t>
  </si>
  <si>
    <t>GEOX SPA - CASH</t>
  </si>
  <si>
    <t>SAFILO GROUP - CASH</t>
  </si>
  <si>
    <t>RATTI SPA - CASH</t>
  </si>
  <si>
    <t>AEFFE - CASH</t>
  </si>
  <si>
    <t>GIORGIO FEDON E - CASH</t>
  </si>
  <si>
    <t>STEFANEL SPA - CASH</t>
  </si>
  <si>
    <t>SALVATORE FERR - CASH</t>
  </si>
  <si>
    <t>CRESPI SPA - CASH</t>
  </si>
  <si>
    <t>BRUNELLO CUCINELLI - CASH</t>
  </si>
  <si>
    <t>CSP INTERNATIONAL - CASH</t>
  </si>
  <si>
    <t>ITALIA INDEP - CASH</t>
  </si>
  <si>
    <t>MONCLER SPA - CASH</t>
  </si>
  <si>
    <t>OVS SPA - CASH</t>
  </si>
  <si>
    <t>COVER 50 - CASH</t>
  </si>
  <si>
    <t>PIERREL - CASH</t>
  </si>
  <si>
    <t>NEWRON PHARMA - CASH</t>
  </si>
  <si>
    <t>MOLMED S.P.A. - CASH</t>
  </si>
  <si>
    <t>RECORDATI - CASH</t>
  </si>
  <si>
    <t>BIODUE DEAD - CASH</t>
  </si>
  <si>
    <t>REPLY SPA - CASH</t>
  </si>
  <si>
    <t>ENG INGEGNERIA - CASH</t>
  </si>
  <si>
    <t>BE THINK SOLVE EXEC - CASH</t>
  </si>
  <si>
    <t>CAD IT - CASH</t>
  </si>
  <si>
    <t>TISCALI SPA - CASH</t>
  </si>
  <si>
    <t>REGISTER SPA - CASH</t>
  </si>
  <si>
    <t>TXT E-SOLUTIONS SPA - CASH</t>
  </si>
  <si>
    <t>TAS-TECNOL AVANZ SIS - CASH</t>
  </si>
  <si>
    <t>FULLSIX SPA - CASH</t>
  </si>
  <si>
    <t>EXPRIVIA - CASH</t>
  </si>
  <si>
    <t>NOEMALIFE SPA - CASH</t>
  </si>
  <si>
    <t>BEST UNION COMPANY - CASH</t>
  </si>
  <si>
    <t>NEUROSOFT S A - CASH</t>
  </si>
  <si>
    <t>SESA SPA - CASH</t>
  </si>
  <si>
    <t>SOFTEC - CASH</t>
  </si>
  <si>
    <t>PRISMI SPA - CASH</t>
  </si>
  <si>
    <t>EXPERTAI SPA - CASH</t>
  </si>
  <si>
    <t>MC LINK SPA - CASH</t>
  </si>
  <si>
    <t>GROWENS - CASH</t>
  </si>
  <si>
    <t>TEC - CASH</t>
  </si>
  <si>
    <t>GO INTERNET SPA - CASH</t>
  </si>
  <si>
    <t>PITECO - CASH</t>
  </si>
  <si>
    <t>FIERA MILANO SPA - CASH</t>
  </si>
  <si>
    <t>POLIGRAFICA - CASH</t>
  </si>
  <si>
    <t>BIANCAMANO SUSP - CASH</t>
  </si>
  <si>
    <t>SERVIZI ITALIA - CASH</t>
  </si>
  <si>
    <t>WM CAPITAL SPA - CASH</t>
  </si>
  <si>
    <t>ZEPHYRO SPA - CASH</t>
  </si>
  <si>
    <t>CDR ADVANCE CAPITAL SUSP - CASH</t>
  </si>
  <si>
    <t>AMBIENTHESIS SPA - CASH</t>
  </si>
  <si>
    <t>CERVED GROUP - CASH</t>
  </si>
  <si>
    <t>BASTOGI SPA - CASH</t>
  </si>
  <si>
    <t>BOMI ITALIA - CASH</t>
  </si>
  <si>
    <t>OPENJOBMETIS SPA AGENZIA PER IL LAVO - CASH</t>
  </si>
  <si>
    <t>IT WAY SPA - CASH</t>
  </si>
  <si>
    <t>ESPRINET SPA - CASH</t>
  </si>
  <si>
    <t>EI TOWERS SPA - CASH</t>
  </si>
  <si>
    <t>EUROTECH SPA - CASH</t>
  </si>
  <si>
    <t>EEMS ITALIA SPA - CASH</t>
  </si>
  <si>
    <t>OLIDATA SPA - CASH</t>
  </si>
  <si>
    <t>JUVENTUS FC - CASH</t>
  </si>
  <si>
    <t>A.S. ROMA SPA - CASH</t>
  </si>
  <si>
    <t>FNM S.P.A. - CASH</t>
  </si>
  <si>
    <t>S.S. LAZIO - CASH</t>
  </si>
  <si>
    <t>I GRANDI VIAGGI SPA - CASH</t>
  </si>
  <si>
    <t>AUTOGRILL SPA - CASH</t>
  </si>
  <si>
    <t>SNAITECH SPA - CASH</t>
  </si>
  <si>
    <t>BANCA SISTEMA - CASH</t>
  </si>
  <si>
    <t>POSTE ITALIANE SPA - CASH</t>
  </si>
  <si>
    <t>DEA CAPITAL S.P.A. - CASH</t>
  </si>
  <si>
    <t>EQUITA GROUP - CASH</t>
  </si>
  <si>
    <t>GPI SPA - CASH</t>
  </si>
  <si>
    <t>GRUPPO MUTUIONLINE - CASH</t>
  </si>
  <si>
    <t>LVENTURE GROUP SPA - CASH</t>
  </si>
  <si>
    <t>TECHNOGYM SPA - CASH</t>
  </si>
  <si>
    <t>WIIT SPA - CASH</t>
  </si>
  <si>
    <t>ENAV - CASH</t>
  </si>
  <si>
    <t>ITALIAONLINE SPA - CASH</t>
  </si>
  <si>
    <t>BANCA MEDIOLANUM SPA - CASH</t>
  </si>
  <si>
    <t>H-FARM - CASH</t>
  </si>
  <si>
    <t>ASSITECA - CASH</t>
  </si>
  <si>
    <t>ITALGAS SPA - CASH</t>
  </si>
  <si>
    <t>4AIM SOCIETA - CASH</t>
  </si>
  <si>
    <t>VETRYA SPA - CASH</t>
  </si>
  <si>
    <t>SOLUTIONS CAPITAL - CASH</t>
  </si>
  <si>
    <t>DHH SPA - CASH</t>
  </si>
  <si>
    <t>COIMA RES - CASH</t>
  </si>
  <si>
    <t>SMRE SPA - CASH</t>
  </si>
  <si>
    <t>SITI B&amp;T GROUP - CASH</t>
  </si>
  <si>
    <t>ILLA SPA - CASH</t>
  </si>
  <si>
    <t>GEL SPA - CASH</t>
  </si>
  <si>
    <t>CULTI MILANO SPA - CASH</t>
  </si>
  <si>
    <t>DIGITAL360 SPA - CASH</t>
  </si>
  <si>
    <t>INDEL B SPA - CASH</t>
  </si>
  <si>
    <t>AVIO SPA - CASH</t>
  </si>
  <si>
    <t>TECHNICAL - CASH</t>
  </si>
  <si>
    <t>TELESIA SPA - CASH</t>
  </si>
  <si>
    <t>ORSERO SPA - CASH</t>
  </si>
  <si>
    <t>HEALTH ITALIA SPA - CASH</t>
  </si>
  <si>
    <t>FERVI SPA - CASH</t>
  </si>
  <si>
    <t>ESAUTOMOTION SPA - CASH</t>
  </si>
  <si>
    <t>CIRCLE SPA - CASH</t>
  </si>
  <si>
    <t>I:WIG(WC02003)</t>
  </si>
  <si>
    <t>I:INNO(WC02003)</t>
  </si>
  <si>
    <t>I:ENT(WC02003)</t>
  </si>
  <si>
    <t>I:ECK(WC02003)</t>
  </si>
  <si>
    <t>I:ELAB(WC02003)</t>
  </si>
  <si>
    <t>I:PLTE(WC02003)</t>
  </si>
  <si>
    <t>I:BRE(WC02003)</t>
  </si>
  <si>
    <t>I:IMS(WC02003)</t>
  </si>
  <si>
    <t>I:PIAG(WC02003)</t>
  </si>
  <si>
    <t>I:LRZ(WC02003)</t>
  </si>
  <si>
    <t>I:PINF(WC02003)</t>
  </si>
  <si>
    <t>I:SO(WC02003)</t>
  </si>
  <si>
    <t>U:RACE(WC02003)</t>
  </si>
  <si>
    <t>I:EMC(WC02003)</t>
  </si>
  <si>
    <t>I:CPR(WC02003)</t>
  </si>
  <si>
    <t>I:IWB(WC02003)</t>
  </si>
  <si>
    <t>I:MZB(WC02003)</t>
  </si>
  <si>
    <t>I:MASI(WC02003)</t>
  </si>
  <si>
    <t>I:ISG(WC02003)</t>
  </si>
  <si>
    <t>I:SOL(WC02003)</t>
  </si>
  <si>
    <t>I:BIOO(WC02003)</t>
  </si>
  <si>
    <t>I:AST(WC02003)</t>
  </si>
  <si>
    <t>I:PAN(WC02003)</t>
  </si>
  <si>
    <t>I:CALT(WC02003)</t>
  </si>
  <si>
    <t>I:BOE(WC02003)</t>
  </si>
  <si>
    <t>I:TFI(WC02003)</t>
  </si>
  <si>
    <t>I:VE(WC02003)</t>
  </si>
  <si>
    <t>I:VIN(WC02003)</t>
  </si>
  <si>
    <t>I:RIC(WC02003)</t>
  </si>
  <si>
    <t>I:ITCF(WC02003)</t>
  </si>
  <si>
    <t>I:CEM(WC02003)</t>
  </si>
  <si>
    <t>I:BZU(WC02003)</t>
  </si>
  <si>
    <t>I:ITM(WC02003)</t>
  </si>
  <si>
    <t>I:IPG(WC02003)</t>
  </si>
  <si>
    <t>I:ARN(WC02003)</t>
  </si>
  <si>
    <t>I:FKR(WC02003)</t>
  </si>
  <si>
    <t>I:KRE(WC02003)</t>
  </si>
  <si>
    <t>I:ENEL(WC02003)</t>
  </si>
  <si>
    <t>I:TRN(WC02003)</t>
  </si>
  <si>
    <t>I:ECA(WC02003)</t>
  </si>
  <si>
    <t>I:ACE(WC02003)</t>
  </si>
  <si>
    <t>I:A2A(WC02003)</t>
  </si>
  <si>
    <t>I:EGPW(WC02003)</t>
  </si>
  <si>
    <t>I:FDE(WC02003)</t>
  </si>
  <si>
    <t>I:IEBA(WC02003)</t>
  </si>
  <si>
    <t>I:ELIN(WC02003)</t>
  </si>
  <si>
    <t>I:SG(WC02003)</t>
  </si>
  <si>
    <t>I:ELN(WC02003)</t>
  </si>
  <si>
    <t>I:DAL(WC02003)</t>
  </si>
  <si>
    <t>I:PRI(WC02003)</t>
  </si>
  <si>
    <t>I:NICE(WC02003)</t>
  </si>
  <si>
    <t>I:PRY(WC02003)</t>
  </si>
  <si>
    <t>I:CMB(WC02003)</t>
  </si>
  <si>
    <t>I:BE(WC02003)</t>
  </si>
  <si>
    <t>I:CEC(WC02003)</t>
  </si>
  <si>
    <t>I:IRC(WC02003)</t>
  </si>
  <si>
    <t>I:LIT(WC02003)</t>
  </si>
  <si>
    <t>I:TIT(WC02003)</t>
  </si>
  <si>
    <t>I:MARR(WC02003)</t>
  </si>
  <si>
    <t>I:IVS(WC02003)</t>
  </si>
  <si>
    <t>I:CLT(WC02003)</t>
  </si>
  <si>
    <t>I:BIE(WC02003)</t>
  </si>
  <si>
    <t>I:PAT(WC02003)</t>
  </si>
  <si>
    <t>I:VAL(WC02003)</t>
  </si>
  <si>
    <t>I:ENV(WC02003)</t>
  </si>
  <si>
    <t>I:LD(WC02003)</t>
  </si>
  <si>
    <t>I:BF(WC02003)</t>
  </si>
  <si>
    <t>I:KI(WC02003)</t>
  </si>
  <si>
    <t>I:SRG(WC02003)</t>
  </si>
  <si>
    <t>I:IRE(WC02003)</t>
  </si>
  <si>
    <t>I:HER(WC02003)</t>
  </si>
  <si>
    <t>I:ACS(WC02003)</t>
  </si>
  <si>
    <t>I:ASCO(WC02003)</t>
  </si>
  <si>
    <t>I:EDNR(WC02003)</t>
  </si>
  <si>
    <t>I:GALA(WC02003)</t>
  </si>
  <si>
    <t>I:ZIG(WC02003)</t>
  </si>
  <si>
    <t>I:COF(WC02003)</t>
  </si>
  <si>
    <t>I:RM(WC02003)</t>
  </si>
  <si>
    <t>I:CIR(WC02003)</t>
  </si>
  <si>
    <t>I:DMA(WC02003)</t>
  </si>
  <si>
    <t>I:CHL(WC02003)</t>
  </si>
  <si>
    <t>I:DMN(WC02003)</t>
  </si>
  <si>
    <t>I:YOOX(WC02003)</t>
  </si>
  <si>
    <t>I:SB(WC02003)</t>
  </si>
  <si>
    <t>I:GGPR(WC02003)</t>
  </si>
  <si>
    <t>I:AMP(WC02003)</t>
  </si>
  <si>
    <t>I:CC(WC02003)</t>
  </si>
  <si>
    <t>I:EUK(WC02003)</t>
  </si>
  <si>
    <t>I:DIA(WC02003)</t>
  </si>
  <si>
    <t>I:TBS(WC02003)</t>
  </si>
  <si>
    <t>I:DLG(WC02003)</t>
  </si>
  <si>
    <t>I:CALE(WC02003)</t>
  </si>
  <si>
    <t>I:ELIC(WC02003)</t>
  </si>
  <si>
    <t>I:BIA(WC02003)</t>
  </si>
  <si>
    <t>I:PIQD(WC02003)</t>
  </si>
  <si>
    <t>I:ROS(WC02003)</t>
  </si>
  <si>
    <t>I:EM(WC02003)</t>
  </si>
  <si>
    <t>I:ZUC(WC02003)</t>
  </si>
  <si>
    <t>I:FILA(WC02003)</t>
  </si>
  <si>
    <t>I:MSK(WC02003)</t>
  </si>
  <si>
    <t>I:SII(WC02003)</t>
  </si>
  <si>
    <t>I:BOR(WC02003)</t>
  </si>
  <si>
    <t>I:IMA(WC02003)</t>
  </si>
  <si>
    <t>I:BSS(WC02003)</t>
  </si>
  <si>
    <t>I:FD(WC02003)</t>
  </si>
  <si>
    <t>I:BZI(WC02003)</t>
  </si>
  <si>
    <t>I:SAB(WC02003)</t>
  </si>
  <si>
    <t>I:TES(WC02003)</t>
  </si>
  <si>
    <t>I:CARR(WC02003)</t>
  </si>
  <si>
    <t>I:IP(WC02003)</t>
  </si>
  <si>
    <t>I:FCTI(WC02003)</t>
  </si>
  <si>
    <t>I:CNHI(WC02003)</t>
  </si>
  <si>
    <t>I:DAN(WC02003)</t>
  </si>
  <si>
    <t>I:MBRB(WC02003)</t>
  </si>
  <si>
    <t>I:CLA(WC02003)</t>
  </si>
  <si>
    <t>I:LUVE(WC02003)</t>
  </si>
  <si>
    <t>I:IKG(WC02003)</t>
  </si>
  <si>
    <t>I:AUME(WC02003)</t>
  </si>
  <si>
    <t>I:SIS(WC02003)</t>
  </si>
  <si>
    <t>I:SAVE(WC02003)</t>
  </si>
  <si>
    <t>I:ANSA(WC02003)</t>
  </si>
  <si>
    <t>I:TYA(WC02003)</t>
  </si>
  <si>
    <t>I:ATL(WC02003)</t>
  </si>
  <si>
    <t>I:PR(WC02003)</t>
  </si>
  <si>
    <t>I:AT(WC02003)</t>
  </si>
  <si>
    <t>I:ADB(WC02003)</t>
  </si>
  <si>
    <t>I:DIB(WC02003)</t>
  </si>
  <si>
    <t>I:BCS(WC02003)</t>
  </si>
  <si>
    <t>I:MTV(WC02003)</t>
  </si>
  <si>
    <t>I:MCH(WC02003)</t>
  </si>
  <si>
    <t>I:CED(WC02003)</t>
  </si>
  <si>
    <t>I:CAI(WC02003)</t>
  </si>
  <si>
    <t>I:MON(WC02003)</t>
  </si>
  <si>
    <t>I:ILSO(WC02003)</t>
  </si>
  <si>
    <t>I:POPR(WC02003)</t>
  </si>
  <si>
    <t>I:CLE(WC02003)</t>
  </si>
  <si>
    <t>I:MN(WC02003)</t>
  </si>
  <si>
    <t>I:POL(WC02003)</t>
  </si>
  <si>
    <t>I:ES(WC02003)</t>
  </si>
  <si>
    <t>I:MS(WC02003)</t>
  </si>
  <si>
    <t>I:TBMA(WC02003)</t>
  </si>
  <si>
    <t>I:MTF(WC02003)</t>
  </si>
  <si>
    <t>I:RCS(WC02003)</t>
  </si>
  <si>
    <t>I:NPIS(WC02003)</t>
  </si>
  <si>
    <t>I:LMGP(WC02003)</t>
  </si>
  <si>
    <t>I:RWAY(WC02003)</t>
  </si>
  <si>
    <t>I:AXEL(WC02003)</t>
  </si>
  <si>
    <t>I:CALD(WC02003)</t>
  </si>
  <si>
    <t>I:MSU(WC02003)</t>
  </si>
  <si>
    <t>I:GIGL(WC02003)</t>
  </si>
  <si>
    <t>I:DIGI(WC02003)</t>
  </si>
  <si>
    <t>I:GAMB(WC02003)</t>
  </si>
  <si>
    <t>I:BLUE(WC02003)</t>
  </si>
  <si>
    <t>I:ACO(WC02003)</t>
  </si>
  <si>
    <t>I:INW(WC02003)</t>
  </si>
  <si>
    <t>I:SARA(WC02003)</t>
  </si>
  <si>
    <t>I:GASP(WC02003)</t>
  </si>
  <si>
    <t>I:ENI(WC02003)</t>
  </si>
  <si>
    <t>I:ERG(WC02003)</t>
  </si>
  <si>
    <t>I:MT(WC02003)</t>
  </si>
  <si>
    <t>I:ROMS(WC02003)</t>
  </si>
  <si>
    <t>I:SPM(WC02003)</t>
  </si>
  <si>
    <t>I:LUX(WC02003)</t>
  </si>
  <si>
    <t>I:TOD(WC02003)</t>
  </si>
  <si>
    <t>I:BAN(WC02003)</t>
  </si>
  <si>
    <t>I:GEO(WC02003)</t>
  </si>
  <si>
    <t>I:SAFI(WC02003)</t>
  </si>
  <si>
    <t>I:RAT(WC02003)</t>
  </si>
  <si>
    <t>I:AEF(WC02003)</t>
  </si>
  <si>
    <t>F:FED(WC02003)</t>
  </si>
  <si>
    <t>I:STEF(WC02003)</t>
  </si>
  <si>
    <t>I:SFER(WC02003)</t>
  </si>
  <si>
    <t>I:CRE(WC02003)</t>
  </si>
  <si>
    <t>I:BC(WC02003)</t>
  </si>
  <si>
    <t>I:CSP(WC02003)</t>
  </si>
  <si>
    <t>I:IIG(WC02003)</t>
  </si>
  <si>
    <t>I:MONC(WC02003)</t>
  </si>
  <si>
    <t>I:OVIE(WC02003)</t>
  </si>
  <si>
    <t>I:COV(WC02003)</t>
  </si>
  <si>
    <t>I:PIER(WC02003)</t>
  </si>
  <si>
    <t>S:NWRN(WC02003)</t>
  </si>
  <si>
    <t>I:MLM(WC02003)</t>
  </si>
  <si>
    <t>I:REC(WC02003)</t>
  </si>
  <si>
    <t>I:BIO2(WC02003)</t>
  </si>
  <si>
    <t>I:REY(WC02003)</t>
  </si>
  <si>
    <t>I:ENG(WC02003)</t>
  </si>
  <si>
    <t>I:BET(WC02003)</t>
  </si>
  <si>
    <t>I:CAD(WC02003)</t>
  </si>
  <si>
    <t>I:TIS(WC02003)</t>
  </si>
  <si>
    <t>I:DA(WC02003)</t>
  </si>
  <si>
    <t>I:TXT(WC02003)</t>
  </si>
  <si>
    <t>I:TAS(WC02003)</t>
  </si>
  <si>
    <t>I:FUL(WC02003)</t>
  </si>
  <si>
    <t>I:AISW(WC02003)</t>
  </si>
  <si>
    <t>I:NOEM(WC02003)</t>
  </si>
  <si>
    <t>I:BEST(WC02003)</t>
  </si>
  <si>
    <t>I:NRST(WC02003)</t>
  </si>
  <si>
    <t>I:SES(WC02003)</t>
  </si>
  <si>
    <t>I:YSFT(WC02003)</t>
  </si>
  <si>
    <t>I:PRM(WC02003)</t>
  </si>
  <si>
    <t>I:EXSY(WC02003)</t>
  </si>
  <si>
    <t>I:MCK(WC02003)</t>
  </si>
  <si>
    <t>I:MAIL(WC02003)</t>
  </si>
  <si>
    <t>I:TVAL(WC02003)</t>
  </si>
  <si>
    <t>I:GOIT(WC02003)</t>
  </si>
  <si>
    <t>I:PITE(WC02003)</t>
  </si>
  <si>
    <t>I:FM(WC02003)</t>
  </si>
  <si>
    <t>I:PSF(WC02003)</t>
  </si>
  <si>
    <t>I:BNCM(WC02003)</t>
  </si>
  <si>
    <t>I:SERV(WC02003)</t>
  </si>
  <si>
    <t>I:WMCI(WC02003)</t>
  </si>
  <si>
    <t>I:ESCO(WC02003)</t>
  </si>
  <si>
    <t>I:CDR(WC02003)</t>
  </si>
  <si>
    <t>I:ATH(WC02003)</t>
  </si>
  <si>
    <t>I:CERV(WC02003)</t>
  </si>
  <si>
    <t>I:B(WC02003)</t>
  </si>
  <si>
    <t>I:BOMI(WC02003)</t>
  </si>
  <si>
    <t>I:OJM(WC02003)</t>
  </si>
  <si>
    <t>I:ITW(WC02003)</t>
  </si>
  <si>
    <t>I:PRT(WC02003)</t>
  </si>
  <si>
    <t>I:EIT(WC02003)</t>
  </si>
  <si>
    <t>I:EURO(WC02003)</t>
  </si>
  <si>
    <t>I:EEMS(WC02003)</t>
  </si>
  <si>
    <t>I:OLI(WC02003)</t>
  </si>
  <si>
    <t>I:JUVE(WC02003)</t>
  </si>
  <si>
    <t>I:ASR(WC02003)</t>
  </si>
  <si>
    <t>I:FNM(WC02003)</t>
  </si>
  <si>
    <t>I:SSL(WC02003)</t>
  </si>
  <si>
    <t>I:IGV(WC02003)</t>
  </si>
  <si>
    <t>I:AGL(WC02003)</t>
  </si>
  <si>
    <t>I:SNA(WC02003)</t>
  </si>
  <si>
    <t>I:BSTA(WC02003)</t>
  </si>
  <si>
    <t>I:PST(WC02003)</t>
  </si>
  <si>
    <t>I:DEA(WC02003)</t>
  </si>
  <si>
    <t>I:EQUI(WC02003)</t>
  </si>
  <si>
    <t>I:GPI(WC02003)</t>
  </si>
  <si>
    <t>I:MOL(WC02003)</t>
  </si>
  <si>
    <t>I:LVEN(WC02003)</t>
  </si>
  <si>
    <t>I:TGYM(WC02003)</t>
  </si>
  <si>
    <t>I:WIIT(WC02003)</t>
  </si>
  <si>
    <t>I:ENAV(WC02003)</t>
  </si>
  <si>
    <t>I:IOL(WC02003)</t>
  </si>
  <si>
    <t>I:BMED(WC02003)</t>
  </si>
  <si>
    <t>I:FARM(WC02003)</t>
  </si>
  <si>
    <t>I:ASSI(WC02003)</t>
  </si>
  <si>
    <t>I:IG(WC02003)</t>
  </si>
  <si>
    <t>I:4AIM(WC02003)</t>
  </si>
  <si>
    <t>I:VTY(WC02003)</t>
  </si>
  <si>
    <t>I:SCM(WC02003)</t>
  </si>
  <si>
    <t>I:DHH(WC02003)</t>
  </si>
  <si>
    <t>I:CRES(WC02003)</t>
  </si>
  <si>
    <t>I:SMR(WC02003)</t>
  </si>
  <si>
    <t>I:SITI(WC02003)</t>
  </si>
  <si>
    <t>I:ILLA(WC02003)</t>
  </si>
  <si>
    <t>I:GEL(WC02003)</t>
  </si>
  <si>
    <t>I:CULT(WC02003)</t>
  </si>
  <si>
    <t>I:DIG(WC02003)</t>
  </si>
  <si>
    <t>I:INDB(WC02003)</t>
  </si>
  <si>
    <t>I:AVIO(WC02003)</t>
  </si>
  <si>
    <t>I:TPS(WC02003)</t>
  </si>
  <si>
    <t>I:TLS(WC02003)</t>
  </si>
  <si>
    <t>I:ORS(WC02003)</t>
  </si>
  <si>
    <t>I:HI(WC02003)</t>
  </si>
  <si>
    <t>I:FVI(WC02003)</t>
  </si>
  <si>
    <t>I:ESAU(WC02003)</t>
  </si>
  <si>
    <t>I:CIRC(WC02003)</t>
  </si>
  <si>
    <t>GRUPPO WASTE - PRICE INDEX</t>
  </si>
  <si>
    <t>FRENI BREMBO - PRICE INDEX</t>
  </si>
  <si>
    <t>IMMSI SPA - PRICE INDEX</t>
  </si>
  <si>
    <t>PIAGGIO - PRICE INDEX</t>
  </si>
  <si>
    <t>LANDI RENZO S.P.A. - PRICE INDEX</t>
  </si>
  <si>
    <t>PININFARINA SPA - PRICE INDEX</t>
  </si>
  <si>
    <t>SOGEFI SPA - PRICE INDEX</t>
  </si>
  <si>
    <t>PIRELLI DEAD - PRICE INDEX</t>
  </si>
  <si>
    <t>FERRARI - PRICE INDEX</t>
  </si>
  <si>
    <t>ENERGICA MOTOR - PRICE INDEX</t>
  </si>
  <si>
    <t>DAVIDE CAMPARI - PRICE INDEX</t>
  </si>
  <si>
    <t>ITAL WINE BRANDS - PRICE INDEX</t>
  </si>
  <si>
    <t>MASSIMO ZANETTI - PRICE INDEX</t>
  </si>
  <si>
    <t>MASI AGRICOLA SPA - PRICE INDEX</t>
  </si>
  <si>
    <t>ISAGRO SPA - PRICE INDEX</t>
  </si>
  <si>
    <t>SOL SPA - PRICE INDEX</t>
  </si>
  <si>
    <t>BIO - PRICE INDEX</t>
  </si>
  <si>
    <t>ASTALDI - PRICE INDEX</t>
  </si>
  <si>
    <t>PANARIA GRP IND CERA - PRICE INDEX</t>
  </si>
  <si>
    <t>CALTAGIRONE SPA - PRICE INDEX</t>
  </si>
  <si>
    <t>BOERO BARTOLOMEO SPA - PRICE INDEX</t>
  </si>
  <si>
    <t>TREVI FIN INDUSTRIALE - PRICE INDEX</t>
  </si>
  <si>
    <t>VISIBILIA EDITORE - PRICE INDEX</t>
  </si>
  <si>
    <t>VIANINI SPA - PRICE INDEX</t>
  </si>
  <si>
    <t>CERAMICHE RICCHETTI - PRICE INDEX</t>
  </si>
  <si>
    <t>ITALCEMENTI SPA - PRICE INDEX</t>
  </si>
  <si>
    <t>CEMENTIR HOLDING - PRICE INDEX</t>
  </si>
  <si>
    <t>BUZZI UNICEM SPA - PRICE INDEX</t>
  </si>
  <si>
    <t>ITALMOBILIARE SPA - PRICE INDEX</t>
  </si>
  <si>
    <t>WEBUILD SPA - PRICE INDEX</t>
  </si>
  <si>
    <t>ALERION CLEANPOWER - PRICE INDEX</t>
  </si>
  <si>
    <t>FALCK RENEWABLES - PRICE INDEX</t>
  </si>
  <si>
    <t>SERI INDUSTRIAL SPA - PRICE INDEX</t>
  </si>
  <si>
    <t>ENEL SPA - PRICE INDEX</t>
  </si>
  <si>
    <t>TERNA SPA - PRICE INDEX</t>
  </si>
  <si>
    <t>ERGYCAPITAL SPA - PRICE INDEX</t>
  </si>
  <si>
    <t>ACEA SPA - PRICE INDEX</t>
  </si>
  <si>
    <t>A2A SPA - PRICE INDEX</t>
  </si>
  <si>
    <t>ENEL GREEN POWER SPA - PRICE INDEX</t>
  </si>
  <si>
    <t>FRENDY ENERGY SPA - PRICE INDEX</t>
  </si>
  <si>
    <t>INIZIATIVE BERSA - PRICE INDEX</t>
  </si>
  <si>
    <t>SAES GETTERS SPA - PRICE INDEX</t>
  </si>
  <si>
    <t>EL.EN SPA - PRICE INDEX</t>
  </si>
  <si>
    <t>DATALOGIC - PRICE INDEX</t>
  </si>
  <si>
    <t>PRIMA INDUSTRIE SPA - PRICE INDEX</t>
  </si>
  <si>
    <t>NICE SPA - PRICE INDEX</t>
  </si>
  <si>
    <t>PRYSMIAN SPA - PRICE INDEX</t>
  </si>
  <si>
    <t>CEMBRE SPA - PRICE INDEX</t>
  </si>
  <si>
    <t>BEGHELLI - PRICE INDEX</t>
  </si>
  <si>
    <t>GEFRAN - PRICE INDEX</t>
  </si>
  <si>
    <t>IRCE SPA - PRICE INDEX</t>
  </si>
  <si>
    <t>RETI TELEMATICHE - PRICE INDEX</t>
  </si>
  <si>
    <t>TELECOM ITALIA - PRICE INDEX</t>
  </si>
  <si>
    <t>MARR - PRICE INDEX</t>
  </si>
  <si>
    <t>IVS GROUP SA - PRICE INDEX</t>
  </si>
  <si>
    <t>CENTRALE DEL LATTE - PRICE INDEX</t>
  </si>
  <si>
    <t>BIOERA SPA - PRICE INDEX</t>
  </si>
  <si>
    <t>PARMALAT SPA - PRICE INDEX</t>
  </si>
  <si>
    <t>VALSOIA - PRICE INDEX</t>
  </si>
  <si>
    <t>ENERVIT SPA - PRICE INDEX</t>
  </si>
  <si>
    <t>LA DORIA SPA - PRICE INDEX</t>
  </si>
  <si>
    <t>SOCIETA PER LA - PRICE INDEX</t>
  </si>
  <si>
    <t>KI GROUP - PRICE INDEX</t>
  </si>
  <si>
    <t>SNAM SPA - PRICE INDEX</t>
  </si>
  <si>
    <t>IREN SPA - PRICE INDEX</t>
  </si>
  <si>
    <t>HERA SPA - PRICE INDEX</t>
  </si>
  <si>
    <t>ACSM-AGAM SPA - PRICE INDEX</t>
  </si>
  <si>
    <t>ASCOPIAVE - PRICE INDEX</t>
  </si>
  <si>
    <t>EDISON SPA - PRICE INDEX</t>
  </si>
  <si>
    <t>GALA SPA - PRICE INDEX</t>
  </si>
  <si>
    <t>ZIGNAGO VETRO - PRICE INDEX</t>
  </si>
  <si>
    <t>CIR SPA - COMP - PRICE INDEX</t>
  </si>
  <si>
    <t>RENO DE MEDICI - PRICE INDEX</t>
  </si>
  <si>
    <t>NETWEEK SPA - PRICE INDEX</t>
  </si>
  <si>
    <t>CASA DAMIANI - PRICE INDEX</t>
  </si>
  <si>
    <t>YOOX NET-A - PRICE INDEX</t>
  </si>
  <si>
    <t>TRAWELL CO SPA - PRICE INDEX</t>
  </si>
  <si>
    <t>GRUPPO G - PRICE INDEX</t>
  </si>
  <si>
    <t>MP7 ITALIAN DEAD - DELIST.27/01/17 - PRICE INDEX</t>
  </si>
  <si>
    <t>AMPLIFON - PRICE INDEX</t>
  </si>
  <si>
    <t>CICCOLELLA SPA - PRICE INDEX</t>
  </si>
  <si>
    <t>EUKEDOS SPA - PRICE INDEX</t>
  </si>
  <si>
    <t>DIASORIN S.P.A. - PRICE INDEX</t>
  </si>
  <si>
    <t>ITAL TBS SPA - PRICE INDEX</t>
  </si>
  <si>
    <t>DE LONGHI - PRICE INDEX</t>
  </si>
  <si>
    <t>CALEFFI SPA - PRICE INDEX</t>
  </si>
  <si>
    <t>ELICA SPA - PRICE INDEX</t>
  </si>
  <si>
    <t>BIALETTI INDUSTRIE - PRICE INDEX</t>
  </si>
  <si>
    <t>PIQUADRO S.P.A. - PRICE INDEX</t>
  </si>
  <si>
    <t>ROSSS SPA. - PRICE INDEX</t>
  </si>
  <si>
    <t>EMAK SPA - PRICE INDEX</t>
  </si>
  <si>
    <t>ZUCCHI - PRICE INDEX</t>
  </si>
  <si>
    <t>FILA FABBRICA ITA - PRICE INDEX</t>
  </si>
  <si>
    <t>MOLESKINE - PRICE INDEX</t>
  </si>
  <si>
    <t>TITANMET SPA - PRICE INDEX</t>
  </si>
  <si>
    <t>BORGOSESIA SPA - PRICE INDEX</t>
  </si>
  <si>
    <t>IMA INDUSTRIA MAC - PRICE INDEX</t>
  </si>
  <si>
    <t>BIESSE SPA - PRICE INDEX</t>
  </si>
  <si>
    <t>FIDIA SPA - PRICE INDEX</t>
  </si>
  <si>
    <t>BOLZONI DEAD - PRICE INDEX</t>
  </si>
  <si>
    <t>SABAF SPA - PRICE INDEX</t>
  </si>
  <si>
    <t>TESMEC S.P.A - PRICE INDEX</t>
  </si>
  <si>
    <t>CARRARO SPA - PRICE INDEX</t>
  </si>
  <si>
    <t>INTERPUMP GROUP SPA - PRICE INDEX</t>
  </si>
  <si>
    <t>FINCANTIERI - PRICE INDEX</t>
  </si>
  <si>
    <t>CNH INDUSTRIAL NV - PRICE INDEX</t>
  </si>
  <si>
    <t>DANIELI &amp; C OFFICINE - PRICE INDEX</t>
  </si>
  <si>
    <t>COSTAMP GROUP SPA - PRICE INDEX</t>
  </si>
  <si>
    <t>CLABO SPA - PRICE INDEX</t>
  </si>
  <si>
    <t>LUVE - PRICE INDEX</t>
  </si>
  <si>
    <t>INTEK GROUP SPA - PRICE INDEX</t>
  </si>
  <si>
    <t>AUTOSTRADE MERID - PRICE INDEX</t>
  </si>
  <si>
    <t>SIAS - PRICE INDEX</t>
  </si>
  <si>
    <t>AEROPORTO DI VENEZIA - PRICE INDEX</t>
  </si>
  <si>
    <t>ANSALDO STS DEAD - PRICE INDEX</t>
  </si>
  <si>
    <t>TOSCANA AEROPORTI - PRICE INDEX</t>
  </si>
  <si>
    <t>ATLANTIA SPA - PRICE INDEX</t>
  </si>
  <si>
    <t>PREMUDA SPA - PRICE INDEX</t>
  </si>
  <si>
    <t>AEROP GUGL MARCO - PRICE INDEX</t>
  </si>
  <si>
    <t>DIGITAL BROS - PRICE INDEX</t>
  </si>
  <si>
    <t>B&amp;C SPEAKERS S.P.A. - PRICE INDEX</t>
  </si>
  <si>
    <t>MONDO TV SPA - PRICE INDEX</t>
  </si>
  <si>
    <t>COSE BELLE - PRICE INDEX</t>
  </si>
  <si>
    <t>CALTAGIRONE ED - PRICE INDEX</t>
  </si>
  <si>
    <t>CAIRO COMMUNICATION - PRICE INDEX</t>
  </si>
  <si>
    <t>MONRIF SPA - PRICE INDEX</t>
  </si>
  <si>
    <t>IL SOLE 24 ORE SPA - PRICE INDEX</t>
  </si>
  <si>
    <t>POLIGRAFICI PRINTING - PRICE INDEX</t>
  </si>
  <si>
    <t>CLASS EDITORI SPA - PRICE INDEX</t>
  </si>
  <si>
    <t>ARNOLDO MONDADORI ED - PRICE INDEX</t>
  </si>
  <si>
    <t>POLIGRAFICI EDITORIA - PRICE INDEX</t>
  </si>
  <si>
    <t>GEDI GRUPPO EDITOR - PRICE INDEX</t>
  </si>
  <si>
    <t>MEDIASET - PRICE INDEX</t>
  </si>
  <si>
    <t>TRIBOO SPA - PRICE INDEX</t>
  </si>
  <si>
    <t>MONDO TV FRANCE SA - PRICE INDEX</t>
  </si>
  <si>
    <t>RIZZOLI CORRIERE - PRICE INDEX</t>
  </si>
  <si>
    <t>NOTORIOUS PIC - PRICE INDEX</t>
  </si>
  <si>
    <t>LUCISANO MEDIA GROUP - PRICE INDEX</t>
  </si>
  <si>
    <t>RAI WAY - PRICE INDEX</t>
  </si>
  <si>
    <t>AXELERO SPA - PRICE INDEX</t>
  </si>
  <si>
    <t>CALEIDO GROUP SPA - PRICE INDEX</t>
  </si>
  <si>
    <t>MONDO TV SUISSE SA - PRICE INDEX</t>
  </si>
  <si>
    <t>DIGITOUCH SPA - PRICE INDEX</t>
  </si>
  <si>
    <t>GAMBERO ROSSO - PRICE INDEX</t>
  </si>
  <si>
    <t>BFC MEDIA SPA - PRICE INDEX</t>
  </si>
  <si>
    <t>SOFTLAB SPA - PRICE INDEX</t>
  </si>
  <si>
    <t>MOBYT ORD DEAD - 09/11/16 - PRICE INDEX</t>
  </si>
  <si>
    <t>INFRASTRUTTURE WIRE - PRICE INDEX</t>
  </si>
  <si>
    <t>SARAS - PRICE INDEX</t>
  </si>
  <si>
    <t>GAS PLUS SPA - PRICE INDEX</t>
  </si>
  <si>
    <t>ENI GROUP - PRICE INDEX</t>
  </si>
  <si>
    <t>ERG - PRICE INDEX</t>
  </si>
  <si>
    <t>MAIRE TECNIMONT SPA - PRICE INDEX</t>
  </si>
  <si>
    <t>ROSETTI MARINO SPA - PRICE INDEX</t>
  </si>
  <si>
    <t>SAIPEM SPA - PRICE INDEX</t>
  </si>
  <si>
    <t>LUXOTTICA GROUP SPA - PRICE INDEX</t>
  </si>
  <si>
    <t>TOD'S - PRICE INDEX</t>
  </si>
  <si>
    <t>BASICNET SPA - PRICE INDEX</t>
  </si>
  <si>
    <t>GEOX SPA - PRICE INDEX</t>
  </si>
  <si>
    <t>SAFILO GROUP - PRICE INDEX</t>
  </si>
  <si>
    <t>AEFFE - PRICE INDEX</t>
  </si>
  <si>
    <t>GIORGIO FEDON E - PRICE INDEX</t>
  </si>
  <si>
    <t>STEFANEL SPA - PRICE INDEX</t>
  </si>
  <si>
    <t>SALVATORE FERR - PRICE INDEX</t>
  </si>
  <si>
    <t>CRESPI SPA - PRICE INDEX</t>
  </si>
  <si>
    <t>BRUNELLO CUCINELLI - PRICE INDEX</t>
  </si>
  <si>
    <t>ITALIA INDEP - PRICE INDEX</t>
  </si>
  <si>
    <t>MONCLER SPA - PRICE INDEX</t>
  </si>
  <si>
    <t>OVS SPA - PRICE INDEX</t>
  </si>
  <si>
    <t>COVER 50 - PRICE INDEX</t>
  </si>
  <si>
    <t>PIERREL - PRICE INDEX</t>
  </si>
  <si>
    <t>RECORDATI - PRICE INDEX</t>
  </si>
  <si>
    <t>BIODUE DEAD - PRICE INDEX</t>
  </si>
  <si>
    <t>REPLY SPA - PRICE INDEX</t>
  </si>
  <si>
    <t>ENG INGEGNERIA - PRICE INDEX</t>
  </si>
  <si>
    <t>BE THINK SOLVE EXEC - PRICE INDEX</t>
  </si>
  <si>
    <t>CAD IT - PRICE INDEX</t>
  </si>
  <si>
    <t>TISCALI SPA - PRICE INDEX</t>
  </si>
  <si>
    <t>REGISTER SPA - PRICE INDEX</t>
  </si>
  <si>
    <t>TXT E-SOLUTIONS SPA - PRICE INDEX</t>
  </si>
  <si>
    <t>TAS-TECNOL AVANZ SIS - PRICE INDEX</t>
  </si>
  <si>
    <t>FULLSIX SPA - PRICE INDEX</t>
  </si>
  <si>
    <t>EXPRIVIA - PRICE INDEX</t>
  </si>
  <si>
    <t>NOEMALIFE SPA - PRICE INDEX</t>
  </si>
  <si>
    <t>BEST UNION COMPANY - PRICE INDEX</t>
  </si>
  <si>
    <t>NEUROSOFT S A - PRICE INDEX</t>
  </si>
  <si>
    <t>SESA SPA - PRICE INDEX</t>
  </si>
  <si>
    <t>SOFTEC - PRICE INDEX</t>
  </si>
  <si>
    <t>PRISMI SPA - PRICE INDEX</t>
  </si>
  <si>
    <t>EXPERTAI SPA - PRICE INDEX</t>
  </si>
  <si>
    <t>MC LINK SPA - PRICE INDEX</t>
  </si>
  <si>
    <t>GROWENS - PRICE INDEX</t>
  </si>
  <si>
    <t>TEC - PRICE INDEX</t>
  </si>
  <si>
    <t>GO INTERNET SPA - PRICE INDEX</t>
  </si>
  <si>
    <t>PITECO - PRICE INDEX</t>
  </si>
  <si>
    <t>FIERA MILANO SPA - PRICE INDEX</t>
  </si>
  <si>
    <t>POLIGRAFICA - PRICE INDEX</t>
  </si>
  <si>
    <t>SERVIZI ITALIA - PRICE INDEX</t>
  </si>
  <si>
    <t>WM CAPITAL SPA - PRICE INDEX</t>
  </si>
  <si>
    <t>AMBIENTHESIS SPA - PRICE INDEX</t>
  </si>
  <si>
    <t>CERVED GROUP - PRICE INDEX</t>
  </si>
  <si>
    <t>BASTOGI SPA - PRICE INDEX</t>
  </si>
  <si>
    <t>OPENJOBMETIS SPA AGENZIA PER IL LAVO - PRICE INDEX</t>
  </si>
  <si>
    <t>IT WAY SPA - PRICE INDEX</t>
  </si>
  <si>
    <t>ESPRINET SPA - PRICE INDEX</t>
  </si>
  <si>
    <t>EI TOWERS SPA - PRICE INDEX</t>
  </si>
  <si>
    <t>EUROTECH SPA - PRICE INDEX</t>
  </si>
  <si>
    <t>EEMS ITALIA SPA - PRICE INDEX</t>
  </si>
  <si>
    <t>JUVENTUS FC - PRICE INDEX</t>
  </si>
  <si>
    <t>A.S. ROMA SPA - PRICE INDEX</t>
  </si>
  <si>
    <t>FNM S.P.A. - PRICE INDEX</t>
  </si>
  <si>
    <t>S.S. LAZIO - PRICE INDEX</t>
  </si>
  <si>
    <t>I GRANDI VIAGGI SPA - PRICE INDEX</t>
  </si>
  <si>
    <t>AUTOGRILL SPA - PRICE INDEX</t>
  </si>
  <si>
    <t>SNAITECH SPA - PRICE INDEX</t>
  </si>
  <si>
    <t>BANCA SISTEMA - PRICE INDEX</t>
  </si>
  <si>
    <t>POSTE ITALIANE SPA - PRICE INDEX</t>
  </si>
  <si>
    <t>DEA CAPITAL S.P.A. - PRICE INDEX</t>
  </si>
  <si>
    <t>EQUITA GROUP - PRICE INDEX</t>
  </si>
  <si>
    <t>GPI SPA - PRICE INDEX</t>
  </si>
  <si>
    <t>GRUPPO MUTUIONLINE - PRICE INDEX</t>
  </si>
  <si>
    <t>LVENTURE GROUP SPA - PRICE INDEX</t>
  </si>
  <si>
    <t>TECHNOGYM SPA - PRICE INDEX</t>
  </si>
  <si>
    <t>WIIT SPA - PRICE INDEX</t>
  </si>
  <si>
    <t>ENAV - PRICE INDEX</t>
  </si>
  <si>
    <t>ITALIAONLINE SPA - PRICE INDEX</t>
  </si>
  <si>
    <t>BANCA MEDIOLANUM SPA - PRICE INDEX</t>
  </si>
  <si>
    <t>H-FARM - PRICE INDEX</t>
  </si>
  <si>
    <t>ITALGAS SPA - PRICE INDEX</t>
  </si>
  <si>
    <t>4AIM SOCIETA - PRICE INDEX</t>
  </si>
  <si>
    <t>VETRYA SPA - PRICE INDEX</t>
  </si>
  <si>
    <t>SOLUTIONS CAPITAL - PRICE INDEX</t>
  </si>
  <si>
    <t>DHH SPA - PRICE INDEX</t>
  </si>
  <si>
    <t>COIMA RES - PRICE INDEX</t>
  </si>
  <si>
    <t>SMRE SPA - PRICE INDEX</t>
  </si>
  <si>
    <t>SITI B&amp;T GROUP - PRICE INDEX</t>
  </si>
  <si>
    <t>ILLA SPA - PRICE INDEX</t>
  </si>
  <si>
    <t>GEL SPA - PRICE INDEX</t>
  </si>
  <si>
    <t>XTRACKERS FTSE MIB (MIL) UCITS ETF 1D - CDS PREM. MID</t>
  </si>
  <si>
    <t>SIRTI DEAD - 30/06/2008 - PRICE INDEX</t>
  </si>
  <si>
    <t>CULTI MILANO SPA - PRICE INDEX</t>
  </si>
  <si>
    <t>DIGITAL360 SPA - PRICE INDEX</t>
  </si>
  <si>
    <t>INDEL B SPA - PRICE INDEX</t>
  </si>
  <si>
    <t>AVIO SPA - PRICE INDEX</t>
  </si>
  <si>
    <t>BFF BANK SPA - PRICE INDEX</t>
  </si>
  <si>
    <t>TECHNICAL - PRICE INDEX</t>
  </si>
  <si>
    <t>ORSERO SPA - PRICE INDEX</t>
  </si>
  <si>
    <t>HEALTH ITALIA SPA - PRICE INDEX</t>
  </si>
  <si>
    <t>ESAUTOMOTION SPA - PRICE INDEX</t>
  </si>
  <si>
    <t>REJNA RNC - PRICE INDEX</t>
  </si>
  <si>
    <t>CIRCLE SPA - PRICE INDEX</t>
  </si>
  <si>
    <t>I:WIG(DSI)</t>
  </si>
  <si>
    <t>I:BRE(DSI)</t>
  </si>
  <si>
    <t>I:IMS(DSI)</t>
  </si>
  <si>
    <t>I:PIAG(DSI)</t>
  </si>
  <si>
    <t>I:LRZ(DSI)</t>
  </si>
  <si>
    <t>I:PINF(DSI)</t>
  </si>
  <si>
    <t>I:SO(DSI)</t>
  </si>
  <si>
    <t>I:PC(DSI)</t>
  </si>
  <si>
    <t>U:RACE(DSI)</t>
  </si>
  <si>
    <t>I:EMC(DSI)</t>
  </si>
  <si>
    <t>I:CPR(DSI)</t>
  </si>
  <si>
    <t>I:IWB(DSI)</t>
  </si>
  <si>
    <t>I:MZB(DSI)</t>
  </si>
  <si>
    <t>I:MASI(DSI)</t>
  </si>
  <si>
    <t>I:ISG(DSI)</t>
  </si>
  <si>
    <t>I:SOL(DSI)</t>
  </si>
  <si>
    <t>I:BIOO(DSI)</t>
  </si>
  <si>
    <t>I:AST(DSI)</t>
  </si>
  <si>
    <t>I:PAN(DSI)</t>
  </si>
  <si>
    <t>I:CALT(DSI)</t>
  </si>
  <si>
    <t>I:BOE(DSI)</t>
  </si>
  <si>
    <t>I:TFI(DSI)</t>
  </si>
  <si>
    <t>I:VE(DSI)</t>
  </si>
  <si>
    <t>I:VIN(DSI)</t>
  </si>
  <si>
    <t>I:RIC(DSI)</t>
  </si>
  <si>
    <t>I:ITCF(DSI)</t>
  </si>
  <si>
    <t>I:CEM(DSI)</t>
  </si>
  <si>
    <t>I:BZU(DSI)</t>
  </si>
  <si>
    <t>I:ITM(DSI)</t>
  </si>
  <si>
    <t>I:IPG(DSI)</t>
  </si>
  <si>
    <t>I:ARN(DSI)</t>
  </si>
  <si>
    <t>I:FKR(DSI)</t>
  </si>
  <si>
    <t>I:KRE(DSI)</t>
  </si>
  <si>
    <t>I:ENEL(DSI)</t>
  </si>
  <si>
    <t>I:TRN(DSI)</t>
  </si>
  <si>
    <t>I:ECA(DSI)</t>
  </si>
  <si>
    <t>I:ACE(DSI)</t>
  </si>
  <si>
    <t>I:A2A(DSI)</t>
  </si>
  <si>
    <t>I:EGPW(DSI)</t>
  </si>
  <si>
    <t>I:FDE(DSI)</t>
  </si>
  <si>
    <t>I:IEBA(DSI)</t>
  </si>
  <si>
    <t>I:SG(DSI)</t>
  </si>
  <si>
    <t>I:ELN(DSI)</t>
  </si>
  <si>
    <t>I:DAL(DSI)</t>
  </si>
  <si>
    <t>I:PRI(DSI)</t>
  </si>
  <si>
    <t>I:NICE(DSI)</t>
  </si>
  <si>
    <t>I:PRY(DSI)</t>
  </si>
  <si>
    <t>I:CMB(DSI)</t>
  </si>
  <si>
    <t>I:BE(DSI)</t>
  </si>
  <si>
    <t>I:CEC(DSI)</t>
  </si>
  <si>
    <t>I:IRC(DSI)</t>
  </si>
  <si>
    <t>I:LIT(DSI)</t>
  </si>
  <si>
    <t>I:TIT(DSI)</t>
  </si>
  <si>
    <t>I:MARR(DSI)</t>
  </si>
  <si>
    <t>I:IVS(DSI)</t>
  </si>
  <si>
    <t>I:CLT(DSI)</t>
  </si>
  <si>
    <t>I:BIE(DSI)</t>
  </si>
  <si>
    <t>I:PAT(DSI)</t>
  </si>
  <si>
    <t>I:VAL(DSI)</t>
  </si>
  <si>
    <t>I:ENV(DSI)</t>
  </si>
  <si>
    <t>I:LD(DSI)</t>
  </si>
  <si>
    <t>I:BF(DSI)</t>
  </si>
  <si>
    <t>I:KI(DSI)</t>
  </si>
  <si>
    <t>I:SRG(DSI)</t>
  </si>
  <si>
    <t>I:IRE(DSI)</t>
  </si>
  <si>
    <t>I:HER(DSI)</t>
  </si>
  <si>
    <t>I:ACS(DSI)</t>
  </si>
  <si>
    <t>I:ASCO(DSI)</t>
  </si>
  <si>
    <t>I:EDNR(DSI)</t>
  </si>
  <si>
    <t>I:GALA(DSI)</t>
  </si>
  <si>
    <t>I:ZIG(DSI)</t>
  </si>
  <si>
    <t>I:COF(DSI)</t>
  </si>
  <si>
    <t>I:RM(DSI)</t>
  </si>
  <si>
    <t>I:CIR(DSI)</t>
  </si>
  <si>
    <t>I:DMA(DSI)</t>
  </si>
  <si>
    <t>I:DMN(DSI)</t>
  </si>
  <si>
    <t>I:YOOX(DSI)</t>
  </si>
  <si>
    <t>I:SB(DSI)</t>
  </si>
  <si>
    <t>I:GGPR(DSI)</t>
  </si>
  <si>
    <t>I:MP7I(DSI)</t>
  </si>
  <si>
    <t>I:AMP(DSI)</t>
  </si>
  <si>
    <t>I:CC(DSI)</t>
  </si>
  <si>
    <t>I:EUK(DSI)</t>
  </si>
  <si>
    <t>I:DIA(DSI)</t>
  </si>
  <si>
    <t>I:TBS(DSI)</t>
  </si>
  <si>
    <t>I:DLG(DSI)</t>
  </si>
  <si>
    <t>I:CALE(DSI)</t>
  </si>
  <si>
    <t>I:ELIC(DSI)</t>
  </si>
  <si>
    <t>I:BIA(DSI)</t>
  </si>
  <si>
    <t>I:PIQD(DSI)</t>
  </si>
  <si>
    <t>I:ROS(DSI)</t>
  </si>
  <si>
    <t>I:EM(DSI)</t>
  </si>
  <si>
    <t>I:ZUC(DSI)</t>
  </si>
  <si>
    <t>I:FILA(DSI)</t>
  </si>
  <si>
    <t>I:MSK(DSI)</t>
  </si>
  <si>
    <t>I:SII(DSI)</t>
  </si>
  <si>
    <t>I:BOR(DSI)</t>
  </si>
  <si>
    <t>I:IMA(DSI)</t>
  </si>
  <si>
    <t>I:BSS(DSI)</t>
  </si>
  <si>
    <t>I:FD(DSI)</t>
  </si>
  <si>
    <t>I:BZI(DSI)</t>
  </si>
  <si>
    <t>I:SAB(DSI)</t>
  </si>
  <si>
    <t>I:TES(DSI)</t>
  </si>
  <si>
    <t>I:CARR(DSI)</t>
  </si>
  <si>
    <t>I:IP(DSI)</t>
  </si>
  <si>
    <t>I:FCTI(DSI)</t>
  </si>
  <si>
    <t>I:CNHI(DSI)</t>
  </si>
  <si>
    <t>I:DAN(DSI)</t>
  </si>
  <si>
    <t>I:MBRB(DSI)</t>
  </si>
  <si>
    <t>I:CLA(DSI)</t>
  </si>
  <si>
    <t>I:LUVE(DSI)</t>
  </si>
  <si>
    <t>I:IKG(DSI)</t>
  </si>
  <si>
    <t>I:AUME(DSI)</t>
  </si>
  <si>
    <t>I:SIS(DSI)</t>
  </si>
  <si>
    <t>I:SAVE(DSI)</t>
  </si>
  <si>
    <t>I:ANSA(DSI)</t>
  </si>
  <si>
    <t>I:TYA(DSI)</t>
  </si>
  <si>
    <t>I:ATL(DSI)</t>
  </si>
  <si>
    <t>I:PR(DSI)</t>
  </si>
  <si>
    <t>I:ADB(DSI)</t>
  </si>
  <si>
    <t>I:DIB(DSI)</t>
  </si>
  <si>
    <t>I:BCS(DSI)</t>
  </si>
  <si>
    <t>I:MTV(DSI)</t>
  </si>
  <si>
    <t>I:MCH(DSI)</t>
  </si>
  <si>
    <t>I:CED(DSI)</t>
  </si>
  <si>
    <t>I:CAI(DSI)</t>
  </si>
  <si>
    <t>I:MON(DSI)</t>
  </si>
  <si>
    <t>I:ILSO(DSI)</t>
  </si>
  <si>
    <t>I:POPR(DSI)</t>
  </si>
  <si>
    <t>I:CLE(DSI)</t>
  </si>
  <si>
    <t>I:MN(DSI)</t>
  </si>
  <si>
    <t>I:POL(DSI)</t>
  </si>
  <si>
    <t>I:ES(DSI)</t>
  </si>
  <si>
    <t>I:MS(DSI)</t>
  </si>
  <si>
    <t>I:TBMA(DSI)</t>
  </si>
  <si>
    <t>I:MTF(DSI)</t>
  </si>
  <si>
    <t>I:RCS(DSI)</t>
  </si>
  <si>
    <t>I:NPIS(DSI)</t>
  </si>
  <si>
    <t>I:LMGP(DSI)</t>
  </si>
  <si>
    <t>I:RWAY(DSI)</t>
  </si>
  <si>
    <t>I:AXEL(DSI)</t>
  </si>
  <si>
    <t>I:CALD(DSI)</t>
  </si>
  <si>
    <t>I:MSU(DSI)</t>
  </si>
  <si>
    <t>I:DIGI(DSI)</t>
  </si>
  <si>
    <t>I:GAMB(DSI)</t>
  </si>
  <si>
    <t>I:BLUE(DSI)</t>
  </si>
  <si>
    <t>I:ACO(DSI)</t>
  </si>
  <si>
    <t>I:MOBY(DSI)</t>
  </si>
  <si>
    <t>I:INW(DSI)</t>
  </si>
  <si>
    <t>I:SARA(DSI)</t>
  </si>
  <si>
    <t>I:GASP(DSI)</t>
  </si>
  <si>
    <t>I:ENI(DSI)</t>
  </si>
  <si>
    <t>I:ERG(DSI)</t>
  </si>
  <si>
    <t>I:MT(DSI)</t>
  </si>
  <si>
    <t>I:ROMS(DSI)</t>
  </si>
  <si>
    <t>I:SPM(DSI)</t>
  </si>
  <si>
    <t>I:LUX(DSI)</t>
  </si>
  <si>
    <t>I:TOD(DSI)</t>
  </si>
  <si>
    <t>I:BAN(DSI)</t>
  </si>
  <si>
    <t>I:GEO(DSI)</t>
  </si>
  <si>
    <t>I:SAFI(DSI)</t>
  </si>
  <si>
    <t>I:AEF(DSI)</t>
  </si>
  <si>
    <t>F:FED(DSI)</t>
  </si>
  <si>
    <t>I:STEF(DSI)</t>
  </si>
  <si>
    <t>I:SFER(DSI)</t>
  </si>
  <si>
    <t>I:CRE(DSI)</t>
  </si>
  <si>
    <t>I:BC(DSI)</t>
  </si>
  <si>
    <t>I:IIG(DSI)</t>
  </si>
  <si>
    <t>I:MONC(DSI)</t>
  </si>
  <si>
    <t>I:OVIE(DSI)</t>
  </si>
  <si>
    <t>I:COV(DSI)</t>
  </si>
  <si>
    <t>I:PIER(DSI)</t>
  </si>
  <si>
    <t>I:REC(DSI)</t>
  </si>
  <si>
    <t>I:BIO2(DSI)</t>
  </si>
  <si>
    <t>I:REY(DSI)</t>
  </si>
  <si>
    <t>I:ENG(DSI)</t>
  </si>
  <si>
    <t>I:BET(DSI)</t>
  </si>
  <si>
    <t>I:CAD(DSI)</t>
  </si>
  <si>
    <t>I:TIS(DSI)</t>
  </si>
  <si>
    <t>I:DA(DSI)</t>
  </si>
  <si>
    <t>I:TXT(DSI)</t>
  </si>
  <si>
    <t>I:TAS(DSI)</t>
  </si>
  <si>
    <t>I:FUL(DSI)</t>
  </si>
  <si>
    <t>I:AISW(DSI)</t>
  </si>
  <si>
    <t>I:NOEM(DSI)</t>
  </si>
  <si>
    <t>I:BEST(DSI)</t>
  </si>
  <si>
    <t>I:NRST(DSI)</t>
  </si>
  <si>
    <t>I:SES(DSI)</t>
  </si>
  <si>
    <t>I:YSFT(DSI)</t>
  </si>
  <si>
    <t>I:PRM(DSI)</t>
  </si>
  <si>
    <t>I:EXSY(DSI)</t>
  </si>
  <si>
    <t>I:MCK(DSI)</t>
  </si>
  <si>
    <t>I:MAIL(DSI)</t>
  </si>
  <si>
    <t>I:TVAL(DSI)</t>
  </si>
  <si>
    <t>I:GOIT(DSI)</t>
  </si>
  <si>
    <t>I:PITE(DSI)</t>
  </si>
  <si>
    <t>I:FM(DSI)</t>
  </si>
  <si>
    <t>I:PSF(DSI)</t>
  </si>
  <si>
    <t>I:SERV(DSI)</t>
  </si>
  <si>
    <t>I:WMCI(DSI)</t>
  </si>
  <si>
    <t>I:ATH(DSI)</t>
  </si>
  <si>
    <t>I:CERV(DSI)</t>
  </si>
  <si>
    <t>I:B(DSI)</t>
  </si>
  <si>
    <t>I:OJM(DSI)</t>
  </si>
  <si>
    <t>I:ITW(DSI)</t>
  </si>
  <si>
    <t>I:PRT(DSI)</t>
  </si>
  <si>
    <t>I:EIT(DSI)</t>
  </si>
  <si>
    <t>I:EURO(DSI)</t>
  </si>
  <si>
    <t>I:EEMS(DSI)</t>
  </si>
  <si>
    <t>I:JUVE(DSI)</t>
  </si>
  <si>
    <t>I:ASR(DSI)</t>
  </si>
  <si>
    <t>I:FNM(DSI)</t>
  </si>
  <si>
    <t>I:SSL(DSI)</t>
  </si>
  <si>
    <t>I:IGV(DSI)</t>
  </si>
  <si>
    <t>I:AGL(DSI)</t>
  </si>
  <si>
    <t>I:SNA(DSI)</t>
  </si>
  <si>
    <t>I:BSTA(DSI)</t>
  </si>
  <si>
    <t>I:PST(DSI)</t>
  </si>
  <si>
    <t>I:DEA(DSI)</t>
  </si>
  <si>
    <t>I:EQUI(DSI)</t>
  </si>
  <si>
    <t>I:GPI(DSI)</t>
  </si>
  <si>
    <t>I:MOL(DSI)</t>
  </si>
  <si>
    <t>I:LVEN(DSI)</t>
  </si>
  <si>
    <t>I:TGYM(DSI)</t>
  </si>
  <si>
    <t>I:WIIT(DSI)</t>
  </si>
  <si>
    <t>I:ENAV(DSI)</t>
  </si>
  <si>
    <t>I:IOL(DSI)</t>
  </si>
  <si>
    <t>I:BMED(DSI)</t>
  </si>
  <si>
    <t>I:FARM(DSI)</t>
  </si>
  <si>
    <t>I:IG(DSI)</t>
  </si>
  <si>
    <t>I:4AIM(DSI)</t>
  </si>
  <si>
    <t>I:VTY(DSI)</t>
  </si>
  <si>
    <t>I:SCM(DSI)</t>
  </si>
  <si>
    <t>I:DHH(DSI)</t>
  </si>
  <si>
    <t>I:CRES(DSI)</t>
  </si>
  <si>
    <t>I:SMR(DSI)</t>
  </si>
  <si>
    <t>I:SITI(DSI)</t>
  </si>
  <si>
    <t>I:ILLA(DSI)</t>
  </si>
  <si>
    <t>I:GEL(DSI)</t>
  </si>
  <si>
    <t>I:DBA(DSI)</t>
  </si>
  <si>
    <t>I:SIT(DSI)</t>
  </si>
  <si>
    <t>I:CULT(DSI)</t>
  </si>
  <si>
    <t>I:DIG(DSI)</t>
  </si>
  <si>
    <t>I:INDB(DSI)</t>
  </si>
  <si>
    <t>I:AVIO(DSI)</t>
  </si>
  <si>
    <t>I:BFF(DSI)</t>
  </si>
  <si>
    <t>I:TPS(DSI)</t>
  </si>
  <si>
    <t>I:ORS(DSI)</t>
  </si>
  <si>
    <t>I:HI(DSI)</t>
  </si>
  <si>
    <t>I:ESAU(DSI)</t>
  </si>
  <si>
    <t>I:REN(DSI)</t>
  </si>
  <si>
    <t>I:CIRC(DSI)</t>
  </si>
  <si>
    <t>$$ER: 2308,NO DATA TO RETURN</t>
  </si>
  <si>
    <t>GRUPPO WASTE - FISCAL PERIOD END DATE</t>
  </si>
  <si>
    <t>INNOVATEC SPA - FISCAL PERIOD END DATE</t>
  </si>
  <si>
    <t>ENERTRONIC - FISCAL PERIOD END DATE</t>
  </si>
  <si>
    <t>ECOSUNTEK SPA - FISCAL PERIOD END DATE</t>
  </si>
  <si>
    <t>ENERGY LAB SPA - FISCAL PERIOD END DATE</t>
  </si>
  <si>
    <t>PLT ENERGIA SPA - FISCAL PERIOD END DATE</t>
  </si>
  <si>
    <t>FRENI BREMBO - FISCAL PERIOD END DATE</t>
  </si>
  <si>
    <t>IMMSI SPA - FISCAL PERIOD END DATE</t>
  </si>
  <si>
    <t>PIAGGIO - FISCAL PERIOD END DATE</t>
  </si>
  <si>
    <t>LANDI RENZO S.P.A. - FISCAL PERIOD END DATE</t>
  </si>
  <si>
    <t>PININFARINA SPA - FISCAL PERIOD END DATE</t>
  </si>
  <si>
    <t>SOGEFI SPA - FISCAL PERIOD END DATE</t>
  </si>
  <si>
    <t>FERRARI - FISCAL PERIOD END DATE</t>
  </si>
  <si>
    <t>ENERGICA MOTOR - FISCAL PERIOD END DATE</t>
  </si>
  <si>
    <t>DAVIDE CAMPARI - FISCAL PERIOD END DATE</t>
  </si>
  <si>
    <t>ITAL WINE BRANDS - FISCAL PERIOD END DATE</t>
  </si>
  <si>
    <t>MASSIMO ZANETTI - FISCAL PERIOD END DATE</t>
  </si>
  <si>
    <t>MASI AGRICOLA SPA - FISCAL PERIOD END DATE</t>
  </si>
  <si>
    <t>ISAGRO SPA - FISCAL PERIOD END DATE</t>
  </si>
  <si>
    <t>SOL SPA - FISCAL PERIOD END DATE</t>
  </si>
  <si>
    <t>BIO - FISCAL PERIOD END DATE</t>
  </si>
  <si>
    <t>ASTALDI - FISCAL PERIOD END DATE</t>
  </si>
  <si>
    <t>PANARIA GRP IND CERA - FISCAL PERIOD END DATE</t>
  </si>
  <si>
    <t>CALTAGIRONE SPA - FISCAL PERIOD END DATE</t>
  </si>
  <si>
    <t>BOERO BARTOLOMEO SPA - FISCAL PERIOD END DATE</t>
  </si>
  <si>
    <t>TREVI FIN INDUSTRIALE - FISCAL PERIOD END DATE</t>
  </si>
  <si>
    <t>VISIBILIA EDITORE - FISCAL PERIOD END DATE</t>
  </si>
  <si>
    <t>VIANINI SPA - FISCAL PERIOD END DATE</t>
  </si>
  <si>
    <t>CERAMICHE RICCHETTI - FISCAL PERIOD END DATE</t>
  </si>
  <si>
    <t>ITALCEMENTI SPA - FISCAL PERIOD END DATE</t>
  </si>
  <si>
    <t>CEMENTIR HOLDING - FISCAL PERIOD END DATE</t>
  </si>
  <si>
    <t>BUZZI UNICEM SPA - FISCAL PERIOD END DATE</t>
  </si>
  <si>
    <t>ITALMOBILIARE SPA - FISCAL PERIOD END DATE</t>
  </si>
  <si>
    <t>WEBUILD SPA - FISCAL PERIOD END DATE</t>
  </si>
  <si>
    <t>ALERION CLEANPOWER - FISCAL PERIOD END DATE</t>
  </si>
  <si>
    <t>FALCK RENEWABLES - FISCAL PERIOD END DATE</t>
  </si>
  <si>
    <t>SERI INDUSTRIAL SPA - FISCAL PERIOD END DATE</t>
  </si>
  <si>
    <t>ENEL SPA - FISCAL PERIOD END DATE</t>
  </si>
  <si>
    <t>TERNA SPA - FISCAL PERIOD END DATE</t>
  </si>
  <si>
    <t>ERGYCAPITAL SPA - FISCAL PERIOD END DATE</t>
  </si>
  <si>
    <t>ACEA SPA - FISCAL PERIOD END DATE</t>
  </si>
  <si>
    <t>A2A SPA - FISCAL PERIOD END DATE</t>
  </si>
  <si>
    <t>ENEL GREEN POWER SPA - FISCAL PERIOD END DATE</t>
  </si>
  <si>
    <t>FRENDY ENERGY SPA - FISCAL PERIOD END DATE</t>
  </si>
  <si>
    <t>INIZIATIVE BERSA - FISCAL PERIOD END DATE</t>
  </si>
  <si>
    <t>ELETTRA INVEST - FISCAL PERIOD END DATE</t>
  </si>
  <si>
    <t>SAES GETTERS SPA - FISCAL PERIOD END DATE</t>
  </si>
  <si>
    <t>EL.EN SPA - FISCAL PERIOD END DATE</t>
  </si>
  <si>
    <t>DATALOGIC - FISCAL PERIOD END DATE</t>
  </si>
  <si>
    <t>PRIMA INDUSTRIE SPA - FISCAL PERIOD END DATE</t>
  </si>
  <si>
    <t>NICE SPA - FISCAL PERIOD END DATE</t>
  </si>
  <si>
    <t>PRYSMIAN SPA - FISCAL PERIOD END DATE</t>
  </si>
  <si>
    <t>CEMBRE SPA - FISCAL PERIOD END DATE</t>
  </si>
  <si>
    <t>BEGHELLI - FISCAL PERIOD END DATE</t>
  </si>
  <si>
    <t>GEFRAN - FISCAL PERIOD END DATE</t>
  </si>
  <si>
    <t>IRCE SPA - FISCAL PERIOD END DATE</t>
  </si>
  <si>
    <t>RETI TELEMATICHE - FISCAL PERIOD END DATE</t>
  </si>
  <si>
    <t>TELECOM ITALIA - FISCAL PERIOD END DATE</t>
  </si>
  <si>
    <t>MARR - FISCAL PERIOD END DATE</t>
  </si>
  <si>
    <t>IVS GROUP SA - FISCAL PERIOD END DATE</t>
  </si>
  <si>
    <t>CENTRALE DEL LATTE - FISCAL PERIOD END DATE</t>
  </si>
  <si>
    <t>BIOERA SPA - FISCAL PERIOD END DATE</t>
  </si>
  <si>
    <t>PARMALAT SPA - FISCAL PERIOD END DATE</t>
  </si>
  <si>
    <t>VALSOIA - FISCAL PERIOD END DATE</t>
  </si>
  <si>
    <t>ENERVIT SPA - FISCAL PERIOD END DATE</t>
  </si>
  <si>
    <t>LA DORIA SPA - FISCAL PERIOD END DATE</t>
  </si>
  <si>
    <t>SOCIETA PER LA - FISCAL PERIOD END DATE</t>
  </si>
  <si>
    <t>KI GROUP - FISCAL PERIOD END DATE</t>
  </si>
  <si>
    <t>SNAM SPA - FISCAL PERIOD END DATE</t>
  </si>
  <si>
    <t>IREN SPA - FISCAL PERIOD END DATE</t>
  </si>
  <si>
    <t>HERA SPA - FISCAL PERIOD END DATE</t>
  </si>
  <si>
    <t>ACSM-AGAM SPA - GAM SPA - FISCAL PERIOD END DATE</t>
  </si>
  <si>
    <t>ASCOPIAVE - FISCAL PERIOD END DATE</t>
  </si>
  <si>
    <t>EDISON SPA - FISCAL PERIOD END DATE</t>
  </si>
  <si>
    <t>GALA SPA - FISCAL PERIOD END DATE</t>
  </si>
  <si>
    <t>ZIGNAGO VETRO - FISCAL PERIOD END DATE</t>
  </si>
  <si>
    <t>CIR SPA - COMP - COMP - FISCAL PERIOD END DATE</t>
  </si>
  <si>
    <t>RENO DE MEDICI - FISCAL PERIOD END DATE</t>
  </si>
  <si>
    <t>NETWEEK SPA - FISCAL PERIOD END DATE</t>
  </si>
  <si>
    <t>CHL SPA - FISCAL PERIOD END DATE</t>
  </si>
  <si>
    <t>CASA DAMIANI - FISCAL PERIOD END DATE</t>
  </si>
  <si>
    <t>YOOX NET-A -  - FISCAL PERIOD END DATE</t>
  </si>
  <si>
    <t>TRAWELL CO SPA - FISCAL PERIOD END DATE</t>
  </si>
  <si>
    <t>GRUPPO G - FISCAL PERIOD END DATE</t>
  </si>
  <si>
    <t>AMPLIFON - FISCAL PERIOD END DATE</t>
  </si>
  <si>
    <t>CICCOLELLA SPA - FISCAL PERIOD END DATE</t>
  </si>
  <si>
    <t>EUKEDOS SPA - FISCAL PERIOD END DATE</t>
  </si>
  <si>
    <t>DIASORIN S.P.A. - FISCAL PERIOD END DATE</t>
  </si>
  <si>
    <t>ITAL TBS SPA - FISCAL PERIOD END DATE</t>
  </si>
  <si>
    <t>DE LONGHI - FISCAL PERIOD END DATE</t>
  </si>
  <si>
    <t>CALEFFI SPA - FISCAL PERIOD END DATE</t>
  </si>
  <si>
    <t>ELICA SPA - FISCAL PERIOD END DATE</t>
  </si>
  <si>
    <t>BIALETTI INDUSTRIE - FISCAL PERIOD END DATE</t>
  </si>
  <si>
    <t>PIQUADRO S.P.A. - FISCAL PERIOD END DATE</t>
  </si>
  <si>
    <t>ROSSS SPA. - FISCAL PERIOD END DATE</t>
  </si>
  <si>
    <t>EMAK SPA - FISCAL PERIOD END DATE</t>
  </si>
  <si>
    <t>ZUCCHI - FISCAL PERIOD END DATE</t>
  </si>
  <si>
    <t>FILA FABBRICA ITA - FISCAL PERIOD END DATE</t>
  </si>
  <si>
    <t>MOLESKINE - FISCAL PERIOD END DATE</t>
  </si>
  <si>
    <t>TITANMET SPA - FISCAL PERIOD END DATE</t>
  </si>
  <si>
    <t>BORGOSESIA SPA - FISCAL PERIOD END DATE</t>
  </si>
  <si>
    <t>IMA INDUSTRIA MAC - FISCAL PERIOD END DATE</t>
  </si>
  <si>
    <t>BIESSE SPA - FISCAL PERIOD END DATE</t>
  </si>
  <si>
    <t>FIDIA SPA - FISCAL PERIOD END DATE</t>
  </si>
  <si>
    <t>BOLZONI DEAD - FISCAL PERIOD END DATE</t>
  </si>
  <si>
    <t>SABAF SPA - FISCAL PERIOD END DATE</t>
  </si>
  <si>
    <t>TESMEC S.P.A - FISCAL PERIOD END DATE</t>
  </si>
  <si>
    <t>CARRARO SPA - FISCAL PERIOD END DATE</t>
  </si>
  <si>
    <t>INTERPUMP GROUP SPA - FISCAL PERIOD END DATE</t>
  </si>
  <si>
    <t>FINCANTIERI - FISCAL PERIOD END DATE</t>
  </si>
  <si>
    <t>CNH INDUSTRIAL NV - FISCAL PERIOD END DATE</t>
  </si>
  <si>
    <t>DANIELI &amp; C OFFICINE - FISCAL PERIOD END DATE</t>
  </si>
  <si>
    <t>COSTAMP GROUP SPA - FISCAL PERIOD END DATE</t>
  </si>
  <si>
    <t>CLABO SPA - FISCAL PERIOD END DATE</t>
  </si>
  <si>
    <t>LUVE - FISCAL PERIOD END DATE</t>
  </si>
  <si>
    <t>INTEK GROUP SPA - FISCAL PERIOD END DATE</t>
  </si>
  <si>
    <t>AUTOSTRADE MERID - FISCAL PERIOD END DATE</t>
  </si>
  <si>
    <t>SIAS - FISCAL PERIOD END DATE</t>
  </si>
  <si>
    <t>AEROPORTO DI VENEZIA - FISCAL PERIOD END DATE</t>
  </si>
  <si>
    <t>ANSALDO STS DEAD - FISCAL PERIOD END DATE</t>
  </si>
  <si>
    <t>TOSCANA AEROPORTI - FISCAL PERIOD END DATE</t>
  </si>
  <si>
    <t>ATLANTIA SPA - FISCAL PERIOD END DATE</t>
  </si>
  <si>
    <t>PREMUDA SPA - FISCAL PERIOD END DATE</t>
  </si>
  <si>
    <t>ASTM SPA - FISCAL PERIOD END DATE</t>
  </si>
  <si>
    <t>AEROP GUGL MARCO - FISCAL PERIOD END DATE</t>
  </si>
  <si>
    <t>DIGITAL BROS - FISCAL PERIOD END DATE</t>
  </si>
  <si>
    <t>B&amp;C SPEAKERS S.P.A. - FISCAL PERIOD END DATE</t>
  </si>
  <si>
    <t>MONDO TV SPA - FISCAL PERIOD END DATE</t>
  </si>
  <si>
    <t>COSE BELLE - FISCAL PERIOD END DATE</t>
  </si>
  <si>
    <t>CALTAGIRONE ED - FISCAL PERIOD END DATE</t>
  </si>
  <si>
    <t>CAIRO COMMUNICATION - FISCAL PERIOD END DATE</t>
  </si>
  <si>
    <t>MONRIF SPA - FISCAL PERIOD END DATE</t>
  </si>
  <si>
    <t>IL SOLE 24 ORE SPA - FISCAL PERIOD END DATE</t>
  </si>
  <si>
    <t>POLIGRAFICI PRINTING - FISCAL PERIOD END DATE</t>
  </si>
  <si>
    <t>CLASS EDITORI SPA - FISCAL PERIOD END DATE</t>
  </si>
  <si>
    <t>ARNOLDO MONDADORI ED - FISCAL PERIOD END DATE</t>
  </si>
  <si>
    <t>POLIGRAFICI EDITORIA - FISCAL PERIOD END DATE</t>
  </si>
  <si>
    <t>GEDI GRUPPO EDITOR - FISCAL PERIOD END DATE</t>
  </si>
  <si>
    <t>MEDIASET - FISCAL PERIOD END DATE</t>
  </si>
  <si>
    <t>TRIBOO SPA - FISCAL PERIOD END DATE</t>
  </si>
  <si>
    <t>MONDO TV FRANCE SA - FISCAL PERIOD END DATE</t>
  </si>
  <si>
    <t>RIZZOLI CORRIERE - FISCAL PERIOD END DATE</t>
  </si>
  <si>
    <t>NOTORIOUS PIC - FISCAL PERIOD END DATE</t>
  </si>
  <si>
    <t>LUCISANO MEDIA GROUP - FISCAL PERIOD END DATE</t>
  </si>
  <si>
    <t>RAI WAY - FISCAL PERIOD END DATE</t>
  </si>
  <si>
    <t>AXELERO SPA - FISCAL PERIOD END DATE</t>
  </si>
  <si>
    <t>CALEIDO GROUP SPA - FISCAL PERIOD END DATE</t>
  </si>
  <si>
    <t>MONDO TV SUISSE SA - FISCAL PERIOD END DATE</t>
  </si>
  <si>
    <t>GIGLIO GROUP SPA - FISCAL PERIOD END DATE</t>
  </si>
  <si>
    <t>DIGITOUCH SPA - FISCAL PERIOD END DATE</t>
  </si>
  <si>
    <t>GAMBERO ROSSO - FISCAL PERIOD END DATE</t>
  </si>
  <si>
    <t>BFC MEDIA SPA - FISCAL PERIOD END DATE</t>
  </si>
  <si>
    <t>SOFTLAB SPA - FISCAL PERIOD END DATE</t>
  </si>
  <si>
    <t>INFRASTRUTTURE WIRE - FISCAL PERIOD END DATE</t>
  </si>
  <si>
    <t>SARAS - FISCAL PERIOD END DATE</t>
  </si>
  <si>
    <t>GAS PLUS SPA - FISCAL PERIOD END DATE</t>
  </si>
  <si>
    <t>ENI GROUP - FISCAL PERIOD END DATE</t>
  </si>
  <si>
    <t>ERG - FISCAL PERIOD END DATE</t>
  </si>
  <si>
    <t>MAIRE TECNIMONT SPA - FISCAL PERIOD END DATE</t>
  </si>
  <si>
    <t>ROSETTI MARINO SPA - FISCAL PERIOD END DATE</t>
  </si>
  <si>
    <t>SAIPEM SPA - FISCAL PERIOD END DATE</t>
  </si>
  <si>
    <t>LUXOTTICA GROUP SPA - FISCAL PERIOD END DATE</t>
  </si>
  <si>
    <t>TOD'S - FISCAL PERIOD END DATE</t>
  </si>
  <si>
    <t>BASICNET SPA - FISCAL PERIOD END DATE</t>
  </si>
  <si>
    <t>GEOX SPA - FISCAL PERIOD END DATE</t>
  </si>
  <si>
    <t>SAFILO GROUP - FISCAL PERIOD END DATE</t>
  </si>
  <si>
    <t>RATTI SPA - FISCAL PERIOD END DATE</t>
  </si>
  <si>
    <t>AEFFE - FISCAL PERIOD END DATE</t>
  </si>
  <si>
    <t>GIORGIO FEDON E - FISCAL PERIOD END DATE</t>
  </si>
  <si>
    <t>STEFANEL SPA - FISCAL PERIOD END DATE</t>
  </si>
  <si>
    <t>SALVATORE FERR - FISCAL PERIOD END DATE</t>
  </si>
  <si>
    <t>CRESPI SPA - FISCAL PERIOD END DATE</t>
  </si>
  <si>
    <t>BRUNELLO CUCINELLI - FISCAL PERIOD END DATE</t>
  </si>
  <si>
    <t>CSP INTERNATIONAL - FISCAL PERIOD END DATE</t>
  </si>
  <si>
    <t>ITALIA INDEP - FISCAL PERIOD END DATE</t>
  </si>
  <si>
    <t>MONCLER SPA - FISCAL PERIOD END DATE</t>
  </si>
  <si>
    <t>OVS SPA - FISCAL PERIOD END DATE</t>
  </si>
  <si>
    <t>COVER 50 - FISCAL PERIOD END DATE</t>
  </si>
  <si>
    <t>PIERREL - FISCAL PERIOD END DATE</t>
  </si>
  <si>
    <t>NEWRON PHARMA - FISCAL PERIOD END DATE</t>
  </si>
  <si>
    <t>MOLMED S.P.A. - FISCAL PERIOD END DATE</t>
  </si>
  <si>
    <t>RECORDATI - FISCAL PERIOD END DATE</t>
  </si>
  <si>
    <t>BIODUE DEAD - FISCAL PERIOD END DATE</t>
  </si>
  <si>
    <t>REPLY SPA - FISCAL PERIOD END DATE</t>
  </si>
  <si>
    <t>ENG INGEGNERIA - FISCAL PERIOD END DATE</t>
  </si>
  <si>
    <t>BE THINK SOLVE EXEC - FISCAL PERIOD END DATE</t>
  </si>
  <si>
    <t>CAD IT - FISCAL PERIOD END DATE</t>
  </si>
  <si>
    <t>TISCALI SPA - FISCAL PERIOD END DATE</t>
  </si>
  <si>
    <t>REGISTER SPA - FISCAL PERIOD END DATE</t>
  </si>
  <si>
    <t>TXT E-SOLUTIONS SPA - OLUTIONS SPA - FISCAL PERIOD END DATE</t>
  </si>
  <si>
    <t>TAS-TECNOL AVANZ SIS - ECNOL AVANZ SIS - FISCAL PERIOD END DATE</t>
  </si>
  <si>
    <t>FULLSIX SPA - FISCAL PERIOD END DATE</t>
  </si>
  <si>
    <t>EXPRIVIA - FISCAL PERIOD END DATE</t>
  </si>
  <si>
    <t>NOEMALIFE SPA - FISCAL PERIOD END DATE</t>
  </si>
  <si>
    <t>BEST UNION COMPANY - FISCAL PERIOD END DATE</t>
  </si>
  <si>
    <t>NEUROSOFT S A - FISCAL PERIOD END DATE</t>
  </si>
  <si>
    <t>SESA SPA - FISCAL PERIOD END DATE</t>
  </si>
  <si>
    <t>SOFTEC - FISCAL PERIOD END DATE</t>
  </si>
  <si>
    <t>PRISMI SPA - FISCAL PERIOD END DATE</t>
  </si>
  <si>
    <t>EXPERTAI SPA - FISCAL PERIOD END DATE</t>
  </si>
  <si>
    <t>MC LINK SPA - FISCAL PERIOD END DATE</t>
  </si>
  <si>
    <t>GROWENS - FISCAL PERIOD END DATE</t>
  </si>
  <si>
    <t>TEC - ALUE SPA - FISCAL PERIOD END DATE</t>
  </si>
  <si>
    <t>GO INTERNET SPA - FISCAL PERIOD END DATE</t>
  </si>
  <si>
    <t>PITECO - FISCAL PERIOD END DATE</t>
  </si>
  <si>
    <t>FIERA MILANO SPA - FISCAL PERIOD END DATE</t>
  </si>
  <si>
    <t>POLIGRAFICA - FISCAL PERIOD END DATE</t>
  </si>
  <si>
    <t>BIANCAMANO SUSP - FISCAL PERIOD END DATE</t>
  </si>
  <si>
    <t>SERVIZI ITALIA - FISCAL PERIOD END DATE</t>
  </si>
  <si>
    <t>WM CAPITAL SPA - FISCAL PERIOD END DATE</t>
  </si>
  <si>
    <t>ZEPHYRO SPA - FISCAL PERIOD END DATE</t>
  </si>
  <si>
    <t>CDR ADVANCE CAPITAL SUSP - FISCAL PERIOD END DATE</t>
  </si>
  <si>
    <t>AMBIENTHESIS SPA - FISCAL PERIOD END DATE</t>
  </si>
  <si>
    <t>CERVED GROUP - FISCAL PERIOD END DATE</t>
  </si>
  <si>
    <t>BASTOGI SPA - FISCAL PERIOD END DATE</t>
  </si>
  <si>
    <t>BOMI ITALIA - FISCAL PERIOD END DATE</t>
  </si>
  <si>
    <t>OPENJOBMETIS SPA AGENZIA PER IL LAVO - FISCAL PERIOD END DATE</t>
  </si>
  <si>
    <t>IT WAY SPA - FISCAL PERIOD END DATE</t>
  </si>
  <si>
    <t>ESPRINET SPA - FISCAL PERIOD END DATE</t>
  </si>
  <si>
    <t>EI TOWERS SPA - FISCAL PERIOD END DATE</t>
  </si>
  <si>
    <t>EUROTECH SPA - FISCAL PERIOD END DATE</t>
  </si>
  <si>
    <t>EEMS ITALIA SPA - FISCAL PERIOD END DATE</t>
  </si>
  <si>
    <t>OLIDATA SPA - FISCAL PERIOD END DATE</t>
  </si>
  <si>
    <t>JUVENTUS FC - FISCAL PERIOD END DATE</t>
  </si>
  <si>
    <t>A.S. ROMA SPA - FISCAL PERIOD END DATE</t>
  </si>
  <si>
    <t>FNM S.P.A. - FISCAL PERIOD END DATE</t>
  </si>
  <si>
    <t>S.S. LAZIO - FISCAL PERIOD END DATE</t>
  </si>
  <si>
    <t>I GRANDI VIAGGI SPA - FISCAL PERIOD END DATE</t>
  </si>
  <si>
    <t>AUTOGRILL SPA - FISCAL PERIOD END DATE</t>
  </si>
  <si>
    <t>SNAITECH SPA - FISCAL PERIOD END DATE</t>
  </si>
  <si>
    <t>BANCA SISTEMA - FISCAL PERIOD END DATE</t>
  </si>
  <si>
    <t>POSTE ITALIANE SPA - FISCAL PERIOD END DATE</t>
  </si>
  <si>
    <t>DEA CAPITAL S.P.A. - FISCAL PERIOD END DATE</t>
  </si>
  <si>
    <t>EQUITA GROUP - FISCAL PERIOD END DATE</t>
  </si>
  <si>
    <t>GPI SPA - FISCAL PERIOD END DATE</t>
  </si>
  <si>
    <t>GRUPPO MUTUIONLINE - FISCAL PERIOD END DATE</t>
  </si>
  <si>
    <t>LVENTURE GROUP SPA - FISCAL PERIOD END DATE</t>
  </si>
  <si>
    <t>TECHNOGYM SPA - FISCAL PERIOD END DATE</t>
  </si>
  <si>
    <t>WIIT SPA - FISCAL PERIOD END DATE</t>
  </si>
  <si>
    <t>ENAV - FISCAL PERIOD END DATE</t>
  </si>
  <si>
    <t>ITALIAONLINE SPA - FISCAL PERIOD END DATE</t>
  </si>
  <si>
    <t>BANCA MEDIOLANUM SPA - FISCAL PERIOD END DATE</t>
  </si>
  <si>
    <t>H-FARM - ARM - FISCAL PERIOD END DATE</t>
  </si>
  <si>
    <t>ASSITECA - FISCAL PERIOD END DATE</t>
  </si>
  <si>
    <t>ITALGAS SPA - FISCAL PERIOD END DATE</t>
  </si>
  <si>
    <t>4AIM SOCIETA - FISCAL PERIOD END DATE</t>
  </si>
  <si>
    <t>VETRYA SPA - FISCAL PERIOD END DATE</t>
  </si>
  <si>
    <t>SOLUTIONS CAPITAL - FISCAL PERIOD END DATE</t>
  </si>
  <si>
    <t>DHH SPA - FISCAL PERIOD END DATE</t>
  </si>
  <si>
    <t>COIMA RES - FISCAL PERIOD END DATE</t>
  </si>
  <si>
    <t>SMRE SPA - FISCAL PERIOD END DATE</t>
  </si>
  <si>
    <t>SITI B&amp;T GROUP - FISCAL PERIOD END DATE</t>
  </si>
  <si>
    <t>ILLA SPA - FISCAL PERIOD END DATE</t>
  </si>
  <si>
    <t>GEL SPA - FISCAL PERIOD END DATE</t>
  </si>
  <si>
    <t>CULTI MILANO SPA - FISCAL PERIOD END DATE</t>
  </si>
  <si>
    <t>DIGITAL360 SPA - FISCAL PERIOD END DATE</t>
  </si>
  <si>
    <t>INDEL B SPA - FISCAL PERIOD END DATE</t>
  </si>
  <si>
    <t>AVIO SPA - FISCAL PERIOD END DATE</t>
  </si>
  <si>
    <t>BFF BANK SPA - FISCAL PERIOD END DATE</t>
  </si>
  <si>
    <t>TECHNICAL - FISCAL PERIOD END DATE</t>
  </si>
  <si>
    <t>TELESIA SPA - FISCAL PERIOD END DATE</t>
  </si>
  <si>
    <t>ORSERO SPA - FISCAL PERIOD END DATE</t>
  </si>
  <si>
    <t>HEALTH ITALIA SPA - FISCAL PERIOD END DATE</t>
  </si>
  <si>
    <t>FERVI SPA - FISCAL PERIOD END DATE</t>
  </si>
  <si>
    <t>ESAUTOMOTION SPA - FISCAL PERIOD END DATE</t>
  </si>
  <si>
    <t>CIRCLE SPA - FISCAL PERIOD END DATE</t>
  </si>
  <si>
    <t>I:WIG(WC05350)</t>
  </si>
  <si>
    <t>I:INNO(WC05350)</t>
  </si>
  <si>
    <t>I:ENT(WC05350)</t>
  </si>
  <si>
    <t>I:ECK(WC05350)</t>
  </si>
  <si>
    <t>I:ELAB(WC05350)</t>
  </si>
  <si>
    <t>I:PLTE(WC05350)</t>
  </si>
  <si>
    <t>I:BRE(WC05350)</t>
  </si>
  <si>
    <t>I:IMS(WC05350)</t>
  </si>
  <si>
    <t>I:PIAG(WC05350)</t>
  </si>
  <si>
    <t>I:LRZ(WC05350)</t>
  </si>
  <si>
    <t>I:PINF(WC05350)</t>
  </si>
  <si>
    <t>I:SO(WC05350)</t>
  </si>
  <si>
    <t>U:RACE(WC05350)</t>
  </si>
  <si>
    <t>I:EMC(WC05350)</t>
  </si>
  <si>
    <t>I:CPR(WC05350)</t>
  </si>
  <si>
    <t>I:IWB(WC05350)</t>
  </si>
  <si>
    <t>I:MZB(WC05350)</t>
  </si>
  <si>
    <t>I:MASI(WC05350)</t>
  </si>
  <si>
    <t>I:ISG(WC05350)</t>
  </si>
  <si>
    <t>I:SOL(WC05350)</t>
  </si>
  <si>
    <t>I:BIOO(WC05350)</t>
  </si>
  <si>
    <t>I:AST(WC05350)</t>
  </si>
  <si>
    <t>I:PAN(WC05350)</t>
  </si>
  <si>
    <t>I:CALT(WC05350)</t>
  </si>
  <si>
    <t>I:BOE(WC05350)</t>
  </si>
  <si>
    <t>I:TFI(WC05350)</t>
  </si>
  <si>
    <t>I:VE(WC05350)</t>
  </si>
  <si>
    <t>I:VIN(WC05350)</t>
  </si>
  <si>
    <t>I:RIC(WC05350)</t>
  </si>
  <si>
    <t>I:ITCF(WC05350)</t>
  </si>
  <si>
    <t>I:CEM(WC05350)</t>
  </si>
  <si>
    <t>I:BZU(WC05350)</t>
  </si>
  <si>
    <t>I:ITM(WC05350)</t>
  </si>
  <si>
    <t>I:IPG(WC05350)</t>
  </si>
  <si>
    <t>I:ARN(WC05350)</t>
  </si>
  <si>
    <t>I:FKR(WC05350)</t>
  </si>
  <si>
    <t>I:KRE(WC05350)</t>
  </si>
  <si>
    <t>I:ENEL(WC05350)</t>
  </si>
  <si>
    <t>I:TRN(WC05350)</t>
  </si>
  <si>
    <t>I:ECA(WC05350)</t>
  </si>
  <si>
    <t>I:ACE(WC05350)</t>
  </si>
  <si>
    <t>I:A2A(WC05350)</t>
  </si>
  <si>
    <t>I:EGPW(WC05350)</t>
  </si>
  <si>
    <t>I:FDE(WC05350)</t>
  </si>
  <si>
    <t>I:IEBA(WC05350)</t>
  </si>
  <si>
    <t>I:ELIN(WC05350)</t>
  </si>
  <si>
    <t>I:SG(WC05350)</t>
  </si>
  <si>
    <t>I:ELN(WC05350)</t>
  </si>
  <si>
    <t>I:DAL(WC05350)</t>
  </si>
  <si>
    <t>I:PRI(WC05350)</t>
  </si>
  <si>
    <t>I:NICE(WC05350)</t>
  </si>
  <si>
    <t>I:PRY(WC05350)</t>
  </si>
  <si>
    <t>I:CMB(WC05350)</t>
  </si>
  <si>
    <t>I:BE(WC05350)</t>
  </si>
  <si>
    <t>I:CEC(WC05350)</t>
  </si>
  <si>
    <t>I:IRC(WC05350)</t>
  </si>
  <si>
    <t>I:LIT(WC05350)</t>
  </si>
  <si>
    <t>I:TIT(WC05350)</t>
  </si>
  <si>
    <t>I:MARR(WC05350)</t>
  </si>
  <si>
    <t>I:IVS(WC05350)</t>
  </si>
  <si>
    <t>I:CLT(WC05350)</t>
  </si>
  <si>
    <t>I:BIE(WC05350)</t>
  </si>
  <si>
    <t>I:PAT(WC05350)</t>
  </si>
  <si>
    <t>I:VAL(WC05350)</t>
  </si>
  <si>
    <t>I:ENV(WC05350)</t>
  </si>
  <si>
    <t>I:LD(WC05350)</t>
  </si>
  <si>
    <t>I:BF(WC05350)</t>
  </si>
  <si>
    <t>I:KI(WC05350)</t>
  </si>
  <si>
    <t>I:SRG(WC05350)</t>
  </si>
  <si>
    <t>I:IRE(WC05350)</t>
  </si>
  <si>
    <t>I:HER(WC05350)</t>
  </si>
  <si>
    <t>I:ACS(WC05350)</t>
  </si>
  <si>
    <t>I:ASCO(WC05350)</t>
  </si>
  <si>
    <t>I:EDNR(WC05350)</t>
  </si>
  <si>
    <t>I:GALA(WC05350)</t>
  </si>
  <si>
    <t>I:ZIG(WC05350)</t>
  </si>
  <si>
    <t>I:COF(WC05350)</t>
  </si>
  <si>
    <t>I:RM(WC05350)</t>
  </si>
  <si>
    <t>I:CIR(WC05350)</t>
  </si>
  <si>
    <t>I:DMA(WC05350)</t>
  </si>
  <si>
    <t>I:CHL(WC05350)</t>
  </si>
  <si>
    <t>I:DMN(WC05350)</t>
  </si>
  <si>
    <t>I:YOOX(WC05350)</t>
  </si>
  <si>
    <t>I:SB(WC05350)</t>
  </si>
  <si>
    <t>I:GGPR(WC05350)</t>
  </si>
  <si>
    <t>I:AMP(WC05350)</t>
  </si>
  <si>
    <t>I:CC(WC05350)</t>
  </si>
  <si>
    <t>I:EUK(WC05350)</t>
  </si>
  <si>
    <t>I:DIA(WC05350)</t>
  </si>
  <si>
    <t>I:TBS(WC05350)</t>
  </si>
  <si>
    <t>I:DLG(WC05350)</t>
  </si>
  <si>
    <t>I:CALE(WC05350)</t>
  </si>
  <si>
    <t>I:ELIC(WC05350)</t>
  </si>
  <si>
    <t>I:BIA(WC05350)</t>
  </si>
  <si>
    <t>I:PIQD(WC05350)</t>
  </si>
  <si>
    <t>I:ROS(WC05350)</t>
  </si>
  <si>
    <t>I:EM(WC05350)</t>
  </si>
  <si>
    <t>I:ZUC(WC05350)</t>
  </si>
  <si>
    <t>I:FILA(WC05350)</t>
  </si>
  <si>
    <t>I:MSK(WC05350)</t>
  </si>
  <si>
    <t>I:SII(WC05350)</t>
  </si>
  <si>
    <t>I:BOR(WC05350)</t>
  </si>
  <si>
    <t>I:IMA(WC05350)</t>
  </si>
  <si>
    <t>I:BSS(WC05350)</t>
  </si>
  <si>
    <t>I:FD(WC05350)</t>
  </si>
  <si>
    <t>I:BZI(WC05350)</t>
  </si>
  <si>
    <t>I:SAB(WC05350)</t>
  </si>
  <si>
    <t>I:TES(WC05350)</t>
  </si>
  <si>
    <t>I:CARR(WC05350)</t>
  </si>
  <si>
    <t>I:IP(WC05350)</t>
  </si>
  <si>
    <t>I:FCTI(WC05350)</t>
  </si>
  <si>
    <t>I:CNHI(WC05350)</t>
  </si>
  <si>
    <t>I:DAN(WC05350)</t>
  </si>
  <si>
    <t>I:MBRB(WC05350)</t>
  </si>
  <si>
    <t>I:CLA(WC05350)</t>
  </si>
  <si>
    <t>I:LUVE(WC05350)</t>
  </si>
  <si>
    <t>I:IKG(WC05350)</t>
  </si>
  <si>
    <t>I:AUME(WC05350)</t>
  </si>
  <si>
    <t>I:SIS(WC05350)</t>
  </si>
  <si>
    <t>I:SAVE(WC05350)</t>
  </si>
  <si>
    <t>I:ANSA(WC05350)</t>
  </si>
  <si>
    <t>I:TYA(WC05350)</t>
  </si>
  <si>
    <t>I:ATL(WC05350)</t>
  </si>
  <si>
    <t>I:PR(WC05350)</t>
  </si>
  <si>
    <t>I:AT(WC05350)</t>
  </si>
  <si>
    <t>I:ADB(WC05350)</t>
  </si>
  <si>
    <t>I:DIB(WC05350)</t>
  </si>
  <si>
    <t>I:BCS(WC05350)</t>
  </si>
  <si>
    <t>I:MTV(WC05350)</t>
  </si>
  <si>
    <t>I:MCH(WC05350)</t>
  </si>
  <si>
    <t>I:CED(WC05350)</t>
  </si>
  <si>
    <t>I:CAI(WC05350)</t>
  </si>
  <si>
    <t>I:MON(WC05350)</t>
  </si>
  <si>
    <t>I:ILSO(WC05350)</t>
  </si>
  <si>
    <t>I:POPR(WC05350)</t>
  </si>
  <si>
    <t>I:CLE(WC05350)</t>
  </si>
  <si>
    <t>I:MN(WC05350)</t>
  </si>
  <si>
    <t>I:POL(WC05350)</t>
  </si>
  <si>
    <t>I:ES(WC05350)</t>
  </si>
  <si>
    <t>I:MS(WC05350)</t>
  </si>
  <si>
    <t>I:TBMA(WC05350)</t>
  </si>
  <si>
    <t>I:MTF(WC05350)</t>
  </si>
  <si>
    <t>I:RCS(WC05350)</t>
  </si>
  <si>
    <t>I:NPIS(WC05350)</t>
  </si>
  <si>
    <t>I:LMGP(WC05350)</t>
  </si>
  <si>
    <t>I:RWAY(WC05350)</t>
  </si>
  <si>
    <t>I:AXEL(WC05350)</t>
  </si>
  <si>
    <t>I:CALD(WC05350)</t>
  </si>
  <si>
    <t>I:MSU(WC05350)</t>
  </si>
  <si>
    <t>I:GIGL(WC05350)</t>
  </si>
  <si>
    <t>I:DIGI(WC05350)</t>
  </si>
  <si>
    <t>I:GAMB(WC05350)</t>
  </si>
  <si>
    <t>I:BLUE(WC05350)</t>
  </si>
  <si>
    <t>I:ACO(WC05350)</t>
  </si>
  <si>
    <t>I:INW(WC05350)</t>
  </si>
  <si>
    <t>I:SARA(WC05350)</t>
  </si>
  <si>
    <t>I:GASP(WC05350)</t>
  </si>
  <si>
    <t>I:ENI(WC05350)</t>
  </si>
  <si>
    <t>I:ERG(WC05350)</t>
  </si>
  <si>
    <t>I:MT(WC05350)</t>
  </si>
  <si>
    <t>I:ROMS(WC05350)</t>
  </si>
  <si>
    <t>I:SPM(WC05350)</t>
  </si>
  <si>
    <t>I:LUX(WC05350)</t>
  </si>
  <si>
    <t>I:TOD(WC05350)</t>
  </si>
  <si>
    <t>I:BAN(WC05350)</t>
  </si>
  <si>
    <t>I:GEO(WC05350)</t>
  </si>
  <si>
    <t>I:SAFI(WC05350)</t>
  </si>
  <si>
    <t>I:RAT(WC05350)</t>
  </si>
  <si>
    <t>I:AEF(WC05350)</t>
  </si>
  <si>
    <t>F:FED(WC05350)</t>
  </si>
  <si>
    <t>I:STEF(WC05350)</t>
  </si>
  <si>
    <t>I:SFER(WC05350)</t>
  </si>
  <si>
    <t>I:CRE(WC05350)</t>
  </si>
  <si>
    <t>I:BC(WC05350)</t>
  </si>
  <si>
    <t>I:CSP(WC05350)</t>
  </si>
  <si>
    <t>I:IIG(WC05350)</t>
  </si>
  <si>
    <t>I:MONC(WC05350)</t>
  </si>
  <si>
    <t>I:OVIE(WC05350)</t>
  </si>
  <si>
    <t>I:COV(WC05350)</t>
  </si>
  <si>
    <t>I:PIER(WC05350)</t>
  </si>
  <si>
    <t>S:NWRN(WC05350)</t>
  </si>
  <si>
    <t>I:MLM(WC05350)</t>
  </si>
  <si>
    <t>I:REC(WC05350)</t>
  </si>
  <si>
    <t>I:BIO2(WC05350)</t>
  </si>
  <si>
    <t>I:REY(WC05350)</t>
  </si>
  <si>
    <t>I:ENG(WC05350)</t>
  </si>
  <si>
    <t>I:BET(WC05350)</t>
  </si>
  <si>
    <t>I:CAD(WC05350)</t>
  </si>
  <si>
    <t>I:TIS(WC05350)</t>
  </si>
  <si>
    <t>I:DA(WC05350)</t>
  </si>
  <si>
    <t>I:TXT(WC05350)</t>
  </si>
  <si>
    <t>I:TAS(WC05350)</t>
  </si>
  <si>
    <t>I:FUL(WC05350)</t>
  </si>
  <si>
    <t>I:AISW(WC05350)</t>
  </si>
  <si>
    <t>I:NOEM(WC05350)</t>
  </si>
  <si>
    <t>I:BEST(WC05350)</t>
  </si>
  <si>
    <t>I:NRST(WC05350)</t>
  </si>
  <si>
    <t>I:SES(WC05350)</t>
  </si>
  <si>
    <t>I:YSFT(WC05350)</t>
  </si>
  <si>
    <t>I:PRM(WC05350)</t>
  </si>
  <si>
    <t>I:EXSY(WC05350)</t>
  </si>
  <si>
    <t>I:MCK(WC05350)</t>
  </si>
  <si>
    <t>I:MAIL(WC05350)</t>
  </si>
  <si>
    <t>I:TVAL(WC05350)</t>
  </si>
  <si>
    <t>I:GOIT(WC05350)</t>
  </si>
  <si>
    <t>I:PITE(WC05350)</t>
  </si>
  <si>
    <t>I:FM(WC05350)</t>
  </si>
  <si>
    <t>I:PSF(WC05350)</t>
  </si>
  <si>
    <t>I:BNCM(WC05350)</t>
  </si>
  <si>
    <t>I:SERV(WC05350)</t>
  </si>
  <si>
    <t>I:WMCI(WC05350)</t>
  </si>
  <si>
    <t>I:ESCO(WC05350)</t>
  </si>
  <si>
    <t>I:CDR(WC05350)</t>
  </si>
  <si>
    <t>I:ATH(WC05350)</t>
  </si>
  <si>
    <t>I:CERV(WC05350)</t>
  </si>
  <si>
    <t>I:B(WC05350)</t>
  </si>
  <si>
    <t>I:BOMI(WC05350)</t>
  </si>
  <si>
    <t>I:OJM(WC05350)</t>
  </si>
  <si>
    <t>I:ITW(WC05350)</t>
  </si>
  <si>
    <t>I:PRT(WC05350)</t>
  </si>
  <si>
    <t>I:EIT(WC05350)</t>
  </si>
  <si>
    <t>I:EURO(WC05350)</t>
  </si>
  <si>
    <t>I:EEMS(WC05350)</t>
  </si>
  <si>
    <t>I:OLI(WC05350)</t>
  </si>
  <si>
    <t>I:JUVE(WC05350)</t>
  </si>
  <si>
    <t>I:ASR(WC05350)</t>
  </si>
  <si>
    <t>I:FNM(WC05350)</t>
  </si>
  <si>
    <t>I:SSL(WC05350)</t>
  </si>
  <si>
    <t>I:IGV(WC05350)</t>
  </si>
  <si>
    <t>I:AGL(WC05350)</t>
  </si>
  <si>
    <t>I:SNA(WC05350)</t>
  </si>
  <si>
    <t>I:BSTA(WC05350)</t>
  </si>
  <si>
    <t>I:PST(WC05350)</t>
  </si>
  <si>
    <t>I:DEA(WC05350)</t>
  </si>
  <si>
    <t>I:EQUI(WC05350)</t>
  </si>
  <si>
    <t>I:GPI(WC05350)</t>
  </si>
  <si>
    <t>I:MOL(WC05350)</t>
  </si>
  <si>
    <t>I:LVEN(WC05350)</t>
  </si>
  <si>
    <t>I:TGYM(WC05350)</t>
  </si>
  <si>
    <t>I:WIIT(WC05350)</t>
  </si>
  <si>
    <t>I:ENAV(WC05350)</t>
  </si>
  <si>
    <t>I:IOL(WC05350)</t>
  </si>
  <si>
    <t>I:BMED(WC05350)</t>
  </si>
  <si>
    <t>I:FARM(WC05350)</t>
  </si>
  <si>
    <t>I:ASSI(WC05350)</t>
  </si>
  <si>
    <t>I:IG(WC05350)</t>
  </si>
  <si>
    <t>I:4AIM(WC05350)</t>
  </si>
  <si>
    <t>I:VTY(WC05350)</t>
  </si>
  <si>
    <t>I:SCM(WC05350)</t>
  </si>
  <si>
    <t>I:DHH(WC05350)</t>
  </si>
  <si>
    <t>I:CRES(WC05350)</t>
  </si>
  <si>
    <t>I:SMR(WC05350)</t>
  </si>
  <si>
    <t>I:SITI(WC05350)</t>
  </si>
  <si>
    <t>I:ILLA(WC05350)</t>
  </si>
  <si>
    <t>I:GEL(WC05350)</t>
  </si>
  <si>
    <t>I:CULT(WC05350)</t>
  </si>
  <si>
    <t>I:DIG(WC05350)</t>
  </si>
  <si>
    <t>I:INDB(WC05350)</t>
  </si>
  <si>
    <t>I:AVIO(WC05350)</t>
  </si>
  <si>
    <t>I:BFF(WC05350)</t>
  </si>
  <si>
    <t>I:TPS(WC05350)</t>
  </si>
  <si>
    <t>I:TLS(WC05350)</t>
  </si>
  <si>
    <t>I:ORS(WC05350)</t>
  </si>
  <si>
    <t>I:HI(WC05350)</t>
  </si>
  <si>
    <t>I:FVI(WC05350)</t>
  </si>
  <si>
    <t>I:ESAU(WC05350)</t>
  </si>
  <si>
    <t>I:CIRC(WC05350)</t>
  </si>
  <si>
    <t>GRUPPO WASTE - EMPLOYEES</t>
  </si>
  <si>
    <t>INNOVATEC SPA - EMPLOYEES</t>
  </si>
  <si>
    <t>ENERTRONIC - EMPLOYEES</t>
  </si>
  <si>
    <t>ECOSUNTEK SPA - EMPLOYEES</t>
  </si>
  <si>
    <t>PLT ENERGIA SPA - EMPLOYEES</t>
  </si>
  <si>
    <t>FRENI BREMBO - EMPLOYEES</t>
  </si>
  <si>
    <t>IMMSI SPA - EMPLOYEES</t>
  </si>
  <si>
    <t>PIAGGIO - EMPLOYEES</t>
  </si>
  <si>
    <t>LANDI RENZO S.P.A. - EMPLOYEES</t>
  </si>
  <si>
    <t>PININFARINA SPA - EMPLOYEES</t>
  </si>
  <si>
    <t>SOGEFI SPA - EMPLOYEES</t>
  </si>
  <si>
    <t>FERRARI - EMPLOYEES</t>
  </si>
  <si>
    <t>ENERGICA MOTOR - EMPLOYEES</t>
  </si>
  <si>
    <t>DAVIDE CAMPARI - EMPLOYEES</t>
  </si>
  <si>
    <t>ITAL WINE BRANDS - EMPLOYEES</t>
  </si>
  <si>
    <t>MASSIMO ZANETTI - EMPLOYEES</t>
  </si>
  <si>
    <t>MASI AGRICOLA SPA - EMPLOYEES</t>
  </si>
  <si>
    <t>ISAGRO SPA - EMPLOYEES</t>
  </si>
  <si>
    <t>SOL SPA - EMPLOYEES</t>
  </si>
  <si>
    <t>BIO - EMPLOYEES</t>
  </si>
  <si>
    <t>ASTALDI - EMPLOYEES</t>
  </si>
  <si>
    <t>PANARIA GRP IND CERA - EMPLOYEES</t>
  </si>
  <si>
    <t>CALTAGIRONE SPA - EMPLOYEES</t>
  </si>
  <si>
    <t>BOERO BARTOLOMEO SPA - EMPLOYEES</t>
  </si>
  <si>
    <t>TREVI FIN INDUSTRIALE - EMPLOYEES</t>
  </si>
  <si>
    <t>VISIBILIA EDITORE - EMPLOYEES</t>
  </si>
  <si>
    <t>VIANINI SPA - EMPLOYEES</t>
  </si>
  <si>
    <t>CERAMICHE RICCHETTI - EMPLOYEES</t>
  </si>
  <si>
    <t>ITALCEMENTI SPA - EMPLOYEES</t>
  </si>
  <si>
    <t>CEMENTIR HOLDING - EMPLOYEES</t>
  </si>
  <si>
    <t>BUZZI UNICEM SPA - EMPLOYEES</t>
  </si>
  <si>
    <t>ITALMOBILIARE SPA - EMPLOYEES</t>
  </si>
  <si>
    <t>WEBUILD SPA - EMPLOYEES</t>
  </si>
  <si>
    <t>ALERION CLEANPOWER - EMPLOYEES</t>
  </si>
  <si>
    <t>FALCK RENEWABLES - EMPLOYEES</t>
  </si>
  <si>
    <t>SERI INDUSTRIAL SPA - EMPLOYEES</t>
  </si>
  <si>
    <t>ENEL SPA - EMPLOYEES</t>
  </si>
  <si>
    <t>TERNA SPA - EMPLOYEES</t>
  </si>
  <si>
    <t>ERGYCAPITAL SPA - EMPLOYEES</t>
  </si>
  <si>
    <t>ACEA SPA - EMPLOYEES</t>
  </si>
  <si>
    <t>A2A SPA - EMPLOYEES</t>
  </si>
  <si>
    <t>ENEL GREEN POWER SPA - EMPLOYEES</t>
  </si>
  <si>
    <t>FRENDY ENERGY SPA - EMPLOYEES</t>
  </si>
  <si>
    <t>INIZIATIVE BERSA - EMPLOYEES</t>
  </si>
  <si>
    <t>ELETTRA INVEST - EMPLOYEES</t>
  </si>
  <si>
    <t>SAES GETTERS SPA - EMPLOYEES</t>
  </si>
  <si>
    <t>EL.EN SPA - EMPLOYEES</t>
  </si>
  <si>
    <t>DATALOGIC - EMPLOYEES</t>
  </si>
  <si>
    <t>PRIMA INDUSTRIE SPA - EMPLOYEES</t>
  </si>
  <si>
    <t>NICE SPA - EMPLOYEES</t>
  </si>
  <si>
    <t>PRYSMIAN SPA - EMPLOYEES</t>
  </si>
  <si>
    <t>CEMBRE SPA - EMPLOYEES</t>
  </si>
  <si>
    <t>BEGHELLI - EMPLOYEES</t>
  </si>
  <si>
    <t>GEFRAN - EMPLOYEES</t>
  </si>
  <si>
    <t>IRCE SPA - EMPLOYEES</t>
  </si>
  <si>
    <t>RETI TELEMATICHE - EMPLOYEES</t>
  </si>
  <si>
    <t>TELECOM ITALIA - EMPLOYEES</t>
  </si>
  <si>
    <t>MARR - EMPLOYEES</t>
  </si>
  <si>
    <t>IVS GROUP SA - EMPLOYEES</t>
  </si>
  <si>
    <t>CENTRALE DEL LATTE - EMPLOYEES</t>
  </si>
  <si>
    <t>BIOERA SPA - EMPLOYEES</t>
  </si>
  <si>
    <t>PARMALAT SPA - EMPLOYEES</t>
  </si>
  <si>
    <t>VALSOIA - EMPLOYEES</t>
  </si>
  <si>
    <t>ENERVIT SPA - EMPLOYEES</t>
  </si>
  <si>
    <t>LA DORIA SPA - EMPLOYEES</t>
  </si>
  <si>
    <t>SOCIETA PER LA - EMPLOYEES</t>
  </si>
  <si>
    <t>SNAM SPA - EMPLOYEES</t>
  </si>
  <si>
    <t>IREN SPA - EMPLOYEES</t>
  </si>
  <si>
    <t>HERA SPA - EMPLOYEES</t>
  </si>
  <si>
    <t>ACSM-AGAM SPA - EMPLOYEES</t>
  </si>
  <si>
    <t>ASCOPIAVE - EMPLOYEES</t>
  </si>
  <si>
    <t>EDISON SPA - EMPLOYEES</t>
  </si>
  <si>
    <t>GALA SPA - EMPLOYEES</t>
  </si>
  <si>
    <t>ZIGNAGO VETRO - EMPLOYEES</t>
  </si>
  <si>
    <t>CIR SPA - COMP - EMPLOYEES</t>
  </si>
  <si>
    <t>RENO DE MEDICI - EMPLOYEES</t>
  </si>
  <si>
    <t>NETWEEK SPA - EMPLOYEES</t>
  </si>
  <si>
    <t>CHL SPA - EMPLOYEES</t>
  </si>
  <si>
    <t>CASA DAMIANI - EMPLOYEES</t>
  </si>
  <si>
    <t>YOOX NET-A - EMPLOYEES</t>
  </si>
  <si>
    <t>TRAWELL CO SPA - EMPLOYEES</t>
  </si>
  <si>
    <t>AMPLIFON - EMPLOYEES</t>
  </si>
  <si>
    <t>CICCOLELLA SPA - EMPLOYEES</t>
  </si>
  <si>
    <t>EUKEDOS SPA - EMPLOYEES</t>
  </si>
  <si>
    <t>DIASORIN S.P.A. - EMPLOYEES</t>
  </si>
  <si>
    <t>ITAL TBS SPA - EMPLOYEES</t>
  </si>
  <si>
    <t>DE LONGHI - EMPLOYEES</t>
  </si>
  <si>
    <t>CALEFFI SPA - EMPLOYEES</t>
  </si>
  <si>
    <t>ELICA SPA - EMPLOYEES</t>
  </si>
  <si>
    <t>BIALETTI INDUSTRIE - EMPLOYEES</t>
  </si>
  <si>
    <t>PIQUADRO S.P.A. - EMPLOYEES</t>
  </si>
  <si>
    <t>ROSSS SPA. - EMPLOYEES</t>
  </si>
  <si>
    <t>EMAK SPA - EMPLOYEES</t>
  </si>
  <si>
    <t>ZUCCHI - EMPLOYEES</t>
  </si>
  <si>
    <t>FILA FABBRICA ITA - EMPLOYEES</t>
  </si>
  <si>
    <t>MOLESKINE - EMPLOYEES</t>
  </si>
  <si>
    <t>TITANMET SPA - EMPLOYEES</t>
  </si>
  <si>
    <t>BORGOSESIA SPA - EMPLOYEES</t>
  </si>
  <si>
    <t>IMA INDUSTRIA MAC - EMPLOYEES</t>
  </si>
  <si>
    <t>BIESSE SPA - EMPLOYEES</t>
  </si>
  <si>
    <t>FIDIA SPA - EMPLOYEES</t>
  </si>
  <si>
    <t>BOLZONI DEAD - EMPLOYEES</t>
  </si>
  <si>
    <t>SABAF SPA - EMPLOYEES</t>
  </si>
  <si>
    <t>TESMEC S.P.A - EMPLOYEES</t>
  </si>
  <si>
    <t>CARRARO SPA - EMPLOYEES</t>
  </si>
  <si>
    <t>INTERPUMP GROUP SPA - EMPLOYEES</t>
  </si>
  <si>
    <t>FINCANTIERI - EMPLOYEES</t>
  </si>
  <si>
    <t>CNH INDUSTRIAL NV - EMPLOYEES</t>
  </si>
  <si>
    <t>DANIELI &amp; C OFFICINE - EMPLOYEES</t>
  </si>
  <si>
    <t>COSTAMP GROUP SPA - EMPLOYEES</t>
  </si>
  <si>
    <t>CLABO SPA - EMPLOYEES</t>
  </si>
  <si>
    <t>LUVE - EMPLOYEES</t>
  </si>
  <si>
    <t>INTEK GROUP SPA - EMPLOYEES</t>
  </si>
  <si>
    <t>AUTOSTRADE MERID - EMPLOYEES</t>
  </si>
  <si>
    <t>SIAS - EMPLOYEES</t>
  </si>
  <si>
    <t>AEROPORTO DI VENEZIA - EMPLOYEES</t>
  </si>
  <si>
    <t>ANSALDO STS DEAD - EMPLOYEES</t>
  </si>
  <si>
    <t>TOSCANA AEROPORTI - EMPLOYEES</t>
  </si>
  <si>
    <t>ATLANTIA SPA - EMPLOYEES</t>
  </si>
  <si>
    <t>PREMUDA SPA - EMPLOYEES</t>
  </si>
  <si>
    <t>ASTM SPA - EMPLOYEES</t>
  </si>
  <si>
    <t>AEROP GUGL MARCO - EMPLOYEES</t>
  </si>
  <si>
    <t>DIGITAL BROS - EMPLOYEES</t>
  </si>
  <si>
    <t>B&amp;C SPEAKERS S.P.A. - EMPLOYEES</t>
  </si>
  <si>
    <t>MONDO TV SPA - EMPLOYEES</t>
  </si>
  <si>
    <t>COSE BELLE - EMPLOYEES</t>
  </si>
  <si>
    <t>CALTAGIRONE ED - EMPLOYEES</t>
  </si>
  <si>
    <t>CAIRO COMMUNICATION - EMPLOYEES</t>
  </si>
  <si>
    <t>MONRIF SPA - EMPLOYEES</t>
  </si>
  <si>
    <t>IL SOLE 24 ORE SPA - EMPLOYEES</t>
  </si>
  <si>
    <t>POLIGRAFICI PRINTING - EMPLOYEES</t>
  </si>
  <si>
    <t>CLASS EDITORI SPA - EMPLOYEES</t>
  </si>
  <si>
    <t>ARNOLDO MONDADORI ED - EMPLOYEES</t>
  </si>
  <si>
    <t>POLIGRAFICI EDITORIA - EMPLOYEES</t>
  </si>
  <si>
    <t>GEDI GRUPPO EDITOR - EMPLOYEES</t>
  </si>
  <si>
    <t>MEDIASET - EMPLOYEES</t>
  </si>
  <si>
    <t>TRIBOO SPA - EMPLOYEES</t>
  </si>
  <si>
    <t>RIZZOLI CORRIERE - EMPLOYEES</t>
  </si>
  <si>
    <t>NOTORIOUS PIC - EMPLOYEES</t>
  </si>
  <si>
    <t>LUCISANO MEDIA GROUP - EMPLOYEES</t>
  </si>
  <si>
    <t>RAI WAY - EMPLOYEES</t>
  </si>
  <si>
    <t>GIGLIO GROUP SPA - EMPLOYEES</t>
  </si>
  <si>
    <t>DIGITOUCH SPA - EMPLOYEES</t>
  </si>
  <si>
    <t>GAMBERO ROSSO - EMPLOYEES</t>
  </si>
  <si>
    <t>SOFTLAB SPA - EMPLOYEES</t>
  </si>
  <si>
    <t>INFRASTRUTTURE WIRE - EMPLOYEES</t>
  </si>
  <si>
    <t>SARAS - EMPLOYEES</t>
  </si>
  <si>
    <t>GAS PLUS SPA - EMPLOYEES</t>
  </si>
  <si>
    <t>ENI GROUP - EMPLOYEES</t>
  </si>
  <si>
    <t>ERG - EMPLOYEES</t>
  </si>
  <si>
    <t>MAIRE TECNIMONT SPA - EMPLOYEES</t>
  </si>
  <si>
    <t>ROSETTI MARINO SPA - EMPLOYEES</t>
  </si>
  <si>
    <t>SAIPEM SPA - EMPLOYEES</t>
  </si>
  <si>
    <t>LUXOTTICA GROUP SPA - EMPLOYEES</t>
  </si>
  <si>
    <t>TOD'S - EMPLOYEES</t>
  </si>
  <si>
    <t>BASICNET SPA - EMPLOYEES</t>
  </si>
  <si>
    <t>GEOX SPA - EMPLOYEES</t>
  </si>
  <si>
    <t>SAFILO GROUP - EMPLOYEES</t>
  </si>
  <si>
    <t>RATTI SPA - EMPLOYEES</t>
  </si>
  <si>
    <t>AEFFE - EMPLOYEES</t>
  </si>
  <si>
    <t>GIORGIO FEDON E - EMPLOYEES</t>
  </si>
  <si>
    <t>STEFANEL SPA - EMPLOYEES</t>
  </si>
  <si>
    <t>SALVATORE FERR - EMPLOYEES</t>
  </si>
  <si>
    <t>CRESPI SPA - EMPLOYEES</t>
  </si>
  <si>
    <t>BRUNELLO CUCINELLI - EMPLOYEES</t>
  </si>
  <si>
    <t>CSP INTERNATIONAL - EMPLOYEES</t>
  </si>
  <si>
    <t>ITALIA INDEP - EMPLOYEES</t>
  </si>
  <si>
    <t>MONCLER SPA - EMPLOYEES</t>
  </si>
  <si>
    <t>OVS SPA - EMPLOYEES</t>
  </si>
  <si>
    <t>COVER 50 - EMPLOYEES</t>
  </si>
  <si>
    <t>PIERREL - EMPLOYEES</t>
  </si>
  <si>
    <t>NEWRON PHARMA - EMPLOYEES</t>
  </si>
  <si>
    <t>MOLMED S.P.A. - EMPLOYEES</t>
  </si>
  <si>
    <t>RECORDATI - EMPLOYEES</t>
  </si>
  <si>
    <t>BIODUE DEAD - EMPLOYEES</t>
  </si>
  <si>
    <t>REPLY SPA - EMPLOYEES</t>
  </si>
  <si>
    <t>ENG INGEGNERIA - EMPLOYEES</t>
  </si>
  <si>
    <t>BE THINK SOLVE EXEC - EMPLOYEES</t>
  </si>
  <si>
    <t>CAD IT - EMPLOYEES</t>
  </si>
  <si>
    <t>TISCALI SPA - EMPLOYEES</t>
  </si>
  <si>
    <t>REGISTER SPA - EMPLOYEES</t>
  </si>
  <si>
    <t>TXT E-SOLUTIONS SPA - EMPLOYEES</t>
  </si>
  <si>
    <t>TAS-TECNOL AVANZ SIS - EMPLOYEES</t>
  </si>
  <si>
    <t>FULLSIX SPA - EMPLOYEES</t>
  </si>
  <si>
    <t>EXPRIVIA - EMPLOYEES</t>
  </si>
  <si>
    <t>NOEMALIFE SPA - EMPLOYEES</t>
  </si>
  <si>
    <t>BEST UNION COMPANY - EMPLOYEES</t>
  </si>
  <si>
    <t>NEUROSOFT S A - EMPLOYEES</t>
  </si>
  <si>
    <t>SESA SPA - EMPLOYEES</t>
  </si>
  <si>
    <t>PRISMI SPA - EMPLOYEES</t>
  </si>
  <si>
    <t>EXPERTAI SPA - EMPLOYEES</t>
  </si>
  <si>
    <t>MC LINK SPA - EMPLOYEES</t>
  </si>
  <si>
    <t>GROWENS - EMPLOYEES</t>
  </si>
  <si>
    <t>TEC - EMPLOYEES</t>
  </si>
  <si>
    <t>GO INTERNET SPA - EMPLOYEES</t>
  </si>
  <si>
    <t>PITECO - EMPLOYEES</t>
  </si>
  <si>
    <t>FIERA MILANO SPA - EMPLOYEES</t>
  </si>
  <si>
    <t>POLIGRAFICA - EMPLOYEES</t>
  </si>
  <si>
    <t>BIANCAMANO SUSP - EMPLOYEES</t>
  </si>
  <si>
    <t>SERVIZI ITALIA - EMPLOYEES</t>
  </si>
  <si>
    <t>AMBIENTHESIS SPA - EMPLOYEES</t>
  </si>
  <si>
    <t>CERVED GROUP - EMPLOYEES</t>
  </si>
  <si>
    <t>BASTOGI SPA - EMPLOYEES</t>
  </si>
  <si>
    <t>BOMI ITALIA - EMPLOYEES</t>
  </si>
  <si>
    <t>OPENJOBMETIS SPA AGENZIA PER IL LAVO - EMPLOYEES</t>
  </si>
  <si>
    <t>IT WAY SPA - EMPLOYEES</t>
  </si>
  <si>
    <t>ESPRINET SPA - EMPLOYEES</t>
  </si>
  <si>
    <t>EI TOWERS SPA - EMPLOYEES</t>
  </si>
  <si>
    <t>EUROTECH SPA - EMPLOYEES</t>
  </si>
  <si>
    <t>EEMS ITALIA SPA - EMPLOYEES</t>
  </si>
  <si>
    <t>OLIDATA SPA - EMPLOYEES</t>
  </si>
  <si>
    <t>JUVENTUS FC - EMPLOYEES</t>
  </si>
  <si>
    <t>A.S. ROMA SPA - EMPLOYEES</t>
  </si>
  <si>
    <t>FNM S.P.A. - EMPLOYEES</t>
  </si>
  <si>
    <t>S.S. LAZIO - EMPLOYEES</t>
  </si>
  <si>
    <t>I GRANDI VIAGGI SPA - EMPLOYEES</t>
  </si>
  <si>
    <t>AUTOGRILL SPA - EMPLOYEES</t>
  </si>
  <si>
    <t>SNAITECH SPA - EMPLOYEES</t>
  </si>
  <si>
    <t>BANCA SISTEMA - EMPLOYEES</t>
  </si>
  <si>
    <t>POSTE ITALIANE SPA - EMPLOYEES</t>
  </si>
  <si>
    <t>DEA CAPITAL S.P.A. - EMPLOYEES</t>
  </si>
  <si>
    <t>EQUITA GROUP - EMPLOYEES</t>
  </si>
  <si>
    <t>GPI SPA - EMPLOYEES</t>
  </si>
  <si>
    <t>GRUPPO MUTUIONLINE - EMPLOYEES</t>
  </si>
  <si>
    <t>LVENTURE GROUP SPA - EMPLOYEES</t>
  </si>
  <si>
    <t>TECHNOGYM SPA - EMPLOYEES</t>
  </si>
  <si>
    <t>WIIT SPA - EMPLOYEES</t>
  </si>
  <si>
    <t>ENAV - EMPLOYEES</t>
  </si>
  <si>
    <t>ITALIAONLINE SPA - EMPLOYEES</t>
  </si>
  <si>
    <t>BANCA MEDIOLANUM SPA - EMPLOYEES</t>
  </si>
  <si>
    <t>H-FARM - EMPLOYEES</t>
  </si>
  <si>
    <t>ASSITECA - EMPLOYEES</t>
  </si>
  <si>
    <t>ITALGAS SPA - EMPLOYEES</t>
  </si>
  <si>
    <t>4AIM SOCIETA - EMPLOYEES</t>
  </si>
  <si>
    <t>VETRYA SPA - EMPLOYEES</t>
  </si>
  <si>
    <t>DHH SPA - EMPLOYEES</t>
  </si>
  <si>
    <t>COIMA RES - EMPLOYEES</t>
  </si>
  <si>
    <t>SMRE SPA - EMPLOYEES</t>
  </si>
  <si>
    <t>SITI B&amp;T GROUP - EMPLOYEES</t>
  </si>
  <si>
    <t>GEL SPA - EMPLOYEES</t>
  </si>
  <si>
    <t>CULTI MILANO SPA - EMPLOYEES</t>
  </si>
  <si>
    <t>DIGITAL360 SPA - EMPLOYEES</t>
  </si>
  <si>
    <t>INDEL B SPA - EMPLOYEES</t>
  </si>
  <si>
    <t>AVIO SPA - EMPLOYEES</t>
  </si>
  <si>
    <t>BFF BANK SPA - EMPLOYEES</t>
  </si>
  <si>
    <t>TECHNICAL - EMPLOYEES</t>
  </si>
  <si>
    <t>ORSERO SPA - EMPLOYEES</t>
  </si>
  <si>
    <t>HEALTH ITALIA SPA - EMPLOYEES</t>
  </si>
  <si>
    <t>FERVI SPA - EMPLOYEES</t>
  </si>
  <si>
    <t>ESAUTOMOTION SPA - EMPLOYEES</t>
  </si>
  <si>
    <t>CIRCLE SPA - EMPLOYEES</t>
  </si>
  <si>
    <t>I:WIG(WC07011)</t>
  </si>
  <si>
    <t>I:INNO(WC07011)</t>
  </si>
  <si>
    <t>I:ENT(WC07011)</t>
  </si>
  <si>
    <t>I:ECK(WC07011)</t>
  </si>
  <si>
    <t>I:PLTE(WC07011)</t>
  </si>
  <si>
    <t>I:BRE(WC07011)</t>
  </si>
  <si>
    <t>I:IMS(WC07011)</t>
  </si>
  <si>
    <t>I:PIAG(WC07011)</t>
  </si>
  <si>
    <t>I:LRZ(WC07011)</t>
  </si>
  <si>
    <t>I:PINF(WC07011)</t>
  </si>
  <si>
    <t>I:SO(WC07011)</t>
  </si>
  <si>
    <t>U:RACE(WC07011)</t>
  </si>
  <si>
    <t>I:EMC(WC07011)</t>
  </si>
  <si>
    <t>I:CPR(WC07011)</t>
  </si>
  <si>
    <t>I:IWB(WC07011)</t>
  </si>
  <si>
    <t>I:MZB(WC07011)</t>
  </si>
  <si>
    <t>I:MASI(WC07011)</t>
  </si>
  <si>
    <t>I:ISG(WC07011)</t>
  </si>
  <si>
    <t>I:SOL(WC07011)</t>
  </si>
  <si>
    <t>I:BIOO(WC07011)</t>
  </si>
  <si>
    <t>I:AST(WC07011)</t>
  </si>
  <si>
    <t>I:PAN(WC07011)</t>
  </si>
  <si>
    <t>I:CALT(WC07011)</t>
  </si>
  <si>
    <t>I:BOE(WC07011)</t>
  </si>
  <si>
    <t>I:TFI(WC07011)</t>
  </si>
  <si>
    <t>I:VE(WC07011)</t>
  </si>
  <si>
    <t>I:VIN(WC07011)</t>
  </si>
  <si>
    <t>I:RIC(WC07011)</t>
  </si>
  <si>
    <t>I:ITCF(WC07011)</t>
  </si>
  <si>
    <t>I:CEM(WC07011)</t>
  </si>
  <si>
    <t>I:BZU(WC07011)</t>
  </si>
  <si>
    <t>I:ITM(WC07011)</t>
  </si>
  <si>
    <t>I:IPG(WC07011)</t>
  </si>
  <si>
    <t>I:ARN(WC07011)</t>
  </si>
  <si>
    <t>I:FKR(WC07011)</t>
  </si>
  <si>
    <t>I:KRE(WC07011)</t>
  </si>
  <si>
    <t>I:ENEL(WC07011)</t>
  </si>
  <si>
    <t>I:TRN(WC07011)</t>
  </si>
  <si>
    <t>I:ECA(WC07011)</t>
  </si>
  <si>
    <t>I:ACE(WC07011)</t>
  </si>
  <si>
    <t>I:A2A(WC07011)</t>
  </si>
  <si>
    <t>I:EGPW(WC07011)</t>
  </si>
  <si>
    <t>I:FDE(WC07011)</t>
  </si>
  <si>
    <t>I:IEBA(WC07011)</t>
  </si>
  <si>
    <t>I:ELIN(WC07011)</t>
  </si>
  <si>
    <t>I:SG(WC07011)</t>
  </si>
  <si>
    <t>I:ELN(WC07011)</t>
  </si>
  <si>
    <t>I:DAL(WC07011)</t>
  </si>
  <si>
    <t>I:PRI(WC07011)</t>
  </si>
  <si>
    <t>I:NICE(WC07011)</t>
  </si>
  <si>
    <t>I:PRY(WC07011)</t>
  </si>
  <si>
    <t>I:CMB(WC07011)</t>
  </si>
  <si>
    <t>I:BE(WC07011)</t>
  </si>
  <si>
    <t>I:CEC(WC07011)</t>
  </si>
  <si>
    <t>I:IRC(WC07011)</t>
  </si>
  <si>
    <t>I:LIT(WC07011)</t>
  </si>
  <si>
    <t>I:TIT(WC07011)</t>
  </si>
  <si>
    <t>I:MARR(WC07011)</t>
  </si>
  <si>
    <t>I:IVS(WC07011)</t>
  </si>
  <si>
    <t>I:CLT(WC07011)</t>
  </si>
  <si>
    <t>I:BIE(WC07011)</t>
  </si>
  <si>
    <t>I:PAT(WC07011)</t>
  </si>
  <si>
    <t>I:VAL(WC07011)</t>
  </si>
  <si>
    <t>I:ENV(WC07011)</t>
  </si>
  <si>
    <t>I:LD(WC07011)</t>
  </si>
  <si>
    <t>I:BF(WC07011)</t>
  </si>
  <si>
    <t>I:SRG(WC07011)</t>
  </si>
  <si>
    <t>I:IRE(WC07011)</t>
  </si>
  <si>
    <t>I:HER(WC07011)</t>
  </si>
  <si>
    <t>I:ACS(WC07011)</t>
  </si>
  <si>
    <t>I:ASCO(WC07011)</t>
  </si>
  <si>
    <t>I:EDNR(WC07011)</t>
  </si>
  <si>
    <t>I:GALA(WC07011)</t>
  </si>
  <si>
    <t>I:ZIG(WC07011)</t>
  </si>
  <si>
    <t>I:COF(WC07011)</t>
  </si>
  <si>
    <t>I:RM(WC07011)</t>
  </si>
  <si>
    <t>I:CIR(WC07011)</t>
  </si>
  <si>
    <t>I:DMA(WC07011)</t>
  </si>
  <si>
    <t>I:CHL(WC07011)</t>
  </si>
  <si>
    <t>I:DMN(WC07011)</t>
  </si>
  <si>
    <t>I:YOOX(WC07011)</t>
  </si>
  <si>
    <t>I:SB(WC07011)</t>
  </si>
  <si>
    <t>I:AMP(WC07011)</t>
  </si>
  <si>
    <t>I:CC(WC07011)</t>
  </si>
  <si>
    <t>I:EUK(WC07011)</t>
  </si>
  <si>
    <t>I:DIA(WC07011)</t>
  </si>
  <si>
    <t>I:TBS(WC07011)</t>
  </si>
  <si>
    <t>I:DLG(WC07011)</t>
  </si>
  <si>
    <t>I:CALE(WC07011)</t>
  </si>
  <si>
    <t>I:ELIC(WC07011)</t>
  </si>
  <si>
    <t>I:BIA(WC07011)</t>
  </si>
  <si>
    <t>I:PIQD(WC07011)</t>
  </si>
  <si>
    <t>I:ROS(WC07011)</t>
  </si>
  <si>
    <t>I:EM(WC07011)</t>
  </si>
  <si>
    <t>I:ZUC(WC07011)</t>
  </si>
  <si>
    <t>I:FILA(WC07011)</t>
  </si>
  <si>
    <t>I:MSK(WC07011)</t>
  </si>
  <si>
    <t>I:SII(WC07011)</t>
  </si>
  <si>
    <t>I:BOR(WC07011)</t>
  </si>
  <si>
    <t>I:IMA(WC07011)</t>
  </si>
  <si>
    <t>I:BSS(WC07011)</t>
  </si>
  <si>
    <t>I:FD(WC07011)</t>
  </si>
  <si>
    <t>I:BZI(WC07011)</t>
  </si>
  <si>
    <t>I:SAB(WC07011)</t>
  </si>
  <si>
    <t>I:TES(WC07011)</t>
  </si>
  <si>
    <t>I:CARR(WC07011)</t>
  </si>
  <si>
    <t>I:IP(WC07011)</t>
  </si>
  <si>
    <t>I:FCTI(WC07011)</t>
  </si>
  <si>
    <t>I:CNHI(WC07011)</t>
  </si>
  <si>
    <t>I:DAN(WC07011)</t>
  </si>
  <si>
    <t>I:MBRB(WC07011)</t>
  </si>
  <si>
    <t>I:CLA(WC07011)</t>
  </si>
  <si>
    <t>I:LUVE(WC07011)</t>
  </si>
  <si>
    <t>I:IKG(WC07011)</t>
  </si>
  <si>
    <t>I:AUME(WC07011)</t>
  </si>
  <si>
    <t>I:SIS(WC07011)</t>
  </si>
  <si>
    <t>I:SAVE(WC07011)</t>
  </si>
  <si>
    <t>I:ANSA(WC07011)</t>
  </si>
  <si>
    <t>I:TYA(WC07011)</t>
  </si>
  <si>
    <t>I:ATL(WC07011)</t>
  </si>
  <si>
    <t>I:PR(WC07011)</t>
  </si>
  <si>
    <t>I:AT(WC07011)</t>
  </si>
  <si>
    <t>I:ADB(WC07011)</t>
  </si>
  <si>
    <t>I:DIB(WC07011)</t>
  </si>
  <si>
    <t>I:BCS(WC07011)</t>
  </si>
  <si>
    <t>I:MTV(WC07011)</t>
  </si>
  <si>
    <t>I:MCH(WC07011)</t>
  </si>
  <si>
    <t>I:CED(WC07011)</t>
  </si>
  <si>
    <t>I:CAI(WC07011)</t>
  </si>
  <si>
    <t>I:MON(WC07011)</t>
  </si>
  <si>
    <t>I:ILSO(WC07011)</t>
  </si>
  <si>
    <t>I:POPR(WC07011)</t>
  </si>
  <si>
    <t>I:CLE(WC07011)</t>
  </si>
  <si>
    <t>I:MN(WC07011)</t>
  </si>
  <si>
    <t>I:POL(WC07011)</t>
  </si>
  <si>
    <t>I:ES(WC07011)</t>
  </si>
  <si>
    <t>I:MS(WC07011)</t>
  </si>
  <si>
    <t>I:TBMA(WC07011)</t>
  </si>
  <si>
    <t>I:RCS(WC07011)</t>
  </si>
  <si>
    <t>I:NPIS(WC07011)</t>
  </si>
  <si>
    <t>I:LMGP(WC07011)</t>
  </si>
  <si>
    <t>I:RWAY(WC07011)</t>
  </si>
  <si>
    <t>I:GIGL(WC07011)</t>
  </si>
  <si>
    <t>I:DIGI(WC07011)</t>
  </si>
  <si>
    <t>I:GAMB(WC07011)</t>
  </si>
  <si>
    <t>I:ACO(WC07011)</t>
  </si>
  <si>
    <t>I:INW(WC07011)</t>
  </si>
  <si>
    <t>I:SARA(WC07011)</t>
  </si>
  <si>
    <t>I:GASP(WC07011)</t>
  </si>
  <si>
    <t>I:ENI(WC07011)</t>
  </si>
  <si>
    <t>I:ERG(WC07011)</t>
  </si>
  <si>
    <t>I:MT(WC07011)</t>
  </si>
  <si>
    <t>I:ROMS(WC07011)</t>
  </si>
  <si>
    <t>I:SPM(WC07011)</t>
  </si>
  <si>
    <t>I:LUX(WC07011)</t>
  </si>
  <si>
    <t>I:TOD(WC07011)</t>
  </si>
  <si>
    <t>I:BAN(WC07011)</t>
  </si>
  <si>
    <t>I:GEO(WC07011)</t>
  </si>
  <si>
    <t>I:SAFI(WC07011)</t>
  </si>
  <si>
    <t>I:RAT(WC07011)</t>
  </si>
  <si>
    <t>I:AEF(WC07011)</t>
  </si>
  <si>
    <t>F:FED(WC07011)</t>
  </si>
  <si>
    <t>I:STEF(WC07011)</t>
  </si>
  <si>
    <t>I:SFER(WC07011)</t>
  </si>
  <si>
    <t>I:CRE(WC07011)</t>
  </si>
  <si>
    <t>I:BC(WC07011)</t>
  </si>
  <si>
    <t>I:CSP(WC07011)</t>
  </si>
  <si>
    <t>I:IIG(WC07011)</t>
  </si>
  <si>
    <t>I:MONC(WC07011)</t>
  </si>
  <si>
    <t>I:OVIE(WC07011)</t>
  </si>
  <si>
    <t>I:COV(WC07011)</t>
  </si>
  <si>
    <t>I:PIER(WC07011)</t>
  </si>
  <si>
    <t>S:NWRN(WC07011)</t>
  </si>
  <si>
    <t>I:MLM(WC07011)</t>
  </si>
  <si>
    <t>I:REC(WC07011)</t>
  </si>
  <si>
    <t>I:BIO2(WC07011)</t>
  </si>
  <si>
    <t>I:REY(WC07011)</t>
  </si>
  <si>
    <t>I:ENG(WC07011)</t>
  </si>
  <si>
    <t>I:BET(WC07011)</t>
  </si>
  <si>
    <t>I:CAD(WC07011)</t>
  </si>
  <si>
    <t>I:TIS(WC07011)</t>
  </si>
  <si>
    <t>I:DA(WC07011)</t>
  </si>
  <si>
    <t>I:TXT(WC07011)</t>
  </si>
  <si>
    <t>I:TAS(WC07011)</t>
  </si>
  <si>
    <t>I:FUL(WC07011)</t>
  </si>
  <si>
    <t>I:AISW(WC07011)</t>
  </si>
  <si>
    <t>I:NOEM(WC07011)</t>
  </si>
  <si>
    <t>I:BEST(WC07011)</t>
  </si>
  <si>
    <t>I:NRST(WC07011)</t>
  </si>
  <si>
    <t>I:SES(WC07011)</t>
  </si>
  <si>
    <t>I:PRM(WC07011)</t>
  </si>
  <si>
    <t>I:EXSY(WC07011)</t>
  </si>
  <si>
    <t>I:MCK(WC07011)</t>
  </si>
  <si>
    <t>I:MAIL(WC07011)</t>
  </si>
  <si>
    <t>I:TVAL(WC07011)</t>
  </si>
  <si>
    <t>I:GOIT(WC07011)</t>
  </si>
  <si>
    <t>I:PITE(WC07011)</t>
  </si>
  <si>
    <t>I:FM(WC07011)</t>
  </si>
  <si>
    <t>I:PSF(WC07011)</t>
  </si>
  <si>
    <t>I:BNCM(WC07011)</t>
  </si>
  <si>
    <t>I:SERV(WC07011)</t>
  </si>
  <si>
    <t>I:ATH(WC07011)</t>
  </si>
  <si>
    <t>I:CERV(WC07011)</t>
  </si>
  <si>
    <t>I:B(WC07011)</t>
  </si>
  <si>
    <t>I:BOMI(WC07011)</t>
  </si>
  <si>
    <t>I:OJM(WC07011)</t>
  </si>
  <si>
    <t>I:ITW(WC07011)</t>
  </si>
  <si>
    <t>I:PRT(WC07011)</t>
  </si>
  <si>
    <t>I:EIT(WC07011)</t>
  </si>
  <si>
    <t>I:EURO(WC07011)</t>
  </si>
  <si>
    <t>I:EEMS(WC07011)</t>
  </si>
  <si>
    <t>I:OLI(WC07011)</t>
  </si>
  <si>
    <t>I:JUVE(WC07011)</t>
  </si>
  <si>
    <t>I:ASR(WC07011)</t>
  </si>
  <si>
    <t>I:FNM(WC07011)</t>
  </si>
  <si>
    <t>I:SSL(WC07011)</t>
  </si>
  <si>
    <t>I:IGV(WC07011)</t>
  </si>
  <si>
    <t>I:AGL(WC07011)</t>
  </si>
  <si>
    <t>I:SNA(WC07011)</t>
  </si>
  <si>
    <t>I:BSTA(WC07011)</t>
  </si>
  <si>
    <t>I:PST(WC07011)</t>
  </si>
  <si>
    <t>I:DEA(WC07011)</t>
  </si>
  <si>
    <t>I:EQUI(WC07011)</t>
  </si>
  <si>
    <t>I:GPI(WC07011)</t>
  </si>
  <si>
    <t>I:MOL(WC07011)</t>
  </si>
  <si>
    <t>I:LVEN(WC07011)</t>
  </si>
  <si>
    <t>I:TGYM(WC07011)</t>
  </si>
  <si>
    <t>I:WIIT(WC07011)</t>
  </si>
  <si>
    <t>I:ENAV(WC07011)</t>
  </si>
  <si>
    <t>I:IOL(WC07011)</t>
  </si>
  <si>
    <t>I:BMED(WC07011)</t>
  </si>
  <si>
    <t>I:FARM(WC07011)</t>
  </si>
  <si>
    <t>I:ASSI(WC07011)</t>
  </si>
  <si>
    <t>I:IG(WC07011)</t>
  </si>
  <si>
    <t>I:4AIM(WC07011)</t>
  </si>
  <si>
    <t>I:VTY(WC07011)</t>
  </si>
  <si>
    <t>I:DHH(WC07011)</t>
  </si>
  <si>
    <t>I:CRES(WC07011)</t>
  </si>
  <si>
    <t>I:SMR(WC07011)</t>
  </si>
  <si>
    <t>I:SITI(WC07011)</t>
  </si>
  <si>
    <t>I:GEL(WC07011)</t>
  </si>
  <si>
    <t>I:CULT(WC07011)</t>
  </si>
  <si>
    <t>I:DIG(WC07011)</t>
  </si>
  <si>
    <t>I:INDB(WC07011)</t>
  </si>
  <si>
    <t>I:AVIO(WC07011)</t>
  </si>
  <si>
    <t>I:BFF(WC07011)</t>
  </si>
  <si>
    <t>I:TPS(WC07011)</t>
  </si>
  <si>
    <t>I:ORS(WC07011)</t>
  </si>
  <si>
    <t>I:HI(WC07011)</t>
  </si>
  <si>
    <t>I:FVI(WC07011)</t>
  </si>
  <si>
    <t>I:ESAU(WC07011)</t>
  </si>
  <si>
    <t>I:CIRC(WC07011)</t>
  </si>
  <si>
    <t>GRUPPO WASTE - SELLING, GENERAL &amp; ADMINISTRAT</t>
  </si>
  <si>
    <t>INNOVATEC SPA - SELLING, GENERAL &amp; ADMINISTRAT</t>
  </si>
  <si>
    <t>ENERTRONIC - SELLING, GENERAL &amp; ADMINISTRAT</t>
  </si>
  <si>
    <t>ECOSUNTEK SPA - SELLING, GENERAL &amp; ADMINISTRAT</t>
  </si>
  <si>
    <t>ENERGY LAB SPA - SELLING, GENERAL &amp; ADMINISTRAT</t>
  </si>
  <si>
    <t>PLT ENERGIA SPA - SELLING, GENERAL &amp; ADMINISTRAT</t>
  </si>
  <si>
    <t>FRENI BREMBO - SELLING, GENERAL &amp; ADMINISTRAT</t>
  </si>
  <si>
    <t>IMMSI SPA - SELLING, GENERAL &amp; ADMINISTRAT</t>
  </si>
  <si>
    <t>PIAGGIO - SELLING, GENERAL &amp; ADMINISTRAT</t>
  </si>
  <si>
    <t>LANDI RENZO S.P.A. - SELLING, GENERAL &amp; ADMINISTRAT</t>
  </si>
  <si>
    <t>PININFARINA SPA - SELLING, GENERAL &amp; ADMINISTRAT</t>
  </si>
  <si>
    <t>SOGEFI SPA - SELLING, GENERAL &amp; ADMINISTRAT</t>
  </si>
  <si>
    <t>FERRARI - SELLING, GENERAL &amp; ADMINISTRAT</t>
  </si>
  <si>
    <t>ENERGICA MOTOR - SELLING, GENERAL &amp; ADMINISTRAT</t>
  </si>
  <si>
    <t>DAVIDE CAMPARI - SELLING, GENERAL &amp; ADMINISTRAT</t>
  </si>
  <si>
    <t>ITAL WINE BRANDS - SELLING, GENERAL &amp; ADMINISTRAT</t>
  </si>
  <si>
    <t>MASSIMO ZANETTI - SELLING, GENERAL &amp; ADMINISTRAT</t>
  </si>
  <si>
    <t>MASI AGRICOLA SPA - SELLING, GENERAL &amp; ADMINISTRAT</t>
  </si>
  <si>
    <t>ISAGRO SPA - SELLING, GENERAL &amp; ADMINISTRAT</t>
  </si>
  <si>
    <t>SOL SPA - SELLING, GENERAL &amp; ADMINISTRAT</t>
  </si>
  <si>
    <t>BIO - SELLING, GENERAL &amp; ADMINISTRAT</t>
  </si>
  <si>
    <t>ASTALDI - SELLING, GENERAL &amp; ADMINISTRAT</t>
  </si>
  <si>
    <t>PANARIA GRP IND CERA - SELLING, GENERAL &amp; ADMINISTRAT</t>
  </si>
  <si>
    <t>CALTAGIRONE SPA - SELLING, GENERAL &amp; ADMINISTRAT</t>
  </si>
  <si>
    <t>BOERO BARTOLOMEO SPA - SELLING, GENERAL &amp; ADMINISTRAT</t>
  </si>
  <si>
    <t>TREVI FIN INDUSTRIALE - SELLING, GENERAL &amp; ADMINISTRAT</t>
  </si>
  <si>
    <t>VISIBILIA EDITORE - SELLING, GENERAL &amp; ADMINISTRAT</t>
  </si>
  <si>
    <t>VIANINI SPA - SELLING, GENERAL &amp; ADMINISTRAT</t>
  </si>
  <si>
    <t>CERAMICHE RICCHETTI - SELLING, GENERAL &amp; ADMINISTRAT</t>
  </si>
  <si>
    <t>ITALCEMENTI SPA - SELLING, GENERAL &amp; ADMINISTRAT</t>
  </si>
  <si>
    <t>CEMENTIR HOLDING - SELLING, GENERAL &amp; ADMINISTRAT</t>
  </si>
  <si>
    <t>BUZZI UNICEM SPA - SELLING, GENERAL &amp; ADMINISTRAT</t>
  </si>
  <si>
    <t>ITALMOBILIARE SPA - SELLING, GENERAL &amp; ADMINISTRAT</t>
  </si>
  <si>
    <t>WEBUILD SPA - SELLING, GENERAL &amp; ADMINISTRAT</t>
  </si>
  <si>
    <t>ALERION CLEANPOWER - SELLING, GENERAL &amp; ADMINISTRAT</t>
  </si>
  <si>
    <t>FALCK RENEWABLES - SELLING, GENERAL &amp; ADMINISTRAT</t>
  </si>
  <si>
    <t>SERI INDUSTRIAL SPA - SELLING, GENERAL &amp; ADMINISTRAT</t>
  </si>
  <si>
    <t>ENEL SPA - SELLING, GENERAL &amp; ADMINISTRAT</t>
  </si>
  <si>
    <t>TERNA SPA - SELLING, GENERAL &amp; ADMINISTRAT</t>
  </si>
  <si>
    <t>ERGYCAPITAL SPA - SELLING, GENERAL &amp; ADMINISTRAT</t>
  </si>
  <si>
    <t>ACEA SPA - SELLING, GENERAL &amp; ADMINISTRAT</t>
  </si>
  <si>
    <t>A2A SPA - SELLING, GENERAL &amp; ADMINISTRAT</t>
  </si>
  <si>
    <t>ENEL GREEN POWER SPA - SELLING, GENERAL &amp; ADMINISTRAT</t>
  </si>
  <si>
    <t>FRENDY ENERGY SPA - SELLING, GENERAL &amp; ADMINISTRAT</t>
  </si>
  <si>
    <t>INIZIATIVE BERSA - SELLING, GENERAL &amp; ADMINISTRAT</t>
  </si>
  <si>
    <t>ELETTRA INVEST - SELLING, GENERAL &amp; ADMINISTRAT</t>
  </si>
  <si>
    <t>SAES GETTERS SPA - SELLING, GENERAL &amp; ADMINISTRAT</t>
  </si>
  <si>
    <t>EL.EN SPA - SELLING, GENERAL &amp; ADMINISTRAT</t>
  </si>
  <si>
    <t>DATALOGIC - SELLING, GENERAL &amp; ADMINISTRAT</t>
  </si>
  <si>
    <t>PRIMA INDUSTRIE SPA - SELLING, GENERAL &amp; ADMINISTRAT</t>
  </si>
  <si>
    <t>NICE SPA - SELLING, GENERAL &amp; ADMINISTRAT</t>
  </si>
  <si>
    <t>PRYSMIAN SPA - SELLING, GENERAL &amp; ADMINISTRAT</t>
  </si>
  <si>
    <t>CEMBRE SPA - SELLING, GENERAL &amp; ADMINISTRAT</t>
  </si>
  <si>
    <t>BEGHELLI - SELLING, GENERAL &amp; ADMINISTRAT</t>
  </si>
  <si>
    <t>GEFRAN - SELLING, GENERAL &amp; ADMINISTRAT</t>
  </si>
  <si>
    <t>IRCE SPA - SELLING, GENERAL &amp; ADMINISTRAT</t>
  </si>
  <si>
    <t>RETI TELEMATICHE - SELLING, GENERAL &amp; ADMINISTRAT</t>
  </si>
  <si>
    <t>TELECOM ITALIA - SELLING, GENERAL &amp; ADMINISTRAT</t>
  </si>
  <si>
    <t>MARR - SELLING, GENERAL &amp; ADMINISTRAT</t>
  </si>
  <si>
    <t>IVS GROUP SA - SELLING, GENERAL &amp; ADMINISTRAT</t>
  </si>
  <si>
    <t>CENTRALE DEL LATTE - SELLING, GENERAL &amp; ADMINISTRAT</t>
  </si>
  <si>
    <t>BIOERA SPA - SELLING, GENERAL &amp; ADMINISTRAT</t>
  </si>
  <si>
    <t>PARMALAT SPA - SELLING, GENERAL &amp; ADMINISTRAT</t>
  </si>
  <si>
    <t>VALSOIA - SELLING, GENERAL &amp; ADMINISTRAT</t>
  </si>
  <si>
    <t>ENERVIT SPA - SELLING, GENERAL &amp; ADMINISTRAT</t>
  </si>
  <si>
    <t>LA DORIA SPA - SELLING, GENERAL &amp; ADMINISTRAT</t>
  </si>
  <si>
    <t>SOCIETA PER LA - SELLING, GENERAL &amp; ADMINISTRAT</t>
  </si>
  <si>
    <t>KI GROUP - SELLING, GENERAL &amp; ADMINISTRAT</t>
  </si>
  <si>
    <t>SNAM SPA - SELLING, GENERAL &amp; ADMINISTRAT</t>
  </si>
  <si>
    <t>IREN SPA - SELLING, GENERAL &amp; ADMINISTRAT</t>
  </si>
  <si>
    <t>HERA SPA - SELLING, GENERAL &amp; ADMINISTRAT</t>
  </si>
  <si>
    <t>ACSM-AGAM SPA - SELLING, GENERAL &amp; ADMINISTRAT</t>
  </si>
  <si>
    <t>ASCOPIAVE - SELLING, GENERAL &amp; ADMINISTRAT</t>
  </si>
  <si>
    <t>EDISON SPA - SELLING, GENERAL &amp; ADMINISTRAT</t>
  </si>
  <si>
    <t>GALA SPA - SELLING, GENERAL &amp; ADMINISTRAT</t>
  </si>
  <si>
    <t>ZIGNAGO VETRO - SELLING, GENERAL &amp; ADMINISTRAT</t>
  </si>
  <si>
    <t>CIR SPA - COMP - SELLING, GENERAL &amp; ADMINISTRAT</t>
  </si>
  <si>
    <t>RENO DE MEDICI - SELLING, GENERAL &amp; ADMINISTRAT</t>
  </si>
  <si>
    <t>NETWEEK SPA - SELLING, GENERAL &amp; ADMINISTRAT</t>
  </si>
  <si>
    <t>CHL SPA - SELLING, GENERAL &amp; ADMINISTRAT</t>
  </si>
  <si>
    <t>CASA DAMIANI - SELLING, GENERAL &amp; ADMINISTRAT</t>
  </si>
  <si>
    <t>YOOX NET-A - SELLING, GENERAL &amp; ADMINISTRAT</t>
  </si>
  <si>
    <t>TRAWELL CO SPA - SELLING, GENERAL &amp; ADMINISTRAT</t>
  </si>
  <si>
    <t>GRUPPO G - SELLING, GENERAL &amp; ADMINISTRAT</t>
  </si>
  <si>
    <t>AMPLIFON - SELLING, GENERAL &amp; ADMINISTRAT</t>
  </si>
  <si>
    <t>CICCOLELLA SPA - SELLING, GENERAL &amp; ADMINISTRAT</t>
  </si>
  <si>
    <t>EUKEDOS SPA - SELLING, GENERAL &amp; ADMINISTRAT</t>
  </si>
  <si>
    <t>DIASORIN S.P.A. - SELLING, GENERAL &amp; ADMINISTRAT</t>
  </si>
  <si>
    <t>ITAL TBS SPA - SELLING, GENERAL &amp; ADMINISTRAT</t>
  </si>
  <si>
    <t>DE LONGHI - SELLING, GENERAL &amp; ADMINISTRAT</t>
  </si>
  <si>
    <t>CALEFFI SPA - SELLING, GENERAL &amp; ADMINISTRAT</t>
  </si>
  <si>
    <t>ELICA SPA - SELLING, GENERAL &amp; ADMINISTRAT</t>
  </si>
  <si>
    <t>BIALETTI INDUSTRIE - SELLING, GENERAL &amp; ADMINISTRAT</t>
  </si>
  <si>
    <t>PIQUADRO S.P.A. - SELLING, GENERAL &amp; ADMINISTRAT</t>
  </si>
  <si>
    <t>ROSSS SPA. - SELLING, GENERAL &amp; ADMINISTRAT</t>
  </si>
  <si>
    <t>EMAK SPA - SELLING, GENERAL &amp; ADMINISTRAT</t>
  </si>
  <si>
    <t>ZUCCHI - SELLING, GENERAL &amp; ADMINISTRAT</t>
  </si>
  <si>
    <t>FILA FABBRICA ITA - SELLING, GENERAL &amp; ADMINISTRAT</t>
  </si>
  <si>
    <t>MOLESKINE - SELLING, GENERAL &amp; ADMINISTRAT</t>
  </si>
  <si>
    <t>TITANMET SPA - SELLING, GENERAL &amp; ADMINISTRAT</t>
  </si>
  <si>
    <t>BORGOSESIA SPA - SELLING, GENERAL &amp; ADMINISTRAT</t>
  </si>
  <si>
    <t>IMA INDUSTRIA MAC - SELLING, GENERAL &amp; ADMINISTRAT</t>
  </si>
  <si>
    <t>BIESSE SPA - SELLING, GENERAL &amp; ADMINISTRAT</t>
  </si>
  <si>
    <t>FIDIA SPA - SELLING, GENERAL &amp; ADMINISTRAT</t>
  </si>
  <si>
    <t>BOLZONI DEAD - SELLING, GENERAL &amp; ADMINISTRAT</t>
  </si>
  <si>
    <t>SABAF SPA - SELLING, GENERAL &amp; ADMINISTRAT</t>
  </si>
  <si>
    <t>TESMEC S.P.A - SELLING, GENERAL &amp; ADMINISTRAT</t>
  </si>
  <si>
    <t>CARRARO SPA - SELLING, GENERAL &amp; ADMINISTRAT</t>
  </si>
  <si>
    <t>INTERPUMP GROUP SPA - SELLING, GENERAL &amp; ADMINISTRAT</t>
  </si>
  <si>
    <t>CNH INDUSTRIAL NV - SELLING, GENERAL &amp; ADMINISTRAT</t>
  </si>
  <si>
    <t>DANIELI &amp; C OFFICINE - SELLING, GENERAL &amp; ADMINISTRAT</t>
  </si>
  <si>
    <t>COSTAMP GROUP SPA - SELLING, GENERAL &amp; ADMINISTRAT</t>
  </si>
  <si>
    <t>CLABO SPA - SELLING, GENERAL &amp; ADMINISTRAT</t>
  </si>
  <si>
    <t>LUVE - SELLING, GENERAL &amp; ADMINISTRAT</t>
  </si>
  <si>
    <t>INTEK GROUP SPA - SELLING, GENERAL &amp; ADMINISTRAT</t>
  </si>
  <si>
    <t>AUTOSTRADE MERID - SELLING, GENERAL &amp; ADMINISTRAT</t>
  </si>
  <si>
    <t>SIAS - SELLING, GENERAL &amp; ADMINISTRAT</t>
  </si>
  <si>
    <t>AEROPORTO DI VENEZIA - SELLING, GENERAL &amp; ADMINISTRAT</t>
  </si>
  <si>
    <t>ANSALDO STS DEAD - SELLING, GENERAL &amp; ADMINISTRAT</t>
  </si>
  <si>
    <t>TOSCANA AEROPORTI - SELLING, GENERAL &amp; ADMINISTRAT</t>
  </si>
  <si>
    <t>ATLANTIA SPA - SELLING, GENERAL &amp; ADMINISTRAT</t>
  </si>
  <si>
    <t>PREMUDA SPA - SELLING, GENERAL &amp; ADMINISTRAT</t>
  </si>
  <si>
    <t>ASTM SPA - SELLING, GENERAL &amp; ADMINISTRAT</t>
  </si>
  <si>
    <t>AEROP GUGL MARCO - SELLING, GENERAL &amp; ADMINISTRAT</t>
  </si>
  <si>
    <t>DIGITAL BROS - SELLING, GENERAL &amp; ADMINISTRAT</t>
  </si>
  <si>
    <t>B&amp;C SPEAKERS S.P.A. - SELLING, GENERAL &amp; ADMINISTRAT</t>
  </si>
  <si>
    <t>MONDO TV SPA - SELLING, GENERAL &amp; ADMINISTRAT</t>
  </si>
  <si>
    <t>COSE BELLE - SELLING, GENERAL &amp; ADMINISTRAT</t>
  </si>
  <si>
    <t>CALTAGIRONE ED - SELLING, GENERAL &amp; ADMINISTRAT</t>
  </si>
  <si>
    <t>CAIRO COMMUNICATION - SELLING, GENERAL &amp; ADMINISTRAT</t>
  </si>
  <si>
    <t>MONRIF SPA - SELLING, GENERAL &amp; ADMINISTRAT</t>
  </si>
  <si>
    <t>IL SOLE 24 ORE SPA - SELLING, GENERAL &amp; ADMINISTRAT</t>
  </si>
  <si>
    <t>POLIGRAFICI PRINTING - SELLING, GENERAL &amp; ADMINISTRAT</t>
  </si>
  <si>
    <t>CLASS EDITORI SPA - SELLING, GENERAL &amp; ADMINISTRAT</t>
  </si>
  <si>
    <t>ARNOLDO MONDADORI ED - SELLING, GENERAL &amp; ADMINISTRAT</t>
  </si>
  <si>
    <t>POLIGRAFICI EDITORIA - SELLING, GENERAL &amp; ADMINISTRAT</t>
  </si>
  <si>
    <t>GEDI GRUPPO EDITOR - SELLING, GENERAL &amp; ADMINISTRAT</t>
  </si>
  <si>
    <t>MEDIASET - SELLING, GENERAL &amp; ADMINISTRAT</t>
  </si>
  <si>
    <t>MONDO TV FRANCE SA - SELLING, GENERAL &amp; ADMINISTRAT</t>
  </si>
  <si>
    <t>RIZZOLI CORRIERE - SELLING, GENERAL &amp; ADMINISTRAT</t>
  </si>
  <si>
    <t>NOTORIOUS PIC - SELLING, GENERAL &amp; ADMINISTRAT</t>
  </si>
  <si>
    <t>LUCISANO MEDIA GROUP - SELLING, GENERAL &amp; ADMINISTRAT</t>
  </si>
  <si>
    <t>RAI WAY - SELLING, GENERAL &amp; ADMINISTRAT</t>
  </si>
  <si>
    <t>AXELERO SPA - SELLING, GENERAL &amp; ADMINISTRAT</t>
  </si>
  <si>
    <t>CALEIDO GROUP SPA - SELLING, GENERAL &amp; ADMINISTRAT</t>
  </si>
  <si>
    <t>MONDO TV SUISSE SA - SELLING, GENERAL &amp; ADMINISTRAT</t>
  </si>
  <si>
    <t>GIGLIO GROUP SPA - SELLING, GENERAL &amp; ADMINISTRAT</t>
  </si>
  <si>
    <t>DIGITOUCH SPA - SELLING, GENERAL &amp; ADMINISTRAT</t>
  </si>
  <si>
    <t>GAMBERO ROSSO - SELLING, GENERAL &amp; ADMINISTRAT</t>
  </si>
  <si>
    <t>BFC MEDIA SPA - SELLING, GENERAL &amp; ADMINISTRAT</t>
  </si>
  <si>
    <t>SOFTLAB SPA - SELLING, GENERAL &amp; ADMINISTRAT</t>
  </si>
  <si>
    <t>INFRASTRUTTURE WIRE - SELLING, GENERAL &amp; ADMINISTRAT</t>
  </si>
  <si>
    <t>SARAS - SELLING, GENERAL &amp; ADMINISTRAT</t>
  </si>
  <si>
    <t>GAS PLUS SPA - SELLING, GENERAL &amp; ADMINISTRAT</t>
  </si>
  <si>
    <t>ENI GROUP - SELLING, GENERAL &amp; ADMINISTRAT</t>
  </si>
  <si>
    <t>ERG - SELLING, GENERAL &amp; ADMINISTRAT</t>
  </si>
  <si>
    <t>MAIRE TECNIMONT SPA - SELLING, GENERAL &amp; ADMINISTRAT</t>
  </si>
  <si>
    <t>ROSETTI MARINO SPA - SELLING, GENERAL &amp; ADMINISTRAT</t>
  </si>
  <si>
    <t>SAIPEM SPA - SELLING, GENERAL &amp; ADMINISTRAT</t>
  </si>
  <si>
    <t>LUXOTTICA GROUP SPA - SELLING, GENERAL &amp; ADMINISTRAT</t>
  </si>
  <si>
    <t>TOD'S - SELLING, GENERAL &amp; ADMINISTRAT</t>
  </si>
  <si>
    <t>BASICNET SPA - SELLING, GENERAL &amp; ADMINISTRAT</t>
  </si>
  <si>
    <t>GEOX SPA - SELLING, GENERAL &amp; ADMINISTRAT</t>
  </si>
  <si>
    <t>SAFILO GROUP - SELLING, GENERAL &amp; ADMINISTRAT</t>
  </si>
  <si>
    <t>RATTI SPA - SELLING, GENERAL &amp; ADMINISTRAT</t>
  </si>
  <si>
    <t>AEFFE - SELLING, GENERAL &amp; ADMINISTRAT</t>
  </si>
  <si>
    <t>GIORGIO FEDON E - SELLING, GENERAL &amp; ADMINISTRAT</t>
  </si>
  <si>
    <t>STEFANEL SPA - SELLING, GENERAL &amp; ADMINISTRAT</t>
  </si>
  <si>
    <t>SALVATORE FERR - SELLING, GENERAL &amp; ADMINISTRAT</t>
  </si>
  <si>
    <t>CRESPI SPA - SELLING, GENERAL &amp; ADMINISTRAT</t>
  </si>
  <si>
    <t>BRUNELLO CUCINELLI - SELLING, GENERAL &amp; ADMINISTRAT</t>
  </si>
  <si>
    <t>CSP INTERNATIONAL - SELLING, GENERAL &amp; ADMINISTRAT</t>
  </si>
  <si>
    <t>ITALIA INDEP - SELLING, GENERAL &amp; ADMINISTRAT</t>
  </si>
  <si>
    <t>MONCLER SPA - SELLING, GENERAL &amp; ADMINISTRAT</t>
  </si>
  <si>
    <t>OVS SPA - SELLING, GENERAL &amp; ADMINISTRAT</t>
  </si>
  <si>
    <t>COVER 50 - SELLING, GENERAL &amp; ADMINISTRAT</t>
  </si>
  <si>
    <t>PIERREL - SELLING, GENERAL &amp; ADMINISTRAT</t>
  </si>
  <si>
    <t>NEWRON PHARMA - SELLING, GENERAL &amp; ADMINISTRAT</t>
  </si>
  <si>
    <t>MOLMED S.P.A. - SELLING, GENERAL &amp; ADMINISTRAT</t>
  </si>
  <si>
    <t>RECORDATI - SELLING, GENERAL &amp; ADMINISTRAT</t>
  </si>
  <si>
    <t>BIODUE DEAD - SELLING, GENERAL &amp; ADMINISTRAT</t>
  </si>
  <si>
    <t>REPLY SPA - SELLING, GENERAL &amp; ADMINISTRAT</t>
  </si>
  <si>
    <t>ENG INGEGNERIA - SELLING, GENERAL &amp; ADMINISTRAT</t>
  </si>
  <si>
    <t>BE THINK SOLVE EXEC - SELLING, GENERAL &amp; ADMINISTRAT</t>
  </si>
  <si>
    <t>CAD IT - SELLING, GENERAL &amp; ADMINISTRAT</t>
  </si>
  <si>
    <t>TISCALI SPA - SELLING, GENERAL &amp; ADMINISTRAT</t>
  </si>
  <si>
    <t>REGISTER SPA - SELLING, GENERAL &amp; ADMINISTRAT</t>
  </si>
  <si>
    <t>TXT E-SOLUTIONS SPA - SELLING, GENERAL &amp; ADMINISTRAT</t>
  </si>
  <si>
    <t>TAS-TECNOL AVANZ SIS - SELLING, GENERAL &amp; ADMINISTRAT</t>
  </si>
  <si>
    <t>FULLSIX SPA - SELLING, GENERAL &amp; ADMINISTRAT</t>
  </si>
  <si>
    <t>EXPRIVIA - SELLING, GENERAL &amp; ADMINISTRAT</t>
  </si>
  <si>
    <t>NOEMALIFE SPA - SELLING, GENERAL &amp; ADMINISTRAT</t>
  </si>
  <si>
    <t>BEST UNION COMPANY - SELLING, GENERAL &amp; ADMINISTRAT</t>
  </si>
  <si>
    <t>NEUROSOFT S A - SELLING, GENERAL &amp; ADMINISTRAT</t>
  </si>
  <si>
    <t>SESA SPA - SELLING, GENERAL &amp; ADMINISTRAT</t>
  </si>
  <si>
    <t>SOFTEC - SELLING, GENERAL &amp; ADMINISTRAT</t>
  </si>
  <si>
    <t>PRISMI SPA - SELLING, GENERAL &amp; ADMINISTRAT</t>
  </si>
  <si>
    <t>EXPERTAI SPA - SELLING, GENERAL &amp; ADMINISTRAT</t>
  </si>
  <si>
    <t>MC LINK SPA - SELLING, GENERAL &amp; ADMINISTRAT</t>
  </si>
  <si>
    <t>GROWENS - SELLING, GENERAL &amp; ADMINISTRAT</t>
  </si>
  <si>
    <t>TEC - SELLING, GENERAL &amp; ADMINISTRAT</t>
  </si>
  <si>
    <t>GO INTERNET SPA - SELLING, GENERAL &amp; ADMINISTRAT</t>
  </si>
  <si>
    <t>PITECO - SELLING, GENERAL &amp; ADMINISTRAT</t>
  </si>
  <si>
    <t>FIERA MILANO SPA - SELLING, GENERAL &amp; ADMINISTRAT</t>
  </si>
  <si>
    <t>POLIGRAFICA - SELLING, GENERAL &amp; ADMINISTRAT</t>
  </si>
  <si>
    <t>BIANCAMANO SUSP - SELLING, GENERAL &amp; ADMINISTRAT</t>
  </si>
  <si>
    <t>SERVIZI ITALIA - SELLING, GENERAL &amp; ADMINISTRAT</t>
  </si>
  <si>
    <t>WM CAPITAL SPA - SELLING, GENERAL &amp; ADMINISTRAT</t>
  </si>
  <si>
    <t>ZEPHYRO SPA - SELLING, GENERAL &amp; ADMINISTRAT</t>
  </si>
  <si>
    <t>CDR ADVANCE CAPITAL SUSP - SELLING, GENERAL &amp; ADMINISTRAT</t>
  </si>
  <si>
    <t>AMBIENTHESIS SPA - SELLING, GENERAL &amp; ADMINISTRAT</t>
  </si>
  <si>
    <t>CERVED GROUP - SELLING, GENERAL &amp; ADMINISTRAT</t>
  </si>
  <si>
    <t>BASTOGI SPA - SELLING, GENERAL &amp; ADMINISTRAT</t>
  </si>
  <si>
    <t>BOMI ITALIA - SELLING, GENERAL &amp; ADMINISTRAT</t>
  </si>
  <si>
    <t>OPENJOBMETIS SPA AGENZIA PER IL LAVO - SELLING, GENERAL &amp; ADMINISTRAT</t>
  </si>
  <si>
    <t>IT WAY SPA - SELLING, GENERAL &amp; ADMINISTRAT</t>
  </si>
  <si>
    <t>ESPRINET SPA - SELLING, GENERAL &amp; ADMINISTRAT</t>
  </si>
  <si>
    <t>EI TOWERS SPA - SELLING, GENERAL &amp; ADMINISTRAT</t>
  </si>
  <si>
    <t>EUROTECH SPA - SELLING, GENERAL &amp; ADMINISTRAT</t>
  </si>
  <si>
    <t>EEMS ITALIA SPA - SELLING, GENERAL &amp; ADMINISTRAT</t>
  </si>
  <si>
    <t>OLIDATA SPA - SELLING, GENERAL &amp; ADMINISTRAT</t>
  </si>
  <si>
    <t>JUVENTUS FC - SELLING, GENERAL &amp; ADMINISTRAT</t>
  </si>
  <si>
    <t>A.S. ROMA SPA - SELLING, GENERAL &amp; ADMINISTRAT</t>
  </si>
  <si>
    <t>FNM S.P.A. - SELLING, GENERAL &amp; ADMINISTRAT</t>
  </si>
  <si>
    <t>S.S. LAZIO - SELLING, GENERAL &amp; ADMINISTRAT</t>
  </si>
  <si>
    <t>I GRANDI VIAGGI SPA - SELLING, GENERAL &amp; ADMINISTRAT</t>
  </si>
  <si>
    <t>AUTOGRILL SPA - SELLING, GENERAL &amp; ADMINISTRAT</t>
  </si>
  <si>
    <t>SNAITECH SPA - SELLING, GENERAL &amp; ADMINISTRAT</t>
  </si>
  <si>
    <t>BANCA SISTEMA - SELLING, GENERAL &amp; ADMINISTRAT</t>
  </si>
  <si>
    <t>POSTE ITALIANE SPA - SELLING, GENERAL &amp; ADMINISTRAT</t>
  </si>
  <si>
    <t>DEA CAPITAL S.P.A. - SELLING, GENERAL &amp; ADMINISTRAT</t>
  </si>
  <si>
    <t>EQUITA GROUP - SELLING, GENERAL &amp; ADMINISTRAT</t>
  </si>
  <si>
    <t>GPI SPA - SELLING, GENERAL &amp; ADMINISTRAT</t>
  </si>
  <si>
    <t>GRUPPO MUTUIONLINE - SELLING, GENERAL &amp; ADMINISTRAT</t>
  </si>
  <si>
    <t>LVENTURE GROUP SPA - SELLING, GENERAL &amp; ADMINISTRAT</t>
  </si>
  <si>
    <t>TECHNOGYM SPA - SELLING, GENERAL &amp; ADMINISTRAT</t>
  </si>
  <si>
    <t>WIIT SPA - SELLING, GENERAL &amp; ADMINISTRAT</t>
  </si>
  <si>
    <t>ENAV - SELLING, GENERAL &amp; ADMINISTRAT</t>
  </si>
  <si>
    <t>ITALIAONLINE SPA - SELLING, GENERAL &amp; ADMINISTRAT</t>
  </si>
  <si>
    <t>BANCA MEDIOLANUM SPA - SELLING, GENERAL &amp; ADMINISTRAT</t>
  </si>
  <si>
    <t>H-FARM - SELLING, GENERAL &amp; ADMINISTRAT</t>
  </si>
  <si>
    <t>ASSITECA - SELLING, GENERAL &amp; ADMINISTRAT</t>
  </si>
  <si>
    <t>ITALGAS SPA - SELLING, GENERAL &amp; ADMINISTRAT</t>
  </si>
  <si>
    <t>4AIM SOCIETA - SELLING, GENERAL &amp; ADMINISTRAT</t>
  </si>
  <si>
    <t>VETRYA SPA - SELLING, GENERAL &amp; ADMINISTRAT</t>
  </si>
  <si>
    <t>SOLUTIONS CAPITAL - SELLING, GENERAL &amp; ADMINISTRAT</t>
  </si>
  <si>
    <t>DHH SPA - SELLING, GENERAL &amp; ADMINISTRAT</t>
  </si>
  <si>
    <t>COIMA RES - SELLING, GENERAL &amp; ADMINISTRAT</t>
  </si>
  <si>
    <t>SMRE SPA - SELLING, GENERAL &amp; ADMINISTRAT</t>
  </si>
  <si>
    <t>SITI B&amp;T GROUP - SELLING, GENERAL &amp; ADMINISTRAT</t>
  </si>
  <si>
    <t>ILLA SPA - SELLING, GENERAL &amp; ADMINISTRAT</t>
  </si>
  <si>
    <t>GEL SPA - SELLING, GENERAL &amp; ADMINISTRAT</t>
  </si>
  <si>
    <t>CULTI MILANO SPA - SELLING, GENERAL &amp; ADMINISTRAT</t>
  </si>
  <si>
    <t>DIGITAL360 SPA - SELLING, GENERAL &amp; ADMINISTRAT</t>
  </si>
  <si>
    <t>INDEL B SPA - SELLING, GENERAL &amp; ADMINISTRAT</t>
  </si>
  <si>
    <t>AVIO SPA - SELLING, GENERAL &amp; ADMINISTRAT</t>
  </si>
  <si>
    <t>TECHNICAL - SELLING, GENERAL &amp; ADMINISTRAT</t>
  </si>
  <si>
    <t>TELESIA SPA - SELLING, GENERAL &amp; ADMINISTRAT</t>
  </si>
  <si>
    <t>ORSERO SPA - SELLING, GENERAL &amp; ADMINISTRAT</t>
  </si>
  <si>
    <t>HEALTH ITALIA SPA - SELLING, GENERAL &amp; ADMINISTRAT</t>
  </si>
  <si>
    <t>FERVI SPA - SELLING, GENERAL &amp; ADMINISTRAT</t>
  </si>
  <si>
    <t>ESAUTOMOTION SPA - SELLING, GENERAL &amp; ADMINISTRAT</t>
  </si>
  <si>
    <t>CIRCLE SPA - SELLING, GENERAL &amp; ADMINISTRAT</t>
  </si>
  <si>
    <t>I:WIG(WC01101)</t>
  </si>
  <si>
    <t>I:INNO(WC01101)</t>
  </si>
  <si>
    <t>I:ENT(WC01101)</t>
  </si>
  <si>
    <t>I:ECK(WC01101)</t>
  </si>
  <si>
    <t>I:ELAB(WC01101)</t>
  </si>
  <si>
    <t>I:PLTE(WC01101)</t>
  </si>
  <si>
    <t>I:BRE(WC01101)</t>
  </si>
  <si>
    <t>I:IMS(WC01101)</t>
  </si>
  <si>
    <t>I:PIAG(WC01101)</t>
  </si>
  <si>
    <t>I:LRZ(WC01101)</t>
  </si>
  <si>
    <t>I:PINF(WC01101)</t>
  </si>
  <si>
    <t>I:SO(WC01101)</t>
  </si>
  <si>
    <t>U:RACE(WC01101)</t>
  </si>
  <si>
    <t>I:EMC(WC01101)</t>
  </si>
  <si>
    <t>I:CPR(WC01101)</t>
  </si>
  <si>
    <t>I:IWB(WC01101)</t>
  </si>
  <si>
    <t>I:MZB(WC01101)</t>
  </si>
  <si>
    <t>I:MASI(WC01101)</t>
  </si>
  <si>
    <t>I:ISG(WC01101)</t>
  </si>
  <si>
    <t>I:SOL(WC01101)</t>
  </si>
  <si>
    <t>I:BIOO(WC01101)</t>
  </si>
  <si>
    <t>I:AST(WC01101)</t>
  </si>
  <si>
    <t>I:PAN(WC01101)</t>
  </si>
  <si>
    <t>I:CALT(WC01101)</t>
  </si>
  <si>
    <t>I:BOE(WC01101)</t>
  </si>
  <si>
    <t>I:TFI(WC01101)</t>
  </si>
  <si>
    <t>I:VE(WC01101)</t>
  </si>
  <si>
    <t>I:VIN(WC01101)</t>
  </si>
  <si>
    <t>I:RIC(WC01101)</t>
  </si>
  <si>
    <t>I:ITCF(WC01101)</t>
  </si>
  <si>
    <t>I:CEM(WC01101)</t>
  </si>
  <si>
    <t>I:BZU(WC01101)</t>
  </si>
  <si>
    <t>I:ITM(WC01101)</t>
  </si>
  <si>
    <t>I:IPG(WC01101)</t>
  </si>
  <si>
    <t>I:ARN(WC01101)</t>
  </si>
  <si>
    <t>I:FKR(WC01101)</t>
  </si>
  <si>
    <t>I:KRE(WC01101)</t>
  </si>
  <si>
    <t>I:ENEL(WC01101)</t>
  </si>
  <si>
    <t>I:TRN(WC01101)</t>
  </si>
  <si>
    <t>I:ECA(WC01101)</t>
  </si>
  <si>
    <t>I:ACE(WC01101)</t>
  </si>
  <si>
    <t>I:A2A(WC01101)</t>
  </si>
  <si>
    <t>I:EGPW(WC01101)</t>
  </si>
  <si>
    <t>I:FDE(WC01101)</t>
  </si>
  <si>
    <t>I:IEBA(WC01101)</t>
  </si>
  <si>
    <t>I:ELIN(WC01101)</t>
  </si>
  <si>
    <t>I:SG(WC01101)</t>
  </si>
  <si>
    <t>I:ELN(WC01101)</t>
  </si>
  <si>
    <t>I:DAL(WC01101)</t>
  </si>
  <si>
    <t>I:PRI(WC01101)</t>
  </si>
  <si>
    <t>I:NICE(WC01101)</t>
  </si>
  <si>
    <t>I:PRY(WC01101)</t>
  </si>
  <si>
    <t>I:CMB(WC01101)</t>
  </si>
  <si>
    <t>I:BE(WC01101)</t>
  </si>
  <si>
    <t>I:CEC(WC01101)</t>
  </si>
  <si>
    <t>I:IRC(WC01101)</t>
  </si>
  <si>
    <t>I:LIT(WC01101)</t>
  </si>
  <si>
    <t>I:TIT(WC01101)</t>
  </si>
  <si>
    <t>I:MARR(WC01101)</t>
  </si>
  <si>
    <t>I:IVS(WC01101)</t>
  </si>
  <si>
    <t>I:CLT(WC01101)</t>
  </si>
  <si>
    <t>I:BIE(WC01101)</t>
  </si>
  <si>
    <t>I:PAT(WC01101)</t>
  </si>
  <si>
    <t>I:VAL(WC01101)</t>
  </si>
  <si>
    <t>I:ENV(WC01101)</t>
  </si>
  <si>
    <t>I:LD(WC01101)</t>
  </si>
  <si>
    <t>I:BF(WC01101)</t>
  </si>
  <si>
    <t>I:KI(WC01101)</t>
  </si>
  <si>
    <t>I:SRG(WC01101)</t>
  </si>
  <si>
    <t>I:IRE(WC01101)</t>
  </si>
  <si>
    <t>I:HER(WC01101)</t>
  </si>
  <si>
    <t>I:ACS(WC01101)</t>
  </si>
  <si>
    <t>I:ASCO(WC01101)</t>
  </si>
  <si>
    <t>I:EDNR(WC01101)</t>
  </si>
  <si>
    <t>I:GALA(WC01101)</t>
  </si>
  <si>
    <t>I:ZIG(WC01101)</t>
  </si>
  <si>
    <t>I:COF(WC01101)</t>
  </si>
  <si>
    <t>I:RM(WC01101)</t>
  </si>
  <si>
    <t>I:CIR(WC01101)</t>
  </si>
  <si>
    <t>I:DMA(WC01101)</t>
  </si>
  <si>
    <t>I:CHL(WC01101)</t>
  </si>
  <si>
    <t>I:DMN(WC01101)</t>
  </si>
  <si>
    <t>I:YOOX(WC01101)</t>
  </si>
  <si>
    <t>I:SB(WC01101)</t>
  </si>
  <si>
    <t>I:GGPR(WC01101)</t>
  </si>
  <si>
    <t>I:AMP(WC01101)</t>
  </si>
  <si>
    <t>I:CC(WC01101)</t>
  </si>
  <si>
    <t>I:EUK(WC01101)</t>
  </si>
  <si>
    <t>I:DIA(WC01101)</t>
  </si>
  <si>
    <t>I:TBS(WC01101)</t>
  </si>
  <si>
    <t>I:DLG(WC01101)</t>
  </si>
  <si>
    <t>I:CALE(WC01101)</t>
  </si>
  <si>
    <t>I:ELIC(WC01101)</t>
  </si>
  <si>
    <t>I:BIA(WC01101)</t>
  </si>
  <si>
    <t>I:PIQD(WC01101)</t>
  </si>
  <si>
    <t>I:ROS(WC01101)</t>
  </si>
  <si>
    <t>I:EM(WC01101)</t>
  </si>
  <si>
    <t>I:ZUC(WC01101)</t>
  </si>
  <si>
    <t>I:FILA(WC01101)</t>
  </si>
  <si>
    <t>I:MSK(WC01101)</t>
  </si>
  <si>
    <t>I:SII(WC01101)</t>
  </si>
  <si>
    <t>I:BOR(WC01101)</t>
  </si>
  <si>
    <t>I:IMA(WC01101)</t>
  </si>
  <si>
    <t>I:BSS(WC01101)</t>
  </si>
  <si>
    <t>I:FD(WC01101)</t>
  </si>
  <si>
    <t>I:BZI(WC01101)</t>
  </si>
  <si>
    <t>I:SAB(WC01101)</t>
  </si>
  <si>
    <t>I:TES(WC01101)</t>
  </si>
  <si>
    <t>I:CARR(WC01101)</t>
  </si>
  <si>
    <t>I:IP(WC01101)</t>
  </si>
  <si>
    <t>I:CNHI(WC01101)</t>
  </si>
  <si>
    <t>I:DAN(WC01101)</t>
  </si>
  <si>
    <t>I:MBRB(WC01101)</t>
  </si>
  <si>
    <t>I:CLA(WC01101)</t>
  </si>
  <si>
    <t>I:LUVE(WC01101)</t>
  </si>
  <si>
    <t>I:IKG(WC01101)</t>
  </si>
  <si>
    <t>I:AUME(WC01101)</t>
  </si>
  <si>
    <t>I:SIS(WC01101)</t>
  </si>
  <si>
    <t>I:SAVE(WC01101)</t>
  </si>
  <si>
    <t>I:ANSA(WC01101)</t>
  </si>
  <si>
    <t>I:TYA(WC01101)</t>
  </si>
  <si>
    <t>I:ATL(WC01101)</t>
  </si>
  <si>
    <t>I:PR(WC01101)</t>
  </si>
  <si>
    <t>I:AT(WC01101)</t>
  </si>
  <si>
    <t>I:ADB(WC01101)</t>
  </si>
  <si>
    <t>I:DIB(WC01101)</t>
  </si>
  <si>
    <t>I:BCS(WC01101)</t>
  </si>
  <si>
    <t>I:MTV(WC01101)</t>
  </si>
  <si>
    <t>I:MCH(WC01101)</t>
  </si>
  <si>
    <t>I:CED(WC01101)</t>
  </si>
  <si>
    <t>I:CAI(WC01101)</t>
  </si>
  <si>
    <t>I:MON(WC01101)</t>
  </si>
  <si>
    <t>I:ILSO(WC01101)</t>
  </si>
  <si>
    <t>I:POPR(WC01101)</t>
  </si>
  <si>
    <t>I:CLE(WC01101)</t>
  </si>
  <si>
    <t>I:MN(WC01101)</t>
  </si>
  <si>
    <t>I:POL(WC01101)</t>
  </si>
  <si>
    <t>I:ES(WC01101)</t>
  </si>
  <si>
    <t>I:MS(WC01101)</t>
  </si>
  <si>
    <t>I:MTF(WC01101)</t>
  </si>
  <si>
    <t>I:RCS(WC01101)</t>
  </si>
  <si>
    <t>I:NPIS(WC01101)</t>
  </si>
  <si>
    <t>I:LMGP(WC01101)</t>
  </si>
  <si>
    <t>I:RWAY(WC01101)</t>
  </si>
  <si>
    <t>I:AXEL(WC01101)</t>
  </si>
  <si>
    <t>I:CALD(WC01101)</t>
  </si>
  <si>
    <t>I:MSU(WC01101)</t>
  </si>
  <si>
    <t>I:GIGL(WC01101)</t>
  </si>
  <si>
    <t>I:DIGI(WC01101)</t>
  </si>
  <si>
    <t>I:GAMB(WC01101)</t>
  </si>
  <si>
    <t>I:BLUE(WC01101)</t>
  </si>
  <si>
    <t>I:ACO(WC01101)</t>
  </si>
  <si>
    <t>I:INW(WC01101)</t>
  </si>
  <si>
    <t>I:SARA(WC01101)</t>
  </si>
  <si>
    <t>I:GASP(WC01101)</t>
  </si>
  <si>
    <t>I:ENI(WC01101)</t>
  </si>
  <si>
    <t>I:ERG(WC01101)</t>
  </si>
  <si>
    <t>I:MT(WC01101)</t>
  </si>
  <si>
    <t>I:ROMS(WC01101)</t>
  </si>
  <si>
    <t>I:SPM(WC01101)</t>
  </si>
  <si>
    <t>I:LUX(WC01101)</t>
  </si>
  <si>
    <t>I:TOD(WC01101)</t>
  </si>
  <si>
    <t>I:BAN(WC01101)</t>
  </si>
  <si>
    <t>I:GEO(WC01101)</t>
  </si>
  <si>
    <t>I:SAFI(WC01101)</t>
  </si>
  <si>
    <t>I:RAT(WC01101)</t>
  </si>
  <si>
    <t>I:AEF(WC01101)</t>
  </si>
  <si>
    <t>F:FED(WC01101)</t>
  </si>
  <si>
    <t>I:STEF(WC01101)</t>
  </si>
  <si>
    <t>I:SFER(WC01101)</t>
  </si>
  <si>
    <t>I:CRE(WC01101)</t>
  </si>
  <si>
    <t>I:BC(WC01101)</t>
  </si>
  <si>
    <t>I:CSP(WC01101)</t>
  </si>
  <si>
    <t>I:IIG(WC01101)</t>
  </si>
  <si>
    <t>I:MONC(WC01101)</t>
  </si>
  <si>
    <t>I:OVIE(WC01101)</t>
  </si>
  <si>
    <t>I:COV(WC01101)</t>
  </si>
  <si>
    <t>I:PIER(WC01101)</t>
  </si>
  <si>
    <t>S:NWRN(WC01101)</t>
  </si>
  <si>
    <t>I:MLM(WC01101)</t>
  </si>
  <si>
    <t>I:REC(WC01101)</t>
  </si>
  <si>
    <t>I:BIO2(WC01101)</t>
  </si>
  <si>
    <t>I:REY(WC01101)</t>
  </si>
  <si>
    <t>I:ENG(WC01101)</t>
  </si>
  <si>
    <t>I:BET(WC01101)</t>
  </si>
  <si>
    <t>I:CAD(WC01101)</t>
  </si>
  <si>
    <t>I:TIS(WC01101)</t>
  </si>
  <si>
    <t>I:DA(WC01101)</t>
  </si>
  <si>
    <t>I:TXT(WC01101)</t>
  </si>
  <si>
    <t>I:TAS(WC01101)</t>
  </si>
  <si>
    <t>I:FUL(WC01101)</t>
  </si>
  <si>
    <t>I:AISW(WC01101)</t>
  </si>
  <si>
    <t>I:NOEM(WC01101)</t>
  </si>
  <si>
    <t>I:BEST(WC01101)</t>
  </si>
  <si>
    <t>I:NRST(WC01101)</t>
  </si>
  <si>
    <t>I:SES(WC01101)</t>
  </si>
  <si>
    <t>I:YSFT(WC01101)</t>
  </si>
  <si>
    <t>I:PRM(WC01101)</t>
  </si>
  <si>
    <t>I:EXSY(WC01101)</t>
  </si>
  <si>
    <t>I:MCK(WC01101)</t>
  </si>
  <si>
    <t>I:MAIL(WC01101)</t>
  </si>
  <si>
    <t>I:TVAL(WC01101)</t>
  </si>
  <si>
    <t>I:GOIT(WC01101)</t>
  </si>
  <si>
    <t>I:PITE(WC01101)</t>
  </si>
  <si>
    <t>I:FM(WC01101)</t>
  </si>
  <si>
    <t>I:PSF(WC01101)</t>
  </si>
  <si>
    <t>I:BNCM(WC01101)</t>
  </si>
  <si>
    <t>I:SERV(WC01101)</t>
  </si>
  <si>
    <t>I:WMCI(WC01101)</t>
  </si>
  <si>
    <t>I:ESCO(WC01101)</t>
  </si>
  <si>
    <t>I:CDR(WC01101)</t>
  </si>
  <si>
    <t>I:ATH(WC01101)</t>
  </si>
  <si>
    <t>I:CERV(WC01101)</t>
  </si>
  <si>
    <t>I:B(WC01101)</t>
  </si>
  <si>
    <t>I:BOMI(WC01101)</t>
  </si>
  <si>
    <t>I:OJM(WC01101)</t>
  </si>
  <si>
    <t>I:ITW(WC01101)</t>
  </si>
  <si>
    <t>I:PRT(WC01101)</t>
  </si>
  <si>
    <t>I:EIT(WC01101)</t>
  </si>
  <si>
    <t>I:EURO(WC01101)</t>
  </si>
  <si>
    <t>I:EEMS(WC01101)</t>
  </si>
  <si>
    <t>I:OLI(WC01101)</t>
  </si>
  <si>
    <t>I:JUVE(WC01101)</t>
  </si>
  <si>
    <t>I:ASR(WC01101)</t>
  </si>
  <si>
    <t>I:FNM(WC01101)</t>
  </si>
  <si>
    <t>I:SSL(WC01101)</t>
  </si>
  <si>
    <t>I:IGV(WC01101)</t>
  </si>
  <si>
    <t>I:AGL(WC01101)</t>
  </si>
  <si>
    <t>I:SNA(WC01101)</t>
  </si>
  <si>
    <t>I:BSTA(WC01101)</t>
  </si>
  <si>
    <t>I:PST(WC01101)</t>
  </si>
  <si>
    <t>I:DEA(WC01101)</t>
  </si>
  <si>
    <t>I:EQUI(WC01101)</t>
  </si>
  <si>
    <t>I:GPI(WC01101)</t>
  </si>
  <si>
    <t>I:MOL(WC01101)</t>
  </si>
  <si>
    <t>I:LVEN(WC01101)</t>
  </si>
  <si>
    <t>I:TGYM(WC01101)</t>
  </si>
  <si>
    <t>I:WIIT(WC01101)</t>
  </si>
  <si>
    <t>I:ENAV(WC01101)</t>
  </si>
  <si>
    <t>I:IOL(WC01101)</t>
  </si>
  <si>
    <t>I:BMED(WC01101)</t>
  </si>
  <si>
    <t>I:FARM(WC01101)</t>
  </si>
  <si>
    <t>I:ASSI(WC01101)</t>
  </si>
  <si>
    <t>I:IG(WC01101)</t>
  </si>
  <si>
    <t>I:4AIM(WC01101)</t>
  </si>
  <si>
    <t>I:VTY(WC01101)</t>
  </si>
  <si>
    <t>I:SCM(WC01101)</t>
  </si>
  <si>
    <t>I:DHH(WC01101)</t>
  </si>
  <si>
    <t>I:CRES(WC01101)</t>
  </si>
  <si>
    <t>I:SMR(WC01101)</t>
  </si>
  <si>
    <t>I:SITI(WC01101)</t>
  </si>
  <si>
    <t>I:ILLA(WC01101)</t>
  </si>
  <si>
    <t>I:GEL(WC01101)</t>
  </si>
  <si>
    <t>I:CULT(WC01101)</t>
  </si>
  <si>
    <t>I:DIG(WC01101)</t>
  </si>
  <si>
    <t>I:INDB(WC01101)</t>
  </si>
  <si>
    <t>I:AVIO(WC01101)</t>
  </si>
  <si>
    <t>I:TPS(WC01101)</t>
  </si>
  <si>
    <t>I:TLS(WC01101)</t>
  </si>
  <si>
    <t>I:ORS(WC01101)</t>
  </si>
  <si>
    <t>I:HI(WC01101)</t>
  </si>
  <si>
    <t>I:FVI(WC01101)</t>
  </si>
  <si>
    <t>I:ESAU(WC01101)</t>
  </si>
  <si>
    <t>I:CIRC(WC01101)</t>
  </si>
  <si>
    <t>GRUPPO WASTE - NET ASSETS FROM ACQUISITIONS</t>
  </si>
  <si>
    <t>INNOVATEC SPA - NET ASSETS FROM ACQUISITIONS</t>
  </si>
  <si>
    <t>ENERTRONIC - NET ASSETS FROM ACQUISITIONS</t>
  </si>
  <si>
    <t>ECOSUNTEK SPA - NET ASSETS FROM ACQUISITIONS</t>
  </si>
  <si>
    <t>ENERGY LAB SPA - NET ASSETS FROM ACQUISITIONS</t>
  </si>
  <si>
    <t>PLT ENERGIA SPA - NET ASSETS FROM ACQUISITIONS</t>
  </si>
  <si>
    <t>FRENI BREMBO - NET ASSETS FROM ACQUISITIONS</t>
  </si>
  <si>
    <t>IMMSI SPA - NET ASSETS FROM ACQUISITIONS</t>
  </si>
  <si>
    <t>PIAGGIO - NET ASSETS FROM ACQUISITIONS</t>
  </si>
  <si>
    <t>LANDI RENZO S.P.A. - NET ASSETS FROM ACQUISITIONS</t>
  </si>
  <si>
    <t>PININFARINA SPA - NET ASSETS FROM ACQUISITIONS</t>
  </si>
  <si>
    <t>SOGEFI SPA - NET ASSETS FROM ACQUISITIONS</t>
  </si>
  <si>
    <t>FERRARI - NET ASSETS FROM ACQUISITIONS</t>
  </si>
  <si>
    <t>ENERGICA MOTOR - NET ASSETS FROM ACQUISITIONS</t>
  </si>
  <si>
    <t>DAVIDE CAMPARI - NET ASSETS FROM ACQUISITIONS</t>
  </si>
  <si>
    <t>ITAL WINE BRANDS - NET ASSETS FROM ACQUISITIONS</t>
  </si>
  <si>
    <t>MASSIMO ZANETTI - NET ASSETS FROM ACQUISITIONS</t>
  </si>
  <si>
    <t>MASI AGRICOLA SPA - NET ASSETS FROM ACQUISITIONS</t>
  </si>
  <si>
    <t>ISAGRO SPA - NET ASSETS FROM ACQUISITIONS</t>
  </si>
  <si>
    <t>SOL SPA - NET ASSETS FROM ACQUISITIONS</t>
  </si>
  <si>
    <t>BIO - NET ASSETS FROM ACQUISITIONS</t>
  </si>
  <si>
    <t>ASTALDI - NET ASSETS FROM ACQUISITIONS</t>
  </si>
  <si>
    <t>PANARIA GRP IND CERA - NET ASSETS FROM ACQUISITIONS</t>
  </si>
  <si>
    <t>CALTAGIRONE SPA - NET ASSETS FROM ACQUISITIONS</t>
  </si>
  <si>
    <t>BOERO BARTOLOMEO SPA - NET ASSETS FROM ACQUISITIONS</t>
  </si>
  <si>
    <t>TREVI FIN INDUSTRIALE - NET ASSETS FROM ACQUISITIONS</t>
  </si>
  <si>
    <t>VISIBILIA EDITORE - NET ASSETS FROM ACQUISITIONS</t>
  </si>
  <si>
    <t>VIANINI SPA - NET ASSETS FROM ACQUISITIONS</t>
  </si>
  <si>
    <t>CERAMICHE RICCHETTI - NET ASSETS FROM ACQUISITIONS</t>
  </si>
  <si>
    <t>ITALCEMENTI SPA - NET ASSETS FROM ACQUISITIONS</t>
  </si>
  <si>
    <t>CEMENTIR HOLDING - NET ASSETS FROM ACQUISITIONS</t>
  </si>
  <si>
    <t>BUZZI UNICEM SPA - NET ASSETS FROM ACQUISITIONS</t>
  </si>
  <si>
    <t>ITALMOBILIARE SPA - NET ASSETS FROM ACQUISITIONS</t>
  </si>
  <si>
    <t>WEBUILD SPA - NET ASSETS FROM ACQUISITIONS</t>
  </si>
  <si>
    <t>ALERION CLEANPOWER - NET ASSETS FROM ACQUISITIONS</t>
  </si>
  <si>
    <t>FALCK RENEWABLES - NET ASSETS FROM ACQUISITIONS</t>
  </si>
  <si>
    <t>SERI INDUSTRIAL SPA - NET ASSETS FROM ACQUISITIONS</t>
  </si>
  <si>
    <t>ENEL SPA - NET ASSETS FROM ACQUISITIONS</t>
  </si>
  <si>
    <t>TERNA SPA - NET ASSETS FROM ACQUISITIONS</t>
  </si>
  <si>
    <t>ERGYCAPITAL SPA - NET ASSETS FROM ACQUISITIONS</t>
  </si>
  <si>
    <t>ACEA SPA - NET ASSETS FROM ACQUISITIONS</t>
  </si>
  <si>
    <t>A2A SPA - NET ASSETS FROM ACQUISITIONS</t>
  </si>
  <si>
    <t>ENEL GREEN POWER SPA - NET ASSETS FROM ACQUISITIONS</t>
  </si>
  <si>
    <t>FRENDY ENERGY SPA - NET ASSETS FROM ACQUISITIONS</t>
  </si>
  <si>
    <t>INIZIATIVE BERSA - NET ASSETS FROM ACQUISITIONS</t>
  </si>
  <si>
    <t>ELETTRA INVEST - NET ASSETS FROM ACQUISITIONS</t>
  </si>
  <si>
    <t>SAES GETTERS SPA - NET ASSETS FROM ACQUISITIONS</t>
  </si>
  <si>
    <t>EL.EN SPA - NET ASSETS FROM ACQUISITIONS</t>
  </si>
  <si>
    <t>DATALOGIC - NET ASSETS FROM ACQUISITIONS</t>
  </si>
  <si>
    <t>PRIMA INDUSTRIE SPA - NET ASSETS FROM ACQUISITIONS</t>
  </si>
  <si>
    <t>NICE SPA - NET ASSETS FROM ACQUISITIONS</t>
  </si>
  <si>
    <t>PRYSMIAN SPA - NET ASSETS FROM ACQUISITIONS</t>
  </si>
  <si>
    <t>CEMBRE SPA - NET ASSETS FROM ACQUISITIONS</t>
  </si>
  <si>
    <t>BEGHELLI - NET ASSETS FROM ACQUISITIONS</t>
  </si>
  <si>
    <t>GEFRAN - NET ASSETS FROM ACQUISITIONS</t>
  </si>
  <si>
    <t>IRCE SPA - NET ASSETS FROM ACQUISITIONS</t>
  </si>
  <si>
    <t>RETI TELEMATICHE - NET ASSETS FROM ACQUISITIONS</t>
  </si>
  <si>
    <t>TELECOM ITALIA - NET ASSETS FROM ACQUISITIONS</t>
  </si>
  <si>
    <t>MARR - NET ASSETS FROM ACQUISITIONS</t>
  </si>
  <si>
    <t>IVS GROUP SA - NET ASSETS FROM ACQUISITIONS</t>
  </si>
  <si>
    <t>CENTRALE DEL LATTE - NET ASSETS FROM ACQUISITIONS</t>
  </si>
  <si>
    <t>BIOERA SPA - NET ASSETS FROM ACQUISITIONS</t>
  </si>
  <si>
    <t>PARMALAT SPA - NET ASSETS FROM ACQUISITIONS</t>
  </si>
  <si>
    <t>VALSOIA - NET ASSETS FROM ACQUISITIONS</t>
  </si>
  <si>
    <t>ENERVIT SPA - NET ASSETS FROM ACQUISITIONS</t>
  </si>
  <si>
    <t>LA DORIA SPA - NET ASSETS FROM ACQUISITIONS</t>
  </si>
  <si>
    <t>SOCIETA PER LA - NET ASSETS FROM ACQUISITIONS</t>
  </si>
  <si>
    <t>KI GROUP - NET ASSETS FROM ACQUISITIONS</t>
  </si>
  <si>
    <t>SNAM SPA - NET ASSETS FROM ACQUISITIONS</t>
  </si>
  <si>
    <t>IREN SPA - NET ASSETS FROM ACQUISITIONS</t>
  </si>
  <si>
    <t>HERA SPA - NET ASSETS FROM ACQUISITIONS</t>
  </si>
  <si>
    <t>ACSM-AGAM SPA - NET ASSETS FROM ACQUISITIONS</t>
  </si>
  <si>
    <t>ASCOPIAVE - NET ASSETS FROM ACQUISITIONS</t>
  </si>
  <si>
    <t>EDISON SPA - NET ASSETS FROM ACQUISITIONS</t>
  </si>
  <si>
    <t>ZIGNAGO VETRO - NET ASSETS FROM ACQUISITIONS</t>
  </si>
  <si>
    <t>CIR SPA - COMP - NET ASSETS FROM ACQUISITIONS</t>
  </si>
  <si>
    <t>RENO DE MEDICI - NET ASSETS FROM ACQUISITIONS</t>
  </si>
  <si>
    <t>NETWEEK SPA - NET ASSETS FROM ACQUISITIONS</t>
  </si>
  <si>
    <t>CHL SPA - NET ASSETS FROM ACQUISITIONS</t>
  </si>
  <si>
    <t>CASA DAMIANI - NET ASSETS FROM ACQUISITIONS</t>
  </si>
  <si>
    <t>YOOX NET-A - NET ASSETS FROM ACQUISITIONS</t>
  </si>
  <si>
    <t>TRAWELL CO SPA - NET ASSETS FROM ACQUISITIONS</t>
  </si>
  <si>
    <t>GRUPPO G - NET ASSETS FROM ACQUISITIONS</t>
  </si>
  <si>
    <t>AMPLIFON - NET ASSETS FROM ACQUISITIONS</t>
  </si>
  <si>
    <t>CICCOLELLA SPA - NET ASSETS FROM ACQUISITIONS</t>
  </si>
  <si>
    <t>EUKEDOS SPA - NET ASSETS FROM ACQUISITIONS</t>
  </si>
  <si>
    <t>DIASORIN S.P.A. - NET ASSETS FROM ACQUISITIONS</t>
  </si>
  <si>
    <t>ITAL TBS SPA - NET ASSETS FROM ACQUISITIONS</t>
  </si>
  <si>
    <t>DE LONGHI - NET ASSETS FROM ACQUISITIONS</t>
  </si>
  <si>
    <t>CALEFFI SPA - NET ASSETS FROM ACQUISITIONS</t>
  </si>
  <si>
    <t>ELICA SPA - NET ASSETS FROM ACQUISITIONS</t>
  </si>
  <si>
    <t>BIALETTI INDUSTRIE - NET ASSETS FROM ACQUISITIONS</t>
  </si>
  <si>
    <t>PIQUADRO S.P.A. - NET ASSETS FROM ACQUISITIONS</t>
  </si>
  <si>
    <t>ROSSS SPA. - NET ASSETS FROM ACQUISITIONS</t>
  </si>
  <si>
    <t>EMAK SPA - NET ASSETS FROM ACQUISITIONS</t>
  </si>
  <si>
    <t>ZUCCHI - NET ASSETS FROM ACQUISITIONS</t>
  </si>
  <si>
    <t>FILA FABBRICA ITA - NET ASSETS FROM ACQUISITIONS</t>
  </si>
  <si>
    <t>MOLESKINE - NET ASSETS FROM ACQUISITIONS</t>
  </si>
  <si>
    <t>TITANMET SPA - NET ASSETS FROM ACQUISITIONS</t>
  </si>
  <si>
    <t>BORGOSESIA SPA - NET ASSETS FROM ACQUISITIONS</t>
  </si>
  <si>
    <t>IMA INDUSTRIA MAC - NET ASSETS FROM ACQUISITIONS</t>
  </si>
  <si>
    <t>BIESSE SPA - NET ASSETS FROM ACQUISITIONS</t>
  </si>
  <si>
    <t>FIDIA SPA - NET ASSETS FROM ACQUISITIONS</t>
  </si>
  <si>
    <t>BOLZONI DEAD - NET ASSETS FROM ACQUISITIONS</t>
  </si>
  <si>
    <t>SABAF SPA - NET ASSETS FROM ACQUISITIONS</t>
  </si>
  <si>
    <t>TESMEC S.P.A - NET ASSETS FROM ACQUISITIONS</t>
  </si>
  <si>
    <t>CARRARO SPA - NET ASSETS FROM ACQUISITIONS</t>
  </si>
  <si>
    <t>INTERPUMP GROUP SPA - NET ASSETS FROM ACQUISITIONS</t>
  </si>
  <si>
    <t>FINCANTIERI - NET ASSETS FROM ACQUISITIONS</t>
  </si>
  <si>
    <t>CNH INDUSTRIAL NV - NET ASSETS FROM ACQUISITIONS</t>
  </si>
  <si>
    <t>DANIELI &amp; C OFFICINE - NET ASSETS FROM ACQUISITIONS</t>
  </si>
  <si>
    <t>COSTAMP GROUP SPA - NET ASSETS FROM ACQUISITIONS</t>
  </si>
  <si>
    <t>CLABO SPA - NET ASSETS FROM ACQUISITIONS</t>
  </si>
  <si>
    <t>LUVE - NET ASSETS FROM ACQUISITIONS</t>
  </si>
  <si>
    <t>INTEK GROUP SPA - NET ASSETS FROM ACQUISITIONS</t>
  </si>
  <si>
    <t>AUTOSTRADE MERID - NET ASSETS FROM ACQUISITIONS</t>
  </si>
  <si>
    <t>SIAS - NET ASSETS FROM ACQUISITIONS</t>
  </si>
  <si>
    <t>AEROPORTO DI VENEZIA - NET ASSETS FROM ACQUISITIONS</t>
  </si>
  <si>
    <t>ANSALDO STS DEAD - NET ASSETS FROM ACQUISITIONS</t>
  </si>
  <si>
    <t>TOSCANA AEROPORTI - NET ASSETS FROM ACQUISITIONS</t>
  </si>
  <si>
    <t>ATLANTIA SPA - NET ASSETS FROM ACQUISITIONS</t>
  </si>
  <si>
    <t>PREMUDA SPA - NET ASSETS FROM ACQUISITIONS</t>
  </si>
  <si>
    <t>ASTM SPA - NET ASSETS FROM ACQUISITIONS</t>
  </si>
  <si>
    <t>AEROP GUGL MARCO - NET ASSETS FROM ACQUISITIONS</t>
  </si>
  <si>
    <t>DIGITAL BROS - NET ASSETS FROM ACQUISITIONS</t>
  </si>
  <si>
    <t>B&amp;C SPEAKERS S.P.A. - NET ASSETS FROM ACQUISITIONS</t>
  </si>
  <si>
    <t>MONDO TV SPA - NET ASSETS FROM ACQUISITIONS</t>
  </si>
  <si>
    <t>COSE BELLE - NET ASSETS FROM ACQUISITIONS</t>
  </si>
  <si>
    <t>CALTAGIRONE ED - NET ASSETS FROM ACQUISITIONS</t>
  </si>
  <si>
    <t>CAIRO COMMUNICATION - NET ASSETS FROM ACQUISITIONS</t>
  </si>
  <si>
    <t>MONRIF SPA - NET ASSETS FROM ACQUISITIONS</t>
  </si>
  <si>
    <t>IL SOLE 24 ORE SPA - NET ASSETS FROM ACQUISITIONS</t>
  </si>
  <si>
    <t>POLIGRAFICI PRINTING - NET ASSETS FROM ACQUISITIONS</t>
  </si>
  <si>
    <t>CLASS EDITORI SPA - NET ASSETS FROM ACQUISITIONS</t>
  </si>
  <si>
    <t>ARNOLDO MONDADORI ED - NET ASSETS FROM ACQUISITIONS</t>
  </si>
  <si>
    <t>POLIGRAFICI EDITORIA - NET ASSETS FROM ACQUISITIONS</t>
  </si>
  <si>
    <t>GEDI GRUPPO EDITOR - NET ASSETS FROM ACQUISITIONS</t>
  </si>
  <si>
    <t>MEDIASET - NET ASSETS FROM ACQUISITIONS</t>
  </si>
  <si>
    <t>TRIBOO SPA - NET ASSETS FROM ACQUISITIONS</t>
  </si>
  <si>
    <t>MONDO TV FRANCE SA - NET ASSETS FROM ACQUISITIONS</t>
  </si>
  <si>
    <t>RIZZOLI CORRIERE - NET ASSETS FROM ACQUISITIONS</t>
  </si>
  <si>
    <t>NOTORIOUS PIC - NET ASSETS FROM ACQUISITIONS</t>
  </si>
  <si>
    <t>LUCISANO MEDIA GROUP - NET ASSETS FROM ACQUISITIONS</t>
  </si>
  <si>
    <t>RAI WAY - NET ASSETS FROM ACQUISITIONS</t>
  </si>
  <si>
    <t>AXELERO SPA - NET ASSETS FROM ACQUISITIONS</t>
  </si>
  <si>
    <t>CALEIDO GROUP SPA - NET ASSETS FROM ACQUISITIONS</t>
  </si>
  <si>
    <t>MONDO TV SUISSE SA - NET ASSETS FROM ACQUISITIONS</t>
  </si>
  <si>
    <t>GIGLIO GROUP SPA - NET ASSETS FROM ACQUISITIONS</t>
  </si>
  <si>
    <t>DIGITOUCH SPA - NET ASSETS FROM ACQUISITIONS</t>
  </si>
  <si>
    <t>GAMBERO ROSSO - NET ASSETS FROM ACQUISITIONS</t>
  </si>
  <si>
    <t>BFC MEDIA SPA - NET ASSETS FROM ACQUISITIONS</t>
  </si>
  <si>
    <t>SOFTLAB SPA - NET ASSETS FROM ACQUISITIONS</t>
  </si>
  <si>
    <t>INFRASTRUTTURE WIRE - NET ASSETS FROM ACQUISITIONS</t>
  </si>
  <si>
    <t>SARAS - NET ASSETS FROM ACQUISITIONS</t>
  </si>
  <si>
    <t>GAS PLUS SPA - NET ASSETS FROM ACQUISITIONS</t>
  </si>
  <si>
    <t>ENI GROUP - NET ASSETS FROM ACQUISITIONS</t>
  </si>
  <si>
    <t>ERG - NET ASSETS FROM ACQUISITIONS</t>
  </si>
  <si>
    <t>MAIRE TECNIMONT SPA - NET ASSETS FROM ACQUISITIONS</t>
  </si>
  <si>
    <t>ROSETTI MARINO SPA - NET ASSETS FROM ACQUISITIONS</t>
  </si>
  <si>
    <t>SAIPEM SPA - NET ASSETS FROM ACQUISITIONS</t>
  </si>
  <si>
    <t>LUXOTTICA GROUP SPA - NET ASSETS FROM ACQUISITIONS</t>
  </si>
  <si>
    <t>TOD'S - NET ASSETS FROM ACQUISITIONS</t>
  </si>
  <si>
    <t>BASICNET SPA - NET ASSETS FROM ACQUISITIONS</t>
  </si>
  <si>
    <t>GEOX SPA - NET ASSETS FROM ACQUISITIONS</t>
  </si>
  <si>
    <t>SAFILO GROUP - NET ASSETS FROM ACQUISITIONS</t>
  </si>
  <si>
    <t>RATTI SPA - NET ASSETS FROM ACQUISITIONS</t>
  </si>
  <si>
    <t>AEFFE - NET ASSETS FROM ACQUISITIONS</t>
  </si>
  <si>
    <t>GIORGIO FEDON E - NET ASSETS FROM ACQUISITIONS</t>
  </si>
  <si>
    <t>STEFANEL SPA - NET ASSETS FROM ACQUISITIONS</t>
  </si>
  <si>
    <t>SALVATORE FERR - NET ASSETS FROM ACQUISITIONS</t>
  </si>
  <si>
    <t>CRESPI SPA - NET ASSETS FROM ACQUISITIONS</t>
  </si>
  <si>
    <t>BRUNELLO CUCINELLI - NET ASSETS FROM ACQUISITIONS</t>
  </si>
  <si>
    <t>CSP INTERNATIONAL - NET ASSETS FROM ACQUISITIONS</t>
  </si>
  <si>
    <t>ITALIA INDEP - NET ASSETS FROM ACQUISITIONS</t>
  </si>
  <si>
    <t>MONCLER SPA - NET ASSETS FROM ACQUISITIONS</t>
  </si>
  <si>
    <t>OVS SPA - NET ASSETS FROM ACQUISITIONS</t>
  </si>
  <si>
    <t>COVER 50 - NET ASSETS FROM ACQUISITIONS</t>
  </si>
  <si>
    <t>PIERREL - NET ASSETS FROM ACQUISITIONS</t>
  </si>
  <si>
    <t>NEWRON PHARMA - NET ASSETS FROM ACQUISITIONS</t>
  </si>
  <si>
    <t>MOLMED S.P.A. - NET ASSETS FROM ACQUISITIONS</t>
  </si>
  <si>
    <t>RECORDATI - NET ASSETS FROM ACQUISITIONS</t>
  </si>
  <si>
    <t>BIODUE DEAD - NET ASSETS FROM ACQUISITIONS</t>
  </si>
  <si>
    <t>REPLY SPA - NET ASSETS FROM ACQUISITIONS</t>
  </si>
  <si>
    <t>ENG INGEGNERIA - NET ASSETS FROM ACQUISITIONS</t>
  </si>
  <si>
    <t>BE THINK SOLVE EXEC - NET ASSETS FROM ACQUISITIONS</t>
  </si>
  <si>
    <t>CAD IT - NET ASSETS FROM ACQUISITIONS</t>
  </si>
  <si>
    <t>TISCALI SPA - NET ASSETS FROM ACQUISITIONS</t>
  </si>
  <si>
    <t>REGISTER SPA - NET ASSETS FROM ACQUISITIONS</t>
  </si>
  <si>
    <t>TXT E-SOLUTIONS SPA - NET ASSETS FROM ACQUISITIONS</t>
  </si>
  <si>
    <t>TAS-TECNOL AVANZ SIS - NET ASSETS FROM ACQUISITIONS</t>
  </si>
  <si>
    <t>FULLSIX SPA - NET ASSETS FROM ACQUISITIONS</t>
  </si>
  <si>
    <t>EXPRIVIA - NET ASSETS FROM ACQUISITIONS</t>
  </si>
  <si>
    <t>NOEMALIFE SPA - NET ASSETS FROM ACQUISITIONS</t>
  </si>
  <si>
    <t>BEST UNION COMPANY - NET ASSETS FROM ACQUISITIONS</t>
  </si>
  <si>
    <t>NEUROSOFT S A - NET ASSETS FROM ACQUISITIONS</t>
  </si>
  <si>
    <t>SESA SPA - NET ASSETS FROM ACQUISITIONS</t>
  </si>
  <si>
    <t>SOFTEC - NET ASSETS FROM ACQUISITIONS</t>
  </si>
  <si>
    <t>PRISMI SPA - NET ASSETS FROM ACQUISITIONS</t>
  </si>
  <si>
    <t>EXPERTAI SPA - NET ASSETS FROM ACQUISITIONS</t>
  </si>
  <si>
    <t>MC LINK SPA - NET ASSETS FROM ACQUISITIONS</t>
  </si>
  <si>
    <t>GROWENS - NET ASSETS FROM ACQUISITIONS</t>
  </si>
  <si>
    <t>GO INTERNET SPA - NET ASSETS FROM ACQUISITIONS</t>
  </si>
  <si>
    <t>PITECO - NET ASSETS FROM ACQUISITIONS</t>
  </si>
  <si>
    <t>FIERA MILANO SPA - NET ASSETS FROM ACQUISITIONS</t>
  </si>
  <si>
    <t>POLIGRAFICA - NET ASSETS FROM ACQUISITIONS</t>
  </si>
  <si>
    <t>BIANCAMANO SUSP - NET ASSETS FROM ACQUISITIONS</t>
  </si>
  <si>
    <t>SERVIZI ITALIA - NET ASSETS FROM ACQUISITIONS</t>
  </si>
  <si>
    <t>WM CAPITAL SPA - NET ASSETS FROM ACQUISITIONS</t>
  </si>
  <si>
    <t>ZEPHYRO SPA - NET ASSETS FROM ACQUISITIONS</t>
  </si>
  <si>
    <t>CDR ADVANCE CAPITAL SUSP - NET ASSETS FROM ACQUISITIONS</t>
  </si>
  <si>
    <t>AMBIENTHESIS SPA - NET ASSETS FROM ACQUISITIONS</t>
  </si>
  <si>
    <t>CERVED GROUP - NET ASSETS FROM ACQUISITIONS</t>
  </si>
  <si>
    <t>BASTOGI SPA - NET ASSETS FROM ACQUISITIONS</t>
  </si>
  <si>
    <t>BOMI ITALIA - NET ASSETS FROM ACQUISITIONS</t>
  </si>
  <si>
    <t>OPENJOBMETIS SPA AGENZIA PER IL LAVO - NET ASSETS FROM ACQUISITIONS</t>
  </si>
  <si>
    <t>IT WAY SPA - NET ASSETS FROM ACQUISITIONS</t>
  </si>
  <si>
    <t>ESPRINET SPA - NET ASSETS FROM ACQUISITIONS</t>
  </si>
  <si>
    <t>EI TOWERS SPA - NET ASSETS FROM ACQUISITIONS</t>
  </si>
  <si>
    <t>EUROTECH SPA - NET ASSETS FROM ACQUISITIONS</t>
  </si>
  <si>
    <t>EEMS ITALIA SPA - NET ASSETS FROM ACQUISITIONS</t>
  </si>
  <si>
    <t>OLIDATA SPA - NET ASSETS FROM ACQUISITIONS</t>
  </si>
  <si>
    <t>JUVENTUS FC - NET ASSETS FROM ACQUISITIONS</t>
  </si>
  <si>
    <t>A.S. ROMA SPA - NET ASSETS FROM ACQUISITIONS</t>
  </si>
  <si>
    <t>FNM S.P.A. - NET ASSETS FROM ACQUISITIONS</t>
  </si>
  <si>
    <t>S.S. LAZIO - NET ASSETS FROM ACQUISITIONS</t>
  </si>
  <si>
    <t>I GRANDI VIAGGI SPA - NET ASSETS FROM ACQUISITIONS</t>
  </si>
  <si>
    <t>AUTOGRILL SPA - NET ASSETS FROM ACQUISITIONS</t>
  </si>
  <si>
    <t>SNAITECH SPA - NET ASSETS FROM ACQUISITIONS</t>
  </si>
  <si>
    <t>BANCA SISTEMA - NET ASSETS FROM ACQUISITIONS</t>
  </si>
  <si>
    <t>POSTE ITALIANE SPA - NET ASSETS FROM ACQUISITIONS</t>
  </si>
  <si>
    <t>DEA CAPITAL S.P.A. - NET ASSETS FROM ACQUISITIONS</t>
  </si>
  <si>
    <t>EQUITA GROUP - NET ASSETS FROM ACQUISITIONS</t>
  </si>
  <si>
    <t>GPI SPA - NET ASSETS FROM ACQUISITIONS</t>
  </si>
  <si>
    <t>GRUPPO MUTUIONLINE - NET ASSETS FROM ACQUISITIONS</t>
  </si>
  <si>
    <t>LVENTURE GROUP SPA - NET ASSETS FROM ACQUISITIONS</t>
  </si>
  <si>
    <t>TECHNOGYM SPA - NET ASSETS FROM ACQUISITIONS</t>
  </si>
  <si>
    <t>WIIT SPA - NET ASSETS FROM ACQUISITIONS</t>
  </si>
  <si>
    <t>ENAV - NET ASSETS FROM ACQUISITIONS</t>
  </si>
  <si>
    <t>ITALIAONLINE SPA - NET ASSETS FROM ACQUISITIONS</t>
  </si>
  <si>
    <t>BANCA MEDIOLANUM SPA - NET ASSETS FROM ACQUISITIONS</t>
  </si>
  <si>
    <t>H-FARM - NET ASSETS FROM ACQUISITIONS</t>
  </si>
  <si>
    <t>ASSITECA - NET ASSETS FROM ACQUISITIONS</t>
  </si>
  <si>
    <t>ITALGAS SPA - NET ASSETS FROM ACQUISITIONS</t>
  </si>
  <si>
    <t>VETRYA SPA - NET ASSETS FROM ACQUISITIONS</t>
  </si>
  <si>
    <t>SOLUTIONS CAPITAL - NET ASSETS FROM ACQUISITIONS</t>
  </si>
  <si>
    <t>DHH SPA - NET ASSETS FROM ACQUISITIONS</t>
  </si>
  <si>
    <t>COIMA RES - NET ASSETS FROM ACQUISITIONS</t>
  </si>
  <si>
    <t>SMRE SPA - NET ASSETS FROM ACQUISITIONS</t>
  </si>
  <si>
    <t>SITI B&amp;T GROUP - NET ASSETS FROM ACQUISITIONS</t>
  </si>
  <si>
    <t>ILLA SPA - NET ASSETS FROM ACQUISITIONS</t>
  </si>
  <si>
    <t>GEL SPA - NET ASSETS FROM ACQUISITIONS</t>
  </si>
  <si>
    <t>CULTI MILANO SPA - NET ASSETS FROM ACQUISITIONS</t>
  </si>
  <si>
    <t>DIGITAL360 SPA - NET ASSETS FROM ACQUISITIONS</t>
  </si>
  <si>
    <t>INDEL B SPA - NET ASSETS FROM ACQUISITIONS</t>
  </si>
  <si>
    <t>AVIO SPA - NET ASSETS FROM ACQUISITIONS</t>
  </si>
  <si>
    <t>BFF BANK SPA - NET ASSETS FROM ACQUISITIONS</t>
  </si>
  <si>
    <t>TECHNICAL - NET ASSETS FROM ACQUISITIONS</t>
  </si>
  <si>
    <t>TELESIA SPA - NET ASSETS FROM ACQUISITIONS</t>
  </si>
  <si>
    <t>ORSERO SPA - NET ASSETS FROM ACQUISITIONS</t>
  </si>
  <si>
    <t>HEALTH ITALIA SPA - NET ASSETS FROM ACQUISITIONS</t>
  </si>
  <si>
    <t>FERVI SPA - NET ASSETS FROM ACQUISITIONS</t>
  </si>
  <si>
    <t>ESAUTOMOTION SPA - NET ASSETS FROM ACQUISITIONS</t>
  </si>
  <si>
    <t>CIRCLE SPA - NET ASSETS FROM ACQUISITIONS</t>
  </si>
  <si>
    <t>I:WIG(WC04355)</t>
  </si>
  <si>
    <t>I:INNO(WC04355)</t>
  </si>
  <si>
    <t>I:ENT(WC04355)</t>
  </si>
  <si>
    <t>I:ECK(WC04355)</t>
  </si>
  <si>
    <t>I:ELAB(WC04355)</t>
  </si>
  <si>
    <t>I:PLTE(WC04355)</t>
  </si>
  <si>
    <t>I:BRE(WC04355)</t>
  </si>
  <si>
    <t>I:IMS(WC04355)</t>
  </si>
  <si>
    <t>I:PIAG(WC04355)</t>
  </si>
  <si>
    <t>I:LRZ(WC04355)</t>
  </si>
  <si>
    <t>I:PINF(WC04355)</t>
  </si>
  <si>
    <t>I:SO(WC04355)</t>
  </si>
  <si>
    <t>U:RACE(WC04355)</t>
  </si>
  <si>
    <t>I:EMC(WC04355)</t>
  </si>
  <si>
    <t>I:CPR(WC04355)</t>
  </si>
  <si>
    <t>I:IWB(WC04355)</t>
  </si>
  <si>
    <t>I:MZB(WC04355)</t>
  </si>
  <si>
    <t>I:MASI(WC04355)</t>
  </si>
  <si>
    <t>I:ISG(WC04355)</t>
  </si>
  <si>
    <t>I:SOL(WC04355)</t>
  </si>
  <si>
    <t>I:BIOO(WC04355)</t>
  </si>
  <si>
    <t>I:AST(WC04355)</t>
  </si>
  <si>
    <t>I:PAN(WC04355)</t>
  </si>
  <si>
    <t>I:CALT(WC04355)</t>
  </si>
  <si>
    <t>I:BOE(WC04355)</t>
  </si>
  <si>
    <t>I:TFI(WC04355)</t>
  </si>
  <si>
    <t>I:VE(WC04355)</t>
  </si>
  <si>
    <t>I:VIN(WC04355)</t>
  </si>
  <si>
    <t>I:RIC(WC04355)</t>
  </si>
  <si>
    <t>I:ITCF(WC04355)</t>
  </si>
  <si>
    <t>I:CEM(WC04355)</t>
  </si>
  <si>
    <t>I:BZU(WC04355)</t>
  </si>
  <si>
    <t>I:ITM(WC04355)</t>
  </si>
  <si>
    <t>I:IPG(WC04355)</t>
  </si>
  <si>
    <t>I:ARN(WC04355)</t>
  </si>
  <si>
    <t>I:FKR(WC04355)</t>
  </si>
  <si>
    <t>I:KRE(WC04355)</t>
  </si>
  <si>
    <t>I:ENEL(WC04355)</t>
  </si>
  <si>
    <t>I:TRN(WC04355)</t>
  </si>
  <si>
    <t>I:ECA(WC04355)</t>
  </si>
  <si>
    <t>I:ACE(WC04355)</t>
  </si>
  <si>
    <t>I:A2A(WC04355)</t>
  </si>
  <si>
    <t>I:EGPW(WC04355)</t>
  </si>
  <si>
    <t>I:FDE(WC04355)</t>
  </si>
  <si>
    <t>I:IEBA(WC04355)</t>
  </si>
  <si>
    <t>I:ELIN(WC04355)</t>
  </si>
  <si>
    <t>I:SG(WC04355)</t>
  </si>
  <si>
    <t>I:ELN(WC04355)</t>
  </si>
  <si>
    <t>I:DAL(WC04355)</t>
  </si>
  <si>
    <t>I:PRI(WC04355)</t>
  </si>
  <si>
    <t>I:NICE(WC04355)</t>
  </si>
  <si>
    <t>I:PRY(WC04355)</t>
  </si>
  <si>
    <t>I:CMB(WC04355)</t>
  </si>
  <si>
    <t>I:BE(WC04355)</t>
  </si>
  <si>
    <t>I:CEC(WC04355)</t>
  </si>
  <si>
    <t>I:IRC(WC04355)</t>
  </si>
  <si>
    <t>I:LIT(WC04355)</t>
  </si>
  <si>
    <t>I:TIT(WC04355)</t>
  </si>
  <si>
    <t>I:MARR(WC04355)</t>
  </si>
  <si>
    <t>I:IVS(WC04355)</t>
  </si>
  <si>
    <t>I:CLT(WC04355)</t>
  </si>
  <si>
    <t>I:BIE(WC04355)</t>
  </si>
  <si>
    <t>I:PAT(WC04355)</t>
  </si>
  <si>
    <t>I:VAL(WC04355)</t>
  </si>
  <si>
    <t>I:ENV(WC04355)</t>
  </si>
  <si>
    <t>I:LD(WC04355)</t>
  </si>
  <si>
    <t>I:BF(WC04355)</t>
  </si>
  <si>
    <t>I:KI(WC04355)</t>
  </si>
  <si>
    <t>I:SRG(WC04355)</t>
  </si>
  <si>
    <t>I:IRE(WC04355)</t>
  </si>
  <si>
    <t>I:HER(WC04355)</t>
  </si>
  <si>
    <t>I:ACS(WC04355)</t>
  </si>
  <si>
    <t>I:ASCO(WC04355)</t>
  </si>
  <si>
    <t>I:EDNR(WC04355)</t>
  </si>
  <si>
    <t>I:ZIG(WC04355)</t>
  </si>
  <si>
    <t>I:COF(WC04355)</t>
  </si>
  <si>
    <t>I:RM(WC04355)</t>
  </si>
  <si>
    <t>I:CIR(WC04355)</t>
  </si>
  <si>
    <t>I:DMA(WC04355)</t>
  </si>
  <si>
    <t>I:CHL(WC04355)</t>
  </si>
  <si>
    <t>I:DMN(WC04355)</t>
  </si>
  <si>
    <t>I:YOOX(WC04355)</t>
  </si>
  <si>
    <t>I:SB(WC04355)</t>
  </si>
  <si>
    <t>I:GGPR(WC04355)</t>
  </si>
  <si>
    <t>I:AMP(WC04355)</t>
  </si>
  <si>
    <t>I:CC(WC04355)</t>
  </si>
  <si>
    <t>I:EUK(WC04355)</t>
  </si>
  <si>
    <t>I:DIA(WC04355)</t>
  </si>
  <si>
    <t>I:TBS(WC04355)</t>
  </si>
  <si>
    <t>I:DLG(WC04355)</t>
  </si>
  <si>
    <t>I:CALE(WC04355)</t>
  </si>
  <si>
    <t>I:ELIC(WC04355)</t>
  </si>
  <si>
    <t>I:BIA(WC04355)</t>
  </si>
  <si>
    <t>I:PIQD(WC04355)</t>
  </si>
  <si>
    <t>I:ROS(WC04355)</t>
  </si>
  <si>
    <t>I:EM(WC04355)</t>
  </si>
  <si>
    <t>I:ZUC(WC04355)</t>
  </si>
  <si>
    <t>I:FILA(WC04355)</t>
  </si>
  <si>
    <t>I:MSK(WC04355)</t>
  </si>
  <si>
    <t>I:SII(WC04355)</t>
  </si>
  <si>
    <t>I:BOR(WC04355)</t>
  </si>
  <si>
    <t>I:IMA(WC04355)</t>
  </si>
  <si>
    <t>I:BSS(WC04355)</t>
  </si>
  <si>
    <t>I:FD(WC04355)</t>
  </si>
  <si>
    <t>I:BZI(WC04355)</t>
  </si>
  <si>
    <t>I:SAB(WC04355)</t>
  </si>
  <si>
    <t>I:TES(WC04355)</t>
  </si>
  <si>
    <t>I:CARR(WC04355)</t>
  </si>
  <si>
    <t>I:IP(WC04355)</t>
  </si>
  <si>
    <t>I:FCTI(WC04355)</t>
  </si>
  <si>
    <t>I:CNHI(WC04355)</t>
  </si>
  <si>
    <t>I:DAN(WC04355)</t>
  </si>
  <si>
    <t>I:MBRB(WC04355)</t>
  </si>
  <si>
    <t>I:CLA(WC04355)</t>
  </si>
  <si>
    <t>I:LUVE(WC04355)</t>
  </si>
  <si>
    <t>I:IKG(WC04355)</t>
  </si>
  <si>
    <t>I:AUME(WC04355)</t>
  </si>
  <si>
    <t>I:SIS(WC04355)</t>
  </si>
  <si>
    <t>I:SAVE(WC04355)</t>
  </si>
  <si>
    <t>I:ANSA(WC04355)</t>
  </si>
  <si>
    <t>I:TYA(WC04355)</t>
  </si>
  <si>
    <t>I:ATL(WC04355)</t>
  </si>
  <si>
    <t>I:PR(WC04355)</t>
  </si>
  <si>
    <t>I:AT(WC04355)</t>
  </si>
  <si>
    <t>I:ADB(WC04355)</t>
  </si>
  <si>
    <t>I:DIB(WC04355)</t>
  </si>
  <si>
    <t>I:BCS(WC04355)</t>
  </si>
  <si>
    <t>I:MTV(WC04355)</t>
  </si>
  <si>
    <t>I:MCH(WC04355)</t>
  </si>
  <si>
    <t>I:CED(WC04355)</t>
  </si>
  <si>
    <t>I:CAI(WC04355)</t>
  </si>
  <si>
    <t>I:MON(WC04355)</t>
  </si>
  <si>
    <t>I:ILSO(WC04355)</t>
  </si>
  <si>
    <t>I:POPR(WC04355)</t>
  </si>
  <si>
    <t>I:CLE(WC04355)</t>
  </si>
  <si>
    <t>I:MN(WC04355)</t>
  </si>
  <si>
    <t>I:POL(WC04355)</t>
  </si>
  <si>
    <t>I:ES(WC04355)</t>
  </si>
  <si>
    <t>I:MS(WC04355)</t>
  </si>
  <si>
    <t>I:TBMA(WC04355)</t>
  </si>
  <si>
    <t>I:MTF(WC04355)</t>
  </si>
  <si>
    <t>I:RCS(WC04355)</t>
  </si>
  <si>
    <t>I:NPIS(WC04355)</t>
  </si>
  <si>
    <t>I:LMGP(WC04355)</t>
  </si>
  <si>
    <t>I:RWAY(WC04355)</t>
  </si>
  <si>
    <t>I:AXEL(WC04355)</t>
  </si>
  <si>
    <t>I:CALD(WC04355)</t>
  </si>
  <si>
    <t>I:MSU(WC04355)</t>
  </si>
  <si>
    <t>I:GIGL(WC04355)</t>
  </si>
  <si>
    <t>I:DIGI(WC04355)</t>
  </si>
  <si>
    <t>I:GAMB(WC04355)</t>
  </si>
  <si>
    <t>I:BLUE(WC04355)</t>
  </si>
  <si>
    <t>I:ACO(WC04355)</t>
  </si>
  <si>
    <t>I:INW(WC04355)</t>
  </si>
  <si>
    <t>I:SARA(WC04355)</t>
  </si>
  <si>
    <t>I:GASP(WC04355)</t>
  </si>
  <si>
    <t>I:ENI(WC04355)</t>
  </si>
  <si>
    <t>I:ERG(WC04355)</t>
  </si>
  <si>
    <t>I:MT(WC04355)</t>
  </si>
  <si>
    <t>I:ROMS(WC04355)</t>
  </si>
  <si>
    <t>I:SPM(WC04355)</t>
  </si>
  <si>
    <t>I:LUX(WC04355)</t>
  </si>
  <si>
    <t>I:TOD(WC04355)</t>
  </si>
  <si>
    <t>I:BAN(WC04355)</t>
  </si>
  <si>
    <t>I:GEO(WC04355)</t>
  </si>
  <si>
    <t>I:SAFI(WC04355)</t>
  </si>
  <si>
    <t>I:RAT(WC04355)</t>
  </si>
  <si>
    <t>I:AEF(WC04355)</t>
  </si>
  <si>
    <t>F:FED(WC04355)</t>
  </si>
  <si>
    <t>I:STEF(WC04355)</t>
  </si>
  <si>
    <t>I:SFER(WC04355)</t>
  </si>
  <si>
    <t>I:CRE(WC04355)</t>
  </si>
  <si>
    <t>I:BC(WC04355)</t>
  </si>
  <si>
    <t>I:CSP(WC04355)</t>
  </si>
  <si>
    <t>I:IIG(WC04355)</t>
  </si>
  <si>
    <t>I:MONC(WC04355)</t>
  </si>
  <si>
    <t>I:OVIE(WC04355)</t>
  </si>
  <si>
    <t>I:COV(WC04355)</t>
  </si>
  <si>
    <t>I:PIER(WC04355)</t>
  </si>
  <si>
    <t>S:NWRN(WC04355)</t>
  </si>
  <si>
    <t>I:MLM(WC04355)</t>
  </si>
  <si>
    <t>I:REC(WC04355)</t>
  </si>
  <si>
    <t>I:BIO2(WC04355)</t>
  </si>
  <si>
    <t>I:REY(WC04355)</t>
  </si>
  <si>
    <t>I:ENG(WC04355)</t>
  </si>
  <si>
    <t>I:BET(WC04355)</t>
  </si>
  <si>
    <t>I:CAD(WC04355)</t>
  </si>
  <si>
    <t>I:TIS(WC04355)</t>
  </si>
  <si>
    <t>I:DA(WC04355)</t>
  </si>
  <si>
    <t>I:TXT(WC04355)</t>
  </si>
  <si>
    <t>I:TAS(WC04355)</t>
  </si>
  <si>
    <t>I:FUL(WC04355)</t>
  </si>
  <si>
    <t>I:AISW(WC04355)</t>
  </si>
  <si>
    <t>I:NOEM(WC04355)</t>
  </si>
  <si>
    <t>I:BEST(WC04355)</t>
  </si>
  <si>
    <t>I:NRST(WC04355)</t>
  </si>
  <si>
    <t>I:SES(WC04355)</t>
  </si>
  <si>
    <t>I:YSFT(WC04355)</t>
  </si>
  <si>
    <t>I:PRM(WC04355)</t>
  </si>
  <si>
    <t>I:EXSY(WC04355)</t>
  </si>
  <si>
    <t>I:MCK(WC04355)</t>
  </si>
  <si>
    <t>I:MAIL(WC04355)</t>
  </si>
  <si>
    <t>I:GOIT(WC04355)</t>
  </si>
  <si>
    <t>I:PITE(WC04355)</t>
  </si>
  <si>
    <t>I:FM(WC04355)</t>
  </si>
  <si>
    <t>I:PSF(WC04355)</t>
  </si>
  <si>
    <t>I:BNCM(WC04355)</t>
  </si>
  <si>
    <t>I:SERV(WC04355)</t>
  </si>
  <si>
    <t>I:WMCI(WC04355)</t>
  </si>
  <si>
    <t>I:ESCO(WC04355)</t>
  </si>
  <si>
    <t>I:CDR(WC04355)</t>
  </si>
  <si>
    <t>I:ATH(WC04355)</t>
  </si>
  <si>
    <t>I:CERV(WC04355)</t>
  </si>
  <si>
    <t>I:B(WC04355)</t>
  </si>
  <si>
    <t>I:BOMI(WC04355)</t>
  </si>
  <si>
    <t>I:OJM(WC04355)</t>
  </si>
  <si>
    <t>I:ITW(WC04355)</t>
  </si>
  <si>
    <t>I:PRT(WC04355)</t>
  </si>
  <si>
    <t>I:EIT(WC04355)</t>
  </si>
  <si>
    <t>I:EURO(WC04355)</t>
  </si>
  <si>
    <t>I:EEMS(WC04355)</t>
  </si>
  <si>
    <t>I:OLI(WC04355)</t>
  </si>
  <si>
    <t>I:JUVE(WC04355)</t>
  </si>
  <si>
    <t>I:ASR(WC04355)</t>
  </si>
  <si>
    <t>I:FNM(WC04355)</t>
  </si>
  <si>
    <t>I:SSL(WC04355)</t>
  </si>
  <si>
    <t>I:IGV(WC04355)</t>
  </si>
  <si>
    <t>I:AGL(WC04355)</t>
  </si>
  <si>
    <t>I:SNA(WC04355)</t>
  </si>
  <si>
    <t>I:BSTA(WC04355)</t>
  </si>
  <si>
    <t>I:PST(WC04355)</t>
  </si>
  <si>
    <t>I:DEA(WC04355)</t>
  </si>
  <si>
    <t>I:EQUI(WC04355)</t>
  </si>
  <si>
    <t>I:GPI(WC04355)</t>
  </si>
  <si>
    <t>I:MOL(WC04355)</t>
  </si>
  <si>
    <t>I:LVEN(WC04355)</t>
  </si>
  <si>
    <t>I:TGYM(WC04355)</t>
  </si>
  <si>
    <t>I:WIIT(WC04355)</t>
  </si>
  <si>
    <t>I:ENAV(WC04355)</t>
  </si>
  <si>
    <t>I:IOL(WC04355)</t>
  </si>
  <si>
    <t>I:BMED(WC04355)</t>
  </si>
  <si>
    <t>I:FARM(WC04355)</t>
  </si>
  <si>
    <t>I:ASSI(WC04355)</t>
  </si>
  <si>
    <t>I:IG(WC04355)</t>
  </si>
  <si>
    <t>I:VTY(WC04355)</t>
  </si>
  <si>
    <t>I:SCM(WC04355)</t>
  </si>
  <si>
    <t>I:DHH(WC04355)</t>
  </si>
  <si>
    <t>I:CRES(WC04355)</t>
  </si>
  <si>
    <t>I:SMR(WC04355)</t>
  </si>
  <si>
    <t>I:SITI(WC04355)</t>
  </si>
  <si>
    <t>I:ILLA(WC04355)</t>
  </si>
  <si>
    <t>I:GEL(WC04355)</t>
  </si>
  <si>
    <t>I:CULT(WC04355)</t>
  </si>
  <si>
    <t>I:DIG(WC04355)</t>
  </si>
  <si>
    <t>I:INDB(WC04355)</t>
  </si>
  <si>
    <t>I:AVIO(WC04355)</t>
  </si>
  <si>
    <t>I:BFF(WC04355)</t>
  </si>
  <si>
    <t>I:TPS(WC04355)</t>
  </si>
  <si>
    <t>I:TLS(WC04355)</t>
  </si>
  <si>
    <t>I:ORS(WC04355)</t>
  </si>
  <si>
    <t>I:HI(WC04355)</t>
  </si>
  <si>
    <t>I:FVI(WC04355)</t>
  </si>
  <si>
    <t>I:ESAU(WC04355)</t>
  </si>
  <si>
    <t>I:CIRC(WC04355)</t>
  </si>
  <si>
    <t>GRUPPO WASTE - CURRENT LIABILITIES-TOTAL</t>
  </si>
  <si>
    <t>INNOVATEC SPA - CURRENT LIABILITIES-TOTAL</t>
  </si>
  <si>
    <t>ENERTRONIC - CURRENT LIABILITIES-TOTAL</t>
  </si>
  <si>
    <t>ECOSUNTEK SPA - CURRENT LIABILITIES-TOTAL</t>
  </si>
  <si>
    <t>ENERGY LAB SPA - CURRENT LIABILITIES-TOTAL</t>
  </si>
  <si>
    <t>PLT ENERGIA SPA - CURRENT LIABILITIES-TOTAL</t>
  </si>
  <si>
    <t>FRENI BREMBO - CURRENT LIABILITIES-TOTAL</t>
  </si>
  <si>
    <t>IMMSI SPA - CURRENT LIABILITIES-TOTAL</t>
  </si>
  <si>
    <t>PIAGGIO - CURRENT LIABILITIES-TOTAL</t>
  </si>
  <si>
    <t>LANDI RENZO S.P.A. - CURRENT LIABILITIES-TOTAL</t>
  </si>
  <si>
    <t>PININFARINA SPA - CURRENT LIABILITIES-TOTAL</t>
  </si>
  <si>
    <t>SOGEFI SPA - CURRENT LIABILITIES-TOTAL</t>
  </si>
  <si>
    <t>FERRARI - CURRENT LIABILITIES-TOTAL</t>
  </si>
  <si>
    <t>ENERGICA MOTOR - CURRENT LIABILITIES-TOTAL</t>
  </si>
  <si>
    <t>DAVIDE CAMPARI - CURRENT LIABILITIES-TOTAL</t>
  </si>
  <si>
    <t>ITAL WINE BRANDS - CURRENT LIABILITIES-TOTAL</t>
  </si>
  <si>
    <t>MASSIMO ZANETTI - CURRENT LIABILITIES-TOTAL</t>
  </si>
  <si>
    <t>MASI AGRICOLA SPA - CURRENT LIABILITIES-TOTAL</t>
  </si>
  <si>
    <t>ISAGRO SPA - CURRENT LIABILITIES-TOTAL</t>
  </si>
  <si>
    <t>SOL SPA - CURRENT LIABILITIES-TOTAL</t>
  </si>
  <si>
    <t>BIO - CURRENT LIABILITIES-TOTAL</t>
  </si>
  <si>
    <t>ASTALDI - CURRENT LIABILITIES-TOTAL</t>
  </si>
  <si>
    <t>PANARIA GRP IND CERA - CURRENT LIABILITIES-TOTAL</t>
  </si>
  <si>
    <t>CALTAGIRONE SPA - CURRENT LIABILITIES-TOTAL</t>
  </si>
  <si>
    <t>BOERO BARTOLOMEO SPA - CURRENT LIABILITIES-TOTAL</t>
  </si>
  <si>
    <t>TREVI FIN INDUSTRIALE - CURRENT LIABILITIES-TOTAL</t>
  </si>
  <si>
    <t>VISIBILIA EDITORE - CURRENT LIABILITIES-TOTAL</t>
  </si>
  <si>
    <t>VIANINI SPA - CURRENT LIABILITIES-TOTAL</t>
  </si>
  <si>
    <t>CERAMICHE RICCHETTI - CURRENT LIABILITIES-TOTAL</t>
  </si>
  <si>
    <t>ITALCEMENTI SPA - CURRENT LIABILITIES-TOTAL</t>
  </si>
  <si>
    <t>CEMENTIR HOLDING - CURRENT LIABILITIES-TOTAL</t>
  </si>
  <si>
    <t>BUZZI UNICEM SPA - CURRENT LIABILITIES-TOTAL</t>
  </si>
  <si>
    <t>ITALMOBILIARE SPA - CURRENT LIABILITIES-TOTAL</t>
  </si>
  <si>
    <t>WEBUILD SPA - CURRENT LIABILITIES-TOTAL</t>
  </si>
  <si>
    <t>ALERION CLEANPOWER - CURRENT LIABILITIES-TOTAL</t>
  </si>
  <si>
    <t>FALCK RENEWABLES - CURRENT LIABILITIES-TOTAL</t>
  </si>
  <si>
    <t>SERI INDUSTRIAL SPA - CURRENT LIABILITIES-TOTAL</t>
  </si>
  <si>
    <t>ENEL SPA - CURRENT LIABILITIES-TOTAL</t>
  </si>
  <si>
    <t>TERNA SPA - CURRENT LIABILITIES-TOTAL</t>
  </si>
  <si>
    <t>ERGYCAPITAL SPA - CURRENT LIABILITIES-TOTAL</t>
  </si>
  <si>
    <t>ACEA SPA - CURRENT LIABILITIES-TOTAL</t>
  </si>
  <si>
    <t>A2A SPA - CURRENT LIABILITIES-TOTAL</t>
  </si>
  <si>
    <t>ENEL GREEN POWER SPA - CURRENT LIABILITIES-TOTAL</t>
  </si>
  <si>
    <t>FRENDY ENERGY SPA - CURRENT LIABILITIES-TOTAL</t>
  </si>
  <si>
    <t>INIZIATIVE BERSA - CURRENT LIABILITIES-TOTAL</t>
  </si>
  <si>
    <t>ELETTRA INVEST - CURRENT LIABILITIES-TOTAL</t>
  </si>
  <si>
    <t>SAES GETTERS SPA - CURRENT LIABILITIES-TOTAL</t>
  </si>
  <si>
    <t>EL.EN SPA - CURRENT LIABILITIES-TOTAL</t>
  </si>
  <si>
    <t>DATALOGIC - CURRENT LIABILITIES-TOTAL</t>
  </si>
  <si>
    <t>PRIMA INDUSTRIE SPA - CURRENT LIABILITIES-TOTAL</t>
  </si>
  <si>
    <t>NICE SPA - CURRENT LIABILITIES-TOTAL</t>
  </si>
  <si>
    <t>PRYSMIAN SPA - CURRENT LIABILITIES-TOTAL</t>
  </si>
  <si>
    <t>CEMBRE SPA - CURRENT LIABILITIES-TOTAL</t>
  </si>
  <si>
    <t>BEGHELLI - CURRENT LIABILITIES-TOTAL</t>
  </si>
  <si>
    <t>GEFRAN - CURRENT LIABILITIES-TOTAL</t>
  </si>
  <si>
    <t>IRCE SPA - CURRENT LIABILITIES-TOTAL</t>
  </si>
  <si>
    <t>RETI TELEMATICHE - CURRENT LIABILITIES-TOTAL</t>
  </si>
  <si>
    <t>TELECOM ITALIA - CURRENT LIABILITIES-TOTAL</t>
  </si>
  <si>
    <t>MARR - CURRENT LIABILITIES-TOTAL</t>
  </si>
  <si>
    <t>IVS GROUP SA - CURRENT LIABILITIES-TOTAL</t>
  </si>
  <si>
    <t>CENTRALE DEL LATTE - CURRENT LIABILITIES-TOTAL</t>
  </si>
  <si>
    <t>BIOERA SPA - CURRENT LIABILITIES-TOTAL</t>
  </si>
  <si>
    <t>PARMALAT SPA - CURRENT LIABILITIES-TOTAL</t>
  </si>
  <si>
    <t>VALSOIA - CURRENT LIABILITIES-TOTAL</t>
  </si>
  <si>
    <t>ENERVIT SPA - CURRENT LIABILITIES-TOTAL</t>
  </si>
  <si>
    <t>LA DORIA SPA - CURRENT LIABILITIES-TOTAL</t>
  </si>
  <si>
    <t>SOCIETA PER LA - CURRENT LIABILITIES-TOTAL</t>
  </si>
  <si>
    <t>KI GROUP - CURRENT LIABILITIES-TOTAL</t>
  </si>
  <si>
    <t>SNAM SPA - CURRENT LIABILITIES-TOTAL</t>
  </si>
  <si>
    <t>IREN SPA - CURRENT LIABILITIES-TOTAL</t>
  </si>
  <si>
    <t>HERA SPA - CURRENT LIABILITIES-TOTAL</t>
  </si>
  <si>
    <t>ACSM-AGAM SPA - CURRENT LIABILITIES-TOTAL</t>
  </si>
  <si>
    <t>ASCOPIAVE - CURRENT LIABILITIES-TOTAL</t>
  </si>
  <si>
    <t>EDISON SPA - CURRENT LIABILITIES-TOTAL</t>
  </si>
  <si>
    <t>GALA SPA - CURRENT LIABILITIES-TOTAL</t>
  </si>
  <si>
    <t>ZIGNAGO VETRO - CURRENT LIABILITIES-TOTAL</t>
  </si>
  <si>
    <t>CIR SPA - COMP - CURRENT LIABILITIES-TOTAL</t>
  </si>
  <si>
    <t>RENO DE MEDICI - CURRENT LIABILITIES-TOTAL</t>
  </si>
  <si>
    <t>NETWEEK SPA - CURRENT LIABILITIES-TOTAL</t>
  </si>
  <si>
    <t>CHL SPA - CURRENT LIABILITIES-TOTAL</t>
  </si>
  <si>
    <t>CASA DAMIANI - CURRENT LIABILITIES-TOTAL</t>
  </si>
  <si>
    <t>YOOX NET-A - CURRENT LIABILITIES-TOTAL</t>
  </si>
  <si>
    <t>TRAWELL CO SPA - CURRENT LIABILITIES-TOTAL</t>
  </si>
  <si>
    <t>GRUPPO G - CURRENT LIABILITIES-TOTAL</t>
  </si>
  <si>
    <t>AMPLIFON - CURRENT LIABILITIES-TOTAL</t>
  </si>
  <si>
    <t>CICCOLELLA SPA - CURRENT LIABILITIES-TOTAL</t>
  </si>
  <si>
    <t>EUKEDOS SPA - CURRENT LIABILITIES-TOTAL</t>
  </si>
  <si>
    <t>DIASORIN S.P.A. - CURRENT LIABILITIES-TOTAL</t>
  </si>
  <si>
    <t>ITAL TBS SPA - CURRENT LIABILITIES-TOTAL</t>
  </si>
  <si>
    <t>DE LONGHI - CURRENT LIABILITIES-TOTAL</t>
  </si>
  <si>
    <t>CALEFFI SPA - CURRENT LIABILITIES-TOTAL</t>
  </si>
  <si>
    <t>ELICA SPA - CURRENT LIABILITIES-TOTAL</t>
  </si>
  <si>
    <t>BIALETTI INDUSTRIE - CURRENT LIABILITIES-TOTAL</t>
  </si>
  <si>
    <t>PIQUADRO S.P.A. - CURRENT LIABILITIES-TOTAL</t>
  </si>
  <si>
    <t>ROSSS SPA. - CURRENT LIABILITIES-TOTAL</t>
  </si>
  <si>
    <t>EMAK SPA - CURRENT LIABILITIES-TOTAL</t>
  </si>
  <si>
    <t>ZUCCHI - CURRENT LIABILITIES-TOTAL</t>
  </si>
  <si>
    <t>FILA FABBRICA ITA - CURRENT LIABILITIES-TOTAL</t>
  </si>
  <si>
    <t>MOLESKINE - CURRENT LIABILITIES-TOTAL</t>
  </si>
  <si>
    <t>TITANMET SPA - CURRENT LIABILITIES-TOTAL</t>
  </si>
  <si>
    <t>BORGOSESIA SPA - CURRENT LIABILITIES-TOTAL</t>
  </si>
  <si>
    <t>IMA INDUSTRIA MAC - CURRENT LIABILITIES-TOTAL</t>
  </si>
  <si>
    <t>BIESSE SPA - CURRENT LIABILITIES-TOTAL</t>
  </si>
  <si>
    <t>FIDIA SPA - CURRENT LIABILITIES-TOTAL</t>
  </si>
  <si>
    <t>BOLZONI DEAD - CURRENT LIABILITIES-TOTAL</t>
  </si>
  <si>
    <t>SABAF SPA - CURRENT LIABILITIES-TOTAL</t>
  </si>
  <si>
    <t>TESMEC S.P.A - CURRENT LIABILITIES-TOTAL</t>
  </si>
  <si>
    <t>CARRARO SPA - CURRENT LIABILITIES-TOTAL</t>
  </si>
  <si>
    <t>INTERPUMP GROUP SPA - CURRENT LIABILITIES-TOTAL</t>
  </si>
  <si>
    <t>FINCANTIERI - CURRENT LIABILITIES-TOTAL</t>
  </si>
  <si>
    <t>CNH INDUSTRIAL NV - CURRENT LIABILITIES-TOTAL</t>
  </si>
  <si>
    <t>DANIELI &amp; C OFFICINE - CURRENT LIABILITIES-TOTAL</t>
  </si>
  <si>
    <t>COSTAMP GROUP SPA - CURRENT LIABILITIES-TOTAL</t>
  </si>
  <si>
    <t>CLABO SPA - CURRENT LIABILITIES-TOTAL</t>
  </si>
  <si>
    <t>LUVE - CURRENT LIABILITIES-TOTAL</t>
  </si>
  <si>
    <t>INTEK GROUP SPA - CURRENT LIABILITIES-TOTAL</t>
  </si>
  <si>
    <t>AUTOSTRADE MERID - CURRENT LIABILITIES-TOTAL</t>
  </si>
  <si>
    <t>SIAS - CURRENT LIABILITIES-TOTAL</t>
  </si>
  <si>
    <t>AEROPORTO DI VENEZIA - CURRENT LIABILITIES-TOTAL</t>
  </si>
  <si>
    <t>ANSALDO STS DEAD - CURRENT LIABILITIES-TOTAL</t>
  </si>
  <si>
    <t>TOSCANA AEROPORTI - CURRENT LIABILITIES-TOTAL</t>
  </si>
  <si>
    <t>ATLANTIA SPA - CURRENT LIABILITIES-TOTAL</t>
  </si>
  <si>
    <t>PREMUDA SPA - CURRENT LIABILITIES-TOTAL</t>
  </si>
  <si>
    <t>ASTM SPA - CURRENT LIABILITIES-TOTAL</t>
  </si>
  <si>
    <t>AEROP GUGL MARCO - CURRENT LIABILITIES-TOTAL</t>
  </si>
  <si>
    <t>DIGITAL BROS - CURRENT LIABILITIES-TOTAL</t>
  </si>
  <si>
    <t>B&amp;C SPEAKERS S.P.A. - CURRENT LIABILITIES-TOTAL</t>
  </si>
  <si>
    <t>MONDO TV SPA - CURRENT LIABILITIES-TOTAL</t>
  </si>
  <si>
    <t>COSE BELLE - CURRENT LIABILITIES-TOTAL</t>
  </si>
  <si>
    <t>CALTAGIRONE ED - CURRENT LIABILITIES-TOTAL</t>
  </si>
  <si>
    <t>CAIRO COMMUNICATION - CURRENT LIABILITIES-TOTAL</t>
  </si>
  <si>
    <t>MONRIF SPA - CURRENT LIABILITIES-TOTAL</t>
  </si>
  <si>
    <t>IL SOLE 24 ORE SPA - CURRENT LIABILITIES-TOTAL</t>
  </si>
  <si>
    <t>POLIGRAFICI PRINTING - CURRENT LIABILITIES-TOTAL</t>
  </si>
  <si>
    <t>CLASS EDITORI SPA - CURRENT LIABILITIES-TOTAL</t>
  </si>
  <si>
    <t>ARNOLDO MONDADORI ED - CURRENT LIABILITIES-TOTAL</t>
  </si>
  <si>
    <t>POLIGRAFICI EDITORIA - CURRENT LIABILITIES-TOTAL</t>
  </si>
  <si>
    <t>GEDI GRUPPO EDITOR - CURRENT LIABILITIES-TOTAL</t>
  </si>
  <si>
    <t>MEDIASET - CURRENT LIABILITIES-TOTAL</t>
  </si>
  <si>
    <t>TRIBOO SPA - CURRENT LIABILITIES-TOTAL</t>
  </si>
  <si>
    <t>MONDO TV FRANCE SA - CURRENT LIABILITIES-TOTAL</t>
  </si>
  <si>
    <t>RIZZOLI CORRIERE - CURRENT LIABILITIES-TOTAL</t>
  </si>
  <si>
    <t>NOTORIOUS PIC - CURRENT LIABILITIES-TOTAL</t>
  </si>
  <si>
    <t>LUCISANO MEDIA GROUP - CURRENT LIABILITIES-TOTAL</t>
  </si>
  <si>
    <t>RAI WAY - CURRENT LIABILITIES-TOTAL</t>
  </si>
  <si>
    <t>AXELERO SPA - CURRENT LIABILITIES-TOTAL</t>
  </si>
  <si>
    <t>CALEIDO GROUP SPA - CURRENT LIABILITIES-TOTAL</t>
  </si>
  <si>
    <t>MONDO TV SUISSE SA - CURRENT LIABILITIES-TOTAL</t>
  </si>
  <si>
    <t>GIGLIO GROUP SPA - CURRENT LIABILITIES-TOTAL</t>
  </si>
  <si>
    <t>DIGITOUCH SPA - CURRENT LIABILITIES-TOTAL</t>
  </si>
  <si>
    <t>GAMBERO ROSSO - CURRENT LIABILITIES-TOTAL</t>
  </si>
  <si>
    <t>BFC MEDIA SPA - CURRENT LIABILITIES-TOTAL</t>
  </si>
  <si>
    <t>SOFTLAB SPA - CURRENT LIABILITIES-TOTAL</t>
  </si>
  <si>
    <t>INFRASTRUTTURE WIRE - CURRENT LIABILITIES-TOTAL</t>
  </si>
  <si>
    <t>SARAS - CURRENT LIABILITIES-TOTAL</t>
  </si>
  <si>
    <t>GAS PLUS SPA - CURRENT LIABILITIES-TOTAL</t>
  </si>
  <si>
    <t>ENI GROUP - CURRENT LIABILITIES-TOTAL</t>
  </si>
  <si>
    <t>ERG - CURRENT LIABILITIES-TOTAL</t>
  </si>
  <si>
    <t>MAIRE TECNIMONT SPA - CURRENT LIABILITIES-TOTAL</t>
  </si>
  <si>
    <t>ROSETTI MARINO SPA - CURRENT LIABILITIES-TOTAL</t>
  </si>
  <si>
    <t>SAIPEM SPA - CURRENT LIABILITIES-TOTAL</t>
  </si>
  <si>
    <t>LUXOTTICA GROUP SPA - CURRENT LIABILITIES-TOTAL</t>
  </si>
  <si>
    <t>TOD'S - CURRENT LIABILITIES-TOTAL</t>
  </si>
  <si>
    <t>BASICNET SPA - CURRENT LIABILITIES-TOTAL</t>
  </si>
  <si>
    <t>GEOX SPA - CURRENT LIABILITIES-TOTAL</t>
  </si>
  <si>
    <t>SAFILO GROUP - CURRENT LIABILITIES-TOTAL</t>
  </si>
  <si>
    <t>RATTI SPA - CURRENT LIABILITIES-TOTAL</t>
  </si>
  <si>
    <t>AEFFE - CURRENT LIABILITIES-TOTAL</t>
  </si>
  <si>
    <t>GIORGIO FEDON E - CURRENT LIABILITIES-TOTAL</t>
  </si>
  <si>
    <t>STEFANEL SPA - CURRENT LIABILITIES-TOTAL</t>
  </si>
  <si>
    <t>SALVATORE FERR - CURRENT LIABILITIES-TOTAL</t>
  </si>
  <si>
    <t>CRESPI SPA - CURRENT LIABILITIES-TOTAL</t>
  </si>
  <si>
    <t>BRUNELLO CUCINELLI - CURRENT LIABILITIES-TOTAL</t>
  </si>
  <si>
    <t>CSP INTERNATIONAL - CURRENT LIABILITIES-TOTAL</t>
  </si>
  <si>
    <t>ITALIA INDEP - CURRENT LIABILITIES-TOTAL</t>
  </si>
  <si>
    <t>MONCLER SPA - CURRENT LIABILITIES-TOTAL</t>
  </si>
  <si>
    <t>OVS SPA - CURRENT LIABILITIES-TOTAL</t>
  </si>
  <si>
    <t>COVER 50 - CURRENT LIABILITIES-TOTAL</t>
  </si>
  <si>
    <t>PIERREL - CURRENT LIABILITIES-TOTAL</t>
  </si>
  <si>
    <t>NEWRON PHARMA - CURRENT LIABILITIES-TOTAL</t>
  </si>
  <si>
    <t>MOLMED S.P.A. - CURRENT LIABILITIES-TOTAL</t>
  </si>
  <si>
    <t>RECORDATI - CURRENT LIABILITIES-TOTAL</t>
  </si>
  <si>
    <t>BIODUE DEAD - CURRENT LIABILITIES-TOTAL</t>
  </si>
  <si>
    <t>REPLY SPA - CURRENT LIABILITIES-TOTAL</t>
  </si>
  <si>
    <t>ENG INGEGNERIA - CURRENT LIABILITIES-TOTAL</t>
  </si>
  <si>
    <t>BE THINK SOLVE EXEC - CURRENT LIABILITIES-TOTAL</t>
  </si>
  <si>
    <t>CAD IT - CURRENT LIABILITIES-TOTAL</t>
  </si>
  <si>
    <t>TISCALI SPA - CURRENT LIABILITIES-TOTAL</t>
  </si>
  <si>
    <t>REGISTER SPA - CURRENT LIABILITIES-TOTAL</t>
  </si>
  <si>
    <t>TXT E-SOLUTIONS SPA - CURRENT LIABILITIES-TOTAL</t>
  </si>
  <si>
    <t>TAS-TECNOL AVANZ SIS - CURRENT LIABILITIES-TOTAL</t>
  </si>
  <si>
    <t>FULLSIX SPA - CURRENT LIABILITIES-TOTAL</t>
  </si>
  <si>
    <t>EXPRIVIA - CURRENT LIABILITIES-TOTAL</t>
  </si>
  <si>
    <t>NOEMALIFE SPA - CURRENT LIABILITIES-TOTAL</t>
  </si>
  <si>
    <t>BEST UNION COMPANY - CURRENT LIABILITIES-TOTAL</t>
  </si>
  <si>
    <t>NEUROSOFT S A - CURRENT LIABILITIES-TOTAL</t>
  </si>
  <si>
    <t>SESA SPA - CURRENT LIABILITIES-TOTAL</t>
  </si>
  <si>
    <t>SOFTEC - CURRENT LIABILITIES-TOTAL</t>
  </si>
  <si>
    <t>PRISMI SPA - CURRENT LIABILITIES-TOTAL</t>
  </si>
  <si>
    <t>EXPERTAI SPA - CURRENT LIABILITIES-TOTAL</t>
  </si>
  <si>
    <t>MC LINK SPA - CURRENT LIABILITIES-TOTAL</t>
  </si>
  <si>
    <t>GROWENS - CURRENT LIABILITIES-TOTAL</t>
  </si>
  <si>
    <t>TEC - CURRENT LIABILITIES-TOTAL</t>
  </si>
  <si>
    <t>GO INTERNET SPA - CURRENT LIABILITIES-TOTAL</t>
  </si>
  <si>
    <t>PITECO - CURRENT LIABILITIES-TOTAL</t>
  </si>
  <si>
    <t>FIERA MILANO SPA - CURRENT LIABILITIES-TOTAL</t>
  </si>
  <si>
    <t>POLIGRAFICA - CURRENT LIABILITIES-TOTAL</t>
  </si>
  <si>
    <t>BIANCAMANO SUSP - CURRENT LIABILITIES-TOTAL</t>
  </si>
  <si>
    <t>SERVIZI ITALIA - CURRENT LIABILITIES-TOTAL</t>
  </si>
  <si>
    <t>WM CAPITAL SPA - CURRENT LIABILITIES-TOTAL</t>
  </si>
  <si>
    <t>CDR ADVANCE CAPITAL SUSP - CURRENT LIABILITIES-TOTAL</t>
  </si>
  <si>
    <t>AMBIENTHESIS SPA - CURRENT LIABILITIES-TOTAL</t>
  </si>
  <si>
    <t>CERVED GROUP - CURRENT LIABILITIES-TOTAL</t>
  </si>
  <si>
    <t>BASTOGI SPA - CURRENT LIABILITIES-TOTAL</t>
  </si>
  <si>
    <t>BOMI ITALIA - CURRENT LIABILITIES-TOTAL</t>
  </si>
  <si>
    <t>OPENJOBMETIS SPA AGENZIA PER IL LAVO - CURRENT LIABILITIES-TOTAL</t>
  </si>
  <si>
    <t>IT WAY SPA - CURRENT LIABILITIES-TOTAL</t>
  </si>
  <si>
    <t>ESPRINET SPA - CURRENT LIABILITIES-TOTAL</t>
  </si>
  <si>
    <t>EI TOWERS SPA - CURRENT LIABILITIES-TOTAL</t>
  </si>
  <si>
    <t>EUROTECH SPA - CURRENT LIABILITIES-TOTAL</t>
  </si>
  <si>
    <t>EEMS ITALIA SPA - CURRENT LIABILITIES-TOTAL</t>
  </si>
  <si>
    <t>OLIDATA SPA - CURRENT LIABILITIES-TOTAL</t>
  </si>
  <si>
    <t>JUVENTUS FC - CURRENT LIABILITIES-TOTAL</t>
  </si>
  <si>
    <t>A.S. ROMA SPA - CURRENT LIABILITIES-TOTAL</t>
  </si>
  <si>
    <t>FNM S.P.A. - CURRENT LIABILITIES-TOTAL</t>
  </si>
  <si>
    <t>S.S. LAZIO - CURRENT LIABILITIES-TOTAL</t>
  </si>
  <si>
    <t>I GRANDI VIAGGI SPA - CURRENT LIABILITIES-TOTAL</t>
  </si>
  <si>
    <t>AUTOGRILL SPA - CURRENT LIABILITIES-TOTAL</t>
  </si>
  <si>
    <t>SNAITECH SPA - CURRENT LIABILITIES-TOTAL</t>
  </si>
  <si>
    <t>POSTE ITALIANE SPA - CURRENT LIABILITIES-TOTAL</t>
  </si>
  <si>
    <t>GPI SPA - CURRENT LIABILITIES-TOTAL</t>
  </si>
  <si>
    <t>GRUPPO MUTUIONLINE - CURRENT LIABILITIES-TOTAL</t>
  </si>
  <si>
    <t>LVENTURE GROUP SPA - CURRENT LIABILITIES-TOTAL</t>
  </si>
  <si>
    <t>TECHNOGYM SPA - CURRENT LIABILITIES-TOTAL</t>
  </si>
  <si>
    <t>WIIT SPA - CURRENT LIABILITIES-TOTAL</t>
  </si>
  <si>
    <t>ENAV - CURRENT LIABILITIES-TOTAL</t>
  </si>
  <si>
    <t>ITALIAONLINE SPA - CURRENT LIABILITIES-TOTAL</t>
  </si>
  <si>
    <t>ITALGAS SPA - CURRENT LIABILITIES-TOTAL</t>
  </si>
  <si>
    <t>VETRYA SPA - CURRENT LIABILITIES-TOTAL</t>
  </si>
  <si>
    <t>DHH SPA - CURRENT LIABILITIES-TOTAL</t>
  </si>
  <si>
    <t>SMRE SPA - CURRENT LIABILITIES-TOTAL</t>
  </si>
  <si>
    <t>SITI B&amp;T GROUP - CURRENT LIABILITIES-TOTAL</t>
  </si>
  <si>
    <t>ILLA SPA - CURRENT LIABILITIES-TOTAL</t>
  </si>
  <si>
    <t>GEL SPA - CURRENT LIABILITIES-TOTAL</t>
  </si>
  <si>
    <t>CULTI MILANO SPA - CURRENT LIABILITIES-TOTAL</t>
  </si>
  <si>
    <t>DIGITAL360 SPA - CURRENT LIABILITIES-TOTAL</t>
  </si>
  <si>
    <t>INDEL B SPA - CURRENT LIABILITIES-TOTAL</t>
  </si>
  <si>
    <t>AVIO SPA - CURRENT LIABILITIES-TOTAL</t>
  </si>
  <si>
    <t>TECHNICAL - CURRENT LIABILITIES-TOTAL</t>
  </si>
  <si>
    <t>TELESIA SPA - CURRENT LIABILITIES-TOTAL</t>
  </si>
  <si>
    <t>ORSERO SPA - CURRENT LIABILITIES-TOTAL</t>
  </si>
  <si>
    <t>HEALTH ITALIA SPA - CURRENT LIABILITIES-TOTAL</t>
  </si>
  <si>
    <t>FERVI SPA - CURRENT LIABILITIES-TOTAL</t>
  </si>
  <si>
    <t>ESAUTOMOTION SPA - CURRENT LIABILITIES-TOTAL</t>
  </si>
  <si>
    <t>CIRCLE SPA - CURRENT LIABILITIES-TOTAL</t>
  </si>
  <si>
    <t>I:WIG(WC03101)</t>
  </si>
  <si>
    <t>I:INNO(WC03101)</t>
  </si>
  <si>
    <t>I:ENT(WC03101)</t>
  </si>
  <si>
    <t>I:ECK(WC03101)</t>
  </si>
  <si>
    <t>I:ELAB(WC03101)</t>
  </si>
  <si>
    <t>I:PLTE(WC03101)</t>
  </si>
  <si>
    <t>I:BRE(WC03101)</t>
  </si>
  <si>
    <t>I:IMS(WC03101)</t>
  </si>
  <si>
    <t>I:PIAG(WC03101)</t>
  </si>
  <si>
    <t>I:LRZ(WC03101)</t>
  </si>
  <si>
    <t>I:PINF(WC03101)</t>
  </si>
  <si>
    <t>I:SO(WC03101)</t>
  </si>
  <si>
    <t>U:RACE(WC03101)</t>
  </si>
  <si>
    <t>I:EMC(WC03101)</t>
  </si>
  <si>
    <t>I:CPR(WC03101)</t>
  </si>
  <si>
    <t>I:IWB(WC03101)</t>
  </si>
  <si>
    <t>I:MZB(WC03101)</t>
  </si>
  <si>
    <t>I:MASI(WC03101)</t>
  </si>
  <si>
    <t>I:ISG(WC03101)</t>
  </si>
  <si>
    <t>I:SOL(WC03101)</t>
  </si>
  <si>
    <t>I:BIOO(WC03101)</t>
  </si>
  <si>
    <t>I:AST(WC03101)</t>
  </si>
  <si>
    <t>I:PAN(WC03101)</t>
  </si>
  <si>
    <t>I:CALT(WC03101)</t>
  </si>
  <si>
    <t>I:BOE(WC03101)</t>
  </si>
  <si>
    <t>I:TFI(WC03101)</t>
  </si>
  <si>
    <t>I:VE(WC03101)</t>
  </si>
  <si>
    <t>I:VIN(WC03101)</t>
  </si>
  <si>
    <t>I:RIC(WC03101)</t>
  </si>
  <si>
    <t>I:ITCF(WC03101)</t>
  </si>
  <si>
    <t>I:CEM(WC03101)</t>
  </si>
  <si>
    <t>I:BZU(WC03101)</t>
  </si>
  <si>
    <t>I:ITM(WC03101)</t>
  </si>
  <si>
    <t>I:IPG(WC03101)</t>
  </si>
  <si>
    <t>I:ARN(WC03101)</t>
  </si>
  <si>
    <t>I:FKR(WC03101)</t>
  </si>
  <si>
    <t>I:KRE(WC03101)</t>
  </si>
  <si>
    <t>I:ENEL(WC03101)</t>
  </si>
  <si>
    <t>I:TRN(WC03101)</t>
  </si>
  <si>
    <t>I:ECA(WC03101)</t>
  </si>
  <si>
    <t>I:ACE(WC03101)</t>
  </si>
  <si>
    <t>I:A2A(WC03101)</t>
  </si>
  <si>
    <t>I:EGPW(WC03101)</t>
  </si>
  <si>
    <t>I:FDE(WC03101)</t>
  </si>
  <si>
    <t>I:IEBA(WC03101)</t>
  </si>
  <si>
    <t>I:ELIN(WC03101)</t>
  </si>
  <si>
    <t>I:SG(WC03101)</t>
  </si>
  <si>
    <t>I:ELN(WC03101)</t>
  </si>
  <si>
    <t>I:DAL(WC03101)</t>
  </si>
  <si>
    <t>I:PRI(WC03101)</t>
  </si>
  <si>
    <t>I:NICE(WC03101)</t>
  </si>
  <si>
    <t>I:PRY(WC03101)</t>
  </si>
  <si>
    <t>I:CMB(WC03101)</t>
  </si>
  <si>
    <t>I:BE(WC03101)</t>
  </si>
  <si>
    <t>I:CEC(WC03101)</t>
  </si>
  <si>
    <t>I:IRC(WC03101)</t>
  </si>
  <si>
    <t>I:LIT(WC03101)</t>
  </si>
  <si>
    <t>I:TIT(WC03101)</t>
  </si>
  <si>
    <t>I:MARR(WC03101)</t>
  </si>
  <si>
    <t>I:IVS(WC03101)</t>
  </si>
  <si>
    <t>I:CLT(WC03101)</t>
  </si>
  <si>
    <t>I:BIE(WC03101)</t>
  </si>
  <si>
    <t>I:PAT(WC03101)</t>
  </si>
  <si>
    <t>I:VAL(WC03101)</t>
  </si>
  <si>
    <t>I:ENV(WC03101)</t>
  </si>
  <si>
    <t>I:LD(WC03101)</t>
  </si>
  <si>
    <t>I:BF(WC03101)</t>
  </si>
  <si>
    <t>I:KI(WC03101)</t>
  </si>
  <si>
    <t>I:SRG(WC03101)</t>
  </si>
  <si>
    <t>I:IRE(WC03101)</t>
  </si>
  <si>
    <t>I:HER(WC03101)</t>
  </si>
  <si>
    <t>I:ACS(WC03101)</t>
  </si>
  <si>
    <t>I:ASCO(WC03101)</t>
  </si>
  <si>
    <t>I:EDNR(WC03101)</t>
  </si>
  <si>
    <t>I:GALA(WC03101)</t>
  </si>
  <si>
    <t>I:ZIG(WC03101)</t>
  </si>
  <si>
    <t>I:COF(WC03101)</t>
  </si>
  <si>
    <t>I:RM(WC03101)</t>
  </si>
  <si>
    <t>I:CIR(WC03101)</t>
  </si>
  <si>
    <t>I:DMA(WC03101)</t>
  </si>
  <si>
    <t>I:CHL(WC03101)</t>
  </si>
  <si>
    <t>I:DMN(WC03101)</t>
  </si>
  <si>
    <t>I:YOOX(WC03101)</t>
  </si>
  <si>
    <t>I:SB(WC03101)</t>
  </si>
  <si>
    <t>I:GGPR(WC03101)</t>
  </si>
  <si>
    <t>I:AMP(WC03101)</t>
  </si>
  <si>
    <t>I:CC(WC03101)</t>
  </si>
  <si>
    <t>I:EUK(WC03101)</t>
  </si>
  <si>
    <t>I:DIA(WC03101)</t>
  </si>
  <si>
    <t>I:TBS(WC03101)</t>
  </si>
  <si>
    <t>I:DLG(WC03101)</t>
  </si>
  <si>
    <t>I:CALE(WC03101)</t>
  </si>
  <si>
    <t>I:ELIC(WC03101)</t>
  </si>
  <si>
    <t>I:BIA(WC03101)</t>
  </si>
  <si>
    <t>I:PIQD(WC03101)</t>
  </si>
  <si>
    <t>I:ROS(WC03101)</t>
  </si>
  <si>
    <t>I:EM(WC03101)</t>
  </si>
  <si>
    <t>I:ZUC(WC03101)</t>
  </si>
  <si>
    <t>I:FILA(WC03101)</t>
  </si>
  <si>
    <t>I:MSK(WC03101)</t>
  </si>
  <si>
    <t>I:SII(WC03101)</t>
  </si>
  <si>
    <t>I:BOR(WC03101)</t>
  </si>
  <si>
    <t>I:IMA(WC03101)</t>
  </si>
  <si>
    <t>I:BSS(WC03101)</t>
  </si>
  <si>
    <t>I:FD(WC03101)</t>
  </si>
  <si>
    <t>I:BZI(WC03101)</t>
  </si>
  <si>
    <t>I:SAB(WC03101)</t>
  </si>
  <si>
    <t>I:TES(WC03101)</t>
  </si>
  <si>
    <t>I:CARR(WC03101)</t>
  </si>
  <si>
    <t>I:IP(WC03101)</t>
  </si>
  <si>
    <t>I:FCTI(WC03101)</t>
  </si>
  <si>
    <t>I:CNHI(WC03101)</t>
  </si>
  <si>
    <t>I:DAN(WC03101)</t>
  </si>
  <si>
    <t>I:MBRB(WC03101)</t>
  </si>
  <si>
    <t>I:CLA(WC03101)</t>
  </si>
  <si>
    <t>I:LUVE(WC03101)</t>
  </si>
  <si>
    <t>I:IKG(WC03101)</t>
  </si>
  <si>
    <t>I:AUME(WC03101)</t>
  </si>
  <si>
    <t>I:SIS(WC03101)</t>
  </si>
  <si>
    <t>I:SAVE(WC03101)</t>
  </si>
  <si>
    <t>I:ANSA(WC03101)</t>
  </si>
  <si>
    <t>I:TYA(WC03101)</t>
  </si>
  <si>
    <t>I:ATL(WC03101)</t>
  </si>
  <si>
    <t>I:PR(WC03101)</t>
  </si>
  <si>
    <t>I:AT(WC03101)</t>
  </si>
  <si>
    <t>I:ADB(WC03101)</t>
  </si>
  <si>
    <t>I:DIB(WC03101)</t>
  </si>
  <si>
    <t>I:BCS(WC03101)</t>
  </si>
  <si>
    <t>I:MTV(WC03101)</t>
  </si>
  <si>
    <t>I:MCH(WC03101)</t>
  </si>
  <si>
    <t>I:CED(WC03101)</t>
  </si>
  <si>
    <t>I:CAI(WC03101)</t>
  </si>
  <si>
    <t>I:MON(WC03101)</t>
  </si>
  <si>
    <t>I:ILSO(WC03101)</t>
  </si>
  <si>
    <t>I:POPR(WC03101)</t>
  </si>
  <si>
    <t>I:CLE(WC03101)</t>
  </si>
  <si>
    <t>I:MN(WC03101)</t>
  </si>
  <si>
    <t>I:POL(WC03101)</t>
  </si>
  <si>
    <t>I:ES(WC03101)</t>
  </si>
  <si>
    <t>I:MS(WC03101)</t>
  </si>
  <si>
    <t>I:TBMA(WC03101)</t>
  </si>
  <si>
    <t>I:MTF(WC03101)</t>
  </si>
  <si>
    <t>I:RCS(WC03101)</t>
  </si>
  <si>
    <t>I:NPIS(WC03101)</t>
  </si>
  <si>
    <t>I:LMGP(WC03101)</t>
  </si>
  <si>
    <t>I:RWAY(WC03101)</t>
  </si>
  <si>
    <t>I:AXEL(WC03101)</t>
  </si>
  <si>
    <t>I:CALD(WC03101)</t>
  </si>
  <si>
    <t>I:MSU(WC03101)</t>
  </si>
  <si>
    <t>I:GIGL(WC03101)</t>
  </si>
  <si>
    <t>I:DIGI(WC03101)</t>
  </si>
  <si>
    <t>I:GAMB(WC03101)</t>
  </si>
  <si>
    <t>I:BLUE(WC03101)</t>
  </si>
  <si>
    <t>I:ACO(WC03101)</t>
  </si>
  <si>
    <t>I:INW(WC03101)</t>
  </si>
  <si>
    <t>I:SARA(WC03101)</t>
  </si>
  <si>
    <t>I:GASP(WC03101)</t>
  </si>
  <si>
    <t>I:ENI(WC03101)</t>
  </si>
  <si>
    <t>I:ERG(WC03101)</t>
  </si>
  <si>
    <t>I:MT(WC03101)</t>
  </si>
  <si>
    <t>I:ROMS(WC03101)</t>
  </si>
  <si>
    <t>I:SPM(WC03101)</t>
  </si>
  <si>
    <t>I:LUX(WC03101)</t>
  </si>
  <si>
    <t>I:TOD(WC03101)</t>
  </si>
  <si>
    <t>I:BAN(WC03101)</t>
  </si>
  <si>
    <t>I:GEO(WC03101)</t>
  </si>
  <si>
    <t>I:SAFI(WC03101)</t>
  </si>
  <si>
    <t>I:RAT(WC03101)</t>
  </si>
  <si>
    <t>I:AEF(WC03101)</t>
  </si>
  <si>
    <t>F:FED(WC03101)</t>
  </si>
  <si>
    <t>I:STEF(WC03101)</t>
  </si>
  <si>
    <t>I:SFER(WC03101)</t>
  </si>
  <si>
    <t>I:CRE(WC03101)</t>
  </si>
  <si>
    <t>I:BC(WC03101)</t>
  </si>
  <si>
    <t>I:CSP(WC03101)</t>
  </si>
  <si>
    <t>I:IIG(WC03101)</t>
  </si>
  <si>
    <t>I:MONC(WC03101)</t>
  </si>
  <si>
    <t>I:OVIE(WC03101)</t>
  </si>
  <si>
    <t>I:COV(WC03101)</t>
  </si>
  <si>
    <t>I:PIER(WC03101)</t>
  </si>
  <si>
    <t>S:NWRN(WC03101)</t>
  </si>
  <si>
    <t>I:MLM(WC03101)</t>
  </si>
  <si>
    <t>I:REC(WC03101)</t>
  </si>
  <si>
    <t>I:BIO2(WC03101)</t>
  </si>
  <si>
    <t>I:REY(WC03101)</t>
  </si>
  <si>
    <t>I:ENG(WC03101)</t>
  </si>
  <si>
    <t>I:BET(WC03101)</t>
  </si>
  <si>
    <t>I:CAD(WC03101)</t>
  </si>
  <si>
    <t>I:TIS(WC03101)</t>
  </si>
  <si>
    <t>I:DA(WC03101)</t>
  </si>
  <si>
    <t>I:TXT(WC03101)</t>
  </si>
  <si>
    <t>I:TAS(WC03101)</t>
  </si>
  <si>
    <t>I:FUL(WC03101)</t>
  </si>
  <si>
    <t>I:AISW(WC03101)</t>
  </si>
  <si>
    <t>I:NOEM(WC03101)</t>
  </si>
  <si>
    <t>I:BEST(WC03101)</t>
  </si>
  <si>
    <t>I:NRST(WC03101)</t>
  </si>
  <si>
    <t>I:SES(WC03101)</t>
  </si>
  <si>
    <t>I:YSFT(WC03101)</t>
  </si>
  <si>
    <t>I:PRM(WC03101)</t>
  </si>
  <si>
    <t>I:EXSY(WC03101)</t>
  </si>
  <si>
    <t>I:MCK(WC03101)</t>
  </si>
  <si>
    <t>I:MAIL(WC03101)</t>
  </si>
  <si>
    <t>I:TVAL(WC03101)</t>
  </si>
  <si>
    <t>I:GOIT(WC03101)</t>
  </si>
  <si>
    <t>I:PITE(WC03101)</t>
  </si>
  <si>
    <t>I:FM(WC03101)</t>
  </si>
  <si>
    <t>I:PSF(WC03101)</t>
  </si>
  <si>
    <t>I:BNCM(WC03101)</t>
  </si>
  <si>
    <t>I:SERV(WC03101)</t>
  </si>
  <si>
    <t>I:WMCI(WC03101)</t>
  </si>
  <si>
    <t>I:CDR(WC03101)</t>
  </si>
  <si>
    <t>I:ATH(WC03101)</t>
  </si>
  <si>
    <t>I:CERV(WC03101)</t>
  </si>
  <si>
    <t>I:B(WC03101)</t>
  </si>
  <si>
    <t>I:BOMI(WC03101)</t>
  </si>
  <si>
    <t>I:OJM(WC03101)</t>
  </si>
  <si>
    <t>I:ITW(WC03101)</t>
  </si>
  <si>
    <t>I:PRT(WC03101)</t>
  </si>
  <si>
    <t>I:EIT(WC03101)</t>
  </si>
  <si>
    <t>I:EURO(WC03101)</t>
  </si>
  <si>
    <t>I:EEMS(WC03101)</t>
  </si>
  <si>
    <t>I:OLI(WC03101)</t>
  </si>
  <si>
    <t>I:JUVE(WC03101)</t>
  </si>
  <si>
    <t>I:ASR(WC03101)</t>
  </si>
  <si>
    <t>I:FNM(WC03101)</t>
  </si>
  <si>
    <t>I:SSL(WC03101)</t>
  </si>
  <si>
    <t>I:IGV(WC03101)</t>
  </si>
  <si>
    <t>I:AGL(WC03101)</t>
  </si>
  <si>
    <t>I:SNA(WC03101)</t>
  </si>
  <si>
    <t>I:PST(WC03101)</t>
  </si>
  <si>
    <t>I:GPI(WC03101)</t>
  </si>
  <si>
    <t>I:MOL(WC03101)</t>
  </si>
  <si>
    <t>I:LVEN(WC03101)</t>
  </si>
  <si>
    <t>I:TGYM(WC03101)</t>
  </si>
  <si>
    <t>I:WIIT(WC03101)</t>
  </si>
  <si>
    <t>I:ENAV(WC03101)</t>
  </si>
  <si>
    <t>I:IOL(WC03101)</t>
  </si>
  <si>
    <t>I:IG(WC03101)</t>
  </si>
  <si>
    <t>I:VTY(WC03101)</t>
  </si>
  <si>
    <t>I:DHH(WC03101)</t>
  </si>
  <si>
    <t>I:SMR(WC03101)</t>
  </si>
  <si>
    <t>I:SITI(WC03101)</t>
  </si>
  <si>
    <t>I:ILLA(WC03101)</t>
  </si>
  <si>
    <t>I:GEL(WC03101)</t>
  </si>
  <si>
    <t>I:CULT(WC03101)</t>
  </si>
  <si>
    <t>I:DIG(WC03101)</t>
  </si>
  <si>
    <t>I:INDB(WC03101)</t>
  </si>
  <si>
    <t>I:AVIO(WC03101)</t>
  </si>
  <si>
    <t>I:TPS(WC03101)</t>
  </si>
  <si>
    <t>I:TLS(WC03101)</t>
  </si>
  <si>
    <t>I:ORS(WC03101)</t>
  </si>
  <si>
    <t>I:HI(WC03101)</t>
  </si>
  <si>
    <t>I:FVI(WC03101)</t>
  </si>
  <si>
    <t>I:ESAU(WC03101)</t>
  </si>
  <si>
    <t>I:CIRC(WC03101)</t>
  </si>
  <si>
    <t>GRUPPO WASTE - CURRENT ASSETS - TOTAL</t>
  </si>
  <si>
    <t>INNOVATEC SPA - CURRENT ASSETS - TOTAL</t>
  </si>
  <si>
    <t>ENERTRONIC - CURRENT ASSETS - TOTAL</t>
  </si>
  <si>
    <t>ECOSUNTEK SPA - CURRENT ASSETS - TOTAL</t>
  </si>
  <si>
    <t>ENERGY LAB SPA - CURRENT ASSETS - TOTAL</t>
  </si>
  <si>
    <t>PLT ENERGIA SPA - CURRENT ASSETS - TOTAL</t>
  </si>
  <si>
    <t>FRENI BREMBO - CURRENT ASSETS - TOTAL</t>
  </si>
  <si>
    <t>IMMSI SPA - CURRENT ASSETS - TOTAL</t>
  </si>
  <si>
    <t>PIAGGIO - CURRENT ASSETS - TOTAL</t>
  </si>
  <si>
    <t>LANDI RENZO S.P.A. - CURRENT ASSETS - TOTAL</t>
  </si>
  <si>
    <t>PININFARINA SPA - CURRENT ASSETS - TOTAL</t>
  </si>
  <si>
    <t>SOGEFI SPA - CURRENT ASSETS - TOTAL</t>
  </si>
  <si>
    <t>FERRARI - CURRENT ASSETS - TOTAL</t>
  </si>
  <si>
    <t>ENERGICA MOTOR - CURRENT ASSETS - TOTAL</t>
  </si>
  <si>
    <t>DAVIDE CAMPARI - CURRENT ASSETS - TOTAL</t>
  </si>
  <si>
    <t>ITAL WINE BRANDS - CURRENT ASSETS - TOTAL</t>
  </si>
  <si>
    <t>MASSIMO ZANETTI - CURRENT ASSETS - TOTAL</t>
  </si>
  <si>
    <t>MASI AGRICOLA SPA - CURRENT ASSETS - TOTAL</t>
  </si>
  <si>
    <t>ISAGRO SPA - CURRENT ASSETS - TOTAL</t>
  </si>
  <si>
    <t>SOL SPA - CURRENT ASSETS - TOTAL</t>
  </si>
  <si>
    <t>BIO - CURRENT ASSETS - TOTAL</t>
  </si>
  <si>
    <t>ASTALDI - CURRENT ASSETS - TOTAL</t>
  </si>
  <si>
    <t>PANARIA GRP IND CERA - CURRENT ASSETS - TOTAL</t>
  </si>
  <si>
    <t>CALTAGIRONE SPA - CURRENT ASSETS - TOTAL</t>
  </si>
  <si>
    <t>BOERO BARTOLOMEO SPA - CURRENT ASSETS - TOTAL</t>
  </si>
  <si>
    <t>TREVI FIN INDUSTRIALE - CURRENT ASSETS - TOTAL</t>
  </si>
  <si>
    <t>VISIBILIA EDITORE - CURRENT ASSETS - TOTAL</t>
  </si>
  <si>
    <t>VIANINI SPA - CURRENT ASSETS - TOTAL</t>
  </si>
  <si>
    <t>CERAMICHE RICCHETTI - CURRENT ASSETS - TOTAL</t>
  </si>
  <si>
    <t>ITALCEMENTI SPA - CURRENT ASSETS - TOTAL</t>
  </si>
  <si>
    <t>CEMENTIR HOLDING - CURRENT ASSETS - TOTAL</t>
  </si>
  <si>
    <t>BUZZI UNICEM SPA - CURRENT ASSETS - TOTAL</t>
  </si>
  <si>
    <t>ITALMOBILIARE SPA - CURRENT ASSETS - TOTAL</t>
  </si>
  <si>
    <t>WEBUILD SPA - CURRENT ASSETS - TOTAL</t>
  </si>
  <si>
    <t>ALERION CLEANPOWER - CURRENT ASSETS - TOTAL</t>
  </si>
  <si>
    <t>FALCK RENEWABLES - CURRENT ASSETS - TOTAL</t>
  </si>
  <si>
    <t>SERI INDUSTRIAL SPA - CURRENT ASSETS - TOTAL</t>
  </si>
  <si>
    <t>ENEL SPA - CURRENT ASSETS - TOTAL</t>
  </si>
  <si>
    <t>TERNA SPA - CURRENT ASSETS - TOTAL</t>
  </si>
  <si>
    <t>ERGYCAPITAL SPA - CURRENT ASSETS - TOTAL</t>
  </si>
  <si>
    <t>ACEA SPA - CURRENT ASSETS - TOTAL</t>
  </si>
  <si>
    <t>A2A SPA - CURRENT ASSETS - TOTAL</t>
  </si>
  <si>
    <t>ENEL GREEN POWER SPA - CURRENT ASSETS - TOTAL</t>
  </si>
  <si>
    <t>FRENDY ENERGY SPA - CURRENT ASSETS - TOTAL</t>
  </si>
  <si>
    <t>INIZIATIVE BERSA - CURRENT ASSETS - TOTAL</t>
  </si>
  <si>
    <t>ELETTRA INVEST - CURRENT ASSETS - TOTAL</t>
  </si>
  <si>
    <t>SAES GETTERS SPA - CURRENT ASSETS - TOTAL</t>
  </si>
  <si>
    <t>EL.EN SPA - CURRENT ASSETS - TOTAL</t>
  </si>
  <si>
    <t>DATALOGIC - CURRENT ASSETS - TOTAL</t>
  </si>
  <si>
    <t>PRIMA INDUSTRIE SPA - CURRENT ASSETS - TOTAL</t>
  </si>
  <si>
    <t>NICE SPA - CURRENT ASSETS - TOTAL</t>
  </si>
  <si>
    <t>PRYSMIAN SPA - CURRENT ASSETS - TOTAL</t>
  </si>
  <si>
    <t>CEMBRE SPA - CURRENT ASSETS - TOTAL</t>
  </si>
  <si>
    <t>BEGHELLI - CURRENT ASSETS - TOTAL</t>
  </si>
  <si>
    <t>GEFRAN - CURRENT ASSETS - TOTAL</t>
  </si>
  <si>
    <t>IRCE SPA - CURRENT ASSETS - TOTAL</t>
  </si>
  <si>
    <t>RETI TELEMATICHE - CURRENT ASSETS - TOTAL</t>
  </si>
  <si>
    <t>TELECOM ITALIA - CURRENT ASSETS - TOTAL</t>
  </si>
  <si>
    <t>MARR - CURRENT ASSETS - TOTAL</t>
  </si>
  <si>
    <t>IVS GROUP SA - CURRENT ASSETS - TOTAL</t>
  </si>
  <si>
    <t>CENTRALE DEL LATTE - CURRENT ASSETS - TOTAL</t>
  </si>
  <si>
    <t>BIOERA SPA - CURRENT ASSETS - TOTAL</t>
  </si>
  <si>
    <t>PARMALAT SPA - CURRENT ASSETS - TOTAL</t>
  </si>
  <si>
    <t>VALSOIA - CURRENT ASSETS - TOTAL</t>
  </si>
  <si>
    <t>ENERVIT SPA - CURRENT ASSETS - TOTAL</t>
  </si>
  <si>
    <t>LA DORIA SPA - CURRENT ASSETS - TOTAL</t>
  </si>
  <si>
    <t>SOCIETA PER LA - CURRENT ASSETS - TOTAL</t>
  </si>
  <si>
    <t>KI GROUP - CURRENT ASSETS - TOTAL</t>
  </si>
  <si>
    <t>SNAM SPA - CURRENT ASSETS - TOTAL</t>
  </si>
  <si>
    <t>IREN SPA - CURRENT ASSETS - TOTAL</t>
  </si>
  <si>
    <t>HERA SPA - CURRENT ASSETS - TOTAL</t>
  </si>
  <si>
    <t>ACSM-AGAM SPA - CURRENT ASSETS - TOTAL</t>
  </si>
  <si>
    <t>ASCOPIAVE - CURRENT ASSETS - TOTAL</t>
  </si>
  <si>
    <t>EDISON SPA - CURRENT ASSETS - TOTAL</t>
  </si>
  <si>
    <t>GALA SPA - CURRENT ASSETS - TOTAL</t>
  </si>
  <si>
    <t>ZIGNAGO VETRO - CURRENT ASSETS - TOTAL</t>
  </si>
  <si>
    <t>CIR SPA - COMP - CURRENT ASSETS - TOTAL</t>
  </si>
  <si>
    <t>RENO DE MEDICI - CURRENT ASSETS - TOTAL</t>
  </si>
  <si>
    <t>NETWEEK SPA - CURRENT ASSETS - TOTAL</t>
  </si>
  <si>
    <t>CHL SPA - CURRENT ASSETS - TOTAL</t>
  </si>
  <si>
    <t>CASA DAMIANI - CURRENT ASSETS - TOTAL</t>
  </si>
  <si>
    <t>YOOX NET-A - CURRENT ASSETS - TOTAL</t>
  </si>
  <si>
    <t>TRAWELL CO SPA - CURRENT ASSETS - TOTAL</t>
  </si>
  <si>
    <t>GRUPPO G - CURRENT ASSETS - TOTAL</t>
  </si>
  <si>
    <t>AMPLIFON - CURRENT ASSETS - TOTAL</t>
  </si>
  <si>
    <t>CICCOLELLA SPA - CURRENT ASSETS - TOTAL</t>
  </si>
  <si>
    <t>EUKEDOS SPA - CURRENT ASSETS - TOTAL</t>
  </si>
  <si>
    <t>DIASORIN S.P.A. - CURRENT ASSETS - TOTAL</t>
  </si>
  <si>
    <t>ITAL TBS SPA - CURRENT ASSETS - TOTAL</t>
  </si>
  <si>
    <t>DE LONGHI - CURRENT ASSETS - TOTAL</t>
  </si>
  <si>
    <t>CALEFFI SPA - CURRENT ASSETS - TOTAL</t>
  </si>
  <si>
    <t>ELICA SPA - CURRENT ASSETS - TOTAL</t>
  </si>
  <si>
    <t>BIALETTI INDUSTRIE - CURRENT ASSETS - TOTAL</t>
  </si>
  <si>
    <t>PIQUADRO S.P.A. - CURRENT ASSETS - TOTAL</t>
  </si>
  <si>
    <t>ROSSS SPA. - CURRENT ASSETS - TOTAL</t>
  </si>
  <si>
    <t>EMAK SPA - CURRENT ASSETS - TOTAL</t>
  </si>
  <si>
    <t>ZUCCHI - CURRENT ASSETS - TOTAL</t>
  </si>
  <si>
    <t>FILA FABBRICA ITA - CURRENT ASSETS - TOTAL</t>
  </si>
  <si>
    <t>MOLESKINE - CURRENT ASSETS - TOTAL</t>
  </si>
  <si>
    <t>TITANMET SPA - CURRENT ASSETS - TOTAL</t>
  </si>
  <si>
    <t>BORGOSESIA SPA - CURRENT ASSETS - TOTAL</t>
  </si>
  <si>
    <t>IMA INDUSTRIA MAC - CURRENT ASSETS - TOTAL</t>
  </si>
  <si>
    <t>BIESSE SPA - CURRENT ASSETS - TOTAL</t>
  </si>
  <si>
    <t>FIDIA SPA - CURRENT ASSETS - TOTAL</t>
  </si>
  <si>
    <t>BOLZONI DEAD - CURRENT ASSETS - TOTAL</t>
  </si>
  <si>
    <t>SABAF SPA - CURRENT ASSETS - TOTAL</t>
  </si>
  <si>
    <t>TESMEC S.P.A - CURRENT ASSETS - TOTAL</t>
  </si>
  <si>
    <t>CARRARO SPA - CURRENT ASSETS - TOTAL</t>
  </si>
  <si>
    <t>INTERPUMP GROUP SPA - CURRENT ASSETS - TOTAL</t>
  </si>
  <si>
    <t>FINCANTIERI - CURRENT ASSETS - TOTAL</t>
  </si>
  <si>
    <t>CNH INDUSTRIAL NV - CURRENT ASSETS - TOTAL</t>
  </si>
  <si>
    <t>DANIELI &amp; C OFFICINE - CURRENT ASSETS - TOTAL</t>
  </si>
  <si>
    <t>COSTAMP GROUP SPA - CURRENT ASSETS - TOTAL</t>
  </si>
  <si>
    <t>CLABO SPA - CURRENT ASSETS - TOTAL</t>
  </si>
  <si>
    <t>LUVE - CURRENT ASSETS - TOTAL</t>
  </si>
  <si>
    <t>INTEK GROUP SPA - CURRENT ASSETS - TOTAL</t>
  </si>
  <si>
    <t>AUTOSTRADE MERID - CURRENT ASSETS - TOTAL</t>
  </si>
  <si>
    <t>SIAS - CURRENT ASSETS - TOTAL</t>
  </si>
  <si>
    <t>AEROPORTO DI VENEZIA - CURRENT ASSETS - TOTAL</t>
  </si>
  <si>
    <t>ANSALDO STS DEAD - CURRENT ASSETS - TOTAL</t>
  </si>
  <si>
    <t>TOSCANA AEROPORTI - CURRENT ASSETS - TOTAL</t>
  </si>
  <si>
    <t>ATLANTIA SPA - CURRENT ASSETS - TOTAL</t>
  </si>
  <si>
    <t>PREMUDA SPA - CURRENT ASSETS - TOTAL</t>
  </si>
  <si>
    <t>ASTM SPA - CURRENT ASSETS - TOTAL</t>
  </si>
  <si>
    <t>AEROP GUGL MARCO - CURRENT ASSETS - TOTAL</t>
  </si>
  <si>
    <t>DIGITAL BROS - CURRENT ASSETS - TOTAL</t>
  </si>
  <si>
    <t>B&amp;C SPEAKERS S.P.A. - CURRENT ASSETS - TOTAL</t>
  </si>
  <si>
    <t>MONDO TV SPA - CURRENT ASSETS - TOTAL</t>
  </si>
  <si>
    <t>COSE BELLE - CURRENT ASSETS - TOTAL</t>
  </si>
  <si>
    <t>CALTAGIRONE ED - CURRENT ASSETS - TOTAL</t>
  </si>
  <si>
    <t>CAIRO COMMUNICATION - CURRENT ASSETS - TOTAL</t>
  </si>
  <si>
    <t>MONRIF SPA - CURRENT ASSETS - TOTAL</t>
  </si>
  <si>
    <t>IL SOLE 24 ORE SPA - CURRENT ASSETS - TOTAL</t>
  </si>
  <si>
    <t>POLIGRAFICI PRINTING - CURRENT ASSETS - TOTAL</t>
  </si>
  <si>
    <t>CLASS EDITORI SPA - CURRENT ASSETS - TOTAL</t>
  </si>
  <si>
    <t>ARNOLDO MONDADORI ED - CURRENT ASSETS - TOTAL</t>
  </si>
  <si>
    <t>POLIGRAFICI EDITORIA - CURRENT ASSETS - TOTAL</t>
  </si>
  <si>
    <t>GEDI GRUPPO EDITOR - CURRENT ASSETS - TOTAL</t>
  </si>
  <si>
    <t>MEDIASET - CURRENT ASSETS - TOTAL</t>
  </si>
  <si>
    <t>TRIBOO SPA - CURRENT ASSETS - TOTAL</t>
  </si>
  <si>
    <t>MONDO TV FRANCE SA - CURRENT ASSETS - TOTAL</t>
  </si>
  <si>
    <t>RIZZOLI CORRIERE - CURRENT ASSETS - TOTAL</t>
  </si>
  <si>
    <t>NOTORIOUS PIC - CURRENT ASSETS - TOTAL</t>
  </si>
  <si>
    <t>LUCISANO MEDIA GROUP - CURRENT ASSETS - TOTAL</t>
  </si>
  <si>
    <t>RAI WAY - CURRENT ASSETS - TOTAL</t>
  </si>
  <si>
    <t>AXELERO SPA - CURRENT ASSETS - TOTAL</t>
  </si>
  <si>
    <t>CALEIDO GROUP SPA - CURRENT ASSETS - TOTAL</t>
  </si>
  <si>
    <t>MONDO TV SUISSE SA - CURRENT ASSETS - TOTAL</t>
  </si>
  <si>
    <t>GIGLIO GROUP SPA - CURRENT ASSETS - TOTAL</t>
  </si>
  <si>
    <t>DIGITOUCH SPA - CURRENT ASSETS - TOTAL</t>
  </si>
  <si>
    <t>GAMBERO ROSSO - CURRENT ASSETS - TOTAL</t>
  </si>
  <si>
    <t>BFC MEDIA SPA - CURRENT ASSETS - TOTAL</t>
  </si>
  <si>
    <t>SOFTLAB SPA - CURRENT ASSETS - TOTAL</t>
  </si>
  <si>
    <t>INFRASTRUTTURE WIRE - CURRENT ASSETS - TOTAL</t>
  </si>
  <si>
    <t>SARAS - CURRENT ASSETS - TOTAL</t>
  </si>
  <si>
    <t>GAS PLUS SPA - CURRENT ASSETS - TOTAL</t>
  </si>
  <si>
    <t>ENI GROUP - CURRENT ASSETS - TOTAL</t>
  </si>
  <si>
    <t>ERG - CURRENT ASSETS - TOTAL</t>
  </si>
  <si>
    <t>MAIRE TECNIMONT SPA - CURRENT ASSETS - TOTAL</t>
  </si>
  <si>
    <t>ROSETTI MARINO SPA - CURRENT ASSETS - TOTAL</t>
  </si>
  <si>
    <t>SAIPEM SPA - CURRENT ASSETS - TOTAL</t>
  </si>
  <si>
    <t>LUXOTTICA GROUP SPA - CURRENT ASSETS - TOTAL</t>
  </si>
  <si>
    <t>TOD'S - CURRENT ASSETS - TOTAL</t>
  </si>
  <si>
    <t>BASICNET SPA - CURRENT ASSETS - TOTAL</t>
  </si>
  <si>
    <t>GEOX SPA - CURRENT ASSETS - TOTAL</t>
  </si>
  <si>
    <t>SAFILO GROUP - CURRENT ASSETS - TOTAL</t>
  </si>
  <si>
    <t>RATTI SPA - CURRENT ASSETS - TOTAL</t>
  </si>
  <si>
    <t>AEFFE - CURRENT ASSETS - TOTAL</t>
  </si>
  <si>
    <t>GIORGIO FEDON E - CURRENT ASSETS - TOTAL</t>
  </si>
  <si>
    <t>STEFANEL SPA - CURRENT ASSETS - TOTAL</t>
  </si>
  <si>
    <t>SALVATORE FERR - CURRENT ASSETS - TOTAL</t>
  </si>
  <si>
    <t>CRESPI SPA - CURRENT ASSETS - TOTAL</t>
  </si>
  <si>
    <t>BRUNELLO CUCINELLI - CURRENT ASSETS - TOTAL</t>
  </si>
  <si>
    <t>CSP INTERNATIONAL - CURRENT ASSETS - TOTAL</t>
  </si>
  <si>
    <t>ITALIA INDEP - CURRENT ASSETS - TOTAL</t>
  </si>
  <si>
    <t>MONCLER SPA - CURRENT ASSETS - TOTAL</t>
  </si>
  <si>
    <t>OVS SPA - CURRENT ASSETS - TOTAL</t>
  </si>
  <si>
    <t>COVER 50 - CURRENT ASSETS - TOTAL</t>
  </si>
  <si>
    <t>PIERREL - CURRENT ASSETS - TOTAL</t>
  </si>
  <si>
    <t>NEWRON PHARMA - CURRENT ASSETS - TOTAL</t>
  </si>
  <si>
    <t>MOLMED S.P.A. - CURRENT ASSETS - TOTAL</t>
  </si>
  <si>
    <t>RECORDATI - CURRENT ASSETS - TOTAL</t>
  </si>
  <si>
    <t>BIODUE DEAD - CURRENT ASSETS - TOTAL</t>
  </si>
  <si>
    <t>REPLY SPA - CURRENT ASSETS - TOTAL</t>
  </si>
  <si>
    <t>ENG INGEGNERIA - CURRENT ASSETS - TOTAL</t>
  </si>
  <si>
    <t>BE THINK SOLVE EXEC - CURRENT ASSETS - TOTAL</t>
  </si>
  <si>
    <t>CAD IT - CURRENT ASSETS - TOTAL</t>
  </si>
  <si>
    <t>TISCALI SPA - CURRENT ASSETS - TOTAL</t>
  </si>
  <si>
    <t>REGISTER SPA - CURRENT ASSETS - TOTAL</t>
  </si>
  <si>
    <t>TXT E-SOLUTIONS SPA - CURRENT ASSETS - TOTAL</t>
  </si>
  <si>
    <t>TAS-TECNOL AVANZ SIS - CURRENT ASSETS - TOTAL</t>
  </si>
  <si>
    <t>FULLSIX SPA - CURRENT ASSETS - TOTAL</t>
  </si>
  <si>
    <t>EXPRIVIA - CURRENT ASSETS - TOTAL</t>
  </si>
  <si>
    <t>NOEMALIFE SPA - CURRENT ASSETS - TOTAL</t>
  </si>
  <si>
    <t>BEST UNION COMPANY - CURRENT ASSETS - TOTAL</t>
  </si>
  <si>
    <t>NEUROSOFT S A - CURRENT ASSETS - TOTAL</t>
  </si>
  <si>
    <t>SESA SPA - CURRENT ASSETS - TOTAL</t>
  </si>
  <si>
    <t>SOFTEC - CURRENT ASSETS - TOTAL</t>
  </si>
  <si>
    <t>PRISMI SPA - CURRENT ASSETS - TOTAL</t>
  </si>
  <si>
    <t>EXPERTAI SPA - CURRENT ASSETS - TOTAL</t>
  </si>
  <si>
    <t>MC LINK SPA - CURRENT ASSETS - TOTAL</t>
  </si>
  <si>
    <t>GROWENS - CURRENT ASSETS - TOTAL</t>
  </si>
  <si>
    <t>TEC - CURRENT ASSETS - TOTAL</t>
  </si>
  <si>
    <t>GO INTERNET SPA - CURRENT ASSETS - TOTAL</t>
  </si>
  <si>
    <t>PITECO - CURRENT ASSETS - TOTAL</t>
  </si>
  <si>
    <t>FIERA MILANO SPA - CURRENT ASSETS - TOTAL</t>
  </si>
  <si>
    <t>POLIGRAFICA - CURRENT ASSETS - TOTAL</t>
  </si>
  <si>
    <t>BIANCAMANO SUSP - CURRENT ASSETS - TOTAL</t>
  </si>
  <si>
    <t>SERVIZI ITALIA - CURRENT ASSETS - TOTAL</t>
  </si>
  <si>
    <t>WM CAPITAL SPA - CURRENT ASSETS - TOTAL</t>
  </si>
  <si>
    <t>CDR ADVANCE CAPITAL SUSP - CURRENT ASSETS - TOTAL</t>
  </si>
  <si>
    <t>AMBIENTHESIS SPA - CURRENT ASSETS - TOTAL</t>
  </si>
  <si>
    <t>CERVED GROUP - CURRENT ASSETS - TOTAL</t>
  </si>
  <si>
    <t>BASTOGI SPA - CURRENT ASSETS - TOTAL</t>
  </si>
  <si>
    <t>BOMI ITALIA - CURRENT ASSETS - TOTAL</t>
  </si>
  <si>
    <t>OPENJOBMETIS SPA AGENZIA PER IL LAVO - CURRENT ASSETS - TOTAL</t>
  </si>
  <si>
    <t>IT WAY SPA - CURRENT ASSETS - TOTAL</t>
  </si>
  <si>
    <t>ESPRINET SPA - CURRENT ASSETS - TOTAL</t>
  </si>
  <si>
    <t>EI TOWERS SPA - CURRENT ASSETS - TOTAL</t>
  </si>
  <si>
    <t>EUROTECH SPA - CURRENT ASSETS - TOTAL</t>
  </si>
  <si>
    <t>EEMS ITALIA SPA - CURRENT ASSETS - TOTAL</t>
  </si>
  <si>
    <t>OLIDATA SPA - CURRENT ASSETS - TOTAL</t>
  </si>
  <si>
    <t>JUVENTUS FC - CURRENT ASSETS - TOTAL</t>
  </si>
  <si>
    <t>A.S. ROMA SPA - CURRENT ASSETS - TOTAL</t>
  </si>
  <si>
    <t>FNM S.P.A. - CURRENT ASSETS - TOTAL</t>
  </si>
  <si>
    <t>S.S. LAZIO - CURRENT ASSETS - TOTAL</t>
  </si>
  <si>
    <t>I GRANDI VIAGGI SPA - CURRENT ASSETS - TOTAL</t>
  </si>
  <si>
    <t>AUTOGRILL SPA - CURRENT ASSETS - TOTAL</t>
  </si>
  <si>
    <t>SNAITECH SPA - CURRENT ASSETS - TOTAL</t>
  </si>
  <si>
    <t>POSTE ITALIANE SPA - CURRENT ASSETS - TOTAL</t>
  </si>
  <si>
    <t>GPI SPA - CURRENT ASSETS - TOTAL</t>
  </si>
  <si>
    <t>GRUPPO MUTUIONLINE - CURRENT ASSETS - TOTAL</t>
  </si>
  <si>
    <t>LVENTURE GROUP SPA - CURRENT ASSETS - TOTAL</t>
  </si>
  <si>
    <t>TECHNOGYM SPA - CURRENT ASSETS - TOTAL</t>
  </si>
  <si>
    <t>WIIT SPA - CURRENT ASSETS - TOTAL</t>
  </si>
  <si>
    <t>ENAV - CURRENT ASSETS - TOTAL</t>
  </si>
  <si>
    <t>ITALIAONLINE SPA - CURRENT ASSETS - TOTAL</t>
  </si>
  <si>
    <t>ITALGAS SPA - CURRENT ASSETS - TOTAL</t>
  </si>
  <si>
    <t>VETRYA SPA - CURRENT ASSETS - TOTAL</t>
  </si>
  <si>
    <t>DHH SPA - CURRENT ASSETS - TOTAL</t>
  </si>
  <si>
    <t>SMRE SPA - CURRENT ASSETS - TOTAL</t>
  </si>
  <si>
    <t>SITI B&amp;T GROUP - CURRENT ASSETS - TOTAL</t>
  </si>
  <si>
    <t>ILLA SPA - CURRENT ASSETS - TOTAL</t>
  </si>
  <si>
    <t>GEL SPA - CURRENT ASSETS - TOTAL</t>
  </si>
  <si>
    <t>CULTI MILANO SPA - CURRENT ASSETS - TOTAL</t>
  </si>
  <si>
    <t>DIGITAL360 SPA - CURRENT ASSETS - TOTAL</t>
  </si>
  <si>
    <t>INDEL B SPA - CURRENT ASSETS - TOTAL</t>
  </si>
  <si>
    <t>AVIO SPA - CURRENT ASSETS - TOTAL</t>
  </si>
  <si>
    <t>TECHNICAL - CURRENT ASSETS - TOTAL</t>
  </si>
  <si>
    <t>TELESIA SPA - CURRENT ASSETS - TOTAL</t>
  </si>
  <si>
    <t>ORSERO SPA - CURRENT ASSETS - TOTAL</t>
  </si>
  <si>
    <t>HEALTH ITALIA SPA - CURRENT ASSETS - TOTAL</t>
  </si>
  <si>
    <t>FERVI SPA - CURRENT ASSETS - TOTAL</t>
  </si>
  <si>
    <t>ESAUTOMOTION SPA - CURRENT ASSETS - TOTAL</t>
  </si>
  <si>
    <t>CIRCLE SPA - CURRENT ASSETS - TOTAL</t>
  </si>
  <si>
    <t>I:WIG(WC02201)</t>
  </si>
  <si>
    <t>I:INNO(WC02201)</t>
  </si>
  <si>
    <t>I:ENT(WC02201)</t>
  </si>
  <si>
    <t>I:ECK(WC02201)</t>
  </si>
  <si>
    <t>I:ELAB(WC02201)</t>
  </si>
  <si>
    <t>I:PLTE(WC02201)</t>
  </si>
  <si>
    <t>I:BRE(WC02201)</t>
  </si>
  <si>
    <t>I:IMS(WC02201)</t>
  </si>
  <si>
    <t>I:PIAG(WC02201)</t>
  </si>
  <si>
    <t>I:LRZ(WC02201)</t>
  </si>
  <si>
    <t>I:PINF(WC02201)</t>
  </si>
  <si>
    <t>I:SO(WC02201)</t>
  </si>
  <si>
    <t>U:RACE(WC02201)</t>
  </si>
  <si>
    <t>I:EMC(WC02201)</t>
  </si>
  <si>
    <t>I:CPR(WC02201)</t>
  </si>
  <si>
    <t>I:IWB(WC02201)</t>
  </si>
  <si>
    <t>I:MZB(WC02201)</t>
  </si>
  <si>
    <t>I:MASI(WC02201)</t>
  </si>
  <si>
    <t>I:ISG(WC02201)</t>
  </si>
  <si>
    <t>I:SOL(WC02201)</t>
  </si>
  <si>
    <t>I:BIOO(WC02201)</t>
  </si>
  <si>
    <t>I:AST(WC02201)</t>
  </si>
  <si>
    <t>I:PAN(WC02201)</t>
  </si>
  <si>
    <t>I:CALT(WC02201)</t>
  </si>
  <si>
    <t>I:BOE(WC02201)</t>
  </si>
  <si>
    <t>I:TFI(WC02201)</t>
  </si>
  <si>
    <t>I:VE(WC02201)</t>
  </si>
  <si>
    <t>I:VIN(WC02201)</t>
  </si>
  <si>
    <t>I:RIC(WC02201)</t>
  </si>
  <si>
    <t>I:ITCF(WC02201)</t>
  </si>
  <si>
    <t>I:CEM(WC02201)</t>
  </si>
  <si>
    <t>I:BZU(WC02201)</t>
  </si>
  <si>
    <t>I:ITM(WC02201)</t>
  </si>
  <si>
    <t>I:IPG(WC02201)</t>
  </si>
  <si>
    <t>I:ARN(WC02201)</t>
  </si>
  <si>
    <t>I:FKR(WC02201)</t>
  </si>
  <si>
    <t>I:KRE(WC02201)</t>
  </si>
  <si>
    <t>I:ENEL(WC02201)</t>
  </si>
  <si>
    <t>I:TRN(WC02201)</t>
  </si>
  <si>
    <t>I:ECA(WC02201)</t>
  </si>
  <si>
    <t>I:ACE(WC02201)</t>
  </si>
  <si>
    <t>I:A2A(WC02201)</t>
  </si>
  <si>
    <t>I:EGPW(WC02201)</t>
  </si>
  <si>
    <t>I:FDE(WC02201)</t>
  </si>
  <si>
    <t>I:IEBA(WC02201)</t>
  </si>
  <si>
    <t>I:ELIN(WC02201)</t>
  </si>
  <si>
    <t>I:SG(WC02201)</t>
  </si>
  <si>
    <t>I:ELN(WC02201)</t>
  </si>
  <si>
    <t>I:DAL(WC02201)</t>
  </si>
  <si>
    <t>I:PRI(WC02201)</t>
  </si>
  <si>
    <t>I:NICE(WC02201)</t>
  </si>
  <si>
    <t>I:PRY(WC02201)</t>
  </si>
  <si>
    <t>I:CMB(WC02201)</t>
  </si>
  <si>
    <t>I:BE(WC02201)</t>
  </si>
  <si>
    <t>I:CEC(WC02201)</t>
  </si>
  <si>
    <t>I:IRC(WC02201)</t>
  </si>
  <si>
    <t>I:LIT(WC02201)</t>
  </si>
  <si>
    <t>I:TIT(WC02201)</t>
  </si>
  <si>
    <t>I:MARR(WC02201)</t>
  </si>
  <si>
    <t>I:IVS(WC02201)</t>
  </si>
  <si>
    <t>I:CLT(WC02201)</t>
  </si>
  <si>
    <t>I:BIE(WC02201)</t>
  </si>
  <si>
    <t>I:PAT(WC02201)</t>
  </si>
  <si>
    <t>I:VAL(WC02201)</t>
  </si>
  <si>
    <t>I:ENV(WC02201)</t>
  </si>
  <si>
    <t>I:LD(WC02201)</t>
  </si>
  <si>
    <t>I:BF(WC02201)</t>
  </si>
  <si>
    <t>I:KI(WC02201)</t>
  </si>
  <si>
    <t>I:SRG(WC02201)</t>
  </si>
  <si>
    <t>I:IRE(WC02201)</t>
  </si>
  <si>
    <t>I:HER(WC02201)</t>
  </si>
  <si>
    <t>I:ACS(WC02201)</t>
  </si>
  <si>
    <t>I:ASCO(WC02201)</t>
  </si>
  <si>
    <t>I:EDNR(WC02201)</t>
  </si>
  <si>
    <t>I:GALA(WC02201)</t>
  </si>
  <si>
    <t>I:ZIG(WC02201)</t>
  </si>
  <si>
    <t>I:COF(WC02201)</t>
  </si>
  <si>
    <t>I:RM(WC02201)</t>
  </si>
  <si>
    <t>I:CIR(WC02201)</t>
  </si>
  <si>
    <t>I:DMA(WC02201)</t>
  </si>
  <si>
    <t>I:CHL(WC02201)</t>
  </si>
  <si>
    <t>I:DMN(WC02201)</t>
  </si>
  <si>
    <t>I:YOOX(WC02201)</t>
  </si>
  <si>
    <t>I:SB(WC02201)</t>
  </si>
  <si>
    <t>I:GGPR(WC02201)</t>
  </si>
  <si>
    <t>I:AMP(WC02201)</t>
  </si>
  <si>
    <t>I:CC(WC02201)</t>
  </si>
  <si>
    <t>I:EUK(WC02201)</t>
  </si>
  <si>
    <t>I:DIA(WC02201)</t>
  </si>
  <si>
    <t>I:TBS(WC02201)</t>
  </si>
  <si>
    <t>I:DLG(WC02201)</t>
  </si>
  <si>
    <t>I:CALE(WC02201)</t>
  </si>
  <si>
    <t>I:ELIC(WC02201)</t>
  </si>
  <si>
    <t>I:BIA(WC02201)</t>
  </si>
  <si>
    <t>I:PIQD(WC02201)</t>
  </si>
  <si>
    <t>I:ROS(WC02201)</t>
  </si>
  <si>
    <t>I:EM(WC02201)</t>
  </si>
  <si>
    <t>I:ZUC(WC02201)</t>
  </si>
  <si>
    <t>I:FILA(WC02201)</t>
  </si>
  <si>
    <t>I:MSK(WC02201)</t>
  </si>
  <si>
    <t>I:SII(WC02201)</t>
  </si>
  <si>
    <t>I:BOR(WC02201)</t>
  </si>
  <si>
    <t>I:IMA(WC02201)</t>
  </si>
  <si>
    <t>I:BSS(WC02201)</t>
  </si>
  <si>
    <t>I:FD(WC02201)</t>
  </si>
  <si>
    <t>I:BZI(WC02201)</t>
  </si>
  <si>
    <t>I:SAB(WC02201)</t>
  </si>
  <si>
    <t>I:TES(WC02201)</t>
  </si>
  <si>
    <t>I:CARR(WC02201)</t>
  </si>
  <si>
    <t>I:IP(WC02201)</t>
  </si>
  <si>
    <t>I:FCTI(WC02201)</t>
  </si>
  <si>
    <t>I:CNHI(WC02201)</t>
  </si>
  <si>
    <t>I:DAN(WC02201)</t>
  </si>
  <si>
    <t>I:MBRB(WC02201)</t>
  </si>
  <si>
    <t>I:CLA(WC02201)</t>
  </si>
  <si>
    <t>I:LUVE(WC02201)</t>
  </si>
  <si>
    <t>I:IKG(WC02201)</t>
  </si>
  <si>
    <t>I:AUME(WC02201)</t>
  </si>
  <si>
    <t>I:SIS(WC02201)</t>
  </si>
  <si>
    <t>I:SAVE(WC02201)</t>
  </si>
  <si>
    <t>I:ANSA(WC02201)</t>
  </si>
  <si>
    <t>I:TYA(WC02201)</t>
  </si>
  <si>
    <t>I:ATL(WC02201)</t>
  </si>
  <si>
    <t>I:PR(WC02201)</t>
  </si>
  <si>
    <t>I:AT(WC02201)</t>
  </si>
  <si>
    <t>I:ADB(WC02201)</t>
  </si>
  <si>
    <t>I:DIB(WC02201)</t>
  </si>
  <si>
    <t>I:BCS(WC02201)</t>
  </si>
  <si>
    <t>I:MTV(WC02201)</t>
  </si>
  <si>
    <t>I:MCH(WC02201)</t>
  </si>
  <si>
    <t>I:CED(WC02201)</t>
  </si>
  <si>
    <t>I:CAI(WC02201)</t>
  </si>
  <si>
    <t>I:MON(WC02201)</t>
  </si>
  <si>
    <t>I:ILSO(WC02201)</t>
  </si>
  <si>
    <t>I:POPR(WC02201)</t>
  </si>
  <si>
    <t>I:CLE(WC02201)</t>
  </si>
  <si>
    <t>I:MN(WC02201)</t>
  </si>
  <si>
    <t>I:POL(WC02201)</t>
  </si>
  <si>
    <t>I:ES(WC02201)</t>
  </si>
  <si>
    <t>I:MS(WC02201)</t>
  </si>
  <si>
    <t>I:TBMA(WC02201)</t>
  </si>
  <si>
    <t>I:MTF(WC02201)</t>
  </si>
  <si>
    <t>I:RCS(WC02201)</t>
  </si>
  <si>
    <t>I:NPIS(WC02201)</t>
  </si>
  <si>
    <t>I:LMGP(WC02201)</t>
  </si>
  <si>
    <t>I:RWAY(WC02201)</t>
  </si>
  <si>
    <t>I:AXEL(WC02201)</t>
  </si>
  <si>
    <t>I:CALD(WC02201)</t>
  </si>
  <si>
    <t>I:MSU(WC02201)</t>
  </si>
  <si>
    <t>I:GIGL(WC02201)</t>
  </si>
  <si>
    <t>I:DIGI(WC02201)</t>
  </si>
  <si>
    <t>I:GAMB(WC02201)</t>
  </si>
  <si>
    <t>I:BLUE(WC02201)</t>
  </si>
  <si>
    <t>I:ACO(WC02201)</t>
  </si>
  <si>
    <t>I:INW(WC02201)</t>
  </si>
  <si>
    <t>I:SARA(WC02201)</t>
  </si>
  <si>
    <t>I:GASP(WC02201)</t>
  </si>
  <si>
    <t>I:ENI(WC02201)</t>
  </si>
  <si>
    <t>I:ERG(WC02201)</t>
  </si>
  <si>
    <t>I:MT(WC02201)</t>
  </si>
  <si>
    <t>I:ROMS(WC02201)</t>
  </si>
  <si>
    <t>I:SPM(WC02201)</t>
  </si>
  <si>
    <t>I:LUX(WC02201)</t>
  </si>
  <si>
    <t>I:TOD(WC02201)</t>
  </si>
  <si>
    <t>I:BAN(WC02201)</t>
  </si>
  <si>
    <t>I:GEO(WC02201)</t>
  </si>
  <si>
    <t>I:SAFI(WC02201)</t>
  </si>
  <si>
    <t>I:RAT(WC02201)</t>
  </si>
  <si>
    <t>I:AEF(WC02201)</t>
  </si>
  <si>
    <t>F:FED(WC02201)</t>
  </si>
  <si>
    <t>I:STEF(WC02201)</t>
  </si>
  <si>
    <t>I:SFER(WC02201)</t>
  </si>
  <si>
    <t>I:CRE(WC02201)</t>
  </si>
  <si>
    <t>I:BC(WC02201)</t>
  </si>
  <si>
    <t>I:CSP(WC02201)</t>
  </si>
  <si>
    <t>I:IIG(WC02201)</t>
  </si>
  <si>
    <t>I:MONC(WC02201)</t>
  </si>
  <si>
    <t>I:OVIE(WC02201)</t>
  </si>
  <si>
    <t>I:COV(WC02201)</t>
  </si>
  <si>
    <t>I:PIER(WC02201)</t>
  </si>
  <si>
    <t>S:NWRN(WC02201)</t>
  </si>
  <si>
    <t>I:MLM(WC02201)</t>
  </si>
  <si>
    <t>I:REC(WC02201)</t>
  </si>
  <si>
    <t>I:BIO2(WC02201)</t>
  </si>
  <si>
    <t>I:REY(WC02201)</t>
  </si>
  <si>
    <t>I:ENG(WC02201)</t>
  </si>
  <si>
    <t>I:BET(WC02201)</t>
  </si>
  <si>
    <t>I:CAD(WC02201)</t>
  </si>
  <si>
    <t>I:TIS(WC02201)</t>
  </si>
  <si>
    <t>I:DA(WC02201)</t>
  </si>
  <si>
    <t>I:TXT(WC02201)</t>
  </si>
  <si>
    <t>I:TAS(WC02201)</t>
  </si>
  <si>
    <t>I:FUL(WC02201)</t>
  </si>
  <si>
    <t>I:AISW(WC02201)</t>
  </si>
  <si>
    <t>I:NOEM(WC02201)</t>
  </si>
  <si>
    <t>I:BEST(WC02201)</t>
  </si>
  <si>
    <t>I:NRST(WC02201)</t>
  </si>
  <si>
    <t>I:SES(WC02201)</t>
  </si>
  <si>
    <t>I:YSFT(WC02201)</t>
  </si>
  <si>
    <t>I:PRM(WC02201)</t>
  </si>
  <si>
    <t>I:EXSY(WC02201)</t>
  </si>
  <si>
    <t>I:MCK(WC02201)</t>
  </si>
  <si>
    <t>I:MAIL(WC02201)</t>
  </si>
  <si>
    <t>I:TVAL(WC02201)</t>
  </si>
  <si>
    <t>I:GOIT(WC02201)</t>
  </si>
  <si>
    <t>I:PITE(WC02201)</t>
  </si>
  <si>
    <t>I:FM(WC02201)</t>
  </si>
  <si>
    <t>I:PSF(WC02201)</t>
  </si>
  <si>
    <t>I:BNCM(WC02201)</t>
  </si>
  <si>
    <t>I:SERV(WC02201)</t>
  </si>
  <si>
    <t>I:WMCI(WC02201)</t>
  </si>
  <si>
    <t>I:CDR(WC02201)</t>
  </si>
  <si>
    <t>I:ATH(WC02201)</t>
  </si>
  <si>
    <t>I:CERV(WC02201)</t>
  </si>
  <si>
    <t>I:B(WC02201)</t>
  </si>
  <si>
    <t>I:BOMI(WC02201)</t>
  </si>
  <si>
    <t>I:OJM(WC02201)</t>
  </si>
  <si>
    <t>I:ITW(WC02201)</t>
  </si>
  <si>
    <t>I:PRT(WC02201)</t>
  </si>
  <si>
    <t>I:EIT(WC02201)</t>
  </si>
  <si>
    <t>I:EURO(WC02201)</t>
  </si>
  <si>
    <t>I:EEMS(WC02201)</t>
  </si>
  <si>
    <t>I:OLI(WC02201)</t>
  </si>
  <si>
    <t>I:JUVE(WC02201)</t>
  </si>
  <si>
    <t>I:ASR(WC02201)</t>
  </si>
  <si>
    <t>I:FNM(WC02201)</t>
  </si>
  <si>
    <t>I:SSL(WC02201)</t>
  </si>
  <si>
    <t>I:IGV(WC02201)</t>
  </si>
  <si>
    <t>I:AGL(WC02201)</t>
  </si>
  <si>
    <t>I:SNA(WC02201)</t>
  </si>
  <si>
    <t>I:PST(WC02201)</t>
  </si>
  <si>
    <t>I:GPI(WC02201)</t>
  </si>
  <si>
    <t>I:MOL(WC02201)</t>
  </si>
  <si>
    <t>I:LVEN(WC02201)</t>
  </si>
  <si>
    <t>I:TGYM(WC02201)</t>
  </si>
  <si>
    <t>I:WIIT(WC02201)</t>
  </si>
  <si>
    <t>I:ENAV(WC02201)</t>
  </si>
  <si>
    <t>I:IOL(WC02201)</t>
  </si>
  <si>
    <t>I:IG(WC02201)</t>
  </si>
  <si>
    <t>I:VTY(WC02201)</t>
  </si>
  <si>
    <t>I:DHH(WC02201)</t>
  </si>
  <si>
    <t>I:SMR(WC02201)</t>
  </si>
  <si>
    <t>I:SITI(WC02201)</t>
  </si>
  <si>
    <t>I:ILLA(WC02201)</t>
  </si>
  <si>
    <t>I:GEL(WC02201)</t>
  </si>
  <si>
    <t>I:CULT(WC02201)</t>
  </si>
  <si>
    <t>I:DIG(WC02201)</t>
  </si>
  <si>
    <t>I:INDB(WC02201)</t>
  </si>
  <si>
    <t>I:AVIO(WC02201)</t>
  </si>
  <si>
    <t>I:TPS(WC02201)</t>
  </si>
  <si>
    <t>I:TLS(WC02201)</t>
  </si>
  <si>
    <t>I:ORS(WC02201)</t>
  </si>
  <si>
    <t>I:HI(WC02201)</t>
  </si>
  <si>
    <t>I:FVI(WC02201)</t>
  </si>
  <si>
    <t>I:ESAU(WC02201)</t>
  </si>
  <si>
    <t>I:CIRC(WC02201)</t>
  </si>
  <si>
    <t>GRUPPO WASTE - FREE FLOAT NOSH</t>
  </si>
  <si>
    <t>INNOVATEC SPA - FREE FLOAT NOSH</t>
  </si>
  <si>
    <t>ENERTRONIC - FREE FLOAT NOSH</t>
  </si>
  <si>
    <t>ECOSUNTEK SPA - FREE FLOAT NOSH</t>
  </si>
  <si>
    <t>ENERGY LAB SPA - FREE FLOAT NOSH</t>
  </si>
  <si>
    <t>PLT ENERGIA SPA - FREE FLOAT NOSH</t>
  </si>
  <si>
    <t>FRENI BREMBO - FREE FLOAT NOSH</t>
  </si>
  <si>
    <t>IMMSI SPA - FREE FLOAT NOSH</t>
  </si>
  <si>
    <t>PIAGGIO - FREE FLOAT NOSH</t>
  </si>
  <si>
    <t>LANDI RENZO S.P.A. - FREE FLOAT NOSH</t>
  </si>
  <si>
    <t>PININFARINA SPA - FREE FLOAT NOSH</t>
  </si>
  <si>
    <t>SOGEFI SPA - FREE FLOAT NOSH</t>
  </si>
  <si>
    <t>PIRELLI DEAD - FREE FLOAT NOSH</t>
  </si>
  <si>
    <t>FERRARI - FREE FLOAT NOSH</t>
  </si>
  <si>
    <t>ENERGICA MOTOR - FREE FLOAT NOSH</t>
  </si>
  <si>
    <t>DAVIDE CAMPARI - FREE FLOAT NOSH</t>
  </si>
  <si>
    <t>ITAL WINE BRANDS - FREE FLOAT NOSH</t>
  </si>
  <si>
    <t>MASSIMO ZANETTI - FREE FLOAT NOSH</t>
  </si>
  <si>
    <t>MASI AGRICOLA SPA - FREE FLOAT NOSH</t>
  </si>
  <si>
    <t>ISAGRO SPA - FREE FLOAT NOSH</t>
  </si>
  <si>
    <t>SOL SPA - FREE FLOAT NOSH</t>
  </si>
  <si>
    <t>ASTALDI - FREE FLOAT NOSH</t>
  </si>
  <si>
    <t>PANARIA GRP IND CERA - FREE FLOAT NOSH</t>
  </si>
  <si>
    <t>CALTAGIRONE SPA - FREE FLOAT NOSH</t>
  </si>
  <si>
    <t>BOERO BARTOLOMEO SPA - FREE FLOAT NOSH</t>
  </si>
  <si>
    <t>TREVI FIN INDUSTRIALE - FREE FLOAT NOSH</t>
  </si>
  <si>
    <t>VISIBILIA EDITORE - FREE FLOAT NOSH</t>
  </si>
  <si>
    <t>VIANINI SPA - FREE FLOAT NOSH</t>
  </si>
  <si>
    <t>CERAMICHE RICCHETTI - FREE FLOAT NOSH</t>
  </si>
  <si>
    <t>ITALCEMENTI SPA - FREE FLOAT NOSH</t>
  </si>
  <si>
    <t>CEMENTIR HOLDING - FREE FLOAT NOSH</t>
  </si>
  <si>
    <t>BUZZI UNICEM SPA - FREE FLOAT NOSH</t>
  </si>
  <si>
    <t>ITALMOBILIARE SPA - FREE FLOAT NOSH</t>
  </si>
  <si>
    <t>WEBUILD SPA - FREE FLOAT NOSH</t>
  </si>
  <si>
    <t>ALERION CLEANPOWER - FREE FLOAT NOSH</t>
  </si>
  <si>
    <t>FALCK RENEWABLES - FREE FLOAT NOSH</t>
  </si>
  <si>
    <t>SERI INDUSTRIAL SPA - FREE FLOAT NOSH</t>
  </si>
  <si>
    <t>ENEL SPA - FREE FLOAT NOSH</t>
  </si>
  <si>
    <t>TERNA SPA - FREE FLOAT NOSH</t>
  </si>
  <si>
    <t>ERGYCAPITAL SPA - FREE FLOAT NOSH</t>
  </si>
  <si>
    <t>ACEA SPA - FREE FLOAT NOSH</t>
  </si>
  <si>
    <t>A2A SPA - FREE FLOAT NOSH</t>
  </si>
  <si>
    <t>ENEL GREEN POWER SPA - FREE FLOAT NOSH</t>
  </si>
  <si>
    <t>FRENDY ENERGY SPA - FREE FLOAT NOSH</t>
  </si>
  <si>
    <t>INIZIATIVE BERSA - FREE FLOAT NOSH</t>
  </si>
  <si>
    <t>ELETTRA INVEST - FREE FLOAT NOSH</t>
  </si>
  <si>
    <t>SAES GETTERS SPA - FREE FLOAT NOSH</t>
  </si>
  <si>
    <t>EL.EN SPA - FREE FLOAT NOSH</t>
  </si>
  <si>
    <t>DATALOGIC - FREE FLOAT NOSH</t>
  </si>
  <si>
    <t>PRIMA INDUSTRIE SPA - FREE FLOAT NOSH</t>
  </si>
  <si>
    <t>NICE SPA - FREE FLOAT NOSH</t>
  </si>
  <si>
    <t>PRYSMIAN SPA - FREE FLOAT NOSH</t>
  </si>
  <si>
    <t>CEMBRE SPA - FREE FLOAT NOSH</t>
  </si>
  <si>
    <t>BEGHELLI - FREE FLOAT NOSH</t>
  </si>
  <si>
    <t>GEFRAN - FREE FLOAT NOSH</t>
  </si>
  <si>
    <t>IRCE SPA - FREE FLOAT NOSH</t>
  </si>
  <si>
    <t>RETI TELEMATICHE - FREE FLOAT NOSH</t>
  </si>
  <si>
    <t>TELECOM ITALIA - FREE FLOAT NOSH</t>
  </si>
  <si>
    <t>MARR - FREE FLOAT NOSH</t>
  </si>
  <si>
    <t>IVS GROUP SA - FREE FLOAT NOSH</t>
  </si>
  <si>
    <t>CENTRALE DEL LATTE - FREE FLOAT NOSH</t>
  </si>
  <si>
    <t>BIOERA SPA - FREE FLOAT NOSH</t>
  </si>
  <si>
    <t>PARMALAT SPA - FREE FLOAT NOSH</t>
  </si>
  <si>
    <t>VALSOIA - FREE FLOAT NOSH</t>
  </si>
  <si>
    <t>ENERVIT SPA - FREE FLOAT NOSH</t>
  </si>
  <si>
    <t>LA DORIA SPA - FREE FLOAT NOSH</t>
  </si>
  <si>
    <t>SOCIETA PER LA - FREE FLOAT NOSH</t>
  </si>
  <si>
    <t>KI GROUP - FREE FLOAT NOSH</t>
  </si>
  <si>
    <t>SNAM SPA - FREE FLOAT NOSH</t>
  </si>
  <si>
    <t>IREN SPA - FREE FLOAT NOSH</t>
  </si>
  <si>
    <t>HERA SPA - FREE FLOAT NOSH</t>
  </si>
  <si>
    <t>ACSM-AGAM SPA - FREE FLOAT NOSH</t>
  </si>
  <si>
    <t>ASCOPIAVE - FREE FLOAT NOSH</t>
  </si>
  <si>
    <t>EDISON SPA - FREE FLOAT NOSH</t>
  </si>
  <si>
    <t>GALA SPA - FREE FLOAT NOSH</t>
  </si>
  <si>
    <t>ZIGNAGO VETRO - FREE FLOAT NOSH</t>
  </si>
  <si>
    <t>CIR SPA - COMP - FREE FLOAT NOSH</t>
  </si>
  <si>
    <t>RENO DE MEDICI - FREE FLOAT NOSH</t>
  </si>
  <si>
    <t>NETWEEK SPA - FREE FLOAT NOSH</t>
  </si>
  <si>
    <t>CHL SPA - FREE FLOAT NOSH</t>
  </si>
  <si>
    <t>CASA DAMIANI - FREE FLOAT NOSH</t>
  </si>
  <si>
    <t>YOOX NET-A - FREE FLOAT NOSH</t>
  </si>
  <si>
    <t>TRAWELL CO SPA - FREE FLOAT NOSH</t>
  </si>
  <si>
    <t>GRUPPO G - FREE FLOAT NOSH</t>
  </si>
  <si>
    <t>MP7 ITALIAN DEAD - DELIST.27/01/17 - FREE FLOAT NOSH</t>
  </si>
  <si>
    <t>AMPLIFON - FREE FLOAT NOSH</t>
  </si>
  <si>
    <t>CICCOLELLA SPA - FREE FLOAT NOSH</t>
  </si>
  <si>
    <t>EUKEDOS SPA - FREE FLOAT NOSH</t>
  </si>
  <si>
    <t>DIASORIN S.P.A. - FREE FLOAT NOSH</t>
  </si>
  <si>
    <t>ITAL TBS SPA - FREE FLOAT NOSH</t>
  </si>
  <si>
    <t>DE LONGHI - FREE FLOAT NOSH</t>
  </si>
  <si>
    <t>CALEFFI SPA - FREE FLOAT NOSH</t>
  </si>
  <si>
    <t>ELICA SPA - FREE FLOAT NOSH</t>
  </si>
  <si>
    <t>BIALETTI INDUSTRIE - FREE FLOAT NOSH</t>
  </si>
  <si>
    <t>PIQUADRO S.P.A. - FREE FLOAT NOSH</t>
  </si>
  <si>
    <t>ROSSS SPA. - FREE FLOAT NOSH</t>
  </si>
  <si>
    <t>EMAK SPA - FREE FLOAT NOSH</t>
  </si>
  <si>
    <t>ZUCCHI - FREE FLOAT NOSH</t>
  </si>
  <si>
    <t>FILA FABBRICA ITA - FREE FLOAT NOSH</t>
  </si>
  <si>
    <t>MOLESKINE - FREE FLOAT NOSH</t>
  </si>
  <si>
    <t>TITANMET SPA - FREE FLOAT NOSH</t>
  </si>
  <si>
    <t>BORGOSESIA SPA - FREE FLOAT NOSH</t>
  </si>
  <si>
    <t>IMA INDUSTRIA MAC - FREE FLOAT NOSH</t>
  </si>
  <si>
    <t>BIESSE SPA - FREE FLOAT NOSH</t>
  </si>
  <si>
    <t>FIDIA SPA - FREE FLOAT NOSH</t>
  </si>
  <si>
    <t>BOLZONI DEAD - FREE FLOAT NOSH</t>
  </si>
  <si>
    <t>SABAF SPA - FREE FLOAT NOSH</t>
  </si>
  <si>
    <t>TESMEC S.P.A - FREE FLOAT NOSH</t>
  </si>
  <si>
    <t>CARRARO SPA - FREE FLOAT NOSH</t>
  </si>
  <si>
    <t>INTERPUMP GROUP SPA - FREE FLOAT NOSH</t>
  </si>
  <si>
    <t>FINCANTIERI - FREE FLOAT NOSH</t>
  </si>
  <si>
    <t>CNH INDUSTRIAL NV - FREE FLOAT NOSH</t>
  </si>
  <si>
    <t>DANIELI &amp; C OFFICINE - FREE FLOAT NOSH</t>
  </si>
  <si>
    <t>COSTAMP GROUP SPA - FREE FLOAT NOSH</t>
  </si>
  <si>
    <t>CLABO SPA - FREE FLOAT NOSH</t>
  </si>
  <si>
    <t>LUVE - FREE FLOAT NOSH</t>
  </si>
  <si>
    <t>INTEK GROUP SPA - FREE FLOAT NOSH</t>
  </si>
  <si>
    <t>AUTOSTRADE MERID - FREE FLOAT NOSH</t>
  </si>
  <si>
    <t>SIAS - FREE FLOAT NOSH</t>
  </si>
  <si>
    <t>AEROPORTO DI VENEZIA - FREE FLOAT NOSH</t>
  </si>
  <si>
    <t>ANSALDO STS DEAD - FREE FLOAT NOSH</t>
  </si>
  <si>
    <t>TOSCANA AEROPORTI - FREE FLOAT NOSH</t>
  </si>
  <si>
    <t>ATLANTIA SPA - FREE FLOAT NOSH</t>
  </si>
  <si>
    <t>PREMUDA SPA - FREE FLOAT NOSH</t>
  </si>
  <si>
    <t>ASTM SPA - FREE FLOAT NOSH</t>
  </si>
  <si>
    <t>AEROP GUGL MARCO - FREE FLOAT NOSH</t>
  </si>
  <si>
    <t>DIGITAL BROS - FREE FLOAT NOSH</t>
  </si>
  <si>
    <t>B&amp;C SPEAKERS S.P.A. - FREE FLOAT NOSH</t>
  </si>
  <si>
    <t>MONDO TV SPA - FREE FLOAT NOSH</t>
  </si>
  <si>
    <t>COSE BELLE - FREE FLOAT NOSH</t>
  </si>
  <si>
    <t>CALTAGIRONE ED - FREE FLOAT NOSH</t>
  </si>
  <si>
    <t>CAIRO COMMUNICATION - FREE FLOAT NOSH</t>
  </si>
  <si>
    <t>MONRIF SPA - FREE FLOAT NOSH</t>
  </si>
  <si>
    <t>IL SOLE 24 ORE SPA - FREE FLOAT NOSH</t>
  </si>
  <si>
    <t>POLIGRAFICI PRINTING - FREE FLOAT NOSH</t>
  </si>
  <si>
    <t>CLASS EDITORI SPA - FREE FLOAT NOSH</t>
  </si>
  <si>
    <t>ARNOLDO MONDADORI ED - FREE FLOAT NOSH</t>
  </si>
  <si>
    <t>POLIGRAFICI EDITORIA - FREE FLOAT NOSH</t>
  </si>
  <si>
    <t>GEDI GRUPPO EDITOR - FREE FLOAT NOSH</t>
  </si>
  <si>
    <t>MEDIASET - FREE FLOAT NOSH</t>
  </si>
  <si>
    <t>TRIBOO SPA - FREE FLOAT NOSH</t>
  </si>
  <si>
    <t>MONDO TV FRANCE SA - FREE FLOAT NOSH</t>
  </si>
  <si>
    <t>RIZZOLI CORRIERE - FREE FLOAT NOSH</t>
  </si>
  <si>
    <t>NOTORIOUS PIC - FREE FLOAT NOSH</t>
  </si>
  <si>
    <t>LUCISANO MEDIA GROUP - FREE FLOAT NOSH</t>
  </si>
  <si>
    <t>RAI WAY - FREE FLOAT NOSH</t>
  </si>
  <si>
    <t>AXELERO SPA - FREE FLOAT NOSH</t>
  </si>
  <si>
    <t>CALEIDO GROUP SPA - FREE FLOAT NOSH</t>
  </si>
  <si>
    <t>MONDO TV SUISSE SA - FREE FLOAT NOSH</t>
  </si>
  <si>
    <t>GIGLIO GROUP SPA - FREE FLOAT NOSH</t>
  </si>
  <si>
    <t>DIGITOUCH SPA - FREE FLOAT NOSH</t>
  </si>
  <si>
    <t>GAMBERO ROSSO - FREE FLOAT NOSH</t>
  </si>
  <si>
    <t>BFC MEDIA SPA - FREE FLOAT NOSH</t>
  </si>
  <si>
    <t>SOFTLAB SPA - FREE FLOAT NOSH</t>
  </si>
  <si>
    <t>MOBYT ORD DEAD - 09/11/16 - FREE FLOAT NOSH</t>
  </si>
  <si>
    <t>INFRASTRUTTURE WIRE - FREE FLOAT NOSH</t>
  </si>
  <si>
    <t>SARAS - FREE FLOAT NOSH</t>
  </si>
  <si>
    <t>GAS PLUS SPA - FREE FLOAT NOSH</t>
  </si>
  <si>
    <t>ENI GROUP - FREE FLOAT NOSH</t>
  </si>
  <si>
    <t>ERG - FREE FLOAT NOSH</t>
  </si>
  <si>
    <t>MAIRE TECNIMONT SPA - FREE FLOAT NOSH</t>
  </si>
  <si>
    <t>ROSETTI MARINO SPA - FREE FLOAT NOSH</t>
  </si>
  <si>
    <t>SAIPEM SPA - FREE FLOAT NOSH</t>
  </si>
  <si>
    <t>LUXOTTICA GROUP SPA - FREE FLOAT NOSH</t>
  </si>
  <si>
    <t>TOD'S - FREE FLOAT NOSH</t>
  </si>
  <si>
    <t>BASICNET SPA - FREE FLOAT NOSH</t>
  </si>
  <si>
    <t>GEOX SPA - FREE FLOAT NOSH</t>
  </si>
  <si>
    <t>SAFILO GROUP - FREE FLOAT NOSH</t>
  </si>
  <si>
    <t>RATTI SPA - FREE FLOAT NOSH</t>
  </si>
  <si>
    <t>AEFFE - FREE FLOAT NOSH</t>
  </si>
  <si>
    <t>GIORGIO FEDON E - FREE FLOAT NOSH</t>
  </si>
  <si>
    <t>STEFANEL SPA - FREE FLOAT NOSH</t>
  </si>
  <si>
    <t>SALVATORE FERR - FREE FLOAT NOSH</t>
  </si>
  <si>
    <t>CRESPI SPA - FREE FLOAT NOSH</t>
  </si>
  <si>
    <t>BRUNELLO CUCINELLI - FREE FLOAT NOSH</t>
  </si>
  <si>
    <t>CSP INTERNATIONAL - FREE FLOAT NOSH</t>
  </si>
  <si>
    <t>ITALIA INDEP - FREE FLOAT NOSH</t>
  </si>
  <si>
    <t>MONCLER SPA - FREE FLOAT NOSH</t>
  </si>
  <si>
    <t>OVS SPA - FREE FLOAT NOSH</t>
  </si>
  <si>
    <t>COVER 50 - FREE FLOAT NOSH</t>
  </si>
  <si>
    <t>PIERREL - FREE FLOAT NOSH</t>
  </si>
  <si>
    <t>NEWRON PHARMA - FREE FLOAT NOSH</t>
  </si>
  <si>
    <t>MOLMED S.P.A. - FREE FLOAT NOSH</t>
  </si>
  <si>
    <t>RECORDATI - FREE FLOAT NOSH</t>
  </si>
  <si>
    <t>BIODUE DEAD - FREE FLOAT NOSH</t>
  </si>
  <si>
    <t>REPLY SPA - FREE FLOAT NOSH</t>
  </si>
  <si>
    <t>ENG INGEGNERIA - FREE FLOAT NOSH</t>
  </si>
  <si>
    <t>BE THINK SOLVE EXEC - FREE FLOAT NOSH</t>
  </si>
  <si>
    <t>CAD IT - FREE FLOAT NOSH</t>
  </si>
  <si>
    <t>TISCALI SPA - FREE FLOAT NOSH</t>
  </si>
  <si>
    <t>REGISTER SPA - FREE FLOAT NOSH</t>
  </si>
  <si>
    <t>TXT E-SOLUTIONS SPA - FREE FLOAT NOSH</t>
  </si>
  <si>
    <t>TAS-TECNOL AVANZ SIS - FREE FLOAT NOSH</t>
  </si>
  <si>
    <t>FULLSIX SPA - FREE FLOAT NOSH</t>
  </si>
  <si>
    <t>EXPRIVIA - FREE FLOAT NOSH</t>
  </si>
  <si>
    <t>NOEMALIFE SPA - FREE FLOAT NOSH</t>
  </si>
  <si>
    <t>BEST UNION COMPANY - FREE FLOAT NOSH</t>
  </si>
  <si>
    <t>NEUROSOFT S A - FREE FLOAT NOSH</t>
  </si>
  <si>
    <t>SESA SPA - FREE FLOAT NOSH</t>
  </si>
  <si>
    <t>SOFTEC - FREE FLOAT NOSH</t>
  </si>
  <si>
    <t>PRISMI SPA - FREE FLOAT NOSH</t>
  </si>
  <si>
    <t>EXPERTAI SPA - FREE FLOAT NOSH</t>
  </si>
  <si>
    <t>MC LINK SPA - FREE FLOAT NOSH</t>
  </si>
  <si>
    <t>GROWENS - FREE FLOAT NOSH</t>
  </si>
  <si>
    <t>TEC - FREE FLOAT NOSH</t>
  </si>
  <si>
    <t>GO INTERNET SPA - FREE FLOAT NOSH</t>
  </si>
  <si>
    <t>PITECO - FREE FLOAT NOSH</t>
  </si>
  <si>
    <t>FIERA MILANO SPA - FREE FLOAT NOSH</t>
  </si>
  <si>
    <t>POLIGRAFICA - FREE FLOAT NOSH</t>
  </si>
  <si>
    <t>BIANCAMANO SUSP - FREE FLOAT NOSH</t>
  </si>
  <si>
    <t>SERVIZI ITALIA - FREE FLOAT NOSH</t>
  </si>
  <si>
    <t>WM CAPITAL SPA - FREE FLOAT NOSH</t>
  </si>
  <si>
    <t>ZEPHYRO SPA - FREE FLOAT NOSH</t>
  </si>
  <si>
    <t>CDR ADVANCE CAPITAL SUSP - FREE FLOAT NOSH</t>
  </si>
  <si>
    <t>AMBIENTHESIS SPA - FREE FLOAT NOSH</t>
  </si>
  <si>
    <t>CERVED GROUP - FREE FLOAT NOSH</t>
  </si>
  <si>
    <t>BASTOGI SPA - FREE FLOAT NOSH</t>
  </si>
  <si>
    <t>BOMI ITALIA - FREE FLOAT NOSH</t>
  </si>
  <si>
    <t>OPENJOBMETIS SPA AGENZIA PER IL LAVO - FREE FLOAT NOSH</t>
  </si>
  <si>
    <t>IT WAY SPA - FREE FLOAT NOSH</t>
  </si>
  <si>
    <t>ESPRINET SPA - FREE FLOAT NOSH</t>
  </si>
  <si>
    <t>EI TOWERS SPA - FREE FLOAT NOSH</t>
  </si>
  <si>
    <t>EUROTECH SPA - FREE FLOAT NOSH</t>
  </si>
  <si>
    <t>EEMS ITALIA SPA - FREE FLOAT NOSH</t>
  </si>
  <si>
    <t>OLIDATA SPA - FREE FLOAT NOSH</t>
  </si>
  <si>
    <t>JUVENTUS FC - FREE FLOAT NOSH</t>
  </si>
  <si>
    <t>A.S. ROMA SPA - FREE FLOAT NOSH</t>
  </si>
  <si>
    <t>FNM S.P.A. - FREE FLOAT NOSH</t>
  </si>
  <si>
    <t>S.S. LAZIO - FREE FLOAT NOSH</t>
  </si>
  <si>
    <t>I GRANDI VIAGGI SPA - FREE FLOAT NOSH</t>
  </si>
  <si>
    <t>AUTOGRILL SPA - FREE FLOAT NOSH</t>
  </si>
  <si>
    <t>SNAITECH SPA - FREE FLOAT NOSH</t>
  </si>
  <si>
    <t>BANCA SISTEMA - FREE FLOAT NOSH</t>
  </si>
  <si>
    <t>POSTE ITALIANE SPA - FREE FLOAT NOSH</t>
  </si>
  <si>
    <t>DEA CAPITAL S.P.A. - FREE FLOAT NOSH</t>
  </si>
  <si>
    <t>EQUITA GROUP - FREE FLOAT NOSH</t>
  </si>
  <si>
    <t>GPI SPA - FREE FLOAT NOSH</t>
  </si>
  <si>
    <t>GRUPPO MUTUIONLINE - FREE FLOAT NOSH</t>
  </si>
  <si>
    <t>LVENTURE GROUP SPA - FREE FLOAT NOSH</t>
  </si>
  <si>
    <t>TECHNOGYM SPA - FREE FLOAT NOSH</t>
  </si>
  <si>
    <t>WIIT SPA - FREE FLOAT NOSH</t>
  </si>
  <si>
    <t>ENAV - FREE FLOAT NOSH</t>
  </si>
  <si>
    <t>ITALIAONLINE SPA - FREE FLOAT NOSH</t>
  </si>
  <si>
    <t>BANCA MEDIOLANUM SPA - FREE FLOAT NOSH</t>
  </si>
  <si>
    <t>H-FARM - FREE FLOAT NOSH</t>
  </si>
  <si>
    <t>ASSITECA - FREE FLOAT NOSH</t>
  </si>
  <si>
    <t>ITALGAS SPA - FREE FLOAT NOSH</t>
  </si>
  <si>
    <t>4AIM SOCIETA - FREE FLOAT NOSH</t>
  </si>
  <si>
    <t>VETRYA SPA - FREE FLOAT NOSH</t>
  </si>
  <si>
    <t>SOLUTIONS CAPITAL MANAGEMENT SIM - FREE FLOAT NOSH</t>
  </si>
  <si>
    <t>DHH SPA - FREE FLOAT NOSH</t>
  </si>
  <si>
    <t>COIMA RES - FREE FLOAT NOSH</t>
  </si>
  <si>
    <t>SMRE SPA - FREE FLOAT NOSH</t>
  </si>
  <si>
    <t>SITI B&amp;T GROUP - FREE FLOAT NOSH</t>
  </si>
  <si>
    <t>ILLA SPA - FREE FLOAT NOSH</t>
  </si>
  <si>
    <t>GEL SPA - FREE FLOAT NOSH</t>
  </si>
  <si>
    <t>XTRACKERS FTSE MIB (MIL) UCITS ETF 1D - FREE FLOAT NOSH</t>
  </si>
  <si>
    <t>SIRTI DEAD - 30/06/2008 - FREE FLOAT NOSH</t>
  </si>
  <si>
    <t>CULTI MILANO SPA - FREE FLOAT NOSH</t>
  </si>
  <si>
    <t>DIGITAL360 SPA - FREE FLOAT NOSH</t>
  </si>
  <si>
    <t>INDEL B SPA - FREE FLOAT NOSH</t>
  </si>
  <si>
    <t>AVIO SPA - FREE FLOAT NOSH</t>
  </si>
  <si>
    <t>BFF BANK SPA - FREE FLOAT NOSH</t>
  </si>
  <si>
    <t>TECHNICAL - FREE FLOAT NOSH</t>
  </si>
  <si>
    <t>TELESIA SPA - FREE FLOAT NOSH</t>
  </si>
  <si>
    <t>ORSERO SPA - FREE FLOAT NOSH</t>
  </si>
  <si>
    <t>HEALTH ITALIA SPA - FREE FLOAT NOSH</t>
  </si>
  <si>
    <t>FERVI SPA - FREE FLOAT NOSH</t>
  </si>
  <si>
    <t>ESAUTOMOTION SPA - FREE FLOAT NOSH</t>
  </si>
  <si>
    <t>CIRCLE SPA - FREE FLOAT NOSH</t>
  </si>
  <si>
    <t>I:WIG(NOSHFF)</t>
  </si>
  <si>
    <t>I:INNO(NOSHFF)</t>
  </si>
  <si>
    <t>I:ENT(NOSHFF)</t>
  </si>
  <si>
    <t>I:ECK(NOSHFF)</t>
  </si>
  <si>
    <t>I:ELAB(NOSHFF)</t>
  </si>
  <si>
    <t>I:PLTE(NOSHFF)</t>
  </si>
  <si>
    <t>I:BRE(NOSHFF)</t>
  </si>
  <si>
    <t>I:IMS(NOSHFF)</t>
  </si>
  <si>
    <t>I:PIAG(NOSHFF)</t>
  </si>
  <si>
    <t>I:LRZ(NOSHFF)</t>
  </si>
  <si>
    <t>I:PINF(NOSHFF)</t>
  </si>
  <si>
    <t>I:SO(NOSHFF)</t>
  </si>
  <si>
    <t>I:PC(NOSHFF)</t>
  </si>
  <si>
    <t>U:RACE(NOSHFF)</t>
  </si>
  <si>
    <t>I:EMC(NOSHFF)</t>
  </si>
  <si>
    <t>I:CPR(NOSHFF)</t>
  </si>
  <si>
    <t>I:IWB(NOSHFF)</t>
  </si>
  <si>
    <t>I:MZB(NOSHFF)</t>
  </si>
  <si>
    <t>I:MASI(NOSHFF)</t>
  </si>
  <si>
    <t>I:ISG(NOSHFF)</t>
  </si>
  <si>
    <t>I:SOL(NOSHFF)</t>
  </si>
  <si>
    <t>I:AST(NOSHFF)</t>
  </si>
  <si>
    <t>I:PAN(NOSHFF)</t>
  </si>
  <si>
    <t>I:CALT(NOSHFF)</t>
  </si>
  <si>
    <t>I:BOE(NOSHFF)</t>
  </si>
  <si>
    <t>I:TFI(NOSHFF)</t>
  </si>
  <si>
    <t>I:VE(NOSHFF)</t>
  </si>
  <si>
    <t>I:VIN(NOSHFF)</t>
  </si>
  <si>
    <t>I:RIC(NOSHFF)</t>
  </si>
  <si>
    <t>I:ITCF(NOSHFF)</t>
  </si>
  <si>
    <t>I:CEM(NOSHFF)</t>
  </si>
  <si>
    <t>I:BZU(NOSHFF)</t>
  </si>
  <si>
    <t>I:ITM(NOSHFF)</t>
  </si>
  <si>
    <t>I:IPG(NOSHFF)</t>
  </si>
  <si>
    <t>I:ARN(NOSHFF)</t>
  </si>
  <si>
    <t>I:FKR(NOSHFF)</t>
  </si>
  <si>
    <t>I:KRE(NOSHFF)</t>
  </si>
  <si>
    <t>I:ENEL(NOSHFF)</t>
  </si>
  <si>
    <t>I:TRN(NOSHFF)</t>
  </si>
  <si>
    <t>I:ECA(NOSHFF)</t>
  </si>
  <si>
    <t>I:ACE(NOSHFF)</t>
  </si>
  <si>
    <t>I:A2A(NOSHFF)</t>
  </si>
  <si>
    <t>I:EGPW(NOSHFF)</t>
  </si>
  <si>
    <t>I:FDE(NOSHFF)</t>
  </si>
  <si>
    <t>I:IEBA(NOSHFF)</t>
  </si>
  <si>
    <t>I:ELIN(NOSHFF)</t>
  </si>
  <si>
    <t>I:SG(NOSHFF)</t>
  </si>
  <si>
    <t>I:ELN(NOSHFF)</t>
  </si>
  <si>
    <t>I:DAL(NOSHFF)</t>
  </si>
  <si>
    <t>I:PRI(NOSHFF)</t>
  </si>
  <si>
    <t>I:NICE(NOSHFF)</t>
  </si>
  <si>
    <t>I:PRY(NOSHFF)</t>
  </si>
  <si>
    <t>I:CMB(NOSHFF)</t>
  </si>
  <si>
    <t>I:BE(NOSHFF)</t>
  </si>
  <si>
    <t>I:CEC(NOSHFF)</t>
  </si>
  <si>
    <t>I:IRC(NOSHFF)</t>
  </si>
  <si>
    <t>I:LIT(NOSHFF)</t>
  </si>
  <si>
    <t>I:TIT(NOSHFF)</t>
  </si>
  <si>
    <t>I:MARR(NOSHFF)</t>
  </si>
  <si>
    <t>I:IVS(NOSHFF)</t>
  </si>
  <si>
    <t>I:CLT(NOSHFF)</t>
  </si>
  <si>
    <t>I:BIE(NOSHFF)</t>
  </si>
  <si>
    <t>I:PAT(NOSHFF)</t>
  </si>
  <si>
    <t>I:VAL(NOSHFF)</t>
  </si>
  <si>
    <t>I:ENV(NOSHFF)</t>
  </si>
  <si>
    <t>I:LD(NOSHFF)</t>
  </si>
  <si>
    <t>I:BF(NOSHFF)</t>
  </si>
  <si>
    <t>I:KI(NOSHFF)</t>
  </si>
  <si>
    <t>I:SRG(NOSHFF)</t>
  </si>
  <si>
    <t>I:IRE(NOSHFF)</t>
  </si>
  <si>
    <t>I:HER(NOSHFF)</t>
  </si>
  <si>
    <t>I:ACS(NOSHFF)</t>
  </si>
  <si>
    <t>I:ASCO(NOSHFF)</t>
  </si>
  <si>
    <t>I:EDNR(NOSHFF)</t>
  </si>
  <si>
    <t>I:GALA(NOSHFF)</t>
  </si>
  <si>
    <t>I:ZIG(NOSHFF)</t>
  </si>
  <si>
    <t>I:COF(NOSHFF)</t>
  </si>
  <si>
    <t>I:RM(NOSHFF)</t>
  </si>
  <si>
    <t>I:CIR(NOSHFF)</t>
  </si>
  <si>
    <t>I:DMA(NOSHFF)</t>
  </si>
  <si>
    <t>I:CHL(NOSHFF)</t>
  </si>
  <si>
    <t>I:DMN(NOSHFF)</t>
  </si>
  <si>
    <t>I:YOOX(NOSHFF)</t>
  </si>
  <si>
    <t>I:SB(NOSHFF)</t>
  </si>
  <si>
    <t>I:GGPR(NOSHFF)</t>
  </si>
  <si>
    <t>I:MP7I(NOSHFF)</t>
  </si>
  <si>
    <t>I:AMP(NOSHFF)</t>
  </si>
  <si>
    <t>I:CC(NOSHFF)</t>
  </si>
  <si>
    <t>I:EUK(NOSHFF)</t>
  </si>
  <si>
    <t>I:DIA(NOSHFF)</t>
  </si>
  <si>
    <t>I:TBS(NOSHFF)</t>
  </si>
  <si>
    <t>I:DLG(NOSHFF)</t>
  </si>
  <si>
    <t>I:CALE(NOSHFF)</t>
  </si>
  <si>
    <t>I:ELIC(NOSHFF)</t>
  </si>
  <si>
    <t>I:BIA(NOSHFF)</t>
  </si>
  <si>
    <t>I:PIQD(NOSHFF)</t>
  </si>
  <si>
    <t>I:ROS(NOSHFF)</t>
  </si>
  <si>
    <t>I:EM(NOSHFF)</t>
  </si>
  <si>
    <t>I:ZUC(NOSHFF)</t>
  </si>
  <si>
    <t>I:FILA(NOSHFF)</t>
  </si>
  <si>
    <t>I:MSK(NOSHFF)</t>
  </si>
  <si>
    <t>I:SII(NOSHFF)</t>
  </si>
  <si>
    <t>I:BOR(NOSHFF)</t>
  </si>
  <si>
    <t>I:IMA(NOSHFF)</t>
  </si>
  <si>
    <t>I:BSS(NOSHFF)</t>
  </si>
  <si>
    <t>I:FD(NOSHFF)</t>
  </si>
  <si>
    <t>I:BZI(NOSHFF)</t>
  </si>
  <si>
    <t>I:SAB(NOSHFF)</t>
  </si>
  <si>
    <t>I:TES(NOSHFF)</t>
  </si>
  <si>
    <t>I:CARR(NOSHFF)</t>
  </si>
  <si>
    <t>I:IP(NOSHFF)</t>
  </si>
  <si>
    <t>I:FCTI(NOSHFF)</t>
  </si>
  <si>
    <t>I:CNHI(NOSHFF)</t>
  </si>
  <si>
    <t>I:DAN(NOSHFF)</t>
  </si>
  <si>
    <t>I:MBRB(NOSHFF)</t>
  </si>
  <si>
    <t>I:CLA(NOSHFF)</t>
  </si>
  <si>
    <t>I:LUVE(NOSHFF)</t>
  </si>
  <si>
    <t>I:IKG(NOSHFF)</t>
  </si>
  <si>
    <t>I:AUME(NOSHFF)</t>
  </si>
  <si>
    <t>I:SIS(NOSHFF)</t>
  </si>
  <si>
    <t>I:SAVE(NOSHFF)</t>
  </si>
  <si>
    <t>I:ANSA(NOSHFF)</t>
  </si>
  <si>
    <t>I:TYA(NOSHFF)</t>
  </si>
  <si>
    <t>I:ATL(NOSHFF)</t>
  </si>
  <si>
    <t>I:PR(NOSHFF)</t>
  </si>
  <si>
    <t>I:AT(NOSHFF)</t>
  </si>
  <si>
    <t>I:ADB(NOSHFF)</t>
  </si>
  <si>
    <t>I:DIB(NOSHFF)</t>
  </si>
  <si>
    <t>I:BCS(NOSHFF)</t>
  </si>
  <si>
    <t>I:MTV(NOSHFF)</t>
  </si>
  <si>
    <t>I:MCH(NOSHFF)</t>
  </si>
  <si>
    <t>I:CED(NOSHFF)</t>
  </si>
  <si>
    <t>I:CAI(NOSHFF)</t>
  </si>
  <si>
    <t>I:MON(NOSHFF)</t>
  </si>
  <si>
    <t>I:ILSO(NOSHFF)</t>
  </si>
  <si>
    <t>I:POPR(NOSHFF)</t>
  </si>
  <si>
    <t>I:CLE(NOSHFF)</t>
  </si>
  <si>
    <t>I:MN(NOSHFF)</t>
  </si>
  <si>
    <t>I:POL(NOSHFF)</t>
  </si>
  <si>
    <t>I:ES(NOSHFF)</t>
  </si>
  <si>
    <t>I:MS(NOSHFF)</t>
  </si>
  <si>
    <t>I:TBMA(NOSHFF)</t>
  </si>
  <si>
    <t>I:MTF(NOSHFF)</t>
  </si>
  <si>
    <t>I:RCS(NOSHFF)</t>
  </si>
  <si>
    <t>I:NPIS(NOSHFF)</t>
  </si>
  <si>
    <t>I:LMGP(NOSHFF)</t>
  </si>
  <si>
    <t>I:RWAY(NOSHFF)</t>
  </si>
  <si>
    <t>I:AXEL(NOSHFF)</t>
  </si>
  <si>
    <t>I:CALD(NOSHFF)</t>
  </si>
  <si>
    <t>I:MSU(NOSHFF)</t>
  </si>
  <si>
    <t>I:GIGL(NOSHFF)</t>
  </si>
  <si>
    <t>I:DIGI(NOSHFF)</t>
  </si>
  <si>
    <t>I:GAMB(NOSHFF)</t>
  </si>
  <si>
    <t>I:BLUE(NOSHFF)</t>
  </si>
  <si>
    <t>I:ACO(NOSHFF)</t>
  </si>
  <si>
    <t>I:MOBY(NOSHFF)</t>
  </si>
  <si>
    <t>I:INW(NOSHFF)</t>
  </si>
  <si>
    <t>I:SARA(NOSHFF)</t>
  </si>
  <si>
    <t>I:GASP(NOSHFF)</t>
  </si>
  <si>
    <t>I:ENI(NOSHFF)</t>
  </si>
  <si>
    <t>I:ERG(NOSHFF)</t>
  </si>
  <si>
    <t>I:MT(NOSHFF)</t>
  </si>
  <si>
    <t>I:ROMS(NOSHFF)</t>
  </si>
  <si>
    <t>I:SPM(NOSHFF)</t>
  </si>
  <si>
    <t>I:LUX(NOSHFF)</t>
  </si>
  <si>
    <t>I:TOD(NOSHFF)</t>
  </si>
  <si>
    <t>I:BAN(NOSHFF)</t>
  </si>
  <si>
    <t>I:GEO(NOSHFF)</t>
  </si>
  <si>
    <t>I:SAFI(NOSHFF)</t>
  </si>
  <si>
    <t>I:RAT(NOSHFF)</t>
  </si>
  <si>
    <t>I:AEF(NOSHFF)</t>
  </si>
  <si>
    <t>F:FED(NOSHFF)</t>
  </si>
  <si>
    <t>I:STEF(NOSHFF)</t>
  </si>
  <si>
    <t>I:SFER(NOSHFF)</t>
  </si>
  <si>
    <t>I:CRE(NOSHFF)</t>
  </si>
  <si>
    <t>I:BC(NOSHFF)</t>
  </si>
  <si>
    <t>I:CSP(NOSHFF)</t>
  </si>
  <si>
    <t>I:IIG(NOSHFF)</t>
  </si>
  <si>
    <t>I:MONC(NOSHFF)</t>
  </si>
  <si>
    <t>I:OVIE(NOSHFF)</t>
  </si>
  <si>
    <t>I:COV(NOSHFF)</t>
  </si>
  <si>
    <t>I:PIER(NOSHFF)</t>
  </si>
  <si>
    <t>S:NWRN(NOSHFF)</t>
  </si>
  <si>
    <t>I:MLM(NOSHFF)</t>
  </si>
  <si>
    <t>I:REC(NOSHFF)</t>
  </si>
  <si>
    <t>I:BIO2(NOSHFF)</t>
  </si>
  <si>
    <t>I:REY(NOSHFF)</t>
  </si>
  <si>
    <t>I:ENG(NOSHFF)</t>
  </si>
  <si>
    <t>I:BET(NOSHFF)</t>
  </si>
  <si>
    <t>I:CAD(NOSHFF)</t>
  </si>
  <si>
    <t>I:TIS(NOSHFF)</t>
  </si>
  <si>
    <t>I:DA(NOSHFF)</t>
  </si>
  <si>
    <t>I:TXT(NOSHFF)</t>
  </si>
  <si>
    <t>I:TAS(NOSHFF)</t>
  </si>
  <si>
    <t>I:FUL(NOSHFF)</t>
  </si>
  <si>
    <t>I:AISW(NOSHFF)</t>
  </si>
  <si>
    <t>I:NOEM(NOSHFF)</t>
  </si>
  <si>
    <t>I:BEST(NOSHFF)</t>
  </si>
  <si>
    <t>I:NRST(NOSHFF)</t>
  </si>
  <si>
    <t>I:SES(NOSHFF)</t>
  </si>
  <si>
    <t>I:YSFT(NOSHFF)</t>
  </si>
  <si>
    <t>I:PRM(NOSHFF)</t>
  </si>
  <si>
    <t>I:EXSY(NOSHFF)</t>
  </si>
  <si>
    <t>I:MCK(NOSHFF)</t>
  </si>
  <si>
    <t>I:MAIL(NOSHFF)</t>
  </si>
  <si>
    <t>I:TVAL(NOSHFF)</t>
  </si>
  <si>
    <t>I:GOIT(NOSHFF)</t>
  </si>
  <si>
    <t>I:PITE(NOSHFF)</t>
  </si>
  <si>
    <t>I:FM(NOSHFF)</t>
  </si>
  <si>
    <t>I:PSF(NOSHFF)</t>
  </si>
  <si>
    <t>I:BNCM(NOSHFF)</t>
  </si>
  <si>
    <t>I:SERV(NOSHFF)</t>
  </si>
  <si>
    <t>I:WMCI(NOSHFF)</t>
  </si>
  <si>
    <t>I:ESCO(NOSHFF)</t>
  </si>
  <si>
    <t>I:CDR(NOSHFF)</t>
  </si>
  <si>
    <t>I:ATH(NOSHFF)</t>
  </si>
  <si>
    <t>I:CERV(NOSHFF)</t>
  </si>
  <si>
    <t>I:B(NOSHFF)</t>
  </si>
  <si>
    <t>I:BOMI(NOSHFF)</t>
  </si>
  <si>
    <t>I:OJM(NOSHFF)</t>
  </si>
  <si>
    <t>I:ITW(NOSHFF)</t>
  </si>
  <si>
    <t>I:PRT(NOSHFF)</t>
  </si>
  <si>
    <t>I:EIT(NOSHFF)</t>
  </si>
  <si>
    <t>I:EURO(NOSHFF)</t>
  </si>
  <si>
    <t>I:EEMS(NOSHFF)</t>
  </si>
  <si>
    <t>I:OLI(NOSHFF)</t>
  </si>
  <si>
    <t>I:JUVE(NOSHFF)</t>
  </si>
  <si>
    <t>I:ASR(NOSHFF)</t>
  </si>
  <si>
    <t>I:FNM(NOSHFF)</t>
  </si>
  <si>
    <t>I:SSL(NOSHFF)</t>
  </si>
  <si>
    <t>I:IGV(NOSHFF)</t>
  </si>
  <si>
    <t>I:AGL(NOSHFF)</t>
  </si>
  <si>
    <t>I:SNA(NOSHFF)</t>
  </si>
  <si>
    <t>I:BSTA(NOSHFF)</t>
  </si>
  <si>
    <t>I:PST(NOSHFF)</t>
  </si>
  <si>
    <t>I:DEA(NOSHFF)</t>
  </si>
  <si>
    <t>I:EQUI(NOSHFF)</t>
  </si>
  <si>
    <t>I:GPI(NOSHFF)</t>
  </si>
  <si>
    <t>I:MOL(NOSHFF)</t>
  </si>
  <si>
    <t>I:LVEN(NOSHFF)</t>
  </si>
  <si>
    <t>I:TGYM(NOSHFF)</t>
  </si>
  <si>
    <t>I:WIIT(NOSHFF)</t>
  </si>
  <si>
    <t>I:ENAV(NOSHFF)</t>
  </si>
  <si>
    <t>I:IOL(NOSHFF)</t>
  </si>
  <si>
    <t>I:BMED(NOSHFF)</t>
  </si>
  <si>
    <t>I:FARM(NOSHFF)</t>
  </si>
  <si>
    <t>I:ASSI(NOSHFF)</t>
  </si>
  <si>
    <t>I:IG(NOSHFF)</t>
  </si>
  <si>
    <t>I:4AIM(NOSHFF)</t>
  </si>
  <si>
    <t>I:VTY(NOSHFF)</t>
  </si>
  <si>
    <t>I:SCM(NOSHFF)</t>
  </si>
  <si>
    <t>I:DHH(NOSHFF)</t>
  </si>
  <si>
    <t>I:CRES(NOSHFF)</t>
  </si>
  <si>
    <t>I:SMR(NOSHFF)</t>
  </si>
  <si>
    <t>I:SITI(NOSHFF)</t>
  </si>
  <si>
    <t>I:ILLA(NOSHFF)</t>
  </si>
  <si>
    <t>I:GEL(NOSHFF)</t>
  </si>
  <si>
    <t>I:DBA(NOSHFF)</t>
  </si>
  <si>
    <t>I:SIT(NOSHFF)</t>
  </si>
  <si>
    <t>I:CULT(NOSHFF)</t>
  </si>
  <si>
    <t>I:DIG(NOSHFF)</t>
  </si>
  <si>
    <t>I:INDB(NOSHFF)</t>
  </si>
  <si>
    <t>I:AVIO(NOSHFF)</t>
  </si>
  <si>
    <t>I:BFF(NOSHFF)</t>
  </si>
  <si>
    <t>I:TPS(NOSHFF)</t>
  </si>
  <si>
    <t>I:TLS(NOSHFF)</t>
  </si>
  <si>
    <t>I:ORS(NOSHFF)</t>
  </si>
  <si>
    <t>I:HI(NOSHFF)</t>
  </si>
  <si>
    <t>I:FVI(NOSHFF)</t>
  </si>
  <si>
    <t>I:ESAU(NOSHFF)</t>
  </si>
  <si>
    <t>I:CIRC(NOSHFF)</t>
  </si>
  <si>
    <t>$$ER: 9987,ANOSHDS - TICKER NOT FOUND</t>
  </si>
  <si>
    <t>GRUPPO WASTE - PREFERRED STOCK</t>
  </si>
  <si>
    <t>INNOVATEC SPA - PREFERRED STOCK</t>
  </si>
  <si>
    <t>ENERTRONIC - PREFERRED STOCK</t>
  </si>
  <si>
    <t>ECOSUNTEK SPA - PREFERRED STOCK</t>
  </si>
  <si>
    <t>PLT ENERGIA SPA - PREFERRED STOCK</t>
  </si>
  <si>
    <t>FRENI BREMBO - PREFERRED STOCK</t>
  </si>
  <si>
    <t>IMMSI SPA - PREFERRED STOCK</t>
  </si>
  <si>
    <t>PIAGGIO - PREFERRED STOCK</t>
  </si>
  <si>
    <t>LANDI RENZO S.P.A. - PREFERRED STOCK</t>
  </si>
  <si>
    <t>PININFARINA SPA - PREFERRED STOCK</t>
  </si>
  <si>
    <t>SOGEFI SPA - PREFERRED STOCK</t>
  </si>
  <si>
    <t>FERRARI - PREFERRED STOCK</t>
  </si>
  <si>
    <t>ENERGICA MOTOR - PREFERRED STOCK</t>
  </si>
  <si>
    <t>DAVIDE CAMPARI - PREFERRED STOCK</t>
  </si>
  <si>
    <t>ITAL WINE BRANDS - PREFERRED STOCK</t>
  </si>
  <si>
    <t>MASSIMO ZANETTI - PREFERRED STOCK</t>
  </si>
  <si>
    <t>MASI AGRICOLA SPA - PREFERRED STOCK</t>
  </si>
  <si>
    <t>ISAGRO SPA - PREFERRED STOCK</t>
  </si>
  <si>
    <t>SOL SPA - PREFERRED STOCK</t>
  </si>
  <si>
    <t>BIO - PREFERRED STOCK</t>
  </si>
  <si>
    <t>ASTALDI - PREFERRED STOCK</t>
  </si>
  <si>
    <t>PANARIA GRP IND CERA - PREFERRED STOCK</t>
  </si>
  <si>
    <t>CALTAGIRONE SPA - PREFERRED STOCK</t>
  </si>
  <si>
    <t>BOERO BARTOLOMEO SPA - PREFERRED STOCK</t>
  </si>
  <si>
    <t>TREVI FIN INDUSTRIALE - PREFERRED STOCK</t>
  </si>
  <si>
    <t>VISIBILIA EDITORE - PREFERRED STOCK</t>
  </si>
  <si>
    <t>VIANINI SPA - PREFERRED STOCK</t>
  </si>
  <si>
    <t>CERAMICHE RICCHETTI - PREFERRED STOCK</t>
  </si>
  <si>
    <t>ITALCEMENTI SPA - PREFERRED STOCK</t>
  </si>
  <si>
    <t>CEMENTIR HOLDING - PREFERRED STOCK</t>
  </si>
  <si>
    <t>BUZZI UNICEM SPA - PREFERRED STOCK</t>
  </si>
  <si>
    <t>ITALMOBILIARE SPA - PREFERRED STOCK</t>
  </si>
  <si>
    <t>WEBUILD SPA - PREFERRED STOCK</t>
  </si>
  <si>
    <t>ALERION CLEANPOWER - PREFERRED STOCK</t>
  </si>
  <si>
    <t>FALCK RENEWABLES - PREFERRED STOCK</t>
  </si>
  <si>
    <t>SERI INDUSTRIAL SPA - PREFERRED STOCK</t>
  </si>
  <si>
    <t>ENEL SPA - PREFERRED STOCK</t>
  </si>
  <si>
    <t>TERNA SPA - PREFERRED STOCK</t>
  </si>
  <si>
    <t>ERGYCAPITAL SPA - PREFERRED STOCK</t>
  </si>
  <si>
    <t>ACEA SPA - PREFERRED STOCK</t>
  </si>
  <si>
    <t>A2A SPA - PREFERRED STOCK</t>
  </si>
  <si>
    <t>ENEL GREEN POWER SPA - PREFERRED STOCK</t>
  </si>
  <si>
    <t>FRENDY ENERGY SPA - PREFERRED STOCK</t>
  </si>
  <si>
    <t>INIZIATIVE BERSA - PREFERRED STOCK</t>
  </si>
  <si>
    <t>ELETTRA INVEST - PREFERRED STOCK</t>
  </si>
  <si>
    <t>SAES GETTERS SPA - PREFERRED STOCK</t>
  </si>
  <si>
    <t>EL.EN SPA - PREFERRED STOCK</t>
  </si>
  <si>
    <t>DATALOGIC - PREFERRED STOCK</t>
  </si>
  <si>
    <t>PRIMA INDUSTRIE SPA - PREFERRED STOCK</t>
  </si>
  <si>
    <t>NICE SPA - PREFERRED STOCK</t>
  </si>
  <si>
    <t>PRYSMIAN SPA - PREFERRED STOCK</t>
  </si>
  <si>
    <t>CEMBRE SPA - PREFERRED STOCK</t>
  </si>
  <si>
    <t>BEGHELLI - PREFERRED STOCK</t>
  </si>
  <si>
    <t>GEFRAN - PREFERRED STOCK</t>
  </si>
  <si>
    <t>IRCE SPA - PREFERRED STOCK</t>
  </si>
  <si>
    <t>RETI TELEMATICHE - PREFERRED STOCK</t>
  </si>
  <si>
    <t>TELECOM ITALIA - PREFERRED STOCK</t>
  </si>
  <si>
    <t>MARR - PREFERRED STOCK</t>
  </si>
  <si>
    <t>IVS GROUP SA - PREFERRED STOCK</t>
  </si>
  <si>
    <t>CENTRALE DEL LATTE - PREFERRED STOCK</t>
  </si>
  <si>
    <t>BIOERA SPA - PREFERRED STOCK</t>
  </si>
  <si>
    <t>PARMALAT SPA - PREFERRED STOCK</t>
  </si>
  <si>
    <t>VALSOIA - PREFERRED STOCK</t>
  </si>
  <si>
    <t>ENERVIT SPA - PREFERRED STOCK</t>
  </si>
  <si>
    <t>LA DORIA SPA - PREFERRED STOCK</t>
  </si>
  <si>
    <t>SOCIETA PER LA - PREFERRED STOCK</t>
  </si>
  <si>
    <t>SNAM SPA - PREFERRED STOCK</t>
  </si>
  <si>
    <t>IREN SPA - PREFERRED STOCK</t>
  </si>
  <si>
    <t>HERA SPA - PREFERRED STOCK</t>
  </si>
  <si>
    <t>ACSM-AGAM SPA - PREFERRED STOCK</t>
  </si>
  <si>
    <t>ASCOPIAVE - PREFERRED STOCK</t>
  </si>
  <si>
    <t>EDISON SPA - PREFERRED STOCK</t>
  </si>
  <si>
    <t>GALA SPA - PREFERRED STOCK</t>
  </si>
  <si>
    <t>ZIGNAGO VETRO - PREFERRED STOCK</t>
  </si>
  <si>
    <t>CIR SPA - COMP - PREFERRED STOCK</t>
  </si>
  <si>
    <t>RENO DE MEDICI - PREFERRED STOCK</t>
  </si>
  <si>
    <t>NETWEEK SPA - PREFERRED STOCK</t>
  </si>
  <si>
    <t>CHL SPA - PREFERRED STOCK</t>
  </si>
  <si>
    <t>CASA DAMIANI - PREFERRED STOCK</t>
  </si>
  <si>
    <t>YOOX NET-A - PREFERRED STOCK</t>
  </si>
  <si>
    <t>TRAWELL CO SPA - PREFERRED STOCK</t>
  </si>
  <si>
    <t>GRUPPO G - PREFERRED STOCK</t>
  </si>
  <si>
    <t>AMPLIFON - PREFERRED STOCK</t>
  </si>
  <si>
    <t>CICCOLELLA SPA - PREFERRED STOCK</t>
  </si>
  <si>
    <t>EUKEDOS SPA - PREFERRED STOCK</t>
  </si>
  <si>
    <t>DIASORIN S.P.A. - PREFERRED STOCK</t>
  </si>
  <si>
    <t>ITAL TBS SPA - PREFERRED STOCK</t>
  </si>
  <si>
    <t>DE LONGHI - PREFERRED STOCK</t>
  </si>
  <si>
    <t>CALEFFI SPA - PREFERRED STOCK</t>
  </si>
  <si>
    <t>ELICA SPA - PREFERRED STOCK</t>
  </si>
  <si>
    <t>BIALETTI INDUSTRIE - PREFERRED STOCK</t>
  </si>
  <si>
    <t>PIQUADRO S.P.A. - PREFERRED STOCK</t>
  </si>
  <si>
    <t>ROSSS SPA. - PREFERRED STOCK</t>
  </si>
  <si>
    <t>EMAK SPA - PREFERRED STOCK</t>
  </si>
  <si>
    <t>ZUCCHI - PREFERRED STOCK</t>
  </si>
  <si>
    <t>FILA FABBRICA ITA - PREFERRED STOCK</t>
  </si>
  <si>
    <t>MOLESKINE - PREFERRED STOCK</t>
  </si>
  <si>
    <t>TITANMET SPA - PREFERRED STOCK</t>
  </si>
  <si>
    <t>BORGOSESIA SPA - PREFERRED STOCK</t>
  </si>
  <si>
    <t>IMA INDUSTRIA MAC - PREFERRED STOCK</t>
  </si>
  <si>
    <t>BIESSE SPA - PREFERRED STOCK</t>
  </si>
  <si>
    <t>FIDIA SPA - PREFERRED STOCK</t>
  </si>
  <si>
    <t>BOLZONI DEAD - PREFERRED STOCK</t>
  </si>
  <si>
    <t>SABAF SPA - PREFERRED STOCK</t>
  </si>
  <si>
    <t>TESMEC S.P.A - PREFERRED STOCK</t>
  </si>
  <si>
    <t>CARRARO SPA - PREFERRED STOCK</t>
  </si>
  <si>
    <t>INTERPUMP GROUP SPA - PREFERRED STOCK</t>
  </si>
  <si>
    <t>FINCANTIERI - PREFERRED STOCK</t>
  </si>
  <si>
    <t>CNH INDUSTRIAL NV - PREFERRED STOCK</t>
  </si>
  <si>
    <t>DANIELI &amp; C OFFICINE - PREFERRED STOCK</t>
  </si>
  <si>
    <t>COSTAMP GROUP SPA - PREFERRED STOCK</t>
  </si>
  <si>
    <t>CLABO SPA - PREFERRED STOCK</t>
  </si>
  <si>
    <t>LUVE - PREFERRED STOCK</t>
  </si>
  <si>
    <t>INTEK GROUP SPA - PREFERRED STOCK</t>
  </si>
  <si>
    <t>AUTOSTRADE MERID - PREFERRED STOCK</t>
  </si>
  <si>
    <t>SIAS - PREFERRED STOCK</t>
  </si>
  <si>
    <t>AEROPORTO DI VENEZIA - PREFERRED STOCK</t>
  </si>
  <si>
    <t>ANSALDO STS DEAD - PREFERRED STOCK</t>
  </si>
  <si>
    <t>TOSCANA AEROPORTI - PREFERRED STOCK</t>
  </si>
  <si>
    <t>ATLANTIA SPA - PREFERRED STOCK</t>
  </si>
  <si>
    <t>PREMUDA SPA - PREFERRED STOCK</t>
  </si>
  <si>
    <t>ASTM SPA - PREFERRED STOCK</t>
  </si>
  <si>
    <t>AEROP GUGL MARCO - PREFERRED STOCK</t>
  </si>
  <si>
    <t>DIGITAL BROS - PREFERRED STOCK</t>
  </si>
  <si>
    <t>B&amp;C SPEAKERS S.P.A. - PREFERRED STOCK</t>
  </si>
  <si>
    <t>MONDO TV SPA - PREFERRED STOCK</t>
  </si>
  <si>
    <t>COSE BELLE - PREFERRED STOCK</t>
  </si>
  <si>
    <t>CALTAGIRONE ED - PREFERRED STOCK</t>
  </si>
  <si>
    <t>CAIRO COMMUNICATION - PREFERRED STOCK</t>
  </si>
  <si>
    <t>MONRIF SPA - PREFERRED STOCK</t>
  </si>
  <si>
    <t>IL SOLE 24 ORE SPA - PREFERRED STOCK</t>
  </si>
  <si>
    <t>POLIGRAFICI PRINTING - PREFERRED STOCK</t>
  </si>
  <si>
    <t>CLASS EDITORI SPA - PREFERRED STOCK</t>
  </si>
  <si>
    <t>ARNOLDO MONDADORI ED - PREFERRED STOCK</t>
  </si>
  <si>
    <t>POLIGRAFICI EDITORIA - PREFERRED STOCK</t>
  </si>
  <si>
    <t>GEDI GRUPPO EDITOR - PREFERRED STOCK</t>
  </si>
  <si>
    <t>MEDIASET - PREFERRED STOCK</t>
  </si>
  <si>
    <t>TRIBOO SPA - PREFERRED STOCK</t>
  </si>
  <si>
    <t>RIZZOLI CORRIERE - PREFERRED STOCK</t>
  </si>
  <si>
    <t>NOTORIOUS PIC - PREFERRED STOCK</t>
  </si>
  <si>
    <t>LUCISANO MEDIA GROUP - PREFERRED STOCK</t>
  </si>
  <si>
    <t>RAI WAY - PREFERRED STOCK</t>
  </si>
  <si>
    <t>MONDO TV SUISSE SA - PREFERRED STOCK</t>
  </si>
  <si>
    <t>GIGLIO GROUP SPA - PREFERRED STOCK</t>
  </si>
  <si>
    <t>DIGITOUCH SPA - PREFERRED STOCK</t>
  </si>
  <si>
    <t>GAMBERO ROSSO - PREFERRED STOCK</t>
  </si>
  <si>
    <t>SOFTLAB SPA - PREFERRED STOCK</t>
  </si>
  <si>
    <t>INFRASTRUTTURE WIRE - PREFERRED STOCK</t>
  </si>
  <si>
    <t>SARAS - PREFERRED STOCK</t>
  </si>
  <si>
    <t>GAS PLUS SPA - PREFERRED STOCK</t>
  </si>
  <si>
    <t>ENI GROUP - PREFERRED STOCK</t>
  </si>
  <si>
    <t>ERG - PREFERRED STOCK</t>
  </si>
  <si>
    <t>MAIRE TECNIMONT SPA - PREFERRED STOCK</t>
  </si>
  <si>
    <t>ROSETTI MARINO SPA - PREFERRED STOCK</t>
  </si>
  <si>
    <t>SAIPEM SPA - PREFERRED STOCK</t>
  </si>
  <si>
    <t>LUXOTTICA GROUP SPA - PREFERRED STOCK</t>
  </si>
  <si>
    <t>TOD'S - PREFERRED STOCK</t>
  </si>
  <si>
    <t>BASICNET SPA - PREFERRED STOCK</t>
  </si>
  <si>
    <t>GEOX SPA - PREFERRED STOCK</t>
  </si>
  <si>
    <t>SAFILO GROUP - PREFERRED STOCK</t>
  </si>
  <si>
    <t>RATTI SPA - PREFERRED STOCK</t>
  </si>
  <si>
    <t>AEFFE - PREFERRED STOCK</t>
  </si>
  <si>
    <t>GIORGIO FEDON E - PREFERRED STOCK</t>
  </si>
  <si>
    <t>STEFANEL SPA - PREFERRED STOCK</t>
  </si>
  <si>
    <t>SALVATORE FERR - PREFERRED STOCK</t>
  </si>
  <si>
    <t>CRESPI SPA - PREFERRED STOCK</t>
  </si>
  <si>
    <t>BRUNELLO CUCINELLI - PREFERRED STOCK</t>
  </si>
  <si>
    <t>CSP INTERNATIONAL - PREFERRED STOCK</t>
  </si>
  <si>
    <t>ITALIA INDEP - PREFERRED STOCK</t>
  </si>
  <si>
    <t>MONCLER SPA - PREFERRED STOCK</t>
  </si>
  <si>
    <t>OVS SPA - PREFERRED STOCK</t>
  </si>
  <si>
    <t>COVER 50 - PREFERRED STOCK</t>
  </si>
  <si>
    <t>PIERREL - PREFERRED STOCK</t>
  </si>
  <si>
    <t>NEWRON PHARMA - PREFERRED STOCK</t>
  </si>
  <si>
    <t>MOLMED S.P.A. - PREFERRED STOCK</t>
  </si>
  <si>
    <t>RECORDATI - PREFERRED STOCK</t>
  </si>
  <si>
    <t>BIODUE DEAD - PREFERRED STOCK</t>
  </si>
  <si>
    <t>REPLY SPA - PREFERRED STOCK</t>
  </si>
  <si>
    <t>ENG INGEGNERIA - PREFERRED STOCK</t>
  </si>
  <si>
    <t>BE THINK SOLVE EXEC - PREFERRED STOCK</t>
  </si>
  <si>
    <t>CAD IT - PREFERRED STOCK</t>
  </si>
  <si>
    <t>TISCALI SPA - PREFERRED STOCK</t>
  </si>
  <si>
    <t>REGISTER SPA - PREFERRED STOCK</t>
  </si>
  <si>
    <t>TXT E-SOLUTIONS SPA - PREFERRED STOCK</t>
  </si>
  <si>
    <t>TAS-TECNOL AVANZ SIS - PREFERRED STOCK</t>
  </si>
  <si>
    <t>FULLSIX SPA - PREFERRED STOCK</t>
  </si>
  <si>
    <t>EXPRIVIA - PREFERRED STOCK</t>
  </si>
  <si>
    <t>NOEMALIFE SPA - PREFERRED STOCK</t>
  </si>
  <si>
    <t>BEST UNION COMPANY - PREFERRED STOCK</t>
  </si>
  <si>
    <t>NEUROSOFT S A - PREFERRED STOCK</t>
  </si>
  <si>
    <t>SESA SPA - PREFERRED STOCK</t>
  </si>
  <si>
    <t>PRISMI SPA - PREFERRED STOCK</t>
  </si>
  <si>
    <t>EXPERTAI SPA - PREFERRED STOCK</t>
  </si>
  <si>
    <t>MC LINK SPA - PREFERRED STOCK</t>
  </si>
  <si>
    <t>GROWENS - PREFERRED STOCK</t>
  </si>
  <si>
    <t>TEC - PREFERRED STOCK</t>
  </si>
  <si>
    <t>GO INTERNET SPA - PREFERRED STOCK</t>
  </si>
  <si>
    <t>PITECO - PREFERRED STOCK</t>
  </si>
  <si>
    <t>FIERA MILANO SPA - PREFERRED STOCK</t>
  </si>
  <si>
    <t>POLIGRAFICA - PREFERRED STOCK</t>
  </si>
  <si>
    <t>BIANCAMANO SUSP - PREFERRED STOCK</t>
  </si>
  <si>
    <t>SERVIZI ITALIA - PREFERRED STOCK</t>
  </si>
  <si>
    <t>CDR ADVANCE CAPITAL SUSP - PREFERRED STOCK</t>
  </si>
  <si>
    <t>AMBIENTHESIS SPA - PREFERRED STOCK</t>
  </si>
  <si>
    <t>CERVED GROUP - PREFERRED STOCK</t>
  </si>
  <si>
    <t>BASTOGI SPA - PREFERRED STOCK</t>
  </si>
  <si>
    <t>BOMI ITALIA - PREFERRED STOCK</t>
  </si>
  <si>
    <t>OPENJOBMETIS SPA AGENZIA PER IL LAVO - PREFERRED STOCK</t>
  </si>
  <si>
    <t>IT WAY SPA - PREFERRED STOCK</t>
  </si>
  <si>
    <t>ESPRINET SPA - PREFERRED STOCK</t>
  </si>
  <si>
    <t>EI TOWERS SPA - PREFERRED STOCK</t>
  </si>
  <si>
    <t>EUROTECH SPA - PREFERRED STOCK</t>
  </si>
  <si>
    <t>EEMS ITALIA SPA - PREFERRED STOCK</t>
  </si>
  <si>
    <t>OLIDATA SPA - PREFERRED STOCK</t>
  </si>
  <si>
    <t>JUVENTUS FC - PREFERRED STOCK</t>
  </si>
  <si>
    <t>A.S. ROMA SPA - PREFERRED STOCK</t>
  </si>
  <si>
    <t>FNM S.P.A. - PREFERRED STOCK</t>
  </si>
  <si>
    <t>S.S. LAZIO - PREFERRED STOCK</t>
  </si>
  <si>
    <t>I GRANDI VIAGGI SPA - PREFERRED STOCK</t>
  </si>
  <si>
    <t>AUTOGRILL SPA - PREFERRED STOCK</t>
  </si>
  <si>
    <t>SNAITECH SPA - PREFERRED STOCK</t>
  </si>
  <si>
    <t>BANCA SISTEMA - PREFERRED STOCK</t>
  </si>
  <si>
    <t>POSTE ITALIANE SPA - PREFERRED STOCK</t>
  </si>
  <si>
    <t>DEA CAPITAL S.P.A. - PREFERRED STOCK</t>
  </si>
  <si>
    <t>EQUITA GROUP - PREFERRED STOCK</t>
  </si>
  <si>
    <t>GPI SPA - PREFERRED STOCK</t>
  </si>
  <si>
    <t>GRUPPO MUTUIONLINE - PREFERRED STOCK</t>
  </si>
  <si>
    <t>LVENTURE GROUP SPA - PREFERRED STOCK</t>
  </si>
  <si>
    <t>TECHNOGYM SPA - PREFERRED STOCK</t>
  </si>
  <si>
    <t>WIIT SPA - PREFERRED STOCK</t>
  </si>
  <si>
    <t>ENAV - PREFERRED STOCK</t>
  </si>
  <si>
    <t>ITALIAONLINE SPA - PREFERRED STOCK</t>
  </si>
  <si>
    <t>BANCA MEDIOLANUM SPA - PREFERRED STOCK</t>
  </si>
  <si>
    <t>H-FARM - PREFERRED STOCK</t>
  </si>
  <si>
    <t>ASSITECA - PREFERRED STOCK</t>
  </si>
  <si>
    <t>ITALGAS SPA - PREFERRED STOCK</t>
  </si>
  <si>
    <t>4AIM SOCIETA - PREFERRED STOCK</t>
  </si>
  <si>
    <t>VETRYA SPA - PREFERRED STOCK</t>
  </si>
  <si>
    <t>DHH SPA - PREFERRED STOCK</t>
  </si>
  <si>
    <t>COIMA RES - PREFERRED STOCK</t>
  </si>
  <si>
    <t>SMRE SPA - PREFERRED STOCK</t>
  </si>
  <si>
    <t>SITI B&amp;T GROUP - PREFERRED STOCK</t>
  </si>
  <si>
    <t>GEL SPA - PREFERRED STOCK</t>
  </si>
  <si>
    <t>CULTI MILANO SPA - PREFERRED STOCK</t>
  </si>
  <si>
    <t>DIGITAL360 SPA - PREFERRED STOCK</t>
  </si>
  <si>
    <t>INDEL B SPA - PREFERRED STOCK</t>
  </si>
  <si>
    <t>AVIO SPA - PREFERRED STOCK</t>
  </si>
  <si>
    <t>BFF BANK SPA - PREFERRED STOCK</t>
  </si>
  <si>
    <t>TECHNICAL - PREFERRED STOCK</t>
  </si>
  <si>
    <t>ORSERO SPA - PREFERRED STOCK</t>
  </si>
  <si>
    <t>HEALTH ITALIA SPA - PREFERRED STOCK</t>
  </si>
  <si>
    <t>FERVI SPA - PREFERRED STOCK</t>
  </si>
  <si>
    <t>ESAUTOMOTION SPA - PREFERRED STOCK</t>
  </si>
  <si>
    <t>CIRCLE SPA - PREFERRED STOCK</t>
  </si>
  <si>
    <t>I:WIG(WC03451)</t>
  </si>
  <si>
    <t>I:INNO(WC03451)</t>
  </si>
  <si>
    <t>I:ENT(WC03451)</t>
  </si>
  <si>
    <t>I:ECK(WC03451)</t>
  </si>
  <si>
    <t>I:PLTE(WC03451)</t>
  </si>
  <si>
    <t>I:BRE(WC03451)</t>
  </si>
  <si>
    <t>I:IMS(WC03451)</t>
  </si>
  <si>
    <t>I:PIAG(WC03451)</t>
  </si>
  <si>
    <t>I:LRZ(WC03451)</t>
  </si>
  <si>
    <t>I:PINF(WC03451)</t>
  </si>
  <si>
    <t>I:SO(WC03451)</t>
  </si>
  <si>
    <t>U:RACE(WC03451)</t>
  </si>
  <si>
    <t>I:EMC(WC03451)</t>
  </si>
  <si>
    <t>I:CPR(WC03451)</t>
  </si>
  <si>
    <t>I:IWB(WC03451)</t>
  </si>
  <si>
    <t>I:MZB(WC03451)</t>
  </si>
  <si>
    <t>I:MASI(WC03451)</t>
  </si>
  <si>
    <t>I:ISG(WC03451)</t>
  </si>
  <si>
    <t>I:SOL(WC03451)</t>
  </si>
  <si>
    <t>I:BIOO(WC03451)</t>
  </si>
  <si>
    <t>I:AST(WC03451)</t>
  </si>
  <si>
    <t>I:PAN(WC03451)</t>
  </si>
  <si>
    <t>I:CALT(WC03451)</t>
  </si>
  <si>
    <t>I:BOE(WC03451)</t>
  </si>
  <si>
    <t>I:TFI(WC03451)</t>
  </si>
  <si>
    <t>I:VE(WC03451)</t>
  </si>
  <si>
    <t>I:VIN(WC03451)</t>
  </si>
  <si>
    <t>I:RIC(WC03451)</t>
  </si>
  <si>
    <t>I:ITCF(WC03451)</t>
  </si>
  <si>
    <t>I:CEM(WC03451)</t>
  </si>
  <si>
    <t>I:BZU(WC03451)</t>
  </si>
  <si>
    <t>I:ITM(WC03451)</t>
  </si>
  <si>
    <t>I:IPG(WC03451)</t>
  </si>
  <si>
    <t>I:ARN(WC03451)</t>
  </si>
  <si>
    <t>I:FKR(WC03451)</t>
  </si>
  <si>
    <t>I:KRE(WC03451)</t>
  </si>
  <si>
    <t>I:ENEL(WC03451)</t>
  </si>
  <si>
    <t>I:TRN(WC03451)</t>
  </si>
  <si>
    <t>I:ECA(WC03451)</t>
  </si>
  <si>
    <t>I:ACE(WC03451)</t>
  </si>
  <si>
    <t>I:A2A(WC03451)</t>
  </si>
  <si>
    <t>I:EGPW(WC03451)</t>
  </si>
  <si>
    <t>I:FDE(WC03451)</t>
  </si>
  <si>
    <t>I:IEBA(WC03451)</t>
  </si>
  <si>
    <t>I:ELIN(WC03451)</t>
  </si>
  <si>
    <t>I:SG(WC03451)</t>
  </si>
  <si>
    <t>I:ELN(WC03451)</t>
  </si>
  <si>
    <t>I:DAL(WC03451)</t>
  </si>
  <si>
    <t>I:PRI(WC03451)</t>
  </si>
  <si>
    <t>I:NICE(WC03451)</t>
  </si>
  <si>
    <t>I:PRY(WC03451)</t>
  </si>
  <si>
    <t>I:CMB(WC03451)</t>
  </si>
  <si>
    <t>I:BE(WC03451)</t>
  </si>
  <si>
    <t>I:CEC(WC03451)</t>
  </si>
  <si>
    <t>I:IRC(WC03451)</t>
  </si>
  <si>
    <t>I:LIT(WC03451)</t>
  </si>
  <si>
    <t>I:TIT(WC03451)</t>
  </si>
  <si>
    <t>I:MARR(WC03451)</t>
  </si>
  <si>
    <t>I:IVS(WC03451)</t>
  </si>
  <si>
    <t>I:CLT(WC03451)</t>
  </si>
  <si>
    <t>I:BIE(WC03451)</t>
  </si>
  <si>
    <t>I:PAT(WC03451)</t>
  </si>
  <si>
    <t>I:VAL(WC03451)</t>
  </si>
  <si>
    <t>I:ENV(WC03451)</t>
  </si>
  <si>
    <t>I:LD(WC03451)</t>
  </si>
  <si>
    <t>I:BF(WC03451)</t>
  </si>
  <si>
    <t>I:SRG(WC03451)</t>
  </si>
  <si>
    <t>I:IRE(WC03451)</t>
  </si>
  <si>
    <t>I:HER(WC03451)</t>
  </si>
  <si>
    <t>I:ACS(WC03451)</t>
  </si>
  <si>
    <t>I:ASCO(WC03451)</t>
  </si>
  <si>
    <t>I:EDNR(WC03451)</t>
  </si>
  <si>
    <t>I:GALA(WC03451)</t>
  </si>
  <si>
    <t>I:ZIG(WC03451)</t>
  </si>
  <si>
    <t>I:COF(WC03451)</t>
  </si>
  <si>
    <t>I:RM(WC03451)</t>
  </si>
  <si>
    <t>I:CIR(WC03451)</t>
  </si>
  <si>
    <t>I:DMA(WC03451)</t>
  </si>
  <si>
    <t>I:CHL(WC03451)</t>
  </si>
  <si>
    <t>I:DMN(WC03451)</t>
  </si>
  <si>
    <t>I:YOOX(WC03451)</t>
  </si>
  <si>
    <t>I:SB(WC03451)</t>
  </si>
  <si>
    <t>I:GGPR(WC03451)</t>
  </si>
  <si>
    <t>I:AMP(WC03451)</t>
  </si>
  <si>
    <t>I:CC(WC03451)</t>
  </si>
  <si>
    <t>I:EUK(WC03451)</t>
  </si>
  <si>
    <t>I:DIA(WC03451)</t>
  </si>
  <si>
    <t>I:TBS(WC03451)</t>
  </si>
  <si>
    <t>I:DLG(WC03451)</t>
  </si>
  <si>
    <t>I:CALE(WC03451)</t>
  </si>
  <si>
    <t>I:ELIC(WC03451)</t>
  </si>
  <si>
    <t>I:BIA(WC03451)</t>
  </si>
  <si>
    <t>I:PIQD(WC03451)</t>
  </si>
  <si>
    <t>I:ROS(WC03451)</t>
  </si>
  <si>
    <t>I:EM(WC03451)</t>
  </si>
  <si>
    <t>I:ZUC(WC03451)</t>
  </si>
  <si>
    <t>I:FILA(WC03451)</t>
  </si>
  <si>
    <t>I:MSK(WC03451)</t>
  </si>
  <si>
    <t>I:SII(WC03451)</t>
  </si>
  <si>
    <t>I:BOR(WC03451)</t>
  </si>
  <si>
    <t>I:IMA(WC03451)</t>
  </si>
  <si>
    <t>I:BSS(WC03451)</t>
  </si>
  <si>
    <t>I:FD(WC03451)</t>
  </si>
  <si>
    <t>I:BZI(WC03451)</t>
  </si>
  <si>
    <t>I:SAB(WC03451)</t>
  </si>
  <si>
    <t>I:TES(WC03451)</t>
  </si>
  <si>
    <t>I:CARR(WC03451)</t>
  </si>
  <si>
    <t>I:IP(WC03451)</t>
  </si>
  <si>
    <t>I:FCTI(WC03451)</t>
  </si>
  <si>
    <t>I:CNHI(WC03451)</t>
  </si>
  <si>
    <t>I:DAN(WC03451)</t>
  </si>
  <si>
    <t>I:MBRB(WC03451)</t>
  </si>
  <si>
    <t>I:CLA(WC03451)</t>
  </si>
  <si>
    <t>I:LUVE(WC03451)</t>
  </si>
  <si>
    <t>I:IKG(WC03451)</t>
  </si>
  <si>
    <t>I:AUME(WC03451)</t>
  </si>
  <si>
    <t>I:SIS(WC03451)</t>
  </si>
  <si>
    <t>I:SAVE(WC03451)</t>
  </si>
  <si>
    <t>I:ANSA(WC03451)</t>
  </si>
  <si>
    <t>I:TYA(WC03451)</t>
  </si>
  <si>
    <t>I:ATL(WC03451)</t>
  </si>
  <si>
    <t>I:PR(WC03451)</t>
  </si>
  <si>
    <t>I:AT(WC03451)</t>
  </si>
  <si>
    <t>I:ADB(WC03451)</t>
  </si>
  <si>
    <t>I:DIB(WC03451)</t>
  </si>
  <si>
    <t>I:BCS(WC03451)</t>
  </si>
  <si>
    <t>I:MTV(WC03451)</t>
  </si>
  <si>
    <t>I:MCH(WC03451)</t>
  </si>
  <si>
    <t>I:CED(WC03451)</t>
  </si>
  <si>
    <t>I:CAI(WC03451)</t>
  </si>
  <si>
    <t>I:MON(WC03451)</t>
  </si>
  <si>
    <t>I:ILSO(WC03451)</t>
  </si>
  <si>
    <t>I:POPR(WC03451)</t>
  </si>
  <si>
    <t>I:CLE(WC03451)</t>
  </si>
  <si>
    <t>I:MN(WC03451)</t>
  </si>
  <si>
    <t>I:POL(WC03451)</t>
  </si>
  <si>
    <t>I:ES(WC03451)</t>
  </si>
  <si>
    <t>I:MS(WC03451)</t>
  </si>
  <si>
    <t>I:TBMA(WC03451)</t>
  </si>
  <si>
    <t>I:RCS(WC03451)</t>
  </si>
  <si>
    <t>I:NPIS(WC03451)</t>
  </si>
  <si>
    <t>I:LMGP(WC03451)</t>
  </si>
  <si>
    <t>I:RWAY(WC03451)</t>
  </si>
  <si>
    <t>I:MSU(WC03451)</t>
  </si>
  <si>
    <t>I:GIGL(WC03451)</t>
  </si>
  <si>
    <t>I:DIGI(WC03451)</t>
  </si>
  <si>
    <t>I:GAMB(WC03451)</t>
  </si>
  <si>
    <t>I:ACO(WC03451)</t>
  </si>
  <si>
    <t>I:INW(WC03451)</t>
  </si>
  <si>
    <t>I:SARA(WC03451)</t>
  </si>
  <si>
    <t>I:GASP(WC03451)</t>
  </si>
  <si>
    <t>I:ENI(WC03451)</t>
  </si>
  <si>
    <t>I:ERG(WC03451)</t>
  </si>
  <si>
    <t>I:MT(WC03451)</t>
  </si>
  <si>
    <t>I:ROMS(WC03451)</t>
  </si>
  <si>
    <t>I:SPM(WC03451)</t>
  </si>
  <si>
    <t>I:LUX(WC03451)</t>
  </si>
  <si>
    <t>I:TOD(WC03451)</t>
  </si>
  <si>
    <t>I:BAN(WC03451)</t>
  </si>
  <si>
    <t>I:GEO(WC03451)</t>
  </si>
  <si>
    <t>I:SAFI(WC03451)</t>
  </si>
  <si>
    <t>I:RAT(WC03451)</t>
  </si>
  <si>
    <t>I:AEF(WC03451)</t>
  </si>
  <si>
    <t>F:FED(WC03451)</t>
  </si>
  <si>
    <t>I:STEF(WC03451)</t>
  </si>
  <si>
    <t>I:SFER(WC03451)</t>
  </si>
  <si>
    <t>I:CRE(WC03451)</t>
  </si>
  <si>
    <t>I:BC(WC03451)</t>
  </si>
  <si>
    <t>I:CSP(WC03451)</t>
  </si>
  <si>
    <t>I:IIG(WC03451)</t>
  </si>
  <si>
    <t>I:MONC(WC03451)</t>
  </si>
  <si>
    <t>I:OVIE(WC03451)</t>
  </si>
  <si>
    <t>I:COV(WC03451)</t>
  </si>
  <si>
    <t>I:PIER(WC03451)</t>
  </si>
  <si>
    <t>S:NWRN(WC03451)</t>
  </si>
  <si>
    <t>I:MLM(WC03451)</t>
  </si>
  <si>
    <t>I:REC(WC03451)</t>
  </si>
  <si>
    <t>I:BIO2(WC03451)</t>
  </si>
  <si>
    <t>I:REY(WC03451)</t>
  </si>
  <si>
    <t>I:ENG(WC03451)</t>
  </si>
  <si>
    <t>I:BET(WC03451)</t>
  </si>
  <si>
    <t>I:CAD(WC03451)</t>
  </si>
  <si>
    <t>I:TIS(WC03451)</t>
  </si>
  <si>
    <t>I:DA(WC03451)</t>
  </si>
  <si>
    <t>I:TXT(WC03451)</t>
  </si>
  <si>
    <t>I:TAS(WC03451)</t>
  </si>
  <si>
    <t>I:FUL(WC03451)</t>
  </si>
  <si>
    <t>I:AISW(WC03451)</t>
  </si>
  <si>
    <t>I:NOEM(WC03451)</t>
  </si>
  <si>
    <t>I:BEST(WC03451)</t>
  </si>
  <si>
    <t>I:NRST(WC03451)</t>
  </si>
  <si>
    <t>I:SES(WC03451)</t>
  </si>
  <si>
    <t>I:PRM(WC03451)</t>
  </si>
  <si>
    <t>I:EXSY(WC03451)</t>
  </si>
  <si>
    <t>I:MCK(WC03451)</t>
  </si>
  <si>
    <t>I:MAIL(WC03451)</t>
  </si>
  <si>
    <t>I:TVAL(WC03451)</t>
  </si>
  <si>
    <t>I:GOIT(WC03451)</t>
  </si>
  <si>
    <t>I:PITE(WC03451)</t>
  </si>
  <si>
    <t>I:FM(WC03451)</t>
  </si>
  <si>
    <t>I:PSF(WC03451)</t>
  </si>
  <si>
    <t>I:BNCM(WC03451)</t>
  </si>
  <si>
    <t>I:SERV(WC03451)</t>
  </si>
  <si>
    <t>I:CDR(WC03451)</t>
  </si>
  <si>
    <t>I:ATH(WC03451)</t>
  </si>
  <si>
    <t>I:CERV(WC03451)</t>
  </si>
  <si>
    <t>I:B(WC03451)</t>
  </si>
  <si>
    <t>I:BOMI(WC03451)</t>
  </si>
  <si>
    <t>I:OJM(WC03451)</t>
  </si>
  <si>
    <t>I:ITW(WC03451)</t>
  </si>
  <si>
    <t>I:PRT(WC03451)</t>
  </si>
  <si>
    <t>I:EIT(WC03451)</t>
  </si>
  <si>
    <t>I:EURO(WC03451)</t>
  </si>
  <si>
    <t>I:EEMS(WC03451)</t>
  </si>
  <si>
    <t>I:OLI(WC03451)</t>
  </si>
  <si>
    <t>I:JUVE(WC03451)</t>
  </si>
  <si>
    <t>I:ASR(WC03451)</t>
  </si>
  <si>
    <t>I:FNM(WC03451)</t>
  </si>
  <si>
    <t>I:SSL(WC03451)</t>
  </si>
  <si>
    <t>I:IGV(WC03451)</t>
  </si>
  <si>
    <t>I:AGL(WC03451)</t>
  </si>
  <si>
    <t>I:SNA(WC03451)</t>
  </si>
  <si>
    <t>I:BSTA(WC03451)</t>
  </si>
  <si>
    <t>I:PST(WC03451)</t>
  </si>
  <si>
    <t>I:DEA(WC03451)</t>
  </si>
  <si>
    <t>I:EQUI(WC03451)</t>
  </si>
  <si>
    <t>I:GPI(WC03451)</t>
  </si>
  <si>
    <t>I:MOL(WC03451)</t>
  </si>
  <si>
    <t>I:LVEN(WC03451)</t>
  </si>
  <si>
    <t>I:TGYM(WC03451)</t>
  </si>
  <si>
    <t>I:WIIT(WC03451)</t>
  </si>
  <si>
    <t>I:ENAV(WC03451)</t>
  </si>
  <si>
    <t>I:IOL(WC03451)</t>
  </si>
  <si>
    <t>I:BMED(WC03451)</t>
  </si>
  <si>
    <t>I:FARM(WC03451)</t>
  </si>
  <si>
    <t>I:ASSI(WC03451)</t>
  </si>
  <si>
    <t>I:IG(WC03451)</t>
  </si>
  <si>
    <t>I:4AIM(WC03451)</t>
  </si>
  <si>
    <t>I:VTY(WC03451)</t>
  </si>
  <si>
    <t>I:DHH(WC03451)</t>
  </si>
  <si>
    <t>I:CRES(WC03451)</t>
  </si>
  <si>
    <t>I:SMR(WC03451)</t>
  </si>
  <si>
    <t>I:SITI(WC03451)</t>
  </si>
  <si>
    <t>I:GEL(WC03451)</t>
  </si>
  <si>
    <t>I:CULT(WC03451)</t>
  </si>
  <si>
    <t>I:DIG(WC03451)</t>
  </si>
  <si>
    <t>I:INDB(WC03451)</t>
  </si>
  <si>
    <t>I:AVIO(WC03451)</t>
  </si>
  <si>
    <t>I:BFF(WC03451)</t>
  </si>
  <si>
    <t>I:TPS(WC03451)</t>
  </si>
  <si>
    <t>I:ORS(WC03451)</t>
  </si>
  <si>
    <t>I:HI(WC03451)</t>
  </si>
  <si>
    <t>I:FVI(WC03451)</t>
  </si>
  <si>
    <t>I:ESAU(WC03451)</t>
  </si>
  <si>
    <t>I:CIRC(WC03451)</t>
  </si>
  <si>
    <t>GRUPPO WASTE - DELIST.11/06/19 - DIVIDEND TYPE</t>
  </si>
  <si>
    <t>PLT ENERGIA SPA - DELIST.26/04/19 - DIVIDEND TYPE</t>
  </si>
  <si>
    <t>FRENI BREMBO - DIVIDEND TYPE</t>
  </si>
  <si>
    <t>IMMSI SPA - DIVIDEND TYPE</t>
  </si>
  <si>
    <t>PIAGGIO - DIVIDEND TYPE</t>
  </si>
  <si>
    <t>LANDI RENZO S.P.A. - DIVIDEND TYPE</t>
  </si>
  <si>
    <t>SOGEFI SPA - DIVIDEND TYPE</t>
  </si>
  <si>
    <t>PIRELLI DEAD - 06/11/15 - DIVIDEND TYPE</t>
  </si>
  <si>
    <t>FERRARI - DIVIDEND TYPE</t>
  </si>
  <si>
    <t>DAVIDE CAMPARI - DIVIDEND TYPE</t>
  </si>
  <si>
    <t>ITAL WINE BRANDS - DIVIDEND TYPE</t>
  </si>
  <si>
    <t>MASSIMO ZANETTI - DELIST.15/02/21 - DIVIDEND TYPE</t>
  </si>
  <si>
    <t>MASI AGRICOLA SPA - DIVIDEND TYPE</t>
  </si>
  <si>
    <t>ISAGRO SPA - DIVIDEND TYPE</t>
  </si>
  <si>
    <t>SOL SPA - DIVIDEND TYPE</t>
  </si>
  <si>
    <t>ASTALDI - DIVIDEND TYPE</t>
  </si>
  <si>
    <t>PANARIA GRP IND CERA - DIVIDEND TYPE</t>
  </si>
  <si>
    <t>CALTAGIRONE SPA - DIVIDEND TYPE</t>
  </si>
  <si>
    <t>BOERO BARTOLOMEO SPA - DELIST.28/05/18 - DIVIDEND TYPE</t>
  </si>
  <si>
    <t>TREVI FIN INDUSTRIALE - DIVIDEND TYPE</t>
  </si>
  <si>
    <t>VIANINI SPA - DIVIDEND TYPE</t>
  </si>
  <si>
    <t>ITALCEMENTI SPA - DIVIDEND TYPE</t>
  </si>
  <si>
    <t>CEMENTIR HOLDING - DIVIDEND TYPE</t>
  </si>
  <si>
    <t>BUZZI UNICEM SPA - DIVIDEND TYPE</t>
  </si>
  <si>
    <t>ITALMOBILIARE SPA - DIVIDEND TYPE</t>
  </si>
  <si>
    <t>WEBUILD SPA - DIVIDEND TYPE</t>
  </si>
  <si>
    <t>ALERION CLEANPOWER - DIVIDEND TYPE</t>
  </si>
  <si>
    <t>FALCK RENEWABLES - DIVIDEND TYPE</t>
  </si>
  <si>
    <t>ENEL SPA - DIVIDEND TYPE</t>
  </si>
  <si>
    <t>TERNA SPA - DIVIDEND TYPE</t>
  </si>
  <si>
    <t>ACEA SPA - DIVIDEND TYPE</t>
  </si>
  <si>
    <t>A2A SPA - DIVIDEND TYPE</t>
  </si>
  <si>
    <t>ENEL GREEN POWER SPA - 01/04/16 - DIVIDEND TYPE</t>
  </si>
  <si>
    <t>FRENDY ENERGY SPA - DIVIDEND TYPE</t>
  </si>
  <si>
    <t>INIZIATIVE BERSA - DIVIDEND TYPE</t>
  </si>
  <si>
    <t>ELETTRA INVEST - SUSP.01/06/21 - DIVIDEND TYPE</t>
  </si>
  <si>
    <t>SAES GETTERS SPA - DIVIDEND TYPE</t>
  </si>
  <si>
    <t>EL.EN SPA - DIVIDEND TYPE</t>
  </si>
  <si>
    <t>DATALOGIC - DIVIDEND TYPE</t>
  </si>
  <si>
    <t>PRIMA INDUSTRIE SPA - DIVIDEND TYPE</t>
  </si>
  <si>
    <t>NICE SPA - DELIST.02/04/19 - DIVIDEND TYPE</t>
  </si>
  <si>
    <t>PRYSMIAN SPA - DIVIDEND TYPE</t>
  </si>
  <si>
    <t>CEMBRE SPA - DIVIDEND TYPE</t>
  </si>
  <si>
    <t>BEGHELLI - DIVIDEND TYPE</t>
  </si>
  <si>
    <t>GEFRAN - DIVIDEND TYPE</t>
  </si>
  <si>
    <t>IRCE SPA - DIVIDEND TYPE</t>
  </si>
  <si>
    <t>RETI TELEMATICHE - DIVIDEND TYPE</t>
  </si>
  <si>
    <t>TELECOM ITALIA - DIVIDEND TYPE</t>
  </si>
  <si>
    <t>MARR - DIVIDEND TYPE</t>
  </si>
  <si>
    <t>IVS GROUP SA - DIVIDEND TYPE</t>
  </si>
  <si>
    <t>CENTRALE DEL LATTE - DIVIDEND TYPE</t>
  </si>
  <si>
    <t>BIOERA SPA - DIVIDEND TYPE</t>
  </si>
  <si>
    <t>PARMALAT SPA - DELIST.05/03/19 - DIVIDEND TYPE</t>
  </si>
  <si>
    <t>VALSOIA - DIVIDEND TYPE</t>
  </si>
  <si>
    <t>ENERVIT SPA - DIVIDEND TYPE</t>
  </si>
  <si>
    <t>LA DORIA SPA - DIVIDEND TYPE</t>
  </si>
  <si>
    <t>SOCIETA PER LA - DELIST.14/11/17 - DIVIDEND TYPE</t>
  </si>
  <si>
    <t>KI GROUP - DIVIDEND TYPE</t>
  </si>
  <si>
    <t>SNAM SPA - DIVIDEND TYPE</t>
  </si>
  <si>
    <t>IREN SPA - DIVIDEND TYPE</t>
  </si>
  <si>
    <t>HERA SPA - DIVIDEND TYPE</t>
  </si>
  <si>
    <t>ACSM-AGAM SPA - GAM - DIVIDEND TYPE</t>
  </si>
  <si>
    <t>ASCOPIAVE - DIVIDEND TYPE</t>
  </si>
  <si>
    <t>EDISON SPA - DIVIDEND TYPE</t>
  </si>
  <si>
    <t>GALA SPA - DELIST.09/01/18 - DIVIDEND TYPE</t>
  </si>
  <si>
    <t>ZIGNAGO VETRO - DIVIDEND TYPE</t>
  </si>
  <si>
    <t>CIR SPA - COMP - DIVIDEND TYPE</t>
  </si>
  <si>
    <t>RENO DE MEDICI - DIVIDEND TYPE</t>
  </si>
  <si>
    <t>TRAWELL CO SPA - DIVIDEND TYPE</t>
  </si>
  <si>
    <t>GRUPPO G - DELIST.05/10/20 - DIVIDEND TYPE</t>
  </si>
  <si>
    <t>AMPLIFON - DIVIDEND TYPE</t>
  </si>
  <si>
    <t>DIASORIN S.P.A. - DIVIDEND TYPE</t>
  </si>
  <si>
    <t>ITAL TBS SPA - DIVIDEND TYPE</t>
  </si>
  <si>
    <t>DE LONGHI - DIVIDEND TYPE</t>
  </si>
  <si>
    <t>CALEFFI SPA - DIVIDEND TYPE</t>
  </si>
  <si>
    <t>ELICA SPA - DIVIDEND TYPE</t>
  </si>
  <si>
    <t>PIQUADRO S.P.A. - DIVIDEND TYPE</t>
  </si>
  <si>
    <t>EMAK SPA - DIVIDEND TYPE</t>
  </si>
  <si>
    <t>ZUCCHI - DIVIDEND TYPE</t>
  </si>
  <si>
    <t>FILA FABBRICA ITA - DIVIDEND TYPE</t>
  </si>
  <si>
    <t>MOLESKINE - DELIST.24/01/17 - DIVIDEND TYPE</t>
  </si>
  <si>
    <t>IMA INDUSTRIA MAC - DELIST.28/01/21 - DIVIDEND TYPE</t>
  </si>
  <si>
    <t>BIESSE SPA - DIVIDEND TYPE</t>
  </si>
  <si>
    <t>FIDIA SPA - DIVIDEND TYPE</t>
  </si>
  <si>
    <t>BOLZONI DEAD - 06/07/16 - DIVIDEND TYPE</t>
  </si>
  <si>
    <t>SABAF SPA - DIVIDEND TYPE</t>
  </si>
  <si>
    <t>TESMEC S.P.A - DIVIDEND TYPE</t>
  </si>
  <si>
    <t>CARRARO SPA - DIVIDEND TYPE</t>
  </si>
  <si>
    <t>INTERPUMP GROUP SPA - DIVIDEND TYPE</t>
  </si>
  <si>
    <t>FINCANTIERI - DIVIDEND TYPE</t>
  </si>
  <si>
    <t>CNH INDUSTRIAL NV - DIVIDEND TYPE</t>
  </si>
  <si>
    <t>DANIELI &amp; C OFFICINE - DIVIDEND TYPE</t>
  </si>
  <si>
    <t>CLABO SPA - DIVIDEND TYPE</t>
  </si>
  <si>
    <t>LUVE - DIVIDEND TYPE</t>
  </si>
  <si>
    <t>INTEK GROUP SPA - DIVIDEND TYPE</t>
  </si>
  <si>
    <t>AUTOSTRADE MERID - DIVIDEND TYPE</t>
  </si>
  <si>
    <t>SIAS - DELIST.02/01/20 - DIVIDEND TYPE</t>
  </si>
  <si>
    <t>AEROPORTO DI VENEZIA - EP.DI VNZ.MRC.POLO DEAD - DELIST.25/10/17 - DIVIDEND TYPE</t>
  </si>
  <si>
    <t>ANSALDO STS DEAD - DELIST.30/01/19 - DIVIDEND TYPE</t>
  </si>
  <si>
    <t>TOSCANA AEROPORTI - DIVIDEND TYPE</t>
  </si>
  <si>
    <t>ATLANTIA SPA - DIVIDEND TYPE</t>
  </si>
  <si>
    <t>PREMUDA SPA - DELIST.16/05/17 - DIVIDEND TYPE</t>
  </si>
  <si>
    <t>ASTM SPA - SUSP.01/06/21 - DIVIDEND TYPE</t>
  </si>
  <si>
    <t>AEROP GUGL MARCO - DIVIDEND TYPE</t>
  </si>
  <si>
    <t>DIGITAL BROS - DIVIDEND TYPE</t>
  </si>
  <si>
    <t>B&amp;C SPEAKERS S.P.A. - DIVIDEND TYPE</t>
  </si>
  <si>
    <t>MONDO TV SPA - DIVIDEND TYPE</t>
  </si>
  <si>
    <t>CALTAGIRONE ED - DIVIDEND TYPE</t>
  </si>
  <si>
    <t>CAIRO COMMUNICATION - DIVIDEND TYPE</t>
  </si>
  <si>
    <t>IL SOLE 24 ORE SPA - DIVIDEND TYPE</t>
  </si>
  <si>
    <t>POLIGRAFICI PRINTING - DIVIDEND TYPE</t>
  </si>
  <si>
    <t>CLASS EDITORI SPA - DIVIDEND TYPE</t>
  </si>
  <si>
    <t>ARNOLDO MONDADORI ED - DIVIDEND TYPE</t>
  </si>
  <si>
    <t>POLIGRAFICI EDITORIA - DELIST.22/06/20 - DIVIDEND TYPE</t>
  </si>
  <si>
    <t>GEDI GRUPPO EDITOR - DELIST.10/08/20 - DIVIDEND TYPE</t>
  </si>
  <si>
    <t>MEDIASET - DIVIDEND TYPE</t>
  </si>
  <si>
    <t>TRIBOO SPA - DIVIDEND TYPE</t>
  </si>
  <si>
    <t>MONDO TV FRANCE SA - DIVIDEND TYPE</t>
  </si>
  <si>
    <t>RIZZOLI CORRIERE - DIVIDEND TYPE</t>
  </si>
  <si>
    <t>NOTORIOUS PIC - DIVIDEND TYPE</t>
  </si>
  <si>
    <t>LUCISANO MEDIA GROUP - DIVIDEND TYPE</t>
  </si>
  <si>
    <t>RAI WAY - DIVIDEND TYPE</t>
  </si>
  <si>
    <t>DIGITOUCH SPA - DIVIDEND TYPE</t>
  </si>
  <si>
    <t>INFRASTRUTTURE WIRE - DIVIDEND TYPE</t>
  </si>
  <si>
    <t>SARAS - DIVIDEND TYPE</t>
  </si>
  <si>
    <t>GAS PLUS SPA - DIVIDEND TYPE</t>
  </si>
  <si>
    <t>ENI GROUP - DIVIDEND TYPE</t>
  </si>
  <si>
    <t>ERG - DIVIDEND TYPE</t>
  </si>
  <si>
    <t>MAIRE TECNIMONT SPA - DIVIDEND TYPE</t>
  </si>
  <si>
    <t>ROSETTI MARINO SPA - DIVIDEND TYPE</t>
  </si>
  <si>
    <t>SAIPEM SPA - DIVIDEND TYPE</t>
  </si>
  <si>
    <t>LUXOTTICA GROUP SPA - DELIST.05/03/19 - DIVIDEND TYPE</t>
  </si>
  <si>
    <t>TOD'S - DIVIDEND TYPE</t>
  </si>
  <si>
    <t>BASICNET SPA - DIVIDEND TYPE</t>
  </si>
  <si>
    <t>GEOX SPA - DIVIDEND TYPE</t>
  </si>
  <si>
    <t>RATTI SPA - DIVIDEND TYPE</t>
  </si>
  <si>
    <t>AEFFE - DIVIDEND TYPE</t>
  </si>
  <si>
    <t>GIORGIO FEDON E - DELIST.15/09/17 - DIVIDEND TYPE</t>
  </si>
  <si>
    <t>SALVATORE FERR - DIVIDEND TYPE</t>
  </si>
  <si>
    <t>BRUNELLO CUCINELLI - DIVIDEND TYPE</t>
  </si>
  <si>
    <t>CSP INTERNATIONAL - DIVIDEND TYPE</t>
  </si>
  <si>
    <t>MONCLER SPA - DIVIDEND TYPE</t>
  </si>
  <si>
    <t>OVS SPA - DIVIDEND TYPE</t>
  </si>
  <si>
    <t>COVER 50 - DIVIDEND TYPE</t>
  </si>
  <si>
    <t>RECORDATI - DIVIDEND TYPE</t>
  </si>
  <si>
    <t>BIODUE DEAD - DELIST.11/12/19 - DIVIDEND TYPE</t>
  </si>
  <si>
    <t>REPLY SPA - DIVIDEND TYPE</t>
  </si>
  <si>
    <t>ENG INGEGNERIA - 08/07/16 - DIVIDEND TYPE</t>
  </si>
  <si>
    <t>BE THINK SOLVE EXEC - DIVIDEND TYPE</t>
  </si>
  <si>
    <t>CAD IT - DELIST.03/12/18 - DIVIDEND TYPE</t>
  </si>
  <si>
    <t>TXT E-SOLUTIONS SPA - OLUTION - DIVIDEND TYPE</t>
  </si>
  <si>
    <t>EXPRIVIA - DIVIDEND TYPE</t>
  </si>
  <si>
    <t>BEST UNION COMPANY - DELIST.19/06/18 - DIVIDEND TYPE</t>
  </si>
  <si>
    <t>SESA SPA - DIVIDEND TYPE</t>
  </si>
  <si>
    <t>MC LINK SPA - DELIST.03/11/17 - DIVIDEND TYPE</t>
  </si>
  <si>
    <t>TEC - ALUE DEAD - DELIST.15/01/18 - DIVIDEND TYPE</t>
  </si>
  <si>
    <t>PITECO - DIVIDEND TYPE</t>
  </si>
  <si>
    <t>FIERA MILANO SPA - DIVIDEND TYPE</t>
  </si>
  <si>
    <t>BIANCAMANO SUSP - SUSP.10/03/21 - DIVIDEND TYPE</t>
  </si>
  <si>
    <t>SERVIZI ITALIA - DIVIDEND TYPE</t>
  </si>
  <si>
    <t>WM CAPITAL SPA - DIVIDEND TYPE</t>
  </si>
  <si>
    <t>ZEPHYRO SPA - DELIST.23/10/18 - DIVIDEND TYPE</t>
  </si>
  <si>
    <t>CDR ADVANCE CAPITAL SUSP - SUSP.14/01/20 - DIVIDEND TYPE</t>
  </si>
  <si>
    <t>AMBIENTHESIS SPA - DIVIDEND TYPE</t>
  </si>
  <si>
    <t>CERVED GROUP - DIVIDEND TYPE</t>
  </si>
  <si>
    <t>BOMI ITALIA - DELIST.20/05/19 - DIVIDEND TYPE</t>
  </si>
  <si>
    <t>OPENJOBMETIS SPA AGENZIA PER IL LAVO - DIVIDEND TYPE</t>
  </si>
  <si>
    <t>IT WAY SPA - DIVIDEND TYPE</t>
  </si>
  <si>
    <t>ESPRINET SPA - DIVIDEND TYPE</t>
  </si>
  <si>
    <t>EI TOWERS SPA - DELIST.19/10/18 - DIVIDEND TYPE</t>
  </si>
  <si>
    <t>FNM S.P.A. - DIVIDEND TYPE</t>
  </si>
  <si>
    <t>I GRANDI VIAGGI SPA - DIVIDEND TYPE</t>
  </si>
  <si>
    <t>AUTOGRILL SPA - DIVIDEND TYPE</t>
  </si>
  <si>
    <t>BANCA SISTEMA - DIVIDEND TYPE</t>
  </si>
  <si>
    <t>POSTE ITALIANE SPA - DIVIDEND TYPE</t>
  </si>
  <si>
    <t>DEA CAPITAL S.P.A. - DIVIDEND TYPE</t>
  </si>
  <si>
    <t>EQUITA GROUP - DIVIDEND TYPE</t>
  </si>
  <si>
    <t>GPI SPA - DIVIDEND TYPE</t>
  </si>
  <si>
    <t>GRUPPO MUTUIONLINE - DIVIDEND TYPE</t>
  </si>
  <si>
    <t>TECHNOGYM SPA - DIVIDEND TYPE</t>
  </si>
  <si>
    <t>WIIT SPA - DIVIDEND TYPE</t>
  </si>
  <si>
    <t>ENAV - DIVIDEND TYPE</t>
  </si>
  <si>
    <t>ITALIAONLINE SPA - DELIST.11/11/19 - DIVIDEND TYPE</t>
  </si>
  <si>
    <t>BANCA MEDIOLANUM SPA - DIVIDEND TYPE</t>
  </si>
  <si>
    <t>ASSITECA - DIVIDEND TYPE</t>
  </si>
  <si>
    <t>ITALGAS SPA - DIVIDEND TYPE</t>
  </si>
  <si>
    <t>VETRYA SPA - DIVIDEND TYPE</t>
  </si>
  <si>
    <t>COIMA RES - DIVIDEND TYPE</t>
  </si>
  <si>
    <t>XTRACKERS FTSE MIB (MIL) UCITS ETF 1D - DIVIDEND TYPE</t>
  </si>
  <si>
    <t>CULTI MILANO SPA - DIVIDEND TYPE</t>
  </si>
  <si>
    <t>INDEL B SPA - DIVIDEND TYPE</t>
  </si>
  <si>
    <t>AVIO SPA - DIVIDEND TYPE</t>
  </si>
  <si>
    <t>BFF BANK SPA - DIVIDEND TYPE</t>
  </si>
  <si>
    <t>TECHNICAL - DIVIDEND TYPE</t>
  </si>
  <si>
    <t>ORSERO SPA - DIVIDEND TYPE</t>
  </si>
  <si>
    <t>HEALTH ITALIA SPA - DIVIDEND TYPE</t>
  </si>
  <si>
    <t>FERVI SPA - DIVIDEND TYPE</t>
  </si>
  <si>
    <t>ESAUTOMOTION SPA - DIVIDEND TYPE</t>
  </si>
  <si>
    <t>I:WIG(DT)</t>
  </si>
  <si>
    <t>I:PLTE(DT)</t>
  </si>
  <si>
    <t>I:BRE(DT)</t>
  </si>
  <si>
    <t>I:IMS(DT)</t>
  </si>
  <si>
    <t>I:PIAG(DT)</t>
  </si>
  <si>
    <t>I:LRZ(DT)</t>
  </si>
  <si>
    <t>I:SO(DT)</t>
  </si>
  <si>
    <t>I:PC(DT)</t>
  </si>
  <si>
    <t>U:RACE(DT)</t>
  </si>
  <si>
    <t>I:CPR(DT)</t>
  </si>
  <si>
    <t>I:IWB(DT)</t>
  </si>
  <si>
    <t>I:MZB(DT)</t>
  </si>
  <si>
    <t>I:MASI(DT)</t>
  </si>
  <si>
    <t>I:ISG(DT)</t>
  </si>
  <si>
    <t>I:SOL(DT)</t>
  </si>
  <si>
    <t>I:AST(DT)</t>
  </si>
  <si>
    <t>I:PAN(DT)</t>
  </si>
  <si>
    <t>I:CALT(DT)</t>
  </si>
  <si>
    <t>I:BOE(DT)</t>
  </si>
  <si>
    <t>I:TFI(DT)</t>
  </si>
  <si>
    <t>I:VIN(DT)</t>
  </si>
  <si>
    <t>I:ITCF(DT)</t>
  </si>
  <si>
    <t>I:CEM(DT)</t>
  </si>
  <si>
    <t>I:BZU(DT)</t>
  </si>
  <si>
    <t>I:ITM(DT)</t>
  </si>
  <si>
    <t>I:IPG(DT)</t>
  </si>
  <si>
    <t>I:ARN(DT)</t>
  </si>
  <si>
    <t>I:FKR(DT)</t>
  </si>
  <si>
    <t>I:ENEL(DT)</t>
  </si>
  <si>
    <t>I:TRN(DT)</t>
  </si>
  <si>
    <t>I:ACE(DT)</t>
  </si>
  <si>
    <t>I:A2A(DT)</t>
  </si>
  <si>
    <t>I:EGPW(DT)</t>
  </si>
  <si>
    <t>I:FDE(DT)</t>
  </si>
  <si>
    <t>I:IEBA(DT)</t>
  </si>
  <si>
    <t>I:ELIN(DT)</t>
  </si>
  <si>
    <t>I:SG(DT)</t>
  </si>
  <si>
    <t>I:ELN(DT)</t>
  </si>
  <si>
    <t>I:DAL(DT)</t>
  </si>
  <si>
    <t>I:PRI(DT)</t>
  </si>
  <si>
    <t>I:NICE(DT)</t>
  </si>
  <si>
    <t>I:PRY(DT)</t>
  </si>
  <si>
    <t>I:CMB(DT)</t>
  </si>
  <si>
    <t>I:BE(DT)</t>
  </si>
  <si>
    <t>I:CEC(DT)</t>
  </si>
  <si>
    <t>I:IRC(DT)</t>
  </si>
  <si>
    <t>I:LIT(DT)</t>
  </si>
  <si>
    <t>I:TIT(DT)</t>
  </si>
  <si>
    <t>I:MARR(DT)</t>
  </si>
  <si>
    <t>I:IVS(DT)</t>
  </si>
  <si>
    <t>I:CLT(DT)</t>
  </si>
  <si>
    <t>I:BIE(DT)</t>
  </si>
  <si>
    <t>I:PAT(DT)</t>
  </si>
  <si>
    <t>I:VAL(DT)</t>
  </si>
  <si>
    <t>I:ENV(DT)</t>
  </si>
  <si>
    <t>I:LD(DT)</t>
  </si>
  <si>
    <t>I:BF(DT)</t>
  </si>
  <si>
    <t>I:KI(DT)</t>
  </si>
  <si>
    <t>I:SRG(DT)</t>
  </si>
  <si>
    <t>I:IRE(DT)</t>
  </si>
  <si>
    <t>I:HER(DT)</t>
  </si>
  <si>
    <t>I:ACS(DT)</t>
  </si>
  <si>
    <t>I:ASCO(DT)</t>
  </si>
  <si>
    <t>I:EDNR(DT)</t>
  </si>
  <si>
    <t>I:GALA(DT)</t>
  </si>
  <si>
    <t>I:ZIG(DT)</t>
  </si>
  <si>
    <t>I:COF(DT)</t>
  </si>
  <si>
    <t>I:RM(DT)</t>
  </si>
  <si>
    <t>I:CIR(DT)</t>
  </si>
  <si>
    <t>I:SB(DT)</t>
  </si>
  <si>
    <t>I:GGPR(DT)</t>
  </si>
  <si>
    <t>I:AMP(DT)</t>
  </si>
  <si>
    <t>I:DIA(DT)</t>
  </si>
  <si>
    <t>I:TBS(DT)</t>
  </si>
  <si>
    <t>I:DLG(DT)</t>
  </si>
  <si>
    <t>I:CALE(DT)</t>
  </si>
  <si>
    <t>I:ELIC(DT)</t>
  </si>
  <si>
    <t>I:PIQD(DT)</t>
  </si>
  <si>
    <t>I:EM(DT)</t>
  </si>
  <si>
    <t>I:ZUC(DT)</t>
  </si>
  <si>
    <t>I:FILA(DT)</t>
  </si>
  <si>
    <t>I:MSK(DT)</t>
  </si>
  <si>
    <t>I:IMA(DT)</t>
  </si>
  <si>
    <t>I:BSS(DT)</t>
  </si>
  <si>
    <t>I:FD(DT)</t>
  </si>
  <si>
    <t>I:BZI(DT)</t>
  </si>
  <si>
    <t>I:SAB(DT)</t>
  </si>
  <si>
    <t>I:TES(DT)</t>
  </si>
  <si>
    <t>I:CARR(DT)</t>
  </si>
  <si>
    <t>I:IP(DT)</t>
  </si>
  <si>
    <t>I:FCTI(DT)</t>
  </si>
  <si>
    <t>I:CNHI(DT)</t>
  </si>
  <si>
    <t>I:DAN(DT)</t>
  </si>
  <si>
    <t>I:CLA(DT)</t>
  </si>
  <si>
    <t>I:LUVE(DT)</t>
  </si>
  <si>
    <t>I:IKG(DT)</t>
  </si>
  <si>
    <t>I:AUME(DT)</t>
  </si>
  <si>
    <t>I:SIS(DT)</t>
  </si>
  <si>
    <t>I:SAVE(DT)</t>
  </si>
  <si>
    <t>I:ANSA(DT)</t>
  </si>
  <si>
    <t>I:TYA(DT)</t>
  </si>
  <si>
    <t>I:ATL(DT)</t>
  </si>
  <si>
    <t>I:PR(DT)</t>
  </si>
  <si>
    <t>I:AT(DT)</t>
  </si>
  <si>
    <t>I:ADB(DT)</t>
  </si>
  <si>
    <t>I:DIB(DT)</t>
  </si>
  <si>
    <t>I:BCS(DT)</t>
  </si>
  <si>
    <t>I:MTV(DT)</t>
  </si>
  <si>
    <t>I:CED(DT)</t>
  </si>
  <si>
    <t>I:CAI(DT)</t>
  </si>
  <si>
    <t>I:ILSO(DT)</t>
  </si>
  <si>
    <t>I:POPR(DT)</t>
  </si>
  <si>
    <t>I:CLE(DT)</t>
  </si>
  <si>
    <t>I:MN(DT)</t>
  </si>
  <si>
    <t>I:POL(DT)</t>
  </si>
  <si>
    <t>I:ES(DT)</t>
  </si>
  <si>
    <t>I:MS(DT)</t>
  </si>
  <si>
    <t>I:TBMA(DT)</t>
  </si>
  <si>
    <t>I:MTF(DT)</t>
  </si>
  <si>
    <t>I:RCS(DT)</t>
  </si>
  <si>
    <t>I:NPIS(DT)</t>
  </si>
  <si>
    <t>I:LMGP(DT)</t>
  </si>
  <si>
    <t>I:RWAY(DT)</t>
  </si>
  <si>
    <t>I:DIGI(DT)</t>
  </si>
  <si>
    <t>I:INW(DT)</t>
  </si>
  <si>
    <t>I:SARA(DT)</t>
  </si>
  <si>
    <t>I:GASP(DT)</t>
  </si>
  <si>
    <t>I:ENI(DT)</t>
  </si>
  <si>
    <t>I:ERG(DT)</t>
  </si>
  <si>
    <t>I:MT(DT)</t>
  </si>
  <si>
    <t>I:ROMS(DT)</t>
  </si>
  <si>
    <t>I:SPM(DT)</t>
  </si>
  <si>
    <t>I:LUX(DT)</t>
  </si>
  <si>
    <t>I:TOD(DT)</t>
  </si>
  <si>
    <t>I:BAN(DT)</t>
  </si>
  <si>
    <t>I:GEO(DT)</t>
  </si>
  <si>
    <t>I:RAT(DT)</t>
  </si>
  <si>
    <t>I:AEF(DT)</t>
  </si>
  <si>
    <t>F:FED(DT)</t>
  </si>
  <si>
    <t>I:SFER(DT)</t>
  </si>
  <si>
    <t>I:BC(DT)</t>
  </si>
  <si>
    <t>I:CSP(DT)</t>
  </si>
  <si>
    <t>I:MONC(DT)</t>
  </si>
  <si>
    <t>I:OVIE(DT)</t>
  </si>
  <si>
    <t>I:COV(DT)</t>
  </si>
  <si>
    <t>I:REC(DT)</t>
  </si>
  <si>
    <t>I:BIO2(DT)</t>
  </si>
  <si>
    <t>I:REY(DT)</t>
  </si>
  <si>
    <t>I:ENG(DT)</t>
  </si>
  <si>
    <t>I:BET(DT)</t>
  </si>
  <si>
    <t>I:CAD(DT)</t>
  </si>
  <si>
    <t>I:TXT(DT)</t>
  </si>
  <si>
    <t>I:AISW(DT)</t>
  </si>
  <si>
    <t>I:BEST(DT)</t>
  </si>
  <si>
    <t>I:SES(DT)</t>
  </si>
  <si>
    <t>I:MCK(DT)</t>
  </si>
  <si>
    <t>I:TVAL(DT)</t>
  </si>
  <si>
    <t>I:PITE(DT)</t>
  </si>
  <si>
    <t>I:FM(DT)</t>
  </si>
  <si>
    <t>I:BNCM(DT)</t>
  </si>
  <si>
    <t>I:SERV(DT)</t>
  </si>
  <si>
    <t>I:WMCI(DT)</t>
  </si>
  <si>
    <t>I:ESCO(DT)</t>
  </si>
  <si>
    <t>I:CDR(DT)</t>
  </si>
  <si>
    <t>I:ATH(DT)</t>
  </si>
  <si>
    <t>I:CERV(DT)</t>
  </si>
  <si>
    <t>I:BOMI(DT)</t>
  </si>
  <si>
    <t>I:OJM(DT)</t>
  </si>
  <si>
    <t>I:ITW(DT)</t>
  </si>
  <si>
    <t>I:PRT(DT)</t>
  </si>
  <si>
    <t>I:EIT(DT)</t>
  </si>
  <si>
    <t>I:FNM(DT)</t>
  </si>
  <si>
    <t>I:IGV(DT)</t>
  </si>
  <si>
    <t>I:AGL(DT)</t>
  </si>
  <si>
    <t>I:BSTA(DT)</t>
  </si>
  <si>
    <t>I:PST(DT)</t>
  </si>
  <si>
    <t>I:DEA(DT)</t>
  </si>
  <si>
    <t>I:EQUI(DT)</t>
  </si>
  <si>
    <t>I:GPI(DT)</t>
  </si>
  <si>
    <t>I:MOL(DT)</t>
  </si>
  <si>
    <t>I:TGYM(DT)</t>
  </si>
  <si>
    <t>I:WIIT(DT)</t>
  </si>
  <si>
    <t>I:ENAV(DT)</t>
  </si>
  <si>
    <t>I:IOL(DT)</t>
  </si>
  <si>
    <t>I:BMED(DT)</t>
  </si>
  <si>
    <t>I:ASSI(DT)</t>
  </si>
  <si>
    <t>I:IG(DT)</t>
  </si>
  <si>
    <t>I:VTY(DT)</t>
  </si>
  <si>
    <t>I:CRES(DT)</t>
  </si>
  <si>
    <t>I:DBA(DT)</t>
  </si>
  <si>
    <t>I:CULT(DT)</t>
  </si>
  <si>
    <t>I:INDB(DT)</t>
  </si>
  <si>
    <t>I:AVIO(DT)</t>
  </si>
  <si>
    <t>I:BFF(DT)</t>
  </si>
  <si>
    <t>I:TPS(DT)</t>
  </si>
  <si>
    <t>I:ORS(DT)</t>
  </si>
  <si>
    <t>I:HI(DT)</t>
  </si>
  <si>
    <t>I:FVI(DT)</t>
  </si>
  <si>
    <t>I:ESAU(DT)</t>
  </si>
  <si>
    <t xml:space="preserve"> YR </t>
  </si>
  <si>
    <t xml:space="preserve"> INT</t>
  </si>
  <si>
    <t xml:space="preserve"> CMB</t>
  </si>
  <si>
    <t xml:space="preserve"> SPL</t>
  </si>
  <si>
    <t xml:space="preserve"> INI</t>
  </si>
  <si>
    <t xml:space="preserve"> FIN</t>
  </si>
  <si>
    <t xml:space="preserve"> EXT</t>
  </si>
  <si>
    <t xml:space="preserve">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</si>
</sst>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Start</v>
        <stp/>
        <stp>2e78e0be-2caa-4839-bff5-0248b170a787</stp>
        <tr r="A1" s="56"/>
      </tp>
      <tp t="s">
        <v>Start</v>
        <stp/>
        <stp>de5c863a-92be-4f83-bcbd-192087a659d6</stp>
        <tr r="A1" s="79"/>
      </tp>
      <tp t="s">
        <v>Start</v>
        <stp/>
        <stp>9b2b196c-d1d9-49ef-a362-be0d8d4e9c56</stp>
        <tr r="A1" s="69"/>
      </tp>
      <tp t="s">
        <v>Start</v>
        <stp/>
        <stp>bb5f1bba-7cc8-4e9e-b730-68e69a7b05f3</stp>
        <tr r="A1" s="17"/>
      </tp>
      <tp t="s">
        <v>Start</v>
        <stp/>
        <stp>76fee3cd-7781-454d-9d9d-7307ee6b4451</stp>
        <tr r="A1" s="36"/>
      </tp>
      <tp t="s">
        <v>Start</v>
        <stp/>
        <stp>d789ae90-4e3d-4695-9362-09dd82f9bc0b</stp>
        <tr r="A1" s="94"/>
      </tp>
      <tp t="s">
        <v>Start</v>
        <stp/>
        <stp>5ff995bb-3dd2-413b-b349-6277f2c6d8db</stp>
        <tr r="A1" s="57"/>
      </tp>
      <tp t="s">
        <v>Start</v>
        <stp/>
        <stp>99d93927-0cc5-4ef9-9e4f-870624444047</stp>
        <tr r="A1" s="38"/>
      </tp>
      <tp t="s">
        <v>Start</v>
        <stp/>
        <stp>533a9963-3580-4380-ac7a-47788e83cc35</stp>
        <tr r="A1" s="53"/>
      </tp>
      <tp t="s">
        <v>Start</v>
        <stp/>
        <stp>1f7da1e9-8d3b-4340-a739-ad7b2edaaebf</stp>
        <tr r="A1" s="44"/>
      </tp>
      <tp t="s">
        <v>Start</v>
        <stp/>
        <stp>84a4a452-3fde-46dc-a437-49628b96107f</stp>
        <tr r="A1" s="47"/>
      </tp>
      <tp t="s">
        <v>Start</v>
        <stp/>
        <stp>3b7eb994-c902-4c1c-b5c7-b1ed85b0b410</stp>
        <tr r="A1" s="22"/>
      </tp>
      <tp t="s">
        <v>Start</v>
        <stp/>
        <stp>b567c049-374c-4fe8-84ec-b06d62d0ca02</stp>
        <tr r="A1" s="87"/>
      </tp>
      <tp t="s">
        <v>Start</v>
        <stp/>
        <stp>dbb88f55-c5ac-49e4-ae54-c8af9c948412</stp>
        <tr r="A1" s="32"/>
      </tp>
      <tp t="s">
        <v>Start</v>
        <stp/>
        <stp>f6f3b859-6fa0-46d0-9e25-3e9547672a5a</stp>
        <tr r="A1" s="81"/>
      </tp>
      <tp t="s">
        <v>Start</v>
        <stp/>
        <stp>7b5aa7b3-0020-40e8-a9ec-bea1f7224cf2</stp>
        <tr r="A1" s="29"/>
      </tp>
      <tp t="s">
        <v>Start</v>
        <stp/>
        <stp>61d8d2d7-f37c-4bd8-bbbf-5556d59d265c</stp>
        <tr r="A1" s="33"/>
      </tp>
      <tp t="s">
        <v>Start</v>
        <stp/>
        <stp>7e23c4a0-a09e-4360-86c4-5c24793333a9</stp>
        <tr r="A1" s="52"/>
      </tp>
      <tp t="s">
        <v>Start</v>
        <stp/>
        <stp>e58f33b6-4e30-47ee-9772-033448491abc</stp>
        <tr r="A1" s="89"/>
      </tp>
      <tp t="s">
        <v>Start</v>
        <stp/>
        <stp>77435fc4-3034-404b-b366-51274470a915</stp>
        <tr r="A1" s="90"/>
      </tp>
      <tp t="s">
        <v>Start</v>
        <stp/>
        <stp>a20b160e-8d29-4f5d-8b1f-1adac40a273a</stp>
        <tr r="A1" s="49"/>
      </tp>
      <tp t="s">
        <v>Start</v>
        <stp/>
        <stp>47e02f0f-a0f6-4709-bf7d-c93a4fb1bea0</stp>
        <tr r="A1" s="91"/>
      </tp>
      <tp t="s">
        <v>Start</v>
        <stp/>
        <stp>ec7c2ea8-9ef4-434c-8f8d-62276fafa4b8</stp>
        <tr r="A1" s="62"/>
      </tp>
      <tp t="s">
        <v>Start</v>
        <stp/>
        <stp>ac98167f-fff0-461a-9d97-187343480d81</stp>
        <tr r="A1" s="66"/>
      </tp>
      <tp t="s">
        <v>Start</v>
        <stp/>
        <stp>9f35823d-f9ba-4615-be56-a0f66c564d2c</stp>
        <tr r="A1" s="61"/>
      </tp>
      <tp t="s">
        <v>Start</v>
        <stp/>
        <stp>10570dca-6077-4992-b0e8-a3329519e65d</stp>
        <tr r="A1" s="60"/>
      </tp>
      <tp t="s">
        <v>Start</v>
        <stp/>
        <stp>48c5d17b-5be0-45b8-a620-d10203bc2111</stp>
        <tr r="A1" s="30"/>
      </tp>
      <tp t="s">
        <v>Start</v>
        <stp/>
        <stp>cde240ea-a7b6-413f-a2a8-3c9c31efef3a</stp>
        <tr r="A1" s="25"/>
      </tp>
      <tp t="s">
        <v>Start</v>
        <stp/>
        <stp>7b1c7aba-0de5-40d4-8e53-f545e9c48958</stp>
        <tr r="A1" s="16"/>
      </tp>
      <tp t="s">
        <v>Start</v>
        <stp/>
        <stp>35a749a4-7653-49fd-82d2-19d7b3e98177</stp>
        <tr r="A1" s="12"/>
      </tp>
      <tp t="s">
        <v>Start</v>
        <stp/>
        <stp>1309fa33-cf77-47c9-b40f-d59274429870</stp>
        <tr r="A1" s="37"/>
      </tp>
      <tp t="s">
        <v>Start</v>
        <stp/>
        <stp>07d85cdf-9d4b-4c73-8ff1-802d9167e8ed</stp>
        <tr r="A1" s="93"/>
      </tp>
      <tp t="s">
        <v>Start</v>
        <stp/>
        <stp>ee94fee1-c3c8-4127-9a1f-87b4809a0c43</stp>
        <tr r="A1" s="39"/>
      </tp>
      <tp t="s">
        <v>Start</v>
        <stp/>
        <stp>3550c480-e0bb-4d97-ad06-62e38d894474</stp>
        <tr r="A1" s="41"/>
      </tp>
      <tp t="s">
        <v>Start</v>
        <stp/>
        <stp>38153142-07cb-4933-839c-5098f411f4d4</stp>
        <tr r="A1" s="67"/>
      </tp>
      <tp t="s">
        <v>Start</v>
        <stp/>
        <stp>e6f0126f-b0a1-429c-b9bf-a30a64908c59</stp>
        <tr r="A1" s="45"/>
      </tp>
      <tp t="s">
        <v>Start</v>
        <stp/>
        <stp>58ce9b2e-8b7c-4d15-8e15-3f96e70eb493</stp>
        <tr r="A1" s="40"/>
      </tp>
      <tp t="s">
        <v>Start</v>
        <stp/>
        <stp>20fa0f6a-323c-44aa-8656-df3b82297ff4</stp>
        <tr r="A1" s="10"/>
      </tp>
      <tp t="s">
        <v>Start</v>
        <stp/>
        <stp>b1ac91da-27a0-450b-bbf2-57e7dfb1ddbf</stp>
        <tr r="A1" s="2"/>
      </tp>
      <tp t="s">
        <v>Start</v>
        <stp/>
        <stp>9749975a-174b-48bf-b7a2-58aef3d4ba7c</stp>
        <tr r="A1" s="92"/>
      </tp>
      <tp t="s">
        <v>Start</v>
        <stp/>
        <stp>cece0905-4cc4-4fd3-a3c2-2a9666b4831f</stp>
        <tr r="A1" s="23"/>
      </tp>
      <tp t="s">
        <v>Start</v>
        <stp/>
        <stp>a0d06c52-9a75-4997-9c52-d740b5baf78b</stp>
        <tr r="A1" s="27"/>
      </tp>
      <tp t="s">
        <v>Start</v>
        <stp/>
        <stp>9c623690-d514-406d-80be-027d0be1f9df</stp>
        <tr r="A1" s="6"/>
      </tp>
      <tp t="s">
        <v>Start</v>
        <stp/>
        <stp>d6685dce-777f-40c2-959f-d175c232e3ed</stp>
        <tr r="A1" s="88"/>
      </tp>
      <tp t="s">
        <v>Start</v>
        <stp/>
        <stp>b80f6944-eb73-439a-8809-b8cc53138a48</stp>
        <tr r="A1" s="86"/>
      </tp>
      <tp t="s">
        <v>Start</v>
        <stp/>
        <stp>88e73b62-ddea-48c8-a4f9-1065b1d909f5</stp>
        <tr r="A1" s="43"/>
      </tp>
      <tp t="s">
        <v>Start</v>
        <stp/>
        <stp>c61191be-5791-4985-906f-0fc6d68899ce</stp>
        <tr r="A1" s="77"/>
      </tp>
      <tp t="s">
        <v>Start</v>
        <stp/>
        <stp>b21a6e04-d2fc-472d-99b8-88dd7205afcd</stp>
        <tr r="A1" s="18"/>
      </tp>
      <tp t="s">
        <v>Start</v>
        <stp/>
        <stp>c1e6a4dd-8b1d-45f0-9e1e-7bf99ec03b68</stp>
        <tr r="A1" s="19"/>
      </tp>
      <tp t="s">
        <v>Start</v>
        <stp/>
        <stp>caf5a4fb-cc81-4a0e-8b91-1fff4e63601f</stp>
        <tr r="A1" s="28"/>
      </tp>
      <tp t="s">
        <v>Start</v>
        <stp/>
        <stp>4ec281fa-830e-49a5-8f03-9f8ebd19a2eb</stp>
        <tr r="A1" s="63"/>
      </tp>
      <tp t="s">
        <v>Start</v>
        <stp/>
        <stp>21b9f7e7-de36-49c9-a792-ec0569ff3abb</stp>
        <tr r="A1" s="26"/>
      </tp>
      <tp t="s">
        <v>Start</v>
        <stp/>
        <stp>459dbbbd-0ec0-49ef-ba1b-ce76c85877c1</stp>
        <tr r="A1" s="21"/>
      </tp>
      <tp t="s">
        <v>Start</v>
        <stp/>
        <stp>61e0baf0-527b-4725-9535-790a658d551a</stp>
        <tr r="A1" s="4"/>
      </tp>
      <tp t="s">
        <v>Start</v>
        <stp/>
        <stp>05c80807-76e0-4972-95dd-f2e7609db4fa</stp>
        <tr r="A1" s="76"/>
      </tp>
      <tp t="s">
        <v>Start</v>
        <stp/>
        <stp>6b585917-2aff-43bb-9a48-9126dbbf266b</stp>
        <tr r="A1" s="80"/>
      </tp>
      <tp t="s">
        <v>Start</v>
        <stp/>
        <stp>29dad2fd-18dc-4e98-821e-aaaf9999210d</stp>
        <tr r="A1" s="74"/>
      </tp>
      <tp t="s">
        <v>Start</v>
        <stp/>
        <stp>d5cefd59-9ee4-42f3-a32f-257f7dc3cb0c</stp>
        <tr r="A1" s="9"/>
      </tp>
      <tp t="s">
        <v>Start</v>
        <stp/>
        <stp>dc18daba-2566-42f6-95df-e9c9f797567e</stp>
        <tr r="A1" s="46"/>
      </tp>
      <tp t="s">
        <v>Start</v>
        <stp/>
        <stp>86bd0672-3f13-45c8-909a-73caccea088e</stp>
        <tr r="A1" s="13"/>
      </tp>
      <tp t="s">
        <v>Start</v>
        <stp/>
        <stp>eaf98f91-bdb9-4659-b2bf-cdfaf5f5d4bf</stp>
        <tr r="A1" s="83"/>
      </tp>
      <tp t="s">
        <v>Start</v>
        <stp/>
        <stp>5701ce3d-85b9-4b85-b43a-dc63df2712b4</stp>
        <tr r="A1" s="48"/>
      </tp>
      <tp t="s">
        <v>Start</v>
        <stp/>
        <stp>3c871672-76b0-44c9-8206-24fa6ee58aac</stp>
        <tr r="A1" s="75"/>
      </tp>
      <tp t="s">
        <v>Start</v>
        <stp/>
        <stp>c939f4c3-8bdc-4ea9-9a32-0d53376287c8</stp>
        <tr r="A1" s="34"/>
      </tp>
      <tp t="s">
        <v>Start</v>
        <stp/>
        <stp>a2de379c-2e7e-449e-898f-fcb7e89eee9b</stp>
        <tr r="A1" s="50"/>
      </tp>
      <tp t="s">
        <v>Start</v>
        <stp/>
        <stp>5f16e322-2859-4963-93ad-76da4d40736e</stp>
        <tr r="A1" s="42"/>
      </tp>
      <tp t="s">
        <v>Start</v>
        <stp/>
        <stp>2a6b1685-c819-4bb1-85b9-dbf1ed97f5c5</stp>
        <tr r="A1" s="68"/>
      </tp>
      <tp t="s">
        <v>Start</v>
        <stp/>
        <stp>c0ee3a97-6ef0-4013-bda4-a84198066afc</stp>
        <tr r="A1" s="3"/>
      </tp>
      <tp t="s">
        <v>Start</v>
        <stp/>
        <stp>7f25f2d2-7458-4a6a-b0eb-9794436c27f1</stp>
        <tr r="A1" s="64"/>
      </tp>
      <tp t="s">
        <v>Start</v>
        <stp/>
        <stp>28298a92-7df1-426b-a7e2-028d8746b807</stp>
        <tr r="A1" s="65"/>
      </tp>
      <tp t="s">
        <v>Start</v>
        <stp/>
        <stp>bd19140c-ebed-449a-aac6-747c963eda11</stp>
        <tr r="A1" s="5"/>
      </tp>
      <tp t="s">
        <v>Start</v>
        <stp/>
        <stp>71255f95-bc5a-497f-9465-9ac40d61059b</stp>
        <tr r="A1" s="82"/>
      </tp>
      <tp t="s">
        <v>Start</v>
        <stp/>
        <stp>dd5cb6d1-e784-4614-8516-427284d44a32</stp>
        <tr r="A1" s="20"/>
      </tp>
      <tp t="s">
        <v>Start</v>
        <stp/>
        <stp>e3c2bad5-b990-4370-94a8-2d96ea0b7284</stp>
        <tr r="A1" s="51"/>
      </tp>
      <tp t="s">
        <v>Start</v>
        <stp/>
        <stp>27fb3643-3f51-4983-8242-a6af7eaf3045</stp>
        <tr r="A1" s="84"/>
      </tp>
      <tp t="s">
        <v>Start</v>
        <stp/>
        <stp>ff583182-641e-4bbe-86a3-13597b51cbf8</stp>
        <tr r="A1" s="73"/>
      </tp>
      <tp t="s">
        <v>Start</v>
        <stp/>
        <stp>6d338be8-09d1-4f62-8e72-0d55ccdc7c65</stp>
        <tr r="A1" s="71"/>
      </tp>
      <tp t="s">
        <v>Start</v>
        <stp/>
        <stp>636ae764-7824-43de-a7ca-8570bab816de</stp>
        <tr r="A1" s="55"/>
      </tp>
      <tp t="s">
        <v>Start</v>
        <stp/>
        <stp>06626dea-efd3-4114-bcbf-1c068da2d1ff</stp>
        <tr r="A1" s="95"/>
      </tp>
      <tp t="s">
        <v>Start</v>
        <stp/>
        <stp>f50a789f-4b08-4386-9d87-fd37e07413f3</stp>
        <tr r="A1" s="24"/>
      </tp>
      <tp t="s">
        <v>Start</v>
        <stp/>
        <stp>427108b4-ed55-40e0-a483-770ab45ba447</stp>
        <tr r="A1" s="59"/>
      </tp>
      <tp t="s">
        <v>Start</v>
        <stp/>
        <stp>2af2c7ba-b0f6-46b3-acf2-d01a0cc66bdd</stp>
        <tr r="A1" s="11"/>
      </tp>
      <tp t="s">
        <v>Start</v>
        <stp/>
        <stp>4be2f50a-46e9-472c-9d48-4c47bf774a4f</stp>
        <tr r="A1" s="14"/>
      </tp>
      <tp t="s">
        <v>Start</v>
        <stp/>
        <stp>81c54e75-4435-4c15-97a9-f36b14679c18</stp>
        <tr r="A1" s="54"/>
      </tp>
      <tp t="s">
        <v>Start</v>
        <stp/>
        <stp>33671f0b-6539-464e-8ad3-86c2c62f0235</stp>
        <tr r="A1" s="31"/>
      </tp>
      <tp t="s">
        <v>Start</v>
        <stp/>
        <stp>1f82a4b1-43e6-4957-85c6-4640142aeabd</stp>
        <tr r="A1" s="85"/>
      </tp>
      <tp t="s">
        <v>Start</v>
        <stp/>
        <stp>37ef37c3-f0d8-4f7f-b17f-6ca0e3154621</stp>
        <tr r="A1" s="70"/>
      </tp>
      <tp t="s">
        <v>Start</v>
        <stp/>
        <stp>f3abd209-39ab-4e04-801a-958f2d7cf740</stp>
        <tr r="A1" s="58"/>
      </tp>
      <tp t="s">
        <v>Start</v>
        <stp/>
        <stp>ff49449e-b723-4e73-a56b-03e74bc7a566</stp>
        <tr r="A1" s="35"/>
      </tp>
      <tp t="s">
        <v>Start</v>
        <stp/>
        <stp>5d0e33fa-4e48-404e-bbf8-4d2cf09acea0</stp>
        <tr r="A1" s="78"/>
      </tp>
      <tp t="s">
        <v>Start</v>
        <stp/>
        <stp>f3e7449d-5f75-4dee-b746-67a7d663c0ca</stp>
        <tr r="A1" s="72"/>
      </tp>
      <tp t="s">
        <v>Start</v>
        <stp/>
        <stp>d79c9c05-37ab-4804-bad8-ce0819105921</stp>
        <tr r="A1" s="15"/>
      </tp>
      <tp t="s">
        <v>Start</v>
        <stp/>
        <stp>fd2ca771-9dff-46f3-aa95-374d80ecb575</stp>
        <tr r="A1" s="8"/>
      </tp>
      <tp t="s">
        <v>Start</v>
        <stp/>
        <stp>b883f336-257d-4108-8f41-9602e349cc7f</stp>
        <tr r="A1" s="7"/>
      </tp>
    </main>
  </volType>
</volTypes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volatileDependencies" Target="volatileDependenci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26"/>
  <sheetViews>
    <sheetView workbookViewId="0"/>
  </sheetViews>
  <sheetFormatPr defaultColWidth="8.85546875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_xll.Thomson.Reuters.AFOSpreadsheetFormulas.DSGRID(Sheet!$A$2:$A$326,"MV","2008-12-31","2020-12-31","Y","RowHeader=true;ColHeader=true;Heading=true;Code=true;Curn=true;DispSeriesDescription=false;YearlyTSFormat=false;QuarterlyTSFormat=false","")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331</v>
      </c>
      <c r="D4" t="s">
        <v>332</v>
      </c>
      <c r="E4" t="s">
        <v>333</v>
      </c>
      <c r="F4" t="s">
        <v>334</v>
      </c>
      <c r="G4" t="s">
        <v>335</v>
      </c>
      <c r="H4" t="s">
        <v>336</v>
      </c>
      <c r="I4" t="s">
        <v>337</v>
      </c>
      <c r="J4" t="s">
        <v>338</v>
      </c>
      <c r="K4" t="s">
        <v>339</v>
      </c>
      <c r="L4" t="s">
        <v>340</v>
      </c>
      <c r="M4" t="s">
        <v>341</v>
      </c>
      <c r="N4" t="s">
        <v>342</v>
      </c>
      <c r="O4" t="s">
        <v>330</v>
      </c>
      <c r="P4" t="s">
        <v>343</v>
      </c>
      <c r="Q4" t="s">
        <v>330</v>
      </c>
      <c r="R4" t="s">
        <v>344</v>
      </c>
      <c r="S4" t="s">
        <v>345</v>
      </c>
      <c r="T4" t="s">
        <v>346</v>
      </c>
      <c r="U4" t="s">
        <v>347</v>
      </c>
      <c r="V4" t="s">
        <v>348</v>
      </c>
      <c r="W4" t="s">
        <v>349</v>
      </c>
      <c r="X4" t="s">
        <v>350</v>
      </c>
      <c r="Y4" t="s">
        <v>351</v>
      </c>
      <c r="Z4" t="s">
        <v>330</v>
      </c>
      <c r="AA4" t="s">
        <v>352</v>
      </c>
      <c r="AB4" t="s">
        <v>353</v>
      </c>
      <c r="AC4" t="s">
        <v>354</v>
      </c>
      <c r="AD4" t="s">
        <v>355</v>
      </c>
      <c r="AE4" t="s">
        <v>356</v>
      </c>
      <c r="AF4" t="s">
        <v>357</v>
      </c>
      <c r="AG4" t="s">
        <v>358</v>
      </c>
      <c r="AH4" t="s">
        <v>359</v>
      </c>
      <c r="AI4" t="s">
        <v>360</v>
      </c>
      <c r="AJ4" t="s">
        <v>361</v>
      </c>
      <c r="AK4" t="s">
        <v>362</v>
      </c>
      <c r="AL4" t="s">
        <v>363</v>
      </c>
      <c r="AM4" t="s">
        <v>364</v>
      </c>
      <c r="AN4" t="s">
        <v>365</v>
      </c>
      <c r="AO4" t="s">
        <v>366</v>
      </c>
      <c r="AP4" t="s">
        <v>367</v>
      </c>
      <c r="AQ4" t="s">
        <v>368</v>
      </c>
      <c r="AR4" t="s">
        <v>369</v>
      </c>
      <c r="AS4" t="s">
        <v>370</v>
      </c>
      <c r="AT4" t="s">
        <v>330</v>
      </c>
      <c r="AU4" t="s">
        <v>371</v>
      </c>
      <c r="AV4" t="s">
        <v>372</v>
      </c>
      <c r="AW4" t="s">
        <v>373</v>
      </c>
      <c r="AX4" t="s">
        <v>374</v>
      </c>
      <c r="AY4" t="s">
        <v>375</v>
      </c>
      <c r="AZ4" t="s">
        <v>330</v>
      </c>
      <c r="BA4" t="s">
        <v>376</v>
      </c>
      <c r="BB4" t="s">
        <v>377</v>
      </c>
      <c r="BC4" t="s">
        <v>378</v>
      </c>
      <c r="BD4" t="s">
        <v>379</v>
      </c>
      <c r="BE4" t="s">
        <v>380</v>
      </c>
      <c r="BF4" t="s">
        <v>381</v>
      </c>
      <c r="BG4" t="s">
        <v>382</v>
      </c>
      <c r="BH4" t="s">
        <v>383</v>
      </c>
      <c r="BI4" t="s">
        <v>384</v>
      </c>
      <c r="BJ4" t="s">
        <v>385</v>
      </c>
      <c r="BK4" t="s">
        <v>386</v>
      </c>
      <c r="BL4" t="s">
        <v>387</v>
      </c>
      <c r="BM4" t="s">
        <v>388</v>
      </c>
      <c r="BN4" t="s">
        <v>389</v>
      </c>
      <c r="BO4" t="s">
        <v>390</v>
      </c>
      <c r="BP4" t="s">
        <v>391</v>
      </c>
      <c r="BQ4" t="s">
        <v>392</v>
      </c>
      <c r="BR4" t="s">
        <v>393</v>
      </c>
      <c r="BS4" t="s">
        <v>394</v>
      </c>
      <c r="BT4" t="s">
        <v>395</v>
      </c>
      <c r="BU4" t="s">
        <v>396</v>
      </c>
      <c r="BV4" t="s">
        <v>397</v>
      </c>
      <c r="BW4" t="s">
        <v>330</v>
      </c>
      <c r="BX4" t="s">
        <v>398</v>
      </c>
      <c r="BY4" t="s">
        <v>399</v>
      </c>
      <c r="BZ4" t="s">
        <v>400</v>
      </c>
      <c r="CA4" t="s">
        <v>401</v>
      </c>
      <c r="CB4" t="s">
        <v>402</v>
      </c>
      <c r="CC4" t="s">
        <v>403</v>
      </c>
      <c r="CD4" t="s">
        <v>404</v>
      </c>
      <c r="CE4" t="s">
        <v>405</v>
      </c>
      <c r="CF4" t="s">
        <v>406</v>
      </c>
      <c r="CG4" t="s">
        <v>407</v>
      </c>
      <c r="CH4" t="s">
        <v>408</v>
      </c>
      <c r="CI4" t="s">
        <v>407</v>
      </c>
      <c r="CJ4" t="s">
        <v>409</v>
      </c>
      <c r="CK4" t="s">
        <v>410</v>
      </c>
      <c r="CL4" t="s">
        <v>411</v>
      </c>
      <c r="CM4" t="s">
        <v>412</v>
      </c>
      <c r="CN4" t="s">
        <v>413</v>
      </c>
      <c r="CO4" t="s">
        <v>414</v>
      </c>
      <c r="CP4" t="s">
        <v>415</v>
      </c>
      <c r="CQ4" t="s">
        <v>330</v>
      </c>
      <c r="CR4" t="s">
        <v>416</v>
      </c>
      <c r="CS4" t="s">
        <v>417</v>
      </c>
      <c r="CT4" t="s">
        <v>418</v>
      </c>
      <c r="CU4" t="s">
        <v>419</v>
      </c>
      <c r="CV4" t="s">
        <v>420</v>
      </c>
      <c r="CW4" t="s">
        <v>421</v>
      </c>
      <c r="CX4" t="s">
        <v>422</v>
      </c>
      <c r="CY4" t="s">
        <v>423</v>
      </c>
      <c r="CZ4" t="s">
        <v>424</v>
      </c>
      <c r="DA4" t="s">
        <v>425</v>
      </c>
      <c r="DB4" t="s">
        <v>426</v>
      </c>
      <c r="DC4" t="s">
        <v>427</v>
      </c>
      <c r="DD4" t="s">
        <v>428</v>
      </c>
      <c r="DE4" t="s">
        <v>429</v>
      </c>
      <c r="DF4" t="s">
        <v>430</v>
      </c>
      <c r="DG4" t="s">
        <v>431</v>
      </c>
      <c r="DH4" t="s">
        <v>432</v>
      </c>
      <c r="DI4" t="s">
        <v>433</v>
      </c>
      <c r="DJ4" t="s">
        <v>434</v>
      </c>
      <c r="DK4" t="s">
        <v>435</v>
      </c>
      <c r="DL4" t="s">
        <v>436</v>
      </c>
      <c r="DM4" t="s">
        <v>437</v>
      </c>
      <c r="DN4" t="s">
        <v>438</v>
      </c>
      <c r="DO4" t="s">
        <v>439</v>
      </c>
      <c r="DP4" t="s">
        <v>440</v>
      </c>
      <c r="DQ4" t="s">
        <v>441</v>
      </c>
      <c r="DR4" t="s">
        <v>442</v>
      </c>
      <c r="DS4" t="s">
        <v>443</v>
      </c>
      <c r="DT4" t="s">
        <v>444</v>
      </c>
      <c r="DU4" t="s">
        <v>445</v>
      </c>
      <c r="DV4" t="s">
        <v>446</v>
      </c>
      <c r="DW4" t="s">
        <v>447</v>
      </c>
      <c r="DX4" t="s">
        <v>448</v>
      </c>
      <c r="DY4" t="s">
        <v>449</v>
      </c>
      <c r="DZ4" t="s">
        <v>450</v>
      </c>
      <c r="EA4" t="s">
        <v>451</v>
      </c>
      <c r="EB4" t="s">
        <v>452</v>
      </c>
      <c r="EC4" t="s">
        <v>453</v>
      </c>
      <c r="ED4" t="s">
        <v>454</v>
      </c>
      <c r="EE4" t="s">
        <v>455</v>
      </c>
      <c r="EF4" t="s">
        <v>456</v>
      </c>
      <c r="EG4" t="s">
        <v>457</v>
      </c>
      <c r="EH4" t="s">
        <v>458</v>
      </c>
      <c r="EI4" t="s">
        <v>330</v>
      </c>
      <c r="EJ4" t="s">
        <v>459</v>
      </c>
      <c r="EK4" t="s">
        <v>460</v>
      </c>
      <c r="EL4" t="s">
        <v>461</v>
      </c>
      <c r="EM4" t="s">
        <v>462</v>
      </c>
      <c r="EN4" t="s">
        <v>463</v>
      </c>
      <c r="EO4" t="s">
        <v>464</v>
      </c>
      <c r="EP4" t="s">
        <v>465</v>
      </c>
      <c r="EQ4" t="s">
        <v>466</v>
      </c>
      <c r="ER4" t="s">
        <v>467</v>
      </c>
      <c r="ES4" t="s">
        <v>468</v>
      </c>
      <c r="ET4" t="s">
        <v>469</v>
      </c>
      <c r="EU4" t="s">
        <v>470</v>
      </c>
      <c r="EV4" t="s">
        <v>471</v>
      </c>
      <c r="EW4" t="s">
        <v>472</v>
      </c>
      <c r="EX4" t="s">
        <v>473</v>
      </c>
      <c r="EY4" t="s">
        <v>474</v>
      </c>
      <c r="EZ4" t="s">
        <v>475</v>
      </c>
      <c r="FA4" t="s">
        <v>476</v>
      </c>
      <c r="FB4" t="s">
        <v>477</v>
      </c>
      <c r="FC4" t="s">
        <v>478</v>
      </c>
      <c r="FD4" t="s">
        <v>479</v>
      </c>
      <c r="FE4" t="s">
        <v>480</v>
      </c>
      <c r="FF4" t="s">
        <v>481</v>
      </c>
      <c r="FG4" t="s">
        <v>482</v>
      </c>
      <c r="FH4" t="s">
        <v>483</v>
      </c>
      <c r="FI4" t="s">
        <v>484</v>
      </c>
      <c r="FJ4" t="s">
        <v>485</v>
      </c>
      <c r="FK4" t="s">
        <v>486</v>
      </c>
      <c r="FL4" t="s">
        <v>487</v>
      </c>
      <c r="FM4" t="s">
        <v>488</v>
      </c>
      <c r="FN4" t="s">
        <v>489</v>
      </c>
      <c r="FO4" t="s">
        <v>490</v>
      </c>
      <c r="FP4" t="s">
        <v>491</v>
      </c>
      <c r="FQ4" t="s">
        <v>492</v>
      </c>
      <c r="FR4" t="s">
        <v>493</v>
      </c>
      <c r="FS4" t="s">
        <v>494</v>
      </c>
      <c r="FT4" t="s">
        <v>495</v>
      </c>
      <c r="FU4" t="s">
        <v>496</v>
      </c>
      <c r="FV4" t="s">
        <v>497</v>
      </c>
      <c r="FW4" t="s">
        <v>498</v>
      </c>
      <c r="FX4" t="s">
        <v>499</v>
      </c>
      <c r="FY4" t="s">
        <v>500</v>
      </c>
      <c r="FZ4" t="s">
        <v>501</v>
      </c>
      <c r="GA4" t="s">
        <v>502</v>
      </c>
      <c r="GB4" t="s">
        <v>503</v>
      </c>
      <c r="GC4" t="s">
        <v>504</v>
      </c>
      <c r="GD4" t="s">
        <v>505</v>
      </c>
      <c r="GE4" t="s">
        <v>506</v>
      </c>
      <c r="GF4" t="s">
        <v>507</v>
      </c>
      <c r="GG4" t="s">
        <v>508</v>
      </c>
      <c r="GH4" t="s">
        <v>509</v>
      </c>
      <c r="GI4" t="s">
        <v>510</v>
      </c>
      <c r="GJ4" t="s">
        <v>511</v>
      </c>
      <c r="GK4" t="s">
        <v>512</v>
      </c>
      <c r="GL4" t="s">
        <v>513</v>
      </c>
      <c r="GM4" t="s">
        <v>514</v>
      </c>
      <c r="GN4" t="s">
        <v>515</v>
      </c>
      <c r="GO4" t="s">
        <v>516</v>
      </c>
      <c r="GP4" t="s">
        <v>517</v>
      </c>
      <c r="GQ4" t="s">
        <v>518</v>
      </c>
      <c r="GR4" t="s">
        <v>519</v>
      </c>
      <c r="GS4" t="s">
        <v>520</v>
      </c>
      <c r="GT4" t="s">
        <v>521</v>
      </c>
      <c r="GU4" t="s">
        <v>522</v>
      </c>
      <c r="GV4" t="s">
        <v>523</v>
      </c>
      <c r="GW4" t="s">
        <v>524</v>
      </c>
      <c r="GX4" t="s">
        <v>525</v>
      </c>
      <c r="GY4" t="s">
        <v>526</v>
      </c>
      <c r="GZ4" t="s">
        <v>527</v>
      </c>
      <c r="HA4" t="s">
        <v>528</v>
      </c>
      <c r="HB4" t="s">
        <v>529</v>
      </c>
      <c r="HC4" t="s">
        <v>530</v>
      </c>
      <c r="HD4" t="s">
        <v>531</v>
      </c>
      <c r="HE4" t="s">
        <v>532</v>
      </c>
      <c r="HF4" t="s">
        <v>533</v>
      </c>
      <c r="HG4" t="s">
        <v>534</v>
      </c>
      <c r="HH4" t="s">
        <v>535</v>
      </c>
      <c r="HI4" t="s">
        <v>536</v>
      </c>
      <c r="HJ4" t="s">
        <v>537</v>
      </c>
      <c r="HK4" t="s">
        <v>538</v>
      </c>
      <c r="HL4" t="s">
        <v>539</v>
      </c>
      <c r="HM4" t="s">
        <v>540</v>
      </c>
      <c r="HN4" t="s">
        <v>541</v>
      </c>
      <c r="HO4" t="s">
        <v>542</v>
      </c>
      <c r="HP4" t="s">
        <v>543</v>
      </c>
      <c r="HQ4" t="s">
        <v>544</v>
      </c>
      <c r="HR4" t="s">
        <v>545</v>
      </c>
      <c r="HS4" t="s">
        <v>546</v>
      </c>
      <c r="HT4" t="s">
        <v>547</v>
      </c>
      <c r="HU4" t="s">
        <v>548</v>
      </c>
      <c r="HV4" t="s">
        <v>549</v>
      </c>
      <c r="HW4" t="s">
        <v>550</v>
      </c>
      <c r="HX4" t="s">
        <v>551</v>
      </c>
      <c r="HY4" t="s">
        <v>552</v>
      </c>
      <c r="HZ4" t="s">
        <v>553</v>
      </c>
      <c r="IA4" t="s">
        <v>554</v>
      </c>
      <c r="IB4" t="s">
        <v>555</v>
      </c>
      <c r="IC4" t="s">
        <v>556</v>
      </c>
      <c r="ID4" t="s">
        <v>557</v>
      </c>
      <c r="IE4" t="s">
        <v>558</v>
      </c>
      <c r="IF4" t="s">
        <v>559</v>
      </c>
      <c r="IG4" t="s">
        <v>560</v>
      </c>
      <c r="IH4" t="s">
        <v>561</v>
      </c>
      <c r="II4" t="s">
        <v>562</v>
      </c>
      <c r="IJ4" t="s">
        <v>330</v>
      </c>
      <c r="IK4" t="s">
        <v>563</v>
      </c>
      <c r="IL4" t="s">
        <v>564</v>
      </c>
      <c r="IM4" t="s">
        <v>565</v>
      </c>
      <c r="IN4" t="s">
        <v>330</v>
      </c>
      <c r="IO4" t="s">
        <v>330</v>
      </c>
      <c r="IP4" t="s">
        <v>566</v>
      </c>
      <c r="IQ4" t="s">
        <v>567</v>
      </c>
      <c r="IR4" t="s">
        <v>330</v>
      </c>
      <c r="IS4" t="s">
        <v>330</v>
      </c>
      <c r="IT4" t="s">
        <v>568</v>
      </c>
      <c r="IU4" t="s">
        <v>569</v>
      </c>
      <c r="IV4" t="s">
        <v>570</v>
      </c>
      <c r="IW4" t="s">
        <v>330</v>
      </c>
      <c r="IX4" t="s">
        <v>571</v>
      </c>
      <c r="IY4" t="s">
        <v>572</v>
      </c>
      <c r="IZ4" t="s">
        <v>330</v>
      </c>
      <c r="JA4" t="s">
        <v>330</v>
      </c>
      <c r="JB4" t="s">
        <v>330</v>
      </c>
      <c r="JC4" t="s">
        <v>573</v>
      </c>
      <c r="JD4" t="s">
        <v>574</v>
      </c>
      <c r="JE4" t="s">
        <v>575</v>
      </c>
      <c r="JF4" t="s">
        <v>576</v>
      </c>
      <c r="JG4" t="s">
        <v>577</v>
      </c>
      <c r="JH4" t="s">
        <v>330</v>
      </c>
      <c r="JI4" t="s">
        <v>330</v>
      </c>
      <c r="JJ4" t="s">
        <v>578</v>
      </c>
      <c r="JK4" t="s">
        <v>579</v>
      </c>
      <c r="JL4" t="s">
        <v>580</v>
      </c>
      <c r="JM4" t="s">
        <v>581</v>
      </c>
      <c r="JN4" t="s">
        <v>582</v>
      </c>
      <c r="JO4" t="s">
        <v>583</v>
      </c>
      <c r="JP4" t="s">
        <v>584</v>
      </c>
      <c r="JQ4" t="s">
        <v>330</v>
      </c>
      <c r="JR4" t="s">
        <v>585</v>
      </c>
      <c r="JS4" t="s">
        <v>586</v>
      </c>
      <c r="JT4" t="s">
        <v>587</v>
      </c>
      <c r="JU4" t="s">
        <v>588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589</v>
      </c>
      <c r="KB4" t="s">
        <v>330</v>
      </c>
      <c r="KC4" t="s">
        <v>590</v>
      </c>
      <c r="KD4" t="s">
        <v>330</v>
      </c>
      <c r="KE4" t="s">
        <v>591</v>
      </c>
      <c r="KF4" t="s">
        <v>330</v>
      </c>
      <c r="KG4" t="s">
        <v>592</v>
      </c>
      <c r="KH4" t="s">
        <v>593</v>
      </c>
      <c r="KI4" t="s">
        <v>594</v>
      </c>
      <c r="KJ4" t="s">
        <v>330</v>
      </c>
      <c r="KK4" t="s">
        <v>595</v>
      </c>
      <c r="KL4" t="s">
        <v>596</v>
      </c>
      <c r="KM4" t="s">
        <v>597</v>
      </c>
      <c r="KN4" t="s">
        <v>598</v>
      </c>
      <c r="KO4" t="s">
        <v>330</v>
      </c>
      <c r="KP4" t="s">
        <v>330</v>
      </c>
      <c r="KQ4" t="s">
        <v>599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600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601</v>
      </c>
      <c r="LH4" t="s">
        <v>330</v>
      </c>
      <c r="LI4" t="s">
        <v>602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604</v>
      </c>
      <c r="D5" t="s">
        <v>605</v>
      </c>
      <c r="E5" t="s">
        <v>606</v>
      </c>
      <c r="F5" t="s">
        <v>607</v>
      </c>
      <c r="G5" t="s">
        <v>608</v>
      </c>
      <c r="H5" t="s">
        <v>609</v>
      </c>
      <c r="I5" t="s">
        <v>610</v>
      </c>
      <c r="J5" t="s">
        <v>611</v>
      </c>
      <c r="K5" t="s">
        <v>612</v>
      </c>
      <c r="L5" t="s">
        <v>613</v>
      </c>
      <c r="M5" t="s">
        <v>614</v>
      </c>
      <c r="N5" t="s">
        <v>615</v>
      </c>
      <c r="P5" t="s">
        <v>616</v>
      </c>
      <c r="R5" t="s">
        <v>617</v>
      </c>
      <c r="S5" t="s">
        <v>618</v>
      </c>
      <c r="T5" t="s">
        <v>619</v>
      </c>
      <c r="U5" t="s">
        <v>620</v>
      </c>
      <c r="V5" t="s">
        <v>621</v>
      </c>
      <c r="W5" t="s">
        <v>622</v>
      </c>
      <c r="X5" t="s">
        <v>623</v>
      </c>
      <c r="Y5" t="s">
        <v>624</v>
      </c>
      <c r="AA5" t="s">
        <v>625</v>
      </c>
      <c r="AB5" t="s">
        <v>626</v>
      </c>
      <c r="AC5" t="s">
        <v>627</v>
      </c>
      <c r="AD5" t="s">
        <v>628</v>
      </c>
      <c r="AE5" t="s">
        <v>629</v>
      </c>
      <c r="AF5" t="s">
        <v>630</v>
      </c>
      <c r="AG5" t="s">
        <v>631</v>
      </c>
      <c r="AH5" t="s">
        <v>632</v>
      </c>
      <c r="AI5" t="s">
        <v>633</v>
      </c>
      <c r="AJ5" t="s">
        <v>634</v>
      </c>
      <c r="AK5" t="s">
        <v>635</v>
      </c>
      <c r="AL5" t="s">
        <v>636</v>
      </c>
      <c r="AM5" t="s">
        <v>637</v>
      </c>
      <c r="AN5" t="s">
        <v>638</v>
      </c>
      <c r="AO5" t="s">
        <v>639</v>
      </c>
      <c r="AP5" t="s">
        <v>640</v>
      </c>
      <c r="AQ5" t="s">
        <v>641</v>
      </c>
      <c r="AR5" t="s">
        <v>642</v>
      </c>
      <c r="AS5" t="s">
        <v>643</v>
      </c>
      <c r="AU5" t="s">
        <v>644</v>
      </c>
      <c r="AV5" t="s">
        <v>645</v>
      </c>
      <c r="AW5" t="s">
        <v>646</v>
      </c>
      <c r="AX5" t="s">
        <v>647</v>
      </c>
      <c r="AY5" t="s">
        <v>648</v>
      </c>
      <c r="BA5" t="s">
        <v>649</v>
      </c>
      <c r="BB5" t="s">
        <v>650</v>
      </c>
      <c r="BC5" t="s">
        <v>651</v>
      </c>
      <c r="BD5" t="s">
        <v>652</v>
      </c>
      <c r="BE5" t="s">
        <v>653</v>
      </c>
      <c r="BF5" t="s">
        <v>654</v>
      </c>
      <c r="BG5" t="s">
        <v>655</v>
      </c>
      <c r="BH5" t="s">
        <v>656</v>
      </c>
      <c r="BI5" t="s">
        <v>657</v>
      </c>
      <c r="BJ5" t="s">
        <v>658</v>
      </c>
      <c r="BK5" t="s">
        <v>659</v>
      </c>
      <c r="BL5" t="s">
        <v>660</v>
      </c>
      <c r="BM5" t="s">
        <v>661</v>
      </c>
      <c r="BN5" t="s">
        <v>662</v>
      </c>
      <c r="BO5" t="s">
        <v>663</v>
      </c>
      <c r="BP5" t="s">
        <v>664</v>
      </c>
      <c r="BQ5" t="s">
        <v>665</v>
      </c>
      <c r="BR5" t="s">
        <v>666</v>
      </c>
      <c r="BS5" t="s">
        <v>667</v>
      </c>
      <c r="BT5" t="s">
        <v>668</v>
      </c>
      <c r="BU5" t="s">
        <v>669</v>
      </c>
      <c r="BV5" t="s">
        <v>670</v>
      </c>
      <c r="BX5" t="s">
        <v>671</v>
      </c>
      <c r="BY5" t="s">
        <v>672</v>
      </c>
      <c r="BZ5" t="s">
        <v>673</v>
      </c>
      <c r="CA5" t="s">
        <v>674</v>
      </c>
      <c r="CB5" t="s">
        <v>675</v>
      </c>
      <c r="CC5" t="s">
        <v>676</v>
      </c>
      <c r="CD5" t="s">
        <v>677</v>
      </c>
      <c r="CE5" t="s">
        <v>678</v>
      </c>
      <c r="CF5" t="s">
        <v>679</v>
      </c>
      <c r="CG5" t="s">
        <v>680</v>
      </c>
      <c r="CH5" t="s">
        <v>681</v>
      </c>
      <c r="CI5" t="s">
        <v>682</v>
      </c>
      <c r="CJ5" t="s">
        <v>683</v>
      </c>
      <c r="CK5" t="s">
        <v>684</v>
      </c>
      <c r="CL5" t="s">
        <v>685</v>
      </c>
      <c r="CM5" t="s">
        <v>686</v>
      </c>
      <c r="CN5" t="s">
        <v>687</v>
      </c>
      <c r="CO5" t="s">
        <v>688</v>
      </c>
      <c r="CP5" t="s">
        <v>689</v>
      </c>
      <c r="CR5" t="s">
        <v>690</v>
      </c>
      <c r="CS5" t="s">
        <v>691</v>
      </c>
      <c r="CT5" t="s">
        <v>692</v>
      </c>
      <c r="CU5" t="s">
        <v>693</v>
      </c>
      <c r="CV5" t="s">
        <v>694</v>
      </c>
      <c r="CW5" t="s">
        <v>695</v>
      </c>
      <c r="CX5" t="s">
        <v>696</v>
      </c>
      <c r="CY5" t="s">
        <v>697</v>
      </c>
      <c r="CZ5" t="s">
        <v>698</v>
      </c>
      <c r="DA5" t="s">
        <v>699</v>
      </c>
      <c r="DB5" t="s">
        <v>700</v>
      </c>
      <c r="DC5" t="s">
        <v>701</v>
      </c>
      <c r="DD5" t="s">
        <v>702</v>
      </c>
      <c r="DE5" t="s">
        <v>703</v>
      </c>
      <c r="DF5" t="s">
        <v>704</v>
      </c>
      <c r="DG5" t="s">
        <v>705</v>
      </c>
      <c r="DH5" t="s">
        <v>706</v>
      </c>
      <c r="DI5" t="s">
        <v>707</v>
      </c>
      <c r="DJ5" t="s">
        <v>708</v>
      </c>
      <c r="DK5" t="s">
        <v>709</v>
      </c>
      <c r="DL5" t="s">
        <v>710</v>
      </c>
      <c r="DM5" t="s">
        <v>711</v>
      </c>
      <c r="DN5" t="s">
        <v>712</v>
      </c>
      <c r="DO5" t="s">
        <v>713</v>
      </c>
      <c r="DP5" t="s">
        <v>714</v>
      </c>
      <c r="DQ5" t="s">
        <v>715</v>
      </c>
      <c r="DR5" t="s">
        <v>716</v>
      </c>
      <c r="DS5" t="s">
        <v>717</v>
      </c>
      <c r="DT5" t="s">
        <v>718</v>
      </c>
      <c r="DU5" t="s">
        <v>719</v>
      </c>
      <c r="DV5" t="s">
        <v>720</v>
      </c>
      <c r="DW5" t="s">
        <v>721</v>
      </c>
      <c r="DX5" t="s">
        <v>722</v>
      </c>
      <c r="DY5" t="s">
        <v>723</v>
      </c>
      <c r="DZ5" t="s">
        <v>724</v>
      </c>
      <c r="EA5" t="s">
        <v>725</v>
      </c>
      <c r="EB5" t="s">
        <v>726</v>
      </c>
      <c r="EC5" t="s">
        <v>727</v>
      </c>
      <c r="ED5" t="s">
        <v>728</v>
      </c>
      <c r="EE5" t="s">
        <v>729</v>
      </c>
      <c r="EF5" t="s">
        <v>730</v>
      </c>
      <c r="EG5" t="s">
        <v>731</v>
      </c>
      <c r="EH5" t="s">
        <v>732</v>
      </c>
      <c r="EJ5" t="s">
        <v>733</v>
      </c>
      <c r="EK5" t="s">
        <v>734</v>
      </c>
      <c r="EL5" t="s">
        <v>735</v>
      </c>
      <c r="EM5" t="s">
        <v>736</v>
      </c>
      <c r="EN5" t="s">
        <v>737</v>
      </c>
      <c r="EO5" t="s">
        <v>738</v>
      </c>
      <c r="EP5" t="s">
        <v>739</v>
      </c>
      <c r="EQ5" t="s">
        <v>740</v>
      </c>
      <c r="ER5" t="s">
        <v>741</v>
      </c>
      <c r="ES5" t="s">
        <v>742</v>
      </c>
      <c r="ET5" t="s">
        <v>743</v>
      </c>
      <c r="EU5" t="s">
        <v>744</v>
      </c>
      <c r="EV5" t="s">
        <v>745</v>
      </c>
      <c r="EW5" t="s">
        <v>746</v>
      </c>
      <c r="EX5" t="s">
        <v>747</v>
      </c>
      <c r="EY5" t="s">
        <v>748</v>
      </c>
      <c r="EZ5" t="s">
        <v>749</v>
      </c>
      <c r="FA5" t="s">
        <v>750</v>
      </c>
      <c r="FB5" t="s">
        <v>751</v>
      </c>
      <c r="FC5" t="s">
        <v>752</v>
      </c>
      <c r="FD5" t="s">
        <v>753</v>
      </c>
      <c r="FE5" t="s">
        <v>754</v>
      </c>
      <c r="FF5" t="s">
        <v>755</v>
      </c>
      <c r="FG5" t="s">
        <v>756</v>
      </c>
      <c r="FH5" t="s">
        <v>757</v>
      </c>
      <c r="FI5" t="s">
        <v>758</v>
      </c>
      <c r="FJ5" t="s">
        <v>759</v>
      </c>
      <c r="FK5" t="s">
        <v>760</v>
      </c>
      <c r="FL5" t="s">
        <v>761</v>
      </c>
      <c r="FM5" t="s">
        <v>762</v>
      </c>
      <c r="FN5" t="s">
        <v>763</v>
      </c>
      <c r="FO5" t="s">
        <v>764</v>
      </c>
      <c r="FP5" t="s">
        <v>765</v>
      </c>
      <c r="FQ5" t="s">
        <v>766</v>
      </c>
      <c r="FR5" t="s">
        <v>767</v>
      </c>
      <c r="FS5" t="s">
        <v>768</v>
      </c>
      <c r="FT5" t="s">
        <v>769</v>
      </c>
      <c r="FU5" t="s">
        <v>770</v>
      </c>
      <c r="FV5" t="s">
        <v>771</v>
      </c>
      <c r="FW5" t="s">
        <v>772</v>
      </c>
      <c r="FX5" t="s">
        <v>773</v>
      </c>
      <c r="FY5" t="s">
        <v>774</v>
      </c>
      <c r="FZ5" t="s">
        <v>775</v>
      </c>
      <c r="GA5" t="s">
        <v>776</v>
      </c>
      <c r="GB5" t="s">
        <v>777</v>
      </c>
      <c r="GC5" t="s">
        <v>778</v>
      </c>
      <c r="GD5" t="s">
        <v>779</v>
      </c>
      <c r="GE5" t="s">
        <v>780</v>
      </c>
      <c r="GF5" t="s">
        <v>781</v>
      </c>
      <c r="GG5" t="s">
        <v>782</v>
      </c>
      <c r="GH5" t="s">
        <v>783</v>
      </c>
      <c r="GI5" t="s">
        <v>784</v>
      </c>
      <c r="GJ5" t="s">
        <v>785</v>
      </c>
      <c r="GK5" t="s">
        <v>786</v>
      </c>
      <c r="GL5" t="s">
        <v>787</v>
      </c>
      <c r="GM5" t="s">
        <v>788</v>
      </c>
      <c r="GN5" t="s">
        <v>789</v>
      </c>
      <c r="GO5" t="s">
        <v>790</v>
      </c>
      <c r="GP5" t="s">
        <v>791</v>
      </c>
      <c r="GQ5" t="s">
        <v>792</v>
      </c>
      <c r="GR5" t="s">
        <v>793</v>
      </c>
      <c r="GS5" t="s">
        <v>794</v>
      </c>
      <c r="GT5" t="s">
        <v>795</v>
      </c>
      <c r="GU5" t="s">
        <v>796</v>
      </c>
      <c r="GV5" t="s">
        <v>797</v>
      </c>
      <c r="GW5" t="s">
        <v>798</v>
      </c>
      <c r="GX5" t="s">
        <v>799</v>
      </c>
      <c r="GY5" t="s">
        <v>800</v>
      </c>
      <c r="GZ5" t="s">
        <v>801</v>
      </c>
      <c r="HA5" t="s">
        <v>802</v>
      </c>
      <c r="HB5" t="s">
        <v>803</v>
      </c>
      <c r="HC5" t="s">
        <v>804</v>
      </c>
      <c r="HD5" t="s">
        <v>805</v>
      </c>
      <c r="HE5" t="s">
        <v>806</v>
      </c>
      <c r="HF5" t="s">
        <v>807</v>
      </c>
      <c r="HG5" t="s">
        <v>808</v>
      </c>
      <c r="HH5" t="s">
        <v>809</v>
      </c>
      <c r="HI5" t="s">
        <v>810</v>
      </c>
      <c r="HJ5" t="s">
        <v>811</v>
      </c>
      <c r="HK5" t="s">
        <v>812</v>
      </c>
      <c r="HL5" t="s">
        <v>813</v>
      </c>
      <c r="HM5" t="s">
        <v>814</v>
      </c>
      <c r="HN5" t="s">
        <v>815</v>
      </c>
      <c r="HO5" t="s">
        <v>816</v>
      </c>
      <c r="HP5" t="s">
        <v>817</v>
      </c>
      <c r="HQ5" t="s">
        <v>818</v>
      </c>
      <c r="HR5" t="s">
        <v>819</v>
      </c>
      <c r="HS5" t="s">
        <v>820</v>
      </c>
      <c r="HT5" t="s">
        <v>821</v>
      </c>
      <c r="HU5" t="s">
        <v>822</v>
      </c>
      <c r="HV5" t="s">
        <v>823</v>
      </c>
      <c r="HW5" t="s">
        <v>824</v>
      </c>
      <c r="HX5" t="s">
        <v>825</v>
      </c>
      <c r="HY5" t="s">
        <v>826</v>
      </c>
      <c r="HZ5" t="s">
        <v>827</v>
      </c>
      <c r="IA5" t="s">
        <v>828</v>
      </c>
      <c r="IB5" t="s">
        <v>829</v>
      </c>
      <c r="IC5" t="s">
        <v>830</v>
      </c>
      <c r="ID5" t="s">
        <v>831</v>
      </c>
      <c r="IE5" t="s">
        <v>832</v>
      </c>
      <c r="IF5" t="s">
        <v>833</v>
      </c>
      <c r="IG5" t="s">
        <v>834</v>
      </c>
      <c r="IH5" t="s">
        <v>835</v>
      </c>
      <c r="II5" t="s">
        <v>836</v>
      </c>
      <c r="IK5" t="s">
        <v>837</v>
      </c>
      <c r="IL5" t="s">
        <v>838</v>
      </c>
      <c r="IM5" t="s">
        <v>839</v>
      </c>
      <c r="IP5" t="s">
        <v>840</v>
      </c>
      <c r="IQ5" t="s">
        <v>841</v>
      </c>
      <c r="IT5" t="s">
        <v>842</v>
      </c>
      <c r="IU5" t="s">
        <v>843</v>
      </c>
      <c r="IV5" t="s">
        <v>844</v>
      </c>
      <c r="IX5" t="s">
        <v>845</v>
      </c>
      <c r="IY5" t="s">
        <v>846</v>
      </c>
      <c r="JC5" t="s">
        <v>847</v>
      </c>
      <c r="JD5" t="s">
        <v>848</v>
      </c>
      <c r="JE5" t="s">
        <v>849</v>
      </c>
      <c r="JF5" t="s">
        <v>850</v>
      </c>
      <c r="JG5" t="s">
        <v>851</v>
      </c>
      <c r="JJ5" t="s">
        <v>852</v>
      </c>
      <c r="JK5" t="s">
        <v>853</v>
      </c>
      <c r="JL5" t="s">
        <v>854</v>
      </c>
      <c r="JM5" t="s">
        <v>855</v>
      </c>
      <c r="JN5" t="s">
        <v>856</v>
      </c>
      <c r="JO5" t="s">
        <v>857</v>
      </c>
      <c r="JP5" t="s">
        <v>858</v>
      </c>
      <c r="JR5" t="s">
        <v>859</v>
      </c>
      <c r="JS5" t="s">
        <v>860</v>
      </c>
      <c r="JT5" t="s">
        <v>861</v>
      </c>
      <c r="JU5" t="s">
        <v>862</v>
      </c>
      <c r="KA5" t="s">
        <v>863</v>
      </c>
      <c r="KC5" t="s">
        <v>864</v>
      </c>
      <c r="KE5" t="s">
        <v>865</v>
      </c>
      <c r="KG5" t="s">
        <v>866</v>
      </c>
      <c r="KH5" t="s">
        <v>867</v>
      </c>
      <c r="KI5" t="s">
        <v>868</v>
      </c>
      <c r="KK5" t="s">
        <v>869</v>
      </c>
      <c r="KL5" t="s">
        <v>870</v>
      </c>
      <c r="KM5" t="s">
        <v>871</v>
      </c>
      <c r="KN5" t="s">
        <v>872</v>
      </c>
      <c r="KQ5" t="s">
        <v>873</v>
      </c>
      <c r="KW5" t="s">
        <v>874</v>
      </c>
      <c r="LG5" t="s">
        <v>875</v>
      </c>
      <c r="LI5" t="s">
        <v>876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P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J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A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G6" t="s">
        <v>879</v>
      </c>
      <c r="LI6" t="s">
        <v>878</v>
      </c>
    </row>
    <row r="7" spans="1:326" x14ac:dyDescent="0.25">
      <c r="A7" s="1">
        <v>2008</v>
      </c>
      <c r="B7" t="s">
        <v>880</v>
      </c>
      <c r="C7">
        <v>15.09</v>
      </c>
      <c r="I7">
        <v>251.11</v>
      </c>
      <c r="J7">
        <v>238.7</v>
      </c>
      <c r="K7">
        <v>499.01</v>
      </c>
      <c r="L7">
        <v>370.12</v>
      </c>
      <c r="M7">
        <v>35.31</v>
      </c>
      <c r="N7">
        <v>144.02000000000001</v>
      </c>
      <c r="O7" t="s">
        <v>880</v>
      </c>
      <c r="P7">
        <v>1377.48</v>
      </c>
      <c r="Q7" t="s">
        <v>880</v>
      </c>
      <c r="T7">
        <v>1393.92</v>
      </c>
      <c r="X7">
        <v>44.93</v>
      </c>
      <c r="Y7">
        <v>249.42</v>
      </c>
      <c r="Z7" t="s">
        <v>880</v>
      </c>
      <c r="AA7">
        <v>388.78</v>
      </c>
      <c r="AB7">
        <v>102.05</v>
      </c>
      <c r="AC7">
        <v>293.69</v>
      </c>
      <c r="AD7">
        <v>104.59</v>
      </c>
      <c r="AE7">
        <v>471.36</v>
      </c>
      <c r="AG7">
        <v>46.06</v>
      </c>
      <c r="AH7">
        <v>53.5</v>
      </c>
      <c r="AI7">
        <v>1591.4</v>
      </c>
      <c r="AJ7">
        <v>394.62</v>
      </c>
      <c r="AK7">
        <v>1914.74</v>
      </c>
      <c r="AL7">
        <v>631.99</v>
      </c>
      <c r="AM7">
        <v>808.94</v>
      </c>
      <c r="AN7">
        <v>161.25</v>
      </c>
      <c r="AO7">
        <v>206.42</v>
      </c>
      <c r="AP7">
        <v>225.62</v>
      </c>
      <c r="AQ7">
        <v>27978.06</v>
      </c>
      <c r="AR7">
        <v>4672.12</v>
      </c>
      <c r="AS7">
        <v>27.88</v>
      </c>
      <c r="AT7" t="s">
        <v>880</v>
      </c>
      <c r="AU7">
        <v>2051.92</v>
      </c>
      <c r="AV7">
        <v>3981.92</v>
      </c>
      <c r="AZ7" t="s">
        <v>880</v>
      </c>
      <c r="BB7">
        <v>91.32</v>
      </c>
      <c r="BC7">
        <v>66.87</v>
      </c>
      <c r="BD7">
        <v>279.23</v>
      </c>
      <c r="BE7">
        <v>60</v>
      </c>
      <c r="BF7">
        <v>203</v>
      </c>
      <c r="BG7">
        <v>2004.06</v>
      </c>
      <c r="BH7">
        <v>56.14</v>
      </c>
      <c r="BI7">
        <v>102</v>
      </c>
      <c r="BJ7">
        <v>42.66</v>
      </c>
      <c r="BK7">
        <v>41.07</v>
      </c>
      <c r="BL7">
        <v>53.91</v>
      </c>
      <c r="BM7">
        <v>15387.91</v>
      </c>
      <c r="BN7">
        <v>359.24</v>
      </c>
      <c r="BP7">
        <v>21.2</v>
      </c>
      <c r="BQ7">
        <v>32.71</v>
      </c>
      <c r="BR7">
        <v>1965.82</v>
      </c>
      <c r="BS7">
        <v>24.26</v>
      </c>
      <c r="BT7">
        <v>26.25</v>
      </c>
      <c r="BU7">
        <v>32.39</v>
      </c>
      <c r="BV7">
        <v>162.79</v>
      </c>
      <c r="BW7" t="s">
        <v>880</v>
      </c>
      <c r="BY7">
        <v>7747.52</v>
      </c>
      <c r="BZ7">
        <v>687.76</v>
      </c>
      <c r="CA7">
        <v>1580.09</v>
      </c>
      <c r="CB7">
        <v>43.12</v>
      </c>
      <c r="CC7">
        <v>345.76</v>
      </c>
      <c r="CD7">
        <v>128.29</v>
      </c>
      <c r="CF7">
        <v>272</v>
      </c>
      <c r="CG7">
        <v>265.75</v>
      </c>
      <c r="CH7">
        <v>56.6</v>
      </c>
      <c r="CI7">
        <v>265.75</v>
      </c>
      <c r="CJ7">
        <v>27.25</v>
      </c>
      <c r="CK7">
        <v>26.56</v>
      </c>
      <c r="CL7">
        <v>68.52</v>
      </c>
      <c r="CQ7" t="s">
        <v>880</v>
      </c>
      <c r="CR7">
        <v>164.29</v>
      </c>
      <c r="CS7">
        <v>132.13</v>
      </c>
      <c r="CT7">
        <v>96.77</v>
      </c>
      <c r="CU7">
        <v>784.3</v>
      </c>
      <c r="CW7">
        <v>215.28</v>
      </c>
      <c r="CX7">
        <v>14.81</v>
      </c>
      <c r="CY7">
        <v>52.56</v>
      </c>
      <c r="CZ7">
        <v>19.91</v>
      </c>
      <c r="DA7">
        <v>37</v>
      </c>
      <c r="DB7">
        <v>5.8</v>
      </c>
      <c r="DC7">
        <v>109.44</v>
      </c>
      <c r="DD7">
        <v>15.6</v>
      </c>
      <c r="DG7">
        <v>38</v>
      </c>
      <c r="DH7">
        <v>1.1499999999999999</v>
      </c>
      <c r="DI7">
        <v>478.69</v>
      </c>
      <c r="DJ7">
        <v>105.67</v>
      </c>
      <c r="DK7">
        <v>14.45</v>
      </c>
      <c r="DL7">
        <v>47.78</v>
      </c>
      <c r="DM7">
        <v>173</v>
      </c>
      <c r="DO7">
        <v>100.8</v>
      </c>
      <c r="DP7">
        <v>334.3</v>
      </c>
      <c r="DS7">
        <v>308.02999999999997</v>
      </c>
      <c r="DW7">
        <v>104.56</v>
      </c>
      <c r="DX7">
        <v>36.729999999999997</v>
      </c>
      <c r="DY7">
        <v>1010.09</v>
      </c>
      <c r="DZ7">
        <v>230.08</v>
      </c>
      <c r="EA7">
        <v>1002</v>
      </c>
      <c r="EB7">
        <v>84.8</v>
      </c>
      <c r="EC7">
        <v>7489.42</v>
      </c>
      <c r="ED7">
        <v>151.04</v>
      </c>
      <c r="EE7">
        <v>480.48</v>
      </c>
      <c r="EG7">
        <v>37.25</v>
      </c>
      <c r="EH7">
        <v>28.46</v>
      </c>
      <c r="EI7" t="s">
        <v>880</v>
      </c>
      <c r="EJ7">
        <v>14.41</v>
      </c>
      <c r="EK7">
        <v>19.45</v>
      </c>
      <c r="EL7">
        <v>275.31</v>
      </c>
      <c r="EM7">
        <v>160.6</v>
      </c>
      <c r="EN7">
        <v>66.75</v>
      </c>
      <c r="EO7">
        <v>98.37</v>
      </c>
      <c r="EQ7">
        <v>70.53</v>
      </c>
      <c r="ER7">
        <v>903.46</v>
      </c>
      <c r="ES7">
        <v>49.76</v>
      </c>
      <c r="ET7">
        <v>473.89</v>
      </c>
      <c r="EU7">
        <v>4786.93</v>
      </c>
      <c r="EX7">
        <v>712.15</v>
      </c>
      <c r="FI7">
        <v>165.17</v>
      </c>
      <c r="FL7">
        <v>2282.4</v>
      </c>
      <c r="FM7">
        <v>343.11</v>
      </c>
      <c r="FN7">
        <v>67049.56</v>
      </c>
      <c r="FO7">
        <v>1279.22</v>
      </c>
      <c r="FP7">
        <v>462.79</v>
      </c>
      <c r="FR7">
        <v>5215.71</v>
      </c>
      <c r="FS7">
        <v>5869.29</v>
      </c>
      <c r="FT7">
        <v>917.17</v>
      </c>
      <c r="FU7">
        <v>68.680000000000007</v>
      </c>
      <c r="FV7">
        <v>1131.42</v>
      </c>
      <c r="FW7">
        <v>171.95</v>
      </c>
      <c r="FX7">
        <v>14.51</v>
      </c>
      <c r="FY7">
        <v>71.5</v>
      </c>
      <c r="FZ7">
        <v>15.39</v>
      </c>
      <c r="GA7">
        <v>63.4</v>
      </c>
      <c r="GC7">
        <v>22.77</v>
      </c>
      <c r="GE7">
        <v>26.89</v>
      </c>
      <c r="GJ7">
        <v>71.34</v>
      </c>
      <c r="GK7">
        <v>83.69</v>
      </c>
      <c r="GL7">
        <v>111.47</v>
      </c>
      <c r="GM7">
        <v>805.88</v>
      </c>
      <c r="GO7">
        <v>150.61000000000001</v>
      </c>
      <c r="GP7">
        <v>186</v>
      </c>
      <c r="GQ7">
        <v>9.8699999999999992</v>
      </c>
      <c r="GR7">
        <v>44.18</v>
      </c>
      <c r="GS7">
        <v>430.96</v>
      </c>
      <c r="GT7">
        <v>109.74</v>
      </c>
      <c r="GU7">
        <v>15.21</v>
      </c>
      <c r="GV7">
        <v>23.84</v>
      </c>
      <c r="GW7">
        <v>21.28</v>
      </c>
      <c r="GX7">
        <v>43.58</v>
      </c>
      <c r="GY7">
        <v>25.55</v>
      </c>
      <c r="GZ7">
        <v>17.02</v>
      </c>
      <c r="HK7">
        <v>179.13</v>
      </c>
      <c r="HL7">
        <v>10.75</v>
      </c>
      <c r="HM7">
        <v>61.2</v>
      </c>
      <c r="HN7">
        <v>63.18</v>
      </c>
      <c r="HS7">
        <v>53.77</v>
      </c>
      <c r="HU7">
        <v>26.31</v>
      </c>
      <c r="HX7">
        <v>21.64</v>
      </c>
      <c r="HY7">
        <v>171.76</v>
      </c>
      <c r="HZ7">
        <v>138.47999999999999</v>
      </c>
      <c r="IA7">
        <v>89.5</v>
      </c>
      <c r="IB7">
        <v>48.24</v>
      </c>
      <c r="IC7">
        <v>11.08</v>
      </c>
      <c r="ID7">
        <v>153.58000000000001</v>
      </c>
      <c r="IE7">
        <v>80.180000000000007</v>
      </c>
      <c r="IF7">
        <v>121.77</v>
      </c>
      <c r="IG7">
        <v>21.88</v>
      </c>
      <c r="IH7">
        <v>33.25</v>
      </c>
      <c r="II7">
        <v>1366.13</v>
      </c>
      <c r="IJ7" t="s">
        <v>880</v>
      </c>
      <c r="IK7">
        <v>251.17</v>
      </c>
      <c r="IN7" t="s">
        <v>880</v>
      </c>
      <c r="IO7" t="s">
        <v>880</v>
      </c>
      <c r="IP7">
        <v>408.71</v>
      </c>
      <c r="IR7" t="s">
        <v>880</v>
      </c>
      <c r="IS7" t="s">
        <v>880</v>
      </c>
      <c r="IU7">
        <v>108.66</v>
      </c>
      <c r="IV7">
        <v>4.9000000000000004</v>
      </c>
      <c r="IW7" t="s">
        <v>880</v>
      </c>
      <c r="IZ7" t="s">
        <v>880</v>
      </c>
      <c r="JA7" t="s">
        <v>880</v>
      </c>
      <c r="JB7" t="s">
        <v>880</v>
      </c>
      <c r="JD7">
        <v>476.94</v>
      </c>
      <c r="JE7">
        <v>2212.19</v>
      </c>
      <c r="JH7" t="s">
        <v>880</v>
      </c>
      <c r="JI7" t="s">
        <v>880</v>
      </c>
      <c r="JQ7" t="s">
        <v>880</v>
      </c>
      <c r="JU7">
        <v>6.84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584.35</v>
      </c>
      <c r="KB7" t="s">
        <v>880</v>
      </c>
      <c r="KD7" t="s">
        <v>880</v>
      </c>
      <c r="KF7" t="s">
        <v>880</v>
      </c>
      <c r="KJ7" t="s">
        <v>881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>
        <v>2270.2399999999998</v>
      </c>
      <c r="LH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42.66</v>
      </c>
      <c r="I8">
        <v>348.61</v>
      </c>
      <c r="J8">
        <v>288.29000000000002</v>
      </c>
      <c r="K8">
        <v>792.08</v>
      </c>
      <c r="L8">
        <v>383.91</v>
      </c>
      <c r="M8">
        <v>83.79</v>
      </c>
      <c r="N8">
        <v>245.07</v>
      </c>
      <c r="P8">
        <v>2197.92</v>
      </c>
      <c r="T8">
        <v>2118.4699999999998</v>
      </c>
      <c r="X8">
        <v>58.09</v>
      </c>
      <c r="Y8">
        <v>360.53</v>
      </c>
      <c r="AA8">
        <v>589.07000000000005</v>
      </c>
      <c r="AB8">
        <v>85.59</v>
      </c>
      <c r="AC8">
        <v>293.69</v>
      </c>
      <c r="AD8">
        <v>86.81</v>
      </c>
      <c r="AE8">
        <v>705.92</v>
      </c>
      <c r="AG8">
        <v>41.85</v>
      </c>
      <c r="AH8">
        <v>26.51</v>
      </c>
      <c r="AI8">
        <v>1695.9</v>
      </c>
      <c r="AJ8">
        <v>537.83000000000004</v>
      </c>
      <c r="AK8">
        <v>1865.14</v>
      </c>
      <c r="AL8">
        <v>686.55</v>
      </c>
      <c r="AM8">
        <v>999.67</v>
      </c>
      <c r="AN8">
        <v>227.1</v>
      </c>
      <c r="AO8">
        <v>243.65</v>
      </c>
      <c r="AP8">
        <v>141.32</v>
      </c>
      <c r="AQ8">
        <v>38060.080000000002</v>
      </c>
      <c r="AR8">
        <v>6002.72</v>
      </c>
      <c r="AS8">
        <v>35.18</v>
      </c>
      <c r="AU8">
        <v>1592.98</v>
      </c>
      <c r="AV8">
        <v>4592.84</v>
      </c>
      <c r="BB8">
        <v>92.32</v>
      </c>
      <c r="BC8">
        <v>57.65</v>
      </c>
      <c r="BD8">
        <v>237.88</v>
      </c>
      <c r="BE8">
        <v>68</v>
      </c>
      <c r="BF8">
        <v>348</v>
      </c>
      <c r="BG8">
        <v>2209.25</v>
      </c>
      <c r="BH8">
        <v>79.22</v>
      </c>
      <c r="BI8">
        <v>138.1</v>
      </c>
      <c r="BJ8">
        <v>32.18</v>
      </c>
      <c r="BK8">
        <v>43.23</v>
      </c>
      <c r="BL8">
        <v>70.19</v>
      </c>
      <c r="BM8">
        <v>14558.29</v>
      </c>
      <c r="BN8">
        <v>395.82</v>
      </c>
      <c r="BP8">
        <v>23.97</v>
      </c>
      <c r="BQ8">
        <v>14.74</v>
      </c>
      <c r="BR8">
        <v>3344.62</v>
      </c>
      <c r="BS8">
        <v>46.42</v>
      </c>
      <c r="BT8">
        <v>24.92</v>
      </c>
      <c r="BU8">
        <v>66.88</v>
      </c>
      <c r="BV8">
        <v>196.88</v>
      </c>
      <c r="BY8">
        <v>12390.56</v>
      </c>
      <c r="BZ8">
        <v>980.93</v>
      </c>
      <c r="CA8">
        <v>1805.21</v>
      </c>
      <c r="CB8">
        <v>80.91</v>
      </c>
      <c r="CC8">
        <v>353.02</v>
      </c>
      <c r="CD8">
        <v>142.66</v>
      </c>
      <c r="CF8">
        <v>312</v>
      </c>
      <c r="CG8">
        <v>474.68</v>
      </c>
      <c r="CH8">
        <v>92.84</v>
      </c>
      <c r="CI8">
        <v>474.68</v>
      </c>
      <c r="CJ8">
        <v>40.049999999999997</v>
      </c>
      <c r="CK8">
        <v>27.46</v>
      </c>
      <c r="CL8">
        <v>88.22</v>
      </c>
      <c r="CM8">
        <v>263.11</v>
      </c>
      <c r="CR8">
        <v>602.20000000000005</v>
      </c>
      <c r="CS8">
        <v>171.3</v>
      </c>
      <c r="CT8">
        <v>63.03</v>
      </c>
      <c r="CU8">
        <v>1368.4</v>
      </c>
      <c r="CV8">
        <v>104.94</v>
      </c>
      <c r="CW8">
        <v>472.79</v>
      </c>
      <c r="CX8">
        <v>14.24</v>
      </c>
      <c r="CY8">
        <v>121.71</v>
      </c>
      <c r="CZ8">
        <v>37.090000000000003</v>
      </c>
      <c r="DA8">
        <v>57.25</v>
      </c>
      <c r="DB8">
        <v>14.17</v>
      </c>
      <c r="DC8">
        <v>96.37</v>
      </c>
      <c r="DD8">
        <v>11.07</v>
      </c>
      <c r="DG8">
        <v>10.91</v>
      </c>
      <c r="DH8">
        <v>1.23</v>
      </c>
      <c r="DI8">
        <v>438.53</v>
      </c>
      <c r="DJ8">
        <v>145.87</v>
      </c>
      <c r="DK8">
        <v>23.69</v>
      </c>
      <c r="DL8">
        <v>35.479999999999997</v>
      </c>
      <c r="DM8">
        <v>187.88</v>
      </c>
      <c r="DO8">
        <v>92.82</v>
      </c>
      <c r="DP8">
        <v>359</v>
      </c>
      <c r="DS8">
        <v>710.89</v>
      </c>
      <c r="DW8">
        <v>109.03</v>
      </c>
      <c r="DX8">
        <v>69.739999999999995</v>
      </c>
      <c r="DY8">
        <v>1487.85</v>
      </c>
      <c r="DZ8">
        <v>326.23</v>
      </c>
      <c r="EA8">
        <v>1331</v>
      </c>
      <c r="EB8">
        <v>104.71</v>
      </c>
      <c r="EC8">
        <v>10433.73</v>
      </c>
      <c r="ED8">
        <v>140.76</v>
      </c>
      <c r="EE8">
        <v>908.16</v>
      </c>
      <c r="EG8">
        <v>31.82</v>
      </c>
      <c r="EH8">
        <v>27.61</v>
      </c>
      <c r="EJ8">
        <v>32.72</v>
      </c>
      <c r="EK8">
        <v>61.26</v>
      </c>
      <c r="EL8">
        <v>218.38</v>
      </c>
      <c r="EM8">
        <v>242.86</v>
      </c>
      <c r="EN8">
        <v>67.5</v>
      </c>
      <c r="EO8">
        <v>83.16</v>
      </c>
      <c r="EQ8">
        <v>69.14</v>
      </c>
      <c r="ER8">
        <v>803.58</v>
      </c>
      <c r="ES8">
        <v>59.47</v>
      </c>
      <c r="ET8">
        <v>919.04</v>
      </c>
      <c r="EU8">
        <v>6774.33</v>
      </c>
      <c r="EX8">
        <v>929.02</v>
      </c>
      <c r="FI8">
        <v>287.31</v>
      </c>
      <c r="FL8">
        <v>2080.31</v>
      </c>
      <c r="FM8">
        <v>274.62</v>
      </c>
      <c r="FN8">
        <v>71295.25</v>
      </c>
      <c r="FO8">
        <v>1455.1</v>
      </c>
      <c r="FP8">
        <v>796.57</v>
      </c>
      <c r="FR8">
        <v>10634.49</v>
      </c>
      <c r="FS8">
        <v>8377.1200000000008</v>
      </c>
      <c r="FT8">
        <v>1587.71</v>
      </c>
      <c r="FU8">
        <v>118.94</v>
      </c>
      <c r="FV8">
        <v>1250.03</v>
      </c>
      <c r="FW8">
        <v>165.53</v>
      </c>
      <c r="FX8">
        <v>19.5</v>
      </c>
      <c r="FY8">
        <v>56.15</v>
      </c>
      <c r="FZ8">
        <v>12.71</v>
      </c>
      <c r="GA8">
        <v>57.79</v>
      </c>
      <c r="GC8">
        <v>12.47</v>
      </c>
      <c r="GE8">
        <v>25.13</v>
      </c>
      <c r="GJ8">
        <v>63.03</v>
      </c>
      <c r="GK8">
        <v>122.63</v>
      </c>
      <c r="GL8">
        <v>182.82</v>
      </c>
      <c r="GM8">
        <v>1087.45</v>
      </c>
      <c r="GO8">
        <v>147.57</v>
      </c>
      <c r="GP8">
        <v>345</v>
      </c>
      <c r="GQ8">
        <v>34.549999999999997</v>
      </c>
      <c r="GR8">
        <v>49.21</v>
      </c>
      <c r="GS8">
        <v>308.45</v>
      </c>
      <c r="GT8">
        <v>95.72</v>
      </c>
      <c r="GU8">
        <v>17.440000000000001</v>
      </c>
      <c r="GV8">
        <v>24.86</v>
      </c>
      <c r="GW8">
        <v>13.96</v>
      </c>
      <c r="GX8">
        <v>62.12</v>
      </c>
      <c r="GY8">
        <v>23.82</v>
      </c>
      <c r="GZ8">
        <v>13.23</v>
      </c>
      <c r="HA8">
        <v>65.19</v>
      </c>
      <c r="HK8">
        <v>189.66</v>
      </c>
      <c r="HL8">
        <v>13.84</v>
      </c>
      <c r="HM8">
        <v>50.49</v>
      </c>
      <c r="HN8">
        <v>84.56</v>
      </c>
      <c r="HS8">
        <v>43.57</v>
      </c>
      <c r="HU8">
        <v>37.44</v>
      </c>
      <c r="HX8">
        <v>15.9</v>
      </c>
      <c r="HY8">
        <v>476.09</v>
      </c>
      <c r="HZ8">
        <v>180.88</v>
      </c>
      <c r="IA8">
        <v>101.13</v>
      </c>
      <c r="IB8">
        <v>52.79</v>
      </c>
      <c r="IC8">
        <v>16.86</v>
      </c>
      <c r="ID8">
        <v>180.29</v>
      </c>
      <c r="IE8">
        <v>111.92</v>
      </c>
      <c r="IF8">
        <v>144.26</v>
      </c>
      <c r="IG8">
        <v>22.73</v>
      </c>
      <c r="IH8">
        <v>43.2</v>
      </c>
      <c r="II8">
        <v>2243.81</v>
      </c>
      <c r="IK8">
        <v>351.64</v>
      </c>
      <c r="IP8">
        <v>386.94</v>
      </c>
      <c r="IU8">
        <v>223.24</v>
      </c>
      <c r="IV8">
        <v>4.2</v>
      </c>
      <c r="JD8">
        <v>313.14</v>
      </c>
      <c r="JE8">
        <v>3190.73</v>
      </c>
      <c r="JU8">
        <v>8.4</v>
      </c>
      <c r="KA8">
        <v>584.35</v>
      </c>
      <c r="LG8">
        <v>2270.2399999999998</v>
      </c>
    </row>
    <row r="9" spans="1:326" x14ac:dyDescent="0.25">
      <c r="A9" s="1">
        <v>2010</v>
      </c>
      <c r="C9">
        <v>44.58</v>
      </c>
      <c r="I9">
        <v>515.91</v>
      </c>
      <c r="J9">
        <v>279.88</v>
      </c>
      <c r="K9">
        <v>874.65</v>
      </c>
      <c r="L9">
        <v>335.81</v>
      </c>
      <c r="M9">
        <v>106.71</v>
      </c>
      <c r="N9">
        <v>287.58999999999997</v>
      </c>
      <c r="P9">
        <v>2878.23</v>
      </c>
      <c r="T9">
        <v>2828.5</v>
      </c>
      <c r="X9">
        <v>59.58</v>
      </c>
      <c r="Y9">
        <v>447.15</v>
      </c>
      <c r="AA9">
        <v>484.5</v>
      </c>
      <c r="AB9">
        <v>69.53</v>
      </c>
      <c r="AC9">
        <v>212.49</v>
      </c>
      <c r="AD9">
        <v>86.81</v>
      </c>
      <c r="AE9">
        <v>689.92</v>
      </c>
      <c r="AF9">
        <v>7.35</v>
      </c>
      <c r="AG9">
        <v>38.56</v>
      </c>
      <c r="AH9">
        <v>21.28</v>
      </c>
      <c r="AI9">
        <v>1120.27</v>
      </c>
      <c r="AJ9">
        <v>336.54</v>
      </c>
      <c r="AK9">
        <v>1412.08</v>
      </c>
      <c r="AL9">
        <v>556.78</v>
      </c>
      <c r="AM9">
        <v>852.2</v>
      </c>
      <c r="AN9">
        <v>233.26</v>
      </c>
      <c r="AO9">
        <v>147.37</v>
      </c>
      <c r="AP9">
        <v>67.05</v>
      </c>
      <c r="AQ9">
        <v>35168.550000000003</v>
      </c>
      <c r="AR9">
        <v>6333.57</v>
      </c>
      <c r="AS9">
        <v>45.57</v>
      </c>
      <c r="AU9">
        <v>1831.5</v>
      </c>
      <c r="AV9">
        <v>3223.76</v>
      </c>
      <c r="AW9">
        <v>7904.99</v>
      </c>
      <c r="BB9">
        <v>101.82</v>
      </c>
      <c r="BC9">
        <v>61.17</v>
      </c>
      <c r="BD9">
        <v>353.89</v>
      </c>
      <c r="BE9">
        <v>62.6</v>
      </c>
      <c r="BF9">
        <v>352.64</v>
      </c>
      <c r="BG9">
        <v>2320.87</v>
      </c>
      <c r="BH9">
        <v>106.16</v>
      </c>
      <c r="BI9">
        <v>132.4</v>
      </c>
      <c r="BJ9">
        <v>61.49</v>
      </c>
      <c r="BK9">
        <v>43.74</v>
      </c>
      <c r="BL9">
        <v>56.71</v>
      </c>
      <c r="BM9">
        <v>12965.5</v>
      </c>
      <c r="BN9">
        <v>577.1</v>
      </c>
      <c r="BP9">
        <v>24.05</v>
      </c>
      <c r="BQ9">
        <v>9.0399999999999991</v>
      </c>
      <c r="BR9">
        <v>3552.47</v>
      </c>
      <c r="BS9">
        <v>43.91</v>
      </c>
      <c r="BT9">
        <v>22.14</v>
      </c>
      <c r="BU9">
        <v>58.56</v>
      </c>
      <c r="BV9">
        <v>165.49</v>
      </c>
      <c r="BY9">
        <v>13283.49</v>
      </c>
      <c r="BZ9">
        <v>1480.7</v>
      </c>
      <c r="CA9">
        <v>1727.15</v>
      </c>
      <c r="CB9">
        <v>84.13</v>
      </c>
      <c r="CC9">
        <v>369.43</v>
      </c>
      <c r="CD9">
        <v>135.47999999999999</v>
      </c>
      <c r="CF9">
        <v>382.4</v>
      </c>
      <c r="CG9">
        <v>473.96</v>
      </c>
      <c r="CH9">
        <v>91.87</v>
      </c>
      <c r="CI9">
        <v>473.96</v>
      </c>
      <c r="CJ9">
        <v>22.34</v>
      </c>
      <c r="CK9">
        <v>20.260000000000002</v>
      </c>
      <c r="CL9">
        <v>67.650000000000006</v>
      </c>
      <c r="CM9">
        <v>497.97</v>
      </c>
      <c r="CR9">
        <v>815.21</v>
      </c>
      <c r="CS9">
        <v>119.13</v>
      </c>
      <c r="CT9">
        <v>39.049999999999997</v>
      </c>
      <c r="CU9">
        <v>1793.88</v>
      </c>
      <c r="CV9">
        <v>58.94</v>
      </c>
      <c r="CW9">
        <v>879.06</v>
      </c>
      <c r="CX9">
        <v>14</v>
      </c>
      <c r="CY9">
        <v>90.87</v>
      </c>
      <c r="CZ9">
        <v>27.68</v>
      </c>
      <c r="DA9">
        <v>93.9</v>
      </c>
      <c r="DB9">
        <v>16.38</v>
      </c>
      <c r="DC9">
        <v>122.78</v>
      </c>
      <c r="DD9">
        <v>11.34</v>
      </c>
      <c r="DG9">
        <v>5.36</v>
      </c>
      <c r="DH9">
        <v>1.23</v>
      </c>
      <c r="DI9">
        <v>499.22</v>
      </c>
      <c r="DJ9">
        <v>148.88</v>
      </c>
      <c r="DK9">
        <v>18.940000000000001</v>
      </c>
      <c r="DL9">
        <v>56.6</v>
      </c>
      <c r="DM9">
        <v>293.99</v>
      </c>
      <c r="DN9">
        <v>69.069999999999993</v>
      </c>
      <c r="DO9">
        <v>179.13</v>
      </c>
      <c r="DP9">
        <v>556.19000000000005</v>
      </c>
      <c r="DS9">
        <v>979.06</v>
      </c>
      <c r="DW9">
        <v>148.72</v>
      </c>
      <c r="DX9">
        <v>101.06</v>
      </c>
      <c r="DY9">
        <v>1644.83</v>
      </c>
      <c r="DZ9">
        <v>425.01</v>
      </c>
      <c r="EA9">
        <v>1286.4000000000001</v>
      </c>
      <c r="EB9">
        <v>100.77</v>
      </c>
      <c r="EC9">
        <v>9166.5400000000009</v>
      </c>
      <c r="ED9">
        <v>142.38</v>
      </c>
      <c r="EE9">
        <v>884.4</v>
      </c>
      <c r="EG9">
        <v>21.31</v>
      </c>
      <c r="EH9">
        <v>41.58</v>
      </c>
      <c r="EJ9">
        <v>20.94</v>
      </c>
      <c r="EK9">
        <v>43.86</v>
      </c>
      <c r="EL9">
        <v>212.5</v>
      </c>
      <c r="EM9">
        <v>213.09</v>
      </c>
      <c r="EN9">
        <v>60.75</v>
      </c>
      <c r="EO9">
        <v>59.93</v>
      </c>
      <c r="EP9">
        <v>21.34</v>
      </c>
      <c r="EQ9">
        <v>46.85</v>
      </c>
      <c r="ER9">
        <v>687.49</v>
      </c>
      <c r="ES9">
        <v>62.96</v>
      </c>
      <c r="ET9">
        <v>694.77</v>
      </c>
      <c r="EU9">
        <v>5348</v>
      </c>
      <c r="EX9">
        <v>753.18</v>
      </c>
      <c r="FI9">
        <v>184.77</v>
      </c>
      <c r="FL9">
        <v>1497.82</v>
      </c>
      <c r="FM9">
        <v>178.52</v>
      </c>
      <c r="FN9">
        <v>65447.48</v>
      </c>
      <c r="FO9">
        <v>1570.84</v>
      </c>
      <c r="FP9">
        <v>1061.83</v>
      </c>
      <c r="FQ9">
        <v>120</v>
      </c>
      <c r="FR9">
        <v>16256.24</v>
      </c>
      <c r="FS9">
        <v>10623.35</v>
      </c>
      <c r="FT9">
        <v>2262.0300000000002</v>
      </c>
      <c r="FU9">
        <v>168.95</v>
      </c>
      <c r="FV9">
        <v>887.14</v>
      </c>
      <c r="FW9">
        <v>756.3</v>
      </c>
      <c r="FX9">
        <v>47.12</v>
      </c>
      <c r="FY9">
        <v>52.71</v>
      </c>
      <c r="FZ9">
        <v>10.34</v>
      </c>
      <c r="GA9">
        <v>41.46</v>
      </c>
      <c r="GC9">
        <v>8.9700000000000006</v>
      </c>
      <c r="GE9">
        <v>34.99</v>
      </c>
      <c r="GJ9">
        <v>50.78</v>
      </c>
      <c r="GK9">
        <v>37.51</v>
      </c>
      <c r="GL9">
        <v>85.64</v>
      </c>
      <c r="GM9">
        <v>1475.38</v>
      </c>
      <c r="GO9">
        <v>182.43</v>
      </c>
      <c r="GP9">
        <v>264.25</v>
      </c>
      <c r="GQ9">
        <v>27.77</v>
      </c>
      <c r="GR9">
        <v>37.270000000000003</v>
      </c>
      <c r="GS9">
        <v>149.66</v>
      </c>
      <c r="GT9">
        <v>78.459999999999994</v>
      </c>
      <c r="GU9">
        <v>14.06</v>
      </c>
      <c r="GV9">
        <v>27.44</v>
      </c>
      <c r="GW9">
        <v>12.14</v>
      </c>
      <c r="GX9">
        <v>49.39</v>
      </c>
      <c r="GY9">
        <v>27.44</v>
      </c>
      <c r="GZ9">
        <v>13.47</v>
      </c>
      <c r="HA9">
        <v>29.27</v>
      </c>
      <c r="HK9">
        <v>184.29</v>
      </c>
      <c r="HL9">
        <v>11.09</v>
      </c>
      <c r="HM9">
        <v>45.22</v>
      </c>
      <c r="HN9">
        <v>96.07</v>
      </c>
      <c r="HS9">
        <v>31.94</v>
      </c>
      <c r="HU9">
        <v>28.41</v>
      </c>
      <c r="HX9">
        <v>12.46</v>
      </c>
      <c r="HY9">
        <v>289.8</v>
      </c>
      <c r="HZ9">
        <v>170.7</v>
      </c>
      <c r="IA9">
        <v>66.95</v>
      </c>
      <c r="IB9">
        <v>58.29</v>
      </c>
      <c r="IC9">
        <v>20.399999999999999</v>
      </c>
      <c r="ID9">
        <v>192.79</v>
      </c>
      <c r="IE9">
        <v>139.81</v>
      </c>
      <c r="IF9">
        <v>126.74</v>
      </c>
      <c r="IG9">
        <v>49.52</v>
      </c>
      <c r="IH9">
        <v>36.74</v>
      </c>
      <c r="II9">
        <v>2689.01</v>
      </c>
      <c r="IK9">
        <v>316.01</v>
      </c>
      <c r="IP9">
        <v>348.92</v>
      </c>
      <c r="IU9">
        <v>190.84</v>
      </c>
      <c r="IV9">
        <v>4.24</v>
      </c>
      <c r="JD9">
        <v>159.37</v>
      </c>
      <c r="JE9">
        <v>2266.4299999999998</v>
      </c>
      <c r="JU9">
        <v>24.54</v>
      </c>
      <c r="KA9">
        <v>584.35</v>
      </c>
      <c r="LG9">
        <v>2270.2399999999998</v>
      </c>
    </row>
    <row r="10" spans="1:326" x14ac:dyDescent="0.25">
      <c r="A10" s="1">
        <v>2011</v>
      </c>
      <c r="C10">
        <v>21.86</v>
      </c>
      <c r="I10">
        <v>442.11</v>
      </c>
      <c r="J10">
        <v>192.19</v>
      </c>
      <c r="K10">
        <v>675.92</v>
      </c>
      <c r="L10">
        <v>137.36000000000001</v>
      </c>
      <c r="M10">
        <v>96.53</v>
      </c>
      <c r="N10">
        <v>227.26</v>
      </c>
      <c r="P10">
        <v>3094.69</v>
      </c>
      <c r="T10">
        <v>2988.21</v>
      </c>
      <c r="X10">
        <v>43.8</v>
      </c>
      <c r="Y10">
        <v>371.87</v>
      </c>
      <c r="AA10">
        <v>487.2</v>
      </c>
      <c r="AB10">
        <v>44.27</v>
      </c>
      <c r="AC10">
        <v>166.97</v>
      </c>
      <c r="AD10">
        <v>91.15</v>
      </c>
      <c r="AE10">
        <v>345.07</v>
      </c>
      <c r="AF10">
        <v>5.18</v>
      </c>
      <c r="AG10">
        <v>37.93</v>
      </c>
      <c r="AH10">
        <v>13.67</v>
      </c>
      <c r="AI10">
        <v>807.3</v>
      </c>
      <c r="AJ10">
        <v>253</v>
      </c>
      <c r="AK10">
        <v>1117.76</v>
      </c>
      <c r="AL10">
        <v>322.98</v>
      </c>
      <c r="AM10">
        <v>961.87</v>
      </c>
      <c r="AN10">
        <v>181.77</v>
      </c>
      <c r="AO10">
        <v>247.56</v>
      </c>
      <c r="AP10">
        <v>60.09</v>
      </c>
      <c r="AQ10">
        <v>29564.14</v>
      </c>
      <c r="AR10">
        <v>5234.0200000000004</v>
      </c>
      <c r="AS10">
        <v>25.97</v>
      </c>
      <c r="AU10">
        <v>1040.97</v>
      </c>
      <c r="AV10">
        <v>2276.06</v>
      </c>
      <c r="AW10">
        <v>8069.99</v>
      </c>
      <c r="BB10">
        <v>97.64</v>
      </c>
      <c r="BC10">
        <v>48.24</v>
      </c>
      <c r="BD10">
        <v>336.07</v>
      </c>
      <c r="BE10">
        <v>57.46</v>
      </c>
      <c r="BF10">
        <v>277.24</v>
      </c>
      <c r="BG10">
        <v>2057.1</v>
      </c>
      <c r="BH10">
        <v>92.65</v>
      </c>
      <c r="BI10">
        <v>89.8</v>
      </c>
      <c r="BJ10">
        <v>41.51</v>
      </c>
      <c r="BK10">
        <v>52.04</v>
      </c>
      <c r="BL10">
        <v>55.81</v>
      </c>
      <c r="BM10">
        <v>11149.39</v>
      </c>
      <c r="BN10">
        <v>431.41</v>
      </c>
      <c r="BO10">
        <v>147</v>
      </c>
      <c r="BP10">
        <v>17.350000000000001</v>
      </c>
      <c r="BQ10">
        <v>15.66</v>
      </c>
      <c r="BR10">
        <v>2334.6799999999998</v>
      </c>
      <c r="BS10">
        <v>41.82</v>
      </c>
      <c r="BT10">
        <v>33.82</v>
      </c>
      <c r="BU10">
        <v>51.15</v>
      </c>
      <c r="BV10">
        <v>110.25</v>
      </c>
      <c r="BY10">
        <v>12163.45</v>
      </c>
      <c r="BZ10">
        <v>859.7</v>
      </c>
      <c r="CA10">
        <v>1229.8599999999999</v>
      </c>
      <c r="CB10">
        <v>49.84</v>
      </c>
      <c r="CC10">
        <v>316.69</v>
      </c>
      <c r="CD10">
        <v>89.25</v>
      </c>
      <c r="CF10">
        <v>360.64</v>
      </c>
      <c r="CG10">
        <v>400.6</v>
      </c>
      <c r="CH10">
        <v>53.22</v>
      </c>
      <c r="CI10">
        <v>400.6</v>
      </c>
      <c r="CJ10">
        <v>10.1</v>
      </c>
      <c r="CK10">
        <v>12.77</v>
      </c>
      <c r="CL10">
        <v>75.95</v>
      </c>
      <c r="CM10">
        <v>442.64</v>
      </c>
      <c r="CR10">
        <v>722.04</v>
      </c>
      <c r="CS10">
        <v>55.94</v>
      </c>
      <c r="CT10">
        <v>7.08</v>
      </c>
      <c r="CU10">
        <v>1085.56</v>
      </c>
      <c r="CV10">
        <v>35.31</v>
      </c>
      <c r="CW10">
        <v>1021.09</v>
      </c>
      <c r="CX10">
        <v>20.54</v>
      </c>
      <c r="CY10">
        <v>49.17</v>
      </c>
      <c r="CZ10">
        <v>19.13</v>
      </c>
      <c r="DA10">
        <v>77.099999999999994</v>
      </c>
      <c r="DB10">
        <v>9.1199999999999992</v>
      </c>
      <c r="DC10">
        <v>80.489999999999995</v>
      </c>
      <c r="DD10">
        <v>19.46</v>
      </c>
      <c r="DG10">
        <v>1</v>
      </c>
      <c r="DH10">
        <v>1.2</v>
      </c>
      <c r="DI10">
        <v>486.87</v>
      </c>
      <c r="DJ10">
        <v>78.23</v>
      </c>
      <c r="DK10">
        <v>14.29</v>
      </c>
      <c r="DL10">
        <v>49.65</v>
      </c>
      <c r="DM10">
        <v>129.06</v>
      </c>
      <c r="DN10">
        <v>40.53</v>
      </c>
      <c r="DO10">
        <v>67.97</v>
      </c>
      <c r="DP10">
        <v>507.39</v>
      </c>
      <c r="DS10">
        <v>666.74</v>
      </c>
      <c r="DW10">
        <v>135.69999999999999</v>
      </c>
      <c r="DX10">
        <v>72.319999999999993</v>
      </c>
      <c r="DY10">
        <v>1324.05</v>
      </c>
      <c r="DZ10">
        <v>347.26</v>
      </c>
      <c r="EA10">
        <v>1029.7</v>
      </c>
      <c r="EB10">
        <v>90.12</v>
      </c>
      <c r="EC10">
        <v>7796.95</v>
      </c>
      <c r="ED10">
        <v>105.21</v>
      </c>
      <c r="EE10">
        <v>658.68</v>
      </c>
      <c r="EG10">
        <v>17.86</v>
      </c>
      <c r="EH10">
        <v>33.03</v>
      </c>
      <c r="EJ10">
        <v>12.01</v>
      </c>
      <c r="EK10">
        <v>26.9</v>
      </c>
      <c r="EL10">
        <v>120</v>
      </c>
      <c r="EM10">
        <v>219.83</v>
      </c>
      <c r="EN10">
        <v>43.26</v>
      </c>
      <c r="EO10">
        <v>30.51</v>
      </c>
      <c r="EP10">
        <v>14.33</v>
      </c>
      <c r="EQ10">
        <v>26.91</v>
      </c>
      <c r="ER10">
        <v>333.46</v>
      </c>
      <c r="ES10">
        <v>41.98</v>
      </c>
      <c r="ET10">
        <v>446.74</v>
      </c>
      <c r="EU10">
        <v>2525.46</v>
      </c>
      <c r="EX10">
        <v>495.28</v>
      </c>
      <c r="FI10">
        <v>81.319999999999993</v>
      </c>
      <c r="FL10">
        <v>919.14</v>
      </c>
      <c r="FM10">
        <v>222.3</v>
      </c>
      <c r="FN10">
        <v>64125.7</v>
      </c>
      <c r="FO10">
        <v>1319.81</v>
      </c>
      <c r="FP10">
        <v>319.76</v>
      </c>
      <c r="FQ10">
        <v>120</v>
      </c>
      <c r="FR10">
        <v>14495.85</v>
      </c>
      <c r="FS10">
        <v>10141.17</v>
      </c>
      <c r="FT10">
        <v>1929.92</v>
      </c>
      <c r="FU10">
        <v>129.55000000000001</v>
      </c>
      <c r="FV10">
        <v>561.96</v>
      </c>
      <c r="FW10">
        <v>277.52</v>
      </c>
      <c r="FX10">
        <v>45.15</v>
      </c>
      <c r="FY10">
        <v>63.08</v>
      </c>
      <c r="FZ10">
        <v>8.5500000000000007</v>
      </c>
      <c r="GA10">
        <v>26.2</v>
      </c>
      <c r="GB10">
        <v>1714.41</v>
      </c>
      <c r="GC10">
        <v>4.5</v>
      </c>
      <c r="GE10">
        <v>24.6</v>
      </c>
      <c r="GJ10">
        <v>14.76</v>
      </c>
      <c r="GK10">
        <v>15.98</v>
      </c>
      <c r="GL10">
        <v>100.34</v>
      </c>
      <c r="GM10">
        <v>1167.96</v>
      </c>
      <c r="GO10">
        <v>147.84</v>
      </c>
      <c r="GP10">
        <v>277.12</v>
      </c>
      <c r="GQ10">
        <v>20.75</v>
      </c>
      <c r="GR10">
        <v>28.92</v>
      </c>
      <c r="GS10">
        <v>63.1</v>
      </c>
      <c r="GT10">
        <v>34.49</v>
      </c>
      <c r="GU10">
        <v>23.23</v>
      </c>
      <c r="GV10">
        <v>20.05</v>
      </c>
      <c r="GW10">
        <v>24.69</v>
      </c>
      <c r="GX10">
        <v>34.299999999999997</v>
      </c>
      <c r="GY10">
        <v>22.95</v>
      </c>
      <c r="GZ10">
        <v>10.47</v>
      </c>
      <c r="HA10">
        <v>3.85</v>
      </c>
      <c r="HB10">
        <v>48</v>
      </c>
      <c r="HK10">
        <v>150.38</v>
      </c>
      <c r="HL10">
        <v>4.7699999999999996</v>
      </c>
      <c r="HM10">
        <v>45.73</v>
      </c>
      <c r="HN10">
        <v>59.29</v>
      </c>
      <c r="HS10">
        <v>29.02</v>
      </c>
      <c r="HU10">
        <v>17.07</v>
      </c>
      <c r="HX10">
        <v>9.33</v>
      </c>
      <c r="HY10">
        <v>137.19</v>
      </c>
      <c r="HZ10">
        <v>212.53</v>
      </c>
      <c r="IA10">
        <v>46.53</v>
      </c>
      <c r="IB10">
        <v>27.2</v>
      </c>
      <c r="IC10">
        <v>9.83</v>
      </c>
      <c r="ID10">
        <v>305.05</v>
      </c>
      <c r="IE10">
        <v>70.77</v>
      </c>
      <c r="IF10">
        <v>72.069999999999993</v>
      </c>
      <c r="IG10">
        <v>31.57</v>
      </c>
      <c r="IH10">
        <v>30.82</v>
      </c>
      <c r="II10">
        <v>1918.18</v>
      </c>
      <c r="IK10">
        <v>231.31</v>
      </c>
      <c r="IP10">
        <v>407.79</v>
      </c>
      <c r="IU10">
        <v>134.66</v>
      </c>
      <c r="IV10">
        <v>2.66</v>
      </c>
      <c r="JD10">
        <v>47.98</v>
      </c>
      <c r="JE10">
        <v>2207.33</v>
      </c>
      <c r="JU10">
        <v>18.149999999999999</v>
      </c>
      <c r="KA10">
        <v>584.35</v>
      </c>
      <c r="LG10">
        <v>2270.2399999999998</v>
      </c>
    </row>
    <row r="11" spans="1:326" x14ac:dyDescent="0.25">
      <c r="A11" s="1">
        <v>2012</v>
      </c>
      <c r="C11">
        <v>21.95</v>
      </c>
      <c r="I11">
        <v>651.48</v>
      </c>
      <c r="J11">
        <v>153.68</v>
      </c>
      <c r="K11">
        <v>754.74</v>
      </c>
      <c r="L11">
        <v>166.5</v>
      </c>
      <c r="M11">
        <v>89.59</v>
      </c>
      <c r="N11">
        <v>225.92</v>
      </c>
      <c r="P11">
        <v>4117.53</v>
      </c>
      <c r="T11">
        <v>3368.64</v>
      </c>
      <c r="X11">
        <v>37.380000000000003</v>
      </c>
      <c r="Y11">
        <v>362.8</v>
      </c>
      <c r="AA11">
        <v>498.03</v>
      </c>
      <c r="AB11">
        <v>49.35</v>
      </c>
      <c r="AC11">
        <v>140.41999999999999</v>
      </c>
      <c r="AD11">
        <v>89.37</v>
      </c>
      <c r="AE11">
        <v>283.58</v>
      </c>
      <c r="AF11">
        <v>0.43</v>
      </c>
      <c r="AG11">
        <v>30.11</v>
      </c>
      <c r="AH11">
        <v>14.53</v>
      </c>
      <c r="AI11">
        <v>750.98</v>
      </c>
      <c r="AJ11">
        <v>260.48</v>
      </c>
      <c r="AK11">
        <v>1742.78</v>
      </c>
      <c r="AL11">
        <v>283.94</v>
      </c>
      <c r="AM11">
        <v>1422.29</v>
      </c>
      <c r="AN11">
        <v>158.97999999999999</v>
      </c>
      <c r="AO11">
        <v>283.69</v>
      </c>
      <c r="AP11">
        <v>26.44</v>
      </c>
      <c r="AQ11">
        <v>29507.72</v>
      </c>
      <c r="AR11">
        <v>6078.21</v>
      </c>
      <c r="AS11">
        <v>12.53</v>
      </c>
      <c r="AU11">
        <v>969.84</v>
      </c>
      <c r="AV11">
        <v>1370.02</v>
      </c>
      <c r="AW11">
        <v>7025</v>
      </c>
      <c r="AX11">
        <v>32.6</v>
      </c>
      <c r="BB11">
        <v>101.53</v>
      </c>
      <c r="BC11">
        <v>74.92</v>
      </c>
      <c r="BD11">
        <v>386.04</v>
      </c>
      <c r="BE11">
        <v>79.94</v>
      </c>
      <c r="BF11">
        <v>305.54000000000002</v>
      </c>
      <c r="BG11">
        <v>3219.78</v>
      </c>
      <c r="BH11">
        <v>107.69</v>
      </c>
      <c r="BI11">
        <v>67.86</v>
      </c>
      <c r="BJ11">
        <v>37.44</v>
      </c>
      <c r="BK11">
        <v>39.549999999999997</v>
      </c>
      <c r="BL11">
        <v>77.13</v>
      </c>
      <c r="BM11">
        <v>9163.7000000000007</v>
      </c>
      <c r="BN11">
        <v>525.54999999999995</v>
      </c>
      <c r="BO11">
        <v>292.14</v>
      </c>
      <c r="BP11">
        <v>14.51</v>
      </c>
      <c r="BQ11">
        <v>10.039999999999999</v>
      </c>
      <c r="BR11">
        <v>3099.69</v>
      </c>
      <c r="BS11">
        <v>39.520000000000003</v>
      </c>
      <c r="BT11">
        <v>35.6</v>
      </c>
      <c r="BU11">
        <v>52.7</v>
      </c>
      <c r="BV11">
        <v>204.19</v>
      </c>
      <c r="BY11">
        <v>11883.07</v>
      </c>
      <c r="BZ11">
        <v>545.01</v>
      </c>
      <c r="CA11">
        <v>1364.78</v>
      </c>
      <c r="CB11">
        <v>47.08</v>
      </c>
      <c r="CC11">
        <v>298.64</v>
      </c>
      <c r="CD11">
        <v>96.05</v>
      </c>
      <c r="CF11">
        <v>397.76</v>
      </c>
      <c r="CG11">
        <v>289.55</v>
      </c>
      <c r="CH11">
        <v>58.21</v>
      </c>
      <c r="CI11">
        <v>289.55</v>
      </c>
      <c r="CJ11">
        <v>3.23</v>
      </c>
      <c r="CK11">
        <v>11.17</v>
      </c>
      <c r="CL11">
        <v>76.16</v>
      </c>
      <c r="CM11">
        <v>683.17</v>
      </c>
      <c r="CR11">
        <v>838.23</v>
      </c>
      <c r="CS11">
        <v>52.74</v>
      </c>
      <c r="CT11">
        <v>10.11</v>
      </c>
      <c r="CU11">
        <v>1691.54</v>
      </c>
      <c r="CV11">
        <v>35.01</v>
      </c>
      <c r="CW11">
        <v>1632.54</v>
      </c>
      <c r="CX11">
        <v>17.809999999999999</v>
      </c>
      <c r="CY11">
        <v>63.32</v>
      </c>
      <c r="CZ11">
        <v>14.09</v>
      </c>
      <c r="DA11">
        <v>78.900000000000006</v>
      </c>
      <c r="DB11">
        <v>11.11</v>
      </c>
      <c r="DC11">
        <v>88.69</v>
      </c>
      <c r="DD11">
        <v>14.71</v>
      </c>
      <c r="DG11">
        <v>4.3600000000000003</v>
      </c>
      <c r="DH11">
        <v>0.87</v>
      </c>
      <c r="DI11">
        <v>530.32000000000005</v>
      </c>
      <c r="DJ11">
        <v>68.040000000000006</v>
      </c>
      <c r="DK11">
        <v>11.89</v>
      </c>
      <c r="DL11">
        <v>53.5</v>
      </c>
      <c r="DM11">
        <v>101.49</v>
      </c>
      <c r="DN11">
        <v>49.23</v>
      </c>
      <c r="DO11">
        <v>98.69</v>
      </c>
      <c r="DP11">
        <v>630.96</v>
      </c>
      <c r="DS11">
        <v>889.13</v>
      </c>
      <c r="DW11">
        <v>114.81</v>
      </c>
      <c r="DX11">
        <v>73.63</v>
      </c>
      <c r="DY11">
        <v>1608.43</v>
      </c>
      <c r="DZ11">
        <v>446.04</v>
      </c>
      <c r="EA11">
        <v>1128</v>
      </c>
      <c r="EB11">
        <v>83.27</v>
      </c>
      <c r="EC11">
        <v>9047.18</v>
      </c>
      <c r="ED11">
        <v>44.86</v>
      </c>
      <c r="EE11">
        <v>687.28</v>
      </c>
      <c r="EG11">
        <v>17.62</v>
      </c>
      <c r="EH11">
        <v>33.53</v>
      </c>
      <c r="EJ11">
        <v>15.33</v>
      </c>
      <c r="EK11">
        <v>24.76</v>
      </c>
      <c r="EL11">
        <v>108.31</v>
      </c>
      <c r="EM11">
        <v>193.51</v>
      </c>
      <c r="EN11">
        <v>41.85</v>
      </c>
      <c r="EO11">
        <v>22.81</v>
      </c>
      <c r="EP11">
        <v>1.64</v>
      </c>
      <c r="EQ11">
        <v>23.04</v>
      </c>
      <c r="ER11">
        <v>276.52999999999997</v>
      </c>
      <c r="ES11">
        <v>34.979999999999997</v>
      </c>
      <c r="ET11">
        <v>361</v>
      </c>
      <c r="EU11">
        <v>1837.99</v>
      </c>
      <c r="EX11">
        <v>919.5</v>
      </c>
      <c r="FI11">
        <v>96.33</v>
      </c>
      <c r="FL11">
        <v>941.49</v>
      </c>
      <c r="FM11">
        <v>222.3</v>
      </c>
      <c r="FN11">
        <v>66650.880000000005</v>
      </c>
      <c r="FO11">
        <v>1146.19</v>
      </c>
      <c r="FP11">
        <v>130.44999999999999</v>
      </c>
      <c r="FQ11">
        <v>136</v>
      </c>
      <c r="FR11">
        <v>12929.91</v>
      </c>
      <c r="FS11">
        <v>14662.95</v>
      </c>
      <c r="FT11">
        <v>2927.79</v>
      </c>
      <c r="FU11">
        <v>82.83</v>
      </c>
      <c r="FV11">
        <v>563.52</v>
      </c>
      <c r="FW11">
        <v>411.5</v>
      </c>
      <c r="FX11">
        <v>53.33</v>
      </c>
      <c r="FY11">
        <v>59.59</v>
      </c>
      <c r="FZ11">
        <v>7.98</v>
      </c>
      <c r="GA11">
        <v>34.65</v>
      </c>
      <c r="GB11">
        <v>2802.34</v>
      </c>
      <c r="GC11">
        <v>4.08</v>
      </c>
      <c r="GD11">
        <v>908.48</v>
      </c>
      <c r="GE11">
        <v>32.26</v>
      </c>
      <c r="GJ11">
        <v>10.52</v>
      </c>
      <c r="GK11">
        <v>89.82</v>
      </c>
      <c r="GL11">
        <v>90.32</v>
      </c>
      <c r="GM11">
        <v>1445.05</v>
      </c>
      <c r="GO11">
        <v>193.22</v>
      </c>
      <c r="GP11">
        <v>315.37</v>
      </c>
      <c r="GQ11">
        <v>11.86</v>
      </c>
      <c r="GR11">
        <v>37.18</v>
      </c>
      <c r="GS11">
        <v>71.67</v>
      </c>
      <c r="GT11">
        <v>48.31</v>
      </c>
      <c r="GU11">
        <v>36.33</v>
      </c>
      <c r="GV11">
        <v>20.65</v>
      </c>
      <c r="GW11">
        <v>21.58</v>
      </c>
      <c r="GX11">
        <v>32.270000000000003</v>
      </c>
      <c r="GY11">
        <v>19.25</v>
      </c>
      <c r="GZ11">
        <v>8.15</v>
      </c>
      <c r="HA11">
        <v>4.1500000000000004</v>
      </c>
      <c r="HB11">
        <v>50</v>
      </c>
      <c r="HC11">
        <v>9.98</v>
      </c>
      <c r="HD11">
        <v>28.2</v>
      </c>
      <c r="HK11">
        <v>165.22</v>
      </c>
      <c r="HL11">
        <v>4.5999999999999996</v>
      </c>
      <c r="HM11">
        <v>22.59</v>
      </c>
      <c r="HN11">
        <v>87.77</v>
      </c>
      <c r="HQ11">
        <v>4.32</v>
      </c>
      <c r="HR11">
        <v>6.65</v>
      </c>
      <c r="HS11">
        <v>23.01</v>
      </c>
      <c r="HU11">
        <v>14.87</v>
      </c>
      <c r="HX11">
        <v>9.6</v>
      </c>
      <c r="HY11">
        <v>176.6</v>
      </c>
      <c r="HZ11">
        <v>584.47</v>
      </c>
      <c r="IA11">
        <v>38.89</v>
      </c>
      <c r="IB11">
        <v>16.440000000000001</v>
      </c>
      <c r="IC11">
        <v>9.1199999999999992</v>
      </c>
      <c r="ID11">
        <v>213.65</v>
      </c>
      <c r="IE11">
        <v>66.09</v>
      </c>
      <c r="IF11">
        <v>87.94</v>
      </c>
      <c r="IG11">
        <v>30.62</v>
      </c>
      <c r="IH11">
        <v>17.73</v>
      </c>
      <c r="II11">
        <v>2209.46</v>
      </c>
      <c r="IK11">
        <v>62.5</v>
      </c>
      <c r="IP11">
        <v>410.86</v>
      </c>
      <c r="IU11">
        <v>130.86000000000001</v>
      </c>
      <c r="IV11">
        <v>2.14</v>
      </c>
      <c r="JD11">
        <v>73.900000000000006</v>
      </c>
      <c r="JE11">
        <v>2815.45</v>
      </c>
      <c r="JU11">
        <v>19.600000000000001</v>
      </c>
      <c r="KA11">
        <v>584.35</v>
      </c>
      <c r="LG11">
        <v>2270.2399999999998</v>
      </c>
    </row>
    <row r="12" spans="1:326" x14ac:dyDescent="0.25">
      <c r="A12" s="1">
        <v>2013</v>
      </c>
      <c r="C12">
        <v>47.05</v>
      </c>
      <c r="D12">
        <v>18.05</v>
      </c>
      <c r="E12">
        <v>13.4</v>
      </c>
      <c r="I12">
        <v>1307.6400000000001</v>
      </c>
      <c r="J12">
        <v>158.69</v>
      </c>
      <c r="K12">
        <v>870.48</v>
      </c>
      <c r="L12">
        <v>134.78</v>
      </c>
      <c r="M12">
        <v>93.21</v>
      </c>
      <c r="N12">
        <v>511.76</v>
      </c>
      <c r="P12">
        <v>5984.81</v>
      </c>
      <c r="T12">
        <v>3531.26</v>
      </c>
      <c r="X12">
        <v>39.659999999999997</v>
      </c>
      <c r="Y12">
        <v>514.72</v>
      </c>
      <c r="AA12">
        <v>753.44</v>
      </c>
      <c r="AB12">
        <v>57.51</v>
      </c>
      <c r="AC12">
        <v>243.6</v>
      </c>
      <c r="AD12">
        <v>86.81</v>
      </c>
      <c r="AE12">
        <v>441.52</v>
      </c>
      <c r="AF12">
        <v>2.33</v>
      </c>
      <c r="AG12">
        <v>36.4</v>
      </c>
      <c r="AH12">
        <v>15.25</v>
      </c>
      <c r="AI12">
        <v>1101.67</v>
      </c>
      <c r="AJ12">
        <v>662.26</v>
      </c>
      <c r="AK12">
        <v>2167.73</v>
      </c>
      <c r="AL12">
        <v>544.58000000000004</v>
      </c>
      <c r="AM12">
        <v>1966.41</v>
      </c>
      <c r="AN12">
        <v>142.94</v>
      </c>
      <c r="AO12">
        <v>377.67</v>
      </c>
      <c r="AP12">
        <v>64.22</v>
      </c>
      <c r="AQ12">
        <v>29846.25</v>
      </c>
      <c r="AR12">
        <v>7300.29</v>
      </c>
      <c r="AS12">
        <v>29.06</v>
      </c>
      <c r="AU12">
        <v>1762.28</v>
      </c>
      <c r="AV12">
        <v>2664.54</v>
      </c>
      <c r="AW12">
        <v>9154.99</v>
      </c>
      <c r="AX12">
        <v>56.28</v>
      </c>
      <c r="BB12">
        <v>102.48</v>
      </c>
      <c r="BC12">
        <v>75.790000000000006</v>
      </c>
      <c r="BD12">
        <v>483.94</v>
      </c>
      <c r="BE12">
        <v>81.28</v>
      </c>
      <c r="BF12">
        <v>319</v>
      </c>
      <c r="BG12">
        <v>4015.01</v>
      </c>
      <c r="BH12">
        <v>152.83000000000001</v>
      </c>
      <c r="BI12">
        <v>84.96</v>
      </c>
      <c r="BJ12">
        <v>39.770000000000003</v>
      </c>
      <c r="BK12">
        <v>47.31</v>
      </c>
      <c r="BL12">
        <v>91.99</v>
      </c>
      <c r="BM12">
        <v>9673.68</v>
      </c>
      <c r="BN12">
        <v>803.62</v>
      </c>
      <c r="BO12">
        <v>282.41000000000003</v>
      </c>
      <c r="BP12">
        <v>17.45</v>
      </c>
      <c r="BQ12">
        <v>13.85</v>
      </c>
      <c r="BR12">
        <v>4514.7299999999996</v>
      </c>
      <c r="BS12">
        <v>105.19</v>
      </c>
      <c r="BT12">
        <v>56.78</v>
      </c>
      <c r="BU12">
        <v>120.78</v>
      </c>
      <c r="BV12">
        <v>196.14</v>
      </c>
      <c r="BX12">
        <v>31.1</v>
      </c>
      <c r="BY12">
        <v>13749.73</v>
      </c>
      <c r="BZ12">
        <v>1315.26</v>
      </c>
      <c r="CA12">
        <v>2345.2199999999998</v>
      </c>
      <c r="CB12">
        <v>80.45</v>
      </c>
      <c r="CC12">
        <v>419.83</v>
      </c>
      <c r="CD12">
        <v>107.68</v>
      </c>
      <c r="CF12">
        <v>434.72</v>
      </c>
      <c r="CG12">
        <v>402.4</v>
      </c>
      <c r="CH12">
        <v>101.85</v>
      </c>
      <c r="CI12">
        <v>402.4</v>
      </c>
      <c r="CJ12">
        <v>6.09</v>
      </c>
      <c r="CK12">
        <v>9.99</v>
      </c>
      <c r="CL12">
        <v>101.6</v>
      </c>
      <c r="CM12">
        <v>1897.56</v>
      </c>
      <c r="CN12">
        <v>31.34</v>
      </c>
      <c r="CR12">
        <v>904.92</v>
      </c>
      <c r="CS12">
        <v>54.15</v>
      </c>
      <c r="CT12">
        <v>11.16</v>
      </c>
      <c r="CU12">
        <v>1907.28</v>
      </c>
      <c r="CV12">
        <v>40.6</v>
      </c>
      <c r="CW12">
        <v>1774.56</v>
      </c>
      <c r="CX12">
        <v>18.37</v>
      </c>
      <c r="CY12">
        <v>106</v>
      </c>
      <c r="CZ12">
        <v>16.84</v>
      </c>
      <c r="DA12">
        <v>89.6</v>
      </c>
      <c r="DB12">
        <v>15.38</v>
      </c>
      <c r="DC12">
        <v>134.43</v>
      </c>
      <c r="DD12">
        <v>27.81</v>
      </c>
      <c r="DE12">
        <v>127.4</v>
      </c>
      <c r="DF12">
        <v>339.2</v>
      </c>
      <c r="DG12">
        <v>4.53</v>
      </c>
      <c r="DH12">
        <v>0.86</v>
      </c>
      <c r="DI12">
        <v>1031.18</v>
      </c>
      <c r="DJ12">
        <v>144.22</v>
      </c>
      <c r="DK12">
        <v>12.09</v>
      </c>
      <c r="DL12">
        <v>74.599999999999994</v>
      </c>
      <c r="DM12">
        <v>148.55000000000001</v>
      </c>
      <c r="DN12">
        <v>79.78</v>
      </c>
      <c r="DO12">
        <v>139.26</v>
      </c>
      <c r="DP12">
        <v>949.43</v>
      </c>
      <c r="DR12">
        <v>11175.36</v>
      </c>
      <c r="DS12">
        <v>1019.94</v>
      </c>
      <c r="DW12">
        <v>110.42</v>
      </c>
      <c r="DX12">
        <v>69.209999999999994</v>
      </c>
      <c r="DY12">
        <v>1641.42</v>
      </c>
      <c r="DZ12">
        <v>687.88</v>
      </c>
      <c r="EA12">
        <v>1413</v>
      </c>
      <c r="EB12">
        <v>108.46</v>
      </c>
      <c r="EC12">
        <v>13468.53</v>
      </c>
      <c r="ED12">
        <v>54.34</v>
      </c>
      <c r="EE12">
        <v>1012</v>
      </c>
      <c r="EG12">
        <v>31.44</v>
      </c>
      <c r="EH12">
        <v>69.3</v>
      </c>
      <c r="EJ12">
        <v>13.27</v>
      </c>
      <c r="EK12">
        <v>11.69</v>
      </c>
      <c r="EL12">
        <v>134.75</v>
      </c>
      <c r="EM12">
        <v>466.53</v>
      </c>
      <c r="EN12">
        <v>66</v>
      </c>
      <c r="EO12">
        <v>26.13</v>
      </c>
      <c r="EP12">
        <v>9.24</v>
      </c>
      <c r="EQ12">
        <v>22.16</v>
      </c>
      <c r="ER12">
        <v>346.03</v>
      </c>
      <c r="ES12">
        <v>39.47</v>
      </c>
      <c r="ET12">
        <v>557.91</v>
      </c>
      <c r="EU12">
        <v>4070.5</v>
      </c>
      <c r="EW12">
        <v>5.93</v>
      </c>
      <c r="EX12">
        <v>560.89</v>
      </c>
      <c r="FI12">
        <v>82.07</v>
      </c>
      <c r="FL12">
        <v>790.28</v>
      </c>
      <c r="FM12">
        <v>213.32</v>
      </c>
      <c r="FN12">
        <v>63561.81</v>
      </c>
      <c r="FO12">
        <v>1464.87</v>
      </c>
      <c r="FP12">
        <v>498.01</v>
      </c>
      <c r="FQ12">
        <v>151.4</v>
      </c>
      <c r="FR12">
        <v>6866.59</v>
      </c>
      <c r="FS12">
        <v>18600.099999999999</v>
      </c>
      <c r="FT12">
        <v>3715.98</v>
      </c>
      <c r="FU12">
        <v>141.63</v>
      </c>
      <c r="FV12">
        <v>684.31</v>
      </c>
      <c r="FW12">
        <v>1057.4000000000001</v>
      </c>
      <c r="FX12">
        <v>60.01</v>
      </c>
      <c r="FY12">
        <v>75.260000000000005</v>
      </c>
      <c r="FZ12">
        <v>11.3</v>
      </c>
      <c r="GA12">
        <v>30.94</v>
      </c>
      <c r="GB12">
        <v>4656.53</v>
      </c>
      <c r="GC12">
        <v>4.1100000000000003</v>
      </c>
      <c r="GD12">
        <v>1756.44</v>
      </c>
      <c r="GE12">
        <v>43.8</v>
      </c>
      <c r="GF12">
        <v>86.83</v>
      </c>
      <c r="GG12">
        <v>3950</v>
      </c>
      <c r="GJ12">
        <v>24.89</v>
      </c>
      <c r="GK12">
        <v>195.29</v>
      </c>
      <c r="GL12">
        <v>167.77</v>
      </c>
      <c r="GM12">
        <v>2187.4499999999998</v>
      </c>
      <c r="GO12">
        <v>529.62</v>
      </c>
      <c r="GP12">
        <v>543.62</v>
      </c>
      <c r="GQ12">
        <v>35.409999999999997</v>
      </c>
      <c r="GR12">
        <v>41.22</v>
      </c>
      <c r="GS12">
        <v>79.67</v>
      </c>
      <c r="GT12">
        <v>56.78</v>
      </c>
      <c r="GU12">
        <v>107.24</v>
      </c>
      <c r="GV12">
        <v>19.760000000000002</v>
      </c>
      <c r="GW12">
        <v>29.32</v>
      </c>
      <c r="GX12">
        <v>42.99</v>
      </c>
      <c r="GY12">
        <v>27.44</v>
      </c>
      <c r="GZ12">
        <v>13.92</v>
      </c>
      <c r="HA12">
        <v>27.45</v>
      </c>
      <c r="HB12">
        <v>165.53</v>
      </c>
      <c r="HC12">
        <v>9.8000000000000007</v>
      </c>
      <c r="HD12">
        <v>31.12</v>
      </c>
      <c r="HF12">
        <v>20.03</v>
      </c>
      <c r="HK12">
        <v>284.5</v>
      </c>
      <c r="HL12">
        <v>7.12</v>
      </c>
      <c r="HM12">
        <v>16.829999999999998</v>
      </c>
      <c r="HN12">
        <v>109.13</v>
      </c>
      <c r="HO12">
        <v>10.76</v>
      </c>
      <c r="HP12">
        <v>33.53</v>
      </c>
      <c r="HQ12">
        <v>4.32</v>
      </c>
      <c r="HR12">
        <v>5.56</v>
      </c>
      <c r="HS12">
        <v>45.45</v>
      </c>
      <c r="HU12">
        <v>14.64</v>
      </c>
      <c r="HX12">
        <v>11.78</v>
      </c>
      <c r="HY12">
        <v>281.41000000000003</v>
      </c>
      <c r="HZ12">
        <v>945.38</v>
      </c>
      <c r="IA12">
        <v>64.599999999999994</v>
      </c>
      <c r="IB12">
        <v>13.66</v>
      </c>
      <c r="IC12">
        <v>13.33</v>
      </c>
      <c r="ID12">
        <v>226.24</v>
      </c>
      <c r="IE12">
        <v>150.41</v>
      </c>
      <c r="IF12">
        <v>209.62</v>
      </c>
      <c r="IG12">
        <v>33.6</v>
      </c>
      <c r="IH12">
        <v>17.14</v>
      </c>
      <c r="II12">
        <v>1562.02</v>
      </c>
      <c r="IK12">
        <v>161.57</v>
      </c>
      <c r="IP12">
        <v>389.4</v>
      </c>
      <c r="IU12">
        <v>162.47</v>
      </c>
      <c r="IV12">
        <v>5.21</v>
      </c>
      <c r="JD12">
        <v>27.31</v>
      </c>
      <c r="JE12">
        <v>4636.8100000000004</v>
      </c>
      <c r="JU12">
        <v>202.72</v>
      </c>
      <c r="KA12">
        <v>584.35</v>
      </c>
      <c r="LG12">
        <v>2270.2399999999998</v>
      </c>
    </row>
    <row r="13" spans="1:326" x14ac:dyDescent="0.25">
      <c r="A13" s="1">
        <v>2014</v>
      </c>
      <c r="C13">
        <v>47.8</v>
      </c>
      <c r="D13">
        <v>6.19</v>
      </c>
      <c r="E13">
        <v>13.11</v>
      </c>
      <c r="F13">
        <v>19.78</v>
      </c>
      <c r="G13">
        <v>24.51</v>
      </c>
      <c r="H13">
        <v>49.99</v>
      </c>
      <c r="I13">
        <v>1849.93</v>
      </c>
      <c r="J13">
        <v>183.89</v>
      </c>
      <c r="K13">
        <v>876.46</v>
      </c>
      <c r="L13">
        <v>111.38</v>
      </c>
      <c r="M13">
        <v>95.02</v>
      </c>
      <c r="N13">
        <v>245.58</v>
      </c>
      <c r="P13">
        <v>5333.04</v>
      </c>
      <c r="T13">
        <v>2996.93</v>
      </c>
      <c r="X13">
        <v>35.4</v>
      </c>
      <c r="Y13">
        <v>603.61</v>
      </c>
      <c r="AA13">
        <v>470.47</v>
      </c>
      <c r="AB13">
        <v>56.69</v>
      </c>
      <c r="AC13">
        <v>230.15</v>
      </c>
      <c r="AD13">
        <v>88.54</v>
      </c>
      <c r="AE13">
        <v>466.34</v>
      </c>
      <c r="AF13">
        <v>14.25</v>
      </c>
      <c r="AG13">
        <v>35.520000000000003</v>
      </c>
      <c r="AH13">
        <v>18.059999999999999</v>
      </c>
      <c r="AI13">
        <v>1725.4</v>
      </c>
      <c r="AJ13">
        <v>797.99</v>
      </c>
      <c r="AK13">
        <v>1737.82</v>
      </c>
      <c r="AL13">
        <v>417.03</v>
      </c>
      <c r="AM13">
        <v>1484.39</v>
      </c>
      <c r="AN13">
        <v>122.72</v>
      </c>
      <c r="AO13">
        <v>270.87</v>
      </c>
      <c r="AP13">
        <v>28.5</v>
      </c>
      <c r="AQ13">
        <v>34754.800000000003</v>
      </c>
      <c r="AR13">
        <v>7557.57</v>
      </c>
      <c r="AS13">
        <v>15.1</v>
      </c>
      <c r="AU13">
        <v>1903.91</v>
      </c>
      <c r="AV13">
        <v>2623.81</v>
      </c>
      <c r="AW13">
        <v>8670</v>
      </c>
      <c r="AX13">
        <v>43.61</v>
      </c>
      <c r="AY13">
        <v>89.11</v>
      </c>
      <c r="BB13">
        <v>89.57</v>
      </c>
      <c r="BC13">
        <v>127.99</v>
      </c>
      <c r="BD13">
        <v>520.16999999999996</v>
      </c>
      <c r="BE13">
        <v>141.41999999999999</v>
      </c>
      <c r="BF13">
        <v>309.95</v>
      </c>
      <c r="BG13">
        <v>3283.19</v>
      </c>
      <c r="BH13">
        <v>173.57</v>
      </c>
      <c r="BI13">
        <v>80.3</v>
      </c>
      <c r="BJ13">
        <v>43.34</v>
      </c>
      <c r="BK13">
        <v>49.25</v>
      </c>
      <c r="BL13">
        <v>95.27</v>
      </c>
      <c r="BM13">
        <v>11881.38</v>
      </c>
      <c r="BN13">
        <v>979.25</v>
      </c>
      <c r="BO13">
        <v>286.3</v>
      </c>
      <c r="BP13">
        <v>26.84</v>
      </c>
      <c r="BQ13">
        <v>9.14</v>
      </c>
      <c r="BR13">
        <v>4376.25</v>
      </c>
      <c r="BS13">
        <v>158.51</v>
      </c>
      <c r="BT13">
        <v>59.45</v>
      </c>
      <c r="BU13">
        <v>251.41</v>
      </c>
      <c r="BV13">
        <v>127.69</v>
      </c>
      <c r="BX13">
        <v>18.14</v>
      </c>
      <c r="BY13">
        <v>14352.62</v>
      </c>
      <c r="BZ13">
        <v>1070.05</v>
      </c>
      <c r="CA13">
        <v>2897.15</v>
      </c>
      <c r="CB13">
        <v>84.28</v>
      </c>
      <c r="CC13">
        <v>428.04</v>
      </c>
      <c r="CD13">
        <v>94.07</v>
      </c>
      <c r="CE13">
        <v>195.08</v>
      </c>
      <c r="CF13">
        <v>446.16</v>
      </c>
      <c r="CG13">
        <v>310.7</v>
      </c>
      <c r="CH13">
        <v>102.38</v>
      </c>
      <c r="CI13">
        <v>310.7</v>
      </c>
      <c r="CJ13">
        <v>3.52</v>
      </c>
      <c r="CK13">
        <v>9.48</v>
      </c>
      <c r="CL13">
        <v>103.08</v>
      </c>
      <c r="CM13">
        <v>1139.6099999999999</v>
      </c>
      <c r="CN13">
        <v>12.55</v>
      </c>
      <c r="CO13">
        <v>17.79</v>
      </c>
      <c r="CP13">
        <v>11.36</v>
      </c>
      <c r="CR13">
        <v>1101.43</v>
      </c>
      <c r="CS13">
        <v>40.97</v>
      </c>
      <c r="CT13">
        <v>17.86</v>
      </c>
      <c r="CU13">
        <v>1864.76</v>
      </c>
      <c r="CV13">
        <v>67.959999999999994</v>
      </c>
      <c r="CW13">
        <v>2238.0100000000002</v>
      </c>
      <c r="CX13">
        <v>17.5</v>
      </c>
      <c r="CY13">
        <v>105.5</v>
      </c>
      <c r="CZ13">
        <v>40.54</v>
      </c>
      <c r="DA13">
        <v>70.75</v>
      </c>
      <c r="DB13">
        <v>13.99</v>
      </c>
      <c r="DC13">
        <v>140.9</v>
      </c>
      <c r="DD13">
        <v>20.190000000000001</v>
      </c>
      <c r="DE13">
        <v>124.8</v>
      </c>
      <c r="DF13">
        <v>211.65</v>
      </c>
      <c r="DG13">
        <v>2.21</v>
      </c>
      <c r="DH13">
        <v>0.76</v>
      </c>
      <c r="DI13">
        <v>1336.86</v>
      </c>
      <c r="DJ13">
        <v>256.39999999999998</v>
      </c>
      <c r="DK13">
        <v>14.83</v>
      </c>
      <c r="DL13">
        <v>72.78</v>
      </c>
      <c r="DM13">
        <v>128.83000000000001</v>
      </c>
      <c r="DN13">
        <v>63.18</v>
      </c>
      <c r="DO13">
        <v>87.38</v>
      </c>
      <c r="DP13">
        <v>1268.44</v>
      </c>
      <c r="DQ13">
        <v>1300.3900000000001</v>
      </c>
      <c r="DR13">
        <v>9073.1</v>
      </c>
      <c r="DS13">
        <v>841.3</v>
      </c>
      <c r="DT13">
        <v>10.62</v>
      </c>
      <c r="DW13">
        <v>112.84</v>
      </c>
      <c r="DX13">
        <v>65.14</v>
      </c>
      <c r="DY13">
        <v>1816.61</v>
      </c>
      <c r="DZ13">
        <v>729.93</v>
      </c>
      <c r="EA13">
        <v>1666</v>
      </c>
      <c r="EB13">
        <v>132.12</v>
      </c>
      <c r="EC13">
        <v>15962.4</v>
      </c>
      <c r="ED13">
        <v>31.7</v>
      </c>
      <c r="EE13">
        <v>841.28</v>
      </c>
      <c r="EG13">
        <v>45.01</v>
      </c>
      <c r="EH13">
        <v>66</v>
      </c>
      <c r="EJ13">
        <v>46.43</v>
      </c>
      <c r="EK13">
        <v>14.86</v>
      </c>
      <c r="EL13">
        <v>103.75</v>
      </c>
      <c r="EM13">
        <v>380.28</v>
      </c>
      <c r="EN13">
        <v>42.71</v>
      </c>
      <c r="EO13">
        <v>25.74</v>
      </c>
      <c r="EP13">
        <v>4.67</v>
      </c>
      <c r="EQ13">
        <v>86.9</v>
      </c>
      <c r="ER13">
        <v>228.91</v>
      </c>
      <c r="ES13">
        <v>29.74</v>
      </c>
      <c r="ET13">
        <v>392.88</v>
      </c>
      <c r="EU13">
        <v>4063.42</v>
      </c>
      <c r="EV13">
        <v>60.52</v>
      </c>
      <c r="EW13">
        <v>13.13</v>
      </c>
      <c r="EX13">
        <v>487.68</v>
      </c>
      <c r="EY13">
        <v>61.59</v>
      </c>
      <c r="EZ13">
        <v>36.57</v>
      </c>
      <c r="FA13">
        <v>867.68</v>
      </c>
      <c r="FB13">
        <v>74.8</v>
      </c>
      <c r="FI13">
        <v>43.16</v>
      </c>
      <c r="FL13">
        <v>793.13</v>
      </c>
      <c r="FM13">
        <v>157.09</v>
      </c>
      <c r="FN13">
        <v>52731.98</v>
      </c>
      <c r="FO13">
        <v>1391.21</v>
      </c>
      <c r="FP13">
        <v>551.78</v>
      </c>
      <c r="FQ13">
        <v>143.6</v>
      </c>
      <c r="FR13">
        <v>3867.99</v>
      </c>
      <c r="FS13">
        <v>21914.19</v>
      </c>
      <c r="FT13">
        <v>2203.88</v>
      </c>
      <c r="FU13">
        <v>140.9</v>
      </c>
      <c r="FV13">
        <v>699.86</v>
      </c>
      <c r="FW13">
        <v>674.13</v>
      </c>
      <c r="FX13">
        <v>65.64</v>
      </c>
      <c r="FY13">
        <v>234.69</v>
      </c>
      <c r="FZ13">
        <v>15.01</v>
      </c>
      <c r="GA13">
        <v>24.73</v>
      </c>
      <c r="GB13">
        <v>3437.25</v>
      </c>
      <c r="GC13">
        <v>4.1100000000000003</v>
      </c>
      <c r="GD13">
        <v>1260.04</v>
      </c>
      <c r="GE13">
        <v>46.46</v>
      </c>
      <c r="GF13">
        <v>75.98</v>
      </c>
      <c r="GG13">
        <v>2780</v>
      </c>
      <c r="GJ13">
        <v>34.840000000000003</v>
      </c>
      <c r="GK13">
        <v>341.71</v>
      </c>
      <c r="GL13">
        <v>105.27</v>
      </c>
      <c r="GM13">
        <v>2687.26</v>
      </c>
      <c r="GO13">
        <v>569.59</v>
      </c>
      <c r="GP13">
        <v>468.75</v>
      </c>
      <c r="GQ13">
        <v>65.69</v>
      </c>
      <c r="GR13">
        <v>33.46</v>
      </c>
      <c r="GS13">
        <v>97.54</v>
      </c>
      <c r="GT13">
        <v>43.33</v>
      </c>
      <c r="GU13">
        <v>92.34</v>
      </c>
      <c r="GV13">
        <v>16.07</v>
      </c>
      <c r="GW13">
        <v>19.170000000000002</v>
      </c>
      <c r="GX13">
        <v>37.07</v>
      </c>
      <c r="GY13">
        <v>35.01</v>
      </c>
      <c r="GZ13">
        <v>18.7</v>
      </c>
      <c r="HA13">
        <v>33.75</v>
      </c>
      <c r="HB13">
        <v>203.31</v>
      </c>
      <c r="HC13">
        <v>6.37</v>
      </c>
      <c r="HD13">
        <v>32.409999999999997</v>
      </c>
      <c r="HE13">
        <v>41.42</v>
      </c>
      <c r="HF13">
        <v>16.670000000000002</v>
      </c>
      <c r="HG13">
        <v>22.69</v>
      </c>
      <c r="HH13">
        <v>12.44</v>
      </c>
      <c r="HI13">
        <v>17.649999999999999</v>
      </c>
      <c r="HK13">
        <v>266.16000000000003</v>
      </c>
      <c r="HL13">
        <v>6.93</v>
      </c>
      <c r="HM13">
        <v>15.89</v>
      </c>
      <c r="HN13">
        <v>113.2</v>
      </c>
      <c r="HO13">
        <v>11.46</v>
      </c>
      <c r="HP13">
        <v>32.72</v>
      </c>
      <c r="HQ13">
        <v>4.32</v>
      </c>
      <c r="HR13">
        <v>9.23</v>
      </c>
      <c r="HS13">
        <v>36.06</v>
      </c>
      <c r="HT13">
        <v>852.15</v>
      </c>
      <c r="HU13">
        <v>40.06</v>
      </c>
      <c r="HX13">
        <v>11.66</v>
      </c>
      <c r="HY13">
        <v>300.27999999999997</v>
      </c>
      <c r="HZ13">
        <v>1169.21</v>
      </c>
      <c r="IA13">
        <v>57.25</v>
      </c>
      <c r="IB13">
        <v>7.38</v>
      </c>
      <c r="IC13">
        <v>11.04</v>
      </c>
      <c r="ID13">
        <v>221.71</v>
      </c>
      <c r="IE13">
        <v>216.68</v>
      </c>
      <c r="IF13">
        <v>242.46</v>
      </c>
      <c r="IG13">
        <v>33.53</v>
      </c>
      <c r="IH13">
        <v>24.01</v>
      </c>
      <c r="II13">
        <v>1590</v>
      </c>
      <c r="IK13">
        <v>147.32</v>
      </c>
      <c r="IP13">
        <v>497.02</v>
      </c>
      <c r="IU13">
        <v>187.29</v>
      </c>
      <c r="IV13">
        <v>12.51</v>
      </c>
      <c r="JD13">
        <v>179.95</v>
      </c>
      <c r="JE13">
        <v>3901.04</v>
      </c>
      <c r="JU13">
        <v>277.81</v>
      </c>
      <c r="KA13">
        <v>584.35</v>
      </c>
      <c r="LG13">
        <v>2270.2399999999998</v>
      </c>
    </row>
    <row r="14" spans="1:326" x14ac:dyDescent="0.25">
      <c r="A14" s="1">
        <v>2015</v>
      </c>
      <c r="C14">
        <v>40.67</v>
      </c>
      <c r="D14">
        <v>10.44</v>
      </c>
      <c r="E14">
        <v>13.28</v>
      </c>
      <c r="F14">
        <v>10.3</v>
      </c>
      <c r="G14">
        <v>21.12</v>
      </c>
      <c r="H14">
        <v>42.5</v>
      </c>
      <c r="I14">
        <v>2983.93</v>
      </c>
      <c r="J14">
        <v>159.37</v>
      </c>
      <c r="K14">
        <v>840.17</v>
      </c>
      <c r="L14">
        <v>83.76</v>
      </c>
      <c r="M14">
        <v>111.62</v>
      </c>
      <c r="N14">
        <v>256.93</v>
      </c>
      <c r="P14">
        <v>7121.82</v>
      </c>
      <c r="R14">
        <v>9068.2199999999993</v>
      </c>
      <c r="T14">
        <v>4646.3999999999996</v>
      </c>
      <c r="U14">
        <v>52.27</v>
      </c>
      <c r="V14">
        <v>326.02</v>
      </c>
      <c r="W14">
        <v>138.69999999999999</v>
      </c>
      <c r="X14">
        <v>36.82</v>
      </c>
      <c r="Y14">
        <v>749.18</v>
      </c>
      <c r="AA14">
        <v>552.66</v>
      </c>
      <c r="AB14">
        <v>159.65</v>
      </c>
      <c r="AC14">
        <v>283.48</v>
      </c>
      <c r="AD14">
        <v>96.79</v>
      </c>
      <c r="AE14">
        <v>301.55</v>
      </c>
      <c r="AF14">
        <v>6.3</v>
      </c>
      <c r="AG14">
        <v>36.4</v>
      </c>
      <c r="AH14">
        <v>19.54</v>
      </c>
      <c r="AI14">
        <v>3580.02</v>
      </c>
      <c r="AJ14">
        <v>939.6</v>
      </c>
      <c r="AK14">
        <v>2744.8</v>
      </c>
      <c r="AL14">
        <v>933.89</v>
      </c>
      <c r="AM14">
        <v>1973.61</v>
      </c>
      <c r="AN14">
        <v>104.59</v>
      </c>
      <c r="AO14">
        <v>322.3</v>
      </c>
      <c r="AP14">
        <v>22.2</v>
      </c>
      <c r="AQ14">
        <v>36597.86</v>
      </c>
      <c r="AR14">
        <v>9559.52</v>
      </c>
      <c r="AS14">
        <v>13.11</v>
      </c>
      <c r="AU14">
        <v>3024.1</v>
      </c>
      <c r="AV14">
        <v>3928.66</v>
      </c>
      <c r="AW14">
        <v>9415</v>
      </c>
      <c r="AX14">
        <v>27.34</v>
      </c>
      <c r="AY14">
        <v>75.97</v>
      </c>
      <c r="BA14">
        <v>16.059999999999999</v>
      </c>
      <c r="BB14">
        <v>189.41</v>
      </c>
      <c r="BC14">
        <v>193.94</v>
      </c>
      <c r="BD14">
        <v>958.52</v>
      </c>
      <c r="BE14">
        <v>155.36000000000001</v>
      </c>
      <c r="BF14">
        <v>284.66000000000003</v>
      </c>
      <c r="BG14">
        <v>4390.76</v>
      </c>
      <c r="BH14">
        <v>236.3</v>
      </c>
      <c r="BI14">
        <v>95.58</v>
      </c>
      <c r="BJ14">
        <v>24.84</v>
      </c>
      <c r="BK14">
        <v>60.03</v>
      </c>
      <c r="BL14">
        <v>99.54</v>
      </c>
      <c r="BM14">
        <v>15862.39</v>
      </c>
      <c r="BN14">
        <v>1269.3</v>
      </c>
      <c r="BO14">
        <v>342.78</v>
      </c>
      <c r="BP14">
        <v>33.28</v>
      </c>
      <c r="BQ14">
        <v>13.19</v>
      </c>
      <c r="BR14">
        <v>4400.3</v>
      </c>
      <c r="BS14">
        <v>220.3</v>
      </c>
      <c r="BT14">
        <v>50.41</v>
      </c>
      <c r="BU14">
        <v>404.55</v>
      </c>
      <c r="BV14">
        <v>149.15</v>
      </c>
      <c r="BX14">
        <v>15.1</v>
      </c>
      <c r="BY14">
        <v>16908.080000000002</v>
      </c>
      <c r="BZ14">
        <v>1760.77</v>
      </c>
      <c r="CA14">
        <v>3649.37</v>
      </c>
      <c r="CB14">
        <v>122.59</v>
      </c>
      <c r="CC14">
        <v>511.95</v>
      </c>
      <c r="CD14">
        <v>79.64</v>
      </c>
      <c r="CE14">
        <v>62.03</v>
      </c>
      <c r="CF14">
        <v>533.72</v>
      </c>
      <c r="CG14">
        <v>299.19</v>
      </c>
      <c r="CH14">
        <v>138.88999999999999</v>
      </c>
      <c r="CI14">
        <v>299.19</v>
      </c>
      <c r="CJ14">
        <v>3.04</v>
      </c>
      <c r="CK14">
        <v>8.98</v>
      </c>
      <c r="CL14">
        <v>98.71</v>
      </c>
      <c r="CM14">
        <v>2944.36</v>
      </c>
      <c r="CN14">
        <v>10.58</v>
      </c>
      <c r="CO14">
        <v>14.86</v>
      </c>
      <c r="CP14">
        <v>12.15</v>
      </c>
      <c r="CR14">
        <v>1802.05</v>
      </c>
      <c r="CS14">
        <v>43.56</v>
      </c>
      <c r="CT14">
        <v>19.88</v>
      </c>
      <c r="CU14">
        <v>2710.69</v>
      </c>
      <c r="CV14">
        <v>63.49</v>
      </c>
      <c r="CW14">
        <v>4136.66</v>
      </c>
      <c r="CX14">
        <v>15.63</v>
      </c>
      <c r="CY14">
        <v>125.7</v>
      </c>
      <c r="CZ14">
        <v>40.85</v>
      </c>
      <c r="DA14">
        <v>66.849999999999994</v>
      </c>
      <c r="DB14">
        <v>10.99</v>
      </c>
      <c r="DC14">
        <v>126.15</v>
      </c>
      <c r="DD14">
        <v>15.31</v>
      </c>
      <c r="DE14">
        <v>352.24</v>
      </c>
      <c r="DF14">
        <v>361.13</v>
      </c>
      <c r="DG14">
        <v>1.48</v>
      </c>
      <c r="DH14">
        <v>0.35</v>
      </c>
      <c r="DI14">
        <v>1800.1</v>
      </c>
      <c r="DJ14">
        <v>436.1</v>
      </c>
      <c r="DK14">
        <v>32.659999999999997</v>
      </c>
      <c r="DL14">
        <v>101.84</v>
      </c>
      <c r="DM14">
        <v>130.9</v>
      </c>
      <c r="DN14">
        <v>69.599999999999994</v>
      </c>
      <c r="DO14">
        <v>88.58</v>
      </c>
      <c r="DP14">
        <v>1559.15</v>
      </c>
      <c r="DQ14">
        <v>677.35</v>
      </c>
      <c r="DR14">
        <v>8630.7900000000009</v>
      </c>
      <c r="DS14">
        <v>719.48</v>
      </c>
      <c r="DT14">
        <v>18.05</v>
      </c>
      <c r="DU14">
        <v>9.9700000000000006</v>
      </c>
      <c r="DV14">
        <v>196.09</v>
      </c>
      <c r="DW14">
        <v>109.32</v>
      </c>
      <c r="DX14">
        <v>77.83</v>
      </c>
      <c r="DY14">
        <v>2229.5700000000002</v>
      </c>
      <c r="DZ14">
        <v>719.42</v>
      </c>
      <c r="EA14">
        <v>1974</v>
      </c>
      <c r="EB14">
        <v>276.02</v>
      </c>
      <c r="EC14">
        <v>20231.7</v>
      </c>
      <c r="ED14">
        <v>35.21</v>
      </c>
      <c r="EE14">
        <v>1016.4</v>
      </c>
      <c r="EF14">
        <v>220.21</v>
      </c>
      <c r="EG14">
        <v>104.84</v>
      </c>
      <c r="EH14">
        <v>84.92</v>
      </c>
      <c r="EJ14">
        <v>157.88999999999999</v>
      </c>
      <c r="EK14">
        <v>15.26</v>
      </c>
      <c r="EL14">
        <v>125</v>
      </c>
      <c r="EM14">
        <v>358.03</v>
      </c>
      <c r="EN14">
        <v>39.9</v>
      </c>
      <c r="EO14">
        <v>27.95</v>
      </c>
      <c r="EP14">
        <v>8.5399999999999991</v>
      </c>
      <c r="EQ14">
        <v>65.599999999999994</v>
      </c>
      <c r="ER14">
        <v>271.64999999999998</v>
      </c>
      <c r="ES14">
        <v>33.51</v>
      </c>
      <c r="ET14">
        <v>416.98</v>
      </c>
      <c r="EU14">
        <v>4526.46</v>
      </c>
      <c r="EV14">
        <v>42.36</v>
      </c>
      <c r="EW14">
        <v>19.100000000000001</v>
      </c>
      <c r="EX14">
        <v>323.82</v>
      </c>
      <c r="EY14">
        <v>46.47</v>
      </c>
      <c r="EZ14">
        <v>28.12</v>
      </c>
      <c r="FA14">
        <v>1283.3</v>
      </c>
      <c r="FB14">
        <v>66.23</v>
      </c>
      <c r="FC14">
        <v>5.49</v>
      </c>
      <c r="FD14">
        <v>22.54</v>
      </c>
      <c r="FE14">
        <v>31.75</v>
      </c>
      <c r="FF14">
        <v>32.630000000000003</v>
      </c>
      <c r="FG14">
        <v>15.86</v>
      </c>
      <c r="FH14">
        <v>6.35</v>
      </c>
      <c r="FI14">
        <v>35.72</v>
      </c>
      <c r="FJ14">
        <v>25.8</v>
      </c>
      <c r="FK14">
        <v>3024</v>
      </c>
      <c r="FL14">
        <v>1696.58</v>
      </c>
      <c r="FM14">
        <v>162.12</v>
      </c>
      <c r="FN14">
        <v>50151.71</v>
      </c>
      <c r="FO14">
        <v>1874.49</v>
      </c>
      <c r="FP14">
        <v>766.87</v>
      </c>
      <c r="FQ14">
        <v>139.19999999999999</v>
      </c>
      <c r="FR14">
        <v>3305.35</v>
      </c>
      <c r="FS14">
        <v>29209.81</v>
      </c>
      <c r="FT14">
        <v>2236.02</v>
      </c>
      <c r="FU14">
        <v>295.82</v>
      </c>
      <c r="FV14">
        <v>1058.08</v>
      </c>
      <c r="FW14">
        <v>670.77</v>
      </c>
      <c r="FX14">
        <v>64.819999999999993</v>
      </c>
      <c r="FY14">
        <v>159.86000000000001</v>
      </c>
      <c r="FZ14">
        <v>36.29</v>
      </c>
      <c r="GA14">
        <v>20.170000000000002</v>
      </c>
      <c r="GB14">
        <v>3671.18</v>
      </c>
      <c r="GC14">
        <v>4.1100000000000003</v>
      </c>
      <c r="GD14">
        <v>1109.76</v>
      </c>
      <c r="GE14">
        <v>35.32</v>
      </c>
      <c r="GF14">
        <v>57.9</v>
      </c>
      <c r="GG14">
        <v>3231.61</v>
      </c>
      <c r="GH14">
        <v>1457.34</v>
      </c>
      <c r="GI14">
        <v>74.8</v>
      </c>
      <c r="GJ14">
        <v>29.81</v>
      </c>
      <c r="GK14">
        <v>364</v>
      </c>
      <c r="GL14">
        <v>154.08000000000001</v>
      </c>
      <c r="GM14">
        <v>5037.82</v>
      </c>
      <c r="GN14">
        <v>62.82</v>
      </c>
      <c r="GO14">
        <v>1177.52</v>
      </c>
      <c r="GP14">
        <v>750</v>
      </c>
      <c r="GQ14">
        <v>69.67</v>
      </c>
      <c r="GR14">
        <v>37</v>
      </c>
      <c r="GS14">
        <v>181.48</v>
      </c>
      <c r="GT14">
        <v>35.9</v>
      </c>
      <c r="GU14">
        <v>105.74</v>
      </c>
      <c r="GV14">
        <v>17.71</v>
      </c>
      <c r="GW14">
        <v>19.78</v>
      </c>
      <c r="GX14">
        <v>39.590000000000003</v>
      </c>
      <c r="GY14">
        <v>51.4</v>
      </c>
      <c r="GZ14">
        <v>22.44</v>
      </c>
      <c r="HA14">
        <v>37.61</v>
      </c>
      <c r="HB14">
        <v>244.47</v>
      </c>
      <c r="HC14">
        <v>13.19</v>
      </c>
      <c r="HD14">
        <v>10.34</v>
      </c>
      <c r="HE14">
        <v>52.38</v>
      </c>
      <c r="HF14">
        <v>19.09</v>
      </c>
      <c r="HG14">
        <v>24.08</v>
      </c>
      <c r="HH14">
        <v>9.11</v>
      </c>
      <c r="HI14">
        <v>15.96</v>
      </c>
      <c r="HJ14">
        <v>69.75</v>
      </c>
      <c r="HK14">
        <v>166.71</v>
      </c>
      <c r="HL14">
        <v>7.08</v>
      </c>
      <c r="HM14">
        <v>9.5500000000000007</v>
      </c>
      <c r="HN14">
        <v>116.66</v>
      </c>
      <c r="HO14">
        <v>10.06</v>
      </c>
      <c r="HP14">
        <v>88.88</v>
      </c>
      <c r="HQ14">
        <v>4.32</v>
      </c>
      <c r="HR14">
        <v>8.3800000000000008</v>
      </c>
      <c r="HS14">
        <v>41.72</v>
      </c>
      <c r="HT14">
        <v>1501.5</v>
      </c>
      <c r="HU14">
        <v>188.59</v>
      </c>
      <c r="HV14">
        <v>38.53</v>
      </c>
      <c r="HW14">
        <v>100.1</v>
      </c>
      <c r="HX14">
        <v>12.73</v>
      </c>
      <c r="HY14">
        <v>445.96</v>
      </c>
      <c r="HZ14">
        <v>1683.02</v>
      </c>
      <c r="IA14">
        <v>57.18</v>
      </c>
      <c r="IB14">
        <v>4.3499999999999996</v>
      </c>
      <c r="IC14">
        <v>6.39</v>
      </c>
      <c r="ID14">
        <v>262.02</v>
      </c>
      <c r="IE14">
        <v>194.33</v>
      </c>
      <c r="IF14">
        <v>210.06</v>
      </c>
      <c r="IG14">
        <v>34.89</v>
      </c>
      <c r="IH14">
        <v>42.99</v>
      </c>
      <c r="II14">
        <v>2243.81</v>
      </c>
      <c r="IK14">
        <v>104.27</v>
      </c>
      <c r="IL14">
        <v>312.52</v>
      </c>
      <c r="IM14">
        <v>9273.3700000000008</v>
      </c>
      <c r="IP14">
        <v>433.55</v>
      </c>
      <c r="IU14">
        <v>315.89999999999998</v>
      </c>
      <c r="IV14">
        <v>12.23</v>
      </c>
      <c r="JD14">
        <v>199.23</v>
      </c>
      <c r="JE14">
        <v>5361.65</v>
      </c>
      <c r="JF14">
        <v>89.2</v>
      </c>
      <c r="JG14">
        <v>52.15</v>
      </c>
      <c r="JU14">
        <v>262.94</v>
      </c>
      <c r="KA14">
        <v>584.35</v>
      </c>
      <c r="KH14">
        <v>297</v>
      </c>
      <c r="KM14">
        <v>80</v>
      </c>
      <c r="LG14">
        <v>2270.2399999999998</v>
      </c>
    </row>
    <row r="15" spans="1:326" x14ac:dyDescent="0.25">
      <c r="A15" s="1">
        <v>2016</v>
      </c>
      <c r="C15">
        <v>8.66</v>
      </c>
      <c r="D15">
        <v>3.03</v>
      </c>
      <c r="E15">
        <v>14.05</v>
      </c>
      <c r="F15">
        <v>5.61</v>
      </c>
      <c r="G15">
        <v>5.66</v>
      </c>
      <c r="H15">
        <v>58.5</v>
      </c>
      <c r="I15">
        <v>3840.1</v>
      </c>
      <c r="J15">
        <v>125.89</v>
      </c>
      <c r="K15">
        <v>572.88</v>
      </c>
      <c r="L15">
        <v>38.86</v>
      </c>
      <c r="M15">
        <v>53.09</v>
      </c>
      <c r="N15">
        <v>290.75</v>
      </c>
      <c r="P15">
        <v>7121.82</v>
      </c>
      <c r="R15">
        <v>11274.71</v>
      </c>
      <c r="S15">
        <v>33.92</v>
      </c>
      <c r="T15">
        <v>5395.63</v>
      </c>
      <c r="U15">
        <v>49.37</v>
      </c>
      <c r="V15">
        <v>238.21</v>
      </c>
      <c r="W15">
        <v>140.76</v>
      </c>
      <c r="X15">
        <v>27.08</v>
      </c>
      <c r="Y15">
        <v>722.88</v>
      </c>
      <c r="AA15">
        <v>531.49</v>
      </c>
      <c r="AB15">
        <v>151.49</v>
      </c>
      <c r="AC15">
        <v>249.85</v>
      </c>
      <c r="AD15">
        <v>79.989999999999995</v>
      </c>
      <c r="AE15">
        <v>161.65</v>
      </c>
      <c r="AF15">
        <v>1.81</v>
      </c>
      <c r="AG15">
        <v>33.869999999999997</v>
      </c>
      <c r="AH15">
        <v>13.91</v>
      </c>
      <c r="AI15">
        <v>3695.28</v>
      </c>
      <c r="AJ15">
        <v>668.62</v>
      </c>
      <c r="AK15">
        <v>3722.01</v>
      </c>
      <c r="AL15">
        <v>1063.42</v>
      </c>
      <c r="AM15">
        <v>1477.5</v>
      </c>
      <c r="AN15">
        <v>129.87</v>
      </c>
      <c r="AO15">
        <v>269.12</v>
      </c>
      <c r="AP15">
        <v>17.940000000000001</v>
      </c>
      <c r="AQ15">
        <v>42578.04</v>
      </c>
      <c r="AR15">
        <v>8747.49</v>
      </c>
      <c r="AS15">
        <v>9.6199999999999992</v>
      </c>
      <c r="AU15">
        <v>2459.75</v>
      </c>
      <c r="AV15">
        <v>3853.47</v>
      </c>
      <c r="AW15">
        <v>9450</v>
      </c>
      <c r="AX15">
        <v>16.22</v>
      </c>
      <c r="AY15">
        <v>72.36</v>
      </c>
      <c r="BA15">
        <v>19.54</v>
      </c>
      <c r="BB15">
        <v>175.03</v>
      </c>
      <c r="BC15">
        <v>452.91</v>
      </c>
      <c r="BD15">
        <v>1092.3599999999999</v>
      </c>
      <c r="BE15">
        <v>165.85</v>
      </c>
      <c r="BF15">
        <v>295.57</v>
      </c>
      <c r="BG15">
        <v>5287.98</v>
      </c>
      <c r="BH15">
        <v>236.3</v>
      </c>
      <c r="BI15">
        <v>73.739999999999995</v>
      </c>
      <c r="BJ15">
        <v>40.67</v>
      </c>
      <c r="BK15">
        <v>50.57</v>
      </c>
      <c r="BL15">
        <v>175.76</v>
      </c>
      <c r="BM15">
        <v>12725.01</v>
      </c>
      <c r="BN15">
        <v>1154.21</v>
      </c>
      <c r="BO15">
        <v>331.1</v>
      </c>
      <c r="BP15">
        <v>44.97</v>
      </c>
      <c r="BQ15">
        <v>7.4</v>
      </c>
      <c r="BR15">
        <v>5494.9</v>
      </c>
      <c r="BS15">
        <v>169.1</v>
      </c>
      <c r="BT15">
        <v>45.71</v>
      </c>
      <c r="BU15">
        <v>278.07</v>
      </c>
      <c r="BV15">
        <v>145.77000000000001</v>
      </c>
      <c r="BX15">
        <v>15.31</v>
      </c>
      <c r="BY15">
        <v>13701.48</v>
      </c>
      <c r="BZ15">
        <v>1838.76</v>
      </c>
      <c r="CA15">
        <v>3265.07</v>
      </c>
      <c r="CB15">
        <v>122.59</v>
      </c>
      <c r="CC15">
        <v>638.54</v>
      </c>
      <c r="CD15">
        <v>82.84</v>
      </c>
      <c r="CE15">
        <v>42.23</v>
      </c>
      <c r="CF15">
        <v>485.76</v>
      </c>
      <c r="CG15">
        <v>274.02</v>
      </c>
      <c r="CH15">
        <v>115.34</v>
      </c>
      <c r="CI15">
        <v>274.02</v>
      </c>
      <c r="CJ15">
        <v>136.12</v>
      </c>
      <c r="CK15">
        <v>6.73</v>
      </c>
      <c r="CL15">
        <v>80</v>
      </c>
      <c r="CM15">
        <v>2447.1</v>
      </c>
      <c r="CN15">
        <v>12.25</v>
      </c>
      <c r="CO15">
        <v>9.0399999999999991</v>
      </c>
      <c r="CP15">
        <v>6.56</v>
      </c>
      <c r="CR15">
        <v>2047.22</v>
      </c>
      <c r="CS15">
        <v>43.56</v>
      </c>
      <c r="CT15">
        <v>23.76</v>
      </c>
      <c r="CU15">
        <v>3147.09</v>
      </c>
      <c r="CV15">
        <v>64.040000000000006</v>
      </c>
      <c r="CW15">
        <v>3375.71</v>
      </c>
      <c r="CX15">
        <v>19.84</v>
      </c>
      <c r="CY15">
        <v>117.46</v>
      </c>
      <c r="CZ15">
        <v>39.979999999999997</v>
      </c>
      <c r="DA15">
        <v>57.2</v>
      </c>
      <c r="DB15">
        <v>6.69</v>
      </c>
      <c r="DC15">
        <v>149.18</v>
      </c>
      <c r="DD15">
        <v>7.54</v>
      </c>
      <c r="DE15">
        <v>470.76</v>
      </c>
      <c r="DF15">
        <v>523.13</v>
      </c>
      <c r="DG15">
        <v>0.57999999999999996</v>
      </c>
      <c r="DH15">
        <v>0.31</v>
      </c>
      <c r="DI15">
        <v>2261.38</v>
      </c>
      <c r="DJ15">
        <v>524.29999999999995</v>
      </c>
      <c r="DK15">
        <v>28.56</v>
      </c>
      <c r="DL15">
        <v>111.62</v>
      </c>
      <c r="DM15">
        <v>119.95</v>
      </c>
      <c r="DN15">
        <v>58.31</v>
      </c>
      <c r="DO15">
        <v>71.28</v>
      </c>
      <c r="DP15">
        <v>1693.07</v>
      </c>
      <c r="DQ15">
        <v>800.2</v>
      </c>
      <c r="DR15">
        <v>11264.44</v>
      </c>
      <c r="DS15">
        <v>789.38</v>
      </c>
      <c r="DT15">
        <v>12.76</v>
      </c>
      <c r="DU15">
        <v>4.87</v>
      </c>
      <c r="DV15">
        <v>220.81</v>
      </c>
      <c r="DW15">
        <v>70.760000000000005</v>
      </c>
      <c r="DX15">
        <v>78.31</v>
      </c>
      <c r="DY15">
        <v>1843.04</v>
      </c>
      <c r="DZ15">
        <v>962.92</v>
      </c>
      <c r="EA15">
        <v>2368</v>
      </c>
      <c r="EB15">
        <v>264.66000000000003</v>
      </c>
      <c r="EC15">
        <v>18381.939999999999</v>
      </c>
      <c r="ED15">
        <v>10.51</v>
      </c>
      <c r="EE15">
        <v>1024.6400000000001</v>
      </c>
      <c r="EF15">
        <v>357.64</v>
      </c>
      <c r="EG15">
        <v>188.66</v>
      </c>
      <c r="EH15">
        <v>87.72</v>
      </c>
      <c r="EJ15">
        <v>119.14</v>
      </c>
      <c r="EK15">
        <v>11.98</v>
      </c>
      <c r="EL15">
        <v>91.88</v>
      </c>
      <c r="EM15">
        <v>512.13</v>
      </c>
      <c r="EN15">
        <v>28.32</v>
      </c>
      <c r="EO15">
        <v>15.97</v>
      </c>
      <c r="EP15">
        <v>7.68</v>
      </c>
      <c r="EQ15">
        <v>29.73</v>
      </c>
      <c r="ER15">
        <v>306.17</v>
      </c>
      <c r="ES15">
        <v>20.09</v>
      </c>
      <c r="ET15">
        <v>304.5</v>
      </c>
      <c r="EU15">
        <v>4854.84</v>
      </c>
      <c r="EV15">
        <v>77.83</v>
      </c>
      <c r="EW15">
        <v>12.37</v>
      </c>
      <c r="EX15">
        <v>435.5</v>
      </c>
      <c r="EY15">
        <v>18.87</v>
      </c>
      <c r="EZ15">
        <v>21.28</v>
      </c>
      <c r="FA15">
        <v>973.76</v>
      </c>
      <c r="FB15">
        <v>39.770000000000003</v>
      </c>
      <c r="FC15">
        <v>4.4400000000000004</v>
      </c>
      <c r="FD15">
        <v>12.73</v>
      </c>
      <c r="FE15">
        <v>43.57</v>
      </c>
      <c r="FF15">
        <v>16.63</v>
      </c>
      <c r="FG15">
        <v>5.94</v>
      </c>
      <c r="FH15">
        <v>6.29</v>
      </c>
      <c r="FI15">
        <v>25.9</v>
      </c>
      <c r="FJ15">
        <v>31.67</v>
      </c>
      <c r="FK15">
        <v>2641.2</v>
      </c>
      <c r="FL15">
        <v>1635.72</v>
      </c>
      <c r="FM15">
        <v>108.95</v>
      </c>
      <c r="FN15">
        <v>56220.79</v>
      </c>
      <c r="FO15">
        <v>1533.26</v>
      </c>
      <c r="FP15">
        <v>788.26</v>
      </c>
      <c r="FQ15">
        <v>138.68</v>
      </c>
      <c r="FR15">
        <v>5408.67</v>
      </c>
      <c r="FS15">
        <v>24740.6</v>
      </c>
      <c r="FT15">
        <v>2045.18</v>
      </c>
      <c r="FU15">
        <v>204.45</v>
      </c>
      <c r="FV15">
        <v>572.85</v>
      </c>
      <c r="FW15">
        <v>498.77</v>
      </c>
      <c r="FX15">
        <v>50.35</v>
      </c>
      <c r="FY15">
        <v>119.17</v>
      </c>
      <c r="FZ15">
        <v>25.55</v>
      </c>
      <c r="GA15">
        <v>11.58</v>
      </c>
      <c r="GB15">
        <v>3785.96</v>
      </c>
      <c r="GC15">
        <v>4.1100000000000003</v>
      </c>
      <c r="GD15">
        <v>1383.12</v>
      </c>
      <c r="GE15">
        <v>34.92</v>
      </c>
      <c r="GF15">
        <v>32.049999999999997</v>
      </c>
      <c r="GG15">
        <v>4135.97</v>
      </c>
      <c r="GH15">
        <v>1085.06</v>
      </c>
      <c r="GI15">
        <v>39.380000000000003</v>
      </c>
      <c r="GJ15">
        <v>9.83</v>
      </c>
      <c r="GK15">
        <v>317.83</v>
      </c>
      <c r="GL15">
        <v>176.08</v>
      </c>
      <c r="GM15">
        <v>5629.64</v>
      </c>
      <c r="GN15">
        <v>47.05</v>
      </c>
      <c r="GO15">
        <v>1103.6400000000001</v>
      </c>
      <c r="GP15">
        <v>823.75</v>
      </c>
      <c r="GQ15">
        <v>91.39</v>
      </c>
      <c r="GR15">
        <v>33.03</v>
      </c>
      <c r="GS15">
        <v>143.11000000000001</v>
      </c>
      <c r="GT15">
        <v>50.71</v>
      </c>
      <c r="GU15">
        <v>97.55</v>
      </c>
      <c r="GV15">
        <v>62.49</v>
      </c>
      <c r="GW15">
        <v>14.87</v>
      </c>
      <c r="GX15">
        <v>35.83</v>
      </c>
      <c r="GY15">
        <v>61.77</v>
      </c>
      <c r="GZ15">
        <v>27.59</v>
      </c>
      <c r="HA15">
        <v>70.36</v>
      </c>
      <c r="HB15">
        <v>274.10000000000002</v>
      </c>
      <c r="HC15">
        <v>4.46</v>
      </c>
      <c r="HD15">
        <v>9.14</v>
      </c>
      <c r="HE15">
        <v>52.3</v>
      </c>
      <c r="HF15">
        <v>16.5</v>
      </c>
      <c r="HG15">
        <v>19.72</v>
      </c>
      <c r="HH15">
        <v>10.029999999999999</v>
      </c>
      <c r="HI15">
        <v>15.91</v>
      </c>
      <c r="HJ15">
        <v>78.12</v>
      </c>
      <c r="HK15">
        <v>101.33</v>
      </c>
      <c r="HL15">
        <v>6.54</v>
      </c>
      <c r="HM15">
        <v>5.03</v>
      </c>
      <c r="HN15">
        <v>113.81</v>
      </c>
      <c r="HO15">
        <v>2.86</v>
      </c>
      <c r="HP15">
        <v>70.38</v>
      </c>
      <c r="HQ15">
        <v>1.05</v>
      </c>
      <c r="HR15">
        <v>7.38</v>
      </c>
      <c r="HS15">
        <v>35.32</v>
      </c>
      <c r="HT15">
        <v>1538.55</v>
      </c>
      <c r="HU15">
        <v>128.68</v>
      </c>
      <c r="HV15">
        <v>25.96</v>
      </c>
      <c r="HW15">
        <v>84.33</v>
      </c>
      <c r="HX15">
        <v>12.73</v>
      </c>
      <c r="HY15">
        <v>371.02</v>
      </c>
      <c r="HZ15">
        <v>1447.03</v>
      </c>
      <c r="IA15">
        <v>53.81</v>
      </c>
      <c r="IB15">
        <v>3.84</v>
      </c>
      <c r="IC15">
        <v>5.24</v>
      </c>
      <c r="ID15">
        <v>303.33999999999997</v>
      </c>
      <c r="IE15">
        <v>164.91</v>
      </c>
      <c r="IF15">
        <v>214.93</v>
      </c>
      <c r="IG15">
        <v>39.020000000000003</v>
      </c>
      <c r="IH15">
        <v>45.29</v>
      </c>
      <c r="II15">
        <v>2184.02</v>
      </c>
      <c r="IK15">
        <v>247.97</v>
      </c>
      <c r="IL15">
        <v>176.93</v>
      </c>
      <c r="IM15">
        <v>8235.02</v>
      </c>
      <c r="IP15">
        <v>367.32</v>
      </c>
      <c r="IT15">
        <v>53.4</v>
      </c>
      <c r="IU15">
        <v>333.88</v>
      </c>
      <c r="IV15">
        <v>14.27</v>
      </c>
      <c r="IX15">
        <v>886.4</v>
      </c>
      <c r="JC15">
        <v>1779.09</v>
      </c>
      <c r="JD15">
        <v>271.3</v>
      </c>
      <c r="JE15">
        <v>5048.68</v>
      </c>
      <c r="JF15">
        <v>60.24</v>
      </c>
      <c r="JG15">
        <v>59.4</v>
      </c>
      <c r="JJ15">
        <v>3024.55</v>
      </c>
      <c r="JK15">
        <v>5.64</v>
      </c>
      <c r="JL15">
        <v>29.44</v>
      </c>
      <c r="JM15">
        <v>21.01</v>
      </c>
      <c r="JN15">
        <v>13.49</v>
      </c>
      <c r="JO15">
        <v>233.33</v>
      </c>
      <c r="JP15">
        <v>45.81</v>
      </c>
      <c r="JR15">
        <v>97.31</v>
      </c>
      <c r="JU15">
        <v>166.55</v>
      </c>
      <c r="KA15">
        <v>584.35</v>
      </c>
      <c r="KH15">
        <v>318.60000000000002</v>
      </c>
      <c r="KM15">
        <v>83.2</v>
      </c>
      <c r="LG15">
        <v>2270.2399999999998</v>
      </c>
    </row>
    <row r="16" spans="1:326" x14ac:dyDescent="0.25">
      <c r="A16" s="1">
        <v>2017</v>
      </c>
      <c r="C16">
        <v>7.86</v>
      </c>
      <c r="D16">
        <v>7.65</v>
      </c>
      <c r="E16">
        <v>13.76</v>
      </c>
      <c r="F16">
        <v>13.72</v>
      </c>
      <c r="G16">
        <v>7.29</v>
      </c>
      <c r="H16">
        <v>59.17</v>
      </c>
      <c r="I16">
        <v>4230.79</v>
      </c>
      <c r="J16">
        <v>240.92</v>
      </c>
      <c r="K16">
        <v>823.75</v>
      </c>
      <c r="L16">
        <v>176.62</v>
      </c>
      <c r="M16">
        <v>107.76</v>
      </c>
      <c r="N16">
        <v>481.15</v>
      </c>
      <c r="P16">
        <v>7121.82</v>
      </c>
      <c r="R16">
        <v>19809.93</v>
      </c>
      <c r="S16">
        <v>40.799999999999997</v>
      </c>
      <c r="T16">
        <v>7486.52</v>
      </c>
      <c r="U16">
        <v>71.569999999999993</v>
      </c>
      <c r="V16">
        <v>253.82</v>
      </c>
      <c r="W16">
        <v>142.43</v>
      </c>
      <c r="X16">
        <v>42.15</v>
      </c>
      <c r="Y16">
        <v>964.14</v>
      </c>
      <c r="AA16">
        <v>208.66</v>
      </c>
      <c r="AB16">
        <v>263.06</v>
      </c>
      <c r="AC16">
        <v>362.52</v>
      </c>
      <c r="AD16">
        <v>85.38</v>
      </c>
      <c r="AE16">
        <v>51.76</v>
      </c>
      <c r="AF16">
        <v>4.7300000000000004</v>
      </c>
      <c r="AG16">
        <v>37.18</v>
      </c>
      <c r="AH16">
        <v>23</v>
      </c>
      <c r="AI16">
        <v>3695.28</v>
      </c>
      <c r="AJ16">
        <v>1201.3599999999999</v>
      </c>
      <c r="AK16">
        <v>3720.36</v>
      </c>
      <c r="AL16">
        <v>1136.07</v>
      </c>
      <c r="AM16">
        <v>1583.81</v>
      </c>
      <c r="AN16">
        <v>130.04</v>
      </c>
      <c r="AO16">
        <v>632.37</v>
      </c>
      <c r="AP16">
        <v>20.28</v>
      </c>
      <c r="AQ16">
        <v>52155.02</v>
      </c>
      <c r="AR16">
        <v>9736.4</v>
      </c>
      <c r="AS16">
        <v>10.66</v>
      </c>
      <c r="AU16">
        <v>3279.66</v>
      </c>
      <c r="AV16">
        <v>4830.9399999999996</v>
      </c>
      <c r="AW16">
        <v>9450</v>
      </c>
      <c r="AX16">
        <v>20.11</v>
      </c>
      <c r="AY16">
        <v>77.56</v>
      </c>
      <c r="BA16">
        <v>37.950000000000003</v>
      </c>
      <c r="BB16">
        <v>349.91</v>
      </c>
      <c r="BC16">
        <v>502.31</v>
      </c>
      <c r="BD16">
        <v>1801.32</v>
      </c>
      <c r="BE16">
        <v>354.33</v>
      </c>
      <c r="BF16">
        <v>403.68</v>
      </c>
      <c r="BG16">
        <v>5913.35</v>
      </c>
      <c r="BH16">
        <v>367.2</v>
      </c>
      <c r="BI16">
        <v>83.2</v>
      </c>
      <c r="BJ16">
        <v>142.91999999999999</v>
      </c>
      <c r="BK16">
        <v>73.75</v>
      </c>
      <c r="BL16">
        <v>273.5</v>
      </c>
      <c r="BM16">
        <v>10953.84</v>
      </c>
      <c r="BN16">
        <v>1431.62</v>
      </c>
      <c r="BO16">
        <v>509.5</v>
      </c>
      <c r="BP16">
        <v>48.44</v>
      </c>
      <c r="BQ16">
        <v>7.43</v>
      </c>
      <c r="BR16">
        <v>5750.96</v>
      </c>
      <c r="BS16">
        <v>175.68</v>
      </c>
      <c r="BT16">
        <v>60.88</v>
      </c>
      <c r="BU16">
        <v>508.09</v>
      </c>
      <c r="BV16">
        <v>197.5</v>
      </c>
      <c r="BX16">
        <v>13.52</v>
      </c>
      <c r="BY16">
        <v>14282.58</v>
      </c>
      <c r="BZ16">
        <v>2989.32</v>
      </c>
      <c r="CA16">
        <v>4334.55</v>
      </c>
      <c r="CB16">
        <v>176.84</v>
      </c>
      <c r="CC16">
        <v>831.22</v>
      </c>
      <c r="CD16">
        <v>104.54</v>
      </c>
      <c r="CE16">
        <v>19.64</v>
      </c>
      <c r="CF16">
        <v>716.32</v>
      </c>
      <c r="CG16">
        <v>416.42</v>
      </c>
      <c r="CH16">
        <v>190.84</v>
      </c>
      <c r="CI16">
        <v>416.42</v>
      </c>
      <c r="CJ16">
        <v>26.95</v>
      </c>
      <c r="CK16">
        <v>6.52</v>
      </c>
      <c r="CL16">
        <v>89.54</v>
      </c>
      <c r="CM16">
        <v>2654.67</v>
      </c>
      <c r="CN16">
        <v>78.23</v>
      </c>
      <c r="CO16">
        <v>19.96</v>
      </c>
      <c r="CP16">
        <v>6.44</v>
      </c>
      <c r="CR16">
        <v>2906.08</v>
      </c>
      <c r="CS16">
        <v>43.56</v>
      </c>
      <c r="CT16">
        <v>23.29</v>
      </c>
      <c r="CU16">
        <v>4140.17</v>
      </c>
      <c r="CV16">
        <v>74.25</v>
      </c>
      <c r="CW16">
        <v>3771.88</v>
      </c>
      <c r="CX16">
        <v>23.29</v>
      </c>
      <c r="CY16">
        <v>153.37</v>
      </c>
      <c r="CZ16">
        <v>56.3</v>
      </c>
      <c r="DA16">
        <v>90.3</v>
      </c>
      <c r="DB16">
        <v>13.29</v>
      </c>
      <c r="DC16">
        <v>235.25</v>
      </c>
      <c r="DD16">
        <v>9.75</v>
      </c>
      <c r="DE16">
        <v>684.19</v>
      </c>
      <c r="DF16">
        <v>522.69000000000005</v>
      </c>
      <c r="DG16">
        <v>5.14</v>
      </c>
      <c r="DH16">
        <v>0.28000000000000003</v>
      </c>
      <c r="DI16">
        <v>2661.83</v>
      </c>
      <c r="DJ16">
        <v>1158.73</v>
      </c>
      <c r="DK16">
        <v>35.43</v>
      </c>
      <c r="DL16">
        <v>111.62</v>
      </c>
      <c r="DM16">
        <v>229.63</v>
      </c>
      <c r="DN16">
        <v>54.08</v>
      </c>
      <c r="DO16">
        <v>298.58</v>
      </c>
      <c r="DP16">
        <v>2854.81</v>
      </c>
      <c r="DQ16">
        <v>2118.5300000000002</v>
      </c>
      <c r="DR16">
        <v>15240.36</v>
      </c>
      <c r="DS16">
        <v>809.82</v>
      </c>
      <c r="DT16">
        <v>11.23</v>
      </c>
      <c r="DU16">
        <v>23.47</v>
      </c>
      <c r="DV16">
        <v>238.35</v>
      </c>
      <c r="DW16">
        <v>104.99</v>
      </c>
      <c r="DX16">
        <v>121.19</v>
      </c>
      <c r="DY16">
        <v>3531.45</v>
      </c>
      <c r="DZ16">
        <v>1159.93</v>
      </c>
      <c r="EA16">
        <v>2400</v>
      </c>
      <c r="EB16">
        <v>300.58</v>
      </c>
      <c r="EC16">
        <v>21734.63</v>
      </c>
      <c r="ED16">
        <v>11.11</v>
      </c>
      <c r="EE16">
        <v>2398.73</v>
      </c>
      <c r="EF16">
        <v>579.46</v>
      </c>
      <c r="EG16">
        <v>154.30000000000001</v>
      </c>
      <c r="EH16">
        <v>120.01</v>
      </c>
      <c r="EJ16">
        <v>192.75</v>
      </c>
      <c r="EK16">
        <v>11.06</v>
      </c>
      <c r="EL16">
        <v>160.13</v>
      </c>
      <c r="EM16">
        <v>498.69</v>
      </c>
      <c r="EN16">
        <v>28.74</v>
      </c>
      <c r="EO16">
        <v>49.87</v>
      </c>
      <c r="EP16">
        <v>21.25</v>
      </c>
      <c r="EQ16">
        <v>37.1</v>
      </c>
      <c r="ER16">
        <v>544.36</v>
      </c>
      <c r="ES16">
        <v>25.29</v>
      </c>
      <c r="ET16">
        <v>356.85</v>
      </c>
      <c r="EU16">
        <v>3815.36</v>
      </c>
      <c r="EV16">
        <v>71.739999999999995</v>
      </c>
      <c r="EW16">
        <v>9.9499999999999993</v>
      </c>
      <c r="EX16">
        <v>637.72</v>
      </c>
      <c r="EY16">
        <v>30.66</v>
      </c>
      <c r="EZ16">
        <v>35.89</v>
      </c>
      <c r="FA16">
        <v>1380.4</v>
      </c>
      <c r="FB16">
        <v>41.51</v>
      </c>
      <c r="FC16">
        <v>4.12</v>
      </c>
      <c r="FD16">
        <v>11.41</v>
      </c>
      <c r="FE16">
        <v>110.84</v>
      </c>
      <c r="FF16">
        <v>21.21</v>
      </c>
      <c r="FG16">
        <v>16.100000000000001</v>
      </c>
      <c r="FH16">
        <v>5.19</v>
      </c>
      <c r="FI16">
        <v>18.260000000000002</v>
      </c>
      <c r="FJ16">
        <v>31.67</v>
      </c>
      <c r="FK16">
        <v>3720</v>
      </c>
      <c r="FL16">
        <v>1905.8</v>
      </c>
      <c r="FM16">
        <v>117.48</v>
      </c>
      <c r="FN16">
        <v>50151.71</v>
      </c>
      <c r="FO16">
        <v>2314.9299999999998</v>
      </c>
      <c r="FP16">
        <v>1319.27</v>
      </c>
      <c r="FQ16">
        <v>142.80000000000001</v>
      </c>
      <c r="FR16">
        <v>3847.74</v>
      </c>
      <c r="FS16">
        <v>24807.88</v>
      </c>
      <c r="FT16">
        <v>2015.4</v>
      </c>
      <c r="FU16">
        <v>224.46</v>
      </c>
      <c r="FV16">
        <v>749.63</v>
      </c>
      <c r="FW16">
        <v>298.64</v>
      </c>
      <c r="FX16">
        <v>66.08</v>
      </c>
      <c r="FY16">
        <v>241.57</v>
      </c>
      <c r="FZ16">
        <v>25.63</v>
      </c>
      <c r="GA16">
        <v>15.17</v>
      </c>
      <c r="GB16">
        <v>3738.7</v>
      </c>
      <c r="GC16">
        <v>4.1100000000000003</v>
      </c>
      <c r="GD16">
        <v>1836.68</v>
      </c>
      <c r="GE16">
        <v>34.39</v>
      </c>
      <c r="GF16">
        <v>25.88</v>
      </c>
      <c r="GG16">
        <v>6642.77</v>
      </c>
      <c r="GH16">
        <v>1260.98</v>
      </c>
      <c r="GI16">
        <v>45.76</v>
      </c>
      <c r="GJ16">
        <v>11.16</v>
      </c>
      <c r="GK16">
        <v>206.91</v>
      </c>
      <c r="GL16">
        <v>217.29</v>
      </c>
      <c r="GM16">
        <v>7750.17</v>
      </c>
      <c r="GN16">
        <v>60.48</v>
      </c>
      <c r="GO16">
        <v>1727.28</v>
      </c>
      <c r="GP16">
        <v>823.75</v>
      </c>
      <c r="GQ16">
        <v>134.02000000000001</v>
      </c>
      <c r="GR16">
        <v>38.06</v>
      </c>
      <c r="GS16">
        <v>112.29</v>
      </c>
      <c r="GT16">
        <v>66.42</v>
      </c>
      <c r="GU16">
        <v>125.32</v>
      </c>
      <c r="GV16">
        <v>174.93</v>
      </c>
      <c r="GW16">
        <v>14.5</v>
      </c>
      <c r="GX16">
        <v>78.09</v>
      </c>
      <c r="GY16">
        <v>61.77</v>
      </c>
      <c r="GZ16">
        <v>28.05</v>
      </c>
      <c r="HA16">
        <v>53.73</v>
      </c>
      <c r="HB16">
        <v>396.97</v>
      </c>
      <c r="HC16">
        <v>8.14</v>
      </c>
      <c r="HD16">
        <v>10.1</v>
      </c>
      <c r="HE16">
        <v>51.12</v>
      </c>
      <c r="HF16">
        <v>50.16</v>
      </c>
      <c r="HG16">
        <v>35.74</v>
      </c>
      <c r="HH16">
        <v>12.65</v>
      </c>
      <c r="HI16">
        <v>15.22</v>
      </c>
      <c r="HJ16">
        <v>93.38</v>
      </c>
      <c r="HK16">
        <v>134.49</v>
      </c>
      <c r="HL16">
        <v>8.34</v>
      </c>
      <c r="HM16">
        <v>11.21</v>
      </c>
      <c r="HN16">
        <v>213.12</v>
      </c>
      <c r="HO16">
        <v>5.75</v>
      </c>
      <c r="HP16">
        <v>77.98</v>
      </c>
      <c r="HQ16">
        <v>2.36</v>
      </c>
      <c r="HR16">
        <v>12.34</v>
      </c>
      <c r="HS16">
        <v>37.19</v>
      </c>
      <c r="HT16">
        <v>2067</v>
      </c>
      <c r="HU16">
        <v>147.22</v>
      </c>
      <c r="HV16">
        <v>41.82</v>
      </c>
      <c r="HW16">
        <v>176.61</v>
      </c>
      <c r="HX16">
        <v>9.69</v>
      </c>
      <c r="HY16">
        <v>215.7</v>
      </c>
      <c r="HZ16">
        <v>1512.04</v>
      </c>
      <c r="IA16">
        <v>48.05</v>
      </c>
      <c r="IB16">
        <v>3.63</v>
      </c>
      <c r="IC16">
        <v>5.24</v>
      </c>
      <c r="ID16">
        <v>770.44</v>
      </c>
      <c r="IE16">
        <v>242.72</v>
      </c>
      <c r="IF16">
        <v>293.12</v>
      </c>
      <c r="IG16">
        <v>79.19</v>
      </c>
      <c r="IH16">
        <v>94.92</v>
      </c>
      <c r="II16">
        <v>2925.6</v>
      </c>
      <c r="IK16">
        <v>250.61</v>
      </c>
      <c r="IL16">
        <v>182.39</v>
      </c>
      <c r="IM16">
        <v>8195.83</v>
      </c>
      <c r="IP16">
        <v>413.62</v>
      </c>
      <c r="IQ16">
        <v>110.81</v>
      </c>
      <c r="IT16">
        <v>60.25</v>
      </c>
      <c r="IU16">
        <v>526.91999999999996</v>
      </c>
      <c r="IV16">
        <v>18.96</v>
      </c>
      <c r="IX16">
        <v>1623.11</v>
      </c>
      <c r="IY16">
        <v>41.78</v>
      </c>
      <c r="JC16">
        <v>2443.27</v>
      </c>
      <c r="JD16">
        <v>356.45</v>
      </c>
      <c r="JE16">
        <v>5340</v>
      </c>
      <c r="JF16">
        <v>67.69</v>
      </c>
      <c r="JG16">
        <v>82.01</v>
      </c>
      <c r="JJ16">
        <v>4118.49</v>
      </c>
      <c r="JK16">
        <v>6.25</v>
      </c>
      <c r="JL16">
        <v>52.07</v>
      </c>
      <c r="JM16">
        <v>20.239999999999998</v>
      </c>
      <c r="JN16">
        <v>10.93</v>
      </c>
      <c r="JO16">
        <v>323.52</v>
      </c>
      <c r="JP16">
        <v>126.74</v>
      </c>
      <c r="JR16">
        <v>105.08</v>
      </c>
      <c r="JS16">
        <v>21.44</v>
      </c>
      <c r="JT16">
        <v>17.95</v>
      </c>
      <c r="JU16">
        <v>187.86</v>
      </c>
      <c r="KA16">
        <v>584.35</v>
      </c>
      <c r="KC16">
        <v>14.61</v>
      </c>
      <c r="KE16">
        <v>19.37</v>
      </c>
      <c r="KG16">
        <v>193.84</v>
      </c>
      <c r="KH16">
        <v>355.59</v>
      </c>
      <c r="KI16">
        <v>1088.68</v>
      </c>
      <c r="KK16">
        <v>27.9</v>
      </c>
      <c r="KL16">
        <v>13.13</v>
      </c>
      <c r="KM16">
        <v>163.56</v>
      </c>
      <c r="KN16">
        <v>64.33</v>
      </c>
      <c r="LG16">
        <v>2270.2399999999998</v>
      </c>
    </row>
    <row r="17" spans="1:321" x14ac:dyDescent="0.25">
      <c r="A17" s="1">
        <v>2018</v>
      </c>
      <c r="C17">
        <v>4.32</v>
      </c>
      <c r="D17">
        <v>6.2</v>
      </c>
      <c r="E17">
        <v>7.41</v>
      </c>
      <c r="F17">
        <v>7.45</v>
      </c>
      <c r="G17">
        <v>4.47</v>
      </c>
      <c r="H17">
        <v>61.71</v>
      </c>
      <c r="I17">
        <v>2970.24</v>
      </c>
      <c r="J17">
        <v>137.22999999999999</v>
      </c>
      <c r="K17">
        <v>655.78</v>
      </c>
      <c r="L17">
        <v>126.45</v>
      </c>
      <c r="M17">
        <v>123.23</v>
      </c>
      <c r="N17">
        <v>171.89</v>
      </c>
      <c r="P17">
        <v>7121.82</v>
      </c>
      <c r="R17">
        <v>18686.82</v>
      </c>
      <c r="S17">
        <v>34.99</v>
      </c>
      <c r="T17">
        <v>8578.42</v>
      </c>
      <c r="U17">
        <v>88.82</v>
      </c>
      <c r="V17">
        <v>197.22</v>
      </c>
      <c r="W17">
        <v>117.67</v>
      </c>
      <c r="X17">
        <v>33.880000000000003</v>
      </c>
      <c r="Y17">
        <v>986.82</v>
      </c>
      <c r="AA17">
        <v>50.98</v>
      </c>
      <c r="AB17">
        <v>66.67</v>
      </c>
      <c r="AC17">
        <v>273.87</v>
      </c>
      <c r="AD17">
        <v>91.15</v>
      </c>
      <c r="AE17">
        <v>49.6</v>
      </c>
      <c r="AF17">
        <v>0.92</v>
      </c>
      <c r="AG17">
        <v>34.17</v>
      </c>
      <c r="AH17">
        <v>17.510000000000002</v>
      </c>
      <c r="AI17">
        <v>3695.28</v>
      </c>
      <c r="AJ17">
        <v>819.47</v>
      </c>
      <c r="AK17">
        <v>2484.37</v>
      </c>
      <c r="AL17">
        <v>875.51</v>
      </c>
      <c r="AM17">
        <v>696.92</v>
      </c>
      <c r="AN17">
        <v>147.47999999999999</v>
      </c>
      <c r="AO17">
        <v>683.37</v>
      </c>
      <c r="AP17">
        <v>94.1</v>
      </c>
      <c r="AQ17">
        <v>51280.69</v>
      </c>
      <c r="AR17">
        <v>9955.49</v>
      </c>
      <c r="AS17">
        <v>10.66</v>
      </c>
      <c r="AU17">
        <v>2557.71</v>
      </c>
      <c r="AV17">
        <v>4926.49</v>
      </c>
      <c r="AW17">
        <v>9450</v>
      </c>
      <c r="AX17">
        <v>19.34</v>
      </c>
      <c r="AY17">
        <v>73.680000000000007</v>
      </c>
      <c r="BA17">
        <v>35.700000000000003</v>
      </c>
      <c r="BB17">
        <v>266.72000000000003</v>
      </c>
      <c r="BC17">
        <v>244.5</v>
      </c>
      <c r="BD17">
        <v>1192.31</v>
      </c>
      <c r="BE17">
        <v>180.31</v>
      </c>
      <c r="BF17">
        <v>404.84</v>
      </c>
      <c r="BG17">
        <v>4523.59</v>
      </c>
      <c r="BH17">
        <v>344.25</v>
      </c>
      <c r="BI17">
        <v>56.4</v>
      </c>
      <c r="BJ17">
        <v>96.62</v>
      </c>
      <c r="BK17">
        <v>50.91</v>
      </c>
      <c r="BL17">
        <v>224.22</v>
      </c>
      <c r="BM17">
        <v>7347.66</v>
      </c>
      <c r="BN17">
        <v>1370.42</v>
      </c>
      <c r="BO17">
        <v>430.81</v>
      </c>
      <c r="BP17">
        <v>38.22</v>
      </c>
      <c r="BQ17">
        <v>2.76</v>
      </c>
      <c r="BR17">
        <v>5287.17</v>
      </c>
      <c r="BS17">
        <v>118.36</v>
      </c>
      <c r="BT17">
        <v>57.67</v>
      </c>
      <c r="BU17">
        <v>245.52</v>
      </c>
      <c r="BV17">
        <v>197.5</v>
      </c>
      <c r="BX17">
        <v>7.3</v>
      </c>
      <c r="BY17">
        <v>13248.25</v>
      </c>
      <c r="BZ17">
        <v>2726.75</v>
      </c>
      <c r="CA17">
        <v>3965.15</v>
      </c>
      <c r="CB17">
        <v>326.60000000000002</v>
      </c>
      <c r="CC17">
        <v>729.02</v>
      </c>
      <c r="CD17">
        <v>104.21</v>
      </c>
      <c r="CE17">
        <v>19.64</v>
      </c>
      <c r="CF17">
        <v>748</v>
      </c>
      <c r="CG17">
        <v>333.35</v>
      </c>
      <c r="CH17">
        <v>234.08</v>
      </c>
      <c r="CI17">
        <v>333.35</v>
      </c>
      <c r="CJ17">
        <v>22.01</v>
      </c>
      <c r="CK17">
        <v>4.07</v>
      </c>
      <c r="CL17">
        <v>71.040000000000006</v>
      </c>
      <c r="CM17">
        <v>3642.56</v>
      </c>
      <c r="CN17">
        <v>58.38</v>
      </c>
      <c r="CO17">
        <v>4.6500000000000004</v>
      </c>
      <c r="CP17">
        <v>6.44</v>
      </c>
      <c r="CR17">
        <v>3180.27</v>
      </c>
      <c r="CS17">
        <v>43.56</v>
      </c>
      <c r="CT17">
        <v>22.06</v>
      </c>
      <c r="CU17">
        <v>3955.54</v>
      </c>
      <c r="CV17">
        <v>74.25</v>
      </c>
      <c r="CW17">
        <v>3303.95</v>
      </c>
      <c r="CX17">
        <v>23.36</v>
      </c>
      <c r="CY17">
        <v>82.57</v>
      </c>
      <c r="CZ17">
        <v>31.88</v>
      </c>
      <c r="DA17">
        <v>84.25</v>
      </c>
      <c r="DB17">
        <v>9.0500000000000007</v>
      </c>
      <c r="DC17">
        <v>205.25</v>
      </c>
      <c r="DD17">
        <v>7.39</v>
      </c>
      <c r="DE17">
        <v>577.65</v>
      </c>
      <c r="DF17">
        <v>522.69000000000005</v>
      </c>
      <c r="DG17">
        <v>2.2999999999999998</v>
      </c>
      <c r="DH17">
        <v>1.08</v>
      </c>
      <c r="DI17">
        <v>2135.7399999999998</v>
      </c>
      <c r="DJ17">
        <v>470.34</v>
      </c>
      <c r="DK17">
        <v>17.37</v>
      </c>
      <c r="DL17">
        <v>111.62</v>
      </c>
      <c r="DM17">
        <v>171.62</v>
      </c>
      <c r="DN17">
        <v>44.55</v>
      </c>
      <c r="DO17">
        <v>133.91999999999999</v>
      </c>
      <c r="DP17">
        <v>2830.86</v>
      </c>
      <c r="DQ17">
        <v>1560.13</v>
      </c>
      <c r="DR17">
        <v>10707.82</v>
      </c>
      <c r="DS17">
        <v>623.82000000000005</v>
      </c>
      <c r="DT17">
        <v>122.7</v>
      </c>
      <c r="DU17">
        <v>14.55</v>
      </c>
      <c r="DV17">
        <v>208.56</v>
      </c>
      <c r="DW17">
        <v>120.63</v>
      </c>
      <c r="DX17">
        <v>118.13</v>
      </c>
      <c r="DY17">
        <v>2744.16</v>
      </c>
      <c r="DZ17">
        <v>1159.93</v>
      </c>
      <c r="EA17">
        <v>2540</v>
      </c>
      <c r="EB17">
        <v>263.36</v>
      </c>
      <c r="EC17">
        <v>14921.92</v>
      </c>
      <c r="ED17">
        <v>11.11</v>
      </c>
      <c r="EE17">
        <v>1730.49</v>
      </c>
      <c r="EF17">
        <v>414.72</v>
      </c>
      <c r="EG17">
        <v>60.18</v>
      </c>
      <c r="EH17">
        <v>116.6</v>
      </c>
      <c r="EJ17">
        <v>41.09</v>
      </c>
      <c r="EK17">
        <v>9.15</v>
      </c>
      <c r="EL17">
        <v>130</v>
      </c>
      <c r="EM17">
        <v>460.38</v>
      </c>
      <c r="EN17">
        <v>22.5</v>
      </c>
      <c r="EO17">
        <v>21.41</v>
      </c>
      <c r="EP17">
        <v>17.07</v>
      </c>
      <c r="EQ17">
        <v>17.62</v>
      </c>
      <c r="ER17">
        <v>447.09</v>
      </c>
      <c r="ES17">
        <v>24.95</v>
      </c>
      <c r="ET17">
        <v>176.52</v>
      </c>
      <c r="EU17">
        <v>3241.28</v>
      </c>
      <c r="EV17">
        <v>45.12</v>
      </c>
      <c r="EW17">
        <v>3.12</v>
      </c>
      <c r="EX17">
        <v>601.19000000000005</v>
      </c>
      <c r="EY17">
        <v>71.97</v>
      </c>
      <c r="EZ17">
        <v>23.66</v>
      </c>
      <c r="FA17">
        <v>1179.1199999999999</v>
      </c>
      <c r="FB17">
        <v>18.77</v>
      </c>
      <c r="FC17">
        <v>1.46</v>
      </c>
      <c r="FD17">
        <v>5.4</v>
      </c>
      <c r="FE17">
        <v>33.840000000000003</v>
      </c>
      <c r="FF17">
        <v>17.72</v>
      </c>
      <c r="FG17">
        <v>9.25</v>
      </c>
      <c r="FH17">
        <v>3.17</v>
      </c>
      <c r="FI17">
        <v>14.38</v>
      </c>
      <c r="FJ17">
        <v>31.67</v>
      </c>
      <c r="FK17">
        <v>3579</v>
      </c>
      <c r="FL17">
        <v>1608.14</v>
      </c>
      <c r="FM17">
        <v>102.84</v>
      </c>
      <c r="FN17">
        <v>49962.720000000001</v>
      </c>
      <c r="FO17">
        <v>2480.2800000000002</v>
      </c>
      <c r="FP17">
        <v>1054.94</v>
      </c>
      <c r="FQ17">
        <v>164</v>
      </c>
      <c r="FR17">
        <v>3300.8</v>
      </c>
      <c r="FS17">
        <v>25084.58</v>
      </c>
      <c r="FT17">
        <v>1366.1</v>
      </c>
      <c r="FU17">
        <v>270.2</v>
      </c>
      <c r="FV17">
        <v>304.05</v>
      </c>
      <c r="FW17">
        <v>192.99</v>
      </c>
      <c r="FX17">
        <v>77.400000000000006</v>
      </c>
      <c r="FY17">
        <v>251.77</v>
      </c>
      <c r="FZ17">
        <v>25.63</v>
      </c>
      <c r="GA17">
        <v>5.92</v>
      </c>
      <c r="GB17">
        <v>2979.98</v>
      </c>
      <c r="GC17">
        <v>4.1100000000000003</v>
      </c>
      <c r="GD17">
        <v>2043.4</v>
      </c>
      <c r="GE17">
        <v>25.01</v>
      </c>
      <c r="GF17">
        <v>13.2</v>
      </c>
      <c r="GG17">
        <v>7394.42</v>
      </c>
      <c r="GH17">
        <v>248.34</v>
      </c>
      <c r="GI17">
        <v>43.12</v>
      </c>
      <c r="GJ17">
        <v>33.19</v>
      </c>
      <c r="GK17">
        <v>100.11</v>
      </c>
      <c r="GL17">
        <v>124.9</v>
      </c>
      <c r="GM17">
        <v>6334.39</v>
      </c>
      <c r="GN17">
        <v>56.19</v>
      </c>
      <c r="GO17">
        <v>1649.1</v>
      </c>
      <c r="GP17">
        <v>823.75</v>
      </c>
      <c r="GQ17">
        <v>118.84</v>
      </c>
      <c r="GR17">
        <v>38.43</v>
      </c>
      <c r="GS17">
        <v>55.75</v>
      </c>
      <c r="GT17">
        <v>72.8</v>
      </c>
      <c r="GU17">
        <v>106.39</v>
      </c>
      <c r="GV17">
        <v>148.69999999999999</v>
      </c>
      <c r="GW17">
        <v>10.15</v>
      </c>
      <c r="GX17">
        <v>42.75</v>
      </c>
      <c r="GY17">
        <v>61.77</v>
      </c>
      <c r="GZ17">
        <v>35.72</v>
      </c>
      <c r="HA17">
        <v>23.67</v>
      </c>
      <c r="HB17">
        <v>359.47</v>
      </c>
      <c r="HC17">
        <v>6.42</v>
      </c>
      <c r="HD17">
        <v>25.72</v>
      </c>
      <c r="HE17">
        <v>41.78</v>
      </c>
      <c r="HF17">
        <v>50.16</v>
      </c>
      <c r="HG17">
        <v>34.64</v>
      </c>
      <c r="HH17">
        <v>12.65</v>
      </c>
      <c r="HI17">
        <v>15.01</v>
      </c>
      <c r="HJ17">
        <v>70.72</v>
      </c>
      <c r="HK17">
        <v>239.49</v>
      </c>
      <c r="HL17">
        <v>6.95</v>
      </c>
      <c r="HM17">
        <v>6.09</v>
      </c>
      <c r="HN17">
        <v>99.25</v>
      </c>
      <c r="HO17">
        <v>4.88</v>
      </c>
      <c r="HP17">
        <v>105.72</v>
      </c>
      <c r="HQ17">
        <v>3.66</v>
      </c>
      <c r="HR17">
        <v>7.62</v>
      </c>
      <c r="HS17">
        <v>31.05</v>
      </c>
      <c r="HT17">
        <v>1397.19</v>
      </c>
      <c r="HU17">
        <v>102.85</v>
      </c>
      <c r="HV17">
        <v>44.09</v>
      </c>
      <c r="HW17">
        <v>109.7</v>
      </c>
      <c r="HX17">
        <v>2.85</v>
      </c>
      <c r="HY17">
        <v>185.51</v>
      </c>
      <c r="HZ17">
        <v>1608.13</v>
      </c>
      <c r="IA17">
        <v>115.25</v>
      </c>
      <c r="IB17">
        <v>2.0099999999999998</v>
      </c>
      <c r="IC17">
        <v>5.24</v>
      </c>
      <c r="ID17">
        <v>1070.25</v>
      </c>
      <c r="IE17">
        <v>309.41000000000003</v>
      </c>
      <c r="IF17">
        <v>215.71</v>
      </c>
      <c r="IG17">
        <v>82.24</v>
      </c>
      <c r="IH17">
        <v>84.08</v>
      </c>
      <c r="II17">
        <v>1872.38</v>
      </c>
      <c r="IK17">
        <v>411.71</v>
      </c>
      <c r="IL17">
        <v>115.65</v>
      </c>
      <c r="IM17">
        <v>9121.86</v>
      </c>
      <c r="IP17">
        <v>382.65</v>
      </c>
      <c r="IQ17">
        <v>162</v>
      </c>
      <c r="IT17">
        <v>123.3</v>
      </c>
      <c r="IU17">
        <v>634.4</v>
      </c>
      <c r="IV17">
        <v>19.13</v>
      </c>
      <c r="IX17">
        <v>1881.41</v>
      </c>
      <c r="IY17">
        <v>92.11</v>
      </c>
      <c r="JC17">
        <v>2298.08</v>
      </c>
      <c r="JD17">
        <v>258.79000000000002</v>
      </c>
      <c r="JE17">
        <v>3767.9</v>
      </c>
      <c r="JF17">
        <v>50.87</v>
      </c>
      <c r="JG17">
        <v>73.84</v>
      </c>
      <c r="JJ17">
        <v>4042.44</v>
      </c>
      <c r="JK17">
        <v>6.17</v>
      </c>
      <c r="JL17">
        <v>31.53</v>
      </c>
      <c r="JM17">
        <v>13.66</v>
      </c>
      <c r="JN17">
        <v>8.4499999999999993</v>
      </c>
      <c r="JO17">
        <v>255.65</v>
      </c>
      <c r="JP17">
        <v>133.28</v>
      </c>
      <c r="JR17">
        <v>50.13</v>
      </c>
      <c r="JS17">
        <v>14.24</v>
      </c>
      <c r="JT17">
        <v>9.35</v>
      </c>
      <c r="JU17">
        <v>53.6</v>
      </c>
      <c r="KA17">
        <v>584.35</v>
      </c>
      <c r="KC17">
        <v>9.5</v>
      </c>
      <c r="KE17">
        <v>19.149999999999999</v>
      </c>
      <c r="KG17">
        <v>139.62</v>
      </c>
      <c r="KH17">
        <v>294.17</v>
      </c>
      <c r="KI17">
        <v>772.28</v>
      </c>
      <c r="KK17">
        <v>22.96</v>
      </c>
      <c r="KL17">
        <v>7.77</v>
      </c>
      <c r="KM17">
        <v>131.72999999999999</v>
      </c>
      <c r="KN17">
        <v>86.52</v>
      </c>
      <c r="KQ17">
        <v>30.5</v>
      </c>
      <c r="KW17">
        <v>37.82</v>
      </c>
      <c r="LG17">
        <v>2270.2399999999998</v>
      </c>
      <c r="LI17">
        <v>8.0399999999999991</v>
      </c>
    </row>
    <row r="18" spans="1:321" x14ac:dyDescent="0.25">
      <c r="A18" s="1">
        <v>2019</v>
      </c>
      <c r="C18">
        <v>4.32</v>
      </c>
      <c r="D18">
        <v>29.88</v>
      </c>
      <c r="E18">
        <v>10.01</v>
      </c>
      <c r="F18">
        <v>11.82</v>
      </c>
      <c r="G18">
        <v>4.47</v>
      </c>
      <c r="H18">
        <v>66.73</v>
      </c>
      <c r="I18">
        <v>3693.18</v>
      </c>
      <c r="J18">
        <v>191.38</v>
      </c>
      <c r="K18">
        <v>984.21</v>
      </c>
      <c r="L18">
        <v>101.59</v>
      </c>
      <c r="M18">
        <v>88.6</v>
      </c>
      <c r="N18">
        <v>191.95</v>
      </c>
      <c r="P18">
        <v>7121.82</v>
      </c>
      <c r="R18">
        <v>31108.38</v>
      </c>
      <c r="S18">
        <v>41.06</v>
      </c>
      <c r="T18">
        <v>9455.43</v>
      </c>
      <c r="U18">
        <v>94.38</v>
      </c>
      <c r="V18">
        <v>201</v>
      </c>
      <c r="W18">
        <v>100.95</v>
      </c>
      <c r="X18">
        <v>30.56</v>
      </c>
      <c r="Y18">
        <v>952.35</v>
      </c>
      <c r="AA18">
        <v>55.07</v>
      </c>
      <c r="AB18">
        <v>69.760000000000005</v>
      </c>
      <c r="AC18">
        <v>348.35</v>
      </c>
      <c r="AD18">
        <v>91.15</v>
      </c>
      <c r="AE18">
        <v>26.28</v>
      </c>
      <c r="AF18">
        <v>1.86</v>
      </c>
      <c r="AG18">
        <v>34.020000000000003</v>
      </c>
      <c r="AH18">
        <v>17.510000000000002</v>
      </c>
      <c r="AI18">
        <v>3695.28</v>
      </c>
      <c r="AJ18">
        <v>1069.92</v>
      </c>
      <c r="AK18">
        <v>3712.09</v>
      </c>
      <c r="AL18">
        <v>1026.3699999999999</v>
      </c>
      <c r="AM18">
        <v>1431.94</v>
      </c>
      <c r="AN18">
        <v>157.72999999999999</v>
      </c>
      <c r="AO18">
        <v>1387.13</v>
      </c>
      <c r="AP18">
        <v>77.569999999999993</v>
      </c>
      <c r="AQ18">
        <v>71898.69</v>
      </c>
      <c r="AR18">
        <v>11967.5</v>
      </c>
      <c r="AS18">
        <v>10.66</v>
      </c>
      <c r="AU18">
        <v>3927.07</v>
      </c>
      <c r="AV18">
        <v>5238.21</v>
      </c>
      <c r="AW18">
        <v>9450</v>
      </c>
      <c r="AX18">
        <v>17.8</v>
      </c>
      <c r="AY18">
        <v>63.98</v>
      </c>
      <c r="BA18">
        <v>32.47</v>
      </c>
      <c r="BB18">
        <v>445.28</v>
      </c>
      <c r="BC18">
        <v>644.66</v>
      </c>
      <c r="BD18">
        <v>985.99</v>
      </c>
      <c r="BE18">
        <v>171.93</v>
      </c>
      <c r="BF18">
        <v>404.84</v>
      </c>
      <c r="BG18">
        <v>5762.42</v>
      </c>
      <c r="BH18">
        <v>408</v>
      </c>
      <c r="BI18">
        <v>43.2</v>
      </c>
      <c r="BJ18">
        <v>98.21</v>
      </c>
      <c r="BK18">
        <v>50.21</v>
      </c>
      <c r="BL18">
        <v>261.18</v>
      </c>
      <c r="BM18">
        <v>8459.01</v>
      </c>
      <c r="BN18">
        <v>1353.78</v>
      </c>
      <c r="BO18">
        <v>338.89</v>
      </c>
      <c r="BP18">
        <v>33.880000000000003</v>
      </c>
      <c r="BQ18">
        <v>3.78</v>
      </c>
      <c r="BR18">
        <v>5287.17</v>
      </c>
      <c r="BS18">
        <v>127.9</v>
      </c>
      <c r="BT18">
        <v>60.7</v>
      </c>
      <c r="BU18">
        <v>289.23</v>
      </c>
      <c r="BV18">
        <v>197.5</v>
      </c>
      <c r="BX18">
        <v>3.74</v>
      </c>
      <c r="BY18">
        <v>15908.21</v>
      </c>
      <c r="BZ18">
        <v>3593.17</v>
      </c>
      <c r="CA18">
        <v>5809.2</v>
      </c>
      <c r="CB18">
        <v>394.69</v>
      </c>
      <c r="CC18">
        <v>894.28</v>
      </c>
      <c r="CD18">
        <v>113.07</v>
      </c>
      <c r="CE18">
        <v>19.64</v>
      </c>
      <c r="CF18">
        <v>1117.5999999999999</v>
      </c>
      <c r="CG18">
        <v>394.13</v>
      </c>
      <c r="CH18">
        <v>310.72000000000003</v>
      </c>
      <c r="CI18">
        <v>394.13</v>
      </c>
      <c r="CJ18">
        <v>20.74</v>
      </c>
      <c r="CK18">
        <v>6.83</v>
      </c>
      <c r="CL18">
        <v>70.540000000000006</v>
      </c>
      <c r="CM18">
        <v>3642.56</v>
      </c>
      <c r="CN18">
        <v>25.98</v>
      </c>
      <c r="CO18">
        <v>15.21</v>
      </c>
      <c r="CP18">
        <v>6.44</v>
      </c>
      <c r="CR18">
        <v>5804.6</v>
      </c>
      <c r="CS18">
        <v>43.56</v>
      </c>
      <c r="CT18">
        <v>23.2</v>
      </c>
      <c r="CU18">
        <v>6456.43</v>
      </c>
      <c r="CV18">
        <v>74.25</v>
      </c>
      <c r="CW18">
        <v>2818.07</v>
      </c>
      <c r="CX18">
        <v>19.07</v>
      </c>
      <c r="CY18">
        <v>193.77</v>
      </c>
      <c r="CZ18">
        <v>30.41</v>
      </c>
      <c r="DA18">
        <v>123.5</v>
      </c>
      <c r="DB18">
        <v>6.88</v>
      </c>
      <c r="DC18">
        <v>149.51</v>
      </c>
      <c r="DD18">
        <v>7.37</v>
      </c>
      <c r="DE18">
        <v>615.57000000000005</v>
      </c>
      <c r="DF18">
        <v>522.69000000000005</v>
      </c>
      <c r="DG18">
        <v>2.31</v>
      </c>
      <c r="DH18">
        <v>1.18</v>
      </c>
      <c r="DI18">
        <v>2516.5700000000002</v>
      </c>
      <c r="DJ18">
        <v>406.79</v>
      </c>
      <c r="DK18">
        <v>19.47</v>
      </c>
      <c r="DL18">
        <v>111.62</v>
      </c>
      <c r="DM18">
        <v>154.55000000000001</v>
      </c>
      <c r="DN18">
        <v>42.51</v>
      </c>
      <c r="DO18">
        <v>176.97</v>
      </c>
      <c r="DP18">
        <v>3074.75</v>
      </c>
      <c r="DQ18">
        <v>1565.38</v>
      </c>
      <c r="DR18">
        <v>13357.48</v>
      </c>
      <c r="DS18">
        <v>669.61</v>
      </c>
      <c r="DT18">
        <v>92.03</v>
      </c>
      <c r="DU18">
        <v>10.64</v>
      </c>
      <c r="DV18">
        <v>284.60000000000002</v>
      </c>
      <c r="DW18">
        <v>119.66</v>
      </c>
      <c r="DX18">
        <v>133</v>
      </c>
      <c r="DY18">
        <v>3399.48</v>
      </c>
      <c r="DZ18">
        <v>1159.93</v>
      </c>
      <c r="EA18">
        <v>2536</v>
      </c>
      <c r="EB18">
        <v>323.85000000000002</v>
      </c>
      <c r="EC18">
        <v>17168.04</v>
      </c>
      <c r="ED18">
        <v>11.11</v>
      </c>
      <c r="EE18">
        <v>2669</v>
      </c>
      <c r="EF18">
        <v>437.84</v>
      </c>
      <c r="EG18">
        <v>177.98</v>
      </c>
      <c r="EH18">
        <v>154.55000000000001</v>
      </c>
      <c r="EJ18">
        <v>82.25</v>
      </c>
      <c r="EK18">
        <v>6.42</v>
      </c>
      <c r="EL18">
        <v>137.5</v>
      </c>
      <c r="EM18">
        <v>364.94</v>
      </c>
      <c r="EN18">
        <v>23.18</v>
      </c>
      <c r="EO18">
        <v>37.409999999999997</v>
      </c>
      <c r="EP18">
        <v>17.68</v>
      </c>
      <c r="EQ18">
        <v>30.54</v>
      </c>
      <c r="ER18">
        <v>538.6</v>
      </c>
      <c r="ES18">
        <v>24.87</v>
      </c>
      <c r="ET18">
        <v>232.47</v>
      </c>
      <c r="EU18">
        <v>3142.06</v>
      </c>
      <c r="EV18">
        <v>43.83</v>
      </c>
      <c r="EW18">
        <v>5.63</v>
      </c>
      <c r="EX18">
        <v>526.04</v>
      </c>
      <c r="EY18">
        <v>55.78</v>
      </c>
      <c r="EZ18">
        <v>21.57</v>
      </c>
      <c r="FA18">
        <v>1667.36</v>
      </c>
      <c r="FB18">
        <v>18.77</v>
      </c>
      <c r="FC18">
        <v>2.86</v>
      </c>
      <c r="FD18">
        <v>15.35</v>
      </c>
      <c r="FE18">
        <v>51.81</v>
      </c>
      <c r="FF18">
        <v>18.27</v>
      </c>
      <c r="FG18">
        <v>9.39</v>
      </c>
      <c r="FH18">
        <v>3.65</v>
      </c>
      <c r="FI18">
        <v>14.28</v>
      </c>
      <c r="FJ18">
        <v>31.67</v>
      </c>
      <c r="FK18">
        <v>5238</v>
      </c>
      <c r="FL18">
        <v>1363.73</v>
      </c>
      <c r="FM18">
        <v>108.68</v>
      </c>
      <c r="FN18">
        <v>50318.87</v>
      </c>
      <c r="FO18">
        <v>2889.15</v>
      </c>
      <c r="FP18">
        <v>813.06</v>
      </c>
      <c r="FQ18">
        <v>160</v>
      </c>
      <c r="FR18">
        <v>4403.7700000000004</v>
      </c>
      <c r="FS18">
        <v>23774.55</v>
      </c>
      <c r="FT18">
        <v>1364.11</v>
      </c>
      <c r="FU18">
        <v>317.17</v>
      </c>
      <c r="FV18">
        <v>306.38</v>
      </c>
      <c r="FW18">
        <v>307.13</v>
      </c>
      <c r="FX18">
        <v>141.13</v>
      </c>
      <c r="FY18">
        <v>214.08</v>
      </c>
      <c r="FZ18">
        <v>25.63</v>
      </c>
      <c r="GA18">
        <v>9.3000000000000007</v>
      </c>
      <c r="GB18">
        <v>3164.81</v>
      </c>
      <c r="GC18">
        <v>4.1100000000000003</v>
      </c>
      <c r="GD18">
        <v>2146.08</v>
      </c>
      <c r="GE18">
        <v>20.09</v>
      </c>
      <c r="GF18">
        <v>15.76</v>
      </c>
      <c r="GG18">
        <v>10337.24</v>
      </c>
      <c r="GH18">
        <v>455.36</v>
      </c>
      <c r="GI18">
        <v>42.68</v>
      </c>
      <c r="GJ18">
        <v>39.6</v>
      </c>
      <c r="GK18">
        <v>113.32</v>
      </c>
      <c r="GL18">
        <v>171.01</v>
      </c>
      <c r="GM18">
        <v>7856.83</v>
      </c>
      <c r="GN18">
        <v>72.239999999999995</v>
      </c>
      <c r="GO18">
        <v>2598.2199999999998</v>
      </c>
      <c r="GP18">
        <v>823.75</v>
      </c>
      <c r="GQ18">
        <v>169.97</v>
      </c>
      <c r="GR18">
        <v>38.43</v>
      </c>
      <c r="GS18">
        <v>43.4</v>
      </c>
      <c r="GT18">
        <v>72.8</v>
      </c>
      <c r="GU18">
        <v>125.64</v>
      </c>
      <c r="GV18">
        <v>167.91</v>
      </c>
      <c r="GW18">
        <v>7.78</v>
      </c>
      <c r="GX18">
        <v>43.12</v>
      </c>
      <c r="GY18">
        <v>61.77</v>
      </c>
      <c r="GZ18">
        <v>35.72</v>
      </c>
      <c r="HA18">
        <v>25.58</v>
      </c>
      <c r="HB18">
        <v>738.32</v>
      </c>
      <c r="HC18">
        <v>4.47</v>
      </c>
      <c r="HD18">
        <v>27.01</v>
      </c>
      <c r="HE18">
        <v>122.2</v>
      </c>
      <c r="HF18">
        <v>50.16</v>
      </c>
      <c r="HG18">
        <v>70.81</v>
      </c>
      <c r="HH18">
        <v>12.65</v>
      </c>
      <c r="HI18">
        <v>22.53</v>
      </c>
      <c r="HJ18">
        <v>115.96</v>
      </c>
      <c r="HK18">
        <v>394.11</v>
      </c>
      <c r="HL18">
        <v>8.5399999999999991</v>
      </c>
      <c r="HM18">
        <v>7.96</v>
      </c>
      <c r="HN18">
        <v>95.11</v>
      </c>
      <c r="HO18">
        <v>4.3099999999999996</v>
      </c>
      <c r="HP18">
        <v>105.72</v>
      </c>
      <c r="HQ18">
        <v>1.1599999999999999</v>
      </c>
      <c r="HR18">
        <v>0</v>
      </c>
      <c r="HS18">
        <v>43.85</v>
      </c>
      <c r="HT18">
        <v>1697.91</v>
      </c>
      <c r="HU18">
        <v>134.12</v>
      </c>
      <c r="HV18">
        <v>67.41</v>
      </c>
      <c r="HW18">
        <v>119.29</v>
      </c>
      <c r="HX18">
        <v>4.9000000000000004</v>
      </c>
      <c r="HY18">
        <v>271.45</v>
      </c>
      <c r="HZ18">
        <v>1608.13</v>
      </c>
      <c r="IA18">
        <v>299.39999999999998</v>
      </c>
      <c r="IB18">
        <v>2.52</v>
      </c>
      <c r="IC18">
        <v>5.24</v>
      </c>
      <c r="ID18">
        <v>1648.92</v>
      </c>
      <c r="IE18">
        <v>427.64</v>
      </c>
      <c r="IF18">
        <v>303.13</v>
      </c>
      <c r="IG18">
        <v>102.69</v>
      </c>
      <c r="IH18">
        <v>62.34</v>
      </c>
      <c r="II18">
        <v>2373.5500000000002</v>
      </c>
      <c r="IK18">
        <v>411.71</v>
      </c>
      <c r="IL18">
        <v>148.62</v>
      </c>
      <c r="IM18">
        <v>13217.82</v>
      </c>
      <c r="IP18">
        <v>389.25</v>
      </c>
      <c r="IQ18">
        <v>142.5</v>
      </c>
      <c r="IT18">
        <v>128.87</v>
      </c>
      <c r="IU18">
        <v>802</v>
      </c>
      <c r="IV18">
        <v>27.84</v>
      </c>
      <c r="IX18">
        <v>2329.65</v>
      </c>
      <c r="IY18">
        <v>243.46</v>
      </c>
      <c r="JC18">
        <v>2882.08</v>
      </c>
      <c r="JD18">
        <v>328.44</v>
      </c>
      <c r="JE18">
        <v>6559.27</v>
      </c>
      <c r="JF18">
        <v>30.43</v>
      </c>
      <c r="JG18">
        <v>104.98</v>
      </c>
      <c r="JJ18">
        <v>4404.93</v>
      </c>
      <c r="JK18">
        <v>19.82</v>
      </c>
      <c r="JL18">
        <v>30.28</v>
      </c>
      <c r="JM18">
        <v>7.94</v>
      </c>
      <c r="JN18">
        <v>12.28</v>
      </c>
      <c r="JO18">
        <v>318.45999999999998</v>
      </c>
      <c r="JP18">
        <v>133.47</v>
      </c>
      <c r="JR18">
        <v>38.85</v>
      </c>
      <c r="JS18">
        <v>5.78</v>
      </c>
      <c r="JT18">
        <v>6.51</v>
      </c>
      <c r="JU18">
        <v>49.17</v>
      </c>
      <c r="KA18">
        <v>584.35</v>
      </c>
      <c r="KC18">
        <v>13</v>
      </c>
      <c r="KE18">
        <v>14.48</v>
      </c>
      <c r="KG18">
        <v>126.77</v>
      </c>
      <c r="KH18">
        <v>365.34</v>
      </c>
      <c r="KI18">
        <v>910.76</v>
      </c>
      <c r="KK18">
        <v>36.14</v>
      </c>
      <c r="KL18">
        <v>8.01</v>
      </c>
      <c r="KM18">
        <v>112.81</v>
      </c>
      <c r="KN18">
        <v>75.72</v>
      </c>
      <c r="KQ18">
        <v>28.44</v>
      </c>
      <c r="KW18">
        <v>32.32</v>
      </c>
      <c r="LG18">
        <v>2270.2399999999998</v>
      </c>
      <c r="LI18">
        <v>10.62</v>
      </c>
    </row>
    <row r="19" spans="1:321" x14ac:dyDescent="0.25">
      <c r="A19" s="1">
        <v>2020</v>
      </c>
      <c r="C19">
        <v>4.32</v>
      </c>
      <c r="D19">
        <v>68.59</v>
      </c>
      <c r="E19">
        <v>7.61</v>
      </c>
      <c r="F19">
        <v>13.54</v>
      </c>
      <c r="G19">
        <v>4.47</v>
      </c>
      <c r="H19">
        <v>66.73</v>
      </c>
      <c r="I19">
        <v>3606.36</v>
      </c>
      <c r="J19">
        <v>140.81</v>
      </c>
      <c r="K19">
        <v>965.58</v>
      </c>
      <c r="L19">
        <v>92.03</v>
      </c>
      <c r="M19">
        <v>62.7</v>
      </c>
      <c r="N19">
        <v>141.97999999999999</v>
      </c>
      <c r="P19">
        <v>7121.82</v>
      </c>
      <c r="R19">
        <v>43131.54</v>
      </c>
      <c r="S19">
        <v>33.58</v>
      </c>
      <c r="T19">
        <v>10849.35</v>
      </c>
      <c r="U19">
        <v>153.96</v>
      </c>
      <c r="V19">
        <v>187.96</v>
      </c>
      <c r="W19">
        <v>78.13</v>
      </c>
      <c r="X19">
        <v>27.74</v>
      </c>
      <c r="Y19">
        <v>1269.8</v>
      </c>
      <c r="AA19">
        <v>437.38</v>
      </c>
      <c r="AB19">
        <v>41.27</v>
      </c>
      <c r="AC19">
        <v>361.56</v>
      </c>
      <c r="AD19">
        <v>91.15</v>
      </c>
      <c r="AE19">
        <v>178.91</v>
      </c>
      <c r="AF19">
        <v>6.54</v>
      </c>
      <c r="AG19">
        <v>31.61</v>
      </c>
      <c r="AH19">
        <v>17.510000000000002</v>
      </c>
      <c r="AI19">
        <v>3695.28</v>
      </c>
      <c r="AJ19">
        <v>1058.1500000000001</v>
      </c>
      <c r="AK19">
        <v>3224.31</v>
      </c>
      <c r="AL19">
        <v>1245.25</v>
      </c>
      <c r="AM19">
        <v>1054.55</v>
      </c>
      <c r="AN19">
        <v>574.83000000000004</v>
      </c>
      <c r="AO19">
        <v>1920.42</v>
      </c>
      <c r="AP19">
        <v>201.95</v>
      </c>
      <c r="AQ19">
        <v>84139.38</v>
      </c>
      <c r="AR19">
        <v>12562.45</v>
      </c>
      <c r="AS19">
        <v>10.66</v>
      </c>
      <c r="AU19">
        <v>3652.35</v>
      </c>
      <c r="AV19">
        <v>4086.87</v>
      </c>
      <c r="AW19">
        <v>9450</v>
      </c>
      <c r="AX19">
        <v>17.91</v>
      </c>
      <c r="AY19">
        <v>84.82</v>
      </c>
      <c r="BA19">
        <v>29.39</v>
      </c>
      <c r="BB19">
        <v>338.17</v>
      </c>
      <c r="BC19">
        <v>520.57000000000005</v>
      </c>
      <c r="BD19">
        <v>818.25</v>
      </c>
      <c r="BE19">
        <v>146.35</v>
      </c>
      <c r="BF19">
        <v>404.84</v>
      </c>
      <c r="BG19">
        <v>7797.63</v>
      </c>
      <c r="BH19">
        <v>320.45</v>
      </c>
      <c r="BI19">
        <v>60.2</v>
      </c>
      <c r="BJ19">
        <v>88.7</v>
      </c>
      <c r="BK19">
        <v>47.54</v>
      </c>
      <c r="BL19">
        <v>362.2</v>
      </c>
      <c r="BM19">
        <v>5785.34</v>
      </c>
      <c r="BN19">
        <v>1121.6099999999999</v>
      </c>
      <c r="BO19">
        <v>213.46</v>
      </c>
      <c r="BP19">
        <v>35</v>
      </c>
      <c r="BQ19">
        <v>3.17</v>
      </c>
      <c r="BR19">
        <v>5287.17</v>
      </c>
      <c r="BS19">
        <v>140.44999999999999</v>
      </c>
      <c r="BT19">
        <v>60.16</v>
      </c>
      <c r="BU19">
        <v>424.08</v>
      </c>
      <c r="BV19">
        <v>197.5</v>
      </c>
      <c r="BX19">
        <v>1.96</v>
      </c>
      <c r="BY19">
        <v>15463.3</v>
      </c>
      <c r="BZ19">
        <v>2765.78</v>
      </c>
      <c r="CA19">
        <v>4438.82</v>
      </c>
      <c r="CB19">
        <v>449.94</v>
      </c>
      <c r="CC19">
        <v>852.09</v>
      </c>
      <c r="CD19">
        <v>110.71</v>
      </c>
      <c r="CE19">
        <v>19.64</v>
      </c>
      <c r="CF19">
        <v>1203.8399999999999</v>
      </c>
      <c r="CG19">
        <v>561.97</v>
      </c>
      <c r="CH19">
        <v>366.23</v>
      </c>
      <c r="CI19">
        <v>561.97</v>
      </c>
      <c r="CJ19">
        <v>11.31</v>
      </c>
      <c r="CK19">
        <v>6.83</v>
      </c>
      <c r="CL19">
        <v>70.540000000000006</v>
      </c>
      <c r="CM19">
        <v>3642.56</v>
      </c>
      <c r="CN19">
        <v>15.25</v>
      </c>
      <c r="CO19">
        <v>13.69</v>
      </c>
      <c r="CP19">
        <v>6.44</v>
      </c>
      <c r="CR19">
        <v>7706.26</v>
      </c>
      <c r="CS19">
        <v>43.56</v>
      </c>
      <c r="CT19">
        <v>25.47</v>
      </c>
      <c r="CU19">
        <v>9516.7999999999993</v>
      </c>
      <c r="CV19">
        <v>74.25</v>
      </c>
      <c r="CW19">
        <v>3881.14</v>
      </c>
      <c r="CX19">
        <v>11.17</v>
      </c>
      <c r="CY19">
        <v>195.67</v>
      </c>
      <c r="CZ19">
        <v>20.74</v>
      </c>
      <c r="DA19">
        <v>75</v>
      </c>
      <c r="DB19">
        <v>6.77</v>
      </c>
      <c r="DC19">
        <v>180</v>
      </c>
      <c r="DD19">
        <v>6.85</v>
      </c>
      <c r="DE19">
        <v>393.93</v>
      </c>
      <c r="DF19">
        <v>522.69000000000005</v>
      </c>
      <c r="DG19">
        <v>2.5099999999999998</v>
      </c>
      <c r="DH19">
        <v>1.06</v>
      </c>
      <c r="DI19">
        <v>2934.13</v>
      </c>
      <c r="DJ19">
        <v>515.80999999999995</v>
      </c>
      <c r="DK19">
        <v>7.3</v>
      </c>
      <c r="DL19">
        <v>111.62</v>
      </c>
      <c r="DM19">
        <v>173.58</v>
      </c>
      <c r="DN19">
        <v>48.64</v>
      </c>
      <c r="DO19">
        <v>123.08</v>
      </c>
      <c r="DP19">
        <v>4392.1899999999996</v>
      </c>
      <c r="DQ19">
        <v>932.26</v>
      </c>
      <c r="DR19">
        <v>14087.44</v>
      </c>
      <c r="DS19">
        <v>587.85</v>
      </c>
      <c r="DT19">
        <v>47.72</v>
      </c>
      <c r="DU19">
        <v>6.65</v>
      </c>
      <c r="DV19">
        <v>310.17</v>
      </c>
      <c r="DW19">
        <v>137.36000000000001</v>
      </c>
      <c r="DX19">
        <v>83.56</v>
      </c>
      <c r="DY19">
        <v>3399.48</v>
      </c>
      <c r="DZ19">
        <v>1159.93</v>
      </c>
      <c r="EA19">
        <v>2536</v>
      </c>
      <c r="EB19">
        <v>254.98</v>
      </c>
      <c r="EC19">
        <v>12151.41</v>
      </c>
      <c r="ED19">
        <v>11.11</v>
      </c>
      <c r="EE19">
        <v>2894.61</v>
      </c>
      <c r="EF19">
        <v>306.35000000000002</v>
      </c>
      <c r="EG19">
        <v>308.02999999999997</v>
      </c>
      <c r="EH19">
        <v>113.85</v>
      </c>
      <c r="EJ19">
        <v>45.77</v>
      </c>
      <c r="EK19">
        <v>3.47</v>
      </c>
      <c r="EL19">
        <v>116.25</v>
      </c>
      <c r="EM19">
        <v>169.9</v>
      </c>
      <c r="EN19">
        <v>16.39</v>
      </c>
      <c r="EO19">
        <v>25.69</v>
      </c>
      <c r="EP19">
        <v>11.71</v>
      </c>
      <c r="EQ19">
        <v>18.010000000000002</v>
      </c>
      <c r="ER19">
        <v>394.8</v>
      </c>
      <c r="ES19">
        <v>17.420000000000002</v>
      </c>
      <c r="ET19">
        <v>233.74</v>
      </c>
      <c r="EU19">
        <v>2464.04</v>
      </c>
      <c r="EV19">
        <v>30.46</v>
      </c>
      <c r="EW19">
        <v>3.34</v>
      </c>
      <c r="EX19">
        <v>297.45999999999998</v>
      </c>
      <c r="EY19">
        <v>38.909999999999997</v>
      </c>
      <c r="EZ19">
        <v>17.41</v>
      </c>
      <c r="FA19">
        <v>1485.12</v>
      </c>
      <c r="FB19">
        <v>18.77</v>
      </c>
      <c r="FC19">
        <v>0.26</v>
      </c>
      <c r="FD19">
        <v>8.18</v>
      </c>
      <c r="FE19">
        <v>43.39</v>
      </c>
      <c r="FF19">
        <v>16.95</v>
      </c>
      <c r="FG19">
        <v>5.87</v>
      </c>
      <c r="FH19">
        <v>6.67</v>
      </c>
      <c r="FI19">
        <v>16.78</v>
      </c>
      <c r="FJ19">
        <v>31.67</v>
      </c>
      <c r="FK19">
        <v>9534.7800000000007</v>
      </c>
      <c r="FL19">
        <v>565.37</v>
      </c>
      <c r="FM19">
        <v>83.53</v>
      </c>
      <c r="FN19">
        <v>30820.61</v>
      </c>
      <c r="FO19">
        <v>3517.49</v>
      </c>
      <c r="FP19">
        <v>598.78</v>
      </c>
      <c r="FQ19">
        <v>140.80000000000001</v>
      </c>
      <c r="FR19">
        <v>2229.1799999999998</v>
      </c>
      <c r="FS19">
        <v>23774.55</v>
      </c>
      <c r="FT19">
        <v>941.84</v>
      </c>
      <c r="FU19">
        <v>253.73</v>
      </c>
      <c r="FV19">
        <v>205.81</v>
      </c>
      <c r="FW19">
        <v>219.74</v>
      </c>
      <c r="FX19">
        <v>102.84</v>
      </c>
      <c r="FY19">
        <v>118.53</v>
      </c>
      <c r="FZ19">
        <v>25.63</v>
      </c>
      <c r="GA19">
        <v>9.3000000000000007</v>
      </c>
      <c r="GB19">
        <v>2677.01</v>
      </c>
      <c r="GC19">
        <v>4.1100000000000003</v>
      </c>
      <c r="GD19">
        <v>2427.6</v>
      </c>
      <c r="GE19">
        <v>13.64</v>
      </c>
      <c r="GF19">
        <v>17.91</v>
      </c>
      <c r="GG19">
        <v>12953.8</v>
      </c>
      <c r="GH19">
        <v>238.35</v>
      </c>
      <c r="GI19">
        <v>30.58</v>
      </c>
      <c r="GJ19">
        <v>40.86</v>
      </c>
      <c r="GK19">
        <v>38.369999999999997</v>
      </c>
      <c r="GL19">
        <v>239.6</v>
      </c>
      <c r="GM19">
        <v>9479.64</v>
      </c>
      <c r="GN19">
        <v>72.239999999999995</v>
      </c>
      <c r="GO19">
        <v>3565.31</v>
      </c>
      <c r="GP19">
        <v>823.75</v>
      </c>
      <c r="GQ19">
        <v>196.95</v>
      </c>
      <c r="GR19">
        <v>38.43</v>
      </c>
      <c r="GS19">
        <v>148.29</v>
      </c>
      <c r="GT19">
        <v>72.8</v>
      </c>
      <c r="GU19">
        <v>102.49</v>
      </c>
      <c r="GV19">
        <v>131.15</v>
      </c>
      <c r="GW19">
        <v>13.36</v>
      </c>
      <c r="GX19">
        <v>41.51</v>
      </c>
      <c r="GY19">
        <v>61.77</v>
      </c>
      <c r="GZ19">
        <v>35.72</v>
      </c>
      <c r="HA19">
        <v>20.21</v>
      </c>
      <c r="HB19">
        <v>1595.94</v>
      </c>
      <c r="HC19">
        <v>4.25</v>
      </c>
      <c r="HD19">
        <v>18.399999999999999</v>
      </c>
      <c r="HE19">
        <v>131.51</v>
      </c>
      <c r="HF19">
        <v>50.16</v>
      </c>
      <c r="HG19">
        <v>65.569999999999993</v>
      </c>
      <c r="HH19">
        <v>12.65</v>
      </c>
      <c r="HI19">
        <v>17.079999999999998</v>
      </c>
      <c r="HJ19">
        <v>190.14</v>
      </c>
      <c r="HK19">
        <v>204.25</v>
      </c>
      <c r="HL19">
        <v>8.6</v>
      </c>
      <c r="HM19">
        <v>6.12</v>
      </c>
      <c r="HN19">
        <v>67.44</v>
      </c>
      <c r="HO19">
        <v>3.72</v>
      </c>
      <c r="HP19">
        <v>105.72</v>
      </c>
      <c r="HQ19">
        <v>1.49</v>
      </c>
      <c r="HR19">
        <v>0</v>
      </c>
      <c r="HS19">
        <v>63.59</v>
      </c>
      <c r="HT19">
        <v>1454.8</v>
      </c>
      <c r="HU19">
        <v>98.64</v>
      </c>
      <c r="HV19">
        <v>67.41</v>
      </c>
      <c r="HW19">
        <v>96.81</v>
      </c>
      <c r="HX19">
        <v>6.88</v>
      </c>
      <c r="HY19">
        <v>549.07000000000005</v>
      </c>
      <c r="HZ19">
        <v>1608.13</v>
      </c>
      <c r="IA19">
        <v>183.08</v>
      </c>
      <c r="IB19">
        <v>3.96</v>
      </c>
      <c r="IC19">
        <v>5.24</v>
      </c>
      <c r="ID19">
        <v>1083.6199999999999</v>
      </c>
      <c r="IE19">
        <v>192.12</v>
      </c>
      <c r="IF19">
        <v>247.89</v>
      </c>
      <c r="IG19">
        <v>76.41</v>
      </c>
      <c r="IH19">
        <v>45.19</v>
      </c>
      <c r="II19">
        <v>1391.57</v>
      </c>
      <c r="IK19">
        <v>411.71</v>
      </c>
      <c r="IL19">
        <v>136.38999999999999</v>
      </c>
      <c r="IM19">
        <v>10866.82</v>
      </c>
      <c r="IP19">
        <v>302.87</v>
      </c>
      <c r="IQ19">
        <v>121.5</v>
      </c>
      <c r="IT19">
        <v>118.69</v>
      </c>
      <c r="IU19">
        <v>1394</v>
      </c>
      <c r="IV19">
        <v>25.5</v>
      </c>
      <c r="IX19">
        <v>1860.27</v>
      </c>
      <c r="IY19">
        <v>432.29</v>
      </c>
      <c r="JC19">
        <v>1949.2</v>
      </c>
      <c r="JD19">
        <v>328.44</v>
      </c>
      <c r="JE19">
        <v>5263.77</v>
      </c>
      <c r="JF19">
        <v>32.94</v>
      </c>
      <c r="JG19">
        <v>91.75</v>
      </c>
      <c r="JJ19">
        <v>4207.5</v>
      </c>
      <c r="JK19">
        <v>40.19</v>
      </c>
      <c r="JL19">
        <v>16.72</v>
      </c>
      <c r="JM19">
        <v>8.19</v>
      </c>
      <c r="JN19">
        <v>49.25</v>
      </c>
      <c r="JO19">
        <v>236.86</v>
      </c>
      <c r="JP19">
        <v>133.47</v>
      </c>
      <c r="JR19">
        <v>24.94</v>
      </c>
      <c r="JS19">
        <v>4</v>
      </c>
      <c r="JT19">
        <v>5.39</v>
      </c>
      <c r="JU19">
        <v>35.68</v>
      </c>
      <c r="KA19">
        <v>584.35</v>
      </c>
      <c r="KC19">
        <v>16.100000000000001</v>
      </c>
      <c r="KE19">
        <v>29.92</v>
      </c>
      <c r="KG19">
        <v>132.61000000000001</v>
      </c>
      <c r="KH19">
        <v>298.91000000000003</v>
      </c>
      <c r="KI19">
        <v>843.01</v>
      </c>
      <c r="KK19">
        <v>27.15</v>
      </c>
      <c r="KL19">
        <v>7.93</v>
      </c>
      <c r="KM19">
        <v>110.69</v>
      </c>
      <c r="KN19">
        <v>37.200000000000003</v>
      </c>
      <c r="KQ19">
        <v>29.2</v>
      </c>
      <c r="KW19">
        <v>26.14</v>
      </c>
      <c r="LG19">
        <v>2270.2399999999998</v>
      </c>
      <c r="LI19">
        <v>9.65</v>
      </c>
    </row>
  </sheetData>
  <dataValidations count="1">
    <dataValidation allowBlank="1" showErrorMessage="1" promptTitle="TRAFO" prompt="$A$1:$LN$19" sqref="A1" xr:uid="{21E799FC-7EB5-4A94-ADAA-B5B1969283A2}"/>
  </dataValidation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_xll.Thomson.Reuters.AFOSpreadsheetFormulas.DSGRID(Sheet!$A$2:$A$326,"DY","2008-12-31","2020-12-31","Y","RowHeader=true;ColHeader=true;Heading=true;Code=true;Curn=true;DispSeriesDescription=false;YearlyTSFormat=false;QuarterlyTSFormat=false","")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11867</v>
      </c>
      <c r="D4" t="s">
        <v>11868</v>
      </c>
      <c r="E4" t="s">
        <v>11869</v>
      </c>
      <c r="F4" t="s">
        <v>11870</v>
      </c>
      <c r="G4" t="s">
        <v>11871</v>
      </c>
      <c r="H4" t="s">
        <v>11872</v>
      </c>
      <c r="I4" t="s">
        <v>11873</v>
      </c>
      <c r="J4" t="s">
        <v>11874</v>
      </c>
      <c r="K4" t="s">
        <v>11875</v>
      </c>
      <c r="L4" t="s">
        <v>11876</v>
      </c>
      <c r="M4" t="s">
        <v>11877</v>
      </c>
      <c r="N4" t="s">
        <v>11878</v>
      </c>
      <c r="O4" t="s">
        <v>330</v>
      </c>
      <c r="P4" t="s">
        <v>11879</v>
      </c>
      <c r="Q4" t="s">
        <v>330</v>
      </c>
      <c r="R4" t="s">
        <v>11880</v>
      </c>
      <c r="S4" t="s">
        <v>11881</v>
      </c>
      <c r="T4" t="s">
        <v>11882</v>
      </c>
      <c r="U4" t="s">
        <v>11883</v>
      </c>
      <c r="V4" t="s">
        <v>11884</v>
      </c>
      <c r="W4" t="s">
        <v>11885</v>
      </c>
      <c r="X4" t="s">
        <v>11886</v>
      </c>
      <c r="Y4" t="s">
        <v>11887</v>
      </c>
      <c r="Z4" t="s">
        <v>330</v>
      </c>
      <c r="AA4" t="s">
        <v>11888</v>
      </c>
      <c r="AB4" t="s">
        <v>11889</v>
      </c>
      <c r="AC4" t="s">
        <v>11890</v>
      </c>
      <c r="AD4" t="s">
        <v>11891</v>
      </c>
      <c r="AE4" t="s">
        <v>11892</v>
      </c>
      <c r="AF4" t="s">
        <v>11893</v>
      </c>
      <c r="AG4" t="s">
        <v>11894</v>
      </c>
      <c r="AH4" t="s">
        <v>11895</v>
      </c>
      <c r="AI4" t="s">
        <v>11896</v>
      </c>
      <c r="AJ4" t="s">
        <v>11897</v>
      </c>
      <c r="AK4" t="s">
        <v>11898</v>
      </c>
      <c r="AL4" t="s">
        <v>11899</v>
      </c>
      <c r="AM4" t="s">
        <v>11900</v>
      </c>
      <c r="AN4" t="s">
        <v>11901</v>
      </c>
      <c r="AO4" t="s">
        <v>11902</v>
      </c>
      <c r="AP4" t="s">
        <v>11903</v>
      </c>
      <c r="AQ4" t="s">
        <v>11904</v>
      </c>
      <c r="AR4" t="s">
        <v>11905</v>
      </c>
      <c r="AS4" t="s">
        <v>11906</v>
      </c>
      <c r="AT4" t="s">
        <v>330</v>
      </c>
      <c r="AU4" t="s">
        <v>11907</v>
      </c>
      <c r="AV4" t="s">
        <v>11908</v>
      </c>
      <c r="AW4" t="s">
        <v>11909</v>
      </c>
      <c r="AX4" t="s">
        <v>11910</v>
      </c>
      <c r="AY4" t="s">
        <v>11911</v>
      </c>
      <c r="AZ4" t="s">
        <v>330</v>
      </c>
      <c r="BA4" t="s">
        <v>11912</v>
      </c>
      <c r="BB4" t="s">
        <v>11913</v>
      </c>
      <c r="BC4" t="s">
        <v>11914</v>
      </c>
      <c r="BD4" t="s">
        <v>11915</v>
      </c>
      <c r="BE4" t="s">
        <v>11916</v>
      </c>
      <c r="BF4" t="s">
        <v>11917</v>
      </c>
      <c r="BG4" t="s">
        <v>11918</v>
      </c>
      <c r="BH4" t="s">
        <v>11919</v>
      </c>
      <c r="BI4" t="s">
        <v>11920</v>
      </c>
      <c r="BJ4" t="s">
        <v>11921</v>
      </c>
      <c r="BK4" t="s">
        <v>11922</v>
      </c>
      <c r="BL4" t="s">
        <v>11923</v>
      </c>
      <c r="BM4" t="s">
        <v>11924</v>
      </c>
      <c r="BN4" t="s">
        <v>11925</v>
      </c>
      <c r="BO4" t="s">
        <v>11926</v>
      </c>
      <c r="BP4" t="s">
        <v>11927</v>
      </c>
      <c r="BQ4" t="s">
        <v>11928</v>
      </c>
      <c r="BR4" t="s">
        <v>11929</v>
      </c>
      <c r="BS4" t="s">
        <v>11930</v>
      </c>
      <c r="BT4" t="s">
        <v>11931</v>
      </c>
      <c r="BU4" t="s">
        <v>11932</v>
      </c>
      <c r="BV4" t="s">
        <v>11933</v>
      </c>
      <c r="BW4" t="s">
        <v>330</v>
      </c>
      <c r="BX4" t="s">
        <v>11934</v>
      </c>
      <c r="BY4" t="s">
        <v>11935</v>
      </c>
      <c r="BZ4" t="s">
        <v>11936</v>
      </c>
      <c r="CA4" t="s">
        <v>11937</v>
      </c>
      <c r="CB4" t="s">
        <v>11938</v>
      </c>
      <c r="CC4" t="s">
        <v>11939</v>
      </c>
      <c r="CD4" t="s">
        <v>11940</v>
      </c>
      <c r="CE4" t="s">
        <v>11941</v>
      </c>
      <c r="CF4" t="s">
        <v>11942</v>
      </c>
      <c r="CG4" t="s">
        <v>11943</v>
      </c>
      <c r="CH4" t="s">
        <v>11944</v>
      </c>
      <c r="CI4" t="s">
        <v>11945</v>
      </c>
      <c r="CJ4" t="s">
        <v>11946</v>
      </c>
      <c r="CK4" t="s">
        <v>11947</v>
      </c>
      <c r="CL4" t="s">
        <v>11948</v>
      </c>
      <c r="CM4" t="s">
        <v>11949</v>
      </c>
      <c r="CN4" t="s">
        <v>11950</v>
      </c>
      <c r="CO4" t="s">
        <v>11951</v>
      </c>
      <c r="CP4" t="s">
        <v>11952</v>
      </c>
      <c r="CQ4" t="s">
        <v>330</v>
      </c>
      <c r="CR4" t="s">
        <v>11953</v>
      </c>
      <c r="CS4" t="s">
        <v>11954</v>
      </c>
      <c r="CT4" t="s">
        <v>11955</v>
      </c>
      <c r="CU4" t="s">
        <v>11956</v>
      </c>
      <c r="CV4" t="s">
        <v>11957</v>
      </c>
      <c r="CW4" t="s">
        <v>11958</v>
      </c>
      <c r="CX4" t="s">
        <v>11959</v>
      </c>
      <c r="CY4" t="s">
        <v>11960</v>
      </c>
      <c r="CZ4" t="s">
        <v>11961</v>
      </c>
      <c r="DA4" t="s">
        <v>11962</v>
      </c>
      <c r="DB4" t="s">
        <v>11963</v>
      </c>
      <c r="DC4" t="s">
        <v>11964</v>
      </c>
      <c r="DD4" t="s">
        <v>11965</v>
      </c>
      <c r="DE4" t="s">
        <v>11966</v>
      </c>
      <c r="DF4" t="s">
        <v>11967</v>
      </c>
      <c r="DG4" t="s">
        <v>11968</v>
      </c>
      <c r="DH4" t="s">
        <v>11969</v>
      </c>
      <c r="DI4" t="s">
        <v>11970</v>
      </c>
      <c r="DJ4" t="s">
        <v>11971</v>
      </c>
      <c r="DK4" t="s">
        <v>11972</v>
      </c>
      <c r="DL4" t="s">
        <v>11973</v>
      </c>
      <c r="DM4" t="s">
        <v>11974</v>
      </c>
      <c r="DN4" t="s">
        <v>11975</v>
      </c>
      <c r="DO4" t="s">
        <v>11976</v>
      </c>
      <c r="DP4" t="s">
        <v>11977</v>
      </c>
      <c r="DQ4" t="s">
        <v>11978</v>
      </c>
      <c r="DR4" t="s">
        <v>11979</v>
      </c>
      <c r="DS4" t="s">
        <v>11980</v>
      </c>
      <c r="DT4" t="s">
        <v>11981</v>
      </c>
      <c r="DU4" t="s">
        <v>11982</v>
      </c>
      <c r="DV4" t="s">
        <v>11983</v>
      </c>
      <c r="DW4" t="s">
        <v>11984</v>
      </c>
      <c r="DX4" t="s">
        <v>11985</v>
      </c>
      <c r="DY4" t="s">
        <v>11986</v>
      </c>
      <c r="DZ4" t="s">
        <v>11987</v>
      </c>
      <c r="EA4" t="s">
        <v>11988</v>
      </c>
      <c r="EB4" t="s">
        <v>11989</v>
      </c>
      <c r="EC4" t="s">
        <v>11990</v>
      </c>
      <c r="ED4" t="s">
        <v>11991</v>
      </c>
      <c r="EE4" t="s">
        <v>11992</v>
      </c>
      <c r="EF4" t="s">
        <v>11993</v>
      </c>
      <c r="EG4" t="s">
        <v>11994</v>
      </c>
      <c r="EH4" t="s">
        <v>11995</v>
      </c>
      <c r="EI4" t="s">
        <v>330</v>
      </c>
      <c r="EJ4" t="s">
        <v>11996</v>
      </c>
      <c r="EK4" t="s">
        <v>11997</v>
      </c>
      <c r="EL4" t="s">
        <v>11998</v>
      </c>
      <c r="EM4" t="s">
        <v>11999</v>
      </c>
      <c r="EN4" t="s">
        <v>12000</v>
      </c>
      <c r="EO4" t="s">
        <v>12001</v>
      </c>
      <c r="EP4" t="s">
        <v>12002</v>
      </c>
      <c r="EQ4" t="s">
        <v>12003</v>
      </c>
      <c r="ER4" t="s">
        <v>12004</v>
      </c>
      <c r="ES4" t="s">
        <v>12005</v>
      </c>
      <c r="ET4" t="s">
        <v>12006</v>
      </c>
      <c r="EU4" t="s">
        <v>12007</v>
      </c>
      <c r="EV4" t="s">
        <v>12008</v>
      </c>
      <c r="EW4" t="s">
        <v>12009</v>
      </c>
      <c r="EX4" t="s">
        <v>12010</v>
      </c>
      <c r="EY4" t="s">
        <v>12011</v>
      </c>
      <c r="EZ4" t="s">
        <v>12012</v>
      </c>
      <c r="FA4" t="s">
        <v>12013</v>
      </c>
      <c r="FB4" t="s">
        <v>12014</v>
      </c>
      <c r="FC4" t="s">
        <v>12015</v>
      </c>
      <c r="FD4" t="s">
        <v>12016</v>
      </c>
      <c r="FE4" t="s">
        <v>12017</v>
      </c>
      <c r="FF4" t="s">
        <v>12018</v>
      </c>
      <c r="FG4" t="s">
        <v>12019</v>
      </c>
      <c r="FH4" t="s">
        <v>12020</v>
      </c>
      <c r="FI4" t="s">
        <v>12021</v>
      </c>
      <c r="FJ4" t="s">
        <v>12022</v>
      </c>
      <c r="FK4" t="s">
        <v>12023</v>
      </c>
      <c r="FL4" t="s">
        <v>12024</v>
      </c>
      <c r="FM4" t="s">
        <v>12025</v>
      </c>
      <c r="FN4" t="s">
        <v>12026</v>
      </c>
      <c r="FO4" t="s">
        <v>12027</v>
      </c>
      <c r="FP4" t="s">
        <v>12028</v>
      </c>
      <c r="FQ4" t="s">
        <v>12029</v>
      </c>
      <c r="FR4" t="s">
        <v>12030</v>
      </c>
      <c r="FS4" t="s">
        <v>12031</v>
      </c>
      <c r="FT4" t="s">
        <v>12032</v>
      </c>
      <c r="FU4" t="s">
        <v>12033</v>
      </c>
      <c r="FV4" t="s">
        <v>12034</v>
      </c>
      <c r="FW4" t="s">
        <v>12035</v>
      </c>
      <c r="FX4" t="s">
        <v>12036</v>
      </c>
      <c r="FY4" t="s">
        <v>12037</v>
      </c>
      <c r="FZ4" t="s">
        <v>12038</v>
      </c>
      <c r="GA4" t="s">
        <v>12039</v>
      </c>
      <c r="GB4" t="s">
        <v>12040</v>
      </c>
      <c r="GC4" t="s">
        <v>12041</v>
      </c>
      <c r="GD4" t="s">
        <v>12042</v>
      </c>
      <c r="GE4" t="s">
        <v>12043</v>
      </c>
      <c r="GF4" t="s">
        <v>12044</v>
      </c>
      <c r="GG4" t="s">
        <v>12045</v>
      </c>
      <c r="GH4" t="s">
        <v>12046</v>
      </c>
      <c r="GI4" t="s">
        <v>12047</v>
      </c>
      <c r="GJ4" t="s">
        <v>12048</v>
      </c>
      <c r="GK4" t="s">
        <v>12049</v>
      </c>
      <c r="GL4" t="s">
        <v>12050</v>
      </c>
      <c r="GM4" t="s">
        <v>12051</v>
      </c>
      <c r="GN4" t="s">
        <v>12052</v>
      </c>
      <c r="GO4" t="s">
        <v>12053</v>
      </c>
      <c r="GP4" t="s">
        <v>12054</v>
      </c>
      <c r="GQ4" t="s">
        <v>12055</v>
      </c>
      <c r="GR4" t="s">
        <v>12056</v>
      </c>
      <c r="GS4" t="s">
        <v>12057</v>
      </c>
      <c r="GT4" t="s">
        <v>12058</v>
      </c>
      <c r="GU4" t="s">
        <v>12059</v>
      </c>
      <c r="GV4" t="s">
        <v>12060</v>
      </c>
      <c r="GW4" t="s">
        <v>12061</v>
      </c>
      <c r="GX4" t="s">
        <v>12062</v>
      </c>
      <c r="GY4" t="s">
        <v>12063</v>
      </c>
      <c r="GZ4" t="s">
        <v>12064</v>
      </c>
      <c r="HA4" t="s">
        <v>12065</v>
      </c>
      <c r="HB4" t="s">
        <v>12066</v>
      </c>
      <c r="HC4" t="s">
        <v>12067</v>
      </c>
      <c r="HD4" t="s">
        <v>12068</v>
      </c>
      <c r="HE4" t="s">
        <v>12069</v>
      </c>
      <c r="HF4" t="s">
        <v>12070</v>
      </c>
      <c r="HG4" t="s">
        <v>12071</v>
      </c>
      <c r="HH4" t="s">
        <v>12072</v>
      </c>
      <c r="HI4" t="s">
        <v>12073</v>
      </c>
      <c r="HJ4" t="s">
        <v>12074</v>
      </c>
      <c r="HK4" t="s">
        <v>12075</v>
      </c>
      <c r="HL4" t="s">
        <v>12076</v>
      </c>
      <c r="HM4" t="s">
        <v>12077</v>
      </c>
      <c r="HN4" t="s">
        <v>12078</v>
      </c>
      <c r="HO4" t="s">
        <v>12079</v>
      </c>
      <c r="HP4" t="s">
        <v>12080</v>
      </c>
      <c r="HQ4" t="s">
        <v>12081</v>
      </c>
      <c r="HR4" t="s">
        <v>12082</v>
      </c>
      <c r="HS4" t="s">
        <v>12083</v>
      </c>
      <c r="HT4" t="s">
        <v>12084</v>
      </c>
      <c r="HU4" t="s">
        <v>12085</v>
      </c>
      <c r="HV4" t="s">
        <v>12086</v>
      </c>
      <c r="HW4" t="s">
        <v>12087</v>
      </c>
      <c r="HX4" t="s">
        <v>12088</v>
      </c>
      <c r="HY4" t="s">
        <v>12089</v>
      </c>
      <c r="HZ4" t="s">
        <v>12090</v>
      </c>
      <c r="IA4" t="s">
        <v>12091</v>
      </c>
      <c r="IB4" t="s">
        <v>12092</v>
      </c>
      <c r="IC4" t="s">
        <v>12093</v>
      </c>
      <c r="ID4" t="s">
        <v>12094</v>
      </c>
      <c r="IE4" t="s">
        <v>12095</v>
      </c>
      <c r="IF4" t="s">
        <v>12096</v>
      </c>
      <c r="IG4" t="s">
        <v>12097</v>
      </c>
      <c r="IH4" t="s">
        <v>12098</v>
      </c>
      <c r="II4" t="s">
        <v>12099</v>
      </c>
      <c r="IJ4" t="s">
        <v>330</v>
      </c>
      <c r="IK4" t="s">
        <v>12100</v>
      </c>
      <c r="IL4" t="s">
        <v>12101</v>
      </c>
      <c r="IM4" t="s">
        <v>12102</v>
      </c>
      <c r="IN4" t="s">
        <v>330</v>
      </c>
      <c r="IO4" t="s">
        <v>330</v>
      </c>
      <c r="IP4" t="s">
        <v>12103</v>
      </c>
      <c r="IQ4" t="s">
        <v>12104</v>
      </c>
      <c r="IR4" t="s">
        <v>330</v>
      </c>
      <c r="IS4" t="s">
        <v>330</v>
      </c>
      <c r="IT4" t="s">
        <v>12105</v>
      </c>
      <c r="IU4" t="s">
        <v>12106</v>
      </c>
      <c r="IV4" t="s">
        <v>12107</v>
      </c>
      <c r="IW4" t="s">
        <v>330</v>
      </c>
      <c r="IX4" t="s">
        <v>12108</v>
      </c>
      <c r="IY4" t="s">
        <v>12109</v>
      </c>
      <c r="IZ4" t="s">
        <v>330</v>
      </c>
      <c r="JA4" t="s">
        <v>330</v>
      </c>
      <c r="JB4" t="s">
        <v>330</v>
      </c>
      <c r="JC4" t="s">
        <v>12110</v>
      </c>
      <c r="JD4" t="s">
        <v>12111</v>
      </c>
      <c r="JE4" t="s">
        <v>12112</v>
      </c>
      <c r="JF4" t="s">
        <v>12113</v>
      </c>
      <c r="JG4" t="s">
        <v>12114</v>
      </c>
      <c r="JH4" t="s">
        <v>330</v>
      </c>
      <c r="JI4" t="s">
        <v>330</v>
      </c>
      <c r="JJ4" t="s">
        <v>12115</v>
      </c>
      <c r="JK4" t="s">
        <v>12116</v>
      </c>
      <c r="JL4" t="s">
        <v>12117</v>
      </c>
      <c r="JM4" t="s">
        <v>12118</v>
      </c>
      <c r="JN4" t="s">
        <v>12119</v>
      </c>
      <c r="JO4" t="s">
        <v>12120</v>
      </c>
      <c r="JP4" t="s">
        <v>12121</v>
      </c>
      <c r="JQ4" t="s">
        <v>330</v>
      </c>
      <c r="JR4" t="s">
        <v>12122</v>
      </c>
      <c r="JS4" t="s">
        <v>12123</v>
      </c>
      <c r="JT4" t="s">
        <v>12124</v>
      </c>
      <c r="JU4" t="s">
        <v>12125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12126</v>
      </c>
      <c r="KB4" t="s">
        <v>330</v>
      </c>
      <c r="KC4" t="s">
        <v>12127</v>
      </c>
      <c r="KD4" t="s">
        <v>330</v>
      </c>
      <c r="KE4" t="s">
        <v>12128</v>
      </c>
      <c r="KF4" t="s">
        <v>330</v>
      </c>
      <c r="KG4" t="s">
        <v>12129</v>
      </c>
      <c r="KH4" t="s">
        <v>12130</v>
      </c>
      <c r="KI4" t="s">
        <v>12131</v>
      </c>
      <c r="KJ4" t="s">
        <v>330</v>
      </c>
      <c r="KK4" t="s">
        <v>12132</v>
      </c>
      <c r="KL4" t="s">
        <v>12133</v>
      </c>
      <c r="KM4" t="s">
        <v>12134</v>
      </c>
      <c r="KN4" t="s">
        <v>12135</v>
      </c>
      <c r="KO4" t="s">
        <v>330</v>
      </c>
      <c r="KP4" t="s">
        <v>330</v>
      </c>
      <c r="KQ4" t="s">
        <v>12136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12137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12138</v>
      </c>
      <c r="LH4" t="s">
        <v>330</v>
      </c>
      <c r="LI4" t="s">
        <v>12139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12140</v>
      </c>
      <c r="D5" t="s">
        <v>12141</v>
      </c>
      <c r="E5" t="s">
        <v>12142</v>
      </c>
      <c r="F5" t="s">
        <v>12143</v>
      </c>
      <c r="G5" t="s">
        <v>12144</v>
      </c>
      <c r="H5" t="s">
        <v>12145</v>
      </c>
      <c r="I5" t="s">
        <v>12146</v>
      </c>
      <c r="J5" t="s">
        <v>12147</v>
      </c>
      <c r="K5" t="s">
        <v>12148</v>
      </c>
      <c r="L5" t="s">
        <v>12149</v>
      </c>
      <c r="M5" t="s">
        <v>12150</v>
      </c>
      <c r="N5" t="s">
        <v>12151</v>
      </c>
      <c r="P5" t="s">
        <v>12152</v>
      </c>
      <c r="R5" t="s">
        <v>12153</v>
      </c>
      <c r="S5" t="s">
        <v>12154</v>
      </c>
      <c r="T5" t="s">
        <v>12155</v>
      </c>
      <c r="U5" t="s">
        <v>12156</v>
      </c>
      <c r="V5" t="s">
        <v>12157</v>
      </c>
      <c r="W5" t="s">
        <v>12158</v>
      </c>
      <c r="X5" t="s">
        <v>12159</v>
      </c>
      <c r="Y5" t="s">
        <v>12160</v>
      </c>
      <c r="AA5" t="s">
        <v>12161</v>
      </c>
      <c r="AB5" t="s">
        <v>12162</v>
      </c>
      <c r="AC5" t="s">
        <v>12163</v>
      </c>
      <c r="AD5" t="s">
        <v>12164</v>
      </c>
      <c r="AE5" t="s">
        <v>12165</v>
      </c>
      <c r="AF5" t="s">
        <v>12166</v>
      </c>
      <c r="AG5" t="s">
        <v>12167</v>
      </c>
      <c r="AH5" t="s">
        <v>12168</v>
      </c>
      <c r="AI5" t="s">
        <v>12169</v>
      </c>
      <c r="AJ5" t="s">
        <v>12170</v>
      </c>
      <c r="AK5" t="s">
        <v>12171</v>
      </c>
      <c r="AL5" t="s">
        <v>12172</v>
      </c>
      <c r="AM5" t="s">
        <v>12173</v>
      </c>
      <c r="AN5" t="s">
        <v>12174</v>
      </c>
      <c r="AO5" t="s">
        <v>12175</v>
      </c>
      <c r="AP5" t="s">
        <v>12176</v>
      </c>
      <c r="AQ5" t="s">
        <v>12177</v>
      </c>
      <c r="AR5" t="s">
        <v>12178</v>
      </c>
      <c r="AS5" t="s">
        <v>12179</v>
      </c>
      <c r="AU5" t="s">
        <v>12180</v>
      </c>
      <c r="AV5" t="s">
        <v>12181</v>
      </c>
      <c r="AW5" t="s">
        <v>12182</v>
      </c>
      <c r="AX5" t="s">
        <v>12183</v>
      </c>
      <c r="AY5" t="s">
        <v>12184</v>
      </c>
      <c r="BA5" t="s">
        <v>12185</v>
      </c>
      <c r="BB5" t="s">
        <v>12186</v>
      </c>
      <c r="BC5" t="s">
        <v>12187</v>
      </c>
      <c r="BD5" t="s">
        <v>12188</v>
      </c>
      <c r="BE5" t="s">
        <v>12189</v>
      </c>
      <c r="BF5" t="s">
        <v>12190</v>
      </c>
      <c r="BG5" t="s">
        <v>12191</v>
      </c>
      <c r="BH5" t="s">
        <v>12192</v>
      </c>
      <c r="BI5" t="s">
        <v>12193</v>
      </c>
      <c r="BJ5" t="s">
        <v>12194</v>
      </c>
      <c r="BK5" t="s">
        <v>12195</v>
      </c>
      <c r="BL5" t="s">
        <v>12196</v>
      </c>
      <c r="BM5" t="s">
        <v>12197</v>
      </c>
      <c r="BN5" t="s">
        <v>12198</v>
      </c>
      <c r="BO5" t="s">
        <v>12199</v>
      </c>
      <c r="BP5" t="s">
        <v>12200</v>
      </c>
      <c r="BQ5" t="s">
        <v>12201</v>
      </c>
      <c r="BR5" t="s">
        <v>12202</v>
      </c>
      <c r="BS5" t="s">
        <v>12203</v>
      </c>
      <c r="BT5" t="s">
        <v>12204</v>
      </c>
      <c r="BU5" t="s">
        <v>12205</v>
      </c>
      <c r="BV5" t="s">
        <v>12206</v>
      </c>
      <c r="BX5" t="s">
        <v>12207</v>
      </c>
      <c r="BY5" t="s">
        <v>12208</v>
      </c>
      <c r="BZ5" t="s">
        <v>12209</v>
      </c>
      <c r="CA5" t="s">
        <v>12210</v>
      </c>
      <c r="CB5" t="s">
        <v>12211</v>
      </c>
      <c r="CC5" t="s">
        <v>12212</v>
      </c>
      <c r="CD5" t="s">
        <v>12213</v>
      </c>
      <c r="CE5" t="s">
        <v>12214</v>
      </c>
      <c r="CF5" t="s">
        <v>12215</v>
      </c>
      <c r="CG5" t="s">
        <v>12216</v>
      </c>
      <c r="CH5" t="s">
        <v>12217</v>
      </c>
      <c r="CI5" t="s">
        <v>12218</v>
      </c>
      <c r="CJ5" t="s">
        <v>12219</v>
      </c>
      <c r="CK5" t="s">
        <v>12220</v>
      </c>
      <c r="CL5" t="s">
        <v>12221</v>
      </c>
      <c r="CM5" t="s">
        <v>12222</v>
      </c>
      <c r="CN5" t="s">
        <v>12223</v>
      </c>
      <c r="CO5" t="s">
        <v>12224</v>
      </c>
      <c r="CP5" t="s">
        <v>12225</v>
      </c>
      <c r="CR5" t="s">
        <v>12226</v>
      </c>
      <c r="CS5" t="s">
        <v>12227</v>
      </c>
      <c r="CT5" t="s">
        <v>12228</v>
      </c>
      <c r="CU5" t="s">
        <v>12229</v>
      </c>
      <c r="CV5" t="s">
        <v>12230</v>
      </c>
      <c r="CW5" t="s">
        <v>12231</v>
      </c>
      <c r="CX5" t="s">
        <v>12232</v>
      </c>
      <c r="CY5" t="s">
        <v>12233</v>
      </c>
      <c r="CZ5" t="s">
        <v>12234</v>
      </c>
      <c r="DA5" t="s">
        <v>12235</v>
      </c>
      <c r="DB5" t="s">
        <v>12236</v>
      </c>
      <c r="DC5" t="s">
        <v>12237</v>
      </c>
      <c r="DD5" t="s">
        <v>12238</v>
      </c>
      <c r="DE5" t="s">
        <v>12239</v>
      </c>
      <c r="DF5" t="s">
        <v>12240</v>
      </c>
      <c r="DG5" t="s">
        <v>12241</v>
      </c>
      <c r="DH5" t="s">
        <v>12242</v>
      </c>
      <c r="DI5" t="s">
        <v>12243</v>
      </c>
      <c r="DJ5" t="s">
        <v>12244</v>
      </c>
      <c r="DK5" t="s">
        <v>12245</v>
      </c>
      <c r="DL5" t="s">
        <v>12246</v>
      </c>
      <c r="DM5" t="s">
        <v>12247</v>
      </c>
      <c r="DN5" t="s">
        <v>12248</v>
      </c>
      <c r="DO5" t="s">
        <v>12249</v>
      </c>
      <c r="DP5" t="s">
        <v>12250</v>
      </c>
      <c r="DQ5" t="s">
        <v>12251</v>
      </c>
      <c r="DR5" t="s">
        <v>12252</v>
      </c>
      <c r="DS5" t="s">
        <v>12253</v>
      </c>
      <c r="DT5" t="s">
        <v>12254</v>
      </c>
      <c r="DU5" t="s">
        <v>12255</v>
      </c>
      <c r="DV5" t="s">
        <v>12256</v>
      </c>
      <c r="DW5" t="s">
        <v>12257</v>
      </c>
      <c r="DX5" t="s">
        <v>12258</v>
      </c>
      <c r="DY5" t="s">
        <v>12259</v>
      </c>
      <c r="DZ5" t="s">
        <v>12260</v>
      </c>
      <c r="EA5" t="s">
        <v>12261</v>
      </c>
      <c r="EB5" t="s">
        <v>12262</v>
      </c>
      <c r="EC5" t="s">
        <v>12263</v>
      </c>
      <c r="ED5" t="s">
        <v>12264</v>
      </c>
      <c r="EE5" t="s">
        <v>12265</v>
      </c>
      <c r="EF5" t="s">
        <v>12266</v>
      </c>
      <c r="EG5" t="s">
        <v>12267</v>
      </c>
      <c r="EH5" t="s">
        <v>12268</v>
      </c>
      <c r="EJ5" t="s">
        <v>12269</v>
      </c>
      <c r="EK5" t="s">
        <v>12270</v>
      </c>
      <c r="EL5" t="s">
        <v>12271</v>
      </c>
      <c r="EM5" t="s">
        <v>12272</v>
      </c>
      <c r="EN5" t="s">
        <v>12273</v>
      </c>
      <c r="EO5" t="s">
        <v>12274</v>
      </c>
      <c r="EP5" t="s">
        <v>12275</v>
      </c>
      <c r="EQ5" t="s">
        <v>12276</v>
      </c>
      <c r="ER5" t="s">
        <v>12277</v>
      </c>
      <c r="ES5" t="s">
        <v>12278</v>
      </c>
      <c r="ET5" t="s">
        <v>12279</v>
      </c>
      <c r="EU5" t="s">
        <v>12280</v>
      </c>
      <c r="EV5" t="s">
        <v>12281</v>
      </c>
      <c r="EW5" t="s">
        <v>12282</v>
      </c>
      <c r="EX5" t="s">
        <v>12283</v>
      </c>
      <c r="EY5" t="s">
        <v>12284</v>
      </c>
      <c r="EZ5" t="s">
        <v>12285</v>
      </c>
      <c r="FA5" t="s">
        <v>12286</v>
      </c>
      <c r="FB5" t="s">
        <v>12287</v>
      </c>
      <c r="FC5" t="s">
        <v>12288</v>
      </c>
      <c r="FD5" t="s">
        <v>12289</v>
      </c>
      <c r="FE5" t="s">
        <v>12290</v>
      </c>
      <c r="FF5" t="s">
        <v>12291</v>
      </c>
      <c r="FG5" t="s">
        <v>12292</v>
      </c>
      <c r="FH5" t="s">
        <v>12293</v>
      </c>
      <c r="FI5" t="s">
        <v>12294</v>
      </c>
      <c r="FJ5" t="s">
        <v>12295</v>
      </c>
      <c r="FK5" t="s">
        <v>12296</v>
      </c>
      <c r="FL5" t="s">
        <v>12297</v>
      </c>
      <c r="FM5" t="s">
        <v>12298</v>
      </c>
      <c r="FN5" t="s">
        <v>12299</v>
      </c>
      <c r="FO5" t="s">
        <v>12300</v>
      </c>
      <c r="FP5" t="s">
        <v>12301</v>
      </c>
      <c r="FQ5" t="s">
        <v>12302</v>
      </c>
      <c r="FR5" t="s">
        <v>12303</v>
      </c>
      <c r="FS5" t="s">
        <v>12304</v>
      </c>
      <c r="FT5" t="s">
        <v>12305</v>
      </c>
      <c r="FU5" t="s">
        <v>12306</v>
      </c>
      <c r="FV5" t="s">
        <v>12307</v>
      </c>
      <c r="FW5" t="s">
        <v>12308</v>
      </c>
      <c r="FX5" t="s">
        <v>12309</v>
      </c>
      <c r="FY5" t="s">
        <v>12310</v>
      </c>
      <c r="FZ5" t="s">
        <v>12311</v>
      </c>
      <c r="GA5" t="s">
        <v>12312</v>
      </c>
      <c r="GB5" t="s">
        <v>12313</v>
      </c>
      <c r="GC5" t="s">
        <v>12314</v>
      </c>
      <c r="GD5" t="s">
        <v>12315</v>
      </c>
      <c r="GE5" t="s">
        <v>12316</v>
      </c>
      <c r="GF5" t="s">
        <v>12317</v>
      </c>
      <c r="GG5" t="s">
        <v>12318</v>
      </c>
      <c r="GH5" t="s">
        <v>12319</v>
      </c>
      <c r="GI5" t="s">
        <v>12320</v>
      </c>
      <c r="GJ5" t="s">
        <v>12321</v>
      </c>
      <c r="GK5" t="s">
        <v>12322</v>
      </c>
      <c r="GL5" t="s">
        <v>12323</v>
      </c>
      <c r="GM5" t="s">
        <v>12324</v>
      </c>
      <c r="GN5" t="s">
        <v>12325</v>
      </c>
      <c r="GO5" t="s">
        <v>12326</v>
      </c>
      <c r="GP5" t="s">
        <v>12327</v>
      </c>
      <c r="GQ5" t="s">
        <v>12328</v>
      </c>
      <c r="GR5" t="s">
        <v>12329</v>
      </c>
      <c r="GS5" t="s">
        <v>12330</v>
      </c>
      <c r="GT5" t="s">
        <v>12331</v>
      </c>
      <c r="GU5" t="s">
        <v>12332</v>
      </c>
      <c r="GV5" t="s">
        <v>12333</v>
      </c>
      <c r="GW5" t="s">
        <v>12334</v>
      </c>
      <c r="GX5" t="s">
        <v>12335</v>
      </c>
      <c r="GY5" t="s">
        <v>12336</v>
      </c>
      <c r="GZ5" t="s">
        <v>12337</v>
      </c>
      <c r="HA5" t="s">
        <v>12338</v>
      </c>
      <c r="HB5" t="s">
        <v>12339</v>
      </c>
      <c r="HC5" t="s">
        <v>12340</v>
      </c>
      <c r="HD5" t="s">
        <v>12341</v>
      </c>
      <c r="HE5" t="s">
        <v>12342</v>
      </c>
      <c r="HF5" t="s">
        <v>12343</v>
      </c>
      <c r="HG5" t="s">
        <v>12344</v>
      </c>
      <c r="HH5" t="s">
        <v>12345</v>
      </c>
      <c r="HI5" t="s">
        <v>12346</v>
      </c>
      <c r="HJ5" t="s">
        <v>12347</v>
      </c>
      <c r="HK5" t="s">
        <v>12348</v>
      </c>
      <c r="HL5" t="s">
        <v>12349</v>
      </c>
      <c r="HM5" t="s">
        <v>12350</v>
      </c>
      <c r="HN5" t="s">
        <v>12351</v>
      </c>
      <c r="HO5" t="s">
        <v>12352</v>
      </c>
      <c r="HP5" t="s">
        <v>12353</v>
      </c>
      <c r="HQ5" t="s">
        <v>12354</v>
      </c>
      <c r="HR5" t="s">
        <v>12355</v>
      </c>
      <c r="HS5" t="s">
        <v>12356</v>
      </c>
      <c r="HT5" t="s">
        <v>12357</v>
      </c>
      <c r="HU5" t="s">
        <v>12358</v>
      </c>
      <c r="HV5" t="s">
        <v>12359</v>
      </c>
      <c r="HW5" t="s">
        <v>12360</v>
      </c>
      <c r="HX5" t="s">
        <v>12361</v>
      </c>
      <c r="HY5" t="s">
        <v>12362</v>
      </c>
      <c r="HZ5" t="s">
        <v>12363</v>
      </c>
      <c r="IA5" t="s">
        <v>12364</v>
      </c>
      <c r="IB5" t="s">
        <v>12365</v>
      </c>
      <c r="IC5" t="s">
        <v>12366</v>
      </c>
      <c r="ID5" t="s">
        <v>12367</v>
      </c>
      <c r="IE5" t="s">
        <v>12368</v>
      </c>
      <c r="IF5" t="s">
        <v>12369</v>
      </c>
      <c r="IG5" t="s">
        <v>12370</v>
      </c>
      <c r="IH5" t="s">
        <v>12371</v>
      </c>
      <c r="II5" t="s">
        <v>12372</v>
      </c>
      <c r="IK5" t="s">
        <v>12373</v>
      </c>
      <c r="IL5" t="s">
        <v>12374</v>
      </c>
      <c r="IM5" t="s">
        <v>12375</v>
      </c>
      <c r="IP5" t="s">
        <v>12376</v>
      </c>
      <c r="IQ5" t="s">
        <v>12377</v>
      </c>
      <c r="IT5" t="s">
        <v>12378</v>
      </c>
      <c r="IU5" t="s">
        <v>12379</v>
      </c>
      <c r="IV5" t="s">
        <v>12380</v>
      </c>
      <c r="IX5" t="s">
        <v>12381</v>
      </c>
      <c r="IY5" t="s">
        <v>12382</v>
      </c>
      <c r="JC5" t="s">
        <v>12383</v>
      </c>
      <c r="JD5" t="s">
        <v>12384</v>
      </c>
      <c r="JE5" t="s">
        <v>12385</v>
      </c>
      <c r="JF5" t="s">
        <v>12386</v>
      </c>
      <c r="JG5" t="s">
        <v>12387</v>
      </c>
      <c r="JJ5" t="s">
        <v>12388</v>
      </c>
      <c r="JK5" t="s">
        <v>12389</v>
      </c>
      <c r="JL5" t="s">
        <v>12390</v>
      </c>
      <c r="JM5" t="s">
        <v>12391</v>
      </c>
      <c r="JN5" t="s">
        <v>12392</v>
      </c>
      <c r="JO5" t="s">
        <v>12393</v>
      </c>
      <c r="JP5" t="s">
        <v>12394</v>
      </c>
      <c r="JR5" t="s">
        <v>12395</v>
      </c>
      <c r="JS5" t="s">
        <v>12396</v>
      </c>
      <c r="JT5" t="s">
        <v>12397</v>
      </c>
      <c r="JU5" t="s">
        <v>12398</v>
      </c>
      <c r="KA5" t="s">
        <v>12399</v>
      </c>
      <c r="KC5" t="s">
        <v>12400</v>
      </c>
      <c r="KE5" t="s">
        <v>12401</v>
      </c>
      <c r="KG5" t="s">
        <v>12402</v>
      </c>
      <c r="KH5" t="s">
        <v>12403</v>
      </c>
      <c r="KI5" t="s">
        <v>12404</v>
      </c>
      <c r="KK5" t="s">
        <v>12405</v>
      </c>
      <c r="KL5" t="s">
        <v>12406</v>
      </c>
      <c r="KM5" t="s">
        <v>12407</v>
      </c>
      <c r="KN5" t="s">
        <v>12408</v>
      </c>
      <c r="KQ5" t="s">
        <v>12409</v>
      </c>
      <c r="KW5" t="s">
        <v>12410</v>
      </c>
      <c r="LG5" t="s">
        <v>12411</v>
      </c>
      <c r="LI5" t="s">
        <v>12412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P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J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Q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JU6" t="s">
        <v>878</v>
      </c>
      <c r="KA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G6" t="s">
        <v>879</v>
      </c>
      <c r="LI6" t="s">
        <v>878</v>
      </c>
    </row>
    <row r="7" spans="1:326" x14ac:dyDescent="0.25">
      <c r="A7" s="1">
        <v>2008</v>
      </c>
      <c r="B7" t="s">
        <v>880</v>
      </c>
      <c r="C7">
        <v>0</v>
      </c>
      <c r="I7">
        <v>7.45</v>
      </c>
      <c r="J7">
        <v>4.3099999999999996</v>
      </c>
      <c r="K7">
        <v>4.76</v>
      </c>
      <c r="L7">
        <v>1.67</v>
      </c>
      <c r="M7">
        <v>0</v>
      </c>
      <c r="N7">
        <v>32.94</v>
      </c>
      <c r="O7" t="s">
        <v>880</v>
      </c>
      <c r="P7">
        <v>6.08</v>
      </c>
      <c r="Q7" t="s">
        <v>880</v>
      </c>
      <c r="T7">
        <v>2.29</v>
      </c>
      <c r="X7">
        <v>0</v>
      </c>
      <c r="Y7">
        <v>2.95</v>
      </c>
      <c r="Z7" t="s">
        <v>880</v>
      </c>
      <c r="AA7">
        <v>2.5299999999999998</v>
      </c>
      <c r="AB7">
        <v>6.67</v>
      </c>
      <c r="AC7">
        <v>3.27</v>
      </c>
      <c r="AD7">
        <v>1.66</v>
      </c>
      <c r="AE7">
        <v>1.36</v>
      </c>
      <c r="AG7">
        <v>2.61</v>
      </c>
      <c r="AH7">
        <v>3</v>
      </c>
      <c r="AI7">
        <v>4.01</v>
      </c>
      <c r="AJ7">
        <v>4.84</v>
      </c>
      <c r="AK7">
        <v>3.63</v>
      </c>
      <c r="AL7">
        <v>5.62</v>
      </c>
      <c r="AM7">
        <v>0</v>
      </c>
      <c r="AN7">
        <v>0</v>
      </c>
      <c r="AO7">
        <v>4.92</v>
      </c>
      <c r="AP7">
        <v>0</v>
      </c>
      <c r="AQ7">
        <v>10.83</v>
      </c>
      <c r="AR7">
        <v>6.6</v>
      </c>
      <c r="AS7">
        <v>0</v>
      </c>
      <c r="AT7" t="s">
        <v>880</v>
      </c>
      <c r="AU7">
        <v>6.43</v>
      </c>
      <c r="AV7">
        <v>7.63</v>
      </c>
      <c r="AZ7" t="s">
        <v>880</v>
      </c>
      <c r="BB7">
        <v>16.72</v>
      </c>
      <c r="BC7">
        <v>7.94</v>
      </c>
      <c r="BD7">
        <v>1.47</v>
      </c>
      <c r="BE7">
        <v>6.93</v>
      </c>
      <c r="BF7">
        <v>3.9</v>
      </c>
      <c r="BG7">
        <v>3.76</v>
      </c>
      <c r="BH7">
        <v>7.87</v>
      </c>
      <c r="BI7">
        <v>2.94</v>
      </c>
      <c r="BJ7">
        <v>8.44</v>
      </c>
      <c r="BK7">
        <v>3.42</v>
      </c>
      <c r="BL7">
        <v>0</v>
      </c>
      <c r="BM7">
        <v>6.96</v>
      </c>
      <c r="BN7">
        <v>7.41</v>
      </c>
      <c r="BP7">
        <v>2.36</v>
      </c>
      <c r="BQ7">
        <v>1.35</v>
      </c>
      <c r="BR7">
        <v>13.65</v>
      </c>
      <c r="BS7">
        <v>5.6</v>
      </c>
      <c r="BT7">
        <v>0</v>
      </c>
      <c r="BU7">
        <v>0</v>
      </c>
      <c r="BV7">
        <v>0.62</v>
      </c>
      <c r="BW7" t="s">
        <v>880</v>
      </c>
      <c r="BY7">
        <v>5.56</v>
      </c>
      <c r="BZ7">
        <v>6.43</v>
      </c>
      <c r="CA7">
        <v>5.23</v>
      </c>
      <c r="CB7">
        <v>5.98</v>
      </c>
      <c r="CC7">
        <v>5.76</v>
      </c>
      <c r="CD7">
        <v>6.9</v>
      </c>
      <c r="CF7">
        <v>6.41</v>
      </c>
      <c r="CG7">
        <v>4.0599999999999996</v>
      </c>
      <c r="CH7">
        <v>0</v>
      </c>
      <c r="CI7">
        <v>4.0599999999999996</v>
      </c>
      <c r="CJ7">
        <v>2.81</v>
      </c>
      <c r="CK7">
        <v>0</v>
      </c>
      <c r="CL7">
        <v>0</v>
      </c>
      <c r="CQ7" t="s">
        <v>880</v>
      </c>
      <c r="CR7">
        <v>4.83</v>
      </c>
      <c r="CS7">
        <v>0</v>
      </c>
      <c r="CT7">
        <v>0</v>
      </c>
      <c r="CU7">
        <v>0.7</v>
      </c>
      <c r="CW7">
        <v>4.17</v>
      </c>
      <c r="CX7">
        <v>10.130000000000001</v>
      </c>
      <c r="CY7">
        <v>5.81</v>
      </c>
      <c r="CZ7">
        <v>0</v>
      </c>
      <c r="DA7">
        <v>0</v>
      </c>
      <c r="DB7">
        <v>0</v>
      </c>
      <c r="DC7">
        <v>5.56</v>
      </c>
      <c r="DD7">
        <v>0</v>
      </c>
      <c r="DG7">
        <v>0</v>
      </c>
      <c r="DH7">
        <v>4.7300000000000004</v>
      </c>
      <c r="DI7">
        <v>6.41</v>
      </c>
      <c r="DJ7">
        <v>11.41</v>
      </c>
      <c r="DK7">
        <v>0</v>
      </c>
      <c r="DL7">
        <v>6.53</v>
      </c>
      <c r="DM7">
        <v>4.67</v>
      </c>
      <c r="DO7">
        <v>6.87</v>
      </c>
      <c r="DP7">
        <v>4.5999999999999996</v>
      </c>
      <c r="DS7">
        <v>3.32</v>
      </c>
      <c r="DW7">
        <v>9.01</v>
      </c>
      <c r="DX7">
        <v>9.5299999999999994</v>
      </c>
      <c r="DY7">
        <v>3.6</v>
      </c>
      <c r="DZ7">
        <v>10.34</v>
      </c>
      <c r="EA7">
        <v>2</v>
      </c>
      <c r="EB7">
        <v>1.1599999999999999</v>
      </c>
      <c r="EC7">
        <v>5.42</v>
      </c>
      <c r="ED7">
        <v>5.59</v>
      </c>
      <c r="EE7">
        <v>0.92</v>
      </c>
      <c r="EG7">
        <v>3.03</v>
      </c>
      <c r="EH7">
        <v>8.89</v>
      </c>
      <c r="EI7" t="s">
        <v>880</v>
      </c>
      <c r="EJ7">
        <v>0</v>
      </c>
      <c r="EK7">
        <v>0</v>
      </c>
      <c r="EL7">
        <v>9.08</v>
      </c>
      <c r="EM7">
        <v>16.87</v>
      </c>
      <c r="EN7">
        <v>0</v>
      </c>
      <c r="EO7">
        <v>0</v>
      </c>
      <c r="EQ7">
        <v>1.45</v>
      </c>
      <c r="ER7">
        <v>10.050000000000001</v>
      </c>
      <c r="ES7">
        <v>0</v>
      </c>
      <c r="ET7">
        <v>14.68</v>
      </c>
      <c r="EU7">
        <v>10.61</v>
      </c>
      <c r="EX7">
        <v>11.32</v>
      </c>
      <c r="FI7">
        <v>0</v>
      </c>
      <c r="FL7">
        <v>7.08</v>
      </c>
      <c r="FM7">
        <v>2.23</v>
      </c>
      <c r="FN7">
        <v>8.06</v>
      </c>
      <c r="FO7">
        <v>4.7</v>
      </c>
      <c r="FP7">
        <v>4.88</v>
      </c>
      <c r="FR7">
        <v>3.72</v>
      </c>
      <c r="FS7">
        <v>3.87</v>
      </c>
      <c r="FT7">
        <v>4.1500000000000004</v>
      </c>
      <c r="FU7">
        <v>5.77</v>
      </c>
      <c r="FV7">
        <v>5.5</v>
      </c>
      <c r="FW7">
        <v>14.11</v>
      </c>
      <c r="FX7">
        <v>0</v>
      </c>
      <c r="FY7">
        <v>0</v>
      </c>
      <c r="FZ7">
        <v>0</v>
      </c>
      <c r="GA7">
        <v>0</v>
      </c>
      <c r="GC7">
        <v>0</v>
      </c>
      <c r="GE7">
        <v>0</v>
      </c>
      <c r="GJ7">
        <v>0</v>
      </c>
      <c r="GK7">
        <v>0</v>
      </c>
      <c r="GL7">
        <v>0</v>
      </c>
      <c r="GM7">
        <v>5.56</v>
      </c>
      <c r="GO7">
        <v>2.14</v>
      </c>
      <c r="GP7">
        <v>3.49</v>
      </c>
      <c r="GQ7">
        <v>0</v>
      </c>
      <c r="GR7">
        <v>14.23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K7">
        <v>0</v>
      </c>
      <c r="HL7">
        <v>0</v>
      </c>
      <c r="HM7">
        <v>2.5</v>
      </c>
      <c r="HN7">
        <v>4.0999999999999996</v>
      </c>
      <c r="HS7">
        <v>2.16</v>
      </c>
      <c r="HU7">
        <v>0</v>
      </c>
      <c r="HX7">
        <v>2.65</v>
      </c>
      <c r="HY7">
        <v>4.7300000000000004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4.0599999999999996</v>
      </c>
      <c r="II7">
        <v>5.59</v>
      </c>
      <c r="IJ7" t="s">
        <v>880</v>
      </c>
      <c r="IK7">
        <v>0</v>
      </c>
      <c r="IN7" t="s">
        <v>880</v>
      </c>
      <c r="IO7" t="s">
        <v>880</v>
      </c>
      <c r="IP7">
        <v>0</v>
      </c>
      <c r="IR7" t="s">
        <v>880</v>
      </c>
      <c r="IS7" t="s">
        <v>880</v>
      </c>
      <c r="IU7">
        <v>1.82</v>
      </c>
      <c r="IV7">
        <v>0</v>
      </c>
      <c r="IW7" t="s">
        <v>880</v>
      </c>
      <c r="IZ7" t="s">
        <v>880</v>
      </c>
      <c r="JA7" t="s">
        <v>880</v>
      </c>
      <c r="JB7" t="s">
        <v>880</v>
      </c>
      <c r="JD7">
        <v>0</v>
      </c>
      <c r="JE7">
        <v>6.6</v>
      </c>
      <c r="JH7" t="s">
        <v>880</v>
      </c>
      <c r="JI7" t="s">
        <v>880</v>
      </c>
      <c r="JQ7" t="s">
        <v>880</v>
      </c>
      <c r="JU7">
        <v>0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0</v>
      </c>
      <c r="KB7" t="s">
        <v>880</v>
      </c>
      <c r="KD7" t="s">
        <v>880</v>
      </c>
      <c r="KF7" t="s">
        <v>880</v>
      </c>
      <c r="KJ7" t="s">
        <v>881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>
        <v>1.23</v>
      </c>
      <c r="LH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0</v>
      </c>
      <c r="I8">
        <v>4.3099999999999996</v>
      </c>
      <c r="J8">
        <v>0</v>
      </c>
      <c r="K8">
        <v>3</v>
      </c>
      <c r="L8">
        <v>2.2000000000000002</v>
      </c>
      <c r="M8">
        <v>0</v>
      </c>
      <c r="N8">
        <v>0</v>
      </c>
      <c r="P8">
        <v>0</v>
      </c>
      <c r="T8">
        <v>1.51</v>
      </c>
      <c r="X8">
        <v>0</v>
      </c>
      <c r="Y8">
        <v>2.04</v>
      </c>
      <c r="AA8">
        <v>1.67</v>
      </c>
      <c r="AB8">
        <v>1.59</v>
      </c>
      <c r="AC8">
        <v>3.27</v>
      </c>
      <c r="AD8">
        <v>2</v>
      </c>
      <c r="AE8">
        <v>1.0900000000000001</v>
      </c>
      <c r="AG8">
        <v>1.44</v>
      </c>
      <c r="AH8">
        <v>0</v>
      </c>
      <c r="AI8">
        <v>1.88</v>
      </c>
      <c r="AJ8">
        <v>2.37</v>
      </c>
      <c r="AK8">
        <v>3.19</v>
      </c>
      <c r="AL8">
        <v>0</v>
      </c>
      <c r="AM8">
        <v>3.21</v>
      </c>
      <c r="AN8">
        <v>0</v>
      </c>
      <c r="AO8">
        <v>4.17</v>
      </c>
      <c r="AP8">
        <v>0</v>
      </c>
      <c r="AQ8">
        <v>8.4</v>
      </c>
      <c r="AR8">
        <v>5.63</v>
      </c>
      <c r="AS8">
        <v>0</v>
      </c>
      <c r="AU8">
        <v>8.7799999999999994</v>
      </c>
      <c r="AV8">
        <v>6.62</v>
      </c>
      <c r="BB8">
        <v>16.54</v>
      </c>
      <c r="BC8">
        <v>2.5099999999999998</v>
      </c>
      <c r="BD8">
        <v>0.86</v>
      </c>
      <c r="BE8">
        <v>0</v>
      </c>
      <c r="BF8">
        <v>1.73</v>
      </c>
      <c r="BG8">
        <v>3.42</v>
      </c>
      <c r="BH8">
        <v>3.43</v>
      </c>
      <c r="BI8">
        <v>2.9</v>
      </c>
      <c r="BJ8">
        <v>4.47</v>
      </c>
      <c r="BK8">
        <v>3.25</v>
      </c>
      <c r="BL8">
        <v>0</v>
      </c>
      <c r="BM8">
        <v>4.5999999999999996</v>
      </c>
      <c r="BN8">
        <v>7.23</v>
      </c>
      <c r="BP8">
        <v>0</v>
      </c>
      <c r="BQ8">
        <v>3</v>
      </c>
      <c r="BR8">
        <v>4.92</v>
      </c>
      <c r="BS8">
        <v>2.93</v>
      </c>
      <c r="BT8">
        <v>2.14</v>
      </c>
      <c r="BU8">
        <v>0</v>
      </c>
      <c r="BV8">
        <v>0.51</v>
      </c>
      <c r="BY8">
        <v>5.76</v>
      </c>
      <c r="BZ8">
        <v>4.51</v>
      </c>
      <c r="CA8">
        <v>4.9400000000000004</v>
      </c>
      <c r="CB8">
        <v>0</v>
      </c>
      <c r="CC8">
        <v>5.64</v>
      </c>
      <c r="CD8">
        <v>6.2</v>
      </c>
      <c r="CF8">
        <v>7.56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R8">
        <v>0</v>
      </c>
      <c r="CS8">
        <v>0</v>
      </c>
      <c r="CT8">
        <v>0</v>
      </c>
      <c r="CU8">
        <v>0.48</v>
      </c>
      <c r="CV8">
        <v>0</v>
      </c>
      <c r="CW8">
        <v>1.9</v>
      </c>
      <c r="CX8">
        <v>10.53</v>
      </c>
      <c r="CY8">
        <v>0.97</v>
      </c>
      <c r="CZ8">
        <v>0</v>
      </c>
      <c r="DA8">
        <v>5.41</v>
      </c>
      <c r="DB8">
        <v>0</v>
      </c>
      <c r="DC8">
        <v>4.3</v>
      </c>
      <c r="DD8">
        <v>0</v>
      </c>
      <c r="DG8">
        <v>0</v>
      </c>
      <c r="DH8">
        <v>0</v>
      </c>
      <c r="DI8">
        <v>7</v>
      </c>
      <c r="DJ8">
        <v>0</v>
      </c>
      <c r="DK8">
        <v>0</v>
      </c>
      <c r="DL8">
        <v>2.2000000000000002</v>
      </c>
      <c r="DM8">
        <v>4.3</v>
      </c>
      <c r="DO8">
        <v>0</v>
      </c>
      <c r="DP8">
        <v>0</v>
      </c>
      <c r="DS8">
        <v>1.29</v>
      </c>
      <c r="DW8">
        <v>8.64</v>
      </c>
      <c r="DX8">
        <v>5.0199999999999996</v>
      </c>
      <c r="DY8">
        <v>0.61</v>
      </c>
      <c r="DZ8">
        <v>4.0199999999999996</v>
      </c>
      <c r="EA8">
        <v>2.0299999999999998</v>
      </c>
      <c r="EB8">
        <v>0.94</v>
      </c>
      <c r="EC8">
        <v>3.97</v>
      </c>
      <c r="ED8">
        <v>2</v>
      </c>
      <c r="EE8">
        <v>0.48</v>
      </c>
      <c r="EG8">
        <v>0</v>
      </c>
      <c r="EH8">
        <v>7.17</v>
      </c>
      <c r="EJ8">
        <v>0</v>
      </c>
      <c r="EK8">
        <v>0</v>
      </c>
      <c r="EL8">
        <v>2.86</v>
      </c>
      <c r="EM8">
        <v>4.84</v>
      </c>
      <c r="EN8">
        <v>0</v>
      </c>
      <c r="EO8">
        <v>3.74</v>
      </c>
      <c r="EQ8">
        <v>0</v>
      </c>
      <c r="ER8">
        <v>0</v>
      </c>
      <c r="ES8">
        <v>0</v>
      </c>
      <c r="ET8">
        <v>0</v>
      </c>
      <c r="EU8">
        <v>5.56</v>
      </c>
      <c r="EX8">
        <v>0</v>
      </c>
      <c r="FI8">
        <v>0</v>
      </c>
      <c r="FL8">
        <v>7.77</v>
      </c>
      <c r="FM8">
        <v>2.4500000000000002</v>
      </c>
      <c r="FN8">
        <v>6.46</v>
      </c>
      <c r="FO8">
        <v>4.13</v>
      </c>
      <c r="FP8">
        <v>4.45</v>
      </c>
      <c r="FR8">
        <v>2.2799999999999998</v>
      </c>
      <c r="FS8">
        <v>1.22</v>
      </c>
      <c r="FT8">
        <v>2.41</v>
      </c>
      <c r="FU8">
        <v>5.13</v>
      </c>
      <c r="FV8">
        <v>4.9800000000000004</v>
      </c>
      <c r="FW8">
        <v>0</v>
      </c>
      <c r="FX8">
        <v>0</v>
      </c>
      <c r="FY8">
        <v>1.34</v>
      </c>
      <c r="FZ8">
        <v>0</v>
      </c>
      <c r="GA8">
        <v>0</v>
      </c>
      <c r="GC8">
        <v>0</v>
      </c>
      <c r="GE8">
        <v>0</v>
      </c>
      <c r="GJ8">
        <v>0</v>
      </c>
      <c r="GK8">
        <v>0</v>
      </c>
      <c r="GL8">
        <v>0</v>
      </c>
      <c r="GM8">
        <v>4.8099999999999996</v>
      </c>
      <c r="GO8">
        <v>2.19</v>
      </c>
      <c r="GP8">
        <v>0</v>
      </c>
      <c r="GQ8">
        <v>0</v>
      </c>
      <c r="GR8">
        <v>7.18</v>
      </c>
      <c r="GS8">
        <v>0</v>
      </c>
      <c r="GT8">
        <v>0</v>
      </c>
      <c r="GU8">
        <v>0</v>
      </c>
      <c r="GV8">
        <v>0</v>
      </c>
      <c r="GW8">
        <v>0</v>
      </c>
      <c r="GX8">
        <v>3.27</v>
      </c>
      <c r="GY8">
        <v>0</v>
      </c>
      <c r="GZ8">
        <v>0</v>
      </c>
      <c r="HA8">
        <v>0</v>
      </c>
      <c r="HK8">
        <v>1.78</v>
      </c>
      <c r="HL8">
        <v>0</v>
      </c>
      <c r="HM8">
        <v>0</v>
      </c>
      <c r="HN8">
        <v>3.07</v>
      </c>
      <c r="HS8">
        <v>4.26</v>
      </c>
      <c r="HU8">
        <v>0</v>
      </c>
      <c r="HX8">
        <v>3.61</v>
      </c>
      <c r="HY8">
        <v>1.71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P8">
        <v>0</v>
      </c>
      <c r="IU8">
        <v>3.38</v>
      </c>
      <c r="IV8">
        <v>0</v>
      </c>
      <c r="JD8">
        <v>0</v>
      </c>
      <c r="JE8">
        <v>3.44</v>
      </c>
      <c r="JU8">
        <v>0</v>
      </c>
      <c r="KA8">
        <v>0</v>
      </c>
      <c r="LG8">
        <v>1.23</v>
      </c>
    </row>
    <row r="9" spans="1:326" x14ac:dyDescent="0.25">
      <c r="A9" s="1">
        <v>2010</v>
      </c>
      <c r="C9">
        <v>0</v>
      </c>
      <c r="I9">
        <v>2.91</v>
      </c>
      <c r="J9">
        <v>3.68</v>
      </c>
      <c r="K9">
        <v>2.98</v>
      </c>
      <c r="L9">
        <v>2.08</v>
      </c>
      <c r="M9">
        <v>0</v>
      </c>
      <c r="N9">
        <v>0</v>
      </c>
      <c r="P9">
        <v>2.5499999999999998</v>
      </c>
      <c r="T9">
        <v>0.62</v>
      </c>
      <c r="X9">
        <v>0</v>
      </c>
      <c r="Y9">
        <v>1.7</v>
      </c>
      <c r="AA9">
        <v>2.64</v>
      </c>
      <c r="AB9">
        <v>0</v>
      </c>
      <c r="AC9">
        <v>4.5199999999999996</v>
      </c>
      <c r="AD9">
        <v>2</v>
      </c>
      <c r="AE9">
        <v>1.1100000000000001</v>
      </c>
      <c r="AF9">
        <v>0</v>
      </c>
      <c r="AG9">
        <v>1.56</v>
      </c>
      <c r="AH9">
        <v>0</v>
      </c>
      <c r="AI9">
        <v>1.9</v>
      </c>
      <c r="AJ9">
        <v>2.84</v>
      </c>
      <c r="AK9">
        <v>2.11</v>
      </c>
      <c r="AL9">
        <v>3.41</v>
      </c>
      <c r="AM9">
        <v>0</v>
      </c>
      <c r="AN9">
        <v>0</v>
      </c>
      <c r="AO9">
        <v>3.9</v>
      </c>
      <c r="AP9">
        <v>0</v>
      </c>
      <c r="AQ9">
        <v>6.68</v>
      </c>
      <c r="AR9">
        <v>6.33</v>
      </c>
      <c r="AS9">
        <v>0</v>
      </c>
      <c r="AU9">
        <v>7.64</v>
      </c>
      <c r="AV9">
        <v>6.8</v>
      </c>
      <c r="AW9">
        <v>0</v>
      </c>
      <c r="BB9">
        <v>0</v>
      </c>
      <c r="BC9">
        <v>0</v>
      </c>
      <c r="BD9">
        <v>0</v>
      </c>
      <c r="BE9">
        <v>0</v>
      </c>
      <c r="BF9">
        <v>2.23</v>
      </c>
      <c r="BG9">
        <v>3.27</v>
      </c>
      <c r="BH9">
        <v>1.92</v>
      </c>
      <c r="BI9">
        <v>3.02</v>
      </c>
      <c r="BJ9">
        <v>0</v>
      </c>
      <c r="BK9">
        <v>1.29</v>
      </c>
      <c r="BL9">
        <v>0</v>
      </c>
      <c r="BM9">
        <v>5.17</v>
      </c>
      <c r="BN9">
        <v>5.3</v>
      </c>
      <c r="BP9">
        <v>0</v>
      </c>
      <c r="BQ9">
        <v>0</v>
      </c>
      <c r="BR9">
        <v>3.07</v>
      </c>
      <c r="BS9">
        <v>3.57</v>
      </c>
      <c r="BT9">
        <v>2.41</v>
      </c>
      <c r="BU9">
        <v>6.72</v>
      </c>
      <c r="BV9">
        <v>0</v>
      </c>
      <c r="BY9">
        <v>6.18</v>
      </c>
      <c r="BZ9">
        <v>6.78</v>
      </c>
      <c r="CA9">
        <v>5.16</v>
      </c>
      <c r="CB9">
        <v>1.82</v>
      </c>
      <c r="CC9">
        <v>5.71</v>
      </c>
      <c r="CD9">
        <v>5.92</v>
      </c>
      <c r="CF9">
        <v>5.08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R9">
        <v>0.88</v>
      </c>
      <c r="CS9">
        <v>0</v>
      </c>
      <c r="CT9">
        <v>0</v>
      </c>
      <c r="CU9">
        <v>0.62</v>
      </c>
      <c r="CV9">
        <v>1.86</v>
      </c>
      <c r="CW9">
        <v>1.36</v>
      </c>
      <c r="CX9">
        <v>0.86</v>
      </c>
      <c r="CY9">
        <v>0</v>
      </c>
      <c r="CZ9">
        <v>0</v>
      </c>
      <c r="DA9">
        <v>4.26</v>
      </c>
      <c r="DB9">
        <v>0</v>
      </c>
      <c r="DC9">
        <v>3.38</v>
      </c>
      <c r="DD9">
        <v>0</v>
      </c>
      <c r="DG9">
        <v>0</v>
      </c>
      <c r="DH9">
        <v>0</v>
      </c>
      <c r="DI9">
        <v>6.15</v>
      </c>
      <c r="DJ9">
        <v>0</v>
      </c>
      <c r="DK9">
        <v>0</v>
      </c>
      <c r="DL9">
        <v>0</v>
      </c>
      <c r="DM9">
        <v>1.96</v>
      </c>
      <c r="DN9">
        <v>0</v>
      </c>
      <c r="DO9">
        <v>0</v>
      </c>
      <c r="DP9">
        <v>0</v>
      </c>
      <c r="DS9">
        <v>1.38</v>
      </c>
      <c r="DW9">
        <v>0</v>
      </c>
      <c r="DX9">
        <v>3.46</v>
      </c>
      <c r="DY9">
        <v>1.66</v>
      </c>
      <c r="DZ9">
        <v>3.86</v>
      </c>
      <c r="EA9">
        <v>2.41</v>
      </c>
      <c r="EB9">
        <v>1.08</v>
      </c>
      <c r="EC9">
        <v>4.6500000000000004</v>
      </c>
      <c r="ED9">
        <v>2.64</v>
      </c>
      <c r="EE9">
        <v>0.5</v>
      </c>
      <c r="EG9">
        <v>0</v>
      </c>
      <c r="EH9">
        <v>3.44</v>
      </c>
      <c r="EJ9">
        <v>0</v>
      </c>
      <c r="EK9">
        <v>0</v>
      </c>
      <c r="EL9">
        <v>2.94</v>
      </c>
      <c r="EM9">
        <v>5.51</v>
      </c>
      <c r="EN9">
        <v>0</v>
      </c>
      <c r="EO9">
        <v>0</v>
      </c>
      <c r="EP9">
        <v>1.1399999999999999</v>
      </c>
      <c r="EQ9">
        <v>2.2200000000000002</v>
      </c>
      <c r="ER9">
        <v>0</v>
      </c>
      <c r="ES9">
        <v>0</v>
      </c>
      <c r="ET9">
        <v>0</v>
      </c>
      <c r="EU9">
        <v>4.8600000000000003</v>
      </c>
      <c r="EX9">
        <v>0</v>
      </c>
      <c r="FI9">
        <v>0</v>
      </c>
      <c r="FL9">
        <v>0</v>
      </c>
      <c r="FM9">
        <v>3.77</v>
      </c>
      <c r="FN9">
        <v>6.12</v>
      </c>
      <c r="FO9">
        <v>3.83</v>
      </c>
      <c r="FP9">
        <v>2.13</v>
      </c>
      <c r="FQ9">
        <v>6.67</v>
      </c>
      <c r="FR9">
        <v>1.49</v>
      </c>
      <c r="FS9">
        <v>1.54</v>
      </c>
      <c r="FT9">
        <v>5.75</v>
      </c>
      <c r="FU9">
        <v>5.96</v>
      </c>
      <c r="FV9">
        <v>5.84</v>
      </c>
      <c r="FW9">
        <v>0</v>
      </c>
      <c r="FX9">
        <v>0</v>
      </c>
      <c r="FY9">
        <v>1.43</v>
      </c>
      <c r="FZ9">
        <v>5.51</v>
      </c>
      <c r="GA9">
        <v>0</v>
      </c>
      <c r="GC9">
        <v>0</v>
      </c>
      <c r="GE9">
        <v>4.75</v>
      </c>
      <c r="GJ9">
        <v>0</v>
      </c>
      <c r="GK9">
        <v>0</v>
      </c>
      <c r="GL9">
        <v>0</v>
      </c>
      <c r="GM9">
        <v>3.9</v>
      </c>
      <c r="GO9">
        <v>1.77</v>
      </c>
      <c r="GP9">
        <v>2.67</v>
      </c>
      <c r="GQ9">
        <v>0</v>
      </c>
      <c r="GR9">
        <v>6.02</v>
      </c>
      <c r="GS9">
        <v>0</v>
      </c>
      <c r="GT9">
        <v>0</v>
      </c>
      <c r="GU9">
        <v>0</v>
      </c>
      <c r="GV9">
        <v>0</v>
      </c>
      <c r="GW9">
        <v>0</v>
      </c>
      <c r="GX9">
        <v>4.2</v>
      </c>
      <c r="GY9">
        <v>0</v>
      </c>
      <c r="GZ9">
        <v>0</v>
      </c>
      <c r="HA9">
        <v>0</v>
      </c>
      <c r="HK9">
        <v>0</v>
      </c>
      <c r="HL9">
        <v>0</v>
      </c>
      <c r="HM9">
        <v>2.63</v>
      </c>
      <c r="HN9">
        <v>3.04</v>
      </c>
      <c r="HS9">
        <v>0</v>
      </c>
      <c r="HU9">
        <v>0</v>
      </c>
      <c r="HX9">
        <v>0</v>
      </c>
      <c r="HY9">
        <v>3.16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P9">
        <v>0</v>
      </c>
      <c r="IU9">
        <v>7.04</v>
      </c>
      <c r="IV9">
        <v>0</v>
      </c>
      <c r="JD9">
        <v>0</v>
      </c>
      <c r="JE9">
        <v>4.8499999999999996</v>
      </c>
      <c r="JU9">
        <v>0</v>
      </c>
      <c r="KA9">
        <v>0</v>
      </c>
      <c r="LG9">
        <v>1.23</v>
      </c>
    </row>
    <row r="10" spans="1:326" x14ac:dyDescent="0.25">
      <c r="A10" s="1">
        <v>2011</v>
      </c>
      <c r="C10">
        <v>0</v>
      </c>
      <c r="I10">
        <v>4.53</v>
      </c>
      <c r="J10">
        <v>5.36</v>
      </c>
      <c r="K10">
        <v>3.85</v>
      </c>
      <c r="L10">
        <v>4.5</v>
      </c>
      <c r="M10">
        <v>0</v>
      </c>
      <c r="N10">
        <v>6.67</v>
      </c>
      <c r="P10">
        <v>2.54</v>
      </c>
      <c r="T10">
        <v>1.17</v>
      </c>
      <c r="X10">
        <v>12.02</v>
      </c>
      <c r="Y10">
        <v>2.3199999999999998</v>
      </c>
      <c r="AA10">
        <v>3.03</v>
      </c>
      <c r="AB10">
        <v>0</v>
      </c>
      <c r="AC10">
        <v>5.76</v>
      </c>
      <c r="AD10">
        <v>1.9</v>
      </c>
      <c r="AE10">
        <v>2.64</v>
      </c>
      <c r="AF10">
        <v>0</v>
      </c>
      <c r="AG10">
        <v>1.59</v>
      </c>
      <c r="AH10">
        <v>0</v>
      </c>
      <c r="AI10">
        <v>2.63</v>
      </c>
      <c r="AJ10">
        <v>3.77</v>
      </c>
      <c r="AK10">
        <v>0</v>
      </c>
      <c r="AL10">
        <v>3.65</v>
      </c>
      <c r="AM10">
        <v>2.5099999999999998</v>
      </c>
      <c r="AN10">
        <v>0</v>
      </c>
      <c r="AO10">
        <v>1.41</v>
      </c>
      <c r="AP10">
        <v>0</v>
      </c>
      <c r="AQ10">
        <v>8.91</v>
      </c>
      <c r="AR10">
        <v>8.06</v>
      </c>
      <c r="AS10">
        <v>0</v>
      </c>
      <c r="AU10">
        <v>5.73</v>
      </c>
      <c r="AV10">
        <v>13.21</v>
      </c>
      <c r="AW10">
        <v>1.69</v>
      </c>
      <c r="BB10">
        <v>3.01</v>
      </c>
      <c r="BC10">
        <v>2</v>
      </c>
      <c r="BD10">
        <v>2.61</v>
      </c>
      <c r="BE10">
        <v>0</v>
      </c>
      <c r="BF10">
        <v>3.08</v>
      </c>
      <c r="BG10">
        <v>1.73</v>
      </c>
      <c r="BH10">
        <v>4.7699999999999996</v>
      </c>
      <c r="BI10">
        <v>4.45</v>
      </c>
      <c r="BJ10">
        <v>5.2</v>
      </c>
      <c r="BK10">
        <v>3.24</v>
      </c>
      <c r="BL10">
        <v>0</v>
      </c>
      <c r="BM10">
        <v>6.98</v>
      </c>
      <c r="BN10">
        <v>7.71</v>
      </c>
      <c r="BO10">
        <v>0</v>
      </c>
      <c r="BP10">
        <v>0</v>
      </c>
      <c r="BQ10">
        <v>0</v>
      </c>
      <c r="BR10">
        <v>2.71</v>
      </c>
      <c r="BS10">
        <v>4.5</v>
      </c>
      <c r="BT10">
        <v>1.84</v>
      </c>
      <c r="BU10">
        <v>5.45</v>
      </c>
      <c r="BV10">
        <v>0.61</v>
      </c>
      <c r="BY10">
        <v>7.05</v>
      </c>
      <c r="BZ10">
        <v>11.68</v>
      </c>
      <c r="CA10">
        <v>8.16</v>
      </c>
      <c r="CB10">
        <v>9.2200000000000006</v>
      </c>
      <c r="CC10">
        <v>7.4</v>
      </c>
      <c r="CD10">
        <v>8.98</v>
      </c>
      <c r="CF10">
        <v>6.65</v>
      </c>
      <c r="CG10">
        <v>1.8</v>
      </c>
      <c r="CH10">
        <v>0</v>
      </c>
      <c r="CI10">
        <v>1.8</v>
      </c>
      <c r="CJ10">
        <v>0</v>
      </c>
      <c r="CK10">
        <v>0</v>
      </c>
      <c r="CL10">
        <v>0</v>
      </c>
      <c r="CM10">
        <v>0</v>
      </c>
      <c r="CR10">
        <v>1.01</v>
      </c>
      <c r="CS10">
        <v>0</v>
      </c>
      <c r="CT10">
        <v>0</v>
      </c>
      <c r="CU10">
        <v>2.0499999999999998</v>
      </c>
      <c r="CV10">
        <v>3.11</v>
      </c>
      <c r="CW10">
        <v>2.14</v>
      </c>
      <c r="CX10">
        <v>0</v>
      </c>
      <c r="CY10">
        <v>3.23</v>
      </c>
      <c r="CZ10">
        <v>0</v>
      </c>
      <c r="DA10">
        <v>6.49</v>
      </c>
      <c r="DB10">
        <v>0</v>
      </c>
      <c r="DC10">
        <v>10.57</v>
      </c>
      <c r="DD10">
        <v>0</v>
      </c>
      <c r="DG10">
        <v>0</v>
      </c>
      <c r="DH10">
        <v>0</v>
      </c>
      <c r="DI10">
        <v>6.81</v>
      </c>
      <c r="DJ10">
        <v>0</v>
      </c>
      <c r="DK10">
        <v>0</v>
      </c>
      <c r="DL10">
        <v>0</v>
      </c>
      <c r="DM10">
        <v>7.15</v>
      </c>
      <c r="DN10">
        <v>7.4</v>
      </c>
      <c r="DO10">
        <v>0</v>
      </c>
      <c r="DP10">
        <v>2.12</v>
      </c>
      <c r="DS10">
        <v>2.02</v>
      </c>
      <c r="DW10">
        <v>3.63</v>
      </c>
      <c r="DX10">
        <v>4.84</v>
      </c>
      <c r="DY10">
        <v>5.5</v>
      </c>
      <c r="DZ10">
        <v>5.44</v>
      </c>
      <c r="EA10">
        <v>3.26</v>
      </c>
      <c r="EB10">
        <v>1.42</v>
      </c>
      <c r="EC10">
        <v>5.88</v>
      </c>
      <c r="ED10">
        <v>5.35</v>
      </c>
      <c r="EE10">
        <v>5.21</v>
      </c>
      <c r="EG10">
        <v>0</v>
      </c>
      <c r="EH10">
        <v>5.33</v>
      </c>
      <c r="EJ10">
        <v>0</v>
      </c>
      <c r="EK10">
        <v>0</v>
      </c>
      <c r="EL10">
        <v>5.21</v>
      </c>
      <c r="EM10">
        <v>9.8000000000000007</v>
      </c>
      <c r="EN10">
        <v>0</v>
      </c>
      <c r="EO10">
        <v>0</v>
      </c>
      <c r="EP10">
        <v>3.51</v>
      </c>
      <c r="EQ10">
        <v>0</v>
      </c>
      <c r="ER10">
        <v>12.56</v>
      </c>
      <c r="ES10">
        <v>0</v>
      </c>
      <c r="ET10">
        <v>6.8</v>
      </c>
      <c r="EU10">
        <v>16.37</v>
      </c>
      <c r="EX10">
        <v>0</v>
      </c>
      <c r="FI10">
        <v>0</v>
      </c>
      <c r="FL10">
        <v>0</v>
      </c>
      <c r="FM10">
        <v>0</v>
      </c>
      <c r="FN10">
        <v>6.37</v>
      </c>
      <c r="FO10">
        <v>4.5599999999999996</v>
      </c>
      <c r="FP10">
        <v>5.85</v>
      </c>
      <c r="FQ10">
        <v>5.83</v>
      </c>
      <c r="FR10">
        <v>1.92</v>
      </c>
      <c r="FS10">
        <v>2.0299999999999998</v>
      </c>
      <c r="FT10">
        <v>8.7200000000000006</v>
      </c>
      <c r="FU10">
        <v>2.35</v>
      </c>
      <c r="FV10">
        <v>8.3000000000000007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E10">
        <v>8.11</v>
      </c>
      <c r="GJ10">
        <v>0</v>
      </c>
      <c r="GK10">
        <v>0</v>
      </c>
      <c r="GL10">
        <v>0</v>
      </c>
      <c r="GM10">
        <v>6.04</v>
      </c>
      <c r="GO10">
        <v>2.81</v>
      </c>
      <c r="GP10">
        <v>2.91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6.05</v>
      </c>
      <c r="GY10">
        <v>0</v>
      </c>
      <c r="GZ10">
        <v>0</v>
      </c>
      <c r="HA10">
        <v>0</v>
      </c>
      <c r="HB10">
        <v>0</v>
      </c>
      <c r="HK10">
        <v>0</v>
      </c>
      <c r="HL10">
        <v>0</v>
      </c>
      <c r="HM10">
        <v>2.97</v>
      </c>
      <c r="HN10">
        <v>6.83</v>
      </c>
      <c r="HS10">
        <v>3.19</v>
      </c>
      <c r="HU10">
        <v>0</v>
      </c>
      <c r="HX10">
        <v>0</v>
      </c>
      <c r="HY10">
        <v>6.68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3.18</v>
      </c>
      <c r="IK10">
        <v>0</v>
      </c>
      <c r="IP10">
        <v>0</v>
      </c>
      <c r="IU10">
        <v>10.86</v>
      </c>
      <c r="IV10">
        <v>0</v>
      </c>
      <c r="JD10">
        <v>0</v>
      </c>
      <c r="JE10">
        <v>4.6500000000000004</v>
      </c>
      <c r="JU10">
        <v>5.7</v>
      </c>
      <c r="KA10">
        <v>0</v>
      </c>
      <c r="LG10">
        <v>1.23</v>
      </c>
    </row>
    <row r="11" spans="1:326" x14ac:dyDescent="0.25">
      <c r="A11" s="1">
        <v>2012</v>
      </c>
      <c r="C11">
        <v>3.89</v>
      </c>
      <c r="I11">
        <v>3.08</v>
      </c>
      <c r="J11">
        <v>6.7</v>
      </c>
      <c r="K11">
        <v>4.04</v>
      </c>
      <c r="L11">
        <v>3.72</v>
      </c>
      <c r="M11">
        <v>0</v>
      </c>
      <c r="N11">
        <v>6.72</v>
      </c>
      <c r="P11">
        <v>3.12</v>
      </c>
      <c r="T11">
        <v>1.21</v>
      </c>
      <c r="X11">
        <v>4.6900000000000004</v>
      </c>
      <c r="Y11">
        <v>2.5</v>
      </c>
      <c r="AA11">
        <v>3.36</v>
      </c>
      <c r="AB11">
        <v>0</v>
      </c>
      <c r="AC11">
        <v>2.57</v>
      </c>
      <c r="AD11">
        <v>0</v>
      </c>
      <c r="AE11">
        <v>3.22</v>
      </c>
      <c r="AF11">
        <v>0</v>
      </c>
      <c r="AG11">
        <v>2</v>
      </c>
      <c r="AH11">
        <v>0</v>
      </c>
      <c r="AI11">
        <v>2.83</v>
      </c>
      <c r="AJ11">
        <v>2.44</v>
      </c>
      <c r="AK11">
        <v>0</v>
      </c>
      <c r="AL11">
        <v>0</v>
      </c>
      <c r="AM11">
        <v>2.5499999999999998</v>
      </c>
      <c r="AN11">
        <v>3.29</v>
      </c>
      <c r="AO11">
        <v>2.92</v>
      </c>
      <c r="AP11">
        <v>0</v>
      </c>
      <c r="AQ11">
        <v>8.2899999999999991</v>
      </c>
      <c r="AR11">
        <v>6.94</v>
      </c>
      <c r="AS11">
        <v>0</v>
      </c>
      <c r="AU11">
        <v>7.69</v>
      </c>
      <c r="AV11">
        <v>21.95</v>
      </c>
      <c r="AW11">
        <v>1.77</v>
      </c>
      <c r="AX11">
        <v>0</v>
      </c>
      <c r="BB11">
        <v>5.78</v>
      </c>
      <c r="BC11">
        <v>1.29</v>
      </c>
      <c r="BD11">
        <v>2.27</v>
      </c>
      <c r="BE11">
        <v>0</v>
      </c>
      <c r="BF11">
        <v>2.93</v>
      </c>
      <c r="BG11">
        <v>1.4</v>
      </c>
      <c r="BH11">
        <v>2.5299999999999998</v>
      </c>
      <c r="BI11">
        <v>5.89</v>
      </c>
      <c r="BJ11">
        <v>5.77</v>
      </c>
      <c r="BK11">
        <v>4.2699999999999996</v>
      </c>
      <c r="BL11">
        <v>0</v>
      </c>
      <c r="BM11">
        <v>6.3</v>
      </c>
      <c r="BN11">
        <v>8.1</v>
      </c>
      <c r="BO11">
        <v>0</v>
      </c>
      <c r="BP11">
        <v>1.38</v>
      </c>
      <c r="BQ11">
        <v>0</v>
      </c>
      <c r="BR11">
        <v>2.86</v>
      </c>
      <c r="BS11">
        <v>3.17</v>
      </c>
      <c r="BT11">
        <v>1.75</v>
      </c>
      <c r="BU11">
        <v>5.29</v>
      </c>
      <c r="BV11">
        <v>0.55000000000000004</v>
      </c>
      <c r="BY11">
        <v>6.83</v>
      </c>
      <c r="BZ11">
        <v>2.82</v>
      </c>
      <c r="CA11">
        <v>7.35</v>
      </c>
      <c r="CB11">
        <v>4.88</v>
      </c>
      <c r="CC11">
        <v>0</v>
      </c>
      <c r="CD11">
        <v>8.31</v>
      </c>
      <c r="CF11">
        <v>6.23</v>
      </c>
      <c r="CG11">
        <v>2.48</v>
      </c>
      <c r="CH11">
        <v>0</v>
      </c>
      <c r="CI11">
        <v>2.48</v>
      </c>
      <c r="CJ11">
        <v>0</v>
      </c>
      <c r="CK11">
        <v>0</v>
      </c>
      <c r="CL11">
        <v>0</v>
      </c>
      <c r="CM11">
        <v>0</v>
      </c>
      <c r="CR11">
        <v>0.99</v>
      </c>
      <c r="CS11">
        <v>0</v>
      </c>
      <c r="CT11">
        <v>0</v>
      </c>
      <c r="CU11">
        <v>1.52</v>
      </c>
      <c r="CV11">
        <v>2.89</v>
      </c>
      <c r="CW11">
        <v>3.02</v>
      </c>
      <c r="CX11">
        <v>0</v>
      </c>
      <c r="CY11">
        <v>2.5099999999999998</v>
      </c>
      <c r="CZ11">
        <v>0</v>
      </c>
      <c r="DA11">
        <v>3.8</v>
      </c>
      <c r="DB11">
        <v>0</v>
      </c>
      <c r="DC11">
        <v>4.62</v>
      </c>
      <c r="DD11">
        <v>0</v>
      </c>
      <c r="DG11">
        <v>0</v>
      </c>
      <c r="DH11">
        <v>0</v>
      </c>
      <c r="DI11">
        <v>6.94</v>
      </c>
      <c r="DJ11">
        <v>0</v>
      </c>
      <c r="DK11">
        <v>0</v>
      </c>
      <c r="DL11">
        <v>1.94</v>
      </c>
      <c r="DM11">
        <v>6.82</v>
      </c>
      <c r="DN11">
        <v>6.53</v>
      </c>
      <c r="DO11">
        <v>0</v>
      </c>
      <c r="DP11">
        <v>2.0699999999999998</v>
      </c>
      <c r="DS11">
        <v>1.52</v>
      </c>
      <c r="DW11">
        <v>0</v>
      </c>
      <c r="DX11">
        <v>4.75</v>
      </c>
      <c r="DY11">
        <v>6.06</v>
      </c>
      <c r="DZ11">
        <v>4.95</v>
      </c>
      <c r="EA11">
        <v>2.48</v>
      </c>
      <c r="EB11">
        <v>1.89</v>
      </c>
      <c r="EC11">
        <v>5.32</v>
      </c>
      <c r="ED11">
        <v>12.55</v>
      </c>
      <c r="EE11">
        <v>5.25</v>
      </c>
      <c r="EG11">
        <v>5.6</v>
      </c>
      <c r="EH11">
        <v>8.1999999999999993</v>
      </c>
      <c r="EJ11">
        <v>0</v>
      </c>
      <c r="EK11">
        <v>0</v>
      </c>
      <c r="EL11">
        <v>3.46</v>
      </c>
      <c r="EM11">
        <v>11.34</v>
      </c>
      <c r="EN11">
        <v>0</v>
      </c>
      <c r="EO11">
        <v>0</v>
      </c>
      <c r="EP11">
        <v>19.41</v>
      </c>
      <c r="EQ11">
        <v>0</v>
      </c>
      <c r="ER11">
        <v>0</v>
      </c>
      <c r="ES11">
        <v>0</v>
      </c>
      <c r="ET11">
        <v>7.15</v>
      </c>
      <c r="EU11">
        <v>6.43</v>
      </c>
      <c r="EX11">
        <v>0</v>
      </c>
      <c r="FI11">
        <v>0</v>
      </c>
      <c r="FL11">
        <v>0</v>
      </c>
      <c r="FM11">
        <v>0</v>
      </c>
      <c r="FN11">
        <v>5.78</v>
      </c>
      <c r="FO11">
        <v>5.25</v>
      </c>
      <c r="FP11">
        <v>14.34</v>
      </c>
      <c r="FQ11">
        <v>2.94</v>
      </c>
      <c r="FR11">
        <v>2.39</v>
      </c>
      <c r="FS11">
        <v>1.58</v>
      </c>
      <c r="FT11">
        <v>2.61</v>
      </c>
      <c r="FU11">
        <v>3.68</v>
      </c>
      <c r="FV11">
        <v>7.36</v>
      </c>
      <c r="FW11">
        <v>0</v>
      </c>
      <c r="FX11">
        <v>5.13</v>
      </c>
      <c r="FY11">
        <v>0</v>
      </c>
      <c r="FZ11">
        <v>5.95</v>
      </c>
      <c r="GA11">
        <v>0</v>
      </c>
      <c r="GB11">
        <v>1.68</v>
      </c>
      <c r="GC11">
        <v>0</v>
      </c>
      <c r="GD11">
        <v>0</v>
      </c>
      <c r="GE11">
        <v>5.15</v>
      </c>
      <c r="GJ11">
        <v>0</v>
      </c>
      <c r="GK11">
        <v>0</v>
      </c>
      <c r="GL11">
        <v>0</v>
      </c>
      <c r="GM11">
        <v>4.34</v>
      </c>
      <c r="GO11">
        <v>2.39</v>
      </c>
      <c r="GP11">
        <v>1.79</v>
      </c>
      <c r="GQ11">
        <v>0</v>
      </c>
      <c r="GR11">
        <v>5.8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4.9800000000000004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K11">
        <v>5.0999999999999996</v>
      </c>
      <c r="HL11">
        <v>0</v>
      </c>
      <c r="HM11">
        <v>0</v>
      </c>
      <c r="HN11">
        <v>3.41</v>
      </c>
      <c r="HQ11">
        <v>0</v>
      </c>
      <c r="HR11">
        <v>0</v>
      </c>
      <c r="HS11">
        <v>4.03</v>
      </c>
      <c r="HU11">
        <v>0</v>
      </c>
      <c r="HX11">
        <v>0</v>
      </c>
      <c r="HY11">
        <v>2.64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3.22</v>
      </c>
      <c r="IK11">
        <v>0</v>
      </c>
      <c r="IP11">
        <v>0</v>
      </c>
      <c r="IU11">
        <v>3.62</v>
      </c>
      <c r="IV11">
        <v>0</v>
      </c>
      <c r="JD11">
        <v>0</v>
      </c>
      <c r="JE11">
        <v>3.65</v>
      </c>
      <c r="JU11">
        <v>2.73</v>
      </c>
      <c r="KA11">
        <v>0</v>
      </c>
      <c r="LG11">
        <v>1.23</v>
      </c>
    </row>
    <row r="12" spans="1:326" x14ac:dyDescent="0.25">
      <c r="A12" s="1">
        <v>2013</v>
      </c>
      <c r="C12">
        <v>0</v>
      </c>
      <c r="D12">
        <v>0</v>
      </c>
      <c r="E12">
        <v>0</v>
      </c>
      <c r="I12">
        <v>2.04</v>
      </c>
      <c r="J12">
        <v>6.44</v>
      </c>
      <c r="K12">
        <v>3.81</v>
      </c>
      <c r="L12">
        <v>4.59</v>
      </c>
      <c r="M12">
        <v>0</v>
      </c>
      <c r="N12">
        <v>2.98</v>
      </c>
      <c r="P12">
        <v>2.54</v>
      </c>
      <c r="T12">
        <v>1.1499999999999999</v>
      </c>
      <c r="X12">
        <v>4.42</v>
      </c>
      <c r="Y12">
        <v>1.76</v>
      </c>
      <c r="AA12">
        <v>2.2200000000000002</v>
      </c>
      <c r="AB12">
        <v>0</v>
      </c>
      <c r="AC12">
        <v>1.48</v>
      </c>
      <c r="AD12">
        <v>0</v>
      </c>
      <c r="AE12">
        <v>2.0699999999999998</v>
      </c>
      <c r="AF12">
        <v>0</v>
      </c>
      <c r="AG12">
        <v>1.65</v>
      </c>
      <c r="AH12">
        <v>0</v>
      </c>
      <c r="AI12">
        <v>0.96</v>
      </c>
      <c r="AJ12">
        <v>0.96</v>
      </c>
      <c r="AK12">
        <v>0.38</v>
      </c>
      <c r="AL12">
        <v>0</v>
      </c>
      <c r="AM12">
        <v>0</v>
      </c>
      <c r="AN12">
        <v>3.66</v>
      </c>
      <c r="AO12">
        <v>2.19</v>
      </c>
      <c r="AP12">
        <v>0</v>
      </c>
      <c r="AQ12">
        <v>4.7300000000000004</v>
      </c>
      <c r="AR12">
        <v>5.51</v>
      </c>
      <c r="AS12">
        <v>0</v>
      </c>
      <c r="AU12">
        <v>4.1100000000000003</v>
      </c>
      <c r="AV12">
        <v>3.06</v>
      </c>
      <c r="AW12">
        <v>1.41</v>
      </c>
      <c r="AX12">
        <v>0</v>
      </c>
      <c r="BB12">
        <v>5.73</v>
      </c>
      <c r="BC12">
        <v>3.18</v>
      </c>
      <c r="BD12">
        <v>1.81</v>
      </c>
      <c r="BE12">
        <v>0</v>
      </c>
      <c r="BF12">
        <v>2.73</v>
      </c>
      <c r="BG12">
        <v>2.2400000000000002</v>
      </c>
      <c r="BH12">
        <v>1.78</v>
      </c>
      <c r="BI12">
        <v>4.71</v>
      </c>
      <c r="BJ12">
        <v>5.43</v>
      </c>
      <c r="BK12">
        <v>1.19</v>
      </c>
      <c r="BL12">
        <v>0</v>
      </c>
      <c r="BM12">
        <v>2.77</v>
      </c>
      <c r="BN12">
        <v>4.8</v>
      </c>
      <c r="BO12">
        <v>1.72</v>
      </c>
      <c r="BP12">
        <v>1.1499999999999999</v>
      </c>
      <c r="BQ12">
        <v>7.56</v>
      </c>
      <c r="BR12">
        <v>0.53</v>
      </c>
      <c r="BS12">
        <v>1.69</v>
      </c>
      <c r="BT12">
        <v>0.88</v>
      </c>
      <c r="BU12">
        <v>1.68</v>
      </c>
      <c r="BV12">
        <v>0.11</v>
      </c>
      <c r="BX12">
        <v>0</v>
      </c>
      <c r="BY12">
        <v>6.15</v>
      </c>
      <c r="BZ12">
        <v>4.67</v>
      </c>
      <c r="CA12">
        <v>5.45</v>
      </c>
      <c r="CB12">
        <v>3.81</v>
      </c>
      <c r="CC12">
        <v>6.14</v>
      </c>
      <c r="CD12">
        <v>15.35</v>
      </c>
      <c r="CF12">
        <v>5.0599999999999996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R12">
        <v>1.06</v>
      </c>
      <c r="CS12">
        <v>0</v>
      </c>
      <c r="CT12">
        <v>0</v>
      </c>
      <c r="CU12">
        <v>1.47</v>
      </c>
      <c r="CV12">
        <v>0</v>
      </c>
      <c r="CW12">
        <v>2.44</v>
      </c>
      <c r="CX12">
        <v>0</v>
      </c>
      <c r="CY12">
        <v>1.42</v>
      </c>
      <c r="CZ12">
        <v>0</v>
      </c>
      <c r="DA12">
        <v>1.1200000000000001</v>
      </c>
      <c r="DB12">
        <v>0</v>
      </c>
      <c r="DC12">
        <v>2.44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3.41</v>
      </c>
      <c r="DJ12">
        <v>0</v>
      </c>
      <c r="DK12">
        <v>0</v>
      </c>
      <c r="DL12">
        <v>1.74</v>
      </c>
      <c r="DM12">
        <v>2.72</v>
      </c>
      <c r="DN12">
        <v>4.7</v>
      </c>
      <c r="DO12">
        <v>0</v>
      </c>
      <c r="DP12">
        <v>1.95</v>
      </c>
      <c r="DR12">
        <v>0</v>
      </c>
      <c r="DS12">
        <v>1.2</v>
      </c>
      <c r="DW12">
        <v>0</v>
      </c>
      <c r="DX12">
        <v>5.0599999999999996</v>
      </c>
      <c r="DY12">
        <v>3.19</v>
      </c>
      <c r="DZ12">
        <v>3.1</v>
      </c>
      <c r="EA12">
        <v>2.04</v>
      </c>
      <c r="EB12">
        <v>1.73</v>
      </c>
      <c r="EC12">
        <v>4.57</v>
      </c>
      <c r="ED12">
        <v>10.36</v>
      </c>
      <c r="EE12">
        <v>3.57</v>
      </c>
      <c r="EG12">
        <v>3.14</v>
      </c>
      <c r="EH12">
        <v>4.4400000000000004</v>
      </c>
      <c r="EJ12">
        <v>0</v>
      </c>
      <c r="EK12">
        <v>0</v>
      </c>
      <c r="EL12">
        <v>0</v>
      </c>
      <c r="EM12">
        <v>4.53</v>
      </c>
      <c r="EN12">
        <v>0</v>
      </c>
      <c r="EO12">
        <v>0</v>
      </c>
      <c r="EP12">
        <v>6.6</v>
      </c>
      <c r="EQ12">
        <v>0</v>
      </c>
      <c r="ER12">
        <v>0</v>
      </c>
      <c r="ES12">
        <v>0</v>
      </c>
      <c r="ET12">
        <v>0</v>
      </c>
      <c r="EU12">
        <v>0</v>
      </c>
      <c r="EW12">
        <v>0</v>
      </c>
      <c r="EX12">
        <v>0</v>
      </c>
      <c r="FI12">
        <v>0</v>
      </c>
      <c r="FL12">
        <v>0</v>
      </c>
      <c r="FM12">
        <v>4.63</v>
      </c>
      <c r="FN12">
        <v>6.23</v>
      </c>
      <c r="FO12">
        <v>4.0999999999999996</v>
      </c>
      <c r="FP12">
        <v>35.58</v>
      </c>
      <c r="FQ12">
        <v>1.72</v>
      </c>
      <c r="FR12">
        <v>4.37</v>
      </c>
      <c r="FS12">
        <v>1.49</v>
      </c>
      <c r="FT12">
        <v>2.2200000000000002</v>
      </c>
      <c r="FU12">
        <v>2.15</v>
      </c>
      <c r="FV12">
        <v>2.27</v>
      </c>
      <c r="FW12">
        <v>0</v>
      </c>
      <c r="FX12">
        <v>4.5599999999999996</v>
      </c>
      <c r="FY12">
        <v>0</v>
      </c>
      <c r="FZ12">
        <v>5.04</v>
      </c>
      <c r="GA12">
        <v>0</v>
      </c>
      <c r="GB12">
        <v>1.19</v>
      </c>
      <c r="GC12">
        <v>0</v>
      </c>
      <c r="GD12">
        <v>0.31</v>
      </c>
      <c r="GE12">
        <v>3.8</v>
      </c>
      <c r="GF12">
        <v>0</v>
      </c>
      <c r="GG12">
        <v>0</v>
      </c>
      <c r="GJ12">
        <v>0</v>
      </c>
      <c r="GK12">
        <v>0</v>
      </c>
      <c r="GL12">
        <v>0</v>
      </c>
      <c r="GM12">
        <v>2.87</v>
      </c>
      <c r="GO12">
        <v>1</v>
      </c>
      <c r="GP12">
        <v>1.23</v>
      </c>
      <c r="GQ12">
        <v>0</v>
      </c>
      <c r="GR12">
        <v>6.54</v>
      </c>
      <c r="GS12">
        <v>0</v>
      </c>
      <c r="GT12">
        <v>0</v>
      </c>
      <c r="GU12">
        <v>2.21</v>
      </c>
      <c r="GV12">
        <v>0</v>
      </c>
      <c r="GW12">
        <v>0</v>
      </c>
      <c r="GX12">
        <v>3.74</v>
      </c>
      <c r="GY12">
        <v>0</v>
      </c>
      <c r="GZ12">
        <v>0</v>
      </c>
      <c r="HA12">
        <v>0</v>
      </c>
      <c r="HB12">
        <v>3.8</v>
      </c>
      <c r="HC12">
        <v>0</v>
      </c>
      <c r="HD12">
        <v>0</v>
      </c>
      <c r="HF12">
        <v>0</v>
      </c>
      <c r="HK12">
        <v>2.96</v>
      </c>
      <c r="HL12">
        <v>0</v>
      </c>
      <c r="HM12">
        <v>0</v>
      </c>
      <c r="HN12">
        <v>3.26</v>
      </c>
      <c r="HO12">
        <v>0</v>
      </c>
      <c r="HP12">
        <v>0</v>
      </c>
      <c r="HQ12">
        <v>0</v>
      </c>
      <c r="HR12">
        <v>0</v>
      </c>
      <c r="HS12">
        <v>2.04</v>
      </c>
      <c r="HU12">
        <v>0</v>
      </c>
      <c r="HX12">
        <v>0</v>
      </c>
      <c r="HY12">
        <v>1.66</v>
      </c>
      <c r="HZ12">
        <v>1.26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2.39</v>
      </c>
      <c r="IG12">
        <v>0</v>
      </c>
      <c r="IH12">
        <v>0</v>
      </c>
      <c r="II12">
        <v>2.04</v>
      </c>
      <c r="IK12">
        <v>0</v>
      </c>
      <c r="IP12">
        <v>0</v>
      </c>
      <c r="IU12">
        <v>2.92</v>
      </c>
      <c r="IV12">
        <v>0</v>
      </c>
      <c r="JD12">
        <v>0</v>
      </c>
      <c r="JE12">
        <v>2.86</v>
      </c>
      <c r="JU12">
        <v>1.82</v>
      </c>
      <c r="KA12">
        <v>0</v>
      </c>
      <c r="LG12">
        <v>1.23</v>
      </c>
    </row>
    <row r="13" spans="1:326" x14ac:dyDescent="0.25">
      <c r="A13" s="1">
        <v>2014</v>
      </c>
      <c r="C13">
        <v>2.35</v>
      </c>
      <c r="D13">
        <v>0</v>
      </c>
      <c r="E13">
        <v>0</v>
      </c>
      <c r="F13">
        <v>0</v>
      </c>
      <c r="G13">
        <v>0</v>
      </c>
      <c r="H13">
        <v>0</v>
      </c>
      <c r="I13">
        <v>1.81</v>
      </c>
      <c r="J13">
        <v>0</v>
      </c>
      <c r="K13">
        <v>0</v>
      </c>
      <c r="L13">
        <v>5.56</v>
      </c>
      <c r="M13">
        <v>0</v>
      </c>
      <c r="N13">
        <v>6.27</v>
      </c>
      <c r="P13">
        <v>2.85</v>
      </c>
      <c r="T13">
        <v>1.55</v>
      </c>
      <c r="X13">
        <v>6.93</v>
      </c>
      <c r="Y13">
        <v>1.5</v>
      </c>
      <c r="AA13">
        <v>3.97</v>
      </c>
      <c r="AB13">
        <v>0</v>
      </c>
      <c r="AC13">
        <v>1.57</v>
      </c>
      <c r="AD13">
        <v>0</v>
      </c>
      <c r="AE13">
        <v>4.59</v>
      </c>
      <c r="AF13">
        <v>0</v>
      </c>
      <c r="AG13">
        <v>1.69</v>
      </c>
      <c r="AH13">
        <v>0</v>
      </c>
      <c r="AI13">
        <v>1.21</v>
      </c>
      <c r="AJ13">
        <v>1.6</v>
      </c>
      <c r="AK13">
        <v>0.48</v>
      </c>
      <c r="AL13">
        <v>0.8</v>
      </c>
      <c r="AM13">
        <v>0</v>
      </c>
      <c r="AN13">
        <v>2.81</v>
      </c>
      <c r="AO13">
        <v>3.44</v>
      </c>
      <c r="AP13">
        <v>0</v>
      </c>
      <c r="AQ13">
        <v>3.52</v>
      </c>
      <c r="AR13">
        <v>5.32</v>
      </c>
      <c r="AS13">
        <v>0</v>
      </c>
      <c r="AU13">
        <v>4.7</v>
      </c>
      <c r="AV13">
        <v>3.94</v>
      </c>
      <c r="AW13">
        <v>1.85</v>
      </c>
      <c r="AX13">
        <v>0</v>
      </c>
      <c r="AY13">
        <v>0</v>
      </c>
      <c r="BB13">
        <v>2.46</v>
      </c>
      <c r="BC13">
        <v>1.88</v>
      </c>
      <c r="BD13">
        <v>1.8</v>
      </c>
      <c r="BE13">
        <v>0</v>
      </c>
      <c r="BF13">
        <v>1.61</v>
      </c>
      <c r="BG13">
        <v>2.77</v>
      </c>
      <c r="BH13">
        <v>2.5499999999999998</v>
      </c>
      <c r="BI13">
        <v>4.9800000000000004</v>
      </c>
      <c r="BJ13">
        <v>0</v>
      </c>
      <c r="BK13">
        <v>0.56999999999999995</v>
      </c>
      <c r="BL13">
        <v>0</v>
      </c>
      <c r="BM13">
        <v>0</v>
      </c>
      <c r="BN13">
        <v>3.94</v>
      </c>
      <c r="BO13">
        <v>1.63</v>
      </c>
      <c r="BP13">
        <v>2.2400000000000002</v>
      </c>
      <c r="BQ13">
        <v>3.94</v>
      </c>
      <c r="BR13">
        <v>1.21</v>
      </c>
      <c r="BS13">
        <v>1.52</v>
      </c>
      <c r="BT13">
        <v>1.35</v>
      </c>
      <c r="BU13">
        <v>1.5</v>
      </c>
      <c r="BV13">
        <v>0.18</v>
      </c>
      <c r="BX13">
        <v>5.83</v>
      </c>
      <c r="BY13">
        <v>6.1</v>
      </c>
      <c r="BZ13">
        <v>5.78</v>
      </c>
      <c r="CA13">
        <v>4.63</v>
      </c>
      <c r="CB13">
        <v>4.09</v>
      </c>
      <c r="CC13">
        <v>6.57</v>
      </c>
      <c r="CD13">
        <v>5.85</v>
      </c>
      <c r="CE13">
        <v>0</v>
      </c>
      <c r="CF13">
        <v>4.34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7.16</v>
      </c>
      <c r="CP13">
        <v>0</v>
      </c>
      <c r="CR13">
        <v>0.88</v>
      </c>
      <c r="CS13">
        <v>0</v>
      </c>
      <c r="CT13">
        <v>0</v>
      </c>
      <c r="CU13">
        <v>1.65</v>
      </c>
      <c r="CV13">
        <v>0</v>
      </c>
      <c r="CW13">
        <v>2.67</v>
      </c>
      <c r="CX13">
        <v>0.71</v>
      </c>
      <c r="CY13">
        <v>1.61</v>
      </c>
      <c r="CZ13">
        <v>0</v>
      </c>
      <c r="DA13">
        <v>1.41</v>
      </c>
      <c r="DB13">
        <v>0</v>
      </c>
      <c r="DC13">
        <v>2.91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3.44</v>
      </c>
      <c r="DJ13">
        <v>2</v>
      </c>
      <c r="DK13">
        <v>0</v>
      </c>
      <c r="DL13">
        <v>1.25</v>
      </c>
      <c r="DM13">
        <v>10.74</v>
      </c>
      <c r="DN13">
        <v>2.71</v>
      </c>
      <c r="DO13">
        <v>0</v>
      </c>
      <c r="DP13">
        <v>1.46</v>
      </c>
      <c r="DQ13">
        <v>0</v>
      </c>
      <c r="DR13">
        <v>2.99</v>
      </c>
      <c r="DS13">
        <v>1.46</v>
      </c>
      <c r="DT13">
        <v>0</v>
      </c>
      <c r="DW13">
        <v>0</v>
      </c>
      <c r="DX13">
        <v>1.34</v>
      </c>
      <c r="DY13">
        <v>4.76</v>
      </c>
      <c r="DZ13">
        <v>3.94</v>
      </c>
      <c r="EA13">
        <v>1.73</v>
      </c>
      <c r="EB13">
        <v>0.67</v>
      </c>
      <c r="EC13">
        <v>3.86</v>
      </c>
      <c r="ED13">
        <v>17.760000000000002</v>
      </c>
      <c r="EE13">
        <v>4.45</v>
      </c>
      <c r="EG13">
        <v>2.19</v>
      </c>
      <c r="EH13">
        <v>5.33</v>
      </c>
      <c r="EJ13">
        <v>0</v>
      </c>
      <c r="EK13">
        <v>0</v>
      </c>
      <c r="EL13">
        <v>0</v>
      </c>
      <c r="EM13">
        <v>5.56</v>
      </c>
      <c r="EN13">
        <v>0</v>
      </c>
      <c r="EO13">
        <v>0</v>
      </c>
      <c r="EP13">
        <v>13.07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I13">
        <v>0</v>
      </c>
      <c r="FL13">
        <v>0</v>
      </c>
      <c r="FM13">
        <v>4.57</v>
      </c>
      <c r="FN13">
        <v>7.65</v>
      </c>
      <c r="FO13">
        <v>10.8</v>
      </c>
      <c r="FP13">
        <v>32.119999999999997</v>
      </c>
      <c r="FQ13">
        <v>1.39</v>
      </c>
      <c r="FR13">
        <v>0</v>
      </c>
      <c r="FS13">
        <v>1.43</v>
      </c>
      <c r="FT13">
        <v>3.75</v>
      </c>
      <c r="FU13">
        <v>2.16</v>
      </c>
      <c r="FV13">
        <v>0</v>
      </c>
      <c r="FW13">
        <v>0</v>
      </c>
      <c r="FX13">
        <v>4.17</v>
      </c>
      <c r="FY13">
        <v>0</v>
      </c>
      <c r="FZ13">
        <v>3.8</v>
      </c>
      <c r="GA13">
        <v>0</v>
      </c>
      <c r="GB13">
        <v>1.96</v>
      </c>
      <c r="GC13">
        <v>0</v>
      </c>
      <c r="GD13">
        <v>0.59</v>
      </c>
      <c r="GE13">
        <v>3.58</v>
      </c>
      <c r="GF13">
        <v>0</v>
      </c>
      <c r="GG13">
        <v>0</v>
      </c>
      <c r="GJ13">
        <v>0</v>
      </c>
      <c r="GK13">
        <v>0</v>
      </c>
      <c r="GL13">
        <v>0</v>
      </c>
      <c r="GM13">
        <v>2.88</v>
      </c>
      <c r="GO13">
        <v>1.1499999999999999</v>
      </c>
      <c r="GP13">
        <v>1.75</v>
      </c>
      <c r="GQ13">
        <v>0</v>
      </c>
      <c r="GR13">
        <v>0</v>
      </c>
      <c r="GS13">
        <v>0</v>
      </c>
      <c r="GT13">
        <v>0</v>
      </c>
      <c r="GU13">
        <v>3.2</v>
      </c>
      <c r="GV13">
        <v>0</v>
      </c>
      <c r="GW13">
        <v>0</v>
      </c>
      <c r="GX13">
        <v>4.34</v>
      </c>
      <c r="GY13">
        <v>0</v>
      </c>
      <c r="GZ13">
        <v>0</v>
      </c>
      <c r="HA13">
        <v>0</v>
      </c>
      <c r="HB13">
        <v>3.46</v>
      </c>
      <c r="HC13">
        <v>0</v>
      </c>
      <c r="HD13">
        <v>0</v>
      </c>
      <c r="HE13">
        <v>0</v>
      </c>
      <c r="HF13">
        <v>1.07</v>
      </c>
      <c r="HG13">
        <v>0</v>
      </c>
      <c r="HH13">
        <v>0</v>
      </c>
      <c r="HI13">
        <v>0</v>
      </c>
      <c r="HK13">
        <v>3.17</v>
      </c>
      <c r="HL13">
        <v>0</v>
      </c>
      <c r="HM13">
        <v>0</v>
      </c>
      <c r="HN13">
        <v>3.51</v>
      </c>
      <c r="HO13">
        <v>0.28999999999999998</v>
      </c>
      <c r="HP13">
        <v>0</v>
      </c>
      <c r="HQ13">
        <v>0</v>
      </c>
      <c r="HR13">
        <v>4.8600000000000003</v>
      </c>
      <c r="HS13">
        <v>2.57</v>
      </c>
      <c r="HT13">
        <v>0</v>
      </c>
      <c r="HU13">
        <v>0</v>
      </c>
      <c r="HX13">
        <v>0</v>
      </c>
      <c r="HY13">
        <v>1.55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2.33</v>
      </c>
      <c r="IG13">
        <v>0</v>
      </c>
      <c r="IH13">
        <v>0</v>
      </c>
      <c r="II13">
        <v>0</v>
      </c>
      <c r="IK13">
        <v>0</v>
      </c>
      <c r="IP13">
        <v>0</v>
      </c>
      <c r="IU13">
        <v>2.5299999999999998</v>
      </c>
      <c r="IV13">
        <v>0</v>
      </c>
      <c r="JD13">
        <v>0</v>
      </c>
      <c r="JE13">
        <v>5.67</v>
      </c>
      <c r="JU13">
        <v>2.23</v>
      </c>
      <c r="KA13">
        <v>0</v>
      </c>
      <c r="LG13">
        <v>1.23</v>
      </c>
    </row>
    <row r="14" spans="1:326" x14ac:dyDescent="0.25">
      <c r="A14" s="1">
        <v>2015</v>
      </c>
      <c r="C14">
        <v>2.33</v>
      </c>
      <c r="D14">
        <v>0</v>
      </c>
      <c r="E14">
        <v>0</v>
      </c>
      <c r="F14">
        <v>0</v>
      </c>
      <c r="G14">
        <v>0</v>
      </c>
      <c r="H14">
        <v>4.33</v>
      </c>
      <c r="I14">
        <v>1.79</v>
      </c>
      <c r="J14">
        <v>0</v>
      </c>
      <c r="K14">
        <v>3.1</v>
      </c>
      <c r="L14">
        <v>7.39</v>
      </c>
      <c r="M14">
        <v>0</v>
      </c>
      <c r="N14">
        <v>0</v>
      </c>
      <c r="P14">
        <v>2.4500000000000002</v>
      </c>
      <c r="R14">
        <v>0</v>
      </c>
      <c r="T14">
        <v>1</v>
      </c>
      <c r="U14">
        <v>0</v>
      </c>
      <c r="V14">
        <v>0</v>
      </c>
      <c r="W14">
        <v>0</v>
      </c>
      <c r="X14">
        <v>6.67</v>
      </c>
      <c r="Y14">
        <v>1.33</v>
      </c>
      <c r="AA14">
        <v>3.56</v>
      </c>
      <c r="AB14">
        <v>0</v>
      </c>
      <c r="AC14">
        <v>2.12</v>
      </c>
      <c r="AD14">
        <v>0.67</v>
      </c>
      <c r="AE14">
        <v>3.83</v>
      </c>
      <c r="AF14">
        <v>0</v>
      </c>
      <c r="AG14">
        <v>1.65</v>
      </c>
      <c r="AH14">
        <v>0</v>
      </c>
      <c r="AI14">
        <v>0.88</v>
      </c>
      <c r="AJ14">
        <v>1.69</v>
      </c>
      <c r="AK14">
        <v>0.3</v>
      </c>
      <c r="AL14">
        <v>0.59</v>
      </c>
      <c r="AM14">
        <v>1</v>
      </c>
      <c r="AN14">
        <v>1.87</v>
      </c>
      <c r="AO14">
        <v>5.61</v>
      </c>
      <c r="AP14">
        <v>0</v>
      </c>
      <c r="AQ14">
        <v>3.6</v>
      </c>
      <c r="AR14">
        <v>4.21</v>
      </c>
      <c r="AS14">
        <v>0</v>
      </c>
      <c r="AU14">
        <v>3.17</v>
      </c>
      <c r="AV14">
        <v>2.89</v>
      </c>
      <c r="AW14">
        <v>1.7</v>
      </c>
      <c r="AX14">
        <v>0</v>
      </c>
      <c r="AY14">
        <v>4.59</v>
      </c>
      <c r="BA14">
        <v>0</v>
      </c>
      <c r="BB14">
        <v>0.93</v>
      </c>
      <c r="BC14">
        <v>2.4900000000000002</v>
      </c>
      <c r="BD14">
        <v>1.1000000000000001</v>
      </c>
      <c r="BE14">
        <v>1.35</v>
      </c>
      <c r="BF14">
        <v>1.94</v>
      </c>
      <c r="BG14">
        <v>2.0699999999999998</v>
      </c>
      <c r="BH14">
        <v>2.59</v>
      </c>
      <c r="BI14">
        <v>0</v>
      </c>
      <c r="BJ14">
        <v>0</v>
      </c>
      <c r="BK14">
        <v>1.41</v>
      </c>
      <c r="BL14">
        <v>0</v>
      </c>
      <c r="BM14">
        <v>0</v>
      </c>
      <c r="BN14">
        <v>3.25</v>
      </c>
      <c r="BO14">
        <v>1.36</v>
      </c>
      <c r="BP14">
        <v>1.8</v>
      </c>
      <c r="BQ14">
        <v>2.73</v>
      </c>
      <c r="BR14">
        <v>0.67</v>
      </c>
      <c r="BS14">
        <v>1.42</v>
      </c>
      <c r="BT14">
        <v>1.59</v>
      </c>
      <c r="BU14">
        <v>1.69</v>
      </c>
      <c r="BV14">
        <v>0.26</v>
      </c>
      <c r="BX14">
        <v>10.7</v>
      </c>
      <c r="BY14">
        <v>5.18</v>
      </c>
      <c r="BZ14">
        <v>3.51</v>
      </c>
      <c r="CA14">
        <v>3.67</v>
      </c>
      <c r="CB14">
        <v>2.19</v>
      </c>
      <c r="CC14">
        <v>6.87</v>
      </c>
      <c r="CD14">
        <v>6.92</v>
      </c>
      <c r="CE14">
        <v>17.149999999999999</v>
      </c>
      <c r="CF14">
        <v>3.3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8.77</v>
      </c>
      <c r="CP14">
        <v>0</v>
      </c>
      <c r="CR14">
        <v>0.54</v>
      </c>
      <c r="CS14">
        <v>0</v>
      </c>
      <c r="CT14">
        <v>0</v>
      </c>
      <c r="CU14">
        <v>1.24</v>
      </c>
      <c r="CV14">
        <v>1.1299999999999999</v>
      </c>
      <c r="CW14">
        <v>1.48</v>
      </c>
      <c r="CX14">
        <v>0</v>
      </c>
      <c r="CY14">
        <v>1.43</v>
      </c>
      <c r="CZ14">
        <v>0</v>
      </c>
      <c r="DA14">
        <v>2.99</v>
      </c>
      <c r="DB14">
        <v>0</v>
      </c>
      <c r="DC14">
        <v>3.25</v>
      </c>
      <c r="DD14">
        <v>0</v>
      </c>
      <c r="DE14">
        <v>18.43</v>
      </c>
      <c r="DF14">
        <v>1.94</v>
      </c>
      <c r="DG14">
        <v>0</v>
      </c>
      <c r="DH14">
        <v>0</v>
      </c>
      <c r="DI14">
        <v>2.6</v>
      </c>
      <c r="DJ14">
        <v>2.2599999999999998</v>
      </c>
      <c r="DK14">
        <v>3.92</v>
      </c>
      <c r="DL14">
        <v>0.89</v>
      </c>
      <c r="DM14">
        <v>12.33</v>
      </c>
      <c r="DN14">
        <v>3.54</v>
      </c>
      <c r="DO14">
        <v>0</v>
      </c>
      <c r="DP14">
        <v>1.26</v>
      </c>
      <c r="DQ14">
        <v>0</v>
      </c>
      <c r="DR14">
        <v>3.15</v>
      </c>
      <c r="DS14">
        <v>0.56999999999999995</v>
      </c>
      <c r="DT14">
        <v>0</v>
      </c>
      <c r="DU14">
        <v>0</v>
      </c>
      <c r="DV14">
        <v>0</v>
      </c>
      <c r="DW14">
        <v>0</v>
      </c>
      <c r="DX14">
        <v>2.25</v>
      </c>
      <c r="DY14">
        <v>3.27</v>
      </c>
      <c r="DZ14">
        <v>3.92</v>
      </c>
      <c r="EA14">
        <v>1.46</v>
      </c>
      <c r="EB14">
        <v>2.66</v>
      </c>
      <c r="EC14">
        <v>3.45</v>
      </c>
      <c r="ED14">
        <v>15.99</v>
      </c>
      <c r="EE14">
        <v>6.06</v>
      </c>
      <c r="EF14">
        <v>0</v>
      </c>
      <c r="EG14">
        <v>1.75</v>
      </c>
      <c r="EH14">
        <v>4.1500000000000004</v>
      </c>
      <c r="EJ14">
        <v>0</v>
      </c>
      <c r="EK14">
        <v>0</v>
      </c>
      <c r="EL14">
        <v>0</v>
      </c>
      <c r="EM14">
        <v>5.91</v>
      </c>
      <c r="EN14">
        <v>0</v>
      </c>
      <c r="EO14">
        <v>0</v>
      </c>
      <c r="EP14">
        <v>7.14</v>
      </c>
      <c r="EQ14">
        <v>0</v>
      </c>
      <c r="ER14">
        <v>0</v>
      </c>
      <c r="ES14">
        <v>0</v>
      </c>
      <c r="ET14">
        <v>0</v>
      </c>
      <c r="EU14">
        <v>0.52</v>
      </c>
      <c r="EV14">
        <v>4.7</v>
      </c>
      <c r="EW14">
        <v>0.55000000000000004</v>
      </c>
      <c r="EX14">
        <v>0</v>
      </c>
      <c r="EY14">
        <v>3.9</v>
      </c>
      <c r="EZ14">
        <v>0</v>
      </c>
      <c r="FA14">
        <v>2.62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2.77</v>
      </c>
      <c r="FN14">
        <v>6.96</v>
      </c>
      <c r="FO14">
        <v>4.01</v>
      </c>
      <c r="FP14">
        <v>23.11</v>
      </c>
      <c r="FQ14">
        <v>1.44</v>
      </c>
      <c r="FR14">
        <v>0</v>
      </c>
      <c r="FS14">
        <v>2.38</v>
      </c>
      <c r="FT14">
        <v>2.74</v>
      </c>
      <c r="FU14">
        <v>1.44</v>
      </c>
      <c r="FV14">
        <v>0</v>
      </c>
      <c r="FW14">
        <v>0</v>
      </c>
      <c r="FX14">
        <v>4.22</v>
      </c>
      <c r="FY14">
        <v>0</v>
      </c>
      <c r="FZ14">
        <v>1.57</v>
      </c>
      <c r="GA14">
        <v>0</v>
      </c>
      <c r="GB14">
        <v>1.93</v>
      </c>
      <c r="GC14">
        <v>0</v>
      </c>
      <c r="GD14">
        <v>0.74</v>
      </c>
      <c r="GE14">
        <v>4.71</v>
      </c>
      <c r="GF14">
        <v>0</v>
      </c>
      <c r="GG14">
        <v>0.93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2.2400000000000002</v>
      </c>
      <c r="GN14">
        <v>0</v>
      </c>
      <c r="GO14">
        <v>0.68</v>
      </c>
      <c r="GP14">
        <v>2.74</v>
      </c>
      <c r="GQ14">
        <v>1.1599999999999999</v>
      </c>
      <c r="GR14">
        <v>3.16</v>
      </c>
      <c r="GS14">
        <v>0</v>
      </c>
      <c r="GT14">
        <v>0</v>
      </c>
      <c r="GU14">
        <v>2.8</v>
      </c>
      <c r="GV14">
        <v>0</v>
      </c>
      <c r="GW14">
        <v>0</v>
      </c>
      <c r="GX14">
        <v>3.67</v>
      </c>
      <c r="GY14">
        <v>0</v>
      </c>
      <c r="GZ14">
        <v>0</v>
      </c>
      <c r="HA14">
        <v>0</v>
      </c>
      <c r="HB14">
        <v>2.88</v>
      </c>
      <c r="HC14">
        <v>0</v>
      </c>
      <c r="HD14">
        <v>0</v>
      </c>
      <c r="HE14">
        <v>0</v>
      </c>
      <c r="HF14">
        <v>1.02</v>
      </c>
      <c r="HG14">
        <v>0</v>
      </c>
      <c r="HH14">
        <v>0</v>
      </c>
      <c r="HI14">
        <v>0</v>
      </c>
      <c r="HJ14">
        <v>0</v>
      </c>
      <c r="HK14">
        <v>8.6300000000000008</v>
      </c>
      <c r="HL14">
        <v>0</v>
      </c>
      <c r="HM14">
        <v>0</v>
      </c>
      <c r="HN14">
        <v>4.21</v>
      </c>
      <c r="HO14">
        <v>0.34</v>
      </c>
      <c r="HP14">
        <v>0</v>
      </c>
      <c r="HQ14">
        <v>0</v>
      </c>
      <c r="HR14">
        <v>3.71</v>
      </c>
      <c r="HS14">
        <v>2.2200000000000002</v>
      </c>
      <c r="HT14">
        <v>2.66</v>
      </c>
      <c r="HU14">
        <v>0</v>
      </c>
      <c r="HV14">
        <v>0</v>
      </c>
      <c r="HW14">
        <v>0</v>
      </c>
      <c r="HX14">
        <v>0</v>
      </c>
      <c r="HY14">
        <v>1.47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2.9</v>
      </c>
      <c r="IG14">
        <v>0</v>
      </c>
      <c r="IH14">
        <v>0</v>
      </c>
      <c r="II14">
        <v>0</v>
      </c>
      <c r="IK14">
        <v>0</v>
      </c>
      <c r="IL14">
        <v>0</v>
      </c>
      <c r="IM14">
        <v>0</v>
      </c>
      <c r="IP14">
        <v>21.22</v>
      </c>
      <c r="IU14">
        <v>1.5</v>
      </c>
      <c r="IV14">
        <v>0</v>
      </c>
      <c r="JD14">
        <v>0</v>
      </c>
      <c r="JE14">
        <v>3.83</v>
      </c>
      <c r="JF14">
        <v>0</v>
      </c>
      <c r="JG14">
        <v>1.79</v>
      </c>
      <c r="JU14">
        <v>1.1200000000000001</v>
      </c>
      <c r="KA14">
        <v>0</v>
      </c>
      <c r="KH14">
        <v>0</v>
      </c>
      <c r="KM14">
        <v>0</v>
      </c>
      <c r="LG14">
        <v>1.23</v>
      </c>
    </row>
    <row r="15" spans="1:326" x14ac:dyDescent="0.25">
      <c r="A15" s="1">
        <v>2016</v>
      </c>
      <c r="C15">
        <v>10.93</v>
      </c>
      <c r="D15">
        <v>0</v>
      </c>
      <c r="E15">
        <v>0</v>
      </c>
      <c r="F15">
        <v>0</v>
      </c>
      <c r="G15">
        <v>0</v>
      </c>
      <c r="H15">
        <v>3.15</v>
      </c>
      <c r="I15">
        <v>1.39</v>
      </c>
      <c r="J15">
        <v>4.0599999999999996</v>
      </c>
      <c r="K15">
        <v>3.15</v>
      </c>
      <c r="L15">
        <v>15.92</v>
      </c>
      <c r="M15">
        <v>0</v>
      </c>
      <c r="N15">
        <v>0</v>
      </c>
      <c r="P15">
        <v>2.4500000000000002</v>
      </c>
      <c r="R15">
        <v>0.79</v>
      </c>
      <c r="S15">
        <v>0</v>
      </c>
      <c r="T15">
        <v>0.97</v>
      </c>
      <c r="U15">
        <v>0</v>
      </c>
      <c r="V15">
        <v>1.3</v>
      </c>
      <c r="W15">
        <v>2.06</v>
      </c>
      <c r="X15">
        <v>2.27</v>
      </c>
      <c r="Y15">
        <v>1.51</v>
      </c>
      <c r="AA15">
        <v>3.7</v>
      </c>
      <c r="AB15">
        <v>0</v>
      </c>
      <c r="AC15">
        <v>2.4</v>
      </c>
      <c r="AD15">
        <v>0.71</v>
      </c>
      <c r="AE15">
        <v>7.14</v>
      </c>
      <c r="AF15">
        <v>0</v>
      </c>
      <c r="AG15">
        <v>1.78</v>
      </c>
      <c r="AH15">
        <v>0</v>
      </c>
      <c r="AI15">
        <v>0</v>
      </c>
      <c r="AJ15">
        <v>2.38</v>
      </c>
      <c r="AK15">
        <v>0.22</v>
      </c>
      <c r="AL15">
        <v>0.9</v>
      </c>
      <c r="AM15">
        <v>1.33</v>
      </c>
      <c r="AN15">
        <v>1.51</v>
      </c>
      <c r="AO15">
        <v>4.87</v>
      </c>
      <c r="AP15">
        <v>0</v>
      </c>
      <c r="AQ15">
        <v>4.0599999999999996</v>
      </c>
      <c r="AR15">
        <v>4.6399999999999997</v>
      </c>
      <c r="AS15">
        <v>0</v>
      </c>
      <c r="AU15">
        <v>4.33</v>
      </c>
      <c r="AV15">
        <v>4</v>
      </c>
      <c r="AW15">
        <v>1.69</v>
      </c>
      <c r="AX15">
        <v>1.76</v>
      </c>
      <c r="AY15">
        <v>3.48</v>
      </c>
      <c r="BA15">
        <v>2.4900000000000002</v>
      </c>
      <c r="BB15">
        <v>3.19</v>
      </c>
      <c r="BC15">
        <v>1.28</v>
      </c>
      <c r="BD15">
        <v>1.34</v>
      </c>
      <c r="BE15">
        <v>1.58</v>
      </c>
      <c r="BF15">
        <v>2.76</v>
      </c>
      <c r="BG15">
        <v>1.72</v>
      </c>
      <c r="BH15">
        <v>3.31</v>
      </c>
      <c r="BI15">
        <v>0</v>
      </c>
      <c r="BJ15">
        <v>0</v>
      </c>
      <c r="BK15">
        <v>1.67</v>
      </c>
      <c r="BL15">
        <v>0</v>
      </c>
      <c r="BM15">
        <v>0</v>
      </c>
      <c r="BN15">
        <v>3.8</v>
      </c>
      <c r="BO15">
        <v>1.41</v>
      </c>
      <c r="BP15">
        <v>1.87</v>
      </c>
      <c r="BQ15">
        <v>4.87</v>
      </c>
      <c r="BR15">
        <v>0.56999999999999995</v>
      </c>
      <c r="BS15">
        <v>3.45</v>
      </c>
      <c r="BT15">
        <v>1.17</v>
      </c>
      <c r="BU15">
        <v>3.12</v>
      </c>
      <c r="BV15">
        <v>0.35</v>
      </c>
      <c r="BX15">
        <v>5.29</v>
      </c>
      <c r="BY15">
        <v>5.27</v>
      </c>
      <c r="BZ15">
        <v>3.53</v>
      </c>
      <c r="CA15">
        <v>4.1100000000000003</v>
      </c>
      <c r="CB15">
        <v>2.81</v>
      </c>
      <c r="CC15">
        <v>5.51</v>
      </c>
      <c r="CD15">
        <v>6.65</v>
      </c>
      <c r="CE15">
        <v>25.19</v>
      </c>
      <c r="CF15">
        <v>4.26</v>
      </c>
      <c r="CG15">
        <v>3.67</v>
      </c>
      <c r="CH15">
        <v>1.7</v>
      </c>
      <c r="CI15">
        <v>3.67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14.42</v>
      </c>
      <c r="CP15">
        <v>0</v>
      </c>
      <c r="CR15">
        <v>0.48</v>
      </c>
      <c r="CS15">
        <v>0</v>
      </c>
      <c r="CT15">
        <v>0</v>
      </c>
      <c r="CU15">
        <v>1.1599999999999999</v>
      </c>
      <c r="CV15">
        <v>1.1200000000000001</v>
      </c>
      <c r="CW15">
        <v>1.95</v>
      </c>
      <c r="CX15">
        <v>0</v>
      </c>
      <c r="CY15">
        <v>0.53</v>
      </c>
      <c r="CZ15">
        <v>0</v>
      </c>
      <c r="DA15">
        <v>3.5</v>
      </c>
      <c r="DB15">
        <v>0</v>
      </c>
      <c r="DC15">
        <v>2.75</v>
      </c>
      <c r="DD15">
        <v>0</v>
      </c>
      <c r="DE15">
        <v>0.66</v>
      </c>
      <c r="DF15">
        <v>1.96</v>
      </c>
      <c r="DG15">
        <v>0</v>
      </c>
      <c r="DH15">
        <v>0</v>
      </c>
      <c r="DI15">
        <v>2.4300000000000002</v>
      </c>
      <c r="DJ15">
        <v>1.88</v>
      </c>
      <c r="DK15">
        <v>7.17</v>
      </c>
      <c r="DL15">
        <v>0.82</v>
      </c>
      <c r="DM15">
        <v>4.62</v>
      </c>
      <c r="DN15">
        <v>4.59</v>
      </c>
      <c r="DO15">
        <v>0</v>
      </c>
      <c r="DP15">
        <v>1.22</v>
      </c>
      <c r="DQ15">
        <v>0</v>
      </c>
      <c r="DR15">
        <v>1.57</v>
      </c>
      <c r="DS15">
        <v>0.52</v>
      </c>
      <c r="DT15">
        <v>0</v>
      </c>
      <c r="DU15">
        <v>0</v>
      </c>
      <c r="DV15">
        <v>1.79</v>
      </c>
      <c r="DW15">
        <v>0</v>
      </c>
      <c r="DX15">
        <v>2.23</v>
      </c>
      <c r="DY15">
        <v>3.95</v>
      </c>
      <c r="DZ15">
        <v>3.15</v>
      </c>
      <c r="EA15">
        <v>1.52</v>
      </c>
      <c r="EB15">
        <v>2.98</v>
      </c>
      <c r="EC15">
        <v>4.13</v>
      </c>
      <c r="ED15">
        <v>53.57</v>
      </c>
      <c r="EE15">
        <v>4.3499999999999996</v>
      </c>
      <c r="EF15">
        <v>1.72</v>
      </c>
      <c r="EG15">
        <v>0.97</v>
      </c>
      <c r="EH15">
        <v>4.3899999999999997</v>
      </c>
      <c r="EJ15">
        <v>1.45</v>
      </c>
      <c r="EK15">
        <v>0</v>
      </c>
      <c r="EL15">
        <v>0</v>
      </c>
      <c r="EM15">
        <v>5.25</v>
      </c>
      <c r="EN15">
        <v>0</v>
      </c>
      <c r="EO15">
        <v>0</v>
      </c>
      <c r="EP15">
        <v>7.94</v>
      </c>
      <c r="EQ15">
        <v>0</v>
      </c>
      <c r="ER15">
        <v>0</v>
      </c>
      <c r="ES15">
        <v>0</v>
      </c>
      <c r="ET15">
        <v>0</v>
      </c>
      <c r="EU15">
        <v>0.49</v>
      </c>
      <c r="EV15">
        <v>4.71</v>
      </c>
      <c r="EW15">
        <v>1.03</v>
      </c>
      <c r="EX15">
        <v>0</v>
      </c>
      <c r="EY15">
        <v>9.5399999999999991</v>
      </c>
      <c r="EZ15">
        <v>4.9000000000000004</v>
      </c>
      <c r="FA15">
        <v>4</v>
      </c>
      <c r="FB15">
        <v>0</v>
      </c>
      <c r="FC15">
        <v>0</v>
      </c>
      <c r="FD15">
        <v>0.79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2.15</v>
      </c>
      <c r="FL15">
        <v>9.8800000000000008</v>
      </c>
      <c r="FM15">
        <v>4.12</v>
      </c>
      <c r="FN15">
        <v>5.17</v>
      </c>
      <c r="FO15">
        <v>9.8000000000000007</v>
      </c>
      <c r="FP15">
        <v>22.48</v>
      </c>
      <c r="FQ15">
        <v>0.35</v>
      </c>
      <c r="FR15">
        <v>0</v>
      </c>
      <c r="FS15">
        <v>1.74</v>
      </c>
      <c r="FT15">
        <v>3.24</v>
      </c>
      <c r="FU15">
        <v>2.98</v>
      </c>
      <c r="FV15">
        <v>2.71</v>
      </c>
      <c r="FW15">
        <v>0</v>
      </c>
      <c r="FX15">
        <v>5.43</v>
      </c>
      <c r="FY15">
        <v>0</v>
      </c>
      <c r="FZ15">
        <v>2.6</v>
      </c>
      <c r="GA15">
        <v>0</v>
      </c>
      <c r="GB15">
        <v>2.0499999999999998</v>
      </c>
      <c r="GC15">
        <v>0</v>
      </c>
      <c r="GD15">
        <v>0.64</v>
      </c>
      <c r="GE15">
        <v>4.76</v>
      </c>
      <c r="GF15">
        <v>0</v>
      </c>
      <c r="GG15">
        <v>0.85</v>
      </c>
      <c r="GH15">
        <v>3.14</v>
      </c>
      <c r="GI15">
        <v>5.59</v>
      </c>
      <c r="GJ15">
        <v>0</v>
      </c>
      <c r="GK15">
        <v>0</v>
      </c>
      <c r="GL15">
        <v>0</v>
      </c>
      <c r="GM15">
        <v>2.6</v>
      </c>
      <c r="GN15">
        <v>1.63</v>
      </c>
      <c r="GO15">
        <v>0.85</v>
      </c>
      <c r="GP15">
        <v>0</v>
      </c>
      <c r="GQ15">
        <v>1.64</v>
      </c>
      <c r="GR15">
        <v>4.08</v>
      </c>
      <c r="GS15">
        <v>0</v>
      </c>
      <c r="GT15">
        <v>0</v>
      </c>
      <c r="GU15">
        <v>3.33</v>
      </c>
      <c r="GV15">
        <v>0</v>
      </c>
      <c r="GW15">
        <v>0</v>
      </c>
      <c r="GX15">
        <v>3.08</v>
      </c>
      <c r="GY15">
        <v>0</v>
      </c>
      <c r="GZ15">
        <v>1.83</v>
      </c>
      <c r="HA15">
        <v>0</v>
      </c>
      <c r="HB15">
        <v>2.71</v>
      </c>
      <c r="HC15">
        <v>0</v>
      </c>
      <c r="HD15">
        <v>0</v>
      </c>
      <c r="HE15">
        <v>0</v>
      </c>
      <c r="HF15">
        <v>1.18</v>
      </c>
      <c r="HG15">
        <v>0</v>
      </c>
      <c r="HH15">
        <v>0</v>
      </c>
      <c r="HI15">
        <v>0</v>
      </c>
      <c r="HJ15">
        <v>2.3199999999999998</v>
      </c>
      <c r="HK15">
        <v>14.19</v>
      </c>
      <c r="HL15">
        <v>0</v>
      </c>
      <c r="HM15">
        <v>0</v>
      </c>
      <c r="HN15">
        <v>4.1900000000000004</v>
      </c>
      <c r="HO15">
        <v>1.2</v>
      </c>
      <c r="HP15">
        <v>1.76</v>
      </c>
      <c r="HQ15">
        <v>0</v>
      </c>
      <c r="HR15">
        <v>4.46</v>
      </c>
      <c r="HS15">
        <v>2.62</v>
      </c>
      <c r="HT15">
        <v>2.92</v>
      </c>
      <c r="HU15">
        <v>0</v>
      </c>
      <c r="HV15">
        <v>1.54</v>
      </c>
      <c r="HW15">
        <v>0</v>
      </c>
      <c r="HX15">
        <v>0</v>
      </c>
      <c r="HY15">
        <v>2.12</v>
      </c>
      <c r="HZ15">
        <v>7.03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2.83</v>
      </c>
      <c r="IG15">
        <v>0</v>
      </c>
      <c r="IH15">
        <v>0</v>
      </c>
      <c r="II15">
        <v>0</v>
      </c>
      <c r="IK15">
        <v>0</v>
      </c>
      <c r="IL15">
        <v>2.41</v>
      </c>
      <c r="IM15">
        <v>6.19</v>
      </c>
      <c r="IP15">
        <v>10.02</v>
      </c>
      <c r="IT15">
        <v>0</v>
      </c>
      <c r="IU15">
        <v>1.78</v>
      </c>
      <c r="IV15">
        <v>0</v>
      </c>
      <c r="IX15">
        <v>0</v>
      </c>
      <c r="JC15">
        <v>0</v>
      </c>
      <c r="JD15">
        <v>0</v>
      </c>
      <c r="JE15">
        <v>4.3899999999999997</v>
      </c>
      <c r="JF15">
        <v>0</v>
      </c>
      <c r="JG15">
        <v>1.65</v>
      </c>
      <c r="JJ15">
        <v>5.35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R15">
        <v>0</v>
      </c>
      <c r="JU15">
        <v>2.5299999999999998</v>
      </c>
      <c r="KA15">
        <v>0</v>
      </c>
      <c r="KH15">
        <v>0</v>
      </c>
      <c r="KM15">
        <v>0</v>
      </c>
      <c r="LG15">
        <v>1.23</v>
      </c>
    </row>
    <row r="16" spans="1:326" x14ac:dyDescent="0.25">
      <c r="A16" s="1">
        <v>2017</v>
      </c>
      <c r="C16">
        <v>12.05</v>
      </c>
      <c r="D16">
        <v>0</v>
      </c>
      <c r="E16">
        <v>0</v>
      </c>
      <c r="F16">
        <v>0</v>
      </c>
      <c r="G16">
        <v>0</v>
      </c>
      <c r="H16">
        <v>4.05</v>
      </c>
      <c r="I16">
        <v>1.58</v>
      </c>
      <c r="J16">
        <v>0</v>
      </c>
      <c r="K16">
        <v>2.39</v>
      </c>
      <c r="L16">
        <v>0</v>
      </c>
      <c r="M16">
        <v>0</v>
      </c>
      <c r="N16">
        <v>0</v>
      </c>
      <c r="P16">
        <v>2.4500000000000002</v>
      </c>
      <c r="R16">
        <v>0.61</v>
      </c>
      <c r="S16">
        <v>0</v>
      </c>
      <c r="T16">
        <v>0.35</v>
      </c>
      <c r="U16">
        <v>1.59</v>
      </c>
      <c r="V16">
        <v>2.0299999999999998</v>
      </c>
      <c r="W16">
        <v>2.0299999999999998</v>
      </c>
      <c r="X16">
        <v>0</v>
      </c>
      <c r="Y16">
        <v>1.41</v>
      </c>
      <c r="AA16">
        <v>9.43</v>
      </c>
      <c r="AB16">
        <v>1.21</v>
      </c>
      <c r="AC16">
        <v>1.99</v>
      </c>
      <c r="AD16">
        <v>0.66</v>
      </c>
      <c r="AE16">
        <v>22.29</v>
      </c>
      <c r="AF16">
        <v>0</v>
      </c>
      <c r="AG16">
        <v>4.05</v>
      </c>
      <c r="AH16">
        <v>0</v>
      </c>
      <c r="AI16">
        <v>0</v>
      </c>
      <c r="AJ16">
        <v>1.32</v>
      </c>
      <c r="AK16">
        <v>0.44</v>
      </c>
      <c r="AL16">
        <v>2.1</v>
      </c>
      <c r="AM16">
        <v>1.65</v>
      </c>
      <c r="AN16">
        <v>1.51</v>
      </c>
      <c r="AO16">
        <v>2.2599999999999998</v>
      </c>
      <c r="AP16">
        <v>0</v>
      </c>
      <c r="AQ16">
        <v>4.62</v>
      </c>
      <c r="AR16">
        <v>4.3</v>
      </c>
      <c r="AS16">
        <v>0</v>
      </c>
      <c r="AU16">
        <v>4.03</v>
      </c>
      <c r="AV16">
        <v>3.75</v>
      </c>
      <c r="AW16">
        <v>1.69</v>
      </c>
      <c r="AX16">
        <v>0</v>
      </c>
      <c r="AY16">
        <v>3</v>
      </c>
      <c r="BA16">
        <v>2.5299999999999998</v>
      </c>
      <c r="BB16">
        <v>2.31</v>
      </c>
      <c r="BC16">
        <v>1.54</v>
      </c>
      <c r="BD16">
        <v>0.97</v>
      </c>
      <c r="BE16">
        <v>0.89</v>
      </c>
      <c r="BF16">
        <v>2.87</v>
      </c>
      <c r="BG16">
        <v>1.58</v>
      </c>
      <c r="BH16">
        <v>3.24</v>
      </c>
      <c r="BI16">
        <v>4.8099999999999996</v>
      </c>
      <c r="BJ16">
        <v>2.52</v>
      </c>
      <c r="BK16">
        <v>1.1399999999999999</v>
      </c>
      <c r="BL16">
        <v>0</v>
      </c>
      <c r="BM16">
        <v>0</v>
      </c>
      <c r="BN16">
        <v>3.25</v>
      </c>
      <c r="BO16">
        <v>1.83</v>
      </c>
      <c r="BP16">
        <v>0</v>
      </c>
      <c r="BQ16">
        <v>5.46</v>
      </c>
      <c r="BR16">
        <v>0.48</v>
      </c>
      <c r="BS16">
        <v>1.99</v>
      </c>
      <c r="BT16">
        <v>2.34</v>
      </c>
      <c r="BU16">
        <v>1.1000000000000001</v>
      </c>
      <c r="BV16">
        <v>0</v>
      </c>
      <c r="BX16">
        <v>0</v>
      </c>
      <c r="BY16">
        <v>4.6900000000000004</v>
      </c>
      <c r="BZ16">
        <v>2.5</v>
      </c>
      <c r="CA16">
        <v>3.09</v>
      </c>
      <c r="CB16">
        <v>2.17</v>
      </c>
      <c r="CC16">
        <v>4.2300000000000004</v>
      </c>
      <c r="CD16">
        <v>5.27</v>
      </c>
      <c r="CE16">
        <v>54.17</v>
      </c>
      <c r="CF16">
        <v>3.1</v>
      </c>
      <c r="CG16">
        <v>2.42</v>
      </c>
      <c r="CH16">
        <v>0.53</v>
      </c>
      <c r="CI16">
        <v>2.42</v>
      </c>
      <c r="CJ16">
        <v>0</v>
      </c>
      <c r="CK16">
        <v>0</v>
      </c>
      <c r="CL16">
        <v>0</v>
      </c>
      <c r="CM16">
        <v>0</v>
      </c>
      <c r="CN16">
        <v>1.41</v>
      </c>
      <c r="CO16">
        <v>0</v>
      </c>
      <c r="CP16">
        <v>0</v>
      </c>
      <c r="CR16">
        <v>0.55000000000000004</v>
      </c>
      <c r="CS16">
        <v>0</v>
      </c>
      <c r="CT16">
        <v>0</v>
      </c>
      <c r="CU16">
        <v>1.08</v>
      </c>
      <c r="CV16">
        <v>0.68</v>
      </c>
      <c r="CW16">
        <v>3.17</v>
      </c>
      <c r="CX16">
        <v>1.34</v>
      </c>
      <c r="CY16">
        <v>0</v>
      </c>
      <c r="CZ16">
        <v>0</v>
      </c>
      <c r="DA16">
        <v>2.21</v>
      </c>
      <c r="DB16">
        <v>0</v>
      </c>
      <c r="DC16">
        <v>2.44</v>
      </c>
      <c r="DD16">
        <v>0</v>
      </c>
      <c r="DE16">
        <v>0.46</v>
      </c>
      <c r="DF16">
        <v>1.96</v>
      </c>
      <c r="DG16">
        <v>0</v>
      </c>
      <c r="DH16">
        <v>0</v>
      </c>
      <c r="DI16">
        <v>2.36</v>
      </c>
      <c r="DJ16">
        <v>0.85</v>
      </c>
      <c r="DK16">
        <v>2.89</v>
      </c>
      <c r="DL16">
        <v>0.82</v>
      </c>
      <c r="DM16">
        <v>2.41</v>
      </c>
      <c r="DN16">
        <v>0</v>
      </c>
      <c r="DO16">
        <v>0</v>
      </c>
      <c r="DP16">
        <v>0.76</v>
      </c>
      <c r="DQ16">
        <v>0</v>
      </c>
      <c r="DR16">
        <v>0.98</v>
      </c>
      <c r="DS16">
        <v>0.5</v>
      </c>
      <c r="DT16">
        <v>0</v>
      </c>
      <c r="DU16">
        <v>1.18</v>
      </c>
      <c r="DV16">
        <v>2.0499999999999998</v>
      </c>
      <c r="DW16">
        <v>0</v>
      </c>
      <c r="DX16">
        <v>2.17</v>
      </c>
      <c r="DY16">
        <v>2.13</v>
      </c>
      <c r="DZ16">
        <v>3.02</v>
      </c>
      <c r="EA16">
        <v>0</v>
      </c>
      <c r="EB16">
        <v>3.08</v>
      </c>
      <c r="EC16">
        <v>4.18</v>
      </c>
      <c r="ED16">
        <v>50.68</v>
      </c>
      <c r="EE16">
        <v>1.91</v>
      </c>
      <c r="EF16">
        <v>1.73</v>
      </c>
      <c r="EG16">
        <v>1.39</v>
      </c>
      <c r="EH16">
        <v>9.17</v>
      </c>
      <c r="EJ16">
        <v>0</v>
      </c>
      <c r="EK16">
        <v>0</v>
      </c>
      <c r="EL16">
        <v>0</v>
      </c>
      <c r="EM16">
        <v>1.35</v>
      </c>
      <c r="EN16">
        <v>0</v>
      </c>
      <c r="EO16">
        <v>0</v>
      </c>
      <c r="EP16">
        <v>2.87</v>
      </c>
      <c r="EQ16">
        <v>0</v>
      </c>
      <c r="ER16">
        <v>0</v>
      </c>
      <c r="ES16">
        <v>0</v>
      </c>
      <c r="ET16">
        <v>0</v>
      </c>
      <c r="EU16">
        <v>0.62</v>
      </c>
      <c r="EV16">
        <v>3</v>
      </c>
      <c r="EW16">
        <v>0</v>
      </c>
      <c r="EX16">
        <v>0</v>
      </c>
      <c r="EY16">
        <v>3.88</v>
      </c>
      <c r="EZ16">
        <v>2.0699999999999998</v>
      </c>
      <c r="FA16">
        <v>3.03</v>
      </c>
      <c r="FB16">
        <v>0</v>
      </c>
      <c r="FC16">
        <v>0</v>
      </c>
      <c r="FD16">
        <v>0.88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2.37</v>
      </c>
      <c r="FL16">
        <v>4.99</v>
      </c>
      <c r="FM16">
        <v>0</v>
      </c>
      <c r="FN16">
        <v>5.8</v>
      </c>
      <c r="FO16">
        <v>3.25</v>
      </c>
      <c r="FP16">
        <v>2.15</v>
      </c>
      <c r="FQ16">
        <v>0.84</v>
      </c>
      <c r="FR16">
        <v>0</v>
      </c>
      <c r="FS16">
        <v>1.8</v>
      </c>
      <c r="FT16">
        <v>2.79</v>
      </c>
      <c r="FU16">
        <v>1.63</v>
      </c>
      <c r="FV16">
        <v>0.69</v>
      </c>
      <c r="FW16">
        <v>0</v>
      </c>
      <c r="FX16">
        <v>4.1399999999999997</v>
      </c>
      <c r="FY16">
        <v>0</v>
      </c>
      <c r="FZ16">
        <v>2.59</v>
      </c>
      <c r="GA16">
        <v>0</v>
      </c>
      <c r="GB16">
        <v>2.08</v>
      </c>
      <c r="GC16">
        <v>0</v>
      </c>
      <c r="GD16">
        <v>0.59</v>
      </c>
      <c r="GE16">
        <v>3.87</v>
      </c>
      <c r="GF16">
        <v>0</v>
      </c>
      <c r="GG16">
        <v>0.69</v>
      </c>
      <c r="GH16">
        <v>2.7</v>
      </c>
      <c r="GI16">
        <v>4.8099999999999996</v>
      </c>
      <c r="GJ16">
        <v>0</v>
      </c>
      <c r="GK16">
        <v>0</v>
      </c>
      <c r="GL16">
        <v>0</v>
      </c>
      <c r="GM16">
        <v>2.29</v>
      </c>
      <c r="GN16">
        <v>11.06</v>
      </c>
      <c r="GO16">
        <v>0.06</v>
      </c>
      <c r="GP16">
        <v>0</v>
      </c>
      <c r="GQ16">
        <v>1.49</v>
      </c>
      <c r="GR16">
        <v>4.72</v>
      </c>
      <c r="GS16">
        <v>0</v>
      </c>
      <c r="GT16">
        <v>0</v>
      </c>
      <c r="GU16">
        <v>3.11</v>
      </c>
      <c r="GV16">
        <v>0</v>
      </c>
      <c r="GW16">
        <v>0</v>
      </c>
      <c r="GX16">
        <v>1.42</v>
      </c>
      <c r="GY16">
        <v>0</v>
      </c>
      <c r="GZ16">
        <v>0</v>
      </c>
      <c r="HA16">
        <v>0</v>
      </c>
      <c r="HB16">
        <v>2.19</v>
      </c>
      <c r="HC16">
        <v>0</v>
      </c>
      <c r="HD16">
        <v>0</v>
      </c>
      <c r="HE16">
        <v>0</v>
      </c>
      <c r="HF16">
        <v>0.39</v>
      </c>
      <c r="HG16">
        <v>0</v>
      </c>
      <c r="HH16">
        <v>1.46</v>
      </c>
      <c r="HI16">
        <v>0</v>
      </c>
      <c r="HJ16">
        <v>2.91</v>
      </c>
      <c r="HK16">
        <v>10.7</v>
      </c>
      <c r="HL16">
        <v>0</v>
      </c>
      <c r="HM16">
        <v>0</v>
      </c>
      <c r="HN16">
        <v>2.2400000000000002</v>
      </c>
      <c r="HO16">
        <v>0.59</v>
      </c>
      <c r="HP16">
        <v>4</v>
      </c>
      <c r="HQ16">
        <v>0</v>
      </c>
      <c r="HR16">
        <v>2.72</v>
      </c>
      <c r="HS16">
        <v>2.4900000000000002</v>
      </c>
      <c r="HT16">
        <v>2.33</v>
      </c>
      <c r="HU16">
        <v>0</v>
      </c>
      <c r="HV16">
        <v>0</v>
      </c>
      <c r="HW16">
        <v>0</v>
      </c>
      <c r="HX16">
        <v>0</v>
      </c>
      <c r="HY16">
        <v>3.28</v>
      </c>
      <c r="HZ16">
        <v>3.36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2.52</v>
      </c>
      <c r="IG16">
        <v>0</v>
      </c>
      <c r="IH16">
        <v>0</v>
      </c>
      <c r="II16">
        <v>1.39</v>
      </c>
      <c r="IK16">
        <v>0</v>
      </c>
      <c r="IL16">
        <v>3.35</v>
      </c>
      <c r="IM16">
        <v>6.69</v>
      </c>
      <c r="IP16">
        <v>8.9</v>
      </c>
      <c r="IQ16">
        <v>0</v>
      </c>
      <c r="IT16">
        <v>2.85</v>
      </c>
      <c r="IU16">
        <v>2.2599999999999998</v>
      </c>
      <c r="IV16">
        <v>0</v>
      </c>
      <c r="IX16">
        <v>0.8</v>
      </c>
      <c r="IY16">
        <v>0</v>
      </c>
      <c r="JC16">
        <v>3.9</v>
      </c>
      <c r="JD16">
        <v>18.010000000000002</v>
      </c>
      <c r="JE16">
        <v>6.1</v>
      </c>
      <c r="JF16">
        <v>0</v>
      </c>
      <c r="JG16">
        <v>1.99</v>
      </c>
      <c r="JJ16">
        <v>3.93</v>
      </c>
      <c r="JK16">
        <v>0</v>
      </c>
      <c r="JL16">
        <v>0</v>
      </c>
      <c r="JM16">
        <v>0</v>
      </c>
      <c r="JN16">
        <v>0</v>
      </c>
      <c r="JO16">
        <v>1.61</v>
      </c>
      <c r="JP16">
        <v>0</v>
      </c>
      <c r="JR16">
        <v>0</v>
      </c>
      <c r="JS16">
        <v>0</v>
      </c>
      <c r="JT16">
        <v>0</v>
      </c>
      <c r="JU16">
        <v>1.94</v>
      </c>
      <c r="KA16">
        <v>0</v>
      </c>
      <c r="KC16">
        <v>0</v>
      </c>
      <c r="KE16">
        <v>0</v>
      </c>
      <c r="KG16">
        <v>0</v>
      </c>
      <c r="KH16">
        <v>0</v>
      </c>
      <c r="KI16">
        <v>0</v>
      </c>
      <c r="KK16">
        <v>0</v>
      </c>
      <c r="KL16">
        <v>0</v>
      </c>
      <c r="KM16">
        <v>0</v>
      </c>
      <c r="KN16">
        <v>1.56</v>
      </c>
      <c r="LG16">
        <v>1.23</v>
      </c>
    </row>
    <row r="17" spans="1:321" x14ac:dyDescent="0.25">
      <c r="A17" s="1">
        <v>2018</v>
      </c>
      <c r="C17">
        <v>21.92</v>
      </c>
      <c r="D17">
        <v>0</v>
      </c>
      <c r="E17">
        <v>0</v>
      </c>
      <c r="F17">
        <v>0</v>
      </c>
      <c r="G17">
        <v>0</v>
      </c>
      <c r="H17">
        <v>4.26</v>
      </c>
      <c r="I17">
        <v>2.4700000000000002</v>
      </c>
      <c r="J17">
        <v>0</v>
      </c>
      <c r="K17">
        <v>3</v>
      </c>
      <c r="L17">
        <v>0</v>
      </c>
      <c r="M17">
        <v>0</v>
      </c>
      <c r="N17">
        <v>0</v>
      </c>
      <c r="P17">
        <v>2.4500000000000002</v>
      </c>
      <c r="R17">
        <v>0.71</v>
      </c>
      <c r="S17">
        <v>0</v>
      </c>
      <c r="T17">
        <v>0.68</v>
      </c>
      <c r="U17">
        <v>3.33</v>
      </c>
      <c r="V17">
        <v>2.96</v>
      </c>
      <c r="W17">
        <v>2.73</v>
      </c>
      <c r="X17">
        <v>0</v>
      </c>
      <c r="Y17">
        <v>1.38</v>
      </c>
      <c r="AA17">
        <v>0</v>
      </c>
      <c r="AB17">
        <v>4.76</v>
      </c>
      <c r="AC17">
        <v>2.63</v>
      </c>
      <c r="AD17">
        <v>0</v>
      </c>
      <c r="AE17">
        <v>23.26</v>
      </c>
      <c r="AF17">
        <v>0</v>
      </c>
      <c r="AG17">
        <v>5.29</v>
      </c>
      <c r="AH17">
        <v>0</v>
      </c>
      <c r="AI17">
        <v>0</v>
      </c>
      <c r="AJ17">
        <v>1.94</v>
      </c>
      <c r="AK17">
        <v>0.8</v>
      </c>
      <c r="AL17">
        <v>2.99</v>
      </c>
      <c r="AM17">
        <v>3.74</v>
      </c>
      <c r="AN17">
        <v>1.56</v>
      </c>
      <c r="AO17">
        <v>2.69</v>
      </c>
      <c r="AP17">
        <v>0</v>
      </c>
      <c r="AQ17">
        <v>5.55</v>
      </c>
      <c r="AR17">
        <v>4.53</v>
      </c>
      <c r="AS17">
        <v>0</v>
      </c>
      <c r="AU17">
        <v>5.25</v>
      </c>
      <c r="AV17">
        <v>4.45</v>
      </c>
      <c r="AW17">
        <v>1.69</v>
      </c>
      <c r="AX17">
        <v>0</v>
      </c>
      <c r="AY17">
        <v>3.16</v>
      </c>
      <c r="BA17">
        <v>4.3</v>
      </c>
      <c r="BB17">
        <v>3.85</v>
      </c>
      <c r="BC17">
        <v>3.16</v>
      </c>
      <c r="BD17">
        <v>2.4500000000000002</v>
      </c>
      <c r="BE17">
        <v>2.33</v>
      </c>
      <c r="BF17">
        <v>2.87</v>
      </c>
      <c r="BG17">
        <v>2.46</v>
      </c>
      <c r="BH17">
        <v>3.95</v>
      </c>
      <c r="BI17">
        <v>0</v>
      </c>
      <c r="BJ17">
        <v>5.22</v>
      </c>
      <c r="BK17">
        <v>2.76</v>
      </c>
      <c r="BL17">
        <v>1.47</v>
      </c>
      <c r="BM17">
        <v>0</v>
      </c>
      <c r="BN17">
        <v>3.59</v>
      </c>
      <c r="BO17">
        <v>2.5299999999999998</v>
      </c>
      <c r="BP17">
        <v>0</v>
      </c>
      <c r="BQ17">
        <v>17.420000000000002</v>
      </c>
      <c r="BR17">
        <v>0.25</v>
      </c>
      <c r="BS17">
        <v>2.96</v>
      </c>
      <c r="BT17">
        <v>2.5299999999999998</v>
      </c>
      <c r="BU17">
        <v>2.9</v>
      </c>
      <c r="BV17">
        <v>0</v>
      </c>
      <c r="BX17">
        <v>0</v>
      </c>
      <c r="BY17">
        <v>5.76</v>
      </c>
      <c r="BZ17">
        <v>3.34</v>
      </c>
      <c r="CA17">
        <v>3.57</v>
      </c>
      <c r="CB17">
        <v>3.02</v>
      </c>
      <c r="CC17">
        <v>5.79</v>
      </c>
      <c r="CD17">
        <v>5.29</v>
      </c>
      <c r="CE17">
        <v>54.17</v>
      </c>
      <c r="CF17">
        <v>3.76</v>
      </c>
      <c r="CG17">
        <v>3.02</v>
      </c>
      <c r="CH17">
        <v>0.5</v>
      </c>
      <c r="CI17">
        <v>3.02</v>
      </c>
      <c r="CJ17">
        <v>0</v>
      </c>
      <c r="CK17">
        <v>0</v>
      </c>
      <c r="CL17">
        <v>0</v>
      </c>
      <c r="CM17">
        <v>0</v>
      </c>
      <c r="CN17">
        <v>1.97</v>
      </c>
      <c r="CO17">
        <v>0</v>
      </c>
      <c r="CP17">
        <v>0</v>
      </c>
      <c r="CR17">
        <v>0.78</v>
      </c>
      <c r="CS17">
        <v>0</v>
      </c>
      <c r="CT17">
        <v>0</v>
      </c>
      <c r="CU17">
        <v>1.2</v>
      </c>
      <c r="CV17">
        <v>0.68</v>
      </c>
      <c r="CW17">
        <v>1.67</v>
      </c>
      <c r="CX17">
        <v>0</v>
      </c>
      <c r="CY17">
        <v>0</v>
      </c>
      <c r="CZ17">
        <v>0</v>
      </c>
      <c r="DA17">
        <v>3.56</v>
      </c>
      <c r="DB17">
        <v>0</v>
      </c>
      <c r="DC17">
        <v>2.8</v>
      </c>
      <c r="DD17">
        <v>0</v>
      </c>
      <c r="DE17">
        <v>0.64</v>
      </c>
      <c r="DF17">
        <v>1.96</v>
      </c>
      <c r="DG17">
        <v>0</v>
      </c>
      <c r="DH17">
        <v>0</v>
      </c>
      <c r="DI17">
        <v>3.12</v>
      </c>
      <c r="DJ17">
        <v>2.8</v>
      </c>
      <c r="DK17">
        <v>0</v>
      </c>
      <c r="DL17">
        <v>0.82</v>
      </c>
      <c r="DM17">
        <v>3.7</v>
      </c>
      <c r="DN17">
        <v>0</v>
      </c>
      <c r="DO17">
        <v>10.119999999999999</v>
      </c>
      <c r="DP17">
        <v>0.81</v>
      </c>
      <c r="DQ17">
        <v>1.08</v>
      </c>
      <c r="DR17">
        <v>1.78</v>
      </c>
      <c r="DS17">
        <v>0.66</v>
      </c>
      <c r="DT17">
        <v>0</v>
      </c>
      <c r="DU17">
        <v>0</v>
      </c>
      <c r="DV17">
        <v>2.35</v>
      </c>
      <c r="DW17">
        <v>0</v>
      </c>
      <c r="DX17">
        <v>3.7</v>
      </c>
      <c r="DY17">
        <v>3.03</v>
      </c>
      <c r="DZ17">
        <v>3.02</v>
      </c>
      <c r="EA17">
        <v>1.18</v>
      </c>
      <c r="EB17">
        <v>3.75</v>
      </c>
      <c r="EC17">
        <v>3.6</v>
      </c>
      <c r="ED17">
        <v>50.68</v>
      </c>
      <c r="EE17">
        <v>2.77</v>
      </c>
      <c r="EF17">
        <v>3.41</v>
      </c>
      <c r="EG17">
        <v>0</v>
      </c>
      <c r="EH17">
        <v>3.96</v>
      </c>
      <c r="EJ17">
        <v>0</v>
      </c>
      <c r="EK17">
        <v>0</v>
      </c>
      <c r="EL17">
        <v>0</v>
      </c>
      <c r="EM17">
        <v>2.92</v>
      </c>
      <c r="EN17">
        <v>0</v>
      </c>
      <c r="EO17">
        <v>0</v>
      </c>
      <c r="EP17">
        <v>3.57</v>
      </c>
      <c r="EQ17">
        <v>0</v>
      </c>
      <c r="ER17">
        <v>0</v>
      </c>
      <c r="ES17">
        <v>0</v>
      </c>
      <c r="ET17">
        <v>0</v>
      </c>
      <c r="EU17">
        <v>0.73</v>
      </c>
      <c r="EV17">
        <v>2.2200000000000002</v>
      </c>
      <c r="EW17">
        <v>0</v>
      </c>
      <c r="EX17">
        <v>0</v>
      </c>
      <c r="EY17">
        <v>1.7</v>
      </c>
      <c r="EZ17">
        <v>3.14</v>
      </c>
      <c r="FA17">
        <v>4.67</v>
      </c>
      <c r="FB17">
        <v>0</v>
      </c>
      <c r="FC17">
        <v>0</v>
      </c>
      <c r="FD17">
        <v>1.85</v>
      </c>
      <c r="FE17">
        <v>0</v>
      </c>
      <c r="FF17">
        <v>3.14</v>
      </c>
      <c r="FG17">
        <v>0</v>
      </c>
      <c r="FH17">
        <v>0</v>
      </c>
      <c r="FI17">
        <v>0</v>
      </c>
      <c r="FJ17">
        <v>0</v>
      </c>
      <c r="FK17">
        <v>3.19</v>
      </c>
      <c r="FL17">
        <v>7.1</v>
      </c>
      <c r="FM17">
        <v>0</v>
      </c>
      <c r="FN17">
        <v>5.96</v>
      </c>
      <c r="FO17">
        <v>4.55</v>
      </c>
      <c r="FP17">
        <v>3.99</v>
      </c>
      <c r="FQ17">
        <v>1.22</v>
      </c>
      <c r="FR17">
        <v>0</v>
      </c>
      <c r="FS17">
        <v>1.95</v>
      </c>
      <c r="FT17">
        <v>3.39</v>
      </c>
      <c r="FU17">
        <v>1.35</v>
      </c>
      <c r="FV17">
        <v>5.12</v>
      </c>
      <c r="FW17">
        <v>0</v>
      </c>
      <c r="FX17">
        <v>4.59</v>
      </c>
      <c r="FY17">
        <v>0</v>
      </c>
      <c r="FZ17">
        <v>2.59</v>
      </c>
      <c r="GA17">
        <v>0</v>
      </c>
      <c r="GB17">
        <v>2.15</v>
      </c>
      <c r="GC17">
        <v>0</v>
      </c>
      <c r="GD17">
        <v>0.9</v>
      </c>
      <c r="GE17">
        <v>5.32</v>
      </c>
      <c r="GF17">
        <v>0</v>
      </c>
      <c r="GG17">
        <v>0.97</v>
      </c>
      <c r="GH17">
        <v>0</v>
      </c>
      <c r="GI17">
        <v>5.0999999999999996</v>
      </c>
      <c r="GJ17">
        <v>0</v>
      </c>
      <c r="GK17">
        <v>0</v>
      </c>
      <c r="GL17">
        <v>0</v>
      </c>
      <c r="GM17">
        <v>2.81</v>
      </c>
      <c r="GN17">
        <v>1.19</v>
      </c>
      <c r="GO17">
        <v>0.79</v>
      </c>
      <c r="GP17">
        <v>0</v>
      </c>
      <c r="GQ17">
        <v>2.27</v>
      </c>
      <c r="GR17">
        <v>0</v>
      </c>
      <c r="GS17">
        <v>0</v>
      </c>
      <c r="GT17">
        <v>0</v>
      </c>
      <c r="GU17">
        <v>12.22</v>
      </c>
      <c r="GV17">
        <v>0</v>
      </c>
      <c r="GW17">
        <v>0</v>
      </c>
      <c r="GX17">
        <v>2.58</v>
      </c>
      <c r="GY17">
        <v>0</v>
      </c>
      <c r="GZ17">
        <v>0</v>
      </c>
      <c r="HA17">
        <v>0</v>
      </c>
      <c r="HB17">
        <v>2.59</v>
      </c>
      <c r="HC17">
        <v>0</v>
      </c>
      <c r="HD17">
        <v>0</v>
      </c>
      <c r="HE17">
        <v>0</v>
      </c>
      <c r="HF17">
        <v>0.39</v>
      </c>
      <c r="HG17">
        <v>0</v>
      </c>
      <c r="HH17">
        <v>1.46</v>
      </c>
      <c r="HI17">
        <v>0</v>
      </c>
      <c r="HJ17">
        <v>3.85</v>
      </c>
      <c r="HK17">
        <v>6.01</v>
      </c>
      <c r="HL17">
        <v>0</v>
      </c>
      <c r="HM17">
        <v>0</v>
      </c>
      <c r="HN17">
        <v>5.45</v>
      </c>
      <c r="HO17">
        <v>0</v>
      </c>
      <c r="HP17">
        <v>0.98</v>
      </c>
      <c r="HQ17">
        <v>0</v>
      </c>
      <c r="HR17">
        <v>2.09</v>
      </c>
      <c r="HS17">
        <v>2.99</v>
      </c>
      <c r="HT17">
        <v>3.77</v>
      </c>
      <c r="HU17">
        <v>0</v>
      </c>
      <c r="HV17">
        <v>0</v>
      </c>
      <c r="HW17">
        <v>0</v>
      </c>
      <c r="HX17">
        <v>0</v>
      </c>
      <c r="HY17">
        <v>3.81</v>
      </c>
      <c r="HZ17">
        <v>3.6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4.03</v>
      </c>
      <c r="IG17">
        <v>0</v>
      </c>
      <c r="IH17">
        <v>1.1399999999999999</v>
      </c>
      <c r="II17">
        <v>2.58</v>
      </c>
      <c r="IK17">
        <v>0</v>
      </c>
      <c r="IL17">
        <v>5.98</v>
      </c>
      <c r="IM17">
        <v>6.01</v>
      </c>
      <c r="IP17">
        <v>9.6199999999999992</v>
      </c>
      <c r="IQ17">
        <v>6.79</v>
      </c>
      <c r="IT17">
        <v>3.86</v>
      </c>
      <c r="IU17">
        <v>1.89</v>
      </c>
      <c r="IV17">
        <v>0</v>
      </c>
      <c r="IX17">
        <v>0.96</v>
      </c>
      <c r="IY17">
        <v>2.34</v>
      </c>
      <c r="JC17">
        <v>4.3899999999999997</v>
      </c>
      <c r="JD17">
        <v>24.81</v>
      </c>
      <c r="JE17">
        <v>7.86</v>
      </c>
      <c r="JF17">
        <v>0</v>
      </c>
      <c r="JG17">
        <v>3.1</v>
      </c>
      <c r="JJ17">
        <v>4.16</v>
      </c>
      <c r="JK17">
        <v>0</v>
      </c>
      <c r="JL17">
        <v>3.34</v>
      </c>
      <c r="JM17">
        <v>0</v>
      </c>
      <c r="JN17">
        <v>0</v>
      </c>
      <c r="JO17">
        <v>3.94</v>
      </c>
      <c r="JP17">
        <v>0</v>
      </c>
      <c r="JR17">
        <v>0</v>
      </c>
      <c r="JS17">
        <v>0</v>
      </c>
      <c r="JT17">
        <v>0</v>
      </c>
      <c r="JU17">
        <v>2.66</v>
      </c>
      <c r="KA17">
        <v>0</v>
      </c>
      <c r="KC17">
        <v>2.61</v>
      </c>
      <c r="KE17">
        <v>0</v>
      </c>
      <c r="KG17">
        <v>2.85</v>
      </c>
      <c r="KH17">
        <v>3.41</v>
      </c>
      <c r="KI17">
        <v>10.84</v>
      </c>
      <c r="KK17">
        <v>0</v>
      </c>
      <c r="KL17">
        <v>0</v>
      </c>
      <c r="KM17">
        <v>1.61</v>
      </c>
      <c r="KN17">
        <v>1.36</v>
      </c>
      <c r="KQ17">
        <v>1.23</v>
      </c>
      <c r="KW17">
        <v>0</v>
      </c>
      <c r="LG17">
        <v>1.23</v>
      </c>
      <c r="LI17">
        <v>0</v>
      </c>
    </row>
    <row r="18" spans="1:321" x14ac:dyDescent="0.25">
      <c r="A18" s="1">
        <v>2019</v>
      </c>
      <c r="C18">
        <v>21.92</v>
      </c>
      <c r="D18">
        <v>0</v>
      </c>
      <c r="E18">
        <v>0</v>
      </c>
      <c r="F18">
        <v>0</v>
      </c>
      <c r="G18">
        <v>0</v>
      </c>
      <c r="H18">
        <v>0</v>
      </c>
      <c r="I18">
        <v>1.99</v>
      </c>
      <c r="J18">
        <v>0</v>
      </c>
      <c r="K18">
        <v>3.64</v>
      </c>
      <c r="L18">
        <v>0</v>
      </c>
      <c r="M18">
        <v>0</v>
      </c>
      <c r="N18">
        <v>0</v>
      </c>
      <c r="P18">
        <v>2.4500000000000002</v>
      </c>
      <c r="R18">
        <v>0.62</v>
      </c>
      <c r="S18">
        <v>0</v>
      </c>
      <c r="T18">
        <v>0.61</v>
      </c>
      <c r="U18">
        <v>3.14</v>
      </c>
      <c r="V18">
        <v>3.24</v>
      </c>
      <c r="W18">
        <v>3.18</v>
      </c>
      <c r="X18">
        <v>0</v>
      </c>
      <c r="Y18">
        <v>1.67</v>
      </c>
      <c r="AA18">
        <v>0</v>
      </c>
      <c r="AB18">
        <v>0</v>
      </c>
      <c r="AC18">
        <v>2.41</v>
      </c>
      <c r="AD18">
        <v>0</v>
      </c>
      <c r="AE18">
        <v>0.44</v>
      </c>
      <c r="AF18">
        <v>0</v>
      </c>
      <c r="AG18">
        <v>5.31</v>
      </c>
      <c r="AH18">
        <v>0</v>
      </c>
      <c r="AI18">
        <v>0</v>
      </c>
      <c r="AJ18">
        <v>2.08</v>
      </c>
      <c r="AK18">
        <v>0.56000000000000005</v>
      </c>
      <c r="AL18">
        <v>2.2799999999999998</v>
      </c>
      <c r="AM18">
        <v>0</v>
      </c>
      <c r="AN18">
        <v>1.1000000000000001</v>
      </c>
      <c r="AO18">
        <v>1.32</v>
      </c>
      <c r="AP18">
        <v>0</v>
      </c>
      <c r="AQ18">
        <v>4.6399999999999997</v>
      </c>
      <c r="AR18">
        <v>4.01</v>
      </c>
      <c r="AS18">
        <v>0</v>
      </c>
      <c r="AU18">
        <v>3.85</v>
      </c>
      <c r="AV18">
        <v>4.6399999999999997</v>
      </c>
      <c r="AW18">
        <v>1.69</v>
      </c>
      <c r="AX18">
        <v>0</v>
      </c>
      <c r="AY18">
        <v>3.94</v>
      </c>
      <c r="BA18">
        <v>2.96</v>
      </c>
      <c r="BB18">
        <v>2.31</v>
      </c>
      <c r="BC18">
        <v>1.21</v>
      </c>
      <c r="BD18">
        <v>2.96</v>
      </c>
      <c r="BE18">
        <v>2.68</v>
      </c>
      <c r="BF18">
        <v>0</v>
      </c>
      <c r="BG18">
        <v>2</v>
      </c>
      <c r="BH18">
        <v>3.75</v>
      </c>
      <c r="BI18">
        <v>0</v>
      </c>
      <c r="BJ18">
        <v>4.6900000000000004</v>
      </c>
      <c r="BK18">
        <v>2.8</v>
      </c>
      <c r="BL18">
        <v>1.26</v>
      </c>
      <c r="BM18">
        <v>0</v>
      </c>
      <c r="BN18">
        <v>3.83</v>
      </c>
      <c r="BO18">
        <v>3.45</v>
      </c>
      <c r="BP18">
        <v>0</v>
      </c>
      <c r="BQ18">
        <v>1.51</v>
      </c>
      <c r="BR18">
        <v>0.25</v>
      </c>
      <c r="BS18">
        <v>3.17</v>
      </c>
      <c r="BT18">
        <v>3.23</v>
      </c>
      <c r="BU18">
        <v>1.94</v>
      </c>
      <c r="BV18">
        <v>0</v>
      </c>
      <c r="BX18">
        <v>0</v>
      </c>
      <c r="BY18">
        <v>4.93</v>
      </c>
      <c r="BZ18">
        <v>3.04</v>
      </c>
      <c r="CA18">
        <v>2.56</v>
      </c>
      <c r="CB18">
        <v>3.5</v>
      </c>
      <c r="CC18">
        <v>3.28</v>
      </c>
      <c r="CD18">
        <v>4.8499999999999996</v>
      </c>
      <c r="CE18">
        <v>54.17</v>
      </c>
      <c r="CF18">
        <v>2.83</v>
      </c>
      <c r="CG18">
        <v>2.65</v>
      </c>
      <c r="CH18">
        <v>0.85</v>
      </c>
      <c r="CI18">
        <v>2.65</v>
      </c>
      <c r="CJ18">
        <v>0</v>
      </c>
      <c r="CK18">
        <v>0</v>
      </c>
      <c r="CL18">
        <v>0</v>
      </c>
      <c r="CM18">
        <v>0</v>
      </c>
      <c r="CN18">
        <v>4.91</v>
      </c>
      <c r="CO18">
        <v>0.16</v>
      </c>
      <c r="CP18">
        <v>0</v>
      </c>
      <c r="CR18">
        <v>0.55000000000000004</v>
      </c>
      <c r="CS18">
        <v>0</v>
      </c>
      <c r="CT18">
        <v>0</v>
      </c>
      <c r="CU18">
        <v>0.78</v>
      </c>
      <c r="CV18">
        <v>0.68</v>
      </c>
      <c r="CW18">
        <v>1.96</v>
      </c>
      <c r="CX18">
        <v>0</v>
      </c>
      <c r="CY18">
        <v>0</v>
      </c>
      <c r="CZ18">
        <v>0</v>
      </c>
      <c r="DA18">
        <v>3.24</v>
      </c>
      <c r="DB18">
        <v>0</v>
      </c>
      <c r="DC18">
        <v>4.93</v>
      </c>
      <c r="DD18">
        <v>0</v>
      </c>
      <c r="DE18">
        <v>0.56000000000000005</v>
      </c>
      <c r="DF18">
        <v>1.96</v>
      </c>
      <c r="DG18">
        <v>0</v>
      </c>
      <c r="DH18">
        <v>0</v>
      </c>
      <c r="DI18">
        <v>3.12</v>
      </c>
      <c r="DJ18">
        <v>3.23</v>
      </c>
      <c r="DK18">
        <v>0</v>
      </c>
      <c r="DL18">
        <v>0.82</v>
      </c>
      <c r="DM18">
        <v>4.0999999999999996</v>
      </c>
      <c r="DN18">
        <v>0</v>
      </c>
      <c r="DO18">
        <v>5.86</v>
      </c>
      <c r="DP18">
        <v>0.78</v>
      </c>
      <c r="DQ18">
        <v>1.0900000000000001</v>
      </c>
      <c r="DR18">
        <v>1.84</v>
      </c>
      <c r="DS18">
        <v>0.92</v>
      </c>
      <c r="DT18">
        <v>0</v>
      </c>
      <c r="DU18">
        <v>0</v>
      </c>
      <c r="DV18">
        <v>1.95</v>
      </c>
      <c r="DW18">
        <v>0</v>
      </c>
      <c r="DX18">
        <v>4.93</v>
      </c>
      <c r="DY18">
        <v>4.6900000000000004</v>
      </c>
      <c r="DZ18">
        <v>3.02</v>
      </c>
      <c r="EA18">
        <v>1.18</v>
      </c>
      <c r="EB18">
        <v>4.0199999999999996</v>
      </c>
      <c r="EC18">
        <v>4.33</v>
      </c>
      <c r="ED18">
        <v>50.68</v>
      </c>
      <c r="EE18">
        <v>1.97</v>
      </c>
      <c r="EF18">
        <v>3.7</v>
      </c>
      <c r="EG18">
        <v>0</v>
      </c>
      <c r="EH18">
        <v>3.56</v>
      </c>
      <c r="EJ18">
        <v>0</v>
      </c>
      <c r="EK18">
        <v>0</v>
      </c>
      <c r="EL18">
        <v>0</v>
      </c>
      <c r="EM18">
        <v>5.16</v>
      </c>
      <c r="EN18">
        <v>0</v>
      </c>
      <c r="EO18">
        <v>0</v>
      </c>
      <c r="EP18">
        <v>11.38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4.5599999999999996</v>
      </c>
      <c r="EW18">
        <v>0</v>
      </c>
      <c r="EX18">
        <v>5.95</v>
      </c>
      <c r="EY18">
        <v>3.31</v>
      </c>
      <c r="EZ18">
        <v>3.45</v>
      </c>
      <c r="FA18">
        <v>3.58</v>
      </c>
      <c r="FB18">
        <v>0</v>
      </c>
      <c r="FC18">
        <v>0</v>
      </c>
      <c r="FD18">
        <v>0</v>
      </c>
      <c r="FE18">
        <v>0</v>
      </c>
      <c r="FF18">
        <v>1.52</v>
      </c>
      <c r="FG18">
        <v>0</v>
      </c>
      <c r="FH18">
        <v>0</v>
      </c>
      <c r="FI18">
        <v>0</v>
      </c>
      <c r="FJ18">
        <v>0</v>
      </c>
      <c r="FK18">
        <v>2.42</v>
      </c>
      <c r="FL18">
        <v>5.58</v>
      </c>
      <c r="FM18">
        <v>0</v>
      </c>
      <c r="FN18">
        <v>5.99</v>
      </c>
      <c r="FO18">
        <v>3.9</v>
      </c>
      <c r="FP18">
        <v>4.8099999999999996</v>
      </c>
      <c r="FQ18">
        <v>1.75</v>
      </c>
      <c r="FR18">
        <v>0</v>
      </c>
      <c r="FS18">
        <v>2.06</v>
      </c>
      <c r="FT18">
        <v>2.4300000000000002</v>
      </c>
      <c r="FU18">
        <v>2.31</v>
      </c>
      <c r="FV18">
        <v>2.12</v>
      </c>
      <c r="FW18">
        <v>0</v>
      </c>
      <c r="FX18">
        <v>3.88</v>
      </c>
      <c r="FY18">
        <v>0</v>
      </c>
      <c r="FZ18">
        <v>2.59</v>
      </c>
      <c r="GA18">
        <v>0</v>
      </c>
      <c r="GB18">
        <v>1.81</v>
      </c>
      <c r="GC18">
        <v>0</v>
      </c>
      <c r="GD18">
        <v>0.95</v>
      </c>
      <c r="GE18">
        <v>0</v>
      </c>
      <c r="GF18">
        <v>0</v>
      </c>
      <c r="GG18">
        <v>1</v>
      </c>
      <c r="GH18">
        <v>0</v>
      </c>
      <c r="GI18">
        <v>5.15</v>
      </c>
      <c r="GJ18">
        <v>0</v>
      </c>
      <c r="GK18">
        <v>0</v>
      </c>
      <c r="GL18">
        <v>0</v>
      </c>
      <c r="GM18">
        <v>2.66</v>
      </c>
      <c r="GN18">
        <v>1.54</v>
      </c>
      <c r="GO18">
        <v>0.65</v>
      </c>
      <c r="GP18">
        <v>0</v>
      </c>
      <c r="GQ18">
        <v>1.75</v>
      </c>
      <c r="GR18">
        <v>0</v>
      </c>
      <c r="GS18">
        <v>0</v>
      </c>
      <c r="GT18">
        <v>0</v>
      </c>
      <c r="GU18">
        <v>5.18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1.32</v>
      </c>
      <c r="HC18">
        <v>0</v>
      </c>
      <c r="HD18">
        <v>0</v>
      </c>
      <c r="HE18">
        <v>0</v>
      </c>
      <c r="HF18">
        <v>0.39</v>
      </c>
      <c r="HG18">
        <v>0</v>
      </c>
      <c r="HH18">
        <v>1.46</v>
      </c>
      <c r="HI18">
        <v>0</v>
      </c>
      <c r="HJ18">
        <v>2.36</v>
      </c>
      <c r="HK18">
        <v>2.37</v>
      </c>
      <c r="HL18">
        <v>0</v>
      </c>
      <c r="HM18">
        <v>0</v>
      </c>
      <c r="HN18">
        <v>5.35</v>
      </c>
      <c r="HO18">
        <v>0</v>
      </c>
      <c r="HP18">
        <v>0.98</v>
      </c>
      <c r="HQ18">
        <v>0</v>
      </c>
      <c r="HR18">
        <v>0</v>
      </c>
      <c r="HS18">
        <v>1.69</v>
      </c>
      <c r="HT18">
        <v>3.51</v>
      </c>
      <c r="HU18">
        <v>0</v>
      </c>
      <c r="HV18">
        <v>0</v>
      </c>
      <c r="HW18">
        <v>2.64</v>
      </c>
      <c r="HX18">
        <v>0</v>
      </c>
      <c r="HY18">
        <v>2.61</v>
      </c>
      <c r="HZ18">
        <v>3.6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3.23</v>
      </c>
      <c r="IG18">
        <v>0</v>
      </c>
      <c r="IH18">
        <v>1.53</v>
      </c>
      <c r="II18">
        <v>2.14</v>
      </c>
      <c r="IK18">
        <v>0</v>
      </c>
      <c r="IL18">
        <v>4.71</v>
      </c>
      <c r="IM18">
        <v>3.7</v>
      </c>
      <c r="IP18">
        <v>8.2200000000000006</v>
      </c>
      <c r="IQ18">
        <v>7.72</v>
      </c>
      <c r="IT18">
        <v>4.07</v>
      </c>
      <c r="IU18">
        <v>1.5</v>
      </c>
      <c r="IV18">
        <v>0</v>
      </c>
      <c r="IX18">
        <v>1.55</v>
      </c>
      <c r="IY18">
        <v>0.98</v>
      </c>
      <c r="JC18">
        <v>3.76</v>
      </c>
      <c r="JD18">
        <v>0</v>
      </c>
      <c r="JE18">
        <v>4.63</v>
      </c>
      <c r="JF18">
        <v>0</v>
      </c>
      <c r="JG18">
        <v>2.85</v>
      </c>
      <c r="JJ18">
        <v>4.3</v>
      </c>
      <c r="JK18">
        <v>0</v>
      </c>
      <c r="JL18">
        <v>0</v>
      </c>
      <c r="JM18">
        <v>0</v>
      </c>
      <c r="JN18">
        <v>0</v>
      </c>
      <c r="JO18">
        <v>3.4</v>
      </c>
      <c r="JP18">
        <v>0</v>
      </c>
      <c r="JR18">
        <v>0</v>
      </c>
      <c r="JS18">
        <v>0</v>
      </c>
      <c r="JT18">
        <v>0</v>
      </c>
      <c r="JU18">
        <v>3.34</v>
      </c>
      <c r="KA18">
        <v>0</v>
      </c>
      <c r="KC18">
        <v>1.9</v>
      </c>
      <c r="KE18">
        <v>0</v>
      </c>
      <c r="KG18">
        <v>3.18</v>
      </c>
      <c r="KH18">
        <v>3.17</v>
      </c>
      <c r="KI18">
        <v>10.09</v>
      </c>
      <c r="KK18">
        <v>1</v>
      </c>
      <c r="KL18">
        <v>0</v>
      </c>
      <c r="KM18">
        <v>1.88</v>
      </c>
      <c r="KN18">
        <v>0.62</v>
      </c>
      <c r="KQ18">
        <v>1.79</v>
      </c>
      <c r="KW18">
        <v>1.87</v>
      </c>
      <c r="LG18">
        <v>1.23</v>
      </c>
      <c r="LI18">
        <v>0</v>
      </c>
    </row>
    <row r="19" spans="1:321" x14ac:dyDescent="0.25">
      <c r="A19" s="1">
        <v>2020</v>
      </c>
      <c r="C19">
        <v>21.92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4.08</v>
      </c>
      <c r="L19">
        <v>0</v>
      </c>
      <c r="M19">
        <v>0</v>
      </c>
      <c r="N19">
        <v>0</v>
      </c>
      <c r="P19">
        <v>2.4500000000000002</v>
      </c>
      <c r="R19">
        <v>0.49</v>
      </c>
      <c r="S19">
        <v>0</v>
      </c>
      <c r="T19">
        <v>0.59</v>
      </c>
      <c r="U19">
        <v>0.48</v>
      </c>
      <c r="V19">
        <v>3.47</v>
      </c>
      <c r="W19">
        <v>2.88</v>
      </c>
      <c r="X19">
        <v>0</v>
      </c>
      <c r="Y19">
        <v>1.25</v>
      </c>
      <c r="AA19">
        <v>0</v>
      </c>
      <c r="AB19">
        <v>0</v>
      </c>
      <c r="AC19">
        <v>2.33</v>
      </c>
      <c r="AD19">
        <v>0</v>
      </c>
      <c r="AE19">
        <v>590.22</v>
      </c>
      <c r="AF19">
        <v>0</v>
      </c>
      <c r="AG19">
        <v>0</v>
      </c>
      <c r="AH19">
        <v>0</v>
      </c>
      <c r="AI19">
        <v>0</v>
      </c>
      <c r="AJ19">
        <v>2.11</v>
      </c>
      <c r="AK19">
        <v>0.77</v>
      </c>
      <c r="AL19">
        <v>2.0499999999999998</v>
      </c>
      <c r="AM19">
        <v>2.54</v>
      </c>
      <c r="AN19">
        <v>1.89</v>
      </c>
      <c r="AO19">
        <v>1.02</v>
      </c>
      <c r="AP19">
        <v>0</v>
      </c>
      <c r="AQ19">
        <v>4.33</v>
      </c>
      <c r="AR19">
        <v>3.99</v>
      </c>
      <c r="AS19">
        <v>0</v>
      </c>
      <c r="AU19">
        <v>4.55</v>
      </c>
      <c r="AV19">
        <v>5.94</v>
      </c>
      <c r="AW19">
        <v>1.69</v>
      </c>
      <c r="AX19">
        <v>0</v>
      </c>
      <c r="AY19">
        <v>3.97</v>
      </c>
      <c r="BA19">
        <v>0</v>
      </c>
      <c r="BB19">
        <v>2.17</v>
      </c>
      <c r="BC19">
        <v>0</v>
      </c>
      <c r="BD19">
        <v>2.14</v>
      </c>
      <c r="BE19">
        <v>0</v>
      </c>
      <c r="BF19">
        <v>0</v>
      </c>
      <c r="BG19">
        <v>0.86</v>
      </c>
      <c r="BH19">
        <v>4.7699999999999996</v>
      </c>
      <c r="BI19">
        <v>0</v>
      </c>
      <c r="BJ19">
        <v>0</v>
      </c>
      <c r="BK19">
        <v>0</v>
      </c>
      <c r="BL19">
        <v>0.91</v>
      </c>
      <c r="BM19">
        <v>2.65</v>
      </c>
      <c r="BN19">
        <v>0</v>
      </c>
      <c r="BO19">
        <v>0</v>
      </c>
      <c r="BP19">
        <v>0</v>
      </c>
      <c r="BQ19">
        <v>0</v>
      </c>
      <c r="BR19">
        <v>0.25</v>
      </c>
      <c r="BS19">
        <v>2.89</v>
      </c>
      <c r="BT19">
        <v>0</v>
      </c>
      <c r="BU19">
        <v>1.33</v>
      </c>
      <c r="BV19">
        <v>0</v>
      </c>
      <c r="BX19">
        <v>0</v>
      </c>
      <c r="BY19">
        <v>5.26</v>
      </c>
      <c r="BZ19">
        <v>4.3499999999999996</v>
      </c>
      <c r="CA19">
        <v>3.36</v>
      </c>
      <c r="CB19">
        <v>3.51</v>
      </c>
      <c r="CC19">
        <v>5.87</v>
      </c>
      <c r="CD19">
        <v>0</v>
      </c>
      <c r="CE19">
        <v>54.17</v>
      </c>
      <c r="CF19">
        <v>3.08</v>
      </c>
      <c r="CG19">
        <v>0</v>
      </c>
      <c r="CH19">
        <v>0.82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R19">
        <v>0</v>
      </c>
      <c r="CS19">
        <v>0</v>
      </c>
      <c r="CT19">
        <v>0</v>
      </c>
      <c r="CU19">
        <v>0.56000000000000005</v>
      </c>
      <c r="CV19">
        <v>0.68</v>
      </c>
      <c r="CW19">
        <v>2.09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1.96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0.82</v>
      </c>
      <c r="DM19">
        <v>2.33</v>
      </c>
      <c r="DN19">
        <v>0</v>
      </c>
      <c r="DO19">
        <v>0</v>
      </c>
      <c r="DP19">
        <v>0.62</v>
      </c>
      <c r="DQ19">
        <v>0</v>
      </c>
      <c r="DR19">
        <v>0</v>
      </c>
      <c r="DS19">
        <v>0.97</v>
      </c>
      <c r="DT19">
        <v>0</v>
      </c>
      <c r="DU19">
        <v>0</v>
      </c>
      <c r="DV19">
        <v>1.94</v>
      </c>
      <c r="DW19">
        <v>0</v>
      </c>
      <c r="DX19">
        <v>0</v>
      </c>
      <c r="DY19">
        <v>4.6900000000000004</v>
      </c>
      <c r="DZ19">
        <v>3.02</v>
      </c>
      <c r="EA19">
        <v>1.18</v>
      </c>
      <c r="EB19">
        <v>0</v>
      </c>
      <c r="EC19">
        <v>0</v>
      </c>
      <c r="ED19">
        <v>50.68</v>
      </c>
      <c r="EE19">
        <v>0</v>
      </c>
      <c r="EF19">
        <v>0</v>
      </c>
      <c r="EG19">
        <v>0.69</v>
      </c>
      <c r="EH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17.190000000000001</v>
      </c>
      <c r="EQ19">
        <v>0</v>
      </c>
      <c r="ER19">
        <v>0</v>
      </c>
      <c r="ES19">
        <v>37.119999999999997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4.2699999999999996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3.02</v>
      </c>
      <c r="FL19">
        <v>0</v>
      </c>
      <c r="FM19">
        <v>0</v>
      </c>
      <c r="FN19">
        <v>4.21</v>
      </c>
      <c r="FO19">
        <v>3.21</v>
      </c>
      <c r="FP19">
        <v>0</v>
      </c>
      <c r="FQ19">
        <v>1.42</v>
      </c>
      <c r="FR19">
        <v>0.45</v>
      </c>
      <c r="FS19">
        <v>2.06</v>
      </c>
      <c r="FT19">
        <v>0</v>
      </c>
      <c r="FU19">
        <v>2.88</v>
      </c>
      <c r="FV19">
        <v>0</v>
      </c>
      <c r="FW19">
        <v>0</v>
      </c>
      <c r="FX19">
        <v>0</v>
      </c>
      <c r="FY19">
        <v>0</v>
      </c>
      <c r="FZ19">
        <v>2.59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2.21</v>
      </c>
      <c r="GN19">
        <v>1.54</v>
      </c>
      <c r="GO19">
        <v>0.55000000000000004</v>
      </c>
      <c r="GP19">
        <v>0</v>
      </c>
      <c r="GQ19">
        <v>1.58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0.39</v>
      </c>
      <c r="HG19">
        <v>0</v>
      </c>
      <c r="HH19">
        <v>1.46</v>
      </c>
      <c r="HI19">
        <v>0</v>
      </c>
      <c r="HJ19">
        <v>1.59</v>
      </c>
      <c r="HK19">
        <v>4.58</v>
      </c>
      <c r="HL19">
        <v>0</v>
      </c>
      <c r="HM19">
        <v>0</v>
      </c>
      <c r="HN19">
        <v>6.6</v>
      </c>
      <c r="HO19">
        <v>0</v>
      </c>
      <c r="HP19">
        <v>0.98</v>
      </c>
      <c r="HQ19">
        <v>0</v>
      </c>
      <c r="HR19">
        <v>0</v>
      </c>
      <c r="HS19">
        <v>1.53</v>
      </c>
      <c r="HT19">
        <v>0</v>
      </c>
      <c r="HU19">
        <v>0</v>
      </c>
      <c r="HV19">
        <v>0</v>
      </c>
      <c r="HW19">
        <v>2.97</v>
      </c>
      <c r="HX19">
        <v>0</v>
      </c>
      <c r="HY19">
        <v>0</v>
      </c>
      <c r="HZ19">
        <v>3.6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K19">
        <v>0</v>
      </c>
      <c r="IL19">
        <v>5.48</v>
      </c>
      <c r="IM19">
        <v>5.56</v>
      </c>
      <c r="IP19">
        <v>10.56</v>
      </c>
      <c r="IQ19">
        <v>7.82</v>
      </c>
      <c r="IT19">
        <v>0</v>
      </c>
      <c r="IU19">
        <v>0.34</v>
      </c>
      <c r="IV19">
        <v>0</v>
      </c>
      <c r="IX19">
        <v>0</v>
      </c>
      <c r="IY19">
        <v>0.92</v>
      </c>
      <c r="JC19">
        <v>5.82</v>
      </c>
      <c r="JD19">
        <v>0</v>
      </c>
      <c r="JE19">
        <v>2.96</v>
      </c>
      <c r="JF19">
        <v>0</v>
      </c>
      <c r="JG19">
        <v>3.26</v>
      </c>
      <c r="JJ19">
        <v>4.92</v>
      </c>
      <c r="JK19">
        <v>0</v>
      </c>
      <c r="JL19">
        <v>0</v>
      </c>
      <c r="JM19">
        <v>0</v>
      </c>
      <c r="JN19">
        <v>0</v>
      </c>
      <c r="JO19">
        <v>4.57</v>
      </c>
      <c r="JP19">
        <v>0</v>
      </c>
      <c r="JR19">
        <v>0</v>
      </c>
      <c r="JS19">
        <v>0</v>
      </c>
      <c r="JT19">
        <v>0</v>
      </c>
      <c r="JU19">
        <v>4.2300000000000004</v>
      </c>
      <c r="KA19">
        <v>0</v>
      </c>
      <c r="KC19">
        <v>1.54</v>
      </c>
      <c r="KE19">
        <v>0</v>
      </c>
      <c r="KG19">
        <v>0</v>
      </c>
      <c r="KH19">
        <v>0</v>
      </c>
      <c r="KI19">
        <v>1.47</v>
      </c>
      <c r="KK19">
        <v>0</v>
      </c>
      <c r="KL19">
        <v>0</v>
      </c>
      <c r="KM19">
        <v>1.92</v>
      </c>
      <c r="KN19">
        <v>0</v>
      </c>
      <c r="KQ19">
        <v>1.83</v>
      </c>
      <c r="KW19">
        <v>2.31</v>
      </c>
      <c r="LG19">
        <v>1.23</v>
      </c>
      <c r="LI19">
        <v>0</v>
      </c>
    </row>
  </sheetData>
  <dataValidations count="1">
    <dataValidation allowBlank="1" showErrorMessage="1" promptTitle="TRAFO" prompt="$A$1:$LN$19" sqref="A1" xr:uid="{0505D0A3-8A43-4243-9C37-4B5BC63D61D3}"/>
  </dataValidation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_xll.Thomson.Reuters.AFOSpreadsheetFormulas.DSGRID(Sheet!$A$2:$A$326,"PYD","2008-12-31","2020-12-31","Y","RowHeader=true;ColHeader=true;Heading=true;Code=true;Curn=true;DispSeriesDescription=false;YearlyTSFormat=false;QuarterlyTSFormat=false","")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36683</v>
      </c>
      <c r="D4" t="s">
        <v>330</v>
      </c>
      <c r="E4" t="s">
        <v>330</v>
      </c>
      <c r="F4" t="s">
        <v>330</v>
      </c>
      <c r="G4" t="s">
        <v>330</v>
      </c>
      <c r="H4" t="s">
        <v>36684</v>
      </c>
      <c r="I4" t="s">
        <v>36685</v>
      </c>
      <c r="J4" t="s">
        <v>36686</v>
      </c>
      <c r="K4" t="s">
        <v>36687</v>
      </c>
      <c r="L4" t="s">
        <v>36688</v>
      </c>
      <c r="M4" t="s">
        <v>330</v>
      </c>
      <c r="N4" t="s">
        <v>36689</v>
      </c>
      <c r="O4" t="s">
        <v>330</v>
      </c>
      <c r="P4" t="s">
        <v>36690</v>
      </c>
      <c r="Q4" t="s">
        <v>330</v>
      </c>
      <c r="R4" t="s">
        <v>36691</v>
      </c>
      <c r="S4" t="s">
        <v>330</v>
      </c>
      <c r="T4" t="s">
        <v>36692</v>
      </c>
      <c r="U4" t="s">
        <v>36693</v>
      </c>
      <c r="V4" t="s">
        <v>36694</v>
      </c>
      <c r="W4" t="s">
        <v>36695</v>
      </c>
      <c r="X4" t="s">
        <v>36696</v>
      </c>
      <c r="Y4" t="s">
        <v>36697</v>
      </c>
      <c r="Z4" t="s">
        <v>330</v>
      </c>
      <c r="AA4" t="s">
        <v>36698</v>
      </c>
      <c r="AB4" t="s">
        <v>36699</v>
      </c>
      <c r="AC4" t="s">
        <v>36700</v>
      </c>
      <c r="AD4" t="s">
        <v>36701</v>
      </c>
      <c r="AE4" t="s">
        <v>36702</v>
      </c>
      <c r="AF4" t="s">
        <v>330</v>
      </c>
      <c r="AG4" t="s">
        <v>36703</v>
      </c>
      <c r="AH4" t="s">
        <v>330</v>
      </c>
      <c r="AI4" t="s">
        <v>36704</v>
      </c>
      <c r="AJ4" t="s">
        <v>36705</v>
      </c>
      <c r="AK4" t="s">
        <v>36706</v>
      </c>
      <c r="AL4" t="s">
        <v>36707</v>
      </c>
      <c r="AM4" t="s">
        <v>36708</v>
      </c>
      <c r="AN4" t="s">
        <v>36709</v>
      </c>
      <c r="AO4" t="s">
        <v>36710</v>
      </c>
      <c r="AP4" t="s">
        <v>330</v>
      </c>
      <c r="AQ4" t="s">
        <v>36711</v>
      </c>
      <c r="AR4" t="s">
        <v>36712</v>
      </c>
      <c r="AS4" t="s">
        <v>330</v>
      </c>
      <c r="AT4" t="s">
        <v>330</v>
      </c>
      <c r="AU4" t="s">
        <v>36713</v>
      </c>
      <c r="AV4" t="s">
        <v>36714</v>
      </c>
      <c r="AW4" t="s">
        <v>36715</v>
      </c>
      <c r="AX4" t="s">
        <v>36716</v>
      </c>
      <c r="AY4" t="s">
        <v>36717</v>
      </c>
      <c r="AZ4" t="s">
        <v>330</v>
      </c>
      <c r="BA4" t="s">
        <v>36718</v>
      </c>
      <c r="BB4" t="s">
        <v>36719</v>
      </c>
      <c r="BC4" t="s">
        <v>36720</v>
      </c>
      <c r="BD4" t="s">
        <v>36721</v>
      </c>
      <c r="BE4" t="s">
        <v>36722</v>
      </c>
      <c r="BF4" t="s">
        <v>36723</v>
      </c>
      <c r="BG4" t="s">
        <v>36724</v>
      </c>
      <c r="BH4" t="s">
        <v>36725</v>
      </c>
      <c r="BI4" t="s">
        <v>36726</v>
      </c>
      <c r="BJ4" t="s">
        <v>36727</v>
      </c>
      <c r="BK4" t="s">
        <v>36728</v>
      </c>
      <c r="BL4" t="s">
        <v>36729</v>
      </c>
      <c r="BM4" t="s">
        <v>36730</v>
      </c>
      <c r="BN4" t="s">
        <v>36731</v>
      </c>
      <c r="BO4" t="s">
        <v>36732</v>
      </c>
      <c r="BP4" t="s">
        <v>36733</v>
      </c>
      <c r="BQ4" t="s">
        <v>36734</v>
      </c>
      <c r="BR4" t="s">
        <v>36735</v>
      </c>
      <c r="BS4" t="s">
        <v>36736</v>
      </c>
      <c r="BT4" t="s">
        <v>36737</v>
      </c>
      <c r="BU4" t="s">
        <v>36738</v>
      </c>
      <c r="BV4" t="s">
        <v>36739</v>
      </c>
      <c r="BW4" t="s">
        <v>330</v>
      </c>
      <c r="BX4" t="s">
        <v>36740</v>
      </c>
      <c r="BY4" t="s">
        <v>36741</v>
      </c>
      <c r="BZ4" t="s">
        <v>36742</v>
      </c>
      <c r="CA4" t="s">
        <v>36743</v>
      </c>
      <c r="CB4" t="s">
        <v>36744</v>
      </c>
      <c r="CC4" t="s">
        <v>36745</v>
      </c>
      <c r="CD4" t="s">
        <v>36746</v>
      </c>
      <c r="CE4" t="s">
        <v>36747</v>
      </c>
      <c r="CF4" t="s">
        <v>36748</v>
      </c>
      <c r="CG4" t="s">
        <v>36749</v>
      </c>
      <c r="CH4" t="s">
        <v>36750</v>
      </c>
      <c r="CI4" t="s">
        <v>36749</v>
      </c>
      <c r="CJ4" t="s">
        <v>330</v>
      </c>
      <c r="CK4" t="s">
        <v>330</v>
      </c>
      <c r="CL4" t="s">
        <v>330</v>
      </c>
      <c r="CM4" t="s">
        <v>330</v>
      </c>
      <c r="CN4" t="s">
        <v>36751</v>
      </c>
      <c r="CO4" t="s">
        <v>36752</v>
      </c>
      <c r="CP4" t="s">
        <v>330</v>
      </c>
      <c r="CQ4" t="s">
        <v>330</v>
      </c>
      <c r="CR4" t="s">
        <v>36753</v>
      </c>
      <c r="CS4" t="s">
        <v>330</v>
      </c>
      <c r="CT4" t="s">
        <v>330</v>
      </c>
      <c r="CU4" t="s">
        <v>36754</v>
      </c>
      <c r="CV4" t="s">
        <v>36755</v>
      </c>
      <c r="CW4" t="s">
        <v>36756</v>
      </c>
      <c r="CX4" t="s">
        <v>36757</v>
      </c>
      <c r="CY4" t="s">
        <v>36758</v>
      </c>
      <c r="CZ4" t="s">
        <v>330</v>
      </c>
      <c r="DA4" t="s">
        <v>36759</v>
      </c>
      <c r="DB4" t="s">
        <v>330</v>
      </c>
      <c r="DC4" t="s">
        <v>36760</v>
      </c>
      <c r="DD4" t="s">
        <v>36761</v>
      </c>
      <c r="DE4" t="s">
        <v>36762</v>
      </c>
      <c r="DF4" t="s">
        <v>36763</v>
      </c>
      <c r="DG4" t="s">
        <v>330</v>
      </c>
      <c r="DH4" t="s">
        <v>330</v>
      </c>
      <c r="DI4" t="s">
        <v>36764</v>
      </c>
      <c r="DJ4" t="s">
        <v>36765</v>
      </c>
      <c r="DK4" t="s">
        <v>36766</v>
      </c>
      <c r="DL4" t="s">
        <v>36767</v>
      </c>
      <c r="DM4" t="s">
        <v>36768</v>
      </c>
      <c r="DN4" t="s">
        <v>36769</v>
      </c>
      <c r="DO4" t="s">
        <v>36770</v>
      </c>
      <c r="DP4" t="s">
        <v>36771</v>
      </c>
      <c r="DQ4" t="s">
        <v>36772</v>
      </c>
      <c r="DR4" t="s">
        <v>36773</v>
      </c>
      <c r="DS4" t="s">
        <v>36774</v>
      </c>
      <c r="DT4" t="s">
        <v>330</v>
      </c>
      <c r="DU4" t="s">
        <v>36775</v>
      </c>
      <c r="DV4" t="s">
        <v>36776</v>
      </c>
      <c r="DW4" t="s">
        <v>36777</v>
      </c>
      <c r="DX4" t="s">
        <v>36778</v>
      </c>
      <c r="DY4" t="s">
        <v>36779</v>
      </c>
      <c r="DZ4" t="s">
        <v>36780</v>
      </c>
      <c r="EA4" t="s">
        <v>36781</v>
      </c>
      <c r="EB4" t="s">
        <v>36782</v>
      </c>
      <c r="EC4" t="s">
        <v>36783</v>
      </c>
      <c r="ED4" t="s">
        <v>36784</v>
      </c>
      <c r="EE4" t="s">
        <v>36785</v>
      </c>
      <c r="EF4" t="s">
        <v>36786</v>
      </c>
      <c r="EG4" t="s">
        <v>36787</v>
      </c>
      <c r="EH4" t="s">
        <v>36788</v>
      </c>
      <c r="EI4" t="s">
        <v>330</v>
      </c>
      <c r="EJ4" t="s">
        <v>36789</v>
      </c>
      <c r="EK4" t="s">
        <v>330</v>
      </c>
      <c r="EL4" t="s">
        <v>36790</v>
      </c>
      <c r="EM4" t="s">
        <v>36791</v>
      </c>
      <c r="EN4" t="s">
        <v>330</v>
      </c>
      <c r="EO4" t="s">
        <v>36792</v>
      </c>
      <c r="EP4" t="s">
        <v>36793</v>
      </c>
      <c r="EQ4" t="s">
        <v>36794</v>
      </c>
      <c r="ER4" t="s">
        <v>36795</v>
      </c>
      <c r="ES4" t="s">
        <v>36796</v>
      </c>
      <c r="ET4" t="s">
        <v>36797</v>
      </c>
      <c r="EU4" t="s">
        <v>36798</v>
      </c>
      <c r="EV4" t="s">
        <v>36799</v>
      </c>
      <c r="EW4" t="s">
        <v>36800</v>
      </c>
      <c r="EX4" t="s">
        <v>36801</v>
      </c>
      <c r="EY4" t="s">
        <v>36802</v>
      </c>
      <c r="EZ4" t="s">
        <v>36803</v>
      </c>
      <c r="FA4" t="s">
        <v>36804</v>
      </c>
      <c r="FB4" t="s">
        <v>330</v>
      </c>
      <c r="FC4" t="s">
        <v>330</v>
      </c>
      <c r="FD4" t="s">
        <v>330</v>
      </c>
      <c r="FE4" t="s">
        <v>330</v>
      </c>
      <c r="FF4" t="s">
        <v>36805</v>
      </c>
      <c r="FG4" t="s">
        <v>330</v>
      </c>
      <c r="FH4" t="s">
        <v>330</v>
      </c>
      <c r="FI4" t="s">
        <v>330</v>
      </c>
      <c r="FJ4" t="s">
        <v>330</v>
      </c>
      <c r="FK4" t="s">
        <v>36806</v>
      </c>
      <c r="FL4" t="s">
        <v>36807</v>
      </c>
      <c r="FM4" t="s">
        <v>36808</v>
      </c>
      <c r="FN4" t="s">
        <v>36809</v>
      </c>
      <c r="FO4" t="s">
        <v>36810</v>
      </c>
      <c r="FP4" t="s">
        <v>36811</v>
      </c>
      <c r="FQ4" t="s">
        <v>36812</v>
      </c>
      <c r="FR4" t="s">
        <v>36813</v>
      </c>
      <c r="FS4" t="s">
        <v>36814</v>
      </c>
      <c r="FT4" t="s">
        <v>36815</v>
      </c>
      <c r="FU4" t="s">
        <v>36816</v>
      </c>
      <c r="FV4" t="s">
        <v>36817</v>
      </c>
      <c r="FW4" t="s">
        <v>330</v>
      </c>
      <c r="FX4" t="s">
        <v>36818</v>
      </c>
      <c r="FY4" t="s">
        <v>36819</v>
      </c>
      <c r="FZ4" t="s">
        <v>36820</v>
      </c>
      <c r="GA4" t="s">
        <v>330</v>
      </c>
      <c r="GB4" t="s">
        <v>36821</v>
      </c>
      <c r="GC4" t="s">
        <v>330</v>
      </c>
      <c r="GD4" t="s">
        <v>36822</v>
      </c>
      <c r="GE4" t="s">
        <v>36823</v>
      </c>
      <c r="GF4" t="s">
        <v>330</v>
      </c>
      <c r="GG4" t="s">
        <v>36824</v>
      </c>
      <c r="GH4" t="s">
        <v>36825</v>
      </c>
      <c r="GI4" t="s">
        <v>36826</v>
      </c>
      <c r="GJ4" t="s">
        <v>330</v>
      </c>
      <c r="GK4" t="s">
        <v>330</v>
      </c>
      <c r="GL4" t="s">
        <v>330</v>
      </c>
      <c r="GM4" t="s">
        <v>36827</v>
      </c>
      <c r="GN4" t="s">
        <v>36828</v>
      </c>
      <c r="GO4" t="s">
        <v>36829</v>
      </c>
      <c r="GP4" t="s">
        <v>36830</v>
      </c>
      <c r="GQ4" t="s">
        <v>36831</v>
      </c>
      <c r="GR4" t="s">
        <v>36832</v>
      </c>
      <c r="GS4" t="s">
        <v>330</v>
      </c>
      <c r="GT4" t="s">
        <v>330</v>
      </c>
      <c r="GU4" t="s">
        <v>36833</v>
      </c>
      <c r="GV4" t="s">
        <v>330</v>
      </c>
      <c r="GW4" t="s">
        <v>330</v>
      </c>
      <c r="GX4" t="s">
        <v>36834</v>
      </c>
      <c r="GY4" t="s">
        <v>330</v>
      </c>
      <c r="GZ4" t="s">
        <v>36835</v>
      </c>
      <c r="HA4" t="s">
        <v>330</v>
      </c>
      <c r="HB4" t="s">
        <v>36836</v>
      </c>
      <c r="HC4" t="s">
        <v>330</v>
      </c>
      <c r="HD4" t="s">
        <v>330</v>
      </c>
      <c r="HE4" t="s">
        <v>330</v>
      </c>
      <c r="HF4" t="s">
        <v>36837</v>
      </c>
      <c r="HG4" t="s">
        <v>330</v>
      </c>
      <c r="HH4" t="s">
        <v>36838</v>
      </c>
      <c r="HI4" t="s">
        <v>330</v>
      </c>
      <c r="HJ4" t="s">
        <v>36839</v>
      </c>
      <c r="HK4" t="s">
        <v>36840</v>
      </c>
      <c r="HL4" t="s">
        <v>330</v>
      </c>
      <c r="HM4" t="s">
        <v>36841</v>
      </c>
      <c r="HN4" t="s">
        <v>36842</v>
      </c>
      <c r="HO4" t="s">
        <v>36843</v>
      </c>
      <c r="HP4" t="s">
        <v>36844</v>
      </c>
      <c r="HQ4" t="s">
        <v>330</v>
      </c>
      <c r="HR4" t="s">
        <v>36845</v>
      </c>
      <c r="HS4" t="s">
        <v>36846</v>
      </c>
      <c r="HT4" t="s">
        <v>36847</v>
      </c>
      <c r="HU4" t="s">
        <v>330</v>
      </c>
      <c r="HV4" t="s">
        <v>36848</v>
      </c>
      <c r="HW4" t="s">
        <v>36849</v>
      </c>
      <c r="HX4" t="s">
        <v>36850</v>
      </c>
      <c r="HY4" t="s">
        <v>36851</v>
      </c>
      <c r="HZ4" t="s">
        <v>36852</v>
      </c>
      <c r="IA4" t="s">
        <v>330</v>
      </c>
      <c r="IB4" t="s">
        <v>330</v>
      </c>
      <c r="IC4" t="s">
        <v>330</v>
      </c>
      <c r="ID4" t="s">
        <v>330</v>
      </c>
      <c r="IE4" t="s">
        <v>330</v>
      </c>
      <c r="IF4" t="s">
        <v>36853</v>
      </c>
      <c r="IG4" t="s">
        <v>330</v>
      </c>
      <c r="IH4" t="s">
        <v>36854</v>
      </c>
      <c r="II4" t="s">
        <v>36855</v>
      </c>
      <c r="IJ4" t="s">
        <v>330</v>
      </c>
      <c r="IK4" t="s">
        <v>330</v>
      </c>
      <c r="IL4" t="s">
        <v>36856</v>
      </c>
      <c r="IM4" t="s">
        <v>36857</v>
      </c>
      <c r="IN4" t="s">
        <v>330</v>
      </c>
      <c r="IO4" t="s">
        <v>330</v>
      </c>
      <c r="IP4" t="s">
        <v>36858</v>
      </c>
      <c r="IQ4" t="s">
        <v>36859</v>
      </c>
      <c r="IR4" t="s">
        <v>330</v>
      </c>
      <c r="IS4" t="s">
        <v>330</v>
      </c>
      <c r="IT4" t="s">
        <v>36860</v>
      </c>
      <c r="IU4" t="s">
        <v>36861</v>
      </c>
      <c r="IV4" t="s">
        <v>330</v>
      </c>
      <c r="IW4" t="s">
        <v>330</v>
      </c>
      <c r="IX4" t="s">
        <v>36862</v>
      </c>
      <c r="IY4" t="s">
        <v>36863</v>
      </c>
      <c r="IZ4" t="s">
        <v>330</v>
      </c>
      <c r="JA4" t="s">
        <v>330</v>
      </c>
      <c r="JB4" t="s">
        <v>330</v>
      </c>
      <c r="JC4" t="s">
        <v>36864</v>
      </c>
      <c r="JD4" t="s">
        <v>36865</v>
      </c>
      <c r="JE4" t="s">
        <v>36866</v>
      </c>
      <c r="JF4" t="s">
        <v>330</v>
      </c>
      <c r="JG4" t="s">
        <v>36867</v>
      </c>
      <c r="JH4" t="s">
        <v>330</v>
      </c>
      <c r="JI4" t="s">
        <v>330</v>
      </c>
      <c r="JJ4" t="s">
        <v>36868</v>
      </c>
      <c r="JK4" t="s">
        <v>330</v>
      </c>
      <c r="JL4" t="s">
        <v>36869</v>
      </c>
      <c r="JM4" t="s">
        <v>330</v>
      </c>
      <c r="JN4" t="s">
        <v>330</v>
      </c>
      <c r="JO4" t="s">
        <v>36870</v>
      </c>
      <c r="JP4" t="s">
        <v>330</v>
      </c>
      <c r="JQ4" t="s">
        <v>330</v>
      </c>
      <c r="JR4" t="s">
        <v>330</v>
      </c>
      <c r="JS4" t="s">
        <v>330</v>
      </c>
      <c r="JT4" t="s">
        <v>330</v>
      </c>
      <c r="JU4" t="s">
        <v>36871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36872</v>
      </c>
      <c r="KD4" t="s">
        <v>330</v>
      </c>
      <c r="KE4" t="s">
        <v>330</v>
      </c>
      <c r="KF4" t="s">
        <v>330</v>
      </c>
      <c r="KG4" t="s">
        <v>36873</v>
      </c>
      <c r="KH4" t="s">
        <v>36874</v>
      </c>
      <c r="KI4" t="s">
        <v>36875</v>
      </c>
      <c r="KJ4" t="s">
        <v>330</v>
      </c>
      <c r="KK4" t="s">
        <v>36876</v>
      </c>
      <c r="KL4" t="s">
        <v>330</v>
      </c>
      <c r="KM4" t="s">
        <v>36877</v>
      </c>
      <c r="KN4" t="s">
        <v>36878</v>
      </c>
      <c r="KO4" t="s">
        <v>330</v>
      </c>
      <c r="KP4" t="s">
        <v>330</v>
      </c>
      <c r="KQ4" t="s">
        <v>36879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36880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36881</v>
      </c>
      <c r="H5" t="s">
        <v>36882</v>
      </c>
      <c r="I5" t="s">
        <v>36883</v>
      </c>
      <c r="J5" t="s">
        <v>36884</v>
      </c>
      <c r="K5" t="s">
        <v>36885</v>
      </c>
      <c r="L5" t="s">
        <v>36886</v>
      </c>
      <c r="N5" t="s">
        <v>36887</v>
      </c>
      <c r="P5" t="s">
        <v>36888</v>
      </c>
      <c r="R5" t="s">
        <v>36889</v>
      </c>
      <c r="T5" t="s">
        <v>36890</v>
      </c>
      <c r="U5" t="s">
        <v>36891</v>
      </c>
      <c r="V5" t="s">
        <v>36892</v>
      </c>
      <c r="W5" t="s">
        <v>36893</v>
      </c>
      <c r="X5" t="s">
        <v>36894</v>
      </c>
      <c r="Y5" t="s">
        <v>36895</v>
      </c>
      <c r="AA5" t="s">
        <v>36896</v>
      </c>
      <c r="AB5" t="s">
        <v>36897</v>
      </c>
      <c r="AC5" t="s">
        <v>36898</v>
      </c>
      <c r="AD5" t="s">
        <v>36899</v>
      </c>
      <c r="AE5" t="s">
        <v>36900</v>
      </c>
      <c r="AG5" t="s">
        <v>36901</v>
      </c>
      <c r="AI5" t="s">
        <v>36902</v>
      </c>
      <c r="AJ5" t="s">
        <v>36903</v>
      </c>
      <c r="AK5" t="s">
        <v>36904</v>
      </c>
      <c r="AL5" t="s">
        <v>36905</v>
      </c>
      <c r="AM5" t="s">
        <v>36906</v>
      </c>
      <c r="AN5" t="s">
        <v>36907</v>
      </c>
      <c r="AO5" t="s">
        <v>36908</v>
      </c>
      <c r="AQ5" t="s">
        <v>36909</v>
      </c>
      <c r="AR5" t="s">
        <v>36910</v>
      </c>
      <c r="AU5" t="s">
        <v>36911</v>
      </c>
      <c r="AV5" t="s">
        <v>36912</v>
      </c>
      <c r="AW5" t="s">
        <v>36913</v>
      </c>
      <c r="AX5" t="s">
        <v>36914</v>
      </c>
      <c r="AY5" t="s">
        <v>36915</v>
      </c>
      <c r="BA5" t="s">
        <v>36916</v>
      </c>
      <c r="BB5" t="s">
        <v>36917</v>
      </c>
      <c r="BC5" t="s">
        <v>36918</v>
      </c>
      <c r="BD5" t="s">
        <v>36919</v>
      </c>
      <c r="BE5" t="s">
        <v>36920</v>
      </c>
      <c r="BF5" t="s">
        <v>36921</v>
      </c>
      <c r="BG5" t="s">
        <v>36922</v>
      </c>
      <c r="BH5" t="s">
        <v>36923</v>
      </c>
      <c r="BI5" t="s">
        <v>36924</v>
      </c>
      <c r="BJ5" t="s">
        <v>36925</v>
      </c>
      <c r="BK5" t="s">
        <v>36926</v>
      </c>
      <c r="BL5" t="s">
        <v>36927</v>
      </c>
      <c r="BM5" t="s">
        <v>36928</v>
      </c>
      <c r="BN5" t="s">
        <v>36929</v>
      </c>
      <c r="BO5" t="s">
        <v>36930</v>
      </c>
      <c r="BP5" t="s">
        <v>36931</v>
      </c>
      <c r="BQ5" t="s">
        <v>36932</v>
      </c>
      <c r="BR5" t="s">
        <v>36933</v>
      </c>
      <c r="BS5" t="s">
        <v>36934</v>
      </c>
      <c r="BT5" t="s">
        <v>36935</v>
      </c>
      <c r="BU5" t="s">
        <v>36936</v>
      </c>
      <c r="BV5" t="s">
        <v>36937</v>
      </c>
      <c r="BX5" t="s">
        <v>36938</v>
      </c>
      <c r="BY5" t="s">
        <v>36939</v>
      </c>
      <c r="BZ5" t="s">
        <v>36940</v>
      </c>
      <c r="CA5" t="s">
        <v>36941</v>
      </c>
      <c r="CB5" t="s">
        <v>36942</v>
      </c>
      <c r="CC5" t="s">
        <v>36943</v>
      </c>
      <c r="CD5" t="s">
        <v>36944</v>
      </c>
      <c r="CE5" t="s">
        <v>36945</v>
      </c>
      <c r="CF5" t="s">
        <v>36946</v>
      </c>
      <c r="CG5" t="s">
        <v>36947</v>
      </c>
      <c r="CH5" t="s">
        <v>36948</v>
      </c>
      <c r="CI5" t="s">
        <v>36949</v>
      </c>
      <c r="CN5" t="s">
        <v>36950</v>
      </c>
      <c r="CO5" t="s">
        <v>36951</v>
      </c>
      <c r="CR5" t="s">
        <v>36952</v>
      </c>
      <c r="CU5" t="s">
        <v>36953</v>
      </c>
      <c r="CV5" t="s">
        <v>36954</v>
      </c>
      <c r="CW5" t="s">
        <v>36955</v>
      </c>
      <c r="CX5" t="s">
        <v>36956</v>
      </c>
      <c r="CY5" t="s">
        <v>36957</v>
      </c>
      <c r="DA5" t="s">
        <v>36958</v>
      </c>
      <c r="DC5" t="s">
        <v>36959</v>
      </c>
      <c r="DD5" t="s">
        <v>36960</v>
      </c>
      <c r="DE5" t="s">
        <v>36961</v>
      </c>
      <c r="DF5" t="s">
        <v>36962</v>
      </c>
      <c r="DI5" t="s">
        <v>36963</v>
      </c>
      <c r="DJ5" t="s">
        <v>36964</v>
      </c>
      <c r="DK5" t="s">
        <v>36965</v>
      </c>
      <c r="DL5" t="s">
        <v>36966</v>
      </c>
      <c r="DM5" t="s">
        <v>36967</v>
      </c>
      <c r="DN5" t="s">
        <v>36968</v>
      </c>
      <c r="DO5" t="s">
        <v>36969</v>
      </c>
      <c r="DP5" t="s">
        <v>36970</v>
      </c>
      <c r="DQ5" t="s">
        <v>36971</v>
      </c>
      <c r="DR5" t="s">
        <v>36972</v>
      </c>
      <c r="DS5" t="s">
        <v>36973</v>
      </c>
      <c r="DU5" t="s">
        <v>36974</v>
      </c>
      <c r="DV5" t="s">
        <v>36975</v>
      </c>
      <c r="DW5" t="s">
        <v>36976</v>
      </c>
      <c r="DX5" t="s">
        <v>36977</v>
      </c>
      <c r="DY5" t="s">
        <v>36978</v>
      </c>
      <c r="DZ5" t="s">
        <v>36979</v>
      </c>
      <c r="EA5" t="s">
        <v>36980</v>
      </c>
      <c r="EB5" t="s">
        <v>36981</v>
      </c>
      <c r="EC5" t="s">
        <v>36982</v>
      </c>
      <c r="ED5" t="s">
        <v>36983</v>
      </c>
      <c r="EE5" t="s">
        <v>36984</v>
      </c>
      <c r="EF5" t="s">
        <v>36985</v>
      </c>
      <c r="EG5" t="s">
        <v>36986</v>
      </c>
      <c r="EH5" t="s">
        <v>36987</v>
      </c>
      <c r="EJ5" t="s">
        <v>36988</v>
      </c>
      <c r="EL5" t="s">
        <v>36989</v>
      </c>
      <c r="EM5" t="s">
        <v>36990</v>
      </c>
      <c r="EO5" t="s">
        <v>36991</v>
      </c>
      <c r="EP5" t="s">
        <v>36992</v>
      </c>
      <c r="EQ5" t="s">
        <v>36993</v>
      </c>
      <c r="ER5" t="s">
        <v>36994</v>
      </c>
      <c r="ES5" t="s">
        <v>36995</v>
      </c>
      <c r="ET5" t="s">
        <v>36996</v>
      </c>
      <c r="EU5" t="s">
        <v>36997</v>
      </c>
      <c r="EV5" t="s">
        <v>36998</v>
      </c>
      <c r="EW5" t="s">
        <v>36999</v>
      </c>
      <c r="EX5" t="s">
        <v>37000</v>
      </c>
      <c r="EY5" t="s">
        <v>37001</v>
      </c>
      <c r="EZ5" t="s">
        <v>37002</v>
      </c>
      <c r="FA5" t="s">
        <v>37003</v>
      </c>
      <c r="FF5" t="s">
        <v>37004</v>
      </c>
      <c r="FK5" t="s">
        <v>37005</v>
      </c>
      <c r="FL5" t="s">
        <v>37006</v>
      </c>
      <c r="FM5" t="s">
        <v>37007</v>
      </c>
      <c r="FN5" t="s">
        <v>37008</v>
      </c>
      <c r="FO5" t="s">
        <v>37009</v>
      </c>
      <c r="FP5" t="s">
        <v>37010</v>
      </c>
      <c r="FQ5" t="s">
        <v>37011</v>
      </c>
      <c r="FR5" t="s">
        <v>37012</v>
      </c>
      <c r="FS5" t="s">
        <v>37013</v>
      </c>
      <c r="FT5" t="s">
        <v>37014</v>
      </c>
      <c r="FU5" t="s">
        <v>37015</v>
      </c>
      <c r="FV5" t="s">
        <v>37016</v>
      </c>
      <c r="FX5" t="s">
        <v>37017</v>
      </c>
      <c r="FY5" t="s">
        <v>37018</v>
      </c>
      <c r="FZ5" t="s">
        <v>37019</v>
      </c>
      <c r="GB5" t="s">
        <v>37020</v>
      </c>
      <c r="GD5" t="s">
        <v>37021</v>
      </c>
      <c r="GE5" t="s">
        <v>37022</v>
      </c>
      <c r="GG5" t="s">
        <v>37023</v>
      </c>
      <c r="GH5" t="s">
        <v>37024</v>
      </c>
      <c r="GI5" t="s">
        <v>37025</v>
      </c>
      <c r="GM5" t="s">
        <v>37026</v>
      </c>
      <c r="GN5" t="s">
        <v>37027</v>
      </c>
      <c r="GO5" t="s">
        <v>37028</v>
      </c>
      <c r="GP5" t="s">
        <v>37029</v>
      </c>
      <c r="GQ5" t="s">
        <v>37030</v>
      </c>
      <c r="GR5" t="s">
        <v>37031</v>
      </c>
      <c r="GU5" t="s">
        <v>37032</v>
      </c>
      <c r="GX5" t="s">
        <v>37033</v>
      </c>
      <c r="GZ5" t="s">
        <v>37034</v>
      </c>
      <c r="HB5" t="s">
        <v>37035</v>
      </c>
      <c r="HF5" t="s">
        <v>37036</v>
      </c>
      <c r="HH5" t="s">
        <v>37037</v>
      </c>
      <c r="HJ5" t="s">
        <v>37038</v>
      </c>
      <c r="HK5" t="s">
        <v>37039</v>
      </c>
      <c r="HM5" t="s">
        <v>37040</v>
      </c>
      <c r="HN5" t="s">
        <v>37041</v>
      </c>
      <c r="HO5" t="s">
        <v>37042</v>
      </c>
      <c r="HP5" t="s">
        <v>37043</v>
      </c>
      <c r="HR5" t="s">
        <v>37044</v>
      </c>
      <c r="HS5" t="s">
        <v>37045</v>
      </c>
      <c r="HT5" t="s">
        <v>37046</v>
      </c>
      <c r="HV5" t="s">
        <v>37047</v>
      </c>
      <c r="HW5" t="s">
        <v>37048</v>
      </c>
      <c r="HX5" t="s">
        <v>37049</v>
      </c>
      <c r="HY5" t="s">
        <v>37050</v>
      </c>
      <c r="HZ5" t="s">
        <v>37051</v>
      </c>
      <c r="IF5" t="s">
        <v>37052</v>
      </c>
      <c r="IH5" t="s">
        <v>37053</v>
      </c>
      <c r="II5" t="s">
        <v>37054</v>
      </c>
      <c r="IL5" t="s">
        <v>37055</v>
      </c>
      <c r="IM5" t="s">
        <v>37056</v>
      </c>
      <c r="IP5" t="s">
        <v>37057</v>
      </c>
      <c r="IQ5" t="s">
        <v>37058</v>
      </c>
      <c r="IT5" t="s">
        <v>37059</v>
      </c>
      <c r="IU5" t="s">
        <v>37060</v>
      </c>
      <c r="IX5" t="s">
        <v>37061</v>
      </c>
      <c r="IY5" t="s">
        <v>37062</v>
      </c>
      <c r="JC5" t="s">
        <v>37063</v>
      </c>
      <c r="JD5" t="s">
        <v>37064</v>
      </c>
      <c r="JE5" t="s">
        <v>37065</v>
      </c>
      <c r="JG5" t="s">
        <v>37066</v>
      </c>
      <c r="JJ5" t="s">
        <v>37067</v>
      </c>
      <c r="JL5" t="s">
        <v>37068</v>
      </c>
      <c r="JO5" t="s">
        <v>37069</v>
      </c>
      <c r="JU5" t="s">
        <v>37070</v>
      </c>
      <c r="KC5" t="s">
        <v>37071</v>
      </c>
      <c r="KG5" t="s">
        <v>37072</v>
      </c>
      <c r="KH5" t="s">
        <v>37073</v>
      </c>
      <c r="KI5" t="s">
        <v>37074</v>
      </c>
      <c r="KK5" t="s">
        <v>37075</v>
      </c>
      <c r="KM5" t="s">
        <v>37076</v>
      </c>
      <c r="KN5" t="s">
        <v>37077</v>
      </c>
      <c r="KQ5" t="s">
        <v>37078</v>
      </c>
      <c r="KW5" t="s">
        <v>37079</v>
      </c>
    </row>
    <row r="6" spans="1:326" x14ac:dyDescent="0.25">
      <c r="A6" s="1" t="s">
        <v>877</v>
      </c>
      <c r="C6" t="s">
        <v>878</v>
      </c>
      <c r="H6" t="s">
        <v>878</v>
      </c>
      <c r="I6" t="s">
        <v>878</v>
      </c>
      <c r="J6" t="s">
        <v>878</v>
      </c>
      <c r="L6" t="s">
        <v>878</v>
      </c>
      <c r="N6" t="s">
        <v>878</v>
      </c>
      <c r="R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G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N6" t="s">
        <v>878</v>
      </c>
      <c r="CO6" t="s">
        <v>878</v>
      </c>
      <c r="CU6" t="s">
        <v>878</v>
      </c>
      <c r="CV6" t="s">
        <v>878</v>
      </c>
      <c r="CX6" t="s">
        <v>878</v>
      </c>
      <c r="CY6" t="s">
        <v>878</v>
      </c>
      <c r="DA6" t="s">
        <v>878</v>
      </c>
      <c r="DC6" t="s">
        <v>878</v>
      </c>
      <c r="DD6" t="s">
        <v>878</v>
      </c>
      <c r="DE6" t="s">
        <v>878</v>
      </c>
      <c r="DF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L6" t="s">
        <v>878</v>
      </c>
      <c r="EM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F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X6" t="s">
        <v>878</v>
      </c>
      <c r="FZ6" t="s">
        <v>878</v>
      </c>
      <c r="GB6" t="s">
        <v>878</v>
      </c>
      <c r="GE6" t="s">
        <v>878</v>
      </c>
      <c r="GG6" t="s">
        <v>878</v>
      </c>
      <c r="GH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U6" t="s">
        <v>878</v>
      </c>
      <c r="GZ6" t="s">
        <v>878</v>
      </c>
      <c r="HB6" t="s">
        <v>878</v>
      </c>
      <c r="HF6" t="s">
        <v>878</v>
      </c>
      <c r="HJ6" t="s">
        <v>878</v>
      </c>
      <c r="HK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V6" t="s">
        <v>878</v>
      </c>
      <c r="HX6" t="s">
        <v>878</v>
      </c>
      <c r="HY6" t="s">
        <v>878</v>
      </c>
      <c r="HZ6" t="s">
        <v>878</v>
      </c>
      <c r="IF6" t="s">
        <v>878</v>
      </c>
      <c r="IH6" t="s">
        <v>878</v>
      </c>
      <c r="II6" t="s">
        <v>878</v>
      </c>
      <c r="IM6" t="s">
        <v>878</v>
      </c>
      <c r="IP6" t="s">
        <v>878</v>
      </c>
      <c r="IT6" t="s">
        <v>878</v>
      </c>
      <c r="IU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G6" t="s">
        <v>878</v>
      </c>
      <c r="JJ6" t="s">
        <v>878</v>
      </c>
      <c r="JL6" t="s">
        <v>878</v>
      </c>
      <c r="JO6" t="s">
        <v>878</v>
      </c>
      <c r="KC6" t="s">
        <v>878</v>
      </c>
      <c r="KG6" t="s">
        <v>878</v>
      </c>
      <c r="KH6" t="s">
        <v>878</v>
      </c>
      <c r="KI6" t="s">
        <v>878</v>
      </c>
      <c r="KK6" t="s">
        <v>878</v>
      </c>
      <c r="KM6" t="s">
        <v>878</v>
      </c>
      <c r="KN6" t="s">
        <v>878</v>
      </c>
      <c r="KQ6" t="s">
        <v>878</v>
      </c>
      <c r="KW6" t="s">
        <v>878</v>
      </c>
    </row>
    <row r="7" spans="1:326" x14ac:dyDescent="0.25">
      <c r="A7" s="1">
        <v>2008</v>
      </c>
      <c r="B7" t="s">
        <v>880</v>
      </c>
      <c r="D7" t="s">
        <v>37080</v>
      </c>
      <c r="E7" t="s">
        <v>37080</v>
      </c>
      <c r="F7" t="s">
        <v>37080</v>
      </c>
      <c r="G7" t="s">
        <v>37080</v>
      </c>
      <c r="M7" t="s">
        <v>37080</v>
      </c>
      <c r="O7" t="s">
        <v>880</v>
      </c>
      <c r="Q7" t="s">
        <v>880</v>
      </c>
      <c r="S7" t="s">
        <v>37080</v>
      </c>
      <c r="Z7" t="s">
        <v>880</v>
      </c>
      <c r="AF7" t="s">
        <v>37080</v>
      </c>
      <c r="AH7" t="s">
        <v>37080</v>
      </c>
      <c r="AP7" t="s">
        <v>37080</v>
      </c>
      <c r="AS7" t="s">
        <v>37080</v>
      </c>
      <c r="AT7" t="s">
        <v>880</v>
      </c>
      <c r="AZ7" t="s">
        <v>880</v>
      </c>
      <c r="BW7" t="s">
        <v>880</v>
      </c>
      <c r="CJ7" t="s">
        <v>37080</v>
      </c>
      <c r="CK7" t="s">
        <v>37080</v>
      </c>
      <c r="CL7" t="s">
        <v>37080</v>
      </c>
      <c r="CM7" t="s">
        <v>37080</v>
      </c>
      <c r="CP7" t="s">
        <v>880</v>
      </c>
      <c r="CQ7" t="s">
        <v>880</v>
      </c>
      <c r="CS7" t="s">
        <v>37080</v>
      </c>
      <c r="CT7" t="s">
        <v>37080</v>
      </c>
      <c r="CZ7" t="s">
        <v>37080</v>
      </c>
      <c r="DB7" t="s">
        <v>37080</v>
      </c>
      <c r="DG7" t="s">
        <v>37080</v>
      </c>
      <c r="DH7" t="s">
        <v>37080</v>
      </c>
      <c r="DT7" t="s">
        <v>37080</v>
      </c>
      <c r="EI7" t="s">
        <v>880</v>
      </c>
      <c r="EK7" t="s">
        <v>37080</v>
      </c>
      <c r="EN7" t="s">
        <v>37080</v>
      </c>
      <c r="FB7" t="s">
        <v>37080</v>
      </c>
      <c r="FC7" t="s">
        <v>37080</v>
      </c>
      <c r="FD7" t="s">
        <v>37080</v>
      </c>
      <c r="FE7" t="s">
        <v>37080</v>
      </c>
      <c r="FG7" t="s">
        <v>37080</v>
      </c>
      <c r="FH7" t="s">
        <v>37080</v>
      </c>
      <c r="FI7" t="s">
        <v>37080</v>
      </c>
      <c r="FJ7" t="s">
        <v>880</v>
      </c>
      <c r="FW7" t="s">
        <v>37080</v>
      </c>
      <c r="GA7" t="s">
        <v>37080</v>
      </c>
      <c r="GC7" t="s">
        <v>37080</v>
      </c>
      <c r="GF7" t="s">
        <v>37080</v>
      </c>
      <c r="GJ7" t="s">
        <v>37080</v>
      </c>
      <c r="GK7" t="s">
        <v>37080</v>
      </c>
      <c r="GL7" t="s">
        <v>37080</v>
      </c>
      <c r="GS7" t="s">
        <v>37080</v>
      </c>
      <c r="GT7" t="s">
        <v>37080</v>
      </c>
      <c r="GV7" t="s">
        <v>37080</v>
      </c>
      <c r="GW7" t="s">
        <v>37080</v>
      </c>
      <c r="GY7" t="s">
        <v>37080</v>
      </c>
      <c r="HA7" t="s">
        <v>37080</v>
      </c>
      <c r="HC7" t="s">
        <v>37080</v>
      </c>
      <c r="HD7" t="s">
        <v>37080</v>
      </c>
      <c r="HE7" t="s">
        <v>37080</v>
      </c>
      <c r="HG7" t="s">
        <v>37080</v>
      </c>
      <c r="HI7" t="s">
        <v>37080</v>
      </c>
      <c r="HL7" t="s">
        <v>37080</v>
      </c>
      <c r="HQ7" t="s">
        <v>880</v>
      </c>
      <c r="HU7" t="s">
        <v>37080</v>
      </c>
      <c r="IA7" t="s">
        <v>37080</v>
      </c>
      <c r="IB7" t="s">
        <v>37080</v>
      </c>
      <c r="IC7" t="s">
        <v>37080</v>
      </c>
      <c r="ID7" t="s">
        <v>37080</v>
      </c>
      <c r="IE7" t="s">
        <v>37080</v>
      </c>
      <c r="IG7" t="s">
        <v>37080</v>
      </c>
      <c r="IJ7" t="s">
        <v>880</v>
      </c>
      <c r="IK7" t="s">
        <v>37080</v>
      </c>
      <c r="IN7" t="s">
        <v>880</v>
      </c>
      <c r="IO7" t="s">
        <v>880</v>
      </c>
      <c r="IR7" t="s">
        <v>880</v>
      </c>
      <c r="IS7" t="s">
        <v>880</v>
      </c>
      <c r="IV7" t="s">
        <v>37080</v>
      </c>
      <c r="IW7" t="s">
        <v>880</v>
      </c>
      <c r="IZ7" t="s">
        <v>880</v>
      </c>
      <c r="JA7" t="s">
        <v>880</v>
      </c>
      <c r="JB7" t="s">
        <v>880</v>
      </c>
      <c r="JF7" t="s">
        <v>37080</v>
      </c>
      <c r="JH7" t="s">
        <v>880</v>
      </c>
      <c r="JI7" t="s">
        <v>880</v>
      </c>
      <c r="JK7" t="s">
        <v>37080</v>
      </c>
      <c r="JM7" t="s">
        <v>37080</v>
      </c>
      <c r="JN7" t="s">
        <v>37080</v>
      </c>
      <c r="JP7" t="s">
        <v>37080</v>
      </c>
      <c r="JQ7" t="s">
        <v>880</v>
      </c>
      <c r="JR7" t="s">
        <v>37080</v>
      </c>
      <c r="JS7" t="s">
        <v>37080</v>
      </c>
      <c r="JT7" t="s">
        <v>37080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 t="s">
        <v>37080</v>
      </c>
      <c r="KB7" t="s">
        <v>880</v>
      </c>
      <c r="KD7" t="s">
        <v>880</v>
      </c>
      <c r="KE7" t="s">
        <v>37080</v>
      </c>
      <c r="KF7" t="s">
        <v>880</v>
      </c>
      <c r="KJ7" t="s">
        <v>880</v>
      </c>
      <c r="KL7" t="s">
        <v>37080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 t="s">
        <v>37080</v>
      </c>
      <c r="LH7" t="s">
        <v>880</v>
      </c>
      <c r="LI7" t="s">
        <v>37080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I8" s="2">
        <v>39940</v>
      </c>
      <c r="K8" s="2">
        <v>39954</v>
      </c>
      <c r="L8" s="2">
        <v>39940</v>
      </c>
      <c r="T8" s="2">
        <v>39954</v>
      </c>
      <c r="Y8" s="2">
        <v>39947</v>
      </c>
      <c r="AA8" s="2">
        <v>39940</v>
      </c>
      <c r="AB8" s="2">
        <v>39947</v>
      </c>
      <c r="AC8" s="2">
        <v>39954</v>
      </c>
      <c r="AE8" s="2">
        <v>40010</v>
      </c>
      <c r="AG8" s="2">
        <v>39954</v>
      </c>
      <c r="AI8" s="2">
        <v>39954</v>
      </c>
      <c r="AJ8" s="2">
        <v>39954</v>
      </c>
      <c r="AK8" s="2">
        <v>39954</v>
      </c>
      <c r="AM8" s="2">
        <v>39954</v>
      </c>
      <c r="AO8" s="2">
        <v>39933</v>
      </c>
      <c r="AQ8" s="2">
        <v>40143</v>
      </c>
      <c r="AR8" s="2">
        <v>40143</v>
      </c>
      <c r="AU8" s="2">
        <v>39954</v>
      </c>
      <c r="AV8" s="2">
        <v>39989</v>
      </c>
      <c r="BB8" s="2">
        <v>39933</v>
      </c>
      <c r="BC8" s="2">
        <v>39954</v>
      </c>
      <c r="BD8" s="2">
        <v>39940</v>
      </c>
      <c r="BF8" s="2">
        <v>39961</v>
      </c>
      <c r="BG8" s="2">
        <v>39926</v>
      </c>
      <c r="BH8" s="2">
        <v>39954</v>
      </c>
      <c r="BI8" s="2">
        <v>39954</v>
      </c>
      <c r="BJ8" s="2">
        <v>39940</v>
      </c>
      <c r="BK8" s="2">
        <v>39940</v>
      </c>
      <c r="BM8" s="2">
        <v>39926</v>
      </c>
      <c r="BN8" s="2">
        <v>39961</v>
      </c>
      <c r="BR8" s="2">
        <v>40080</v>
      </c>
      <c r="BS8" s="2">
        <v>39947</v>
      </c>
      <c r="BT8" s="2">
        <v>39968</v>
      </c>
      <c r="BV8" s="2">
        <v>39954</v>
      </c>
      <c r="BY8" s="2">
        <v>40108</v>
      </c>
      <c r="BZ8" s="2">
        <v>39989</v>
      </c>
      <c r="CA8" s="2">
        <v>39968</v>
      </c>
      <c r="CC8" s="2">
        <v>39947</v>
      </c>
      <c r="CD8" s="2">
        <v>39920</v>
      </c>
      <c r="CF8" s="2">
        <v>39954</v>
      </c>
      <c r="CU8" s="2">
        <v>39982</v>
      </c>
      <c r="CW8" s="2">
        <v>39940</v>
      </c>
      <c r="CY8" s="2">
        <v>39940</v>
      </c>
      <c r="DA8" s="2">
        <v>40024</v>
      </c>
      <c r="DC8" s="2">
        <v>39968</v>
      </c>
      <c r="DI8" s="2">
        <v>39961</v>
      </c>
      <c r="DL8" s="2">
        <v>39954</v>
      </c>
      <c r="DM8" s="2">
        <v>39961</v>
      </c>
      <c r="DS8" s="2">
        <v>40129</v>
      </c>
      <c r="DW8" s="2">
        <v>39947</v>
      </c>
      <c r="DX8" s="2">
        <v>39920</v>
      </c>
      <c r="DY8" s="2">
        <v>40136</v>
      </c>
      <c r="DZ8" s="2">
        <v>39933</v>
      </c>
      <c r="EA8" s="2">
        <v>39954</v>
      </c>
      <c r="EB8" s="2">
        <v>39961</v>
      </c>
      <c r="EC8" s="2">
        <v>40143</v>
      </c>
      <c r="ED8" s="2">
        <v>39940</v>
      </c>
      <c r="EE8" s="2">
        <v>40164</v>
      </c>
      <c r="EH8" s="2">
        <v>39940</v>
      </c>
      <c r="EL8" s="2">
        <v>39954</v>
      </c>
      <c r="EM8" s="2">
        <v>39947</v>
      </c>
      <c r="EO8" s="2">
        <v>39940</v>
      </c>
      <c r="EU8" s="2">
        <v>39954</v>
      </c>
      <c r="FL8" s="2">
        <v>39954</v>
      </c>
      <c r="FM8" s="2">
        <v>39961</v>
      </c>
      <c r="FN8" s="2">
        <v>40080</v>
      </c>
      <c r="FO8" s="2">
        <v>39954</v>
      </c>
      <c r="FP8" s="2">
        <v>39954</v>
      </c>
      <c r="FR8" s="2">
        <v>39954</v>
      </c>
      <c r="FS8" s="2">
        <v>40143</v>
      </c>
      <c r="FT8" s="2">
        <v>39954</v>
      </c>
      <c r="FU8" s="2">
        <v>39961</v>
      </c>
      <c r="FV8" s="2">
        <v>39954</v>
      </c>
      <c r="FY8" s="2">
        <v>39954</v>
      </c>
      <c r="GE8" s="2">
        <v>39968</v>
      </c>
      <c r="GM8" s="2">
        <v>39926</v>
      </c>
      <c r="GO8" s="2">
        <v>39968</v>
      </c>
      <c r="GR8" s="2">
        <v>39947</v>
      </c>
      <c r="GX8" s="2">
        <v>39989</v>
      </c>
      <c r="HK8" s="2">
        <v>39940</v>
      </c>
      <c r="HN8" s="2">
        <v>39940</v>
      </c>
      <c r="HS8" s="2">
        <v>39968</v>
      </c>
      <c r="HX8" s="2">
        <v>39849</v>
      </c>
      <c r="HY8" s="2">
        <v>39940</v>
      </c>
      <c r="IU8" s="2">
        <v>39940</v>
      </c>
      <c r="JE8" s="2">
        <v>40143</v>
      </c>
      <c r="JU8" s="2">
        <v>40025</v>
      </c>
    </row>
    <row r="9" spans="1:326" x14ac:dyDescent="0.25">
      <c r="A9" s="1">
        <v>2010</v>
      </c>
      <c r="I9" s="2">
        <v>40304</v>
      </c>
      <c r="J9" s="2">
        <v>40325</v>
      </c>
      <c r="K9" s="2">
        <v>40318</v>
      </c>
      <c r="L9" s="2">
        <v>40304</v>
      </c>
      <c r="P9" s="2">
        <v>40325</v>
      </c>
      <c r="T9" s="2">
        <v>40325</v>
      </c>
      <c r="Y9" s="2">
        <v>40318</v>
      </c>
      <c r="AA9" s="2">
        <v>40304</v>
      </c>
      <c r="AC9" s="2">
        <v>40325</v>
      </c>
      <c r="AD9" s="2">
        <v>40297</v>
      </c>
      <c r="AE9" s="2">
        <v>40374</v>
      </c>
      <c r="AG9" s="2">
        <v>40325</v>
      </c>
      <c r="AI9" s="2">
        <v>40325</v>
      </c>
      <c r="AJ9" s="2">
        <v>40325</v>
      </c>
      <c r="AK9" s="2">
        <v>40325</v>
      </c>
      <c r="AL9" s="2">
        <v>40325</v>
      </c>
      <c r="AN9" s="2">
        <v>40304</v>
      </c>
      <c r="AO9" s="2">
        <v>40318</v>
      </c>
      <c r="AQ9" s="2">
        <v>40507</v>
      </c>
      <c r="AR9" s="2">
        <v>40507</v>
      </c>
      <c r="AV9" s="2">
        <v>40353</v>
      </c>
      <c r="BF9" s="2">
        <v>40325</v>
      </c>
      <c r="BG9" s="2">
        <v>40290</v>
      </c>
      <c r="BH9" s="2">
        <v>40318</v>
      </c>
      <c r="BI9" s="2">
        <v>40325</v>
      </c>
      <c r="BK9" s="2">
        <v>40346</v>
      </c>
      <c r="BM9" s="2">
        <v>40325</v>
      </c>
      <c r="BN9" s="2">
        <v>40325</v>
      </c>
      <c r="BR9" s="2">
        <v>40290</v>
      </c>
      <c r="BS9" s="2">
        <v>40311</v>
      </c>
      <c r="BT9" s="2">
        <v>40318</v>
      </c>
      <c r="BU9" s="2">
        <v>40311</v>
      </c>
      <c r="BY9" s="2">
        <v>40472</v>
      </c>
      <c r="BZ9" s="2">
        <v>40353</v>
      </c>
      <c r="CA9" s="2">
        <v>40339</v>
      </c>
      <c r="CB9" s="2">
        <v>40367</v>
      </c>
      <c r="CC9" s="2">
        <v>40311</v>
      </c>
      <c r="CD9" s="2">
        <v>40283</v>
      </c>
      <c r="CF9" s="2">
        <v>40311</v>
      </c>
      <c r="CR9" s="2">
        <v>40311</v>
      </c>
      <c r="CU9" s="2">
        <v>40353</v>
      </c>
      <c r="CV9" s="2">
        <v>40367</v>
      </c>
      <c r="CW9" s="2">
        <v>40304</v>
      </c>
      <c r="CX9" s="2">
        <v>40318</v>
      </c>
      <c r="DA9" s="2">
        <v>40388</v>
      </c>
      <c r="DC9" s="2">
        <v>40339</v>
      </c>
      <c r="DI9" s="2">
        <v>40325</v>
      </c>
      <c r="DM9" s="2">
        <v>40325</v>
      </c>
      <c r="DS9" s="2">
        <v>40493</v>
      </c>
      <c r="DX9" s="2">
        <v>40283</v>
      </c>
      <c r="DY9" s="2">
        <v>40507</v>
      </c>
      <c r="DZ9" s="2">
        <v>40304</v>
      </c>
      <c r="EA9" s="2">
        <v>40325</v>
      </c>
      <c r="EB9" s="2">
        <v>40325</v>
      </c>
      <c r="EC9" s="2">
        <v>40507</v>
      </c>
      <c r="ED9" s="2">
        <v>40311</v>
      </c>
      <c r="EE9" s="2">
        <v>40514</v>
      </c>
      <c r="EH9" s="2">
        <v>40304</v>
      </c>
      <c r="EL9" s="2">
        <v>40325</v>
      </c>
      <c r="EM9" s="2">
        <v>40311</v>
      </c>
      <c r="EP9" s="2">
        <v>40325</v>
      </c>
      <c r="EQ9" s="2">
        <v>40311</v>
      </c>
      <c r="EU9" s="2">
        <v>40325</v>
      </c>
      <c r="FM9" s="2">
        <v>40325</v>
      </c>
      <c r="FN9" s="2">
        <v>40444</v>
      </c>
      <c r="FO9" s="2">
        <v>40325</v>
      </c>
      <c r="FP9" s="2">
        <v>40318</v>
      </c>
      <c r="FQ9" s="2">
        <v>40311</v>
      </c>
      <c r="FR9" s="2">
        <v>40325</v>
      </c>
      <c r="FS9" s="2">
        <v>40325</v>
      </c>
      <c r="FT9" s="2">
        <v>40465</v>
      </c>
      <c r="FU9" s="2">
        <v>40346</v>
      </c>
      <c r="FV9" s="2">
        <v>40325</v>
      </c>
      <c r="GE9" s="2">
        <v>40339</v>
      </c>
      <c r="GM9" s="2">
        <v>40297</v>
      </c>
      <c r="GO9" s="2">
        <v>40332</v>
      </c>
      <c r="GP9" s="2">
        <v>40346</v>
      </c>
      <c r="GR9" s="2">
        <v>40311</v>
      </c>
      <c r="GX9" s="2">
        <v>40297</v>
      </c>
      <c r="HM9" s="2">
        <v>40367</v>
      </c>
      <c r="HN9" s="2">
        <v>40297</v>
      </c>
      <c r="HY9" s="2">
        <v>40304</v>
      </c>
      <c r="IU9" s="2">
        <v>40304</v>
      </c>
      <c r="JE9" s="2">
        <v>40507</v>
      </c>
      <c r="JU9" s="2">
        <v>40389</v>
      </c>
    </row>
    <row r="10" spans="1:326" x14ac:dyDescent="0.25">
      <c r="A10" s="1">
        <v>2011</v>
      </c>
      <c r="I10" s="2">
        <v>40675</v>
      </c>
      <c r="J10" s="2">
        <v>40689</v>
      </c>
      <c r="K10" s="2">
        <v>40682</v>
      </c>
      <c r="L10" s="2">
        <v>40689</v>
      </c>
      <c r="N10" s="2">
        <v>40662</v>
      </c>
      <c r="P10" s="2">
        <v>40689</v>
      </c>
      <c r="T10" s="2">
        <v>40689</v>
      </c>
      <c r="X10" s="2">
        <v>40682</v>
      </c>
      <c r="Y10" s="2">
        <v>40689</v>
      </c>
      <c r="AA10" s="2">
        <v>40668</v>
      </c>
      <c r="AC10" s="2">
        <v>40689</v>
      </c>
      <c r="AE10" s="2">
        <v>40738</v>
      </c>
      <c r="AG10" s="2">
        <v>40689</v>
      </c>
      <c r="AI10" s="2">
        <v>40689</v>
      </c>
      <c r="AJ10" s="2">
        <v>40689</v>
      </c>
      <c r="AL10" s="2">
        <v>40703</v>
      </c>
      <c r="AM10" s="2">
        <v>40745</v>
      </c>
      <c r="AN10" s="2">
        <v>40654</v>
      </c>
      <c r="AO10" s="2">
        <v>40689</v>
      </c>
      <c r="AQ10" s="2">
        <v>40871</v>
      </c>
      <c r="AR10" s="2">
        <v>40871</v>
      </c>
      <c r="AU10" s="2">
        <v>40899</v>
      </c>
      <c r="AV10" s="2">
        <v>40871</v>
      </c>
      <c r="AW10" s="2">
        <v>40689</v>
      </c>
      <c r="BB10" s="2">
        <v>40662</v>
      </c>
      <c r="BC10" s="2">
        <v>40689</v>
      </c>
      <c r="BD10" s="2">
        <v>40668</v>
      </c>
      <c r="BF10" s="2">
        <v>40689</v>
      </c>
      <c r="BG10" s="2">
        <v>40654</v>
      </c>
      <c r="BH10" s="2">
        <v>40682</v>
      </c>
      <c r="BI10" s="2">
        <v>40689</v>
      </c>
      <c r="BJ10" s="2">
        <v>40682</v>
      </c>
      <c r="BK10" s="2">
        <v>40675</v>
      </c>
      <c r="BM10" s="2">
        <v>40654</v>
      </c>
      <c r="BN10" s="2">
        <v>40689</v>
      </c>
      <c r="BR10" s="2">
        <v>40745</v>
      </c>
      <c r="BS10" s="2">
        <v>40675</v>
      </c>
      <c r="BT10" s="2">
        <v>40689</v>
      </c>
      <c r="BU10" s="2">
        <v>40689</v>
      </c>
      <c r="BV10" s="2">
        <v>40689</v>
      </c>
      <c r="BY10" s="2">
        <v>40843</v>
      </c>
      <c r="BZ10" s="2">
        <v>40689</v>
      </c>
      <c r="CA10" s="2">
        <v>40703</v>
      </c>
      <c r="CB10" s="2">
        <v>40731</v>
      </c>
      <c r="CC10" s="2">
        <v>40675</v>
      </c>
      <c r="CF10" s="2">
        <v>40675</v>
      </c>
      <c r="CG10" s="2">
        <v>40689</v>
      </c>
      <c r="CI10" s="2">
        <v>40689</v>
      </c>
      <c r="CR10" s="2">
        <v>40675</v>
      </c>
      <c r="CU10" s="2">
        <v>40717</v>
      </c>
      <c r="CV10" s="2">
        <v>40731</v>
      </c>
      <c r="CW10" s="2">
        <v>40662</v>
      </c>
      <c r="CY10" s="2">
        <v>40689</v>
      </c>
      <c r="DA10" s="2">
        <v>40752</v>
      </c>
      <c r="DC10" s="2">
        <v>40703</v>
      </c>
      <c r="DI10" s="2">
        <v>40689</v>
      </c>
      <c r="DM10" s="2">
        <v>40689</v>
      </c>
      <c r="DN10" s="2">
        <v>40689</v>
      </c>
      <c r="DP10" s="2">
        <v>40675</v>
      </c>
      <c r="DS10" s="2">
        <v>40857</v>
      </c>
      <c r="DW10" s="2">
        <v>40675</v>
      </c>
      <c r="DX10" s="2">
        <v>40654</v>
      </c>
      <c r="DY10" s="2">
        <v>40850</v>
      </c>
      <c r="DZ10" s="2">
        <v>40668</v>
      </c>
      <c r="EA10" s="2">
        <v>40689</v>
      </c>
      <c r="EB10" s="2">
        <v>40689</v>
      </c>
      <c r="EC10" s="2">
        <v>40871</v>
      </c>
      <c r="ED10" s="2">
        <v>40717</v>
      </c>
      <c r="EE10" s="2">
        <v>40864</v>
      </c>
      <c r="EH10" s="2">
        <v>40675</v>
      </c>
      <c r="EL10" s="2">
        <v>40689</v>
      </c>
      <c r="EM10" s="2">
        <v>40899</v>
      </c>
      <c r="EP10" s="2">
        <v>40689</v>
      </c>
      <c r="ER10" s="2">
        <v>40689</v>
      </c>
      <c r="ET10" s="2">
        <v>40689</v>
      </c>
      <c r="EU10" s="2">
        <v>40689</v>
      </c>
      <c r="FN10" s="2">
        <v>40808</v>
      </c>
      <c r="FO10" s="2">
        <v>40689</v>
      </c>
      <c r="FP10" s="2">
        <v>40682</v>
      </c>
      <c r="FQ10" s="2">
        <v>40675</v>
      </c>
      <c r="FR10" s="2">
        <v>40689</v>
      </c>
      <c r="FS10" s="2">
        <v>40689</v>
      </c>
      <c r="FT10" s="2">
        <v>40689</v>
      </c>
      <c r="FU10" s="2">
        <v>40710</v>
      </c>
      <c r="FV10" s="2">
        <v>40689</v>
      </c>
      <c r="GE10" s="2">
        <v>40703</v>
      </c>
      <c r="GM10" s="2">
        <v>40871</v>
      </c>
      <c r="GO10" s="2">
        <v>40696</v>
      </c>
      <c r="GP10" s="2">
        <v>40710</v>
      </c>
      <c r="GU10" s="2">
        <v>40892</v>
      </c>
      <c r="GX10" s="2">
        <v>40668</v>
      </c>
      <c r="HM10" s="2">
        <v>40731</v>
      </c>
      <c r="HN10" s="2">
        <v>40668</v>
      </c>
      <c r="HS10" s="2">
        <v>40703</v>
      </c>
      <c r="HY10" s="2">
        <v>40668</v>
      </c>
      <c r="II10" s="2">
        <v>40689</v>
      </c>
      <c r="IU10" s="2">
        <v>40668</v>
      </c>
      <c r="JE10" s="2">
        <v>40871</v>
      </c>
      <c r="JU10" s="2">
        <v>40753</v>
      </c>
    </row>
    <row r="11" spans="1:326" x14ac:dyDescent="0.25">
      <c r="A11" s="1">
        <v>2012</v>
      </c>
      <c r="C11" s="2">
        <v>41053</v>
      </c>
      <c r="I11" s="2">
        <v>41039</v>
      </c>
      <c r="J11" s="2">
        <v>41053</v>
      </c>
      <c r="K11" s="2">
        <v>41046</v>
      </c>
      <c r="N11" s="2">
        <v>41033</v>
      </c>
      <c r="P11" s="2">
        <v>41053</v>
      </c>
      <c r="T11" s="2">
        <v>41053</v>
      </c>
      <c r="X11" s="2">
        <v>41060</v>
      </c>
      <c r="Y11" s="2">
        <v>41053</v>
      </c>
      <c r="AA11" s="2">
        <v>41039</v>
      </c>
      <c r="AC11" s="2">
        <v>41053</v>
      </c>
      <c r="AE11" s="2">
        <v>41102</v>
      </c>
      <c r="AG11" s="2">
        <v>41053</v>
      </c>
      <c r="AI11" s="2">
        <v>41053</v>
      </c>
      <c r="AJ11" s="2">
        <v>41053</v>
      </c>
      <c r="AK11" s="2">
        <v>41053</v>
      </c>
      <c r="AM11" s="2">
        <v>41053</v>
      </c>
      <c r="AN11" s="2">
        <v>41053</v>
      </c>
      <c r="AO11" s="2">
        <v>41060</v>
      </c>
      <c r="AQ11" s="2">
        <v>41081</v>
      </c>
      <c r="AR11" s="2">
        <v>41235</v>
      </c>
      <c r="AV11" s="2">
        <v>41081</v>
      </c>
      <c r="AW11" s="2">
        <v>41053</v>
      </c>
      <c r="BB11" s="2">
        <v>41033</v>
      </c>
      <c r="BD11" s="2">
        <v>41033</v>
      </c>
      <c r="BF11" s="2">
        <v>41060</v>
      </c>
      <c r="BG11" s="2">
        <v>41025</v>
      </c>
      <c r="BH11" s="2">
        <v>41046</v>
      </c>
      <c r="BI11" s="2">
        <v>41088</v>
      </c>
      <c r="BJ11" s="2">
        <v>41033</v>
      </c>
      <c r="BK11" s="2">
        <v>41039</v>
      </c>
      <c r="BM11" s="2">
        <v>41053</v>
      </c>
      <c r="BN11" s="2">
        <v>41095</v>
      </c>
      <c r="BP11" s="2">
        <v>41039</v>
      </c>
      <c r="BR11" s="2">
        <v>41081</v>
      </c>
      <c r="BS11" s="2">
        <v>41039</v>
      </c>
      <c r="BT11" s="2">
        <v>41053</v>
      </c>
      <c r="BV11" s="2">
        <v>41053</v>
      </c>
      <c r="BY11" s="2">
        <v>41207</v>
      </c>
      <c r="BZ11" s="2">
        <v>41081</v>
      </c>
      <c r="CA11" s="2">
        <v>41067</v>
      </c>
      <c r="CB11" s="2">
        <v>41053</v>
      </c>
      <c r="CF11" s="2">
        <v>41039</v>
      </c>
      <c r="CG11" s="2">
        <v>41053</v>
      </c>
      <c r="CI11" s="2">
        <v>41053</v>
      </c>
      <c r="CR11" s="2">
        <v>41046</v>
      </c>
      <c r="CU11" s="2">
        <v>41053</v>
      </c>
      <c r="CV11" s="2">
        <v>41046</v>
      </c>
      <c r="CW11" s="2">
        <v>41033</v>
      </c>
      <c r="DA11" s="2">
        <v>41123</v>
      </c>
      <c r="DC11" s="2">
        <v>41067</v>
      </c>
      <c r="DI11" s="2">
        <v>41060</v>
      </c>
      <c r="DL11" s="2">
        <v>41053</v>
      </c>
      <c r="DM11" s="2">
        <v>41053</v>
      </c>
      <c r="DN11" s="2">
        <v>41053</v>
      </c>
      <c r="DP11" s="2">
        <v>41039</v>
      </c>
      <c r="DS11" s="2">
        <v>41221</v>
      </c>
      <c r="DX11" s="2">
        <v>41018</v>
      </c>
      <c r="DY11" s="2">
        <v>41130</v>
      </c>
      <c r="DZ11" s="2">
        <v>41033</v>
      </c>
      <c r="EA11" s="2">
        <v>41053</v>
      </c>
      <c r="EB11" s="2">
        <v>41053</v>
      </c>
      <c r="EC11" s="2">
        <v>41235</v>
      </c>
      <c r="EE11" s="2">
        <v>41033</v>
      </c>
      <c r="EG11" s="2">
        <v>41249</v>
      </c>
      <c r="EH11" s="2">
        <v>41046</v>
      </c>
      <c r="EL11" s="2">
        <v>41053</v>
      </c>
      <c r="EM11" s="2">
        <v>41249</v>
      </c>
      <c r="EP11" s="2">
        <v>41060</v>
      </c>
      <c r="ET11" s="2">
        <v>41053</v>
      </c>
      <c r="EU11" s="2">
        <v>41053</v>
      </c>
      <c r="FN11" s="2">
        <v>41179</v>
      </c>
      <c r="FO11" s="2">
        <v>41053</v>
      </c>
      <c r="FQ11" s="2">
        <v>41046</v>
      </c>
      <c r="FR11" s="2">
        <v>41053</v>
      </c>
      <c r="FS11" s="2">
        <v>41053</v>
      </c>
      <c r="FT11" s="2">
        <v>41053</v>
      </c>
      <c r="FU11" s="2">
        <v>41081</v>
      </c>
      <c r="FV11" s="2">
        <v>41053</v>
      </c>
      <c r="FX11" s="2">
        <v>41039</v>
      </c>
      <c r="FZ11" s="2">
        <v>41109</v>
      </c>
      <c r="GB11" s="2">
        <v>41053</v>
      </c>
      <c r="GE11" s="2">
        <v>41074</v>
      </c>
      <c r="GM11" s="2">
        <v>41235</v>
      </c>
      <c r="GO11" s="2">
        <v>41060</v>
      </c>
      <c r="GP11" s="2">
        <v>41193</v>
      </c>
      <c r="GR11" s="2">
        <v>41039</v>
      </c>
      <c r="GX11" s="2">
        <v>41026</v>
      </c>
      <c r="HK11" s="2">
        <v>41039</v>
      </c>
      <c r="HN11" s="2">
        <v>41033</v>
      </c>
      <c r="HS11" s="2">
        <v>41074</v>
      </c>
      <c r="HY11" s="2">
        <v>41046</v>
      </c>
      <c r="II11" s="2">
        <v>41053</v>
      </c>
      <c r="IU11" s="2">
        <v>41039</v>
      </c>
      <c r="JE11" s="2">
        <v>41235</v>
      </c>
      <c r="JU11" s="2">
        <v>41120</v>
      </c>
    </row>
    <row r="12" spans="1:326" x14ac:dyDescent="0.25">
      <c r="A12" s="1">
        <v>2013</v>
      </c>
      <c r="I12" s="2">
        <v>41410</v>
      </c>
      <c r="K12" s="2">
        <v>41417</v>
      </c>
      <c r="N12" s="2">
        <v>41397</v>
      </c>
      <c r="P12" s="2">
        <v>41417</v>
      </c>
      <c r="T12" s="2">
        <v>41417</v>
      </c>
      <c r="Y12" s="2">
        <v>41417</v>
      </c>
      <c r="AA12" s="2">
        <v>41431</v>
      </c>
      <c r="AC12" s="2">
        <v>41417</v>
      </c>
      <c r="AE12" s="2">
        <v>41466</v>
      </c>
      <c r="AG12" s="2">
        <v>41417</v>
      </c>
      <c r="AI12" s="2">
        <v>41417</v>
      </c>
      <c r="AJ12" s="2">
        <v>41417</v>
      </c>
      <c r="AK12" s="2">
        <v>41417</v>
      </c>
      <c r="AM12" s="2">
        <v>41417</v>
      </c>
      <c r="AN12" s="2">
        <v>41424</v>
      </c>
      <c r="AQ12" s="2">
        <v>41452</v>
      </c>
      <c r="AR12" s="2">
        <v>41599</v>
      </c>
      <c r="AU12" s="2">
        <v>41417</v>
      </c>
      <c r="AV12" s="2">
        <v>41452</v>
      </c>
      <c r="AW12" s="2">
        <v>41417</v>
      </c>
      <c r="BB12" s="2">
        <v>41397</v>
      </c>
      <c r="BC12" s="2">
        <v>41417</v>
      </c>
      <c r="BD12" s="2">
        <v>41410</v>
      </c>
      <c r="BF12" s="2">
        <v>41424</v>
      </c>
      <c r="BG12" s="2">
        <v>41389</v>
      </c>
      <c r="BH12" s="2">
        <v>41417</v>
      </c>
      <c r="BK12" s="2">
        <v>41431</v>
      </c>
      <c r="BM12" s="2">
        <v>41389</v>
      </c>
      <c r="BN12" s="2">
        <v>41424</v>
      </c>
      <c r="BO12" s="2">
        <v>41431</v>
      </c>
      <c r="BP12" s="2">
        <v>41410</v>
      </c>
      <c r="BQ12" s="2">
        <v>41494</v>
      </c>
      <c r="BR12" s="2">
        <v>41452</v>
      </c>
      <c r="BS12" s="2">
        <v>41403</v>
      </c>
      <c r="BT12" s="2">
        <v>41473</v>
      </c>
      <c r="BU12" s="2">
        <v>41438</v>
      </c>
      <c r="BV12" s="2">
        <v>41417</v>
      </c>
      <c r="BY12" s="2">
        <v>41571</v>
      </c>
      <c r="BZ12" s="2">
        <v>41459</v>
      </c>
      <c r="CA12" s="2">
        <v>41431</v>
      </c>
      <c r="CB12" s="2">
        <v>41424</v>
      </c>
      <c r="CC12" s="2">
        <v>41417</v>
      </c>
      <c r="CD12" s="2">
        <v>41389</v>
      </c>
      <c r="CF12" s="2">
        <v>41410</v>
      </c>
      <c r="CR12" s="2">
        <v>41410</v>
      </c>
      <c r="CU12" s="2">
        <v>41417</v>
      </c>
      <c r="CW12" s="2">
        <v>41397</v>
      </c>
      <c r="CY12" s="2">
        <v>41417</v>
      </c>
      <c r="DA12" s="2">
        <v>41494</v>
      </c>
      <c r="DC12" s="2">
        <v>41431</v>
      </c>
      <c r="DI12" s="2">
        <v>41606</v>
      </c>
      <c r="DL12" s="2">
        <v>41417</v>
      </c>
      <c r="DM12" s="2">
        <v>41417</v>
      </c>
      <c r="DN12" s="2">
        <v>41417</v>
      </c>
      <c r="DP12" s="2">
        <v>41410</v>
      </c>
      <c r="DS12" s="2">
        <v>41585</v>
      </c>
      <c r="DY12" s="2">
        <v>41585</v>
      </c>
      <c r="DZ12" s="2">
        <v>41620</v>
      </c>
      <c r="EA12" s="2">
        <v>41417</v>
      </c>
      <c r="EB12" s="2">
        <v>41417</v>
      </c>
      <c r="EC12" s="2">
        <v>41417</v>
      </c>
      <c r="EE12" s="2">
        <v>41543</v>
      </c>
      <c r="EH12" s="2">
        <v>41403</v>
      </c>
      <c r="EM12" s="2">
        <v>41410</v>
      </c>
      <c r="EP12" s="2">
        <v>41424</v>
      </c>
      <c r="FM12" s="2">
        <v>41424</v>
      </c>
      <c r="FN12" s="2">
        <v>41543</v>
      </c>
      <c r="FO12" s="2">
        <v>41417</v>
      </c>
      <c r="FQ12" s="2">
        <v>41410</v>
      </c>
      <c r="FR12" s="2">
        <v>41417</v>
      </c>
      <c r="FS12" s="2">
        <v>41417</v>
      </c>
      <c r="FT12" s="2">
        <v>41417</v>
      </c>
      <c r="FV12" s="2">
        <v>41417</v>
      </c>
      <c r="FX12" s="2">
        <v>41417</v>
      </c>
      <c r="FZ12" s="2">
        <v>41473</v>
      </c>
      <c r="GB12" s="2">
        <v>41417</v>
      </c>
      <c r="GD12" s="2">
        <v>41417</v>
      </c>
      <c r="GE12" s="2">
        <v>41438</v>
      </c>
      <c r="GM12" s="2">
        <v>41599</v>
      </c>
      <c r="GO12" s="2">
        <v>41424</v>
      </c>
      <c r="GP12" s="2">
        <v>41438</v>
      </c>
      <c r="GR12" s="2">
        <v>41403</v>
      </c>
      <c r="GU12" s="2">
        <v>41424</v>
      </c>
      <c r="HB12" s="2">
        <v>41557</v>
      </c>
      <c r="HN12" s="2">
        <v>41397</v>
      </c>
      <c r="HY12" s="2">
        <v>41403</v>
      </c>
      <c r="HZ12" s="2">
        <v>41417</v>
      </c>
      <c r="IF12" s="2">
        <v>41431</v>
      </c>
      <c r="IU12" s="2">
        <v>41403</v>
      </c>
      <c r="JE12" s="2">
        <v>41599</v>
      </c>
      <c r="JU12" s="2">
        <v>41486</v>
      </c>
    </row>
    <row r="13" spans="1:326" x14ac:dyDescent="0.25">
      <c r="A13" s="1">
        <v>2014</v>
      </c>
      <c r="C13" s="2">
        <v>41795</v>
      </c>
      <c r="I13" s="2">
        <v>41774</v>
      </c>
      <c r="P13" s="2">
        <v>41809</v>
      </c>
      <c r="T13" s="2">
        <v>41781</v>
      </c>
      <c r="Y13" s="2">
        <v>41781</v>
      </c>
      <c r="AA13" s="2">
        <v>41774</v>
      </c>
      <c r="AC13" s="2">
        <v>41781</v>
      </c>
      <c r="AE13" s="2">
        <v>41830</v>
      </c>
      <c r="AG13" s="2">
        <v>41781</v>
      </c>
      <c r="AI13" s="2">
        <v>41795</v>
      </c>
      <c r="AJ13" s="2">
        <v>41781</v>
      </c>
      <c r="AK13" s="2">
        <v>41781</v>
      </c>
      <c r="AL13" s="2">
        <v>41816</v>
      </c>
      <c r="AN13" s="2">
        <v>41809</v>
      </c>
      <c r="AO13" s="2">
        <v>41781</v>
      </c>
      <c r="AQ13" s="2">
        <v>41816</v>
      </c>
      <c r="AR13" s="2">
        <v>41969</v>
      </c>
      <c r="AU13" s="2">
        <v>41816</v>
      </c>
      <c r="AV13" s="2">
        <v>41816</v>
      </c>
      <c r="AW13" s="2">
        <v>41781</v>
      </c>
      <c r="BB13" s="2">
        <v>41767</v>
      </c>
      <c r="BC13" s="2">
        <v>41781</v>
      </c>
      <c r="BD13" s="2">
        <v>41774</v>
      </c>
      <c r="BF13" s="2">
        <v>41788</v>
      </c>
      <c r="BG13" s="2">
        <v>41754</v>
      </c>
      <c r="BH13" s="2">
        <v>41781</v>
      </c>
      <c r="BK13" s="2">
        <v>41788</v>
      </c>
      <c r="BN13" s="2">
        <v>41788</v>
      </c>
      <c r="BO13" s="2">
        <v>41816</v>
      </c>
      <c r="BP13" s="2">
        <v>41767</v>
      </c>
      <c r="BQ13" s="2">
        <v>41844</v>
      </c>
      <c r="BR13" s="2">
        <v>41781</v>
      </c>
      <c r="BS13" s="2">
        <v>41767</v>
      </c>
      <c r="BT13" s="2">
        <v>41767</v>
      </c>
      <c r="BU13" s="2">
        <v>41816</v>
      </c>
      <c r="BV13" s="2">
        <v>41781</v>
      </c>
      <c r="BX13" s="2">
        <v>41774</v>
      </c>
      <c r="BY13" s="2">
        <v>41781</v>
      </c>
      <c r="BZ13" s="2">
        <v>41816</v>
      </c>
      <c r="CA13" s="2">
        <v>41795</v>
      </c>
      <c r="CB13" s="2">
        <v>41788</v>
      </c>
      <c r="CC13" s="2">
        <v>41774</v>
      </c>
      <c r="CD13" s="2">
        <v>41746</v>
      </c>
      <c r="CF13" s="2">
        <v>41774</v>
      </c>
      <c r="CO13" s="2">
        <v>41788</v>
      </c>
      <c r="CR13" s="2">
        <v>41774</v>
      </c>
      <c r="CU13" s="2">
        <v>41781</v>
      </c>
      <c r="CW13" s="2">
        <v>41761</v>
      </c>
      <c r="CX13" s="2">
        <v>41781</v>
      </c>
      <c r="CY13" s="2">
        <v>41788</v>
      </c>
      <c r="DA13" s="2">
        <v>41851</v>
      </c>
      <c r="DC13" s="2">
        <v>41795</v>
      </c>
      <c r="DI13" s="2">
        <v>41788</v>
      </c>
      <c r="DJ13" s="2">
        <v>41781</v>
      </c>
      <c r="DL13" s="2">
        <v>41781</v>
      </c>
      <c r="DM13" s="2">
        <v>41955</v>
      </c>
      <c r="DN13" s="2">
        <v>41788</v>
      </c>
      <c r="DP13" s="2">
        <v>41781</v>
      </c>
      <c r="DR13" s="2">
        <v>41759</v>
      </c>
      <c r="DS13" s="2">
        <v>41955</v>
      </c>
      <c r="DX13" s="2">
        <v>41746</v>
      </c>
      <c r="DY13" s="2">
        <v>41969</v>
      </c>
      <c r="DZ13" s="2">
        <v>41767</v>
      </c>
      <c r="EA13" s="2">
        <v>41781</v>
      </c>
      <c r="EB13" s="2">
        <v>41781</v>
      </c>
      <c r="EC13" s="2">
        <v>41969</v>
      </c>
      <c r="EE13" s="2">
        <v>41976</v>
      </c>
      <c r="EG13" s="2">
        <v>41983</v>
      </c>
      <c r="EH13" s="2">
        <v>41761</v>
      </c>
      <c r="EM13" s="2">
        <v>41774</v>
      </c>
      <c r="FM13" s="2">
        <v>41788</v>
      </c>
      <c r="FN13" s="2">
        <v>41907</v>
      </c>
      <c r="FO13" s="2">
        <v>41781</v>
      </c>
      <c r="FQ13" s="2">
        <v>41774</v>
      </c>
      <c r="FS13" s="2">
        <v>41781</v>
      </c>
      <c r="FT13" s="2">
        <v>41781</v>
      </c>
      <c r="FX13" s="2">
        <v>41781</v>
      </c>
      <c r="FZ13" s="2">
        <v>41816</v>
      </c>
      <c r="GB13" s="2">
        <v>41781</v>
      </c>
      <c r="GD13" s="2">
        <v>41781</v>
      </c>
      <c r="GE13" s="2">
        <v>41802</v>
      </c>
      <c r="GG13" s="2">
        <v>41816</v>
      </c>
      <c r="GM13" s="2">
        <v>41962</v>
      </c>
      <c r="GO13" s="2">
        <v>41754</v>
      </c>
      <c r="GP13" s="2">
        <v>41830</v>
      </c>
      <c r="GU13" s="2">
        <v>41781</v>
      </c>
      <c r="HB13" s="2">
        <v>41900</v>
      </c>
      <c r="HF13" s="2">
        <v>41816</v>
      </c>
      <c r="HN13" s="2">
        <v>41761</v>
      </c>
      <c r="HO13" s="2">
        <v>41774</v>
      </c>
      <c r="HR13" s="2">
        <v>41774</v>
      </c>
      <c r="HY13" s="2">
        <v>41767</v>
      </c>
      <c r="IF13" s="2">
        <v>41802</v>
      </c>
      <c r="IU13" s="2">
        <v>41767</v>
      </c>
      <c r="JE13" s="2">
        <v>41969</v>
      </c>
      <c r="JU13" s="2">
        <v>41851</v>
      </c>
    </row>
    <row r="14" spans="1:326" x14ac:dyDescent="0.25">
      <c r="A14" s="1">
        <v>2015</v>
      </c>
      <c r="H14" s="2">
        <v>42151</v>
      </c>
      <c r="I14" s="2">
        <v>42193</v>
      </c>
      <c r="K14" s="2">
        <v>42116</v>
      </c>
      <c r="P14" s="2">
        <v>42144</v>
      </c>
      <c r="T14" s="2">
        <v>42144</v>
      </c>
      <c r="Y14" s="2">
        <v>42144</v>
      </c>
      <c r="AA14" s="2">
        <v>42137</v>
      </c>
      <c r="AC14" s="2">
        <v>42144</v>
      </c>
      <c r="AD14" s="2">
        <v>42137</v>
      </c>
      <c r="AE14" s="2">
        <v>42193</v>
      </c>
      <c r="AG14" s="2">
        <v>42144</v>
      </c>
      <c r="AI14" s="2">
        <v>42144</v>
      </c>
      <c r="AJ14" s="2">
        <v>42144</v>
      </c>
      <c r="AK14" s="2">
        <v>42144</v>
      </c>
      <c r="AL14" s="2">
        <v>42179</v>
      </c>
      <c r="AM14" s="2">
        <v>42151</v>
      </c>
      <c r="AN14" s="2">
        <v>42172</v>
      </c>
      <c r="AO14" s="2">
        <v>42137</v>
      </c>
      <c r="AQ14" s="2">
        <v>42179</v>
      </c>
      <c r="AR14" s="2">
        <v>42333</v>
      </c>
      <c r="AU14" s="2">
        <v>42179</v>
      </c>
      <c r="AV14" s="2">
        <v>42179</v>
      </c>
      <c r="AW14" s="2">
        <v>42144</v>
      </c>
      <c r="AY14" s="2">
        <v>42137</v>
      </c>
      <c r="BB14" s="2">
        <v>42130</v>
      </c>
      <c r="BC14" s="2">
        <v>42151</v>
      </c>
      <c r="BD14" s="2">
        <v>42137</v>
      </c>
      <c r="BE14" s="2">
        <v>42123</v>
      </c>
      <c r="BF14" s="2">
        <v>42151</v>
      </c>
      <c r="BG14" s="2">
        <v>42116</v>
      </c>
      <c r="BH14" s="2">
        <v>42144</v>
      </c>
      <c r="BK14" s="2">
        <v>42151</v>
      </c>
      <c r="BN14" s="2">
        <v>42151</v>
      </c>
      <c r="BO14" s="2">
        <v>42186</v>
      </c>
      <c r="BP14" s="2">
        <v>42130</v>
      </c>
      <c r="BR14" s="2">
        <v>42144</v>
      </c>
      <c r="BS14" s="2">
        <v>42130</v>
      </c>
      <c r="BT14" s="2">
        <v>42130</v>
      </c>
      <c r="BU14" s="2">
        <v>42186</v>
      </c>
      <c r="BV14" s="2">
        <v>42144</v>
      </c>
      <c r="BX14" s="2">
        <v>42284</v>
      </c>
      <c r="BY14" s="2">
        <v>42144</v>
      </c>
      <c r="BZ14" s="2">
        <v>42179</v>
      </c>
      <c r="CA14" s="2">
        <v>42179</v>
      </c>
      <c r="CB14" s="2">
        <v>42151</v>
      </c>
      <c r="CC14" s="2">
        <v>42137</v>
      </c>
      <c r="CE14" s="2">
        <v>42130</v>
      </c>
      <c r="CF14" s="2">
        <v>42137</v>
      </c>
      <c r="CR14" s="2">
        <v>42144</v>
      </c>
      <c r="CU14" s="2">
        <v>42144</v>
      </c>
      <c r="CV14" s="2">
        <v>42144</v>
      </c>
      <c r="CW14" s="2">
        <v>42116</v>
      </c>
      <c r="CY14" s="2">
        <v>42151</v>
      </c>
      <c r="DA14" s="2">
        <v>42221</v>
      </c>
      <c r="DC14" s="2">
        <v>42158</v>
      </c>
      <c r="DE14" s="2">
        <v>42158</v>
      </c>
      <c r="DF14" s="2">
        <v>42116</v>
      </c>
      <c r="DI14" s="2">
        <v>42151</v>
      </c>
      <c r="DJ14" s="2">
        <v>42144</v>
      </c>
      <c r="DK14" s="2">
        <v>42137</v>
      </c>
      <c r="DL14" s="2">
        <v>42144</v>
      </c>
      <c r="DM14" s="2">
        <v>42151</v>
      </c>
      <c r="DN14" s="2">
        <v>42151</v>
      </c>
      <c r="DP14" s="2">
        <v>42137</v>
      </c>
      <c r="DR14" s="2">
        <v>42123</v>
      </c>
      <c r="DS14" s="2">
        <v>42319</v>
      </c>
      <c r="DX14" s="2">
        <v>42116</v>
      </c>
      <c r="DY14" s="2">
        <v>42333</v>
      </c>
      <c r="DZ14" s="2">
        <v>42130</v>
      </c>
      <c r="EA14" s="2">
        <v>42144</v>
      </c>
      <c r="EB14" s="2">
        <v>42130</v>
      </c>
      <c r="EC14" s="2">
        <v>42333</v>
      </c>
      <c r="EE14" s="2">
        <v>42340</v>
      </c>
      <c r="EG14" s="2">
        <v>42347</v>
      </c>
      <c r="EH14" s="2">
        <v>42130</v>
      </c>
      <c r="EM14" s="2">
        <v>42137</v>
      </c>
      <c r="EU14" s="2">
        <v>42144</v>
      </c>
      <c r="EV14" s="2">
        <v>42131</v>
      </c>
      <c r="EW14" s="2">
        <v>42277</v>
      </c>
      <c r="EY14" s="2">
        <v>42088</v>
      </c>
      <c r="FA14" s="2">
        <v>42144</v>
      </c>
      <c r="FM14" s="2">
        <v>42151</v>
      </c>
      <c r="FN14" s="2">
        <v>42270</v>
      </c>
      <c r="FO14" s="2">
        <v>42144</v>
      </c>
      <c r="FQ14" s="2">
        <v>42144</v>
      </c>
      <c r="FS14" s="2">
        <v>42144</v>
      </c>
      <c r="FT14" s="2">
        <v>42144</v>
      </c>
      <c r="FU14" s="2">
        <v>42144</v>
      </c>
      <c r="FX14" s="2">
        <v>42144</v>
      </c>
      <c r="FZ14" s="2">
        <v>42207</v>
      </c>
      <c r="GB14" s="2">
        <v>42144</v>
      </c>
      <c r="GD14" s="2">
        <v>42144</v>
      </c>
      <c r="GE14" s="2">
        <v>42165</v>
      </c>
      <c r="GG14" s="2">
        <v>42144</v>
      </c>
      <c r="GM14" s="2">
        <v>42319</v>
      </c>
      <c r="GO14" s="2">
        <v>42130</v>
      </c>
      <c r="GP14" s="2">
        <v>42151</v>
      </c>
      <c r="GQ14" s="2">
        <v>42151</v>
      </c>
      <c r="GR14" s="2">
        <v>42137</v>
      </c>
      <c r="GU14" s="2">
        <v>42144</v>
      </c>
      <c r="GX14" s="2">
        <v>42123</v>
      </c>
      <c r="HB14" s="2">
        <v>42263</v>
      </c>
      <c r="HF14" s="2">
        <v>42179</v>
      </c>
      <c r="HH14" s="2">
        <v>42123</v>
      </c>
      <c r="HN14" s="2">
        <v>42123</v>
      </c>
      <c r="HR14" s="2">
        <v>42193</v>
      </c>
      <c r="HT14" s="2">
        <v>42137</v>
      </c>
      <c r="HY14" s="2">
        <v>42137</v>
      </c>
      <c r="HZ14" s="2">
        <v>42144</v>
      </c>
      <c r="IF14" s="2">
        <v>42186</v>
      </c>
      <c r="IP14" s="2">
        <v>42137</v>
      </c>
      <c r="IU14" s="2">
        <v>42137</v>
      </c>
      <c r="JE14" s="2">
        <v>42333</v>
      </c>
      <c r="JG14" s="2">
        <v>42368</v>
      </c>
      <c r="JU14" s="2">
        <v>42109</v>
      </c>
    </row>
    <row r="15" spans="1:326" x14ac:dyDescent="0.25">
      <c r="A15" s="1">
        <v>2016</v>
      </c>
      <c r="H15" s="2">
        <v>42550</v>
      </c>
      <c r="I15" s="2">
        <v>42515</v>
      </c>
      <c r="J15" s="2">
        <v>42515</v>
      </c>
      <c r="K15" s="2">
        <v>42480</v>
      </c>
      <c r="R15" s="2">
        <v>42520</v>
      </c>
      <c r="T15" s="2">
        <v>42515</v>
      </c>
      <c r="V15" s="2">
        <v>42508</v>
      </c>
      <c r="W15" s="2">
        <v>42515</v>
      </c>
      <c r="X15" s="2">
        <v>42508</v>
      </c>
      <c r="Y15" s="2">
        <v>42515</v>
      </c>
      <c r="AA15" s="2">
        <v>42501</v>
      </c>
      <c r="AC15" s="2">
        <v>42515</v>
      </c>
      <c r="AD15" s="2">
        <v>42508</v>
      </c>
      <c r="AG15" s="2">
        <v>42515</v>
      </c>
      <c r="AJ15" s="2">
        <v>42515</v>
      </c>
      <c r="AK15" s="2">
        <v>42515</v>
      </c>
      <c r="AL15" s="2">
        <v>42501</v>
      </c>
      <c r="AM15" s="2">
        <v>42515</v>
      </c>
      <c r="AN15" s="2">
        <v>42543</v>
      </c>
      <c r="AO15" s="2">
        <v>42501</v>
      </c>
      <c r="AQ15" s="2">
        <v>42543</v>
      </c>
      <c r="AR15" s="2">
        <v>42697</v>
      </c>
      <c r="AU15" s="2">
        <v>42543</v>
      </c>
      <c r="AV15" s="2">
        <v>42543</v>
      </c>
      <c r="AX15" s="2">
        <v>42508</v>
      </c>
      <c r="AY15" s="2">
        <v>42501</v>
      </c>
      <c r="BA15" s="2">
        <v>42515</v>
      </c>
      <c r="BB15" s="2">
        <v>42494</v>
      </c>
      <c r="BC15" s="2">
        <v>42515</v>
      </c>
      <c r="BD15" s="2">
        <v>42501</v>
      </c>
      <c r="BE15" s="2">
        <v>42501</v>
      </c>
      <c r="BF15" s="2">
        <v>42522</v>
      </c>
      <c r="BG15" s="2">
        <v>42480</v>
      </c>
      <c r="BH15" s="2">
        <v>42508</v>
      </c>
      <c r="BK15" s="2">
        <v>42515</v>
      </c>
      <c r="BN15" s="2">
        <v>42515</v>
      </c>
      <c r="BP15" s="2">
        <v>42494</v>
      </c>
      <c r="BR15" s="2">
        <v>42515</v>
      </c>
      <c r="BS15" s="2">
        <v>42494</v>
      </c>
      <c r="BT15" s="2">
        <v>42515</v>
      </c>
      <c r="BU15" s="2">
        <v>42557</v>
      </c>
      <c r="BV15" s="2">
        <v>42515</v>
      </c>
      <c r="BX15" s="2">
        <v>42578</v>
      </c>
      <c r="BY15" s="2">
        <v>42515</v>
      </c>
      <c r="BZ15" s="2">
        <v>42543</v>
      </c>
      <c r="CA15" s="2">
        <v>42543</v>
      </c>
      <c r="CB15" s="2">
        <v>42515</v>
      </c>
      <c r="CC15" s="2">
        <v>42501</v>
      </c>
      <c r="CF15" s="2">
        <v>42501</v>
      </c>
      <c r="CG15" s="2">
        <v>42494</v>
      </c>
      <c r="CH15" s="2">
        <v>42501</v>
      </c>
      <c r="CI15" s="2">
        <v>42494</v>
      </c>
      <c r="CR15" s="2">
        <v>42515</v>
      </c>
      <c r="CU15" s="2">
        <v>42515</v>
      </c>
      <c r="CW15" s="2">
        <v>42480</v>
      </c>
      <c r="CY15" s="2">
        <v>42515</v>
      </c>
      <c r="DA15" s="2">
        <v>42585</v>
      </c>
      <c r="DC15" s="2">
        <v>42529</v>
      </c>
      <c r="DE15" s="2">
        <v>42515</v>
      </c>
      <c r="DF15" s="2">
        <v>42480</v>
      </c>
      <c r="DI15" s="2">
        <v>42515</v>
      </c>
      <c r="DJ15" s="2">
        <v>42501</v>
      </c>
      <c r="DK15" s="2">
        <v>42508</v>
      </c>
      <c r="DM15" s="2">
        <v>42515</v>
      </c>
      <c r="DN15" s="2">
        <v>42515</v>
      </c>
      <c r="DP15" s="2">
        <v>42515</v>
      </c>
      <c r="DR15" s="2">
        <v>42493</v>
      </c>
      <c r="DS15" s="2">
        <v>42683</v>
      </c>
      <c r="DV15" s="2">
        <v>42501</v>
      </c>
      <c r="DX15" s="2">
        <v>42480</v>
      </c>
      <c r="DY15" s="2">
        <v>42697</v>
      </c>
      <c r="DZ15" s="2">
        <v>42494</v>
      </c>
      <c r="EA15" s="2">
        <v>42515</v>
      </c>
      <c r="EB15" s="2">
        <v>42501</v>
      </c>
      <c r="EC15" s="2">
        <v>42697</v>
      </c>
      <c r="EE15" s="2">
        <v>42704</v>
      </c>
      <c r="EF15" s="2">
        <v>42494</v>
      </c>
      <c r="EG15" s="2">
        <v>42718</v>
      </c>
      <c r="EH15" s="2">
        <v>42494</v>
      </c>
      <c r="EJ15" s="2">
        <v>42725</v>
      </c>
      <c r="EM15" s="2">
        <v>42501</v>
      </c>
      <c r="EU15" s="2">
        <v>42515</v>
      </c>
      <c r="EV15" s="2">
        <v>42494</v>
      </c>
      <c r="EW15" s="2">
        <v>42571</v>
      </c>
      <c r="EY15" s="2">
        <v>42501</v>
      </c>
      <c r="EZ15" s="2">
        <v>42501</v>
      </c>
      <c r="FA15" s="2">
        <v>42515</v>
      </c>
      <c r="FK15" s="2">
        <v>42515</v>
      </c>
      <c r="FL15" s="2">
        <v>42515</v>
      </c>
      <c r="FM15" s="2">
        <v>42515</v>
      </c>
      <c r="FN15" s="2">
        <v>42634</v>
      </c>
      <c r="FO15" s="2">
        <v>42515</v>
      </c>
      <c r="FP15" s="2">
        <v>42494</v>
      </c>
      <c r="FQ15" s="2">
        <v>42508</v>
      </c>
      <c r="FS15" s="2">
        <v>42515</v>
      </c>
      <c r="FT15" s="2">
        <v>42515</v>
      </c>
      <c r="FU15" s="2">
        <v>42515</v>
      </c>
      <c r="FV15" s="2">
        <v>42515</v>
      </c>
      <c r="FX15" s="2">
        <v>42515</v>
      </c>
      <c r="FZ15" s="2">
        <v>42578</v>
      </c>
      <c r="GB15" s="2">
        <v>42515</v>
      </c>
      <c r="GD15" s="2">
        <v>42515</v>
      </c>
      <c r="GE15" s="2">
        <v>42529</v>
      </c>
      <c r="GG15" s="2">
        <v>42515</v>
      </c>
      <c r="GH15" s="2">
        <v>42529</v>
      </c>
      <c r="GI15" s="2">
        <v>42501</v>
      </c>
      <c r="GM15" s="2">
        <v>42697</v>
      </c>
      <c r="GN15" s="2">
        <v>42529</v>
      </c>
      <c r="GO15" s="2">
        <v>42501</v>
      </c>
      <c r="GQ15" s="2">
        <v>42515</v>
      </c>
      <c r="GR15" s="2">
        <v>42501</v>
      </c>
      <c r="GU15" s="2">
        <v>42508</v>
      </c>
      <c r="GX15" s="2">
        <v>42487</v>
      </c>
      <c r="GZ15" s="2">
        <v>42501</v>
      </c>
      <c r="HB15" s="2">
        <v>42627</v>
      </c>
      <c r="HH15" s="2">
        <v>42487</v>
      </c>
      <c r="HJ15" s="2">
        <v>42522</v>
      </c>
      <c r="HN15" s="2">
        <v>42487</v>
      </c>
      <c r="HP15" s="2">
        <v>42501</v>
      </c>
      <c r="HR15" s="2">
        <v>42557</v>
      </c>
      <c r="HT15" s="2">
        <v>42501</v>
      </c>
      <c r="HV15" s="2">
        <v>42508</v>
      </c>
      <c r="HY15" s="2">
        <v>42501</v>
      </c>
      <c r="IF15" s="2">
        <v>42536</v>
      </c>
      <c r="II15" s="2">
        <v>42529</v>
      </c>
      <c r="IL15" s="2">
        <v>42501</v>
      </c>
      <c r="IM15" s="2">
        <v>42543</v>
      </c>
      <c r="IP15" s="2">
        <v>42508</v>
      </c>
      <c r="IU15" s="2">
        <v>42494</v>
      </c>
      <c r="JE15" s="2">
        <v>42697</v>
      </c>
      <c r="JG15" s="2">
        <v>42733</v>
      </c>
      <c r="JU15" s="2">
        <v>42473</v>
      </c>
    </row>
    <row r="16" spans="1:326" x14ac:dyDescent="0.25">
      <c r="A16" s="1">
        <v>2017</v>
      </c>
      <c r="H16" s="2">
        <v>42921</v>
      </c>
      <c r="I16" s="2">
        <v>42879</v>
      </c>
      <c r="K16" s="2">
        <v>42851</v>
      </c>
      <c r="R16" s="2">
        <v>42857</v>
      </c>
      <c r="T16" s="2">
        <v>42879</v>
      </c>
      <c r="U16" s="2">
        <v>42886</v>
      </c>
      <c r="V16" s="2">
        <v>42872</v>
      </c>
      <c r="W16" s="2">
        <v>42879</v>
      </c>
      <c r="Y16" s="2">
        <v>42879</v>
      </c>
      <c r="AA16" s="2">
        <v>42872</v>
      </c>
      <c r="AB16" s="2">
        <v>42879</v>
      </c>
      <c r="AC16" s="2">
        <v>42879</v>
      </c>
      <c r="AD16" s="2">
        <v>42865</v>
      </c>
      <c r="AG16" s="2">
        <v>42879</v>
      </c>
      <c r="AJ16" s="2">
        <v>42879</v>
      </c>
      <c r="AK16" s="2">
        <v>42879</v>
      </c>
      <c r="AL16" s="2">
        <v>42865</v>
      </c>
      <c r="AM16" s="2">
        <v>42879</v>
      </c>
      <c r="AN16" s="2">
        <v>42879</v>
      </c>
      <c r="AO16" s="2">
        <v>42872</v>
      </c>
      <c r="AQ16" s="2">
        <v>42942</v>
      </c>
      <c r="AR16" s="2">
        <v>43061</v>
      </c>
      <c r="AU16" s="2">
        <v>42907</v>
      </c>
      <c r="AV16" s="2">
        <v>42879</v>
      </c>
      <c r="AY16" s="2">
        <v>42865</v>
      </c>
      <c r="BA16" s="2">
        <v>42879</v>
      </c>
      <c r="BB16" s="2">
        <v>42859</v>
      </c>
      <c r="BC16" s="2">
        <v>42886</v>
      </c>
      <c r="BD16" s="2">
        <v>42865</v>
      </c>
      <c r="BE16" s="2">
        <v>42872</v>
      </c>
      <c r="BF16" s="2">
        <v>42886</v>
      </c>
      <c r="BG16" s="2">
        <v>42851</v>
      </c>
      <c r="BH16" s="2">
        <v>42865</v>
      </c>
      <c r="BI16" s="2">
        <v>42865</v>
      </c>
      <c r="BJ16" s="2">
        <v>42859</v>
      </c>
      <c r="BK16" s="2">
        <v>42879</v>
      </c>
      <c r="BN16" s="2">
        <v>42879</v>
      </c>
      <c r="BO16" s="2">
        <v>42928</v>
      </c>
      <c r="BR16" s="2">
        <v>42879</v>
      </c>
      <c r="BS16" s="2">
        <v>42865</v>
      </c>
      <c r="BT16" s="2">
        <v>42879</v>
      </c>
      <c r="BU16" s="2">
        <v>42921</v>
      </c>
      <c r="BY16" s="2">
        <v>42879</v>
      </c>
      <c r="BZ16" s="2">
        <v>42907</v>
      </c>
      <c r="CA16" s="2">
        <v>42907</v>
      </c>
      <c r="CB16" s="2">
        <v>42879</v>
      </c>
      <c r="CC16" s="2">
        <v>42865</v>
      </c>
      <c r="CF16" s="2">
        <v>42865</v>
      </c>
      <c r="CG16" s="2">
        <v>42893</v>
      </c>
      <c r="CH16" s="2">
        <v>42865</v>
      </c>
      <c r="CI16" s="2">
        <v>42893</v>
      </c>
      <c r="CN16" s="2">
        <v>42942</v>
      </c>
      <c r="CR16" s="2">
        <v>42879</v>
      </c>
      <c r="CU16" s="2">
        <v>42879</v>
      </c>
      <c r="CV16" s="2">
        <v>42865</v>
      </c>
      <c r="CW16" s="2">
        <v>42851</v>
      </c>
      <c r="CX16" s="2">
        <v>42872</v>
      </c>
      <c r="DA16" s="2">
        <v>42942</v>
      </c>
      <c r="DC16" s="2">
        <v>42893</v>
      </c>
      <c r="DE16" s="2">
        <v>42879</v>
      </c>
      <c r="DI16" s="2">
        <v>42879</v>
      </c>
      <c r="DJ16" s="2">
        <v>42865</v>
      </c>
      <c r="DK16" s="2">
        <v>42921</v>
      </c>
      <c r="DM16" s="2">
        <v>42886</v>
      </c>
      <c r="DP16" s="2">
        <v>42872</v>
      </c>
      <c r="DR16" s="2">
        <v>42857</v>
      </c>
      <c r="DS16" s="2">
        <v>43047</v>
      </c>
      <c r="DU16" s="2">
        <v>42928</v>
      </c>
      <c r="DV16" s="2">
        <v>42845</v>
      </c>
      <c r="DX16" s="2">
        <v>42851</v>
      </c>
      <c r="DY16" s="2">
        <v>43075</v>
      </c>
      <c r="DZ16" s="2">
        <v>42859</v>
      </c>
      <c r="EB16" s="2">
        <v>42865</v>
      </c>
      <c r="EC16" s="2">
        <v>43061</v>
      </c>
      <c r="EE16" s="2">
        <v>43082</v>
      </c>
      <c r="EF16" s="2">
        <v>42859</v>
      </c>
      <c r="EG16" s="2">
        <v>43082</v>
      </c>
      <c r="EH16" s="2">
        <v>42859</v>
      </c>
      <c r="EM16" s="2">
        <v>42879</v>
      </c>
      <c r="EV16" s="2">
        <v>42879</v>
      </c>
      <c r="EY16" s="2">
        <v>42859</v>
      </c>
      <c r="EZ16" s="2">
        <v>42865</v>
      </c>
      <c r="FA16" s="2">
        <v>42879</v>
      </c>
      <c r="FK16" s="2">
        <v>42879</v>
      </c>
      <c r="FL16" s="2">
        <v>42879</v>
      </c>
      <c r="FN16" s="2">
        <v>42998</v>
      </c>
      <c r="FO16" s="2">
        <v>42879</v>
      </c>
      <c r="FP16" s="2">
        <v>42859</v>
      </c>
      <c r="FQ16" s="2">
        <v>42872</v>
      </c>
      <c r="FS16" s="2">
        <v>42879</v>
      </c>
      <c r="FT16" s="2">
        <v>42879</v>
      </c>
      <c r="FU16" s="2">
        <v>42879</v>
      </c>
      <c r="FV16" s="2">
        <v>42879</v>
      </c>
      <c r="FX16" s="2">
        <v>42879</v>
      </c>
      <c r="FZ16" s="2">
        <v>42942</v>
      </c>
      <c r="GB16" s="2">
        <v>42879</v>
      </c>
      <c r="GD16" s="2">
        <v>42879</v>
      </c>
      <c r="GE16" s="2">
        <v>42893</v>
      </c>
      <c r="GG16" s="2">
        <v>42879</v>
      </c>
      <c r="GH16" s="2">
        <v>42900</v>
      </c>
      <c r="GI16" s="2">
        <v>42886</v>
      </c>
      <c r="GM16" s="2">
        <v>43061</v>
      </c>
      <c r="GN16" s="2">
        <v>42893</v>
      </c>
      <c r="GO16" s="2">
        <v>42865</v>
      </c>
      <c r="GQ16" s="2">
        <v>42879</v>
      </c>
      <c r="GR16" s="2">
        <v>42865</v>
      </c>
      <c r="GU16" s="2">
        <v>42872</v>
      </c>
      <c r="HB16" s="2">
        <v>43005</v>
      </c>
      <c r="HH16" s="2">
        <v>42859</v>
      </c>
      <c r="HJ16" s="2">
        <v>42865</v>
      </c>
      <c r="HN16" s="2">
        <v>42851</v>
      </c>
      <c r="HP16" s="2">
        <v>43098</v>
      </c>
      <c r="HR16" s="2">
        <v>42921</v>
      </c>
      <c r="HT16" s="2">
        <v>42859</v>
      </c>
      <c r="HY16" s="2">
        <v>42865</v>
      </c>
      <c r="HZ16" s="2">
        <v>42879</v>
      </c>
      <c r="IF16" s="2">
        <v>42900</v>
      </c>
      <c r="II16" s="2">
        <v>42907</v>
      </c>
      <c r="IL16" s="2">
        <v>42859</v>
      </c>
      <c r="IM16" s="2">
        <v>42907</v>
      </c>
      <c r="IP16" s="2">
        <v>42872</v>
      </c>
      <c r="IT16" s="2">
        <v>42865</v>
      </c>
      <c r="IU16" s="2">
        <v>42865</v>
      </c>
      <c r="IX16" s="2">
        <v>42872</v>
      </c>
      <c r="JC16" s="2">
        <v>42879</v>
      </c>
      <c r="JD16" s="2">
        <v>42865</v>
      </c>
      <c r="JE16" s="2">
        <v>43061</v>
      </c>
      <c r="JG16" s="2">
        <v>43098</v>
      </c>
      <c r="JJ16" s="2">
        <v>42879</v>
      </c>
      <c r="JO16" s="2">
        <v>43054</v>
      </c>
      <c r="JU16" s="2">
        <v>42844</v>
      </c>
      <c r="KN16" s="2">
        <v>42860</v>
      </c>
    </row>
    <row r="17" spans="1:309" x14ac:dyDescent="0.25">
      <c r="A17" s="1">
        <v>2018</v>
      </c>
      <c r="H17" s="2">
        <v>43250</v>
      </c>
      <c r="I17" s="2">
        <v>43243</v>
      </c>
      <c r="K17" s="2">
        <v>43215</v>
      </c>
      <c r="R17" s="2">
        <v>43222</v>
      </c>
      <c r="T17" s="2">
        <v>43243</v>
      </c>
      <c r="U17" s="2">
        <v>43215</v>
      </c>
      <c r="V17" s="2">
        <v>43243</v>
      </c>
      <c r="W17" s="2">
        <v>43369</v>
      </c>
      <c r="Y17" s="2">
        <v>43243</v>
      </c>
      <c r="AB17" s="2">
        <v>43243</v>
      </c>
      <c r="AC17" s="2">
        <v>43243</v>
      </c>
      <c r="AG17" s="2">
        <v>43243</v>
      </c>
      <c r="AJ17" s="2">
        <v>43243</v>
      </c>
      <c r="AK17" s="2">
        <v>43243</v>
      </c>
      <c r="AL17" s="2">
        <v>43229</v>
      </c>
      <c r="AM17" s="2">
        <v>43243</v>
      </c>
      <c r="AN17" s="2">
        <v>43243</v>
      </c>
      <c r="AO17" s="2">
        <v>43236</v>
      </c>
      <c r="AQ17" s="2">
        <v>43306</v>
      </c>
      <c r="AR17" s="2">
        <v>43425</v>
      </c>
      <c r="AU17" s="2">
        <v>43271</v>
      </c>
      <c r="AV17" s="2">
        <v>43243</v>
      </c>
      <c r="AY17" s="2">
        <v>43229</v>
      </c>
      <c r="BA17" s="2">
        <v>43243</v>
      </c>
      <c r="BB17" s="2">
        <v>43223</v>
      </c>
      <c r="BC17" s="2">
        <v>43250</v>
      </c>
      <c r="BD17" s="2">
        <v>43250</v>
      </c>
      <c r="BE17" s="2">
        <v>43243</v>
      </c>
      <c r="BF17" s="2">
        <v>43223</v>
      </c>
      <c r="BG17" s="2">
        <v>43215</v>
      </c>
      <c r="BH17" s="2">
        <v>43229</v>
      </c>
      <c r="BJ17" s="2">
        <v>43229</v>
      </c>
      <c r="BK17" s="2">
        <v>43250</v>
      </c>
      <c r="BL17" s="2">
        <v>43229</v>
      </c>
      <c r="BN17" s="2">
        <v>43250</v>
      </c>
      <c r="BO17" s="2">
        <v>43292</v>
      </c>
      <c r="BR17" s="2">
        <v>43243</v>
      </c>
      <c r="BS17" s="2">
        <v>43229</v>
      </c>
      <c r="BT17" s="2">
        <v>43243</v>
      </c>
      <c r="BU17" s="2">
        <v>43285</v>
      </c>
      <c r="BY17" s="2">
        <v>43271</v>
      </c>
      <c r="BZ17" s="2">
        <v>43271</v>
      </c>
      <c r="CA17" s="2">
        <v>43271</v>
      </c>
      <c r="CB17" s="2">
        <v>43278</v>
      </c>
      <c r="CC17" s="2">
        <v>43229</v>
      </c>
      <c r="CF17" s="2">
        <v>43236</v>
      </c>
      <c r="CG17" s="2">
        <v>43264</v>
      </c>
      <c r="CH17" s="2">
        <v>43236</v>
      </c>
      <c r="CI17" s="2">
        <v>43264</v>
      </c>
      <c r="CN17" s="2">
        <v>43306</v>
      </c>
      <c r="CR17" s="2">
        <v>43243</v>
      </c>
      <c r="CU17" s="2">
        <v>43465</v>
      </c>
      <c r="CW17" s="2">
        <v>43215</v>
      </c>
      <c r="DA17" s="2">
        <v>43313</v>
      </c>
      <c r="DC17" s="2">
        <v>43257</v>
      </c>
      <c r="DE17" s="2">
        <v>43243</v>
      </c>
      <c r="DI17" s="2">
        <v>43243</v>
      </c>
      <c r="DJ17" s="2">
        <v>43229</v>
      </c>
      <c r="DM17" s="2">
        <v>43250</v>
      </c>
      <c r="DO17" s="2">
        <v>43243</v>
      </c>
      <c r="DP17" s="2">
        <v>43243</v>
      </c>
      <c r="DQ17" s="2">
        <v>43243</v>
      </c>
      <c r="DR17" s="2">
        <v>43222</v>
      </c>
      <c r="DS17" s="2">
        <v>43425</v>
      </c>
      <c r="DV17" s="2">
        <v>43229</v>
      </c>
      <c r="DX17" s="2">
        <v>43215</v>
      </c>
      <c r="DY17" s="2">
        <v>43425</v>
      </c>
      <c r="EB17" s="2">
        <v>43257</v>
      </c>
      <c r="EC17" s="2">
        <v>43243</v>
      </c>
      <c r="EE17" s="2">
        <v>43432</v>
      </c>
      <c r="EF17" s="2">
        <v>43229</v>
      </c>
      <c r="EH17" s="2">
        <v>43223</v>
      </c>
      <c r="EM17" s="2">
        <v>43236</v>
      </c>
      <c r="EV17" s="2">
        <v>43250</v>
      </c>
      <c r="EY17" s="2">
        <v>43229</v>
      </c>
      <c r="EZ17" s="2">
        <v>43236</v>
      </c>
      <c r="FA17" s="2">
        <v>43243</v>
      </c>
      <c r="FF17" s="2">
        <v>43271</v>
      </c>
      <c r="FK17" s="2">
        <v>43243</v>
      </c>
      <c r="FL17" s="2">
        <v>43243</v>
      </c>
      <c r="FN17" s="2">
        <v>43369</v>
      </c>
      <c r="FO17" s="2">
        <v>43243</v>
      </c>
      <c r="FP17" s="2">
        <v>43223</v>
      </c>
      <c r="FQ17" s="2">
        <v>43236</v>
      </c>
      <c r="FS17" s="2">
        <v>43215</v>
      </c>
      <c r="FT17" s="2">
        <v>43243</v>
      </c>
      <c r="FU17" s="2">
        <v>43243</v>
      </c>
      <c r="FV17" s="2">
        <v>43243</v>
      </c>
      <c r="FX17" s="2">
        <v>43243</v>
      </c>
      <c r="GB17" s="2">
        <v>43243</v>
      </c>
      <c r="GD17" s="2">
        <v>43243</v>
      </c>
      <c r="GE17" s="2">
        <v>43299</v>
      </c>
      <c r="GG17" s="2">
        <v>43243</v>
      </c>
      <c r="GI17" s="2">
        <v>43236</v>
      </c>
      <c r="GM17" s="2">
        <v>43425</v>
      </c>
      <c r="GN17" s="2">
        <v>43257</v>
      </c>
      <c r="GO17" s="2">
        <v>43229</v>
      </c>
      <c r="GQ17" s="2">
        <v>43243</v>
      </c>
      <c r="GU17" s="2">
        <v>43229</v>
      </c>
      <c r="HB17" s="2">
        <v>43369</v>
      </c>
      <c r="HJ17" s="2">
        <v>43215</v>
      </c>
      <c r="HN17" s="2">
        <v>43223</v>
      </c>
      <c r="HP17" s="2">
        <v>43250</v>
      </c>
      <c r="HR17" s="2">
        <v>43299</v>
      </c>
      <c r="HT17" s="2">
        <v>43243</v>
      </c>
      <c r="HY17" s="2">
        <v>43236</v>
      </c>
      <c r="HZ17" s="2">
        <v>43243</v>
      </c>
      <c r="IF17" s="2">
        <v>43271</v>
      </c>
      <c r="IH17" s="2">
        <v>43166</v>
      </c>
      <c r="II17" s="2">
        <v>43271</v>
      </c>
      <c r="IL17" s="2">
        <v>43229</v>
      </c>
      <c r="IM17" s="2">
        <v>43271</v>
      </c>
      <c r="IP17" s="2">
        <v>43243</v>
      </c>
      <c r="IQ17" s="2">
        <v>43229</v>
      </c>
      <c r="IT17" s="2">
        <v>43229</v>
      </c>
      <c r="IU17" s="2">
        <v>43223</v>
      </c>
      <c r="IX17" s="2">
        <v>43243</v>
      </c>
      <c r="IY17" s="2">
        <v>43229</v>
      </c>
      <c r="JC17" s="2">
        <v>43243</v>
      </c>
      <c r="JE17" s="2">
        <v>43425</v>
      </c>
      <c r="JG17" s="2">
        <v>43465</v>
      </c>
      <c r="JJ17" s="2">
        <v>43243</v>
      </c>
      <c r="JL17" s="2">
        <v>43243</v>
      </c>
      <c r="JO17" s="2">
        <v>43425</v>
      </c>
      <c r="JU17" s="2">
        <v>43208</v>
      </c>
      <c r="KC17" s="2">
        <v>43208</v>
      </c>
      <c r="KG17" s="2">
        <v>43243</v>
      </c>
      <c r="KH17" s="2">
        <v>43236</v>
      </c>
      <c r="KI17" s="2">
        <v>43201</v>
      </c>
      <c r="KM17" s="2">
        <v>43229</v>
      </c>
      <c r="KN17" s="2">
        <v>43229</v>
      </c>
      <c r="KQ17" s="2">
        <v>43271</v>
      </c>
    </row>
    <row r="18" spans="1:309" x14ac:dyDescent="0.25">
      <c r="A18" s="1">
        <v>2019</v>
      </c>
      <c r="I18" s="2">
        <v>43607</v>
      </c>
      <c r="K18" s="2">
        <v>43733</v>
      </c>
      <c r="R18" s="2">
        <v>43587</v>
      </c>
      <c r="T18" s="2">
        <v>43580</v>
      </c>
      <c r="U18" s="2">
        <v>43580</v>
      </c>
      <c r="V18" s="2">
        <v>43607</v>
      </c>
      <c r="W18" s="2">
        <v>43642</v>
      </c>
      <c r="Y18" s="2">
        <v>43607</v>
      </c>
      <c r="AC18" s="2">
        <v>43607</v>
      </c>
      <c r="AG18" s="2">
        <v>43607</v>
      </c>
      <c r="AJ18" s="2">
        <v>43607</v>
      </c>
      <c r="AK18" s="2">
        <v>43607</v>
      </c>
      <c r="AL18" s="2">
        <v>43593</v>
      </c>
      <c r="AN18" s="2">
        <v>43600</v>
      </c>
      <c r="AO18" s="2">
        <v>43600</v>
      </c>
      <c r="AQ18" s="2">
        <v>43670</v>
      </c>
      <c r="AR18" s="2">
        <v>43789</v>
      </c>
      <c r="AU18" s="2">
        <v>43642</v>
      </c>
      <c r="AV18" s="2">
        <v>43607</v>
      </c>
      <c r="AY18" s="2">
        <v>43593</v>
      </c>
      <c r="BA18" s="2">
        <v>43607</v>
      </c>
      <c r="BB18" s="2">
        <v>43587</v>
      </c>
      <c r="BC18" s="2">
        <v>43614</v>
      </c>
      <c r="BD18" s="2">
        <v>43614</v>
      </c>
      <c r="BE18" s="2">
        <v>43607</v>
      </c>
      <c r="BG18" s="2">
        <v>43642</v>
      </c>
      <c r="BH18" s="2">
        <v>43593</v>
      </c>
      <c r="BJ18" s="2">
        <v>43600</v>
      </c>
      <c r="BK18" s="2">
        <v>43614</v>
      </c>
      <c r="BL18" s="2">
        <v>43593</v>
      </c>
      <c r="BN18" s="2">
        <v>43614</v>
      </c>
      <c r="BO18" s="2">
        <v>43656</v>
      </c>
      <c r="BS18" s="2">
        <v>43593</v>
      </c>
      <c r="BT18" s="2">
        <v>43607</v>
      </c>
      <c r="BU18" s="2">
        <v>43649</v>
      </c>
      <c r="BY18" s="2">
        <v>43642</v>
      </c>
      <c r="BZ18" s="2">
        <v>43642</v>
      </c>
      <c r="CA18" s="2">
        <v>43642</v>
      </c>
      <c r="CB18" s="2">
        <v>43642</v>
      </c>
      <c r="CC18" s="2">
        <v>43593</v>
      </c>
      <c r="CF18" s="2">
        <v>43600</v>
      </c>
      <c r="CG18" s="2">
        <v>43656</v>
      </c>
      <c r="CH18" s="2">
        <v>43600</v>
      </c>
      <c r="CI18" s="2">
        <v>43656</v>
      </c>
      <c r="CN18" s="2">
        <v>43684</v>
      </c>
      <c r="CO18" s="2">
        <v>43565</v>
      </c>
      <c r="CR18" s="2">
        <v>43607</v>
      </c>
      <c r="CU18" s="2">
        <v>43607</v>
      </c>
      <c r="CW18" s="2">
        <v>43607</v>
      </c>
      <c r="DA18" s="2">
        <v>43677</v>
      </c>
      <c r="DC18" s="2">
        <v>43621</v>
      </c>
      <c r="DE18" s="2">
        <v>43607</v>
      </c>
      <c r="DI18" s="2">
        <v>43607</v>
      </c>
      <c r="DJ18" s="2">
        <v>43593</v>
      </c>
      <c r="DM18" s="2">
        <v>43614</v>
      </c>
      <c r="DO18" s="2">
        <v>43572</v>
      </c>
      <c r="DP18" s="2">
        <v>43607</v>
      </c>
      <c r="DQ18" s="2">
        <v>43572</v>
      </c>
      <c r="DR18" s="2">
        <v>43587</v>
      </c>
      <c r="DS18" s="2">
        <v>43789</v>
      </c>
      <c r="DV18" s="2">
        <v>43593</v>
      </c>
      <c r="DX18" s="2">
        <v>43572</v>
      </c>
      <c r="DY18" s="2">
        <v>43607</v>
      </c>
      <c r="EB18" s="2">
        <v>43593</v>
      </c>
      <c r="EC18" s="2">
        <v>43607</v>
      </c>
      <c r="EE18" s="2">
        <v>43614</v>
      </c>
      <c r="EF18" s="2">
        <v>43593</v>
      </c>
      <c r="EH18" s="2">
        <v>43593</v>
      </c>
      <c r="EM18" s="2">
        <v>43614</v>
      </c>
      <c r="EP18" s="2">
        <v>43607</v>
      </c>
      <c r="EV18" s="2">
        <v>43614</v>
      </c>
      <c r="EX18" s="2">
        <v>43607</v>
      </c>
      <c r="EY18" s="2">
        <v>43580</v>
      </c>
      <c r="EZ18" s="2">
        <v>43600</v>
      </c>
      <c r="FA18" s="2">
        <v>43607</v>
      </c>
      <c r="FF18" s="2">
        <v>43642</v>
      </c>
      <c r="FK18" s="2">
        <v>43572</v>
      </c>
      <c r="FL18" s="2">
        <v>43607</v>
      </c>
      <c r="FN18" s="2">
        <v>43733</v>
      </c>
      <c r="FO18" s="2">
        <v>43607</v>
      </c>
      <c r="FP18" s="2">
        <v>43593</v>
      </c>
      <c r="FQ18" s="2">
        <v>43600</v>
      </c>
      <c r="FT18" s="2">
        <v>43607</v>
      </c>
      <c r="FU18" s="2">
        <v>43607</v>
      </c>
      <c r="FV18" s="2">
        <v>43607</v>
      </c>
      <c r="FX18" s="2">
        <v>43607</v>
      </c>
      <c r="GB18" s="2">
        <v>43607</v>
      </c>
      <c r="GD18" s="2">
        <v>43607</v>
      </c>
      <c r="GG18" s="2">
        <v>43607</v>
      </c>
      <c r="GI18" s="2">
        <v>43600</v>
      </c>
      <c r="GM18" s="2">
        <v>43789</v>
      </c>
      <c r="GN18" s="2">
        <v>43621</v>
      </c>
      <c r="GO18" s="2">
        <v>43593</v>
      </c>
      <c r="GQ18" s="2">
        <v>43607</v>
      </c>
      <c r="GU18" s="2">
        <v>43593</v>
      </c>
      <c r="HB18" s="2">
        <v>43733</v>
      </c>
      <c r="HJ18" s="2">
        <v>43607</v>
      </c>
      <c r="HK18" s="2">
        <v>43593</v>
      </c>
      <c r="HN18" s="2">
        <v>43628</v>
      </c>
      <c r="HS18" s="2">
        <v>43628</v>
      </c>
      <c r="HT18" s="2">
        <v>43607</v>
      </c>
      <c r="HW18" s="2">
        <v>43593</v>
      </c>
      <c r="HY18" s="2">
        <v>43600</v>
      </c>
      <c r="IF18" s="2">
        <v>43621</v>
      </c>
      <c r="IH18" s="2">
        <v>43530</v>
      </c>
      <c r="II18" s="2">
        <v>43642</v>
      </c>
      <c r="IL18" s="2">
        <v>43593</v>
      </c>
      <c r="IM18" s="2">
        <v>43789</v>
      </c>
      <c r="IP18" s="2">
        <v>43607</v>
      </c>
      <c r="IQ18" s="2">
        <v>43593</v>
      </c>
      <c r="IT18" s="2">
        <v>43600</v>
      </c>
      <c r="IU18" s="2">
        <v>43593</v>
      </c>
      <c r="IX18" s="2">
        <v>43607</v>
      </c>
      <c r="IY18" s="2">
        <v>43572</v>
      </c>
      <c r="JC18" s="2">
        <v>43607</v>
      </c>
      <c r="JE18" s="2">
        <v>43789</v>
      </c>
      <c r="JG18" s="2">
        <v>43826</v>
      </c>
      <c r="JJ18" s="2">
        <v>43607</v>
      </c>
      <c r="JO18" s="2">
        <v>43789</v>
      </c>
      <c r="JU18" s="2">
        <v>43573</v>
      </c>
      <c r="KC18" s="2">
        <v>43572</v>
      </c>
      <c r="KG18" s="2">
        <v>43614</v>
      </c>
      <c r="KH18" s="2">
        <v>43607</v>
      </c>
      <c r="KI18" s="2">
        <v>43558</v>
      </c>
      <c r="KK18" s="2">
        <v>43593</v>
      </c>
      <c r="KM18" s="2">
        <v>43593</v>
      </c>
      <c r="KN18" s="2">
        <v>43663</v>
      </c>
      <c r="KQ18" s="2">
        <v>43593</v>
      </c>
      <c r="KW18" s="2">
        <v>43768</v>
      </c>
    </row>
    <row r="19" spans="1:309" x14ac:dyDescent="0.25">
      <c r="A19" s="1">
        <v>2020</v>
      </c>
      <c r="K19" s="2">
        <v>44160</v>
      </c>
      <c r="R19" s="2">
        <v>43956</v>
      </c>
      <c r="T19" s="2">
        <v>43943</v>
      </c>
      <c r="U19" s="2">
        <v>44006</v>
      </c>
      <c r="V19" s="2">
        <v>43971</v>
      </c>
      <c r="Y19" s="2">
        <v>43978</v>
      </c>
      <c r="AC19" s="2">
        <v>44097</v>
      </c>
      <c r="AJ19" s="2">
        <v>43971</v>
      </c>
      <c r="AK19" s="2">
        <v>43971</v>
      </c>
      <c r="AL19" s="2">
        <v>43957</v>
      </c>
      <c r="AM19" s="2">
        <v>43971</v>
      </c>
      <c r="AN19" s="2">
        <v>44006</v>
      </c>
      <c r="AO19" s="2">
        <v>43971</v>
      </c>
      <c r="AQ19" s="2">
        <v>44034</v>
      </c>
      <c r="AR19" s="2">
        <v>44160</v>
      </c>
      <c r="AU19" s="2">
        <v>44006</v>
      </c>
      <c r="AV19" s="2">
        <v>43971</v>
      </c>
      <c r="AY19" s="2">
        <v>43992</v>
      </c>
      <c r="BB19" s="2">
        <v>43950</v>
      </c>
      <c r="BD19" s="2">
        <v>43999</v>
      </c>
      <c r="BG19" s="2">
        <v>43971</v>
      </c>
      <c r="BH19" s="2">
        <v>43985</v>
      </c>
      <c r="BL19" s="2">
        <v>44034</v>
      </c>
      <c r="BM19" s="2">
        <v>44006</v>
      </c>
      <c r="BS19" s="2">
        <v>43957</v>
      </c>
      <c r="BU19" s="2">
        <v>44020</v>
      </c>
      <c r="BY19" s="2">
        <v>44006</v>
      </c>
      <c r="BZ19" s="2">
        <v>44006</v>
      </c>
      <c r="CA19" s="2">
        <v>44020</v>
      </c>
      <c r="CB19" s="2">
        <v>44006</v>
      </c>
      <c r="CC19" s="2">
        <v>43992</v>
      </c>
      <c r="CF19" s="2">
        <v>43964</v>
      </c>
      <c r="CH19" s="2">
        <v>43964</v>
      </c>
      <c r="CU19" s="2">
        <v>43999</v>
      </c>
      <c r="CW19" s="2">
        <v>44188</v>
      </c>
      <c r="DD19" s="2">
        <v>44195</v>
      </c>
      <c r="DM19" s="2">
        <v>44118</v>
      </c>
      <c r="DP19" s="2">
        <v>43971</v>
      </c>
      <c r="DS19" s="2">
        <v>44160</v>
      </c>
      <c r="DV19" s="2">
        <v>43957</v>
      </c>
      <c r="EG19" s="2">
        <v>44181</v>
      </c>
      <c r="ES19" s="2">
        <v>44034</v>
      </c>
      <c r="FA19" s="2">
        <v>44041</v>
      </c>
      <c r="FK19" s="2">
        <v>43971</v>
      </c>
      <c r="FN19" s="2">
        <v>44097</v>
      </c>
      <c r="FO19" s="2">
        <v>43971</v>
      </c>
      <c r="FQ19" s="2">
        <v>43964</v>
      </c>
      <c r="FR19" s="2">
        <v>43971</v>
      </c>
      <c r="FU19" s="2">
        <v>44020</v>
      </c>
      <c r="GM19" s="2">
        <v>44160</v>
      </c>
      <c r="GO19" s="2">
        <v>43957</v>
      </c>
      <c r="GQ19" s="2">
        <v>43971</v>
      </c>
      <c r="HJ19" s="2">
        <v>43978</v>
      </c>
      <c r="HK19" s="2">
        <v>43957</v>
      </c>
      <c r="HN19" s="2">
        <v>43964</v>
      </c>
      <c r="HS19" s="2">
        <v>43999</v>
      </c>
      <c r="HW19" s="2">
        <v>43964</v>
      </c>
      <c r="IM19" s="2">
        <v>44160</v>
      </c>
      <c r="IP19" s="2">
        <v>44006</v>
      </c>
      <c r="IQ19" s="2">
        <v>43992</v>
      </c>
      <c r="IU19" s="2">
        <v>43992</v>
      </c>
      <c r="IY19" s="2">
        <v>43957</v>
      </c>
      <c r="JC19" s="2">
        <v>43978</v>
      </c>
      <c r="JG19" s="2">
        <v>44195</v>
      </c>
      <c r="JJ19" s="2">
        <v>43971</v>
      </c>
      <c r="JO19" s="2">
        <v>44153</v>
      </c>
      <c r="JU19" s="2">
        <v>43948</v>
      </c>
      <c r="KC19" s="2">
        <v>44125</v>
      </c>
      <c r="KQ19" s="2">
        <v>43957</v>
      </c>
      <c r="KW19" s="2">
        <v>44132</v>
      </c>
    </row>
  </sheetData>
  <dataValidations count="1">
    <dataValidation allowBlank="1" showErrorMessage="1" promptTitle="TRAFO" prompt="$A$1:$LN$19" sqref="A1" xr:uid="{96D6325B-54E8-4620-B705-440C32AF4732}"/>
  </dataValidation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N19"/>
  <sheetViews>
    <sheetView tabSelected="1"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_xll.Thomson.Reuters.AFOSpreadsheetFormulas.DSGRID(Sheet!$A$2:$A$326,"DT","2008-12-31","2020-12-31","Y","RowHeader=true;ColHeader=true;Heading=true;Code=true;Curn=true;DispSeriesDescription=false;YearlyTSFormat=false;QuarterlyTSFormat=false","")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45940</v>
      </c>
      <c r="D4" t="s">
        <v>330</v>
      </c>
      <c r="E4" t="s">
        <v>330</v>
      </c>
      <c r="F4" t="s">
        <v>330</v>
      </c>
      <c r="G4" t="s">
        <v>330</v>
      </c>
      <c r="H4" t="s">
        <v>45941</v>
      </c>
      <c r="I4" t="s">
        <v>45942</v>
      </c>
      <c r="J4" t="s">
        <v>45943</v>
      </c>
      <c r="K4" t="s">
        <v>45944</v>
      </c>
      <c r="L4" t="s">
        <v>45945</v>
      </c>
      <c r="M4" t="s">
        <v>330</v>
      </c>
      <c r="N4" t="s">
        <v>45946</v>
      </c>
      <c r="O4" t="s">
        <v>330</v>
      </c>
      <c r="P4" t="s">
        <v>45947</v>
      </c>
      <c r="Q4" t="s">
        <v>330</v>
      </c>
      <c r="R4" t="s">
        <v>45948</v>
      </c>
      <c r="S4" t="s">
        <v>330</v>
      </c>
      <c r="T4" t="s">
        <v>45949</v>
      </c>
      <c r="U4" t="s">
        <v>45950</v>
      </c>
      <c r="V4" t="s">
        <v>45951</v>
      </c>
      <c r="W4" t="s">
        <v>45952</v>
      </c>
      <c r="X4" t="s">
        <v>45953</v>
      </c>
      <c r="Y4" t="s">
        <v>45954</v>
      </c>
      <c r="Z4" t="s">
        <v>330</v>
      </c>
      <c r="AA4" t="s">
        <v>45955</v>
      </c>
      <c r="AB4" t="s">
        <v>45956</v>
      </c>
      <c r="AC4" t="s">
        <v>45957</v>
      </c>
      <c r="AD4" t="s">
        <v>45958</v>
      </c>
      <c r="AE4" t="s">
        <v>45959</v>
      </c>
      <c r="AF4" t="s">
        <v>330</v>
      </c>
      <c r="AG4" t="s">
        <v>45960</v>
      </c>
      <c r="AH4" t="s">
        <v>330</v>
      </c>
      <c r="AI4" t="s">
        <v>45961</v>
      </c>
      <c r="AJ4" t="s">
        <v>45962</v>
      </c>
      <c r="AK4" t="s">
        <v>45963</v>
      </c>
      <c r="AL4" t="s">
        <v>45964</v>
      </c>
      <c r="AM4" t="s">
        <v>45965</v>
      </c>
      <c r="AN4" t="s">
        <v>45966</v>
      </c>
      <c r="AO4" t="s">
        <v>45967</v>
      </c>
      <c r="AP4" t="s">
        <v>330</v>
      </c>
      <c r="AQ4" t="s">
        <v>45968</v>
      </c>
      <c r="AR4" t="s">
        <v>45969</v>
      </c>
      <c r="AS4" t="s">
        <v>330</v>
      </c>
      <c r="AT4" t="s">
        <v>330</v>
      </c>
      <c r="AU4" t="s">
        <v>45970</v>
      </c>
      <c r="AV4" t="s">
        <v>45971</v>
      </c>
      <c r="AW4" t="s">
        <v>45972</v>
      </c>
      <c r="AX4" t="s">
        <v>45973</v>
      </c>
      <c r="AY4" t="s">
        <v>45974</v>
      </c>
      <c r="AZ4" t="s">
        <v>330</v>
      </c>
      <c r="BA4" t="s">
        <v>45975</v>
      </c>
      <c r="BB4" t="s">
        <v>45976</v>
      </c>
      <c r="BC4" t="s">
        <v>45977</v>
      </c>
      <c r="BD4" t="s">
        <v>45978</v>
      </c>
      <c r="BE4" t="s">
        <v>45979</v>
      </c>
      <c r="BF4" t="s">
        <v>45980</v>
      </c>
      <c r="BG4" t="s">
        <v>45981</v>
      </c>
      <c r="BH4" t="s">
        <v>45982</v>
      </c>
      <c r="BI4" t="s">
        <v>45983</v>
      </c>
      <c r="BJ4" t="s">
        <v>45984</v>
      </c>
      <c r="BK4" t="s">
        <v>45985</v>
      </c>
      <c r="BL4" t="s">
        <v>45986</v>
      </c>
      <c r="BM4" t="s">
        <v>45987</v>
      </c>
      <c r="BN4" t="s">
        <v>45988</v>
      </c>
      <c r="BO4" t="s">
        <v>45989</v>
      </c>
      <c r="BP4" t="s">
        <v>45990</v>
      </c>
      <c r="BQ4" t="s">
        <v>45991</v>
      </c>
      <c r="BR4" t="s">
        <v>45992</v>
      </c>
      <c r="BS4" t="s">
        <v>45993</v>
      </c>
      <c r="BT4" t="s">
        <v>45994</v>
      </c>
      <c r="BU4" t="s">
        <v>45995</v>
      </c>
      <c r="BV4" t="s">
        <v>45996</v>
      </c>
      <c r="BW4" t="s">
        <v>330</v>
      </c>
      <c r="BX4" t="s">
        <v>45997</v>
      </c>
      <c r="BY4" t="s">
        <v>45998</v>
      </c>
      <c r="BZ4" t="s">
        <v>45999</v>
      </c>
      <c r="CA4" t="s">
        <v>46000</v>
      </c>
      <c r="CB4" t="s">
        <v>46001</v>
      </c>
      <c r="CC4" t="s">
        <v>46002</v>
      </c>
      <c r="CD4" t="s">
        <v>46003</v>
      </c>
      <c r="CE4" t="s">
        <v>46004</v>
      </c>
      <c r="CF4" t="s">
        <v>46005</v>
      </c>
      <c r="CG4" t="s">
        <v>46006</v>
      </c>
      <c r="CH4" t="s">
        <v>46007</v>
      </c>
      <c r="CI4" t="s">
        <v>46006</v>
      </c>
      <c r="CJ4" t="s">
        <v>330</v>
      </c>
      <c r="CK4" t="s">
        <v>330</v>
      </c>
      <c r="CL4" t="s">
        <v>330</v>
      </c>
      <c r="CM4" t="s">
        <v>330</v>
      </c>
      <c r="CN4" t="s">
        <v>46008</v>
      </c>
      <c r="CO4" t="s">
        <v>46009</v>
      </c>
      <c r="CP4" t="s">
        <v>330</v>
      </c>
      <c r="CQ4" t="s">
        <v>330</v>
      </c>
      <c r="CR4" t="s">
        <v>46010</v>
      </c>
      <c r="CS4" t="s">
        <v>330</v>
      </c>
      <c r="CT4" t="s">
        <v>330</v>
      </c>
      <c r="CU4" t="s">
        <v>46011</v>
      </c>
      <c r="CV4" t="s">
        <v>46012</v>
      </c>
      <c r="CW4" t="s">
        <v>46013</v>
      </c>
      <c r="CX4" t="s">
        <v>46014</v>
      </c>
      <c r="CY4" t="s">
        <v>46015</v>
      </c>
      <c r="CZ4" t="s">
        <v>330</v>
      </c>
      <c r="DA4" t="s">
        <v>46016</v>
      </c>
      <c r="DB4" t="s">
        <v>330</v>
      </c>
      <c r="DC4" t="s">
        <v>46017</v>
      </c>
      <c r="DD4" t="s">
        <v>46018</v>
      </c>
      <c r="DE4" t="s">
        <v>46019</v>
      </c>
      <c r="DF4" t="s">
        <v>46020</v>
      </c>
      <c r="DG4" t="s">
        <v>330</v>
      </c>
      <c r="DH4" t="s">
        <v>330</v>
      </c>
      <c r="DI4" t="s">
        <v>46021</v>
      </c>
      <c r="DJ4" t="s">
        <v>46022</v>
      </c>
      <c r="DK4" t="s">
        <v>46023</v>
      </c>
      <c r="DL4" t="s">
        <v>46024</v>
      </c>
      <c r="DM4" t="s">
        <v>46025</v>
      </c>
      <c r="DN4" t="s">
        <v>46026</v>
      </c>
      <c r="DO4" t="s">
        <v>46027</v>
      </c>
      <c r="DP4" t="s">
        <v>46028</v>
      </c>
      <c r="DQ4" t="s">
        <v>46029</v>
      </c>
      <c r="DR4" t="s">
        <v>46030</v>
      </c>
      <c r="DS4" t="s">
        <v>46031</v>
      </c>
      <c r="DT4" t="s">
        <v>330</v>
      </c>
      <c r="DU4" t="s">
        <v>46032</v>
      </c>
      <c r="DV4" t="s">
        <v>46033</v>
      </c>
      <c r="DW4" t="s">
        <v>46034</v>
      </c>
      <c r="DX4" t="s">
        <v>46035</v>
      </c>
      <c r="DY4" t="s">
        <v>46036</v>
      </c>
      <c r="DZ4" t="s">
        <v>46037</v>
      </c>
      <c r="EA4" t="s">
        <v>46038</v>
      </c>
      <c r="EB4" t="s">
        <v>46039</v>
      </c>
      <c r="EC4" t="s">
        <v>46040</v>
      </c>
      <c r="ED4" t="s">
        <v>46041</v>
      </c>
      <c r="EE4" t="s">
        <v>46042</v>
      </c>
      <c r="EF4" t="s">
        <v>46043</v>
      </c>
      <c r="EG4" t="s">
        <v>46044</v>
      </c>
      <c r="EH4" t="s">
        <v>46045</v>
      </c>
      <c r="EI4" t="s">
        <v>330</v>
      </c>
      <c r="EJ4" t="s">
        <v>46046</v>
      </c>
      <c r="EK4" t="s">
        <v>330</v>
      </c>
      <c r="EL4" t="s">
        <v>46047</v>
      </c>
      <c r="EM4" t="s">
        <v>46048</v>
      </c>
      <c r="EN4" t="s">
        <v>330</v>
      </c>
      <c r="EO4" t="s">
        <v>46049</v>
      </c>
      <c r="EP4" t="s">
        <v>46050</v>
      </c>
      <c r="EQ4" t="s">
        <v>46051</v>
      </c>
      <c r="ER4" t="s">
        <v>46052</v>
      </c>
      <c r="ES4" t="s">
        <v>46053</v>
      </c>
      <c r="ET4" t="s">
        <v>46054</v>
      </c>
      <c r="EU4" t="s">
        <v>46055</v>
      </c>
      <c r="EV4" t="s">
        <v>46056</v>
      </c>
      <c r="EW4" t="s">
        <v>46057</v>
      </c>
      <c r="EX4" t="s">
        <v>46058</v>
      </c>
      <c r="EY4" t="s">
        <v>46059</v>
      </c>
      <c r="EZ4" t="s">
        <v>46060</v>
      </c>
      <c r="FA4" t="s">
        <v>46061</v>
      </c>
      <c r="FB4" t="s">
        <v>330</v>
      </c>
      <c r="FC4" t="s">
        <v>330</v>
      </c>
      <c r="FD4" t="s">
        <v>330</v>
      </c>
      <c r="FE4" t="s">
        <v>330</v>
      </c>
      <c r="FF4" t="s">
        <v>46062</v>
      </c>
      <c r="FG4" t="s">
        <v>330</v>
      </c>
      <c r="FH4" t="s">
        <v>330</v>
      </c>
      <c r="FI4" t="s">
        <v>330</v>
      </c>
      <c r="FJ4" t="s">
        <v>330</v>
      </c>
      <c r="FK4" t="s">
        <v>46063</v>
      </c>
      <c r="FL4" t="s">
        <v>46064</v>
      </c>
      <c r="FM4" t="s">
        <v>46065</v>
      </c>
      <c r="FN4" t="s">
        <v>46066</v>
      </c>
      <c r="FO4" t="s">
        <v>46067</v>
      </c>
      <c r="FP4" t="s">
        <v>46068</v>
      </c>
      <c r="FQ4" t="s">
        <v>46069</v>
      </c>
      <c r="FR4" t="s">
        <v>46070</v>
      </c>
      <c r="FS4" t="s">
        <v>46071</v>
      </c>
      <c r="FT4" t="s">
        <v>46072</v>
      </c>
      <c r="FU4" t="s">
        <v>46073</v>
      </c>
      <c r="FV4" t="s">
        <v>46074</v>
      </c>
      <c r="FW4" t="s">
        <v>330</v>
      </c>
      <c r="FX4" t="s">
        <v>46075</v>
      </c>
      <c r="FY4" t="s">
        <v>46076</v>
      </c>
      <c r="FZ4" t="s">
        <v>46077</v>
      </c>
      <c r="GA4" t="s">
        <v>330</v>
      </c>
      <c r="GB4" t="s">
        <v>46078</v>
      </c>
      <c r="GC4" t="s">
        <v>330</v>
      </c>
      <c r="GD4" t="s">
        <v>46079</v>
      </c>
      <c r="GE4" t="s">
        <v>46080</v>
      </c>
      <c r="GF4" t="s">
        <v>330</v>
      </c>
      <c r="GG4" t="s">
        <v>46081</v>
      </c>
      <c r="GH4" t="s">
        <v>46082</v>
      </c>
      <c r="GI4" t="s">
        <v>46083</v>
      </c>
      <c r="GJ4" t="s">
        <v>330</v>
      </c>
      <c r="GK4" t="s">
        <v>330</v>
      </c>
      <c r="GL4" t="s">
        <v>330</v>
      </c>
      <c r="GM4" t="s">
        <v>46084</v>
      </c>
      <c r="GN4" t="s">
        <v>46085</v>
      </c>
      <c r="GO4" t="s">
        <v>46086</v>
      </c>
      <c r="GP4" t="s">
        <v>46087</v>
      </c>
      <c r="GQ4" t="s">
        <v>46088</v>
      </c>
      <c r="GR4" t="s">
        <v>46089</v>
      </c>
      <c r="GS4" t="s">
        <v>330</v>
      </c>
      <c r="GT4" t="s">
        <v>330</v>
      </c>
      <c r="GU4" t="s">
        <v>46090</v>
      </c>
      <c r="GV4" t="s">
        <v>330</v>
      </c>
      <c r="GW4" t="s">
        <v>330</v>
      </c>
      <c r="GX4" t="s">
        <v>46091</v>
      </c>
      <c r="GY4" t="s">
        <v>330</v>
      </c>
      <c r="GZ4" t="s">
        <v>46092</v>
      </c>
      <c r="HA4" t="s">
        <v>330</v>
      </c>
      <c r="HB4" t="s">
        <v>46093</v>
      </c>
      <c r="HC4" t="s">
        <v>330</v>
      </c>
      <c r="HD4" t="s">
        <v>330</v>
      </c>
      <c r="HE4" t="s">
        <v>330</v>
      </c>
      <c r="HF4" t="s">
        <v>46094</v>
      </c>
      <c r="HG4" t="s">
        <v>330</v>
      </c>
      <c r="HH4" t="s">
        <v>46095</v>
      </c>
      <c r="HI4" t="s">
        <v>330</v>
      </c>
      <c r="HJ4" t="s">
        <v>46096</v>
      </c>
      <c r="HK4" t="s">
        <v>46097</v>
      </c>
      <c r="HL4" t="s">
        <v>330</v>
      </c>
      <c r="HM4" t="s">
        <v>46098</v>
      </c>
      <c r="HN4" t="s">
        <v>46099</v>
      </c>
      <c r="HO4" t="s">
        <v>46100</v>
      </c>
      <c r="HP4" t="s">
        <v>46101</v>
      </c>
      <c r="HQ4" t="s">
        <v>330</v>
      </c>
      <c r="HR4" t="s">
        <v>46102</v>
      </c>
      <c r="HS4" t="s">
        <v>46103</v>
      </c>
      <c r="HT4" t="s">
        <v>46104</v>
      </c>
      <c r="HU4" t="s">
        <v>330</v>
      </c>
      <c r="HV4" t="s">
        <v>46105</v>
      </c>
      <c r="HW4" t="s">
        <v>46106</v>
      </c>
      <c r="HX4" t="s">
        <v>46107</v>
      </c>
      <c r="HY4" t="s">
        <v>46108</v>
      </c>
      <c r="HZ4" t="s">
        <v>46109</v>
      </c>
      <c r="IA4" t="s">
        <v>330</v>
      </c>
      <c r="IB4" t="s">
        <v>330</v>
      </c>
      <c r="IC4" t="s">
        <v>330</v>
      </c>
      <c r="ID4" t="s">
        <v>330</v>
      </c>
      <c r="IE4" t="s">
        <v>330</v>
      </c>
      <c r="IF4" t="s">
        <v>46110</v>
      </c>
      <c r="IG4" t="s">
        <v>330</v>
      </c>
      <c r="IH4" t="s">
        <v>46111</v>
      </c>
      <c r="II4" t="s">
        <v>46112</v>
      </c>
      <c r="IJ4" t="s">
        <v>330</v>
      </c>
      <c r="IK4" t="s">
        <v>330</v>
      </c>
      <c r="IL4" t="s">
        <v>46113</v>
      </c>
      <c r="IM4" t="s">
        <v>46114</v>
      </c>
      <c r="IN4" t="s">
        <v>330</v>
      </c>
      <c r="IO4" t="s">
        <v>330</v>
      </c>
      <c r="IP4" t="s">
        <v>46115</v>
      </c>
      <c r="IQ4" t="s">
        <v>46116</v>
      </c>
      <c r="IR4" t="s">
        <v>330</v>
      </c>
      <c r="IS4" t="s">
        <v>330</v>
      </c>
      <c r="IT4" t="s">
        <v>46117</v>
      </c>
      <c r="IU4" t="s">
        <v>46118</v>
      </c>
      <c r="IV4" t="s">
        <v>330</v>
      </c>
      <c r="IW4" t="s">
        <v>330</v>
      </c>
      <c r="IX4" t="s">
        <v>46119</v>
      </c>
      <c r="IY4" t="s">
        <v>46120</v>
      </c>
      <c r="IZ4" t="s">
        <v>330</v>
      </c>
      <c r="JA4" t="s">
        <v>330</v>
      </c>
      <c r="JB4" t="s">
        <v>330</v>
      </c>
      <c r="JC4" t="s">
        <v>46121</v>
      </c>
      <c r="JD4" t="s">
        <v>46122</v>
      </c>
      <c r="JE4" t="s">
        <v>46123</v>
      </c>
      <c r="JF4" t="s">
        <v>330</v>
      </c>
      <c r="JG4" t="s">
        <v>46124</v>
      </c>
      <c r="JH4" t="s">
        <v>330</v>
      </c>
      <c r="JI4" t="s">
        <v>330</v>
      </c>
      <c r="JJ4" t="s">
        <v>46125</v>
      </c>
      <c r="JK4" t="s">
        <v>330</v>
      </c>
      <c r="JL4" t="s">
        <v>46126</v>
      </c>
      <c r="JM4" t="s">
        <v>330</v>
      </c>
      <c r="JN4" t="s">
        <v>330</v>
      </c>
      <c r="JO4" t="s">
        <v>46127</v>
      </c>
      <c r="JP4" t="s">
        <v>330</v>
      </c>
      <c r="JQ4" t="s">
        <v>330</v>
      </c>
      <c r="JR4" t="s">
        <v>330</v>
      </c>
      <c r="JS4" t="s">
        <v>330</v>
      </c>
      <c r="JT4" t="s">
        <v>330</v>
      </c>
      <c r="JU4" t="s">
        <v>46128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46129</v>
      </c>
      <c r="KD4" t="s">
        <v>330</v>
      </c>
      <c r="KE4" t="s">
        <v>330</v>
      </c>
      <c r="KF4" t="s">
        <v>330</v>
      </c>
      <c r="KG4" t="s">
        <v>46130</v>
      </c>
      <c r="KH4" t="s">
        <v>46131</v>
      </c>
      <c r="KI4" t="s">
        <v>46132</v>
      </c>
      <c r="KJ4" t="s">
        <v>330</v>
      </c>
      <c r="KK4" t="s">
        <v>46133</v>
      </c>
      <c r="KL4" t="s">
        <v>330</v>
      </c>
      <c r="KM4" t="s">
        <v>46134</v>
      </c>
      <c r="KN4" t="s">
        <v>46135</v>
      </c>
      <c r="KO4" t="s">
        <v>330</v>
      </c>
      <c r="KP4" t="s">
        <v>330</v>
      </c>
      <c r="KQ4" t="s">
        <v>46136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46137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46138</v>
      </c>
      <c r="H5" t="s">
        <v>46139</v>
      </c>
      <c r="I5" t="s">
        <v>46140</v>
      </c>
      <c r="J5" t="s">
        <v>46141</v>
      </c>
      <c r="K5" t="s">
        <v>46142</v>
      </c>
      <c r="L5" t="s">
        <v>46143</v>
      </c>
      <c r="N5" t="s">
        <v>46144</v>
      </c>
      <c r="P5" t="s">
        <v>46145</v>
      </c>
      <c r="R5" t="s">
        <v>46146</v>
      </c>
      <c r="T5" t="s">
        <v>46147</v>
      </c>
      <c r="U5" t="s">
        <v>46148</v>
      </c>
      <c r="V5" t="s">
        <v>46149</v>
      </c>
      <c r="W5" t="s">
        <v>46150</v>
      </c>
      <c r="X5" t="s">
        <v>46151</v>
      </c>
      <c r="Y5" t="s">
        <v>46152</v>
      </c>
      <c r="AA5" t="s">
        <v>46153</v>
      </c>
      <c r="AB5" t="s">
        <v>46154</v>
      </c>
      <c r="AC5" t="s">
        <v>46155</v>
      </c>
      <c r="AD5" t="s">
        <v>46156</v>
      </c>
      <c r="AE5" t="s">
        <v>46157</v>
      </c>
      <c r="AG5" t="s">
        <v>46158</v>
      </c>
      <c r="AI5" t="s">
        <v>46159</v>
      </c>
      <c r="AJ5" t="s">
        <v>46160</v>
      </c>
      <c r="AK5" t="s">
        <v>46161</v>
      </c>
      <c r="AL5" t="s">
        <v>46162</v>
      </c>
      <c r="AM5" t="s">
        <v>46163</v>
      </c>
      <c r="AN5" t="s">
        <v>46164</v>
      </c>
      <c r="AO5" t="s">
        <v>46165</v>
      </c>
      <c r="AQ5" t="s">
        <v>46166</v>
      </c>
      <c r="AR5" t="s">
        <v>46167</v>
      </c>
      <c r="AU5" t="s">
        <v>46168</v>
      </c>
      <c r="AV5" t="s">
        <v>46169</v>
      </c>
      <c r="AW5" t="s">
        <v>46170</v>
      </c>
      <c r="AX5" t="s">
        <v>46171</v>
      </c>
      <c r="AY5" t="s">
        <v>46172</v>
      </c>
      <c r="BA5" t="s">
        <v>46173</v>
      </c>
      <c r="BB5" t="s">
        <v>46174</v>
      </c>
      <c r="BC5" t="s">
        <v>46175</v>
      </c>
      <c r="BD5" t="s">
        <v>46176</v>
      </c>
      <c r="BE5" t="s">
        <v>46177</v>
      </c>
      <c r="BF5" t="s">
        <v>46178</v>
      </c>
      <c r="BG5" t="s">
        <v>46179</v>
      </c>
      <c r="BH5" t="s">
        <v>46180</v>
      </c>
      <c r="BI5" t="s">
        <v>46181</v>
      </c>
      <c r="BJ5" t="s">
        <v>46182</v>
      </c>
      <c r="BK5" t="s">
        <v>46183</v>
      </c>
      <c r="BL5" t="s">
        <v>46184</v>
      </c>
      <c r="BM5" t="s">
        <v>46185</v>
      </c>
      <c r="BN5" t="s">
        <v>46186</v>
      </c>
      <c r="BO5" t="s">
        <v>46187</v>
      </c>
      <c r="BP5" t="s">
        <v>46188</v>
      </c>
      <c r="BQ5" t="s">
        <v>46189</v>
      </c>
      <c r="BR5" t="s">
        <v>46190</v>
      </c>
      <c r="BS5" t="s">
        <v>46191</v>
      </c>
      <c r="BT5" t="s">
        <v>46192</v>
      </c>
      <c r="BU5" t="s">
        <v>46193</v>
      </c>
      <c r="BV5" t="s">
        <v>46194</v>
      </c>
      <c r="BX5" t="s">
        <v>46195</v>
      </c>
      <c r="BY5" t="s">
        <v>46196</v>
      </c>
      <c r="BZ5" t="s">
        <v>46197</v>
      </c>
      <c r="CA5" t="s">
        <v>46198</v>
      </c>
      <c r="CB5" t="s">
        <v>46199</v>
      </c>
      <c r="CC5" t="s">
        <v>46200</v>
      </c>
      <c r="CD5" t="s">
        <v>46201</v>
      </c>
      <c r="CE5" t="s">
        <v>46202</v>
      </c>
      <c r="CF5" t="s">
        <v>46203</v>
      </c>
      <c r="CG5" t="s">
        <v>46204</v>
      </c>
      <c r="CH5" t="s">
        <v>46205</v>
      </c>
      <c r="CI5" t="s">
        <v>46206</v>
      </c>
      <c r="CN5" t="s">
        <v>46207</v>
      </c>
      <c r="CO5" t="s">
        <v>46208</v>
      </c>
      <c r="CR5" t="s">
        <v>46209</v>
      </c>
      <c r="CU5" t="s">
        <v>46210</v>
      </c>
      <c r="CV5" t="s">
        <v>46211</v>
      </c>
      <c r="CW5" t="s">
        <v>46212</v>
      </c>
      <c r="CX5" t="s">
        <v>46213</v>
      </c>
      <c r="CY5" t="s">
        <v>46214</v>
      </c>
      <c r="DA5" t="s">
        <v>46215</v>
      </c>
      <c r="DC5" t="s">
        <v>46216</v>
      </c>
      <c r="DD5" t="s">
        <v>46217</v>
      </c>
      <c r="DE5" t="s">
        <v>46218</v>
      </c>
      <c r="DF5" t="s">
        <v>46219</v>
      </c>
      <c r="DI5" t="s">
        <v>46220</v>
      </c>
      <c r="DJ5" t="s">
        <v>46221</v>
      </c>
      <c r="DK5" t="s">
        <v>46222</v>
      </c>
      <c r="DL5" t="s">
        <v>46223</v>
      </c>
      <c r="DM5" t="s">
        <v>46224</v>
      </c>
      <c r="DN5" t="s">
        <v>46225</v>
      </c>
      <c r="DO5" t="s">
        <v>46226</v>
      </c>
      <c r="DP5" t="s">
        <v>46227</v>
      </c>
      <c r="DQ5" t="s">
        <v>46228</v>
      </c>
      <c r="DR5" t="s">
        <v>46229</v>
      </c>
      <c r="DS5" t="s">
        <v>46230</v>
      </c>
      <c r="DU5" t="s">
        <v>46231</v>
      </c>
      <c r="DV5" t="s">
        <v>46232</v>
      </c>
      <c r="DW5" t="s">
        <v>46233</v>
      </c>
      <c r="DX5" t="s">
        <v>46234</v>
      </c>
      <c r="DY5" t="s">
        <v>46235</v>
      </c>
      <c r="DZ5" t="s">
        <v>46236</v>
      </c>
      <c r="EA5" t="s">
        <v>46237</v>
      </c>
      <c r="EB5" t="s">
        <v>46238</v>
      </c>
      <c r="EC5" t="s">
        <v>46239</v>
      </c>
      <c r="ED5" t="s">
        <v>46240</v>
      </c>
      <c r="EE5" t="s">
        <v>46241</v>
      </c>
      <c r="EF5" t="s">
        <v>46242</v>
      </c>
      <c r="EG5" t="s">
        <v>46243</v>
      </c>
      <c r="EH5" t="s">
        <v>46244</v>
      </c>
      <c r="EJ5" t="s">
        <v>46245</v>
      </c>
      <c r="EL5" t="s">
        <v>46246</v>
      </c>
      <c r="EM5" t="s">
        <v>46247</v>
      </c>
      <c r="EO5" t="s">
        <v>46248</v>
      </c>
      <c r="EP5" t="s">
        <v>46249</v>
      </c>
      <c r="EQ5" t="s">
        <v>46250</v>
      </c>
      <c r="ER5" t="s">
        <v>46251</v>
      </c>
      <c r="ES5" t="s">
        <v>46252</v>
      </c>
      <c r="ET5" t="s">
        <v>46253</v>
      </c>
      <c r="EU5" t="s">
        <v>46254</v>
      </c>
      <c r="EV5" t="s">
        <v>46255</v>
      </c>
      <c r="EW5" t="s">
        <v>46256</v>
      </c>
      <c r="EX5" t="s">
        <v>46257</v>
      </c>
      <c r="EY5" t="s">
        <v>46258</v>
      </c>
      <c r="EZ5" t="s">
        <v>46259</v>
      </c>
      <c r="FA5" t="s">
        <v>46260</v>
      </c>
      <c r="FF5" t="s">
        <v>46261</v>
      </c>
      <c r="FK5" t="s">
        <v>46262</v>
      </c>
      <c r="FL5" t="s">
        <v>46263</v>
      </c>
      <c r="FM5" t="s">
        <v>46264</v>
      </c>
      <c r="FN5" t="s">
        <v>46265</v>
      </c>
      <c r="FO5" t="s">
        <v>46266</v>
      </c>
      <c r="FP5" t="s">
        <v>46267</v>
      </c>
      <c r="FQ5" t="s">
        <v>46268</v>
      </c>
      <c r="FR5" t="s">
        <v>46269</v>
      </c>
      <c r="FS5" t="s">
        <v>46270</v>
      </c>
      <c r="FT5" t="s">
        <v>46271</v>
      </c>
      <c r="FU5" t="s">
        <v>46272</v>
      </c>
      <c r="FV5" t="s">
        <v>46273</v>
      </c>
      <c r="FX5" t="s">
        <v>46274</v>
      </c>
      <c r="FY5" t="s">
        <v>46275</v>
      </c>
      <c r="FZ5" t="s">
        <v>46276</v>
      </c>
      <c r="GB5" t="s">
        <v>46277</v>
      </c>
      <c r="GD5" t="s">
        <v>46278</v>
      </c>
      <c r="GE5" t="s">
        <v>46279</v>
      </c>
      <c r="GG5" t="s">
        <v>46280</v>
      </c>
      <c r="GH5" t="s">
        <v>46281</v>
      </c>
      <c r="GI5" t="s">
        <v>46282</v>
      </c>
      <c r="GM5" t="s">
        <v>46283</v>
      </c>
      <c r="GN5" t="s">
        <v>46284</v>
      </c>
      <c r="GO5" t="s">
        <v>46285</v>
      </c>
      <c r="GP5" t="s">
        <v>46286</v>
      </c>
      <c r="GQ5" t="s">
        <v>46287</v>
      </c>
      <c r="GR5" t="s">
        <v>46288</v>
      </c>
      <c r="GU5" t="s">
        <v>46289</v>
      </c>
      <c r="GX5" t="s">
        <v>46290</v>
      </c>
      <c r="GZ5" t="s">
        <v>46291</v>
      </c>
      <c r="HB5" t="s">
        <v>46292</v>
      </c>
      <c r="HF5" t="s">
        <v>46293</v>
      </c>
      <c r="HH5" t="s">
        <v>46294</v>
      </c>
      <c r="HJ5" t="s">
        <v>46295</v>
      </c>
      <c r="HK5" t="s">
        <v>46296</v>
      </c>
      <c r="HM5" t="s">
        <v>46297</v>
      </c>
      <c r="HN5" t="s">
        <v>46298</v>
      </c>
      <c r="HO5" t="s">
        <v>46299</v>
      </c>
      <c r="HP5" t="s">
        <v>46300</v>
      </c>
      <c r="HR5" t="s">
        <v>46301</v>
      </c>
      <c r="HS5" t="s">
        <v>46302</v>
      </c>
      <c r="HT5" t="s">
        <v>46303</v>
      </c>
      <c r="HV5" t="s">
        <v>46304</v>
      </c>
      <c r="HW5" t="s">
        <v>46305</v>
      </c>
      <c r="HX5" t="s">
        <v>46306</v>
      </c>
      <c r="HY5" t="s">
        <v>46307</v>
      </c>
      <c r="HZ5" t="s">
        <v>46308</v>
      </c>
      <c r="IF5" t="s">
        <v>46309</v>
      </c>
      <c r="IH5" t="s">
        <v>46310</v>
      </c>
      <c r="II5" t="s">
        <v>46311</v>
      </c>
      <c r="IL5" t="s">
        <v>46312</v>
      </c>
      <c r="IM5" t="s">
        <v>46313</v>
      </c>
      <c r="IP5" t="s">
        <v>46314</v>
      </c>
      <c r="IQ5" t="s">
        <v>46315</v>
      </c>
      <c r="IT5" t="s">
        <v>46316</v>
      </c>
      <c r="IU5" t="s">
        <v>46317</v>
      </c>
      <c r="IX5" t="s">
        <v>46318</v>
      </c>
      <c r="IY5" t="s">
        <v>46319</v>
      </c>
      <c r="JC5" t="s">
        <v>46320</v>
      </c>
      <c r="JD5" t="s">
        <v>46321</v>
      </c>
      <c r="JE5" t="s">
        <v>46322</v>
      </c>
      <c r="JG5" t="s">
        <v>46323</v>
      </c>
      <c r="JJ5" t="s">
        <v>46324</v>
      </c>
      <c r="JL5" t="s">
        <v>46325</v>
      </c>
      <c r="JO5" t="s">
        <v>46326</v>
      </c>
      <c r="JU5" t="s">
        <v>46327</v>
      </c>
      <c r="KC5" t="s">
        <v>46328</v>
      </c>
      <c r="KG5" t="s">
        <v>46329</v>
      </c>
      <c r="KH5" t="s">
        <v>46330</v>
      </c>
      <c r="KI5" t="s">
        <v>46331</v>
      </c>
      <c r="KK5" t="s">
        <v>46332</v>
      </c>
      <c r="KM5" t="s">
        <v>46333</v>
      </c>
      <c r="KN5" t="s">
        <v>46334</v>
      </c>
      <c r="KQ5" t="s">
        <v>46335</v>
      </c>
      <c r="KW5" t="s">
        <v>46336</v>
      </c>
    </row>
    <row r="6" spans="1:326" x14ac:dyDescent="0.25">
      <c r="A6" s="1" t="s">
        <v>877</v>
      </c>
      <c r="C6" t="s">
        <v>878</v>
      </c>
      <c r="H6" t="s">
        <v>878</v>
      </c>
      <c r="I6" t="s">
        <v>878</v>
      </c>
      <c r="L6" t="s">
        <v>878</v>
      </c>
      <c r="N6" t="s">
        <v>878</v>
      </c>
      <c r="R6" t="s">
        <v>878</v>
      </c>
      <c r="V6" t="s">
        <v>878</v>
      </c>
      <c r="W6" t="s">
        <v>878</v>
      </c>
      <c r="X6" t="s">
        <v>878</v>
      </c>
      <c r="AA6" t="s">
        <v>878</v>
      </c>
      <c r="AB6" t="s">
        <v>878</v>
      </c>
      <c r="AC6" t="s">
        <v>878</v>
      </c>
      <c r="AG6" t="s">
        <v>878</v>
      </c>
      <c r="AK6" t="s">
        <v>878</v>
      </c>
      <c r="AL6" t="s">
        <v>878</v>
      </c>
      <c r="AM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BA6" t="s">
        <v>878</v>
      </c>
      <c r="BB6" t="s">
        <v>878</v>
      </c>
      <c r="BE6" t="s">
        <v>878</v>
      </c>
      <c r="BF6" t="s">
        <v>878</v>
      </c>
      <c r="BG6" t="s">
        <v>878</v>
      </c>
      <c r="BJ6" t="s">
        <v>878</v>
      </c>
      <c r="BK6" t="s">
        <v>878</v>
      </c>
      <c r="BL6" t="s">
        <v>878</v>
      </c>
      <c r="BO6" t="s">
        <v>878</v>
      </c>
      <c r="BP6" t="s">
        <v>878</v>
      </c>
      <c r="BQ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D6" t="s">
        <v>878</v>
      </c>
      <c r="CE6" t="s">
        <v>878</v>
      </c>
      <c r="CF6" t="s">
        <v>878</v>
      </c>
      <c r="CI6" t="s">
        <v>878</v>
      </c>
      <c r="CN6" t="s">
        <v>878</v>
      </c>
      <c r="CO6" t="s">
        <v>878</v>
      </c>
      <c r="CU6" t="s">
        <v>878</v>
      </c>
      <c r="CX6" t="s">
        <v>878</v>
      </c>
      <c r="CY6" t="s">
        <v>878</v>
      </c>
      <c r="DC6" t="s">
        <v>878</v>
      </c>
      <c r="DD6" t="s">
        <v>878</v>
      </c>
      <c r="DE6" t="s">
        <v>878</v>
      </c>
      <c r="DI6" t="s">
        <v>878</v>
      </c>
      <c r="DJ6" t="s">
        <v>878</v>
      </c>
      <c r="DM6" t="s">
        <v>878</v>
      </c>
      <c r="DN6" t="s">
        <v>878</v>
      </c>
      <c r="DO6" t="s">
        <v>878</v>
      </c>
      <c r="DR6" t="s">
        <v>878</v>
      </c>
      <c r="DS6" t="s">
        <v>878</v>
      </c>
      <c r="DW6" t="s">
        <v>878</v>
      </c>
      <c r="DX6" t="s">
        <v>878</v>
      </c>
      <c r="DY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L6" t="s">
        <v>878</v>
      </c>
      <c r="EM6" t="s">
        <v>878</v>
      </c>
      <c r="EQ6" t="s">
        <v>878</v>
      </c>
      <c r="ER6" t="s">
        <v>878</v>
      </c>
      <c r="ES6" t="s">
        <v>878</v>
      </c>
      <c r="EV6" t="s">
        <v>878</v>
      </c>
      <c r="EW6" t="s">
        <v>878</v>
      </c>
      <c r="EX6" t="s">
        <v>878</v>
      </c>
      <c r="FA6" t="s">
        <v>878</v>
      </c>
      <c r="FF6" t="s">
        <v>878</v>
      </c>
      <c r="FK6" t="s">
        <v>878</v>
      </c>
      <c r="FL6" t="s">
        <v>878</v>
      </c>
      <c r="FM6" t="s">
        <v>878</v>
      </c>
      <c r="FP6" t="s">
        <v>878</v>
      </c>
      <c r="FQ6" t="s">
        <v>878</v>
      </c>
      <c r="FR6" t="s">
        <v>878</v>
      </c>
      <c r="FU6" t="s">
        <v>878</v>
      </c>
      <c r="FV6" t="s">
        <v>878</v>
      </c>
      <c r="FZ6" t="s">
        <v>878</v>
      </c>
      <c r="GB6" t="s">
        <v>878</v>
      </c>
      <c r="GE6" t="s">
        <v>878</v>
      </c>
      <c r="GG6" t="s">
        <v>878</v>
      </c>
      <c r="GO6" t="s">
        <v>878</v>
      </c>
      <c r="GP6" t="s">
        <v>878</v>
      </c>
      <c r="GQ6" t="s">
        <v>878</v>
      </c>
      <c r="GU6" t="s">
        <v>878</v>
      </c>
      <c r="GZ6" t="s">
        <v>878</v>
      </c>
      <c r="HF6" t="s">
        <v>878</v>
      </c>
      <c r="HJ6" t="s">
        <v>878</v>
      </c>
      <c r="HK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X6" t="s">
        <v>878</v>
      </c>
      <c r="HY6" t="s">
        <v>878</v>
      </c>
      <c r="HZ6" t="s">
        <v>878</v>
      </c>
      <c r="IH6" t="s">
        <v>878</v>
      </c>
      <c r="II6" t="s">
        <v>878</v>
      </c>
      <c r="IM6" t="s">
        <v>878</v>
      </c>
      <c r="IT6" t="s">
        <v>878</v>
      </c>
      <c r="IX6" t="s">
        <v>878</v>
      </c>
      <c r="IY6" t="s">
        <v>878</v>
      </c>
      <c r="JC6" t="s">
        <v>878</v>
      </c>
      <c r="JD6" t="s">
        <v>878</v>
      </c>
      <c r="JG6" t="s">
        <v>878</v>
      </c>
      <c r="JL6" t="s">
        <v>878</v>
      </c>
      <c r="KC6" t="s">
        <v>878</v>
      </c>
      <c r="KG6" t="s">
        <v>878</v>
      </c>
      <c r="KH6" t="s">
        <v>878</v>
      </c>
      <c r="KK6" t="s">
        <v>878</v>
      </c>
      <c r="KM6" t="s">
        <v>878</v>
      </c>
      <c r="KQ6" t="s">
        <v>878</v>
      </c>
      <c r="KW6" t="s">
        <v>878</v>
      </c>
    </row>
    <row r="7" spans="1:326" x14ac:dyDescent="0.25">
      <c r="A7" s="1">
        <v>2008</v>
      </c>
      <c r="B7" t="s">
        <v>880</v>
      </c>
      <c r="D7" t="s">
        <v>37080</v>
      </c>
      <c r="E7" t="s">
        <v>37080</v>
      </c>
      <c r="F7" t="s">
        <v>37080</v>
      </c>
      <c r="G7" t="s">
        <v>37080</v>
      </c>
      <c r="M7" t="s">
        <v>37080</v>
      </c>
      <c r="O7" t="s">
        <v>880</v>
      </c>
      <c r="Q7" t="s">
        <v>880</v>
      </c>
      <c r="S7" t="s">
        <v>37080</v>
      </c>
      <c r="Z7" t="s">
        <v>880</v>
      </c>
      <c r="AF7" t="s">
        <v>37080</v>
      </c>
      <c r="AH7" t="s">
        <v>37080</v>
      </c>
      <c r="AP7" t="s">
        <v>37080</v>
      </c>
      <c r="AS7" t="s">
        <v>37080</v>
      </c>
      <c r="AT7" t="s">
        <v>880</v>
      </c>
      <c r="AZ7" t="s">
        <v>880</v>
      </c>
      <c r="BW7" t="s">
        <v>880</v>
      </c>
      <c r="CJ7" t="s">
        <v>37080</v>
      </c>
      <c r="CK7" t="s">
        <v>37080</v>
      </c>
      <c r="CL7" t="s">
        <v>37080</v>
      </c>
      <c r="CM7" t="s">
        <v>37080</v>
      </c>
      <c r="CP7" t="s">
        <v>880</v>
      </c>
      <c r="CQ7" t="s">
        <v>880</v>
      </c>
      <c r="CS7" t="s">
        <v>37080</v>
      </c>
      <c r="CT7" t="s">
        <v>37080</v>
      </c>
      <c r="CZ7" t="s">
        <v>37080</v>
      </c>
      <c r="DB7" t="s">
        <v>37080</v>
      </c>
      <c r="DG7" t="s">
        <v>37080</v>
      </c>
      <c r="DH7" t="s">
        <v>37080</v>
      </c>
      <c r="DT7" t="s">
        <v>37080</v>
      </c>
      <c r="EI7" t="s">
        <v>880</v>
      </c>
      <c r="EK7" t="s">
        <v>37080</v>
      </c>
      <c r="EN7" t="s">
        <v>37080</v>
      </c>
      <c r="FB7" t="s">
        <v>37080</v>
      </c>
      <c r="FC7" t="s">
        <v>37080</v>
      </c>
      <c r="FD7" t="s">
        <v>37080</v>
      </c>
      <c r="FE7" t="s">
        <v>37080</v>
      </c>
      <c r="FG7" t="s">
        <v>37080</v>
      </c>
      <c r="FH7" t="s">
        <v>37080</v>
      </c>
      <c r="FI7" t="s">
        <v>37080</v>
      </c>
      <c r="FJ7" t="s">
        <v>880</v>
      </c>
      <c r="FW7" t="s">
        <v>37080</v>
      </c>
      <c r="GA7" t="s">
        <v>37080</v>
      </c>
      <c r="GC7" t="s">
        <v>37080</v>
      </c>
      <c r="GF7" t="s">
        <v>37080</v>
      </c>
      <c r="GJ7" t="s">
        <v>37080</v>
      </c>
      <c r="GK7" t="s">
        <v>37080</v>
      </c>
      <c r="GL7" t="s">
        <v>37080</v>
      </c>
      <c r="GS7" t="s">
        <v>37080</v>
      </c>
      <c r="GT7" t="s">
        <v>37080</v>
      </c>
      <c r="GV7" t="s">
        <v>37080</v>
      </c>
      <c r="GW7" t="s">
        <v>37080</v>
      </c>
      <c r="GY7" t="s">
        <v>37080</v>
      </c>
      <c r="HA7" t="s">
        <v>37080</v>
      </c>
      <c r="HC7" t="s">
        <v>37080</v>
      </c>
      <c r="HD7" t="s">
        <v>37080</v>
      </c>
      <c r="HE7" t="s">
        <v>37080</v>
      </c>
      <c r="HG7" t="s">
        <v>37080</v>
      </c>
      <c r="HI7" t="s">
        <v>37080</v>
      </c>
      <c r="HL7" t="s">
        <v>37080</v>
      </c>
      <c r="HQ7" t="s">
        <v>880</v>
      </c>
      <c r="HU7" t="s">
        <v>37080</v>
      </c>
      <c r="IA7" t="s">
        <v>37080</v>
      </c>
      <c r="IB7" t="s">
        <v>37080</v>
      </c>
      <c r="IC7" t="s">
        <v>37080</v>
      </c>
      <c r="ID7" t="s">
        <v>37080</v>
      </c>
      <c r="IE7" t="s">
        <v>37080</v>
      </c>
      <c r="IG7" t="s">
        <v>37080</v>
      </c>
      <c r="IJ7" t="s">
        <v>880</v>
      </c>
      <c r="IK7" t="s">
        <v>37080</v>
      </c>
      <c r="IN7" t="s">
        <v>880</v>
      </c>
      <c r="IO7" t="s">
        <v>880</v>
      </c>
      <c r="IR7" t="s">
        <v>880</v>
      </c>
      <c r="IS7" t="s">
        <v>880</v>
      </c>
      <c r="IV7" t="s">
        <v>37080</v>
      </c>
      <c r="IW7" t="s">
        <v>880</v>
      </c>
      <c r="IZ7" t="s">
        <v>880</v>
      </c>
      <c r="JA7" t="s">
        <v>880</v>
      </c>
      <c r="JB7" t="s">
        <v>880</v>
      </c>
      <c r="JF7" t="s">
        <v>37080</v>
      </c>
      <c r="JH7" t="s">
        <v>880</v>
      </c>
      <c r="JI7" t="s">
        <v>880</v>
      </c>
      <c r="JK7" t="s">
        <v>37080</v>
      </c>
      <c r="JM7" t="s">
        <v>37080</v>
      </c>
      <c r="JN7" t="s">
        <v>37080</v>
      </c>
      <c r="JP7" t="s">
        <v>37080</v>
      </c>
      <c r="JQ7" t="s">
        <v>880</v>
      </c>
      <c r="JR7" t="s">
        <v>37080</v>
      </c>
      <c r="JS7" t="s">
        <v>37080</v>
      </c>
      <c r="JT7" t="s">
        <v>37080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 t="s">
        <v>37080</v>
      </c>
      <c r="KB7" t="s">
        <v>880</v>
      </c>
      <c r="KD7" t="s">
        <v>880</v>
      </c>
      <c r="KE7" t="s">
        <v>37080</v>
      </c>
      <c r="KF7" t="s">
        <v>880</v>
      </c>
      <c r="KJ7" t="s">
        <v>880</v>
      </c>
      <c r="KL7" t="s">
        <v>37080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 t="s">
        <v>37080</v>
      </c>
      <c r="LH7" t="s">
        <v>880</v>
      </c>
      <c r="LI7" t="s">
        <v>37080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I8" t="s">
        <v>46337</v>
      </c>
      <c r="K8" t="s">
        <v>46337</v>
      </c>
      <c r="L8" t="s">
        <v>46337</v>
      </c>
      <c r="T8" t="s">
        <v>46337</v>
      </c>
      <c r="Y8" t="s">
        <v>46337</v>
      </c>
      <c r="AA8" t="s">
        <v>46337</v>
      </c>
      <c r="AB8" t="s">
        <v>46337</v>
      </c>
      <c r="AC8" t="s">
        <v>46337</v>
      </c>
      <c r="AE8" t="s">
        <v>46337</v>
      </c>
      <c r="AG8" t="s">
        <v>46337</v>
      </c>
      <c r="AI8" t="s">
        <v>46337</v>
      </c>
      <c r="AJ8" t="s">
        <v>46337</v>
      </c>
      <c r="AK8" t="s">
        <v>46337</v>
      </c>
      <c r="AM8" t="s">
        <v>46337</v>
      </c>
      <c r="AO8" t="s">
        <v>46337</v>
      </c>
      <c r="AQ8" t="s">
        <v>46338</v>
      </c>
      <c r="AR8" t="s">
        <v>46338</v>
      </c>
      <c r="AU8" t="s">
        <v>46337</v>
      </c>
      <c r="AV8" t="s">
        <v>46337</v>
      </c>
      <c r="BB8" t="s">
        <v>46339</v>
      </c>
      <c r="BC8" t="s">
        <v>46337</v>
      </c>
      <c r="BD8" t="s">
        <v>46337</v>
      </c>
      <c r="BF8" t="s">
        <v>46337</v>
      </c>
      <c r="BG8" t="s">
        <v>46337</v>
      </c>
      <c r="BH8" t="s">
        <v>46337</v>
      </c>
      <c r="BI8" t="s">
        <v>46337</v>
      </c>
      <c r="BJ8" t="s">
        <v>46337</v>
      </c>
      <c r="BK8" t="s">
        <v>46337</v>
      </c>
      <c r="BM8" t="s">
        <v>46337</v>
      </c>
      <c r="BN8" t="s">
        <v>46337</v>
      </c>
      <c r="BR8" t="s">
        <v>46340</v>
      </c>
      <c r="BS8" t="s">
        <v>46337</v>
      </c>
      <c r="BT8" t="s">
        <v>46341</v>
      </c>
      <c r="BV8" t="s">
        <v>46337</v>
      </c>
      <c r="BY8" t="s">
        <v>46338</v>
      </c>
      <c r="BZ8" t="s">
        <v>46339</v>
      </c>
      <c r="CA8" t="s">
        <v>46337</v>
      </c>
      <c r="CC8" t="s">
        <v>46342</v>
      </c>
      <c r="CD8" t="s">
        <v>46337</v>
      </c>
      <c r="CF8" t="s">
        <v>46337</v>
      </c>
      <c r="CU8" t="s">
        <v>46337</v>
      </c>
      <c r="CW8" t="s">
        <v>46337</v>
      </c>
      <c r="CY8" t="s">
        <v>46337</v>
      </c>
      <c r="DA8" t="s">
        <v>46337</v>
      </c>
      <c r="DC8" t="s">
        <v>46337</v>
      </c>
      <c r="DI8" t="s">
        <v>46337</v>
      </c>
      <c r="DL8" t="s">
        <v>46337</v>
      </c>
      <c r="DM8" t="s">
        <v>46337</v>
      </c>
      <c r="DS8" t="s">
        <v>46337</v>
      </c>
      <c r="DW8" t="s">
        <v>46337</v>
      </c>
      <c r="DX8" t="s">
        <v>46337</v>
      </c>
      <c r="DY8" t="s">
        <v>46338</v>
      </c>
      <c r="DZ8" t="s">
        <v>46337</v>
      </c>
      <c r="EA8" t="s">
        <v>46337</v>
      </c>
      <c r="EB8" t="s">
        <v>46337</v>
      </c>
      <c r="EC8" t="s">
        <v>46338</v>
      </c>
      <c r="ED8" t="s">
        <v>46337</v>
      </c>
      <c r="EE8" t="s">
        <v>46340</v>
      </c>
      <c r="EH8" t="s">
        <v>46337</v>
      </c>
      <c r="EL8" t="s">
        <v>46337</v>
      </c>
      <c r="EM8" t="s">
        <v>46339</v>
      </c>
      <c r="EO8" t="s">
        <v>46337</v>
      </c>
      <c r="EU8" t="s">
        <v>46339</v>
      </c>
      <c r="FL8" t="s">
        <v>46337</v>
      </c>
      <c r="FM8" t="s">
        <v>46337</v>
      </c>
      <c r="FN8" t="s">
        <v>46338</v>
      </c>
      <c r="FO8" t="s">
        <v>46339</v>
      </c>
      <c r="FP8" t="s">
        <v>46337</v>
      </c>
      <c r="FR8" t="s">
        <v>46337</v>
      </c>
      <c r="FS8" t="s">
        <v>46337</v>
      </c>
      <c r="FT8" t="s">
        <v>46337</v>
      </c>
      <c r="FU8" t="s">
        <v>46337</v>
      </c>
      <c r="FV8" t="s">
        <v>46337</v>
      </c>
      <c r="FY8" t="s">
        <v>46337</v>
      </c>
      <c r="GE8" t="s">
        <v>46337</v>
      </c>
      <c r="GM8" t="s">
        <v>46337</v>
      </c>
      <c r="GO8" t="s">
        <v>46337</v>
      </c>
      <c r="GR8" t="s">
        <v>46339</v>
      </c>
      <c r="GX8" t="s">
        <v>46341</v>
      </c>
      <c r="HK8" t="s">
        <v>46337</v>
      </c>
      <c r="HN8" t="s">
        <v>46342</v>
      </c>
      <c r="HS8" t="s">
        <v>46337</v>
      </c>
      <c r="HX8" t="s">
        <v>46337</v>
      </c>
      <c r="HY8" t="s">
        <v>46337</v>
      </c>
      <c r="IU8" t="s">
        <v>46339</v>
      </c>
      <c r="JE8" t="s">
        <v>46338</v>
      </c>
      <c r="JU8" t="s">
        <v>46338</v>
      </c>
    </row>
    <row r="9" spans="1:326" x14ac:dyDescent="0.25">
      <c r="A9" s="1">
        <v>2010</v>
      </c>
      <c r="I9" t="s">
        <v>46337</v>
      </c>
      <c r="J9" t="s">
        <v>46337</v>
      </c>
      <c r="K9" t="s">
        <v>46337</v>
      </c>
      <c r="L9" t="s">
        <v>46337</v>
      </c>
      <c r="P9" t="s">
        <v>46337</v>
      </c>
      <c r="T9" t="s">
        <v>46337</v>
      </c>
      <c r="Y9" t="s">
        <v>46337</v>
      </c>
      <c r="AA9" t="s">
        <v>46337</v>
      </c>
      <c r="AC9" t="s">
        <v>46337</v>
      </c>
      <c r="AD9" t="s">
        <v>46337</v>
      </c>
      <c r="AE9" t="s">
        <v>46337</v>
      </c>
      <c r="AG9" t="s">
        <v>46337</v>
      </c>
      <c r="AI9" t="s">
        <v>46337</v>
      </c>
      <c r="AJ9" t="s">
        <v>46337</v>
      </c>
      <c r="AK9" t="s">
        <v>46337</v>
      </c>
      <c r="AL9" t="s">
        <v>46337</v>
      </c>
      <c r="AN9" t="s">
        <v>46340</v>
      </c>
      <c r="AO9" t="s">
        <v>46337</v>
      </c>
      <c r="AQ9" t="s">
        <v>46338</v>
      </c>
      <c r="AR9" t="s">
        <v>46338</v>
      </c>
      <c r="AV9" t="s">
        <v>46337</v>
      </c>
      <c r="BF9" t="s">
        <v>46337</v>
      </c>
      <c r="BG9" t="s">
        <v>46337</v>
      </c>
      <c r="BH9" t="s">
        <v>46337</v>
      </c>
      <c r="BI9" t="s">
        <v>46337</v>
      </c>
      <c r="BK9" t="s">
        <v>46337</v>
      </c>
      <c r="BM9" t="s">
        <v>46337</v>
      </c>
      <c r="BN9" t="s">
        <v>46337</v>
      </c>
      <c r="BR9" t="s">
        <v>46342</v>
      </c>
      <c r="BS9" t="s">
        <v>46337</v>
      </c>
      <c r="BT9" t="s">
        <v>46337</v>
      </c>
      <c r="BU9" t="s">
        <v>46337</v>
      </c>
      <c r="BY9" t="s">
        <v>46338</v>
      </c>
      <c r="BZ9" t="s">
        <v>46337</v>
      </c>
      <c r="CA9" t="s">
        <v>46337</v>
      </c>
      <c r="CB9" t="s">
        <v>46337</v>
      </c>
      <c r="CC9" t="s">
        <v>46337</v>
      </c>
      <c r="CD9" t="s">
        <v>46337</v>
      </c>
      <c r="CF9" t="s">
        <v>46337</v>
      </c>
      <c r="CR9" t="s">
        <v>46337</v>
      </c>
      <c r="CU9" t="s">
        <v>46337</v>
      </c>
      <c r="CV9" t="s">
        <v>46337</v>
      </c>
      <c r="CW9" t="s">
        <v>46337</v>
      </c>
      <c r="CX9" t="s">
        <v>46337</v>
      </c>
      <c r="DA9" t="s">
        <v>46337</v>
      </c>
      <c r="DC9" t="s">
        <v>46337</v>
      </c>
      <c r="DI9" t="s">
        <v>46337</v>
      </c>
      <c r="DM9" t="s">
        <v>46337</v>
      </c>
      <c r="DS9" t="s">
        <v>46337</v>
      </c>
      <c r="DX9" t="s">
        <v>46337</v>
      </c>
      <c r="DY9" t="s">
        <v>46338</v>
      </c>
      <c r="DZ9" t="s">
        <v>46337</v>
      </c>
      <c r="EA9" t="s">
        <v>46337</v>
      </c>
      <c r="EB9" t="s">
        <v>46337</v>
      </c>
      <c r="EC9" t="s">
        <v>46338</v>
      </c>
      <c r="ED9" t="s">
        <v>46337</v>
      </c>
      <c r="EE9" t="s">
        <v>46338</v>
      </c>
      <c r="EH9" t="s">
        <v>46337</v>
      </c>
      <c r="EL9" t="s">
        <v>46337</v>
      </c>
      <c r="EM9" t="s">
        <v>46337</v>
      </c>
      <c r="EP9" t="s">
        <v>46337</v>
      </c>
      <c r="EQ9" t="s">
        <v>46337</v>
      </c>
      <c r="EU9" t="s">
        <v>46337</v>
      </c>
      <c r="FM9" t="s">
        <v>46337</v>
      </c>
      <c r="FN9" t="s">
        <v>46338</v>
      </c>
      <c r="FO9" t="s">
        <v>46337</v>
      </c>
      <c r="FP9" t="s">
        <v>46337</v>
      </c>
      <c r="FQ9" t="s">
        <v>46337</v>
      </c>
      <c r="FR9" t="s">
        <v>46337</v>
      </c>
      <c r="FS9" t="s">
        <v>46337</v>
      </c>
      <c r="FT9" t="s">
        <v>46343</v>
      </c>
      <c r="FU9" t="s">
        <v>46337</v>
      </c>
      <c r="FV9" t="s">
        <v>46337</v>
      </c>
      <c r="GE9" t="s">
        <v>46337</v>
      </c>
      <c r="GM9" t="s">
        <v>46337</v>
      </c>
      <c r="GO9" t="s">
        <v>46337</v>
      </c>
      <c r="GP9" t="s">
        <v>46337</v>
      </c>
      <c r="GR9" t="s">
        <v>46337</v>
      </c>
      <c r="GX9" t="s">
        <v>46337</v>
      </c>
      <c r="HM9" t="s">
        <v>46337</v>
      </c>
      <c r="HN9" t="s">
        <v>46337</v>
      </c>
      <c r="HY9" t="s">
        <v>46337</v>
      </c>
      <c r="IU9" t="s">
        <v>46339</v>
      </c>
      <c r="JE9" t="s">
        <v>46337</v>
      </c>
      <c r="JU9" t="s">
        <v>46342</v>
      </c>
    </row>
    <row r="10" spans="1:326" x14ac:dyDescent="0.25">
      <c r="A10" s="1">
        <v>2011</v>
      </c>
      <c r="I10" t="s">
        <v>46337</v>
      </c>
      <c r="J10" t="s">
        <v>46337</v>
      </c>
      <c r="K10" t="s">
        <v>46337</v>
      </c>
      <c r="L10" t="s">
        <v>46337</v>
      </c>
      <c r="N10" t="s">
        <v>46337</v>
      </c>
      <c r="P10" t="s">
        <v>46337</v>
      </c>
      <c r="T10" t="s">
        <v>46337</v>
      </c>
      <c r="X10" t="s">
        <v>46337</v>
      </c>
      <c r="Y10" t="s">
        <v>46337</v>
      </c>
      <c r="AA10" t="s">
        <v>46337</v>
      </c>
      <c r="AC10" t="s">
        <v>46337</v>
      </c>
      <c r="AE10" t="s">
        <v>46337</v>
      </c>
      <c r="AG10" t="s">
        <v>46337</v>
      </c>
      <c r="AI10" t="s">
        <v>46337</v>
      </c>
      <c r="AJ10" t="s">
        <v>46337</v>
      </c>
      <c r="AL10" t="s">
        <v>46337</v>
      </c>
      <c r="AM10" t="s">
        <v>46337</v>
      </c>
      <c r="AN10" t="s">
        <v>46340</v>
      </c>
      <c r="AO10" t="s">
        <v>46337</v>
      </c>
      <c r="AQ10" t="s">
        <v>46338</v>
      </c>
      <c r="AR10" t="s">
        <v>46338</v>
      </c>
      <c r="AU10" t="s">
        <v>46337</v>
      </c>
      <c r="AV10" t="s">
        <v>46343</v>
      </c>
      <c r="AW10" t="s">
        <v>46337</v>
      </c>
      <c r="BB10" t="s">
        <v>46337</v>
      </c>
      <c r="BC10" t="s">
        <v>46337</v>
      </c>
      <c r="BD10" t="s">
        <v>46337</v>
      </c>
      <c r="BF10" t="s">
        <v>46337</v>
      </c>
      <c r="BG10" t="s">
        <v>46337</v>
      </c>
      <c r="BH10" t="s">
        <v>46337</v>
      </c>
      <c r="BI10" t="s">
        <v>46337</v>
      </c>
      <c r="BJ10" t="s">
        <v>46337</v>
      </c>
      <c r="BK10" t="s">
        <v>46337</v>
      </c>
      <c r="BM10" t="s">
        <v>46337</v>
      </c>
      <c r="BN10" t="s">
        <v>46337</v>
      </c>
      <c r="BR10" t="s">
        <v>46337</v>
      </c>
      <c r="BS10" t="s">
        <v>46337</v>
      </c>
      <c r="BT10" t="s">
        <v>46337</v>
      </c>
      <c r="BU10" t="s">
        <v>46337</v>
      </c>
      <c r="BV10" t="s">
        <v>46337</v>
      </c>
      <c r="BY10" t="s">
        <v>46338</v>
      </c>
      <c r="BZ10" t="s">
        <v>46337</v>
      </c>
      <c r="CA10" t="s">
        <v>46337</v>
      </c>
      <c r="CB10" t="s">
        <v>46337</v>
      </c>
      <c r="CC10" t="s">
        <v>46337</v>
      </c>
      <c r="CF10" t="s">
        <v>46337</v>
      </c>
      <c r="CG10" t="s">
        <v>46337</v>
      </c>
      <c r="CI10" t="s">
        <v>46337</v>
      </c>
      <c r="CR10" t="s">
        <v>46337</v>
      </c>
      <c r="CU10" t="s">
        <v>46337</v>
      </c>
      <c r="CV10" t="s">
        <v>46337</v>
      </c>
      <c r="CW10" t="s">
        <v>46337</v>
      </c>
      <c r="CY10" t="s">
        <v>46337</v>
      </c>
      <c r="DA10" t="s">
        <v>46337</v>
      </c>
      <c r="DC10" t="s">
        <v>46337</v>
      </c>
      <c r="DI10" t="s">
        <v>46337</v>
      </c>
      <c r="DM10" t="s">
        <v>46337</v>
      </c>
      <c r="DN10" t="s">
        <v>46337</v>
      </c>
      <c r="DP10" t="s">
        <v>46337</v>
      </c>
      <c r="DS10" t="s">
        <v>46337</v>
      </c>
      <c r="DW10" t="s">
        <v>46337</v>
      </c>
      <c r="DX10" t="s">
        <v>46337</v>
      </c>
      <c r="DY10" t="s">
        <v>46338</v>
      </c>
      <c r="DZ10" t="s">
        <v>46337</v>
      </c>
      <c r="EA10" t="s">
        <v>46337</v>
      </c>
      <c r="EB10" t="s">
        <v>46337</v>
      </c>
      <c r="EC10" t="s">
        <v>46338</v>
      </c>
      <c r="ED10" t="s">
        <v>46337</v>
      </c>
      <c r="EE10" t="s">
        <v>46338</v>
      </c>
      <c r="EH10" t="s">
        <v>46337</v>
      </c>
      <c r="EL10" t="s">
        <v>46337</v>
      </c>
      <c r="EM10" t="s">
        <v>46338</v>
      </c>
      <c r="EP10" t="s">
        <v>46337</v>
      </c>
      <c r="ER10" t="s">
        <v>46337</v>
      </c>
      <c r="ET10" t="s">
        <v>46337</v>
      </c>
      <c r="EU10" t="s">
        <v>46337</v>
      </c>
      <c r="FN10" t="s">
        <v>46338</v>
      </c>
      <c r="FO10" t="s">
        <v>46337</v>
      </c>
      <c r="FP10" t="s">
        <v>46337</v>
      </c>
      <c r="FQ10" t="s">
        <v>46337</v>
      </c>
      <c r="FR10" t="s">
        <v>46337</v>
      </c>
      <c r="FS10" t="s">
        <v>46337</v>
      </c>
      <c r="FT10" t="s">
        <v>46337</v>
      </c>
      <c r="FU10" t="s">
        <v>46337</v>
      </c>
      <c r="FV10" t="s">
        <v>46337</v>
      </c>
      <c r="GE10" t="s">
        <v>46337</v>
      </c>
      <c r="GM10" t="s">
        <v>46338</v>
      </c>
      <c r="GO10" t="s">
        <v>46337</v>
      </c>
      <c r="GP10" t="s">
        <v>46337</v>
      </c>
      <c r="GU10" t="s">
        <v>46344</v>
      </c>
      <c r="GX10" t="s">
        <v>46337</v>
      </c>
      <c r="HM10" t="s">
        <v>46337</v>
      </c>
      <c r="HN10" t="s">
        <v>46337</v>
      </c>
      <c r="HS10" t="s">
        <v>46337</v>
      </c>
      <c r="HY10" t="s">
        <v>46337</v>
      </c>
      <c r="II10" t="s">
        <v>46337</v>
      </c>
      <c r="IU10" t="s">
        <v>46339</v>
      </c>
      <c r="JE10" t="s">
        <v>46339</v>
      </c>
      <c r="JU10" t="s">
        <v>46337</v>
      </c>
    </row>
    <row r="11" spans="1:326" x14ac:dyDescent="0.25">
      <c r="A11" s="1">
        <v>2012</v>
      </c>
      <c r="C11" t="s">
        <v>46337</v>
      </c>
      <c r="I11" t="s">
        <v>46337</v>
      </c>
      <c r="J11" t="s">
        <v>46337</v>
      </c>
      <c r="K11" t="s">
        <v>46337</v>
      </c>
      <c r="N11" t="s">
        <v>46337</v>
      </c>
      <c r="P11" t="s">
        <v>46337</v>
      </c>
      <c r="T11" t="s">
        <v>46337</v>
      </c>
      <c r="X11" t="s">
        <v>46337</v>
      </c>
      <c r="Y11" t="s">
        <v>46337</v>
      </c>
      <c r="AA11" t="s">
        <v>46337</v>
      </c>
      <c r="AC11" t="s">
        <v>46337</v>
      </c>
      <c r="AE11" t="s">
        <v>46337</v>
      </c>
      <c r="AG11" t="s">
        <v>46337</v>
      </c>
      <c r="AI11" t="s">
        <v>46337</v>
      </c>
      <c r="AJ11" t="s">
        <v>46337</v>
      </c>
      <c r="AK11" t="s">
        <v>46340</v>
      </c>
      <c r="AM11" t="s">
        <v>46337</v>
      </c>
      <c r="AN11" t="s">
        <v>46337</v>
      </c>
      <c r="AO11" t="s">
        <v>46337</v>
      </c>
      <c r="AQ11" t="s">
        <v>46342</v>
      </c>
      <c r="AR11" t="s">
        <v>46338</v>
      </c>
      <c r="AV11" t="s">
        <v>46337</v>
      </c>
      <c r="AW11" t="s">
        <v>46337</v>
      </c>
      <c r="BB11" t="s">
        <v>46337</v>
      </c>
      <c r="BD11" t="s">
        <v>46337</v>
      </c>
      <c r="BF11" t="s">
        <v>46337</v>
      </c>
      <c r="BG11" t="s">
        <v>46337</v>
      </c>
      <c r="BH11" t="s">
        <v>46337</v>
      </c>
      <c r="BI11" t="s">
        <v>46337</v>
      </c>
      <c r="BJ11" t="s">
        <v>46337</v>
      </c>
      <c r="BK11" t="s">
        <v>46337</v>
      </c>
      <c r="BM11" t="s">
        <v>46337</v>
      </c>
      <c r="BN11" t="s">
        <v>46343</v>
      </c>
      <c r="BP11" t="s">
        <v>46337</v>
      </c>
      <c r="BR11" t="s">
        <v>46339</v>
      </c>
      <c r="BS11" t="s">
        <v>46337</v>
      </c>
      <c r="BT11" t="s">
        <v>46337</v>
      </c>
      <c r="BV11" t="s">
        <v>46337</v>
      </c>
      <c r="BY11" t="s">
        <v>46338</v>
      </c>
      <c r="BZ11" t="s">
        <v>46337</v>
      </c>
      <c r="CA11" t="s">
        <v>46337</v>
      </c>
      <c r="CB11" t="s">
        <v>46337</v>
      </c>
      <c r="CF11" t="s">
        <v>46337</v>
      </c>
      <c r="CG11" t="s">
        <v>46337</v>
      </c>
      <c r="CI11" t="s">
        <v>46337</v>
      </c>
      <c r="CR11" t="s">
        <v>46337</v>
      </c>
      <c r="CU11" t="s">
        <v>46337</v>
      </c>
      <c r="CV11" t="s">
        <v>46337</v>
      </c>
      <c r="CW11" t="s">
        <v>46337</v>
      </c>
      <c r="DA11" t="s">
        <v>46337</v>
      </c>
      <c r="DC11" t="s">
        <v>46337</v>
      </c>
      <c r="DI11" t="s">
        <v>46337</v>
      </c>
      <c r="DL11" t="s">
        <v>46337</v>
      </c>
      <c r="DM11" t="s">
        <v>46337</v>
      </c>
      <c r="DN11" t="s">
        <v>46337</v>
      </c>
      <c r="DP11" t="s">
        <v>46337</v>
      </c>
      <c r="DS11" t="s">
        <v>46337</v>
      </c>
      <c r="DX11" t="s">
        <v>46337</v>
      </c>
      <c r="DY11" t="s">
        <v>46339</v>
      </c>
      <c r="DZ11" t="s">
        <v>46337</v>
      </c>
      <c r="EA11" t="s">
        <v>46337</v>
      </c>
      <c r="EB11" t="s">
        <v>46337</v>
      </c>
      <c r="EC11" t="s">
        <v>46338</v>
      </c>
      <c r="EE11" t="s">
        <v>46342</v>
      </c>
      <c r="EG11" t="s">
        <v>46337</v>
      </c>
      <c r="EH11" t="s">
        <v>46337</v>
      </c>
      <c r="EL11" t="s">
        <v>46337</v>
      </c>
      <c r="EM11" t="s">
        <v>46338</v>
      </c>
      <c r="EP11" t="s">
        <v>46337</v>
      </c>
      <c r="ET11" t="s">
        <v>46337</v>
      </c>
      <c r="EU11" t="s">
        <v>46337</v>
      </c>
      <c r="FN11" t="s">
        <v>46338</v>
      </c>
      <c r="FO11" t="s">
        <v>46337</v>
      </c>
      <c r="FQ11" t="s">
        <v>46337</v>
      </c>
      <c r="FR11" t="s">
        <v>46337</v>
      </c>
      <c r="FS11" t="s">
        <v>46337</v>
      </c>
      <c r="FT11" t="s">
        <v>46337</v>
      </c>
      <c r="FU11" t="s">
        <v>46337</v>
      </c>
      <c r="FV11" t="s">
        <v>46337</v>
      </c>
      <c r="FX11" t="s">
        <v>46337</v>
      </c>
      <c r="FZ11" t="s">
        <v>46337</v>
      </c>
      <c r="GB11" t="s">
        <v>46337</v>
      </c>
      <c r="GE11" t="s">
        <v>46337</v>
      </c>
      <c r="GM11" t="s">
        <v>46338</v>
      </c>
      <c r="GO11" t="s">
        <v>46337</v>
      </c>
      <c r="GP11" t="s">
        <v>46337</v>
      </c>
      <c r="GR11" t="s">
        <v>46337</v>
      </c>
      <c r="GX11" t="s">
        <v>46337</v>
      </c>
      <c r="HK11" t="s">
        <v>46337</v>
      </c>
      <c r="HN11" t="s">
        <v>46337</v>
      </c>
      <c r="HS11" t="s">
        <v>46337</v>
      </c>
      <c r="HY11" t="s">
        <v>46337</v>
      </c>
      <c r="II11" t="s">
        <v>46337</v>
      </c>
      <c r="IU11" t="s">
        <v>46337</v>
      </c>
      <c r="JE11" t="s">
        <v>46337</v>
      </c>
      <c r="JU11" t="s">
        <v>46337</v>
      </c>
    </row>
    <row r="12" spans="1:326" x14ac:dyDescent="0.25">
      <c r="A12" s="1">
        <v>2013</v>
      </c>
      <c r="I12" t="s">
        <v>46337</v>
      </c>
      <c r="K12" t="s">
        <v>46337</v>
      </c>
      <c r="N12" t="s">
        <v>46337</v>
      </c>
      <c r="P12" t="s">
        <v>46337</v>
      </c>
      <c r="T12" t="s">
        <v>46337</v>
      </c>
      <c r="Y12" t="s">
        <v>46342</v>
      </c>
      <c r="AA12" t="s">
        <v>46337</v>
      </c>
      <c r="AC12" t="s">
        <v>46337</v>
      </c>
      <c r="AE12" t="s">
        <v>46337</v>
      </c>
      <c r="AG12" t="s">
        <v>46337</v>
      </c>
      <c r="AI12" t="s">
        <v>46337</v>
      </c>
      <c r="AJ12" t="s">
        <v>46337</v>
      </c>
      <c r="AK12" t="s">
        <v>46342</v>
      </c>
      <c r="AM12" t="s">
        <v>46343</v>
      </c>
      <c r="AN12" t="s">
        <v>46337</v>
      </c>
      <c r="AQ12" t="s">
        <v>46337</v>
      </c>
      <c r="AR12" t="s">
        <v>46338</v>
      </c>
      <c r="AU12" t="s">
        <v>46342</v>
      </c>
      <c r="AV12" t="s">
        <v>46337</v>
      </c>
      <c r="AW12" t="s">
        <v>46337</v>
      </c>
      <c r="BB12" t="s">
        <v>46337</v>
      </c>
      <c r="BC12" t="s">
        <v>46337</v>
      </c>
      <c r="BD12" t="s">
        <v>46337</v>
      </c>
      <c r="BF12" t="s">
        <v>46337</v>
      </c>
      <c r="BG12" t="s">
        <v>46337</v>
      </c>
      <c r="BH12" t="s">
        <v>46337</v>
      </c>
      <c r="BK12" t="s">
        <v>46337</v>
      </c>
      <c r="BM12" t="s">
        <v>46337</v>
      </c>
      <c r="BN12" t="s">
        <v>46337</v>
      </c>
      <c r="BO12" t="s">
        <v>46337</v>
      </c>
      <c r="BP12" t="s">
        <v>46337</v>
      </c>
      <c r="BQ12" t="s">
        <v>46337</v>
      </c>
      <c r="BR12" t="s">
        <v>46337</v>
      </c>
      <c r="BS12" t="s">
        <v>46337</v>
      </c>
      <c r="BT12" t="s">
        <v>46337</v>
      </c>
      <c r="BU12" t="s">
        <v>46337</v>
      </c>
      <c r="BV12" t="s">
        <v>46337</v>
      </c>
      <c r="BY12" t="s">
        <v>46338</v>
      </c>
      <c r="BZ12" t="s">
        <v>46337</v>
      </c>
      <c r="CA12" t="s">
        <v>46337</v>
      </c>
      <c r="CB12" t="s">
        <v>46337</v>
      </c>
      <c r="CC12" t="s">
        <v>46337</v>
      </c>
      <c r="CD12" t="s">
        <v>46337</v>
      </c>
      <c r="CF12" t="s">
        <v>46337</v>
      </c>
      <c r="CR12" t="s">
        <v>46337</v>
      </c>
      <c r="CU12" t="s">
        <v>46337</v>
      </c>
      <c r="CW12" t="s">
        <v>46337</v>
      </c>
      <c r="CY12" t="s">
        <v>46337</v>
      </c>
      <c r="DA12" t="s">
        <v>46337</v>
      </c>
      <c r="DC12" t="s">
        <v>46337</v>
      </c>
      <c r="DI12" t="s">
        <v>46340</v>
      </c>
      <c r="DL12" t="s">
        <v>46337</v>
      </c>
      <c r="DM12" t="s">
        <v>46337</v>
      </c>
      <c r="DN12" t="s">
        <v>46337</v>
      </c>
      <c r="DP12" t="s">
        <v>46337</v>
      </c>
      <c r="DS12" t="s">
        <v>46337</v>
      </c>
      <c r="DY12" t="s">
        <v>46338</v>
      </c>
      <c r="DZ12" t="s">
        <v>46340</v>
      </c>
      <c r="EA12" t="s">
        <v>46337</v>
      </c>
      <c r="EB12" t="s">
        <v>46337</v>
      </c>
      <c r="EC12" t="s">
        <v>46342</v>
      </c>
      <c r="EE12" t="s">
        <v>46337</v>
      </c>
      <c r="EH12" t="s">
        <v>46337</v>
      </c>
      <c r="EM12" t="s">
        <v>46342</v>
      </c>
      <c r="EP12" t="s">
        <v>46337</v>
      </c>
      <c r="FM12" t="s">
        <v>46337</v>
      </c>
      <c r="FN12" t="s">
        <v>46338</v>
      </c>
      <c r="FO12" t="s">
        <v>46337</v>
      </c>
      <c r="FQ12" t="s">
        <v>46337</v>
      </c>
      <c r="FR12" t="s">
        <v>46337</v>
      </c>
      <c r="FS12" t="s">
        <v>46337</v>
      </c>
      <c r="FT12" t="s">
        <v>46337</v>
      </c>
      <c r="FV12" t="s">
        <v>46337</v>
      </c>
      <c r="FX12" t="s">
        <v>46337</v>
      </c>
      <c r="FZ12" t="s">
        <v>46337</v>
      </c>
      <c r="GB12" t="s">
        <v>46337</v>
      </c>
      <c r="GD12" t="s">
        <v>46337</v>
      </c>
      <c r="GE12" t="s">
        <v>46337</v>
      </c>
      <c r="GM12" t="s">
        <v>46338</v>
      </c>
      <c r="GO12" t="s">
        <v>46337</v>
      </c>
      <c r="GP12" t="s">
        <v>46337</v>
      </c>
      <c r="GR12" t="s">
        <v>46337</v>
      </c>
      <c r="GU12" t="s">
        <v>46337</v>
      </c>
      <c r="HB12" t="s">
        <v>46337</v>
      </c>
      <c r="HN12" t="s">
        <v>46337</v>
      </c>
      <c r="HY12" t="s">
        <v>46337</v>
      </c>
      <c r="HZ12" t="s">
        <v>46337</v>
      </c>
      <c r="IF12" t="s">
        <v>46337</v>
      </c>
      <c r="IU12" t="s">
        <v>46339</v>
      </c>
      <c r="JE12" t="s">
        <v>46337</v>
      </c>
      <c r="JU12" t="s">
        <v>46337</v>
      </c>
    </row>
    <row r="13" spans="1:326" x14ac:dyDescent="0.25">
      <c r="A13" s="1">
        <v>2014</v>
      </c>
      <c r="C13" t="s">
        <v>46337</v>
      </c>
      <c r="I13" t="s">
        <v>46337</v>
      </c>
      <c r="P13" t="s">
        <v>46337</v>
      </c>
      <c r="T13" t="s">
        <v>46337</v>
      </c>
      <c r="Y13" t="s">
        <v>46337</v>
      </c>
      <c r="AA13" t="s">
        <v>46337</v>
      </c>
      <c r="AC13" t="s">
        <v>46337</v>
      </c>
      <c r="AE13" t="s">
        <v>46337</v>
      </c>
      <c r="AG13" t="s">
        <v>46337</v>
      </c>
      <c r="AI13" t="s">
        <v>46337</v>
      </c>
      <c r="AJ13" t="s">
        <v>46337</v>
      </c>
      <c r="AK13" t="s">
        <v>46337</v>
      </c>
      <c r="AL13" t="s">
        <v>46337</v>
      </c>
      <c r="AN13" t="s">
        <v>46337</v>
      </c>
      <c r="AO13" t="s">
        <v>46337</v>
      </c>
      <c r="AQ13" t="s">
        <v>46337</v>
      </c>
      <c r="AR13" t="s">
        <v>46338</v>
      </c>
      <c r="AU13" t="s">
        <v>46342</v>
      </c>
      <c r="AV13" t="s">
        <v>46337</v>
      </c>
      <c r="AW13" t="s">
        <v>46337</v>
      </c>
      <c r="BB13" t="s">
        <v>46337</v>
      </c>
      <c r="BC13" t="s">
        <v>46337</v>
      </c>
      <c r="BD13" t="s">
        <v>46337</v>
      </c>
      <c r="BF13" t="s">
        <v>46337</v>
      </c>
      <c r="BG13" t="s">
        <v>46337</v>
      </c>
      <c r="BH13" t="s">
        <v>46337</v>
      </c>
      <c r="BK13" t="s">
        <v>46337</v>
      </c>
      <c r="BN13" t="s">
        <v>46337</v>
      </c>
      <c r="BO13" t="s">
        <v>46337</v>
      </c>
      <c r="BP13" t="s">
        <v>46337</v>
      </c>
      <c r="BQ13" t="s">
        <v>46337</v>
      </c>
      <c r="BR13" t="s">
        <v>46337</v>
      </c>
      <c r="BS13" t="s">
        <v>46337</v>
      </c>
      <c r="BT13" t="s">
        <v>46337</v>
      </c>
      <c r="BU13" t="s">
        <v>46337</v>
      </c>
      <c r="BV13" t="s">
        <v>46337</v>
      </c>
      <c r="BX13" t="s">
        <v>46337</v>
      </c>
      <c r="BY13" t="s">
        <v>46342</v>
      </c>
      <c r="BZ13" t="s">
        <v>46337</v>
      </c>
      <c r="CA13" t="s">
        <v>46337</v>
      </c>
      <c r="CB13" t="s">
        <v>46337</v>
      </c>
      <c r="CC13" t="s">
        <v>46337</v>
      </c>
      <c r="CD13" t="s">
        <v>46337</v>
      </c>
      <c r="CF13" t="s">
        <v>46337</v>
      </c>
      <c r="CO13" t="s">
        <v>46337</v>
      </c>
      <c r="CR13" t="s">
        <v>46337</v>
      </c>
      <c r="CU13" t="s">
        <v>46337</v>
      </c>
      <c r="CW13" t="s">
        <v>46337</v>
      </c>
      <c r="CX13" t="s">
        <v>46337</v>
      </c>
      <c r="CY13" t="s">
        <v>46337</v>
      </c>
      <c r="DA13" t="s">
        <v>46337</v>
      </c>
      <c r="DC13" t="s">
        <v>46337</v>
      </c>
      <c r="DI13" t="s">
        <v>46337</v>
      </c>
      <c r="DJ13" t="s">
        <v>46337</v>
      </c>
      <c r="DL13" t="s">
        <v>46337</v>
      </c>
      <c r="DM13" t="s">
        <v>46343</v>
      </c>
      <c r="DN13" t="s">
        <v>46337</v>
      </c>
      <c r="DP13" t="s">
        <v>46337</v>
      </c>
      <c r="DR13" t="s">
        <v>46337</v>
      </c>
      <c r="DS13" t="s">
        <v>46337</v>
      </c>
      <c r="DX13" t="s">
        <v>46337</v>
      </c>
      <c r="DY13" t="s">
        <v>46338</v>
      </c>
      <c r="DZ13" t="s">
        <v>46337</v>
      </c>
      <c r="EA13" t="s">
        <v>46337</v>
      </c>
      <c r="EB13" t="s">
        <v>46337</v>
      </c>
      <c r="EC13" t="s">
        <v>46338</v>
      </c>
      <c r="EE13" t="s">
        <v>46338</v>
      </c>
      <c r="EG13" t="s">
        <v>46337</v>
      </c>
      <c r="EH13" t="s">
        <v>46337</v>
      </c>
      <c r="EM13" t="s">
        <v>46337</v>
      </c>
      <c r="FM13" t="s">
        <v>46337</v>
      </c>
      <c r="FN13" t="s">
        <v>46338</v>
      </c>
      <c r="FO13" t="s">
        <v>46337</v>
      </c>
      <c r="FQ13" t="s">
        <v>46337</v>
      </c>
      <c r="FS13" t="s">
        <v>46337</v>
      </c>
      <c r="FT13" t="s">
        <v>46337</v>
      </c>
      <c r="FX13" t="s">
        <v>46337</v>
      </c>
      <c r="FZ13" t="s">
        <v>46337</v>
      </c>
      <c r="GB13" t="s">
        <v>46337</v>
      </c>
      <c r="GD13" t="s">
        <v>46337</v>
      </c>
      <c r="GE13" t="s">
        <v>46337</v>
      </c>
      <c r="GG13" t="s">
        <v>46337</v>
      </c>
      <c r="GM13" t="s">
        <v>46338</v>
      </c>
      <c r="GO13" t="s">
        <v>46337</v>
      </c>
      <c r="GP13" t="s">
        <v>46337</v>
      </c>
      <c r="GU13" t="s">
        <v>46337</v>
      </c>
      <c r="HB13" t="s">
        <v>46337</v>
      </c>
      <c r="HF13" t="s">
        <v>46337</v>
      </c>
      <c r="HN13" t="s">
        <v>46337</v>
      </c>
      <c r="HO13" t="s">
        <v>46337</v>
      </c>
      <c r="HR13" t="s">
        <v>46337</v>
      </c>
      <c r="HY13" t="s">
        <v>46337</v>
      </c>
      <c r="IF13" t="s">
        <v>46337</v>
      </c>
      <c r="IU13" t="s">
        <v>46337</v>
      </c>
      <c r="JE13" t="s">
        <v>46337</v>
      </c>
      <c r="JU13" t="s">
        <v>46337</v>
      </c>
    </row>
    <row r="14" spans="1:326" x14ac:dyDescent="0.25">
      <c r="A14" s="1">
        <v>2015</v>
      </c>
      <c r="H14" t="s">
        <v>46337</v>
      </c>
      <c r="I14" t="s">
        <v>46343</v>
      </c>
      <c r="K14" t="s">
        <v>46337</v>
      </c>
      <c r="P14" t="s">
        <v>46337</v>
      </c>
      <c r="T14" t="s">
        <v>46337</v>
      </c>
      <c r="Y14" t="s">
        <v>46337</v>
      </c>
      <c r="AA14" t="s">
        <v>46337</v>
      </c>
      <c r="AC14" t="s">
        <v>46337</v>
      </c>
      <c r="AD14" t="s">
        <v>46340</v>
      </c>
      <c r="AE14" t="s">
        <v>46337</v>
      </c>
      <c r="AG14" t="s">
        <v>46337</v>
      </c>
      <c r="AI14" t="s">
        <v>46337</v>
      </c>
      <c r="AJ14" t="s">
        <v>46337</v>
      </c>
      <c r="AK14" t="s">
        <v>46337</v>
      </c>
      <c r="AL14" t="s">
        <v>46337</v>
      </c>
      <c r="AM14" t="s">
        <v>46337</v>
      </c>
      <c r="AN14" t="s">
        <v>46337</v>
      </c>
      <c r="AO14" t="s">
        <v>46337</v>
      </c>
      <c r="AQ14" t="s">
        <v>46339</v>
      </c>
      <c r="AR14" t="s">
        <v>46338</v>
      </c>
      <c r="AU14" t="s">
        <v>46337</v>
      </c>
      <c r="AV14" t="s">
        <v>46337</v>
      </c>
      <c r="AW14" t="s">
        <v>46337</v>
      </c>
      <c r="AY14" t="s">
        <v>46337</v>
      </c>
      <c r="BB14" t="s">
        <v>46337</v>
      </c>
      <c r="BC14" t="s">
        <v>46337</v>
      </c>
      <c r="BD14" t="s">
        <v>46337</v>
      </c>
      <c r="BE14" t="s">
        <v>46337</v>
      </c>
      <c r="BF14" t="s">
        <v>46337</v>
      </c>
      <c r="BG14" t="s">
        <v>46337</v>
      </c>
      <c r="BH14" t="s">
        <v>46337</v>
      </c>
      <c r="BK14" t="s">
        <v>46337</v>
      </c>
      <c r="BN14" t="s">
        <v>46337</v>
      </c>
      <c r="BO14" t="s">
        <v>46337</v>
      </c>
      <c r="BP14" t="s">
        <v>46337</v>
      </c>
      <c r="BR14" t="s">
        <v>46337</v>
      </c>
      <c r="BS14" t="s">
        <v>46337</v>
      </c>
      <c r="BT14" t="s">
        <v>46337</v>
      </c>
      <c r="BU14" t="s">
        <v>46337</v>
      </c>
      <c r="BV14" t="s">
        <v>46337</v>
      </c>
      <c r="BX14" t="s">
        <v>46337</v>
      </c>
      <c r="BY14" t="s">
        <v>46337</v>
      </c>
      <c r="BZ14" t="s">
        <v>46337</v>
      </c>
      <c r="CA14" t="s">
        <v>46337</v>
      </c>
      <c r="CB14" t="s">
        <v>46337</v>
      </c>
      <c r="CC14" t="s">
        <v>46337</v>
      </c>
      <c r="CE14" t="s">
        <v>46337</v>
      </c>
      <c r="CF14" t="s">
        <v>46337</v>
      </c>
      <c r="CR14" t="s">
        <v>46337</v>
      </c>
      <c r="CU14" t="s">
        <v>46337</v>
      </c>
      <c r="CV14" t="s">
        <v>46337</v>
      </c>
      <c r="CW14" t="s">
        <v>46337</v>
      </c>
      <c r="CY14" t="s">
        <v>46337</v>
      </c>
      <c r="DA14" t="s">
        <v>46337</v>
      </c>
      <c r="DC14" t="s">
        <v>46337</v>
      </c>
      <c r="DE14" t="s">
        <v>46337</v>
      </c>
      <c r="DF14" t="s">
        <v>46337</v>
      </c>
      <c r="DI14" t="s">
        <v>46337</v>
      </c>
      <c r="DJ14" t="s">
        <v>46337</v>
      </c>
      <c r="DK14" t="s">
        <v>46337</v>
      </c>
      <c r="DL14" t="s">
        <v>46337</v>
      </c>
      <c r="DM14" t="s">
        <v>46337</v>
      </c>
      <c r="DN14" t="s">
        <v>46337</v>
      </c>
      <c r="DP14" t="s">
        <v>46337</v>
      </c>
      <c r="DR14" t="s">
        <v>46337</v>
      </c>
      <c r="DS14" t="s">
        <v>46337</v>
      </c>
      <c r="DX14" t="s">
        <v>46337</v>
      </c>
      <c r="DY14" t="s">
        <v>46338</v>
      </c>
      <c r="DZ14" t="s">
        <v>46337</v>
      </c>
      <c r="EA14" t="s">
        <v>46337</v>
      </c>
      <c r="EB14" t="s">
        <v>46337</v>
      </c>
      <c r="EC14" t="s">
        <v>46338</v>
      </c>
      <c r="EE14" t="s">
        <v>46338</v>
      </c>
      <c r="EG14" t="s">
        <v>46337</v>
      </c>
      <c r="EH14" t="s">
        <v>46337</v>
      </c>
      <c r="EM14" t="s">
        <v>46337</v>
      </c>
      <c r="EU14" t="s">
        <v>46337</v>
      </c>
      <c r="EV14" t="s">
        <v>46337</v>
      </c>
      <c r="EW14" t="s">
        <v>46337</v>
      </c>
      <c r="EY14" t="s">
        <v>46337</v>
      </c>
      <c r="FA14" t="s">
        <v>46337</v>
      </c>
      <c r="FM14" t="s">
        <v>46337</v>
      </c>
      <c r="FN14" t="s">
        <v>46338</v>
      </c>
      <c r="FO14" t="s">
        <v>46337</v>
      </c>
      <c r="FQ14" t="s">
        <v>46337</v>
      </c>
      <c r="FS14" t="s">
        <v>46339</v>
      </c>
      <c r="FT14" t="s">
        <v>46337</v>
      </c>
      <c r="FU14" t="s">
        <v>46337</v>
      </c>
      <c r="FX14" t="s">
        <v>46337</v>
      </c>
      <c r="FZ14" t="s">
        <v>46337</v>
      </c>
      <c r="GB14" t="s">
        <v>46337</v>
      </c>
      <c r="GD14" t="s">
        <v>46337</v>
      </c>
      <c r="GE14" t="s">
        <v>46337</v>
      </c>
      <c r="GG14" t="s">
        <v>46337</v>
      </c>
      <c r="GM14" t="s">
        <v>46338</v>
      </c>
      <c r="GO14" t="s">
        <v>46337</v>
      </c>
      <c r="GP14" t="s">
        <v>46337</v>
      </c>
      <c r="GQ14" t="s">
        <v>46337</v>
      </c>
      <c r="GR14" t="s">
        <v>46337</v>
      </c>
      <c r="GU14" t="s">
        <v>46337</v>
      </c>
      <c r="GX14" t="s">
        <v>46337</v>
      </c>
      <c r="HB14" t="s">
        <v>46337</v>
      </c>
      <c r="HF14" t="s">
        <v>46337</v>
      </c>
      <c r="HH14" t="s">
        <v>46337</v>
      </c>
      <c r="HN14" t="s">
        <v>46337</v>
      </c>
      <c r="HR14" t="s">
        <v>46337</v>
      </c>
      <c r="HT14" t="s">
        <v>46337</v>
      </c>
      <c r="HY14" t="s">
        <v>46337</v>
      </c>
      <c r="HZ14" t="s">
        <v>46337</v>
      </c>
      <c r="IF14" t="s">
        <v>46337</v>
      </c>
      <c r="IP14" t="s">
        <v>46344</v>
      </c>
      <c r="IU14" t="s">
        <v>46337</v>
      </c>
      <c r="JE14" t="s">
        <v>46338</v>
      </c>
      <c r="JG14" t="s">
        <v>46337</v>
      </c>
      <c r="JU14" t="s">
        <v>46338</v>
      </c>
    </row>
    <row r="15" spans="1:326" x14ac:dyDescent="0.25">
      <c r="A15" s="1">
        <v>2016</v>
      </c>
      <c r="H15" t="s">
        <v>46337</v>
      </c>
      <c r="I15" t="s">
        <v>46337</v>
      </c>
      <c r="J15" t="s">
        <v>46337</v>
      </c>
      <c r="K15" t="s">
        <v>46337</v>
      </c>
      <c r="R15" t="s">
        <v>46337</v>
      </c>
      <c r="T15" t="s">
        <v>46337</v>
      </c>
      <c r="V15" t="s">
        <v>46337</v>
      </c>
      <c r="W15" t="s">
        <v>46337</v>
      </c>
      <c r="X15" t="s">
        <v>46337</v>
      </c>
      <c r="Y15" t="s">
        <v>46337</v>
      </c>
      <c r="AA15" t="s">
        <v>46337</v>
      </c>
      <c r="AC15" t="s">
        <v>46337</v>
      </c>
      <c r="AD15" t="s">
        <v>46337</v>
      </c>
      <c r="AG15" t="s">
        <v>46337</v>
      </c>
      <c r="AJ15" t="s">
        <v>46337</v>
      </c>
      <c r="AK15" t="s">
        <v>46337</v>
      </c>
      <c r="AL15" t="s">
        <v>46337</v>
      </c>
      <c r="AM15" t="s">
        <v>46337</v>
      </c>
      <c r="AN15" t="s">
        <v>46337</v>
      </c>
      <c r="AO15" t="s">
        <v>46337</v>
      </c>
      <c r="AQ15" t="s">
        <v>46339</v>
      </c>
      <c r="AR15" t="s">
        <v>46338</v>
      </c>
      <c r="AU15" t="s">
        <v>46337</v>
      </c>
      <c r="AV15" t="s">
        <v>46337</v>
      </c>
      <c r="AX15" t="s">
        <v>46337</v>
      </c>
      <c r="AY15" t="s">
        <v>46337</v>
      </c>
      <c r="BA15" t="s">
        <v>46337</v>
      </c>
      <c r="BB15" t="s">
        <v>46337</v>
      </c>
      <c r="BC15" t="s">
        <v>46337</v>
      </c>
      <c r="BD15" t="s">
        <v>46337</v>
      </c>
      <c r="BE15" t="s">
        <v>46337</v>
      </c>
      <c r="BF15" t="s">
        <v>46337</v>
      </c>
      <c r="BG15" t="s">
        <v>46337</v>
      </c>
      <c r="BH15" t="s">
        <v>46337</v>
      </c>
      <c r="BK15" t="s">
        <v>46337</v>
      </c>
      <c r="BN15" t="s">
        <v>46337</v>
      </c>
      <c r="BP15" t="s">
        <v>46337</v>
      </c>
      <c r="BR15" t="s">
        <v>46337</v>
      </c>
      <c r="BS15" t="s">
        <v>46337</v>
      </c>
      <c r="BT15" t="s">
        <v>46337</v>
      </c>
      <c r="BU15" t="s">
        <v>46337</v>
      </c>
      <c r="BV15" t="s">
        <v>46337</v>
      </c>
      <c r="BX15" t="s">
        <v>46340</v>
      </c>
      <c r="BY15" t="s">
        <v>46337</v>
      </c>
      <c r="BZ15" t="s">
        <v>46337</v>
      </c>
      <c r="CA15" t="s">
        <v>46337</v>
      </c>
      <c r="CB15" t="s">
        <v>46337</v>
      </c>
      <c r="CC15" t="s">
        <v>46337</v>
      </c>
      <c r="CF15" t="s">
        <v>46337</v>
      </c>
      <c r="CG15" t="s">
        <v>46337</v>
      </c>
      <c r="CH15" t="s">
        <v>46337</v>
      </c>
      <c r="CI15" t="s">
        <v>46337</v>
      </c>
      <c r="CR15" t="s">
        <v>46337</v>
      </c>
      <c r="CU15" t="s">
        <v>46337</v>
      </c>
      <c r="CW15" t="s">
        <v>46337</v>
      </c>
      <c r="CY15" t="s">
        <v>46337</v>
      </c>
      <c r="DA15" t="s">
        <v>46337</v>
      </c>
      <c r="DC15" t="s">
        <v>46337</v>
      </c>
      <c r="DE15" t="s">
        <v>46337</v>
      </c>
      <c r="DF15" t="s">
        <v>46337</v>
      </c>
      <c r="DI15" t="s">
        <v>46337</v>
      </c>
      <c r="DJ15" t="s">
        <v>46337</v>
      </c>
      <c r="DK15" t="s">
        <v>46337</v>
      </c>
      <c r="DM15" t="s">
        <v>46337</v>
      </c>
      <c r="DN15" t="s">
        <v>46337</v>
      </c>
      <c r="DP15" t="s">
        <v>46337</v>
      </c>
      <c r="DR15" t="s">
        <v>46337</v>
      </c>
      <c r="DS15" t="s">
        <v>46337</v>
      </c>
      <c r="DV15" t="s">
        <v>46337</v>
      </c>
      <c r="DX15" t="s">
        <v>46337</v>
      </c>
      <c r="DY15" t="s">
        <v>46338</v>
      </c>
      <c r="DZ15" t="s">
        <v>46337</v>
      </c>
      <c r="EA15" t="s">
        <v>46337</v>
      </c>
      <c r="EB15" t="s">
        <v>46337</v>
      </c>
      <c r="EC15" t="s">
        <v>46338</v>
      </c>
      <c r="EE15" t="s">
        <v>46338</v>
      </c>
      <c r="EF15" t="s">
        <v>46337</v>
      </c>
      <c r="EG15" t="s">
        <v>46337</v>
      </c>
      <c r="EH15" t="s">
        <v>46337</v>
      </c>
      <c r="EJ15" t="s">
        <v>46343</v>
      </c>
      <c r="EM15" t="s">
        <v>46337</v>
      </c>
      <c r="EU15" t="s">
        <v>46337</v>
      </c>
      <c r="EV15" t="s">
        <v>46337</v>
      </c>
      <c r="EW15" t="s">
        <v>46337</v>
      </c>
      <c r="EY15" t="s">
        <v>46337</v>
      </c>
      <c r="EZ15" t="s">
        <v>46337</v>
      </c>
      <c r="FA15" t="s">
        <v>46337</v>
      </c>
      <c r="FK15" t="s">
        <v>46337</v>
      </c>
      <c r="FL15" t="s">
        <v>46337</v>
      </c>
      <c r="FM15" t="s">
        <v>46337</v>
      </c>
      <c r="FN15" t="s">
        <v>46338</v>
      </c>
      <c r="FO15" t="s">
        <v>46337</v>
      </c>
      <c r="FP15" t="s">
        <v>46337</v>
      </c>
      <c r="FQ15" t="s">
        <v>46337</v>
      </c>
      <c r="FS15" t="s">
        <v>46337</v>
      </c>
      <c r="FT15" t="s">
        <v>46337</v>
      </c>
      <c r="FU15" t="s">
        <v>46337</v>
      </c>
      <c r="FV15" t="s">
        <v>46337</v>
      </c>
      <c r="FX15" t="s">
        <v>46337</v>
      </c>
      <c r="FZ15" t="s">
        <v>46337</v>
      </c>
      <c r="GB15" t="s">
        <v>46337</v>
      </c>
      <c r="GD15" t="s">
        <v>46337</v>
      </c>
      <c r="GE15" t="s">
        <v>46337</v>
      </c>
      <c r="GG15" t="s">
        <v>46337</v>
      </c>
      <c r="GH15" t="s">
        <v>46337</v>
      </c>
      <c r="GI15" t="s">
        <v>46337</v>
      </c>
      <c r="GM15" t="s">
        <v>46338</v>
      </c>
      <c r="GN15" t="s">
        <v>46337</v>
      </c>
      <c r="GO15" t="s">
        <v>46337</v>
      </c>
      <c r="GQ15" t="s">
        <v>46337</v>
      </c>
      <c r="GR15" t="s">
        <v>46337</v>
      </c>
      <c r="GU15" t="s">
        <v>46337</v>
      </c>
      <c r="GX15" t="s">
        <v>46337</v>
      </c>
      <c r="GZ15" t="s">
        <v>46337</v>
      </c>
      <c r="HB15" t="s">
        <v>46337</v>
      </c>
      <c r="HH15" t="s">
        <v>46337</v>
      </c>
      <c r="HJ15" t="s">
        <v>46337</v>
      </c>
      <c r="HN15" t="s">
        <v>46337</v>
      </c>
      <c r="HP15" t="s">
        <v>46337</v>
      </c>
      <c r="HR15" t="s">
        <v>46337</v>
      </c>
      <c r="HT15" t="s">
        <v>46339</v>
      </c>
      <c r="HV15" t="s">
        <v>46337</v>
      </c>
      <c r="HY15" t="s">
        <v>46337</v>
      </c>
      <c r="IF15" t="s">
        <v>46337</v>
      </c>
      <c r="II15" t="s">
        <v>46337</v>
      </c>
      <c r="IL15" t="s">
        <v>46337</v>
      </c>
      <c r="IM15" t="s">
        <v>46337</v>
      </c>
      <c r="IP15" t="s">
        <v>46344</v>
      </c>
      <c r="IU15" t="s">
        <v>46337</v>
      </c>
      <c r="JE15" t="s">
        <v>46338</v>
      </c>
      <c r="JG15" t="s">
        <v>46337</v>
      </c>
      <c r="JU15" t="s">
        <v>46337</v>
      </c>
    </row>
    <row r="16" spans="1:326" x14ac:dyDescent="0.25">
      <c r="A16" s="1">
        <v>2017</v>
      </c>
      <c r="H16" t="s">
        <v>46337</v>
      </c>
      <c r="I16" t="s">
        <v>46337</v>
      </c>
      <c r="K16" t="s">
        <v>46337</v>
      </c>
      <c r="R16" t="s">
        <v>46337</v>
      </c>
      <c r="T16" t="s">
        <v>46337</v>
      </c>
      <c r="U16" t="s">
        <v>46337</v>
      </c>
      <c r="V16" t="s">
        <v>46337</v>
      </c>
      <c r="W16" t="s">
        <v>46337</v>
      </c>
      <c r="Y16" t="s">
        <v>46337</v>
      </c>
      <c r="AA16" t="s">
        <v>46337</v>
      </c>
      <c r="AB16" t="s">
        <v>46337</v>
      </c>
      <c r="AC16" t="s">
        <v>46337</v>
      </c>
      <c r="AD16" t="s">
        <v>46337</v>
      </c>
      <c r="AG16" t="s">
        <v>46337</v>
      </c>
      <c r="AJ16" t="s">
        <v>46337</v>
      </c>
      <c r="AK16" t="s">
        <v>46337</v>
      </c>
      <c r="AL16" t="s">
        <v>46337</v>
      </c>
      <c r="AM16" t="s">
        <v>46337</v>
      </c>
      <c r="AN16" t="s">
        <v>46337</v>
      </c>
      <c r="AO16" t="s">
        <v>46337</v>
      </c>
      <c r="AQ16" t="s">
        <v>46339</v>
      </c>
      <c r="AR16" t="s">
        <v>46338</v>
      </c>
      <c r="AU16" t="s">
        <v>46337</v>
      </c>
      <c r="AV16" t="s">
        <v>46337</v>
      </c>
      <c r="AY16" t="s">
        <v>46337</v>
      </c>
      <c r="BA16" t="s">
        <v>46337</v>
      </c>
      <c r="BB16" t="s">
        <v>46337</v>
      </c>
      <c r="BC16" t="s">
        <v>46337</v>
      </c>
      <c r="BD16" t="s">
        <v>46337</v>
      </c>
      <c r="BE16" t="s">
        <v>46337</v>
      </c>
      <c r="BF16" t="s">
        <v>46337</v>
      </c>
      <c r="BG16" t="s">
        <v>46337</v>
      </c>
      <c r="BH16" t="s">
        <v>46337</v>
      </c>
      <c r="BI16" t="s">
        <v>46337</v>
      </c>
      <c r="BJ16" t="s">
        <v>46337</v>
      </c>
      <c r="BK16" t="s">
        <v>46337</v>
      </c>
      <c r="BN16" t="s">
        <v>46337</v>
      </c>
      <c r="BO16" t="s">
        <v>46337</v>
      </c>
      <c r="BR16" t="s">
        <v>46337</v>
      </c>
      <c r="BS16" t="s">
        <v>46337</v>
      </c>
      <c r="BT16" t="s">
        <v>46339</v>
      </c>
      <c r="BU16" t="s">
        <v>46337</v>
      </c>
      <c r="BY16" t="s">
        <v>46337</v>
      </c>
      <c r="BZ16" t="s">
        <v>46337</v>
      </c>
      <c r="CA16" t="s">
        <v>46337</v>
      </c>
      <c r="CB16" t="s">
        <v>46337</v>
      </c>
      <c r="CC16" t="s">
        <v>46337</v>
      </c>
      <c r="CF16" t="s">
        <v>46337</v>
      </c>
      <c r="CG16" t="s">
        <v>46337</v>
      </c>
      <c r="CH16" t="s">
        <v>46337</v>
      </c>
      <c r="CI16" t="s">
        <v>46337</v>
      </c>
      <c r="CN16" t="s">
        <v>46337</v>
      </c>
      <c r="CR16" t="s">
        <v>46337</v>
      </c>
      <c r="CU16" t="s">
        <v>46337</v>
      </c>
      <c r="CV16" t="s">
        <v>46337</v>
      </c>
      <c r="CW16" t="s">
        <v>46337</v>
      </c>
      <c r="CX16" t="s">
        <v>46337</v>
      </c>
      <c r="DA16" t="s">
        <v>46337</v>
      </c>
      <c r="DC16" t="s">
        <v>46337</v>
      </c>
      <c r="DE16" t="s">
        <v>46337</v>
      </c>
      <c r="DI16" t="s">
        <v>46337</v>
      </c>
      <c r="DJ16" t="s">
        <v>46337</v>
      </c>
      <c r="DK16" t="s">
        <v>46337</v>
      </c>
      <c r="DM16" t="s">
        <v>46337</v>
      </c>
      <c r="DP16" t="s">
        <v>46337</v>
      </c>
      <c r="DR16" t="s">
        <v>46337</v>
      </c>
      <c r="DS16" t="s">
        <v>46337</v>
      </c>
      <c r="DU16" t="s">
        <v>46337</v>
      </c>
      <c r="DV16" t="s">
        <v>46337</v>
      </c>
      <c r="DX16" t="s">
        <v>46337</v>
      </c>
      <c r="DY16" t="s">
        <v>46338</v>
      </c>
      <c r="DZ16" t="s">
        <v>46337</v>
      </c>
      <c r="EB16" t="s">
        <v>46337</v>
      </c>
      <c r="EC16" t="s">
        <v>46338</v>
      </c>
      <c r="EE16" t="s">
        <v>46338</v>
      </c>
      <c r="EF16" t="s">
        <v>46337</v>
      </c>
      <c r="EG16" t="s">
        <v>46337</v>
      </c>
      <c r="EH16" t="s">
        <v>46339</v>
      </c>
      <c r="EM16" t="s">
        <v>46337</v>
      </c>
      <c r="EV16" t="s">
        <v>46337</v>
      </c>
      <c r="EY16" t="s">
        <v>46337</v>
      </c>
      <c r="EZ16" t="s">
        <v>46337</v>
      </c>
      <c r="FA16" t="s">
        <v>46337</v>
      </c>
      <c r="FK16" t="s">
        <v>46337</v>
      </c>
      <c r="FL16" t="s">
        <v>46337</v>
      </c>
      <c r="FN16" t="s">
        <v>46338</v>
      </c>
      <c r="FO16" t="s">
        <v>46337</v>
      </c>
      <c r="FP16" t="s">
        <v>46337</v>
      </c>
      <c r="FQ16" t="s">
        <v>46337</v>
      </c>
      <c r="FS16" t="s">
        <v>46337</v>
      </c>
      <c r="FT16" t="s">
        <v>46337</v>
      </c>
      <c r="FU16" t="s">
        <v>46337</v>
      </c>
      <c r="FV16" t="s">
        <v>46337</v>
      </c>
      <c r="FX16" t="s">
        <v>46337</v>
      </c>
      <c r="FZ16" t="s">
        <v>46337</v>
      </c>
      <c r="GB16" t="s">
        <v>46337</v>
      </c>
      <c r="GD16" t="s">
        <v>46337</v>
      </c>
      <c r="GE16" t="s">
        <v>46337</v>
      </c>
      <c r="GG16" t="s">
        <v>46337</v>
      </c>
      <c r="GH16" t="s">
        <v>46337</v>
      </c>
      <c r="GI16" t="s">
        <v>46337</v>
      </c>
      <c r="GM16" t="s">
        <v>46338</v>
      </c>
      <c r="GN16" t="s">
        <v>46337</v>
      </c>
      <c r="GO16" t="s">
        <v>46337</v>
      </c>
      <c r="GQ16" t="s">
        <v>46337</v>
      </c>
      <c r="GR16" t="s">
        <v>46337</v>
      </c>
      <c r="GU16" t="s">
        <v>46337</v>
      </c>
      <c r="HB16" t="s">
        <v>46337</v>
      </c>
      <c r="HH16" t="s">
        <v>46337</v>
      </c>
      <c r="HJ16" t="s">
        <v>46337</v>
      </c>
      <c r="HN16" t="s">
        <v>46337</v>
      </c>
      <c r="HP16" t="s">
        <v>46340</v>
      </c>
      <c r="HR16" t="s">
        <v>46337</v>
      </c>
      <c r="HT16" t="s">
        <v>46339</v>
      </c>
      <c r="HY16" t="s">
        <v>46337</v>
      </c>
      <c r="HZ16" t="s">
        <v>46337</v>
      </c>
      <c r="IF16" t="s">
        <v>46337</v>
      </c>
      <c r="II16" t="s">
        <v>46337</v>
      </c>
      <c r="IL16" t="s">
        <v>46337</v>
      </c>
      <c r="IM16" t="s">
        <v>46337</v>
      </c>
      <c r="IP16" t="s">
        <v>46344</v>
      </c>
      <c r="IT16" t="s">
        <v>46342</v>
      </c>
      <c r="IU16" t="s">
        <v>46339</v>
      </c>
      <c r="IX16" t="s">
        <v>46337</v>
      </c>
      <c r="JC16" t="s">
        <v>46337</v>
      </c>
      <c r="JD16" t="s">
        <v>46340</v>
      </c>
      <c r="JE16" t="s">
        <v>46338</v>
      </c>
      <c r="JG16" t="s">
        <v>46337</v>
      </c>
      <c r="JJ16" t="s">
        <v>46337</v>
      </c>
      <c r="JO16" t="s">
        <v>46338</v>
      </c>
      <c r="JU16" t="s">
        <v>46337</v>
      </c>
      <c r="KN16" t="s">
        <v>46342</v>
      </c>
    </row>
    <row r="17" spans="1:309" x14ac:dyDescent="0.25">
      <c r="A17" s="1">
        <v>2018</v>
      </c>
      <c r="H17" t="s">
        <v>46337</v>
      </c>
      <c r="I17" t="s">
        <v>46337</v>
      </c>
      <c r="K17" t="s">
        <v>46337</v>
      </c>
      <c r="R17" t="s">
        <v>46337</v>
      </c>
      <c r="T17" t="s">
        <v>46337</v>
      </c>
      <c r="U17" t="s">
        <v>46337</v>
      </c>
      <c r="V17" t="s">
        <v>46337</v>
      </c>
      <c r="W17" t="s">
        <v>46337</v>
      </c>
      <c r="Y17" t="s">
        <v>46337</v>
      </c>
      <c r="AB17" t="s">
        <v>46337</v>
      </c>
      <c r="AC17" t="s">
        <v>46337</v>
      </c>
      <c r="AG17" t="s">
        <v>46337</v>
      </c>
      <c r="AJ17" t="s">
        <v>46337</v>
      </c>
      <c r="AK17" t="s">
        <v>46337</v>
      </c>
      <c r="AL17" t="s">
        <v>46337</v>
      </c>
      <c r="AM17" t="s">
        <v>46337</v>
      </c>
      <c r="AN17" t="s">
        <v>46337</v>
      </c>
      <c r="AO17" t="s">
        <v>46337</v>
      </c>
      <c r="AQ17" t="s">
        <v>46339</v>
      </c>
      <c r="AR17" t="s">
        <v>46338</v>
      </c>
      <c r="AU17" t="s">
        <v>46337</v>
      </c>
      <c r="AV17" t="s">
        <v>46337</v>
      </c>
      <c r="AY17" t="s">
        <v>46337</v>
      </c>
      <c r="BA17" t="s">
        <v>46337</v>
      </c>
      <c r="BB17" t="s">
        <v>46337</v>
      </c>
      <c r="BC17" t="s">
        <v>46337</v>
      </c>
      <c r="BD17" t="s">
        <v>46337</v>
      </c>
      <c r="BE17" t="s">
        <v>46337</v>
      </c>
      <c r="BF17" t="s">
        <v>46337</v>
      </c>
      <c r="BG17" t="s">
        <v>46337</v>
      </c>
      <c r="BH17" t="s">
        <v>46337</v>
      </c>
      <c r="BJ17" t="s">
        <v>46337</v>
      </c>
      <c r="BK17" t="s">
        <v>46337</v>
      </c>
      <c r="BL17" t="s">
        <v>46337</v>
      </c>
      <c r="BN17" t="s">
        <v>46337</v>
      </c>
      <c r="BO17" t="s">
        <v>46337</v>
      </c>
      <c r="BR17" t="s">
        <v>46337</v>
      </c>
      <c r="BS17" t="s">
        <v>46337</v>
      </c>
      <c r="BT17" t="s">
        <v>46337</v>
      </c>
      <c r="BU17" t="s">
        <v>46337</v>
      </c>
      <c r="BY17" t="s">
        <v>46342</v>
      </c>
      <c r="BZ17" t="s">
        <v>46337</v>
      </c>
      <c r="CA17" t="s">
        <v>46337</v>
      </c>
      <c r="CB17" t="s">
        <v>46337</v>
      </c>
      <c r="CC17" t="s">
        <v>46337</v>
      </c>
      <c r="CF17" t="s">
        <v>46337</v>
      </c>
      <c r="CG17" t="s">
        <v>46337</v>
      </c>
      <c r="CH17" t="s">
        <v>46337</v>
      </c>
      <c r="CI17" t="s">
        <v>46337</v>
      </c>
      <c r="CN17" t="s">
        <v>46337</v>
      </c>
      <c r="CR17" t="s">
        <v>46337</v>
      </c>
      <c r="CU17" t="s">
        <v>46340</v>
      </c>
      <c r="CW17" t="s">
        <v>46337</v>
      </c>
      <c r="DA17" t="s">
        <v>46337</v>
      </c>
      <c r="DC17" t="s">
        <v>46337</v>
      </c>
      <c r="DE17" t="s">
        <v>46337</v>
      </c>
      <c r="DI17" t="s">
        <v>46337</v>
      </c>
      <c r="DJ17" t="s">
        <v>46337</v>
      </c>
      <c r="DM17" t="s">
        <v>46337</v>
      </c>
      <c r="DO17" t="s">
        <v>46337</v>
      </c>
      <c r="DP17" t="s">
        <v>46337</v>
      </c>
      <c r="DQ17" t="s">
        <v>46337</v>
      </c>
      <c r="DR17" t="s">
        <v>46337</v>
      </c>
      <c r="DS17" t="s">
        <v>46337</v>
      </c>
      <c r="DV17" t="s">
        <v>46337</v>
      </c>
      <c r="DX17" t="s">
        <v>46337</v>
      </c>
      <c r="DY17" t="s">
        <v>46338</v>
      </c>
      <c r="EB17" t="s">
        <v>46337</v>
      </c>
      <c r="EC17" t="s">
        <v>46342</v>
      </c>
      <c r="EE17" t="s">
        <v>46338</v>
      </c>
      <c r="EF17" t="s">
        <v>46337</v>
      </c>
      <c r="EH17" t="s">
        <v>46337</v>
      </c>
      <c r="EM17" t="s">
        <v>46337</v>
      </c>
      <c r="EV17" t="s">
        <v>46337</v>
      </c>
      <c r="EY17" t="s">
        <v>46337</v>
      </c>
      <c r="EZ17" t="s">
        <v>46337</v>
      </c>
      <c r="FA17" t="s">
        <v>46337</v>
      </c>
      <c r="FF17" t="s">
        <v>46337</v>
      </c>
      <c r="FK17" t="s">
        <v>46337</v>
      </c>
      <c r="FL17" t="s">
        <v>46337</v>
      </c>
      <c r="FN17" t="s">
        <v>46338</v>
      </c>
      <c r="FO17" t="s">
        <v>46339</v>
      </c>
      <c r="FP17" t="s">
        <v>46337</v>
      </c>
      <c r="FQ17" t="s">
        <v>46337</v>
      </c>
      <c r="FS17" t="s">
        <v>46337</v>
      </c>
      <c r="FT17" t="s">
        <v>46337</v>
      </c>
      <c r="FU17" t="s">
        <v>46337</v>
      </c>
      <c r="FV17" t="s">
        <v>46337</v>
      </c>
      <c r="FX17" t="s">
        <v>46337</v>
      </c>
      <c r="GB17" t="s">
        <v>46337</v>
      </c>
      <c r="GD17" t="s">
        <v>46337</v>
      </c>
      <c r="GE17" t="s">
        <v>46337</v>
      </c>
      <c r="GG17" t="s">
        <v>46337</v>
      </c>
      <c r="GI17" t="s">
        <v>46337</v>
      </c>
      <c r="GM17" t="s">
        <v>46338</v>
      </c>
      <c r="GN17" t="s">
        <v>46337</v>
      </c>
      <c r="GO17" t="s">
        <v>46337</v>
      </c>
      <c r="GQ17" t="s">
        <v>46337</v>
      </c>
      <c r="GU17" t="s">
        <v>46340</v>
      </c>
      <c r="HB17" t="s">
        <v>46337</v>
      </c>
      <c r="HJ17" t="s">
        <v>46337</v>
      </c>
      <c r="HN17" t="s">
        <v>46337</v>
      </c>
      <c r="HP17" t="s">
        <v>46337</v>
      </c>
      <c r="HR17" t="s">
        <v>46337</v>
      </c>
      <c r="HT17" t="s">
        <v>46339</v>
      </c>
      <c r="HY17" t="s">
        <v>46337</v>
      </c>
      <c r="HZ17" t="s">
        <v>46337</v>
      </c>
      <c r="IF17" t="s">
        <v>46337</v>
      </c>
      <c r="IH17" t="s">
        <v>46337</v>
      </c>
      <c r="II17" t="s">
        <v>46337</v>
      </c>
      <c r="IL17" t="s">
        <v>46337</v>
      </c>
      <c r="IM17" t="s">
        <v>46337</v>
      </c>
      <c r="IP17" t="s">
        <v>46344</v>
      </c>
      <c r="IQ17" t="s">
        <v>46337</v>
      </c>
      <c r="IT17" t="s">
        <v>46337</v>
      </c>
      <c r="IU17" t="s">
        <v>46337</v>
      </c>
      <c r="IX17" t="s">
        <v>46337</v>
      </c>
      <c r="IY17" t="s">
        <v>46337</v>
      </c>
      <c r="JC17" t="s">
        <v>46337</v>
      </c>
      <c r="JE17" t="s">
        <v>46338</v>
      </c>
      <c r="JG17" t="s">
        <v>46337</v>
      </c>
      <c r="JJ17" t="s">
        <v>46337</v>
      </c>
      <c r="JL17" t="s">
        <v>46337</v>
      </c>
      <c r="JO17" t="s">
        <v>46338</v>
      </c>
      <c r="JU17" t="s">
        <v>46337</v>
      </c>
      <c r="KC17" t="s">
        <v>46337</v>
      </c>
      <c r="KG17" t="s">
        <v>46337</v>
      </c>
      <c r="KH17" t="s">
        <v>46337</v>
      </c>
      <c r="KI17" t="s">
        <v>46337</v>
      </c>
      <c r="KM17" t="s">
        <v>46337</v>
      </c>
      <c r="KN17" t="s">
        <v>46337</v>
      </c>
      <c r="KQ17" t="s">
        <v>46337</v>
      </c>
    </row>
    <row r="18" spans="1:309" x14ac:dyDescent="0.25">
      <c r="A18" s="1">
        <v>2019</v>
      </c>
      <c r="I18" t="s">
        <v>46337</v>
      </c>
      <c r="K18" t="s">
        <v>46338</v>
      </c>
      <c r="R18" t="s">
        <v>46337</v>
      </c>
      <c r="T18" t="s">
        <v>46337</v>
      </c>
      <c r="U18" t="s">
        <v>46337</v>
      </c>
      <c r="V18" t="s">
        <v>46337</v>
      </c>
      <c r="W18" t="s">
        <v>46337</v>
      </c>
      <c r="Y18" t="s">
        <v>46337</v>
      </c>
      <c r="AC18" t="s">
        <v>46337</v>
      </c>
      <c r="AG18" t="s">
        <v>46337</v>
      </c>
      <c r="AJ18" t="s">
        <v>46337</v>
      </c>
      <c r="AK18" t="s">
        <v>46337</v>
      </c>
      <c r="AL18" t="s">
        <v>46337</v>
      </c>
      <c r="AN18" t="s">
        <v>46337</v>
      </c>
      <c r="AO18" t="s">
        <v>46337</v>
      </c>
      <c r="AQ18" t="s">
        <v>46342</v>
      </c>
      <c r="AR18" t="s">
        <v>46338</v>
      </c>
      <c r="AU18" t="s">
        <v>46339</v>
      </c>
      <c r="AV18" t="s">
        <v>46337</v>
      </c>
      <c r="AY18" t="s">
        <v>46337</v>
      </c>
      <c r="BA18" t="s">
        <v>46337</v>
      </c>
      <c r="BB18" t="s">
        <v>46337</v>
      </c>
      <c r="BC18" t="s">
        <v>46337</v>
      </c>
      <c r="BD18" t="s">
        <v>46337</v>
      </c>
      <c r="BE18" t="s">
        <v>46337</v>
      </c>
      <c r="BG18" t="s">
        <v>46337</v>
      </c>
      <c r="BH18" t="s">
        <v>46337</v>
      </c>
      <c r="BJ18" t="s">
        <v>46337</v>
      </c>
      <c r="BK18" t="s">
        <v>46337</v>
      </c>
      <c r="BL18" t="s">
        <v>46337</v>
      </c>
      <c r="BN18" t="s">
        <v>46337</v>
      </c>
      <c r="BO18" t="s">
        <v>46337</v>
      </c>
      <c r="BS18" t="s">
        <v>46337</v>
      </c>
      <c r="BT18" t="s">
        <v>46337</v>
      </c>
      <c r="BU18" t="s">
        <v>46337</v>
      </c>
      <c r="BY18" t="s">
        <v>46342</v>
      </c>
      <c r="BZ18" t="s">
        <v>46337</v>
      </c>
      <c r="CA18" t="s">
        <v>46337</v>
      </c>
      <c r="CB18" t="s">
        <v>46337</v>
      </c>
      <c r="CC18" t="s">
        <v>46339</v>
      </c>
      <c r="CF18" t="s">
        <v>46337</v>
      </c>
      <c r="CG18" t="s">
        <v>46337</v>
      </c>
      <c r="CH18" t="s">
        <v>46337</v>
      </c>
      <c r="CI18" t="s">
        <v>46337</v>
      </c>
      <c r="CN18" t="s">
        <v>46337</v>
      </c>
      <c r="CO18" t="s">
        <v>46337</v>
      </c>
      <c r="CR18" t="s">
        <v>46337</v>
      </c>
      <c r="CU18" t="s">
        <v>46337</v>
      </c>
      <c r="CW18" t="s">
        <v>46337</v>
      </c>
      <c r="DA18" t="s">
        <v>46337</v>
      </c>
      <c r="DC18" t="s">
        <v>46337</v>
      </c>
      <c r="DE18" t="s">
        <v>46337</v>
      </c>
      <c r="DI18" t="s">
        <v>46337</v>
      </c>
      <c r="DJ18" t="s">
        <v>46337</v>
      </c>
      <c r="DM18" t="s">
        <v>46337</v>
      </c>
      <c r="DO18" t="s">
        <v>46337</v>
      </c>
      <c r="DP18" t="s">
        <v>46337</v>
      </c>
      <c r="DQ18" t="s">
        <v>46337</v>
      </c>
      <c r="DR18" t="s">
        <v>46337</v>
      </c>
      <c r="DS18" t="s">
        <v>46337</v>
      </c>
      <c r="DV18" t="s">
        <v>46337</v>
      </c>
      <c r="DX18" t="s">
        <v>46337</v>
      </c>
      <c r="DY18" t="s">
        <v>46342</v>
      </c>
      <c r="EB18" t="s">
        <v>46337</v>
      </c>
      <c r="EC18" t="s">
        <v>46342</v>
      </c>
      <c r="EE18" t="s">
        <v>46342</v>
      </c>
      <c r="EF18" t="s">
        <v>46337</v>
      </c>
      <c r="EH18" t="s">
        <v>46337</v>
      </c>
      <c r="EM18" t="s">
        <v>46337</v>
      </c>
      <c r="EP18" t="s">
        <v>46337</v>
      </c>
      <c r="EV18" t="s">
        <v>46337</v>
      </c>
      <c r="EX18" t="s">
        <v>46337</v>
      </c>
      <c r="EY18" t="s">
        <v>46337</v>
      </c>
      <c r="EZ18" t="s">
        <v>46337</v>
      </c>
      <c r="FA18" t="s">
        <v>46337</v>
      </c>
      <c r="FF18" t="s">
        <v>46337</v>
      </c>
      <c r="FK18" t="s">
        <v>46337</v>
      </c>
      <c r="FL18" t="s">
        <v>46337</v>
      </c>
      <c r="FN18" t="s">
        <v>46338</v>
      </c>
      <c r="FO18" t="s">
        <v>46337</v>
      </c>
      <c r="FP18" t="s">
        <v>46337</v>
      </c>
      <c r="FQ18" t="s">
        <v>46337</v>
      </c>
      <c r="FT18" t="s">
        <v>46337</v>
      </c>
      <c r="FU18" t="s">
        <v>46337</v>
      </c>
      <c r="FV18" t="s">
        <v>46337</v>
      </c>
      <c r="FX18" t="s">
        <v>46337</v>
      </c>
      <c r="GB18" t="s">
        <v>46337</v>
      </c>
      <c r="GD18" t="s">
        <v>46337</v>
      </c>
      <c r="GG18" t="s">
        <v>46337</v>
      </c>
      <c r="GI18" t="s">
        <v>46337</v>
      </c>
      <c r="GM18" t="s">
        <v>46338</v>
      </c>
      <c r="GN18" t="s">
        <v>46337</v>
      </c>
      <c r="GO18" t="s">
        <v>46337</v>
      </c>
      <c r="GQ18" t="s">
        <v>46337</v>
      </c>
      <c r="GU18" t="s">
        <v>46337</v>
      </c>
      <c r="HB18" t="s">
        <v>46337</v>
      </c>
      <c r="HJ18" t="s">
        <v>46337</v>
      </c>
      <c r="HK18" t="s">
        <v>46337</v>
      </c>
      <c r="HN18" t="s">
        <v>46337</v>
      </c>
      <c r="HS18" t="s">
        <v>46337</v>
      </c>
      <c r="HT18" t="s">
        <v>46339</v>
      </c>
      <c r="HW18" t="s">
        <v>46337</v>
      </c>
      <c r="HY18" t="s">
        <v>46337</v>
      </c>
      <c r="IF18" t="s">
        <v>46337</v>
      </c>
      <c r="IH18" t="s">
        <v>46337</v>
      </c>
      <c r="II18" t="s">
        <v>46337</v>
      </c>
      <c r="IL18" t="s">
        <v>46337</v>
      </c>
      <c r="IM18" t="s">
        <v>46338</v>
      </c>
      <c r="IP18" t="s">
        <v>46344</v>
      </c>
      <c r="IQ18" t="s">
        <v>46337</v>
      </c>
      <c r="IT18" t="s">
        <v>46337</v>
      </c>
      <c r="IU18" t="s">
        <v>46337</v>
      </c>
      <c r="IX18" t="s">
        <v>46337</v>
      </c>
      <c r="IY18" t="s">
        <v>46337</v>
      </c>
      <c r="JC18" t="s">
        <v>46337</v>
      </c>
      <c r="JE18" t="s">
        <v>46338</v>
      </c>
      <c r="JG18" t="s">
        <v>46337</v>
      </c>
      <c r="JJ18" t="s">
        <v>46337</v>
      </c>
      <c r="JO18" t="s">
        <v>46338</v>
      </c>
      <c r="JU18" t="s">
        <v>46337</v>
      </c>
      <c r="KC18" t="s">
        <v>46337</v>
      </c>
      <c r="KG18" t="s">
        <v>46337</v>
      </c>
      <c r="KH18" t="s">
        <v>46337</v>
      </c>
      <c r="KI18" t="s">
        <v>46337</v>
      </c>
      <c r="KK18" t="s">
        <v>46337</v>
      </c>
      <c r="KM18" t="s">
        <v>46337</v>
      </c>
      <c r="KN18" t="s">
        <v>46337</v>
      </c>
      <c r="KQ18" t="s">
        <v>46337</v>
      </c>
      <c r="KW18" t="s">
        <v>46342</v>
      </c>
    </row>
    <row r="19" spans="1:309" x14ac:dyDescent="0.25">
      <c r="A19" s="1">
        <v>2020</v>
      </c>
      <c r="K19" t="s">
        <v>46338</v>
      </c>
      <c r="R19" t="s">
        <v>46337</v>
      </c>
      <c r="T19" t="s">
        <v>46337</v>
      </c>
      <c r="U19" t="s">
        <v>46337</v>
      </c>
      <c r="V19" t="s">
        <v>46337</v>
      </c>
      <c r="Y19" t="s">
        <v>46337</v>
      </c>
      <c r="AC19" t="s">
        <v>46337</v>
      </c>
      <c r="AJ19" t="s">
        <v>46337</v>
      </c>
      <c r="AK19" t="s">
        <v>46337</v>
      </c>
      <c r="AL19" t="s">
        <v>46339</v>
      </c>
      <c r="AM19" t="s">
        <v>46337</v>
      </c>
      <c r="AN19" t="s">
        <v>46337</v>
      </c>
      <c r="AO19" t="s">
        <v>46337</v>
      </c>
      <c r="AQ19" t="s">
        <v>46342</v>
      </c>
      <c r="AR19" t="s">
        <v>46338</v>
      </c>
      <c r="AU19" t="s">
        <v>46337</v>
      </c>
      <c r="AV19" t="s">
        <v>46337</v>
      </c>
      <c r="AY19" t="s">
        <v>46337</v>
      </c>
      <c r="BB19" t="s">
        <v>46337</v>
      </c>
      <c r="BD19" t="s">
        <v>46337</v>
      </c>
      <c r="BG19" t="s">
        <v>46337</v>
      </c>
      <c r="BH19" t="s">
        <v>46337</v>
      </c>
      <c r="BL19" t="s">
        <v>46337</v>
      </c>
      <c r="BM19" t="s">
        <v>46337</v>
      </c>
      <c r="BS19" t="s">
        <v>46337</v>
      </c>
      <c r="BU19" t="s">
        <v>46337</v>
      </c>
      <c r="BY19" t="s">
        <v>46342</v>
      </c>
      <c r="BZ19" t="s">
        <v>46337</v>
      </c>
      <c r="CA19" t="s">
        <v>46337</v>
      </c>
      <c r="CB19" t="s">
        <v>46337</v>
      </c>
      <c r="CC19" t="s">
        <v>46337</v>
      </c>
      <c r="CF19" t="s">
        <v>46337</v>
      </c>
      <c r="CH19" t="s">
        <v>46337</v>
      </c>
      <c r="CU19" t="s">
        <v>46337</v>
      </c>
      <c r="CW19" t="s">
        <v>46337</v>
      </c>
      <c r="DD19" t="s">
        <v>46340</v>
      </c>
      <c r="DM19" t="s">
        <v>46337</v>
      </c>
      <c r="DP19" t="s">
        <v>46337</v>
      </c>
      <c r="DS19" t="s">
        <v>46337</v>
      </c>
      <c r="DV19" t="s">
        <v>46337</v>
      </c>
      <c r="EG19" t="s">
        <v>46337</v>
      </c>
      <c r="ES19" t="s">
        <v>46337</v>
      </c>
      <c r="FA19" t="s">
        <v>46337</v>
      </c>
      <c r="FK19" t="s">
        <v>46337</v>
      </c>
      <c r="FN19" t="s">
        <v>46338</v>
      </c>
      <c r="FO19" t="s">
        <v>46337</v>
      </c>
      <c r="FQ19" t="s">
        <v>46337</v>
      </c>
      <c r="FR19" t="s">
        <v>46337</v>
      </c>
      <c r="FU19" t="s">
        <v>46337</v>
      </c>
      <c r="GM19" t="s">
        <v>46338</v>
      </c>
      <c r="GO19" t="s">
        <v>46337</v>
      </c>
      <c r="GQ19" t="s">
        <v>46337</v>
      </c>
      <c r="HJ19" t="s">
        <v>46337</v>
      </c>
      <c r="HK19" t="s">
        <v>46337</v>
      </c>
      <c r="HN19" t="s">
        <v>46337</v>
      </c>
      <c r="HS19" t="s">
        <v>46337</v>
      </c>
      <c r="HW19" t="s">
        <v>46337</v>
      </c>
      <c r="IM19" t="s">
        <v>46338</v>
      </c>
      <c r="IP19" t="s">
        <v>46344</v>
      </c>
      <c r="IQ19" t="s">
        <v>46337</v>
      </c>
      <c r="IU19" t="s">
        <v>46339</v>
      </c>
      <c r="IY19" t="s">
        <v>46337</v>
      </c>
      <c r="JC19" t="s">
        <v>46337</v>
      </c>
      <c r="JG19" t="s">
        <v>46337</v>
      </c>
      <c r="JJ19" t="s">
        <v>46337</v>
      </c>
      <c r="JO19" t="s">
        <v>46338</v>
      </c>
      <c r="JU19" t="s">
        <v>46337</v>
      </c>
      <c r="KC19" t="s">
        <v>46337</v>
      </c>
      <c r="KQ19" t="s">
        <v>46337</v>
      </c>
      <c r="KW19" t="s">
        <v>46342</v>
      </c>
    </row>
  </sheetData>
  <dataValidations count="1">
    <dataValidation allowBlank="1" showErrorMessage="1" promptTitle="TRAFO" prompt="$A$1:$LN$19" sqref="A1" xr:uid="{1DE8CE10-8B17-44C5-8811-89C94DD54F83}"/>
  </dataValidation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_xll.Thomson.Reuters.AFOSpreadsheetFormulas.DSGRID(Sheet!$A$2:$A$326,"400E","2008-12-31","2020-12-31","Y","RowHeader=true;ColHeader=true;Heading=true;Code=true;Curn=true;DispSeriesDescription=false;YearlyTSFormat=false;QuarterlyTSFormat=false","")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18733</v>
      </c>
      <c r="D4" t="s">
        <v>18734</v>
      </c>
      <c r="E4" t="s">
        <v>18735</v>
      </c>
      <c r="F4" t="s">
        <v>18736</v>
      </c>
      <c r="G4" t="s">
        <v>18737</v>
      </c>
      <c r="H4" t="s">
        <v>18738</v>
      </c>
      <c r="I4" t="s">
        <v>18739</v>
      </c>
      <c r="J4" t="s">
        <v>18740</v>
      </c>
      <c r="K4" t="s">
        <v>18741</v>
      </c>
      <c r="L4" t="s">
        <v>18742</v>
      </c>
      <c r="M4" t="s">
        <v>18743</v>
      </c>
      <c r="N4" t="s">
        <v>18744</v>
      </c>
      <c r="O4" t="s">
        <v>330</v>
      </c>
      <c r="P4" t="s">
        <v>18745</v>
      </c>
      <c r="Q4" t="s">
        <v>330</v>
      </c>
      <c r="R4" t="s">
        <v>18746</v>
      </c>
      <c r="S4" t="s">
        <v>18747</v>
      </c>
      <c r="T4" t="s">
        <v>18748</v>
      </c>
      <c r="U4" t="s">
        <v>18749</v>
      </c>
      <c r="V4" t="s">
        <v>18750</v>
      </c>
      <c r="W4" t="s">
        <v>18751</v>
      </c>
      <c r="X4" t="s">
        <v>18752</v>
      </c>
      <c r="Y4" t="s">
        <v>18753</v>
      </c>
      <c r="Z4" t="s">
        <v>330</v>
      </c>
      <c r="AA4" t="s">
        <v>18754</v>
      </c>
      <c r="AB4" t="s">
        <v>18755</v>
      </c>
      <c r="AC4" t="s">
        <v>18756</v>
      </c>
      <c r="AD4" t="s">
        <v>18757</v>
      </c>
      <c r="AE4" t="s">
        <v>18758</v>
      </c>
      <c r="AF4" t="s">
        <v>18759</v>
      </c>
      <c r="AG4" t="s">
        <v>18760</v>
      </c>
      <c r="AH4" t="s">
        <v>18761</v>
      </c>
      <c r="AI4" t="s">
        <v>18762</v>
      </c>
      <c r="AJ4" t="s">
        <v>18763</v>
      </c>
      <c r="AK4" t="s">
        <v>18764</v>
      </c>
      <c r="AL4" t="s">
        <v>18765</v>
      </c>
      <c r="AM4" t="s">
        <v>18766</v>
      </c>
      <c r="AN4" t="s">
        <v>18767</v>
      </c>
      <c r="AO4" t="s">
        <v>18768</v>
      </c>
      <c r="AP4" t="s">
        <v>18769</v>
      </c>
      <c r="AQ4" t="s">
        <v>18770</v>
      </c>
      <c r="AR4" t="s">
        <v>18771</v>
      </c>
      <c r="AS4" t="s">
        <v>18772</v>
      </c>
      <c r="AT4" t="s">
        <v>330</v>
      </c>
      <c r="AU4" t="s">
        <v>18773</v>
      </c>
      <c r="AV4" t="s">
        <v>18774</v>
      </c>
      <c r="AW4" t="s">
        <v>18775</v>
      </c>
      <c r="AX4" t="s">
        <v>18776</v>
      </c>
      <c r="AY4" t="s">
        <v>18777</v>
      </c>
      <c r="AZ4" t="s">
        <v>330</v>
      </c>
      <c r="BA4" t="s">
        <v>18778</v>
      </c>
      <c r="BB4" t="s">
        <v>18779</v>
      </c>
      <c r="BC4" t="s">
        <v>18780</v>
      </c>
      <c r="BD4" t="s">
        <v>18781</v>
      </c>
      <c r="BE4" t="s">
        <v>18782</v>
      </c>
      <c r="BF4" t="s">
        <v>18783</v>
      </c>
      <c r="BG4" t="s">
        <v>18784</v>
      </c>
      <c r="BH4" t="s">
        <v>18785</v>
      </c>
      <c r="BI4" t="s">
        <v>18786</v>
      </c>
      <c r="BJ4" t="s">
        <v>18787</v>
      </c>
      <c r="BK4" t="s">
        <v>18788</v>
      </c>
      <c r="BL4" t="s">
        <v>18789</v>
      </c>
      <c r="BM4" t="s">
        <v>18790</v>
      </c>
      <c r="BN4" t="s">
        <v>18791</v>
      </c>
      <c r="BO4" t="s">
        <v>18792</v>
      </c>
      <c r="BP4" t="s">
        <v>18793</v>
      </c>
      <c r="BQ4" t="s">
        <v>18794</v>
      </c>
      <c r="BR4" t="s">
        <v>18795</v>
      </c>
      <c r="BS4" t="s">
        <v>18796</v>
      </c>
      <c r="BT4" t="s">
        <v>18797</v>
      </c>
      <c r="BU4" t="s">
        <v>18798</v>
      </c>
      <c r="BV4" t="s">
        <v>18799</v>
      </c>
      <c r="BW4" t="s">
        <v>330</v>
      </c>
      <c r="BX4" t="s">
        <v>18800</v>
      </c>
      <c r="BY4" t="s">
        <v>18801</v>
      </c>
      <c r="BZ4" t="s">
        <v>18802</v>
      </c>
      <c r="CA4" t="s">
        <v>18803</v>
      </c>
      <c r="CB4" t="s">
        <v>18804</v>
      </c>
      <c r="CC4" t="s">
        <v>18805</v>
      </c>
      <c r="CD4" t="s">
        <v>18806</v>
      </c>
      <c r="CE4" t="s">
        <v>18807</v>
      </c>
      <c r="CF4" t="s">
        <v>18808</v>
      </c>
      <c r="CG4" t="s">
        <v>18809</v>
      </c>
      <c r="CH4" t="s">
        <v>18810</v>
      </c>
      <c r="CI4" t="s">
        <v>18809</v>
      </c>
      <c r="CJ4" t="s">
        <v>18811</v>
      </c>
      <c r="CK4" t="s">
        <v>18812</v>
      </c>
      <c r="CL4" t="s">
        <v>18813</v>
      </c>
      <c r="CM4" t="s">
        <v>18814</v>
      </c>
      <c r="CN4" t="s">
        <v>18815</v>
      </c>
      <c r="CO4" t="s">
        <v>18816</v>
      </c>
      <c r="CP4" t="s">
        <v>18817</v>
      </c>
      <c r="CQ4" t="s">
        <v>330</v>
      </c>
      <c r="CR4" t="s">
        <v>18818</v>
      </c>
      <c r="CS4" t="s">
        <v>18819</v>
      </c>
      <c r="CT4" t="s">
        <v>18820</v>
      </c>
      <c r="CU4" t="s">
        <v>18821</v>
      </c>
      <c r="CV4" t="s">
        <v>18822</v>
      </c>
      <c r="CW4" t="s">
        <v>18823</v>
      </c>
      <c r="CX4" t="s">
        <v>18824</v>
      </c>
      <c r="CY4" t="s">
        <v>18825</v>
      </c>
      <c r="CZ4" t="s">
        <v>18826</v>
      </c>
      <c r="DA4" t="s">
        <v>18827</v>
      </c>
      <c r="DB4" t="s">
        <v>18828</v>
      </c>
      <c r="DC4" t="s">
        <v>18829</v>
      </c>
      <c r="DD4" t="s">
        <v>18830</v>
      </c>
      <c r="DE4" t="s">
        <v>18831</v>
      </c>
      <c r="DF4" t="s">
        <v>18832</v>
      </c>
      <c r="DG4" t="s">
        <v>18833</v>
      </c>
      <c r="DH4" t="s">
        <v>18834</v>
      </c>
      <c r="DI4" t="s">
        <v>18835</v>
      </c>
      <c r="DJ4" t="s">
        <v>18836</v>
      </c>
      <c r="DK4" t="s">
        <v>18837</v>
      </c>
      <c r="DL4" t="s">
        <v>18838</v>
      </c>
      <c r="DM4" t="s">
        <v>18839</v>
      </c>
      <c r="DN4" t="s">
        <v>18840</v>
      </c>
      <c r="DO4" t="s">
        <v>18841</v>
      </c>
      <c r="DP4" t="s">
        <v>18842</v>
      </c>
      <c r="DQ4" t="s">
        <v>18843</v>
      </c>
      <c r="DR4" t="s">
        <v>18844</v>
      </c>
      <c r="DS4" t="s">
        <v>18845</v>
      </c>
      <c r="DT4" t="s">
        <v>18846</v>
      </c>
      <c r="DU4" t="s">
        <v>18847</v>
      </c>
      <c r="DV4" t="s">
        <v>18848</v>
      </c>
      <c r="DW4" t="s">
        <v>18849</v>
      </c>
      <c r="DX4" t="s">
        <v>18850</v>
      </c>
      <c r="DY4" t="s">
        <v>18851</v>
      </c>
      <c r="DZ4" t="s">
        <v>18852</v>
      </c>
      <c r="EA4" t="s">
        <v>18853</v>
      </c>
      <c r="EB4" t="s">
        <v>18854</v>
      </c>
      <c r="EC4" t="s">
        <v>18855</v>
      </c>
      <c r="ED4" t="s">
        <v>18856</v>
      </c>
      <c r="EE4" t="s">
        <v>18857</v>
      </c>
      <c r="EF4" t="s">
        <v>18858</v>
      </c>
      <c r="EG4" t="s">
        <v>18859</v>
      </c>
      <c r="EH4" t="s">
        <v>18860</v>
      </c>
      <c r="EI4" t="s">
        <v>330</v>
      </c>
      <c r="EJ4" t="s">
        <v>18861</v>
      </c>
      <c r="EK4" t="s">
        <v>18862</v>
      </c>
      <c r="EL4" t="s">
        <v>18863</v>
      </c>
      <c r="EM4" t="s">
        <v>18864</v>
      </c>
      <c r="EN4" t="s">
        <v>18865</v>
      </c>
      <c r="EO4" t="s">
        <v>18866</v>
      </c>
      <c r="EP4" t="s">
        <v>18867</v>
      </c>
      <c r="EQ4" t="s">
        <v>18868</v>
      </c>
      <c r="ER4" t="s">
        <v>18869</v>
      </c>
      <c r="ES4" t="s">
        <v>18870</v>
      </c>
      <c r="ET4" t="s">
        <v>18871</v>
      </c>
      <c r="EU4" t="s">
        <v>18872</v>
      </c>
      <c r="EV4" t="s">
        <v>18873</v>
      </c>
      <c r="EW4" t="s">
        <v>18874</v>
      </c>
      <c r="EX4" t="s">
        <v>18875</v>
      </c>
      <c r="EY4" t="s">
        <v>18876</v>
      </c>
      <c r="EZ4" t="s">
        <v>18877</v>
      </c>
      <c r="FA4" t="s">
        <v>18878</v>
      </c>
      <c r="FB4" t="s">
        <v>18879</v>
      </c>
      <c r="FC4" t="s">
        <v>18880</v>
      </c>
      <c r="FD4" t="s">
        <v>18881</v>
      </c>
      <c r="FE4" t="s">
        <v>18882</v>
      </c>
      <c r="FF4" t="s">
        <v>18883</v>
      </c>
      <c r="FG4" t="s">
        <v>18884</v>
      </c>
      <c r="FH4" t="s">
        <v>18885</v>
      </c>
      <c r="FI4" t="s">
        <v>18886</v>
      </c>
      <c r="FJ4" t="s">
        <v>18887</v>
      </c>
      <c r="FK4" t="s">
        <v>18888</v>
      </c>
      <c r="FL4" t="s">
        <v>18889</v>
      </c>
      <c r="FM4" t="s">
        <v>18890</v>
      </c>
      <c r="FN4" t="s">
        <v>18891</v>
      </c>
      <c r="FO4" t="s">
        <v>18892</v>
      </c>
      <c r="FP4" t="s">
        <v>18893</v>
      </c>
      <c r="FQ4" t="s">
        <v>18894</v>
      </c>
      <c r="FR4" t="s">
        <v>18895</v>
      </c>
      <c r="FS4" t="s">
        <v>18896</v>
      </c>
      <c r="FT4" t="s">
        <v>18897</v>
      </c>
      <c r="FU4" t="s">
        <v>18898</v>
      </c>
      <c r="FV4" t="s">
        <v>18899</v>
      </c>
      <c r="FW4" t="s">
        <v>18900</v>
      </c>
      <c r="FX4" t="s">
        <v>18901</v>
      </c>
      <c r="FY4" t="s">
        <v>18902</v>
      </c>
      <c r="FZ4" t="s">
        <v>18903</v>
      </c>
      <c r="GA4" t="s">
        <v>18904</v>
      </c>
      <c r="GB4" t="s">
        <v>18905</v>
      </c>
      <c r="GC4" t="s">
        <v>18906</v>
      </c>
      <c r="GD4" t="s">
        <v>18907</v>
      </c>
      <c r="GE4" t="s">
        <v>18908</v>
      </c>
      <c r="GF4" t="s">
        <v>18909</v>
      </c>
      <c r="GG4" t="s">
        <v>18910</v>
      </c>
      <c r="GH4" t="s">
        <v>18911</v>
      </c>
      <c r="GI4" t="s">
        <v>18912</v>
      </c>
      <c r="GJ4" t="s">
        <v>18913</v>
      </c>
      <c r="GK4" t="s">
        <v>18914</v>
      </c>
      <c r="GL4" t="s">
        <v>18915</v>
      </c>
      <c r="GM4" t="s">
        <v>18916</v>
      </c>
      <c r="GN4" t="s">
        <v>18917</v>
      </c>
      <c r="GO4" t="s">
        <v>18918</v>
      </c>
      <c r="GP4" t="s">
        <v>18919</v>
      </c>
      <c r="GQ4" t="s">
        <v>18920</v>
      </c>
      <c r="GR4" t="s">
        <v>18921</v>
      </c>
      <c r="GS4" t="s">
        <v>18922</v>
      </c>
      <c r="GT4" t="s">
        <v>18923</v>
      </c>
      <c r="GU4" t="s">
        <v>18924</v>
      </c>
      <c r="GV4" t="s">
        <v>18925</v>
      </c>
      <c r="GW4" t="s">
        <v>18926</v>
      </c>
      <c r="GX4" t="s">
        <v>18927</v>
      </c>
      <c r="GY4" t="s">
        <v>18928</v>
      </c>
      <c r="GZ4" t="s">
        <v>18929</v>
      </c>
      <c r="HA4" t="s">
        <v>18930</v>
      </c>
      <c r="HB4" t="s">
        <v>18931</v>
      </c>
      <c r="HC4" t="s">
        <v>18932</v>
      </c>
      <c r="HD4" t="s">
        <v>18933</v>
      </c>
      <c r="HE4" t="s">
        <v>18934</v>
      </c>
      <c r="HF4" t="s">
        <v>18935</v>
      </c>
      <c r="HG4" t="s">
        <v>18936</v>
      </c>
      <c r="HH4" t="s">
        <v>18937</v>
      </c>
      <c r="HI4" t="s">
        <v>18938</v>
      </c>
      <c r="HJ4" t="s">
        <v>18939</v>
      </c>
      <c r="HK4" t="s">
        <v>18940</v>
      </c>
      <c r="HL4" t="s">
        <v>18941</v>
      </c>
      <c r="HM4" t="s">
        <v>18942</v>
      </c>
      <c r="HN4" t="s">
        <v>18943</v>
      </c>
      <c r="HO4" t="s">
        <v>18944</v>
      </c>
      <c r="HP4" t="s">
        <v>18945</v>
      </c>
      <c r="HQ4" t="s">
        <v>18946</v>
      </c>
      <c r="HR4" t="s">
        <v>18947</v>
      </c>
      <c r="HS4" t="s">
        <v>18948</v>
      </c>
      <c r="HT4" t="s">
        <v>18949</v>
      </c>
      <c r="HU4" t="s">
        <v>18950</v>
      </c>
      <c r="HV4" t="s">
        <v>18951</v>
      </c>
      <c r="HW4" t="s">
        <v>18952</v>
      </c>
      <c r="HX4" t="s">
        <v>18953</v>
      </c>
      <c r="HY4" t="s">
        <v>18954</v>
      </c>
      <c r="HZ4" t="s">
        <v>18955</v>
      </c>
      <c r="IA4" t="s">
        <v>18956</v>
      </c>
      <c r="IB4" t="s">
        <v>18957</v>
      </c>
      <c r="IC4" t="s">
        <v>18958</v>
      </c>
      <c r="ID4" t="s">
        <v>18959</v>
      </c>
      <c r="IE4" t="s">
        <v>18960</v>
      </c>
      <c r="IF4" t="s">
        <v>18961</v>
      </c>
      <c r="IG4" t="s">
        <v>18962</v>
      </c>
      <c r="IH4" t="s">
        <v>18963</v>
      </c>
      <c r="II4" t="s">
        <v>18964</v>
      </c>
      <c r="IJ4" t="s">
        <v>330</v>
      </c>
      <c r="IK4" t="s">
        <v>18965</v>
      </c>
      <c r="IL4" t="s">
        <v>18966</v>
      </c>
      <c r="IM4" t="s">
        <v>18967</v>
      </c>
      <c r="IN4" t="s">
        <v>330</v>
      </c>
      <c r="IO4" t="s">
        <v>330</v>
      </c>
      <c r="IP4" t="s">
        <v>18968</v>
      </c>
      <c r="IQ4" t="s">
        <v>18969</v>
      </c>
      <c r="IR4" t="s">
        <v>330</v>
      </c>
      <c r="IS4" t="s">
        <v>330</v>
      </c>
      <c r="IT4" t="s">
        <v>18970</v>
      </c>
      <c r="IU4" t="s">
        <v>18971</v>
      </c>
      <c r="IV4" t="s">
        <v>18972</v>
      </c>
      <c r="IW4" t="s">
        <v>330</v>
      </c>
      <c r="IX4" t="s">
        <v>18973</v>
      </c>
      <c r="IY4" t="s">
        <v>18974</v>
      </c>
      <c r="IZ4" t="s">
        <v>330</v>
      </c>
      <c r="JA4" t="s">
        <v>330</v>
      </c>
      <c r="JB4" t="s">
        <v>330</v>
      </c>
      <c r="JC4" t="s">
        <v>18975</v>
      </c>
      <c r="JD4" t="s">
        <v>18976</v>
      </c>
      <c r="JE4" t="s">
        <v>18977</v>
      </c>
      <c r="JF4" t="s">
        <v>18978</v>
      </c>
      <c r="JG4" t="s">
        <v>18979</v>
      </c>
      <c r="JH4" t="s">
        <v>330</v>
      </c>
      <c r="JI4" t="s">
        <v>330</v>
      </c>
      <c r="JJ4" t="s">
        <v>18980</v>
      </c>
      <c r="JK4" t="s">
        <v>18981</v>
      </c>
      <c r="JL4" t="s">
        <v>18982</v>
      </c>
      <c r="JM4" t="s">
        <v>18983</v>
      </c>
      <c r="JN4" t="s">
        <v>18984</v>
      </c>
      <c r="JO4" t="s">
        <v>18985</v>
      </c>
      <c r="JP4" t="s">
        <v>18986</v>
      </c>
      <c r="JQ4" t="s">
        <v>330</v>
      </c>
      <c r="JR4" t="s">
        <v>18987</v>
      </c>
      <c r="JS4" t="s">
        <v>18988</v>
      </c>
      <c r="JT4" t="s">
        <v>18989</v>
      </c>
      <c r="JU4" t="s">
        <v>18990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18991</v>
      </c>
      <c r="KB4" t="s">
        <v>330</v>
      </c>
      <c r="KC4" t="s">
        <v>18992</v>
      </c>
      <c r="KD4" t="s">
        <v>330</v>
      </c>
      <c r="KE4" t="s">
        <v>18993</v>
      </c>
      <c r="KF4" t="s">
        <v>330</v>
      </c>
      <c r="KG4" t="s">
        <v>18994</v>
      </c>
      <c r="KH4" t="s">
        <v>18995</v>
      </c>
      <c r="KI4" t="s">
        <v>18996</v>
      </c>
      <c r="KJ4" t="s">
        <v>330</v>
      </c>
      <c r="KK4" t="s">
        <v>18997</v>
      </c>
      <c r="KL4" t="s">
        <v>18998</v>
      </c>
      <c r="KM4" t="s">
        <v>18999</v>
      </c>
      <c r="KN4" t="s">
        <v>19000</v>
      </c>
      <c r="KO4" t="s">
        <v>330</v>
      </c>
      <c r="KP4" t="s">
        <v>330</v>
      </c>
      <c r="KQ4" t="s">
        <v>19001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19002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19003</v>
      </c>
      <c r="LH4" t="s">
        <v>330</v>
      </c>
      <c r="LI4" t="s">
        <v>19004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19005</v>
      </c>
      <c r="D5" t="s">
        <v>19006</v>
      </c>
      <c r="E5" t="s">
        <v>19007</v>
      </c>
      <c r="F5" t="s">
        <v>19008</v>
      </c>
      <c r="G5" t="s">
        <v>19009</v>
      </c>
      <c r="H5" t="s">
        <v>19010</v>
      </c>
      <c r="I5" t="s">
        <v>19011</v>
      </c>
      <c r="J5" t="s">
        <v>19012</v>
      </c>
      <c r="K5" t="s">
        <v>19013</v>
      </c>
      <c r="L5" t="s">
        <v>19014</v>
      </c>
      <c r="M5" t="s">
        <v>19015</v>
      </c>
      <c r="N5" t="s">
        <v>19016</v>
      </c>
      <c r="P5" t="s">
        <v>19017</v>
      </c>
      <c r="R5" t="s">
        <v>19018</v>
      </c>
      <c r="S5" t="s">
        <v>19019</v>
      </c>
      <c r="T5" t="s">
        <v>19020</v>
      </c>
      <c r="U5" t="s">
        <v>19021</v>
      </c>
      <c r="V5" t="s">
        <v>19022</v>
      </c>
      <c r="W5" t="s">
        <v>19023</v>
      </c>
      <c r="X5" t="s">
        <v>19024</v>
      </c>
      <c r="Y5" t="s">
        <v>19025</v>
      </c>
      <c r="AA5" t="s">
        <v>19026</v>
      </c>
      <c r="AB5" t="s">
        <v>19027</v>
      </c>
      <c r="AC5" t="s">
        <v>19028</v>
      </c>
      <c r="AD5" t="s">
        <v>19029</v>
      </c>
      <c r="AE5" t="s">
        <v>19030</v>
      </c>
      <c r="AF5" t="s">
        <v>19031</v>
      </c>
      <c r="AG5" t="s">
        <v>19032</v>
      </c>
      <c r="AH5" t="s">
        <v>19033</v>
      </c>
      <c r="AI5" t="s">
        <v>19034</v>
      </c>
      <c r="AJ5" t="s">
        <v>19035</v>
      </c>
      <c r="AK5" t="s">
        <v>19036</v>
      </c>
      <c r="AL5" t="s">
        <v>19037</v>
      </c>
      <c r="AM5" t="s">
        <v>19038</v>
      </c>
      <c r="AN5" t="s">
        <v>19039</v>
      </c>
      <c r="AO5" t="s">
        <v>19040</v>
      </c>
      <c r="AP5" t="s">
        <v>19041</v>
      </c>
      <c r="AQ5" t="s">
        <v>19042</v>
      </c>
      <c r="AR5" t="s">
        <v>19043</v>
      </c>
      <c r="AS5" t="s">
        <v>19044</v>
      </c>
      <c r="AU5" t="s">
        <v>19045</v>
      </c>
      <c r="AV5" t="s">
        <v>19046</v>
      </c>
      <c r="AW5" t="s">
        <v>19047</v>
      </c>
      <c r="AX5" t="s">
        <v>19048</v>
      </c>
      <c r="AY5" t="s">
        <v>19049</v>
      </c>
      <c r="BA5" t="s">
        <v>19050</v>
      </c>
      <c r="BB5" t="s">
        <v>19051</v>
      </c>
      <c r="BC5" t="s">
        <v>19052</v>
      </c>
      <c r="BD5" t="s">
        <v>19053</v>
      </c>
      <c r="BE5" t="s">
        <v>19054</v>
      </c>
      <c r="BF5" t="s">
        <v>19055</v>
      </c>
      <c r="BG5" t="s">
        <v>19056</v>
      </c>
      <c r="BH5" t="s">
        <v>19057</v>
      </c>
      <c r="BI5" t="s">
        <v>19058</v>
      </c>
      <c r="BJ5" t="s">
        <v>19059</v>
      </c>
      <c r="BK5" t="s">
        <v>19060</v>
      </c>
      <c r="BL5" t="s">
        <v>19061</v>
      </c>
      <c r="BM5" t="s">
        <v>19062</v>
      </c>
      <c r="BN5" t="s">
        <v>19063</v>
      </c>
      <c r="BO5" t="s">
        <v>19064</v>
      </c>
      <c r="BP5" t="s">
        <v>19065</v>
      </c>
      <c r="BQ5" t="s">
        <v>19066</v>
      </c>
      <c r="BR5" t="s">
        <v>19067</v>
      </c>
      <c r="BS5" t="s">
        <v>19068</v>
      </c>
      <c r="BT5" t="s">
        <v>19069</v>
      </c>
      <c r="BU5" t="s">
        <v>19070</v>
      </c>
      <c r="BV5" t="s">
        <v>19071</v>
      </c>
      <c r="BX5" t="s">
        <v>19072</v>
      </c>
      <c r="BY5" t="s">
        <v>19073</v>
      </c>
      <c r="BZ5" t="s">
        <v>19074</v>
      </c>
      <c r="CA5" t="s">
        <v>19075</v>
      </c>
      <c r="CB5" t="s">
        <v>19076</v>
      </c>
      <c r="CC5" t="s">
        <v>19077</v>
      </c>
      <c r="CD5" t="s">
        <v>19078</v>
      </c>
      <c r="CE5" t="s">
        <v>19079</v>
      </c>
      <c r="CF5" t="s">
        <v>19080</v>
      </c>
      <c r="CG5" t="s">
        <v>19081</v>
      </c>
      <c r="CH5" t="s">
        <v>19082</v>
      </c>
      <c r="CI5" t="s">
        <v>19083</v>
      </c>
      <c r="CJ5" t="s">
        <v>19084</v>
      </c>
      <c r="CK5" t="s">
        <v>19085</v>
      </c>
      <c r="CL5" t="s">
        <v>19086</v>
      </c>
      <c r="CM5" t="s">
        <v>19087</v>
      </c>
      <c r="CN5" t="s">
        <v>19088</v>
      </c>
      <c r="CO5" t="s">
        <v>19089</v>
      </c>
      <c r="CP5" t="s">
        <v>19090</v>
      </c>
      <c r="CR5" t="s">
        <v>19091</v>
      </c>
      <c r="CS5" t="s">
        <v>19092</v>
      </c>
      <c r="CT5" t="s">
        <v>19093</v>
      </c>
      <c r="CU5" t="s">
        <v>19094</v>
      </c>
      <c r="CV5" t="s">
        <v>19095</v>
      </c>
      <c r="CW5" t="s">
        <v>19096</v>
      </c>
      <c r="CX5" t="s">
        <v>19097</v>
      </c>
      <c r="CY5" t="s">
        <v>19098</v>
      </c>
      <c r="CZ5" t="s">
        <v>19099</v>
      </c>
      <c r="DA5" t="s">
        <v>19100</v>
      </c>
      <c r="DB5" t="s">
        <v>19101</v>
      </c>
      <c r="DC5" t="s">
        <v>19102</v>
      </c>
      <c r="DD5" t="s">
        <v>19103</v>
      </c>
      <c r="DE5" t="s">
        <v>19104</v>
      </c>
      <c r="DF5" t="s">
        <v>19105</v>
      </c>
      <c r="DG5" t="s">
        <v>19106</v>
      </c>
      <c r="DH5" t="s">
        <v>19107</v>
      </c>
      <c r="DI5" t="s">
        <v>19108</v>
      </c>
      <c r="DJ5" t="s">
        <v>19109</v>
      </c>
      <c r="DK5" t="s">
        <v>19110</v>
      </c>
      <c r="DL5" t="s">
        <v>19111</v>
      </c>
      <c r="DM5" t="s">
        <v>19112</v>
      </c>
      <c r="DN5" t="s">
        <v>19113</v>
      </c>
      <c r="DO5" t="s">
        <v>19114</v>
      </c>
      <c r="DP5" t="s">
        <v>19115</v>
      </c>
      <c r="DQ5" t="s">
        <v>19116</v>
      </c>
      <c r="DR5" t="s">
        <v>19117</v>
      </c>
      <c r="DS5" t="s">
        <v>19118</v>
      </c>
      <c r="DT5" t="s">
        <v>19119</v>
      </c>
      <c r="DU5" t="s">
        <v>19120</v>
      </c>
      <c r="DV5" t="s">
        <v>19121</v>
      </c>
      <c r="DW5" t="s">
        <v>19122</v>
      </c>
      <c r="DX5" t="s">
        <v>19123</v>
      </c>
      <c r="DY5" t="s">
        <v>19124</v>
      </c>
      <c r="DZ5" t="s">
        <v>19125</v>
      </c>
      <c r="EA5" t="s">
        <v>19126</v>
      </c>
      <c r="EB5" t="s">
        <v>19127</v>
      </c>
      <c r="EC5" t="s">
        <v>19128</v>
      </c>
      <c r="ED5" t="s">
        <v>19129</v>
      </c>
      <c r="EE5" t="s">
        <v>19130</v>
      </c>
      <c r="EF5" t="s">
        <v>19131</v>
      </c>
      <c r="EG5" t="s">
        <v>19132</v>
      </c>
      <c r="EH5" t="s">
        <v>19133</v>
      </c>
      <c r="EJ5" t="s">
        <v>19134</v>
      </c>
      <c r="EK5" t="s">
        <v>19135</v>
      </c>
      <c r="EL5" t="s">
        <v>19136</v>
      </c>
      <c r="EM5" t="s">
        <v>19137</v>
      </c>
      <c r="EN5" t="s">
        <v>19138</v>
      </c>
      <c r="EO5" t="s">
        <v>19139</v>
      </c>
      <c r="EP5" t="s">
        <v>19140</v>
      </c>
      <c r="EQ5" t="s">
        <v>19141</v>
      </c>
      <c r="ER5" t="s">
        <v>19142</v>
      </c>
      <c r="ES5" t="s">
        <v>19143</v>
      </c>
      <c r="ET5" t="s">
        <v>19144</v>
      </c>
      <c r="EU5" t="s">
        <v>19145</v>
      </c>
      <c r="EV5" t="s">
        <v>19146</v>
      </c>
      <c r="EW5" t="s">
        <v>19147</v>
      </c>
      <c r="EX5" t="s">
        <v>19148</v>
      </c>
      <c r="EY5" t="s">
        <v>19149</v>
      </c>
      <c r="EZ5" t="s">
        <v>19150</v>
      </c>
      <c r="FA5" t="s">
        <v>19151</v>
      </c>
      <c r="FB5" t="s">
        <v>19152</v>
      </c>
      <c r="FC5" t="s">
        <v>19153</v>
      </c>
      <c r="FD5" t="s">
        <v>19154</v>
      </c>
      <c r="FE5" t="s">
        <v>19155</v>
      </c>
      <c r="FF5" t="s">
        <v>19156</v>
      </c>
      <c r="FG5" t="s">
        <v>19157</v>
      </c>
      <c r="FH5" t="s">
        <v>19158</v>
      </c>
      <c r="FI5" t="s">
        <v>19159</v>
      </c>
      <c r="FJ5" t="s">
        <v>19160</v>
      </c>
      <c r="FK5" t="s">
        <v>19161</v>
      </c>
      <c r="FL5" t="s">
        <v>19162</v>
      </c>
      <c r="FM5" t="s">
        <v>19163</v>
      </c>
      <c r="FN5" t="s">
        <v>19164</v>
      </c>
      <c r="FO5" t="s">
        <v>19165</v>
      </c>
      <c r="FP5" t="s">
        <v>19166</v>
      </c>
      <c r="FQ5" t="s">
        <v>19167</v>
      </c>
      <c r="FR5" t="s">
        <v>19168</v>
      </c>
      <c r="FS5" t="s">
        <v>19169</v>
      </c>
      <c r="FT5" t="s">
        <v>19170</v>
      </c>
      <c r="FU5" t="s">
        <v>19171</v>
      </c>
      <c r="FV5" t="s">
        <v>19172</v>
      </c>
      <c r="FW5" t="s">
        <v>19173</v>
      </c>
      <c r="FX5" t="s">
        <v>19174</v>
      </c>
      <c r="FY5" t="s">
        <v>19175</v>
      </c>
      <c r="FZ5" t="s">
        <v>19176</v>
      </c>
      <c r="GA5" t="s">
        <v>19177</v>
      </c>
      <c r="GB5" t="s">
        <v>19178</v>
      </c>
      <c r="GC5" t="s">
        <v>19179</v>
      </c>
      <c r="GD5" t="s">
        <v>19180</v>
      </c>
      <c r="GE5" t="s">
        <v>19181</v>
      </c>
      <c r="GF5" t="s">
        <v>19182</v>
      </c>
      <c r="GG5" t="s">
        <v>19183</v>
      </c>
      <c r="GH5" t="s">
        <v>19184</v>
      </c>
      <c r="GI5" t="s">
        <v>19185</v>
      </c>
      <c r="GJ5" t="s">
        <v>19186</v>
      </c>
      <c r="GK5" t="s">
        <v>19187</v>
      </c>
      <c r="GL5" t="s">
        <v>19188</v>
      </c>
      <c r="GM5" t="s">
        <v>19189</v>
      </c>
      <c r="GN5" t="s">
        <v>19190</v>
      </c>
      <c r="GO5" t="s">
        <v>19191</v>
      </c>
      <c r="GP5" t="s">
        <v>19192</v>
      </c>
      <c r="GQ5" t="s">
        <v>19193</v>
      </c>
      <c r="GR5" t="s">
        <v>19194</v>
      </c>
      <c r="GS5" t="s">
        <v>19195</v>
      </c>
      <c r="GT5" t="s">
        <v>19196</v>
      </c>
      <c r="GU5" t="s">
        <v>19197</v>
      </c>
      <c r="GV5" t="s">
        <v>19198</v>
      </c>
      <c r="GW5" t="s">
        <v>19199</v>
      </c>
      <c r="GX5" t="s">
        <v>19200</v>
      </c>
      <c r="GY5" t="s">
        <v>19201</v>
      </c>
      <c r="GZ5" t="s">
        <v>19202</v>
      </c>
      <c r="HA5" t="s">
        <v>19203</v>
      </c>
      <c r="HB5" t="s">
        <v>19204</v>
      </c>
      <c r="HC5" t="s">
        <v>19205</v>
      </c>
      <c r="HD5" t="s">
        <v>19206</v>
      </c>
      <c r="HE5" t="s">
        <v>19207</v>
      </c>
      <c r="HF5" t="s">
        <v>19208</v>
      </c>
      <c r="HG5" t="s">
        <v>19209</v>
      </c>
      <c r="HH5" t="s">
        <v>19210</v>
      </c>
      <c r="HI5" t="s">
        <v>19211</v>
      </c>
      <c r="HJ5" t="s">
        <v>19212</v>
      </c>
      <c r="HK5" t="s">
        <v>19213</v>
      </c>
      <c r="HL5" t="s">
        <v>19214</v>
      </c>
      <c r="HM5" t="s">
        <v>19215</v>
      </c>
      <c r="HN5" t="s">
        <v>19216</v>
      </c>
      <c r="HO5" t="s">
        <v>19217</v>
      </c>
      <c r="HP5" t="s">
        <v>19218</v>
      </c>
      <c r="HQ5" t="s">
        <v>19219</v>
      </c>
      <c r="HR5" t="s">
        <v>19220</v>
      </c>
      <c r="HS5" t="s">
        <v>19221</v>
      </c>
      <c r="HT5" t="s">
        <v>19222</v>
      </c>
      <c r="HU5" t="s">
        <v>19223</v>
      </c>
      <c r="HV5" t="s">
        <v>19224</v>
      </c>
      <c r="HW5" t="s">
        <v>19225</v>
      </c>
      <c r="HX5" t="s">
        <v>19226</v>
      </c>
      <c r="HY5" t="s">
        <v>19227</v>
      </c>
      <c r="HZ5" t="s">
        <v>19228</v>
      </c>
      <c r="IA5" t="s">
        <v>19229</v>
      </c>
      <c r="IB5" t="s">
        <v>19230</v>
      </c>
      <c r="IC5" t="s">
        <v>19231</v>
      </c>
      <c r="ID5" t="s">
        <v>19232</v>
      </c>
      <c r="IE5" t="s">
        <v>19233</v>
      </c>
      <c r="IF5" t="s">
        <v>19234</v>
      </c>
      <c r="IG5" t="s">
        <v>19235</v>
      </c>
      <c r="IH5" t="s">
        <v>19236</v>
      </c>
      <c r="II5" t="s">
        <v>19237</v>
      </c>
      <c r="IK5" t="s">
        <v>19238</v>
      </c>
      <c r="IL5" t="s">
        <v>19239</v>
      </c>
      <c r="IM5" t="s">
        <v>19240</v>
      </c>
      <c r="IP5" t="s">
        <v>19241</v>
      </c>
      <c r="IQ5" t="s">
        <v>19242</v>
      </c>
      <c r="IT5" t="s">
        <v>19243</v>
      </c>
      <c r="IU5" t="s">
        <v>19244</v>
      </c>
      <c r="IV5" t="s">
        <v>19245</v>
      </c>
      <c r="IX5" t="s">
        <v>19246</v>
      </c>
      <c r="IY5" t="s">
        <v>19247</v>
      </c>
      <c r="JC5" t="s">
        <v>19248</v>
      </c>
      <c r="JD5" t="s">
        <v>19249</v>
      </c>
      <c r="JE5" t="s">
        <v>19250</v>
      </c>
      <c r="JF5" t="s">
        <v>19251</v>
      </c>
      <c r="JG5" t="s">
        <v>19252</v>
      </c>
      <c r="JJ5" t="s">
        <v>19253</v>
      </c>
      <c r="JK5" t="s">
        <v>19254</v>
      </c>
      <c r="JL5" t="s">
        <v>19255</v>
      </c>
      <c r="JM5" t="s">
        <v>19256</v>
      </c>
      <c r="JN5" t="s">
        <v>19257</v>
      </c>
      <c r="JO5" t="s">
        <v>19258</v>
      </c>
      <c r="JP5" t="s">
        <v>19259</v>
      </c>
      <c r="JR5" t="s">
        <v>19260</v>
      </c>
      <c r="JS5" t="s">
        <v>19261</v>
      </c>
      <c r="JT5" t="s">
        <v>19262</v>
      </c>
      <c r="JU5" t="s">
        <v>19263</v>
      </c>
      <c r="KA5" t="s">
        <v>19264</v>
      </c>
      <c r="KC5" t="s">
        <v>19265</v>
      </c>
      <c r="KE5" t="s">
        <v>19266</v>
      </c>
      <c r="KG5" t="s">
        <v>19267</v>
      </c>
      <c r="KH5" t="s">
        <v>19268</v>
      </c>
      <c r="KI5" t="s">
        <v>19269</v>
      </c>
      <c r="KK5" t="s">
        <v>19270</v>
      </c>
      <c r="KL5" t="s">
        <v>19271</v>
      </c>
      <c r="KM5" t="s">
        <v>19272</v>
      </c>
      <c r="KN5" t="s">
        <v>19273</v>
      </c>
      <c r="KQ5" t="s">
        <v>19274</v>
      </c>
      <c r="KW5" t="s">
        <v>19275</v>
      </c>
      <c r="LG5" t="s">
        <v>19276</v>
      </c>
      <c r="LI5" t="s">
        <v>19277</v>
      </c>
    </row>
    <row r="6" spans="1:326" x14ac:dyDescent="0.25">
      <c r="A6" s="1" t="s">
        <v>877</v>
      </c>
    </row>
    <row r="7" spans="1:326" x14ac:dyDescent="0.25">
      <c r="A7" s="1">
        <v>2008</v>
      </c>
      <c r="B7" t="s">
        <v>880</v>
      </c>
      <c r="C7">
        <v>0.3281</v>
      </c>
      <c r="I7">
        <v>0.2863</v>
      </c>
      <c r="J7">
        <v>0.3508</v>
      </c>
      <c r="K7">
        <v>0.35699999999999998</v>
      </c>
      <c r="L7">
        <v>0.51070000000000004</v>
      </c>
      <c r="M7">
        <v>0.51590000000000003</v>
      </c>
      <c r="N7">
        <v>0.35039999999999999</v>
      </c>
      <c r="O7" t="s">
        <v>880</v>
      </c>
      <c r="P7">
        <v>0.28470000000000001</v>
      </c>
      <c r="Q7" t="s">
        <v>880</v>
      </c>
      <c r="T7">
        <v>0.2268</v>
      </c>
      <c r="X7">
        <v>0.51029999999999998</v>
      </c>
      <c r="Y7">
        <v>0.20369999999999999</v>
      </c>
      <c r="Z7" t="s">
        <v>880</v>
      </c>
      <c r="AA7">
        <v>0.33979999999999999</v>
      </c>
      <c r="AB7">
        <v>0.25259999999999999</v>
      </c>
      <c r="AC7">
        <v>0.2732</v>
      </c>
      <c r="AD7">
        <v>0.21609999999999999</v>
      </c>
      <c r="AE7">
        <v>0.47810000000000002</v>
      </c>
      <c r="AG7">
        <v>0.2306</v>
      </c>
      <c r="AH7">
        <v>0.2747</v>
      </c>
      <c r="AI7">
        <v>0.23480000000000001</v>
      </c>
      <c r="AJ7">
        <v>0.34589999999999999</v>
      </c>
      <c r="AK7">
        <v>0.3049</v>
      </c>
      <c r="AL7">
        <v>0.318</v>
      </c>
      <c r="AM7">
        <v>0.4425</v>
      </c>
      <c r="AN7">
        <v>0.27589999999999998</v>
      </c>
      <c r="AO7">
        <v>0.46250000000000002</v>
      </c>
      <c r="AP7">
        <v>0.45540000000000003</v>
      </c>
      <c r="AQ7">
        <v>0.1648</v>
      </c>
      <c r="AR7">
        <v>0.12989999999999999</v>
      </c>
      <c r="AS7">
        <v>1.0273000000000001</v>
      </c>
      <c r="AT7" t="s">
        <v>880</v>
      </c>
      <c r="AU7">
        <v>0.23319999999999999</v>
      </c>
      <c r="AV7">
        <v>0.24529999999999999</v>
      </c>
      <c r="AZ7" t="s">
        <v>880</v>
      </c>
      <c r="BB7">
        <v>0.33610000000000001</v>
      </c>
      <c r="BC7">
        <v>0.28489999999999999</v>
      </c>
      <c r="BD7">
        <v>0.21210000000000001</v>
      </c>
      <c r="BE7">
        <v>0.42959999999999998</v>
      </c>
      <c r="BF7">
        <v>0.34549999999999997</v>
      </c>
      <c r="BG7">
        <v>0.48520000000000002</v>
      </c>
      <c r="BH7">
        <v>0.27250000000000002</v>
      </c>
      <c r="BI7">
        <v>0.40570000000000001</v>
      </c>
      <c r="BJ7">
        <v>0.2485</v>
      </c>
      <c r="BK7">
        <v>0.22600000000000001</v>
      </c>
      <c r="BL7">
        <v>0.40539999999999998</v>
      </c>
      <c r="BM7">
        <v>0.23569999999999999</v>
      </c>
      <c r="BN7">
        <v>0.21779999999999999</v>
      </c>
      <c r="BP7">
        <v>0.30630000000000002</v>
      </c>
      <c r="BQ7">
        <v>0.29820000000000002</v>
      </c>
      <c r="BR7">
        <v>0.28949999999999998</v>
      </c>
      <c r="BS7">
        <v>0.35630000000000001</v>
      </c>
      <c r="BT7">
        <v>0.1711</v>
      </c>
      <c r="BU7">
        <v>0.30199999999999999</v>
      </c>
      <c r="BV7">
        <v>0.22919999999999999</v>
      </c>
      <c r="BW7" t="s">
        <v>880</v>
      </c>
      <c r="BY7">
        <v>0.13950000000000001</v>
      </c>
      <c r="BZ7">
        <v>0.25409999999999999</v>
      </c>
      <c r="CA7">
        <v>0.22670000000000001</v>
      </c>
      <c r="CB7">
        <v>0.27800000000000002</v>
      </c>
      <c r="CC7">
        <v>0.1726</v>
      </c>
      <c r="CD7">
        <v>0.2364</v>
      </c>
      <c r="CF7">
        <v>0.20119999999999999</v>
      </c>
      <c r="CG7">
        <v>0.3503</v>
      </c>
      <c r="CH7">
        <v>0.31030000000000002</v>
      </c>
      <c r="CI7">
        <v>0.3503</v>
      </c>
      <c r="CJ7">
        <v>0.3896</v>
      </c>
      <c r="CK7">
        <v>0.43880000000000002</v>
      </c>
      <c r="CL7">
        <v>0.71709999999999996</v>
      </c>
      <c r="CQ7" t="s">
        <v>880</v>
      </c>
      <c r="CR7">
        <v>0.48430000000000001</v>
      </c>
      <c r="CS7">
        <v>0.53120000000000001</v>
      </c>
      <c r="CT7">
        <v>0.42570000000000002</v>
      </c>
      <c r="CU7">
        <v>0.25679999999999997</v>
      </c>
      <c r="CW7">
        <v>0.3473</v>
      </c>
      <c r="CX7">
        <v>0.24479999999999999</v>
      </c>
      <c r="CY7">
        <v>0.52210000000000001</v>
      </c>
      <c r="CZ7">
        <v>0.50639999999999996</v>
      </c>
      <c r="DA7">
        <v>0.46310000000000001</v>
      </c>
      <c r="DB7">
        <v>0.74809999999999999</v>
      </c>
      <c r="DC7">
        <v>0.21879999999999999</v>
      </c>
      <c r="DD7">
        <v>0.37169999999999997</v>
      </c>
      <c r="DG7">
        <v>0.48809999999999998</v>
      </c>
      <c r="DH7">
        <v>0.3377</v>
      </c>
      <c r="DI7">
        <v>0.14860000000000001</v>
      </c>
      <c r="DJ7">
        <v>0.44840000000000002</v>
      </c>
      <c r="DK7">
        <v>0.52229999999999999</v>
      </c>
      <c r="DL7">
        <v>0.31569999999999998</v>
      </c>
      <c r="DM7">
        <v>0.28100000000000003</v>
      </c>
      <c r="DO7">
        <v>0.35039999999999999</v>
      </c>
      <c r="DP7">
        <v>0.24909999999999999</v>
      </c>
      <c r="DS7">
        <v>0.50629999999999997</v>
      </c>
      <c r="DW7">
        <v>0.42599999999999999</v>
      </c>
      <c r="DX7">
        <v>0.2455</v>
      </c>
      <c r="DY7">
        <v>0.26619999999999999</v>
      </c>
      <c r="DZ7">
        <v>0.35970000000000002</v>
      </c>
      <c r="EA7">
        <v>0.17810000000000001</v>
      </c>
      <c r="EB7">
        <v>0.30170000000000002</v>
      </c>
      <c r="EC7">
        <v>0.2487</v>
      </c>
      <c r="ED7">
        <v>0.27779999999999999</v>
      </c>
      <c r="EE7">
        <v>0.29849999999999999</v>
      </c>
      <c r="EG7">
        <v>0.30990000000000001</v>
      </c>
      <c r="EH7">
        <v>0.49070000000000003</v>
      </c>
      <c r="EI7" t="s">
        <v>880</v>
      </c>
      <c r="EJ7">
        <v>0.3145</v>
      </c>
      <c r="EK7">
        <v>0.43140000000000001</v>
      </c>
      <c r="EL7">
        <v>0.21079999999999999</v>
      </c>
      <c r="EM7">
        <v>0.2994</v>
      </c>
      <c r="EN7">
        <v>0.31840000000000002</v>
      </c>
      <c r="EO7">
        <v>0.371</v>
      </c>
      <c r="EQ7">
        <v>0.31</v>
      </c>
      <c r="ER7">
        <v>0.24490000000000001</v>
      </c>
      <c r="ES7">
        <v>0.3261</v>
      </c>
      <c r="ET7">
        <v>0.23769999999999999</v>
      </c>
      <c r="EU7">
        <v>0.20730000000000001</v>
      </c>
      <c r="EX7">
        <v>0.28889999999999999</v>
      </c>
      <c r="FI7">
        <v>0.48959999999999998</v>
      </c>
      <c r="FL7">
        <v>0.2949</v>
      </c>
      <c r="FM7">
        <v>0.20760000000000001</v>
      </c>
      <c r="FN7">
        <v>0.18940000000000001</v>
      </c>
      <c r="FO7">
        <v>0.36359999999999998</v>
      </c>
      <c r="FP7">
        <v>0.73970000000000002</v>
      </c>
      <c r="FR7">
        <v>0.33400000000000002</v>
      </c>
      <c r="FS7">
        <v>0.22689999999999999</v>
      </c>
      <c r="FT7">
        <v>0.26029999999999998</v>
      </c>
      <c r="FU7">
        <v>0.49399999999999999</v>
      </c>
      <c r="FV7">
        <v>0.37559999999999999</v>
      </c>
      <c r="FW7">
        <v>0.4047</v>
      </c>
      <c r="FX7">
        <v>0.30199999999999999</v>
      </c>
      <c r="FY7">
        <v>0.40460000000000002</v>
      </c>
      <c r="FZ7">
        <v>0.37080000000000002</v>
      </c>
      <c r="GA7">
        <v>0.45619999999999999</v>
      </c>
      <c r="GC7">
        <v>0.30059999999999998</v>
      </c>
      <c r="GE7">
        <v>0.37369999999999998</v>
      </c>
      <c r="GJ7">
        <v>0.34</v>
      </c>
      <c r="GK7">
        <v>0.5383</v>
      </c>
      <c r="GL7">
        <v>0.67889999999999995</v>
      </c>
      <c r="GM7">
        <v>0.20419999999999999</v>
      </c>
      <c r="GO7">
        <v>0.26240000000000002</v>
      </c>
      <c r="GP7">
        <v>0.30980000000000002</v>
      </c>
      <c r="GQ7">
        <v>0.55259999999999998</v>
      </c>
      <c r="GR7">
        <v>0.25700000000000001</v>
      </c>
      <c r="GS7">
        <v>0.49270000000000003</v>
      </c>
      <c r="GT7">
        <v>0.39489999999999997</v>
      </c>
      <c r="GU7">
        <v>0.33700000000000002</v>
      </c>
      <c r="GV7">
        <v>0.28320000000000001</v>
      </c>
      <c r="GW7">
        <v>0.42670000000000002</v>
      </c>
      <c r="GX7">
        <v>0.47089999999999999</v>
      </c>
      <c r="GY7">
        <v>0.26569999999999999</v>
      </c>
      <c r="GZ7">
        <v>0.309</v>
      </c>
      <c r="HK7">
        <v>0.2676</v>
      </c>
      <c r="HL7">
        <v>0.27829999999999999</v>
      </c>
      <c r="HM7">
        <v>0.31119999999999998</v>
      </c>
      <c r="HN7">
        <v>0.33100000000000002</v>
      </c>
      <c r="HS7">
        <v>0.36520000000000002</v>
      </c>
      <c r="HU7">
        <v>0.63780000000000003</v>
      </c>
      <c r="HX7">
        <v>0.2611</v>
      </c>
      <c r="HY7">
        <v>0.504</v>
      </c>
      <c r="HZ7">
        <v>0.4849</v>
      </c>
      <c r="IA7">
        <v>0.56369999999999998</v>
      </c>
      <c r="IB7">
        <v>0.52159999999999995</v>
      </c>
      <c r="IC7">
        <v>0.48449999999999999</v>
      </c>
      <c r="ID7">
        <v>0.44479999999999997</v>
      </c>
      <c r="IE7">
        <v>0.59079999999999999</v>
      </c>
      <c r="IF7">
        <v>0.27660000000000001</v>
      </c>
      <c r="IG7">
        <v>0.62670000000000003</v>
      </c>
      <c r="IH7">
        <v>0.35389999999999999</v>
      </c>
      <c r="II7">
        <v>0.21890000000000001</v>
      </c>
      <c r="IJ7" t="s">
        <v>880</v>
      </c>
      <c r="IK7">
        <v>0.49730000000000002</v>
      </c>
      <c r="IN7" t="s">
        <v>880</v>
      </c>
      <c r="IO7" t="s">
        <v>880</v>
      </c>
      <c r="IP7">
        <v>0.39610000000000001</v>
      </c>
      <c r="IR7" t="s">
        <v>880</v>
      </c>
      <c r="IS7" t="s">
        <v>880</v>
      </c>
      <c r="IU7">
        <v>0.4758</v>
      </c>
      <c r="IV7">
        <v>0.44969999999999999</v>
      </c>
      <c r="IW7" t="s">
        <v>880</v>
      </c>
      <c r="IZ7" t="s">
        <v>880</v>
      </c>
      <c r="JA7" t="s">
        <v>880</v>
      </c>
      <c r="JB7" t="s">
        <v>880</v>
      </c>
      <c r="JD7">
        <v>0.48909999999999998</v>
      </c>
      <c r="JE7">
        <v>0.26579999999999998</v>
      </c>
      <c r="JH7" t="s">
        <v>880</v>
      </c>
      <c r="JI7" t="s">
        <v>880</v>
      </c>
      <c r="JQ7" t="s">
        <v>880</v>
      </c>
      <c r="JU7">
        <v>0.20130000000000001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0.19</v>
      </c>
      <c r="KB7" t="s">
        <v>880</v>
      </c>
      <c r="KD7" t="s">
        <v>880</v>
      </c>
      <c r="KF7" t="s">
        <v>880</v>
      </c>
      <c r="KJ7" t="s">
        <v>881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>
        <v>0</v>
      </c>
      <c r="LH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0.3211</v>
      </c>
      <c r="I8">
        <v>0.36449999999999999</v>
      </c>
      <c r="J8">
        <v>0.37259999999999999</v>
      </c>
      <c r="K8">
        <v>0.39300000000000002</v>
      </c>
      <c r="L8">
        <v>0.52700000000000002</v>
      </c>
      <c r="M8">
        <v>0.58679999999999999</v>
      </c>
      <c r="N8">
        <v>0.47839999999999999</v>
      </c>
      <c r="P8">
        <v>0.41139999999999999</v>
      </c>
      <c r="T8">
        <v>0.23630000000000001</v>
      </c>
      <c r="X8">
        <v>0.49840000000000001</v>
      </c>
      <c r="Y8">
        <v>0.2054</v>
      </c>
      <c r="AA8">
        <v>0.37809999999999999</v>
      </c>
      <c r="AB8">
        <v>0.35970000000000002</v>
      </c>
      <c r="AC8">
        <v>0.3387</v>
      </c>
      <c r="AD8">
        <v>0.2261</v>
      </c>
      <c r="AE8">
        <v>0.5252</v>
      </c>
      <c r="AG8">
        <v>0.2261</v>
      </c>
      <c r="AH8">
        <v>0.31130000000000002</v>
      </c>
      <c r="AI8">
        <v>0.28589999999999999</v>
      </c>
      <c r="AJ8">
        <v>0.38929999999999998</v>
      </c>
      <c r="AK8">
        <v>0.37040000000000001</v>
      </c>
      <c r="AL8">
        <v>0.4083</v>
      </c>
      <c r="AM8">
        <v>0.4466</v>
      </c>
      <c r="AN8">
        <v>0.33689999999999998</v>
      </c>
      <c r="AO8">
        <v>0.47399999999999998</v>
      </c>
      <c r="AP8">
        <v>0.3775</v>
      </c>
      <c r="AQ8">
        <v>0.18440000000000001</v>
      </c>
      <c r="AR8">
        <v>0.13850000000000001</v>
      </c>
      <c r="AS8">
        <v>0.86140000000000005</v>
      </c>
      <c r="AU8">
        <v>0.2276</v>
      </c>
      <c r="AV8">
        <v>0.26740000000000003</v>
      </c>
      <c r="BB8">
        <v>0.36159999999999998</v>
      </c>
      <c r="BC8">
        <v>0.31030000000000002</v>
      </c>
      <c r="BD8">
        <v>0.22259999999999999</v>
      </c>
      <c r="BE8">
        <v>0.46189999999999998</v>
      </c>
      <c r="BF8">
        <v>0.38119999999999998</v>
      </c>
      <c r="BG8">
        <v>0.51329999999999998</v>
      </c>
      <c r="BH8">
        <v>0.2928</v>
      </c>
      <c r="BI8">
        <v>0.4698</v>
      </c>
      <c r="BJ8">
        <v>0.23449999999999999</v>
      </c>
      <c r="BK8">
        <v>0.23780000000000001</v>
      </c>
      <c r="BL8">
        <v>0.47060000000000002</v>
      </c>
      <c r="BM8">
        <v>0.24610000000000001</v>
      </c>
      <c r="BN8">
        <v>0.20200000000000001</v>
      </c>
      <c r="BP8">
        <v>0.27479999999999999</v>
      </c>
      <c r="BQ8">
        <v>0.32579999999999998</v>
      </c>
      <c r="BR8">
        <v>0.28460000000000002</v>
      </c>
      <c r="BS8">
        <v>0.37219999999999998</v>
      </c>
      <c r="BT8">
        <v>0.30969999999999998</v>
      </c>
      <c r="BU8">
        <v>0.41299999999999998</v>
      </c>
      <c r="BV8">
        <v>0.25380000000000003</v>
      </c>
      <c r="BY8">
        <v>0.14080000000000001</v>
      </c>
      <c r="BZ8">
        <v>0.28939999999999999</v>
      </c>
      <c r="CA8">
        <v>0.24399999999999999</v>
      </c>
      <c r="CB8">
        <v>0.30130000000000001</v>
      </c>
      <c r="CC8">
        <v>0.15970000000000001</v>
      </c>
      <c r="CD8">
        <v>0.23669999999999999</v>
      </c>
      <c r="CF8">
        <v>0.25530000000000003</v>
      </c>
      <c r="CG8">
        <v>0.35820000000000002</v>
      </c>
      <c r="CH8">
        <v>0.31950000000000001</v>
      </c>
      <c r="CI8">
        <v>0.35820000000000002</v>
      </c>
      <c r="CJ8">
        <v>0.37159999999999999</v>
      </c>
      <c r="CK8">
        <v>0.56430000000000002</v>
      </c>
      <c r="CL8">
        <v>0.61439999999999995</v>
      </c>
      <c r="CR8">
        <v>0.55720000000000003</v>
      </c>
      <c r="CS8">
        <v>0.56789999999999996</v>
      </c>
      <c r="CT8">
        <v>0.40749999999999997</v>
      </c>
      <c r="CU8">
        <v>0.24510000000000001</v>
      </c>
      <c r="CW8">
        <v>0.38650000000000001</v>
      </c>
      <c r="CX8">
        <v>0.24959999999999999</v>
      </c>
      <c r="CY8">
        <v>0.55889999999999995</v>
      </c>
      <c r="CZ8">
        <v>0.6976</v>
      </c>
      <c r="DA8">
        <v>0.4551</v>
      </c>
      <c r="DB8">
        <v>1.0904</v>
      </c>
      <c r="DC8">
        <v>0.23469999999999999</v>
      </c>
      <c r="DD8">
        <v>0.40510000000000002</v>
      </c>
      <c r="DG8">
        <v>0.49569999999999997</v>
      </c>
      <c r="DH8">
        <v>0.25309999999999999</v>
      </c>
      <c r="DI8">
        <v>0.1648</v>
      </c>
      <c r="DJ8">
        <v>0.47199999999999998</v>
      </c>
      <c r="DK8">
        <v>0.56359999999999999</v>
      </c>
      <c r="DL8">
        <v>0.33710000000000001</v>
      </c>
      <c r="DM8">
        <v>0.36930000000000002</v>
      </c>
      <c r="DO8">
        <v>0.36020000000000002</v>
      </c>
      <c r="DP8">
        <v>0.32629999999999998</v>
      </c>
      <c r="DS8">
        <v>0.54300000000000004</v>
      </c>
      <c r="DW8">
        <v>0.40689999999999998</v>
      </c>
      <c r="DX8">
        <v>0.31259999999999999</v>
      </c>
      <c r="DY8">
        <v>0.25829999999999997</v>
      </c>
      <c r="DZ8">
        <v>0.38740000000000002</v>
      </c>
      <c r="EA8">
        <v>0.19270000000000001</v>
      </c>
      <c r="EB8">
        <v>0.32069999999999999</v>
      </c>
      <c r="EC8">
        <v>0.2767</v>
      </c>
      <c r="ED8">
        <v>0.2429</v>
      </c>
      <c r="EE8">
        <v>0.33860000000000001</v>
      </c>
      <c r="EG8">
        <v>0.34499999999999997</v>
      </c>
      <c r="EH8">
        <v>0.48730000000000001</v>
      </c>
      <c r="EJ8">
        <v>0.41649999999999998</v>
      </c>
      <c r="EK8">
        <v>0.48680000000000001</v>
      </c>
      <c r="EL8">
        <v>0.24690000000000001</v>
      </c>
      <c r="EM8">
        <v>0.31459999999999999</v>
      </c>
      <c r="EN8">
        <v>0.30680000000000002</v>
      </c>
      <c r="EO8">
        <v>0.3952</v>
      </c>
      <c r="EQ8">
        <v>0.318</v>
      </c>
      <c r="ER8">
        <v>0.31680000000000003</v>
      </c>
      <c r="ES8">
        <v>0.3574</v>
      </c>
      <c r="ET8">
        <v>0.37669999999999998</v>
      </c>
      <c r="EU8">
        <v>0.25659999999999999</v>
      </c>
      <c r="EX8">
        <v>0.41</v>
      </c>
      <c r="FI8">
        <v>0.52090000000000003</v>
      </c>
      <c r="FL8">
        <v>0.32690000000000002</v>
      </c>
      <c r="FM8">
        <v>0.20530000000000001</v>
      </c>
      <c r="FN8">
        <v>0.1986</v>
      </c>
      <c r="FO8">
        <v>0.36559999999999998</v>
      </c>
      <c r="FP8">
        <v>0.67549999999999999</v>
      </c>
      <c r="FR8">
        <v>0.34749999999999998</v>
      </c>
      <c r="FS8">
        <v>0.2666</v>
      </c>
      <c r="FT8">
        <v>0.27160000000000001</v>
      </c>
      <c r="FU8">
        <v>0.49309999999999998</v>
      </c>
      <c r="FV8">
        <v>0.3765</v>
      </c>
      <c r="FW8">
        <v>0.47339999999999999</v>
      </c>
      <c r="FX8">
        <v>0.39879999999999999</v>
      </c>
      <c r="FY8">
        <v>0.4073</v>
      </c>
      <c r="FZ8">
        <v>0.37309999999999999</v>
      </c>
      <c r="GA8">
        <v>0.46529999999999999</v>
      </c>
      <c r="GC8">
        <v>0.31759999999999999</v>
      </c>
      <c r="GE8">
        <v>0.39360000000000001</v>
      </c>
      <c r="GJ8">
        <v>0.39269999999999999</v>
      </c>
      <c r="GK8">
        <v>0.58320000000000005</v>
      </c>
      <c r="GL8">
        <v>0.61209999999999998</v>
      </c>
      <c r="GM8">
        <v>0.20169999999999999</v>
      </c>
      <c r="GO8">
        <v>0.2762</v>
      </c>
      <c r="GP8">
        <v>0.32679999999999998</v>
      </c>
      <c r="GQ8">
        <v>0.64559999999999995</v>
      </c>
      <c r="GR8">
        <v>0.28149999999999997</v>
      </c>
      <c r="GS8">
        <v>0.53600000000000003</v>
      </c>
      <c r="GT8">
        <v>0.42870000000000003</v>
      </c>
      <c r="GU8">
        <v>0.35120000000000001</v>
      </c>
      <c r="GV8">
        <v>0.37319999999999998</v>
      </c>
      <c r="GW8">
        <v>0.38819999999999999</v>
      </c>
      <c r="GX8">
        <v>0.48609999999999998</v>
      </c>
      <c r="GY8">
        <v>0.24660000000000001</v>
      </c>
      <c r="GZ8">
        <v>0.28749999999999998</v>
      </c>
      <c r="HA8">
        <v>0.61880000000000002</v>
      </c>
      <c r="HK8">
        <v>0.29299999999999998</v>
      </c>
      <c r="HL8">
        <v>0.31340000000000001</v>
      </c>
      <c r="HM8">
        <v>0.30330000000000001</v>
      </c>
      <c r="HN8">
        <v>0.35659999999999997</v>
      </c>
      <c r="HS8">
        <v>0.44619999999999999</v>
      </c>
      <c r="HU8">
        <v>0.6804</v>
      </c>
      <c r="HX8">
        <v>0.28510000000000002</v>
      </c>
      <c r="HY8">
        <v>0.51929999999999998</v>
      </c>
      <c r="HZ8">
        <v>0.70089999999999997</v>
      </c>
      <c r="IA8">
        <v>0.57050000000000001</v>
      </c>
      <c r="IB8">
        <v>0.74239999999999995</v>
      </c>
      <c r="IC8">
        <v>0.54710000000000003</v>
      </c>
      <c r="ID8">
        <v>0.45950000000000002</v>
      </c>
      <c r="IE8">
        <v>0.59840000000000004</v>
      </c>
      <c r="IF8">
        <v>0.29299999999999998</v>
      </c>
      <c r="IG8">
        <v>0.47349999999999998</v>
      </c>
      <c r="IH8">
        <v>0.34920000000000001</v>
      </c>
      <c r="II8">
        <v>0.30649999999999999</v>
      </c>
      <c r="IK8">
        <v>0.48549999999999999</v>
      </c>
      <c r="IP8">
        <v>0.42099999999999999</v>
      </c>
      <c r="IU8">
        <v>0.42559999999999998</v>
      </c>
      <c r="IV8">
        <v>0.46879999999999999</v>
      </c>
      <c r="JD8">
        <v>0.98209999999999997</v>
      </c>
      <c r="JE8">
        <v>0.30270000000000002</v>
      </c>
      <c r="JU8">
        <v>0.25819999999999999</v>
      </c>
      <c r="KA8">
        <v>0.18099999999999999</v>
      </c>
      <c r="LG8">
        <v>0</v>
      </c>
    </row>
    <row r="9" spans="1:326" x14ac:dyDescent="0.25">
      <c r="A9" s="1">
        <v>2010</v>
      </c>
      <c r="C9">
        <v>0.33960000000000001</v>
      </c>
      <c r="I9">
        <v>0.39710000000000001</v>
      </c>
      <c r="J9">
        <v>0.33389999999999997</v>
      </c>
      <c r="K9">
        <v>0.3896</v>
      </c>
      <c r="L9">
        <v>0.48449999999999999</v>
      </c>
      <c r="M9">
        <v>0.64410000000000001</v>
      </c>
      <c r="N9">
        <v>0.48480000000000001</v>
      </c>
      <c r="P9">
        <v>0.42149999999999999</v>
      </c>
      <c r="T9">
        <v>0.22259999999999999</v>
      </c>
      <c r="X9">
        <v>0.40639999999999998</v>
      </c>
      <c r="Y9">
        <v>0.1996</v>
      </c>
      <c r="AA9">
        <v>0.3952</v>
      </c>
      <c r="AB9">
        <v>0.3599</v>
      </c>
      <c r="AC9">
        <v>0.33479999999999999</v>
      </c>
      <c r="AD9">
        <v>0.22320000000000001</v>
      </c>
      <c r="AE9">
        <v>0.44750000000000001</v>
      </c>
      <c r="AF9">
        <v>0.9294</v>
      </c>
      <c r="AG9">
        <v>0.22259999999999999</v>
      </c>
      <c r="AH9">
        <v>0.31419999999999998</v>
      </c>
      <c r="AI9">
        <v>0.3236</v>
      </c>
      <c r="AJ9">
        <v>0.43469999999999998</v>
      </c>
      <c r="AK9">
        <v>0.4073</v>
      </c>
      <c r="AL9">
        <v>0.43859999999999999</v>
      </c>
      <c r="AM9">
        <v>0.43490000000000001</v>
      </c>
      <c r="AN9">
        <v>0.34720000000000001</v>
      </c>
      <c r="AO9">
        <v>0.34300000000000003</v>
      </c>
      <c r="AP9">
        <v>0.47460000000000002</v>
      </c>
      <c r="AQ9">
        <v>0.20180000000000001</v>
      </c>
      <c r="AR9">
        <v>0.14549999999999999</v>
      </c>
      <c r="AS9">
        <v>0.85799999999999998</v>
      </c>
      <c r="AU9">
        <v>0.222</v>
      </c>
      <c r="AV9">
        <v>0.2787</v>
      </c>
      <c r="AW9">
        <v>0</v>
      </c>
      <c r="BB9">
        <v>0.37019999999999997</v>
      </c>
      <c r="BC9">
        <v>0.2712</v>
      </c>
      <c r="BD9">
        <v>0.25219999999999998</v>
      </c>
      <c r="BE9">
        <v>0.44790000000000002</v>
      </c>
      <c r="BF9">
        <v>0.35780000000000001</v>
      </c>
      <c r="BG9">
        <v>0.46100000000000002</v>
      </c>
      <c r="BH9">
        <v>0.2838</v>
      </c>
      <c r="BI9">
        <v>0.46760000000000002</v>
      </c>
      <c r="BJ9">
        <v>0.25919999999999999</v>
      </c>
      <c r="BK9">
        <v>0.2278</v>
      </c>
      <c r="BL9">
        <v>0.41449999999999998</v>
      </c>
      <c r="BM9">
        <v>0.255</v>
      </c>
      <c r="BN9">
        <v>0.2145</v>
      </c>
      <c r="BP9">
        <v>0.27600000000000002</v>
      </c>
      <c r="BQ9">
        <v>0.31309999999999999</v>
      </c>
      <c r="BR9">
        <v>0.26019999999999999</v>
      </c>
      <c r="BS9">
        <v>0.33139999999999997</v>
      </c>
      <c r="BT9">
        <v>0.27260000000000001</v>
      </c>
      <c r="BU9">
        <v>0.41830000000000001</v>
      </c>
      <c r="BV9">
        <v>0.24030000000000001</v>
      </c>
      <c r="BY9">
        <v>0.15029999999999999</v>
      </c>
      <c r="BZ9">
        <v>0.29909999999999998</v>
      </c>
      <c r="CA9">
        <v>0.25609999999999999</v>
      </c>
      <c r="CB9">
        <v>0.30859999999999999</v>
      </c>
      <c r="CC9">
        <v>0.15240000000000001</v>
      </c>
      <c r="CD9">
        <v>0.2263</v>
      </c>
      <c r="CF9">
        <v>0.23980000000000001</v>
      </c>
      <c r="CG9">
        <v>0.37309999999999999</v>
      </c>
      <c r="CH9">
        <v>0.33029999999999998</v>
      </c>
      <c r="CI9">
        <v>0.37309999999999999</v>
      </c>
      <c r="CJ9">
        <v>0.35149999999999998</v>
      </c>
      <c r="CK9">
        <v>0.55569999999999997</v>
      </c>
      <c r="CL9">
        <v>0.52280000000000004</v>
      </c>
      <c r="CM9">
        <v>0.42409999999999998</v>
      </c>
      <c r="CR9">
        <v>0.55700000000000005</v>
      </c>
      <c r="CS9">
        <v>0.57420000000000004</v>
      </c>
      <c r="CT9">
        <v>0.436</v>
      </c>
      <c r="CU9">
        <v>0.2407</v>
      </c>
      <c r="CV9">
        <v>0.22409999999999999</v>
      </c>
      <c r="CW9">
        <v>0.39729999999999999</v>
      </c>
      <c r="CX9">
        <v>0.23380000000000001</v>
      </c>
      <c r="CY9">
        <v>0.49640000000000001</v>
      </c>
      <c r="CZ9">
        <v>0.64510000000000001</v>
      </c>
      <c r="DA9">
        <v>0.41549999999999998</v>
      </c>
      <c r="DB9">
        <v>0.91190000000000004</v>
      </c>
      <c r="DC9">
        <v>0.2339</v>
      </c>
      <c r="DD9">
        <v>0.41139999999999999</v>
      </c>
      <c r="DG9">
        <v>0.41060000000000002</v>
      </c>
      <c r="DH9">
        <v>0.26100000000000001</v>
      </c>
      <c r="DI9">
        <v>0.17799999999999999</v>
      </c>
      <c r="DJ9">
        <v>0.44750000000000001</v>
      </c>
      <c r="DK9">
        <v>0.56610000000000005</v>
      </c>
      <c r="DL9">
        <v>0.32350000000000001</v>
      </c>
      <c r="DM9">
        <v>0.37569999999999998</v>
      </c>
      <c r="DN9">
        <v>0.30070000000000002</v>
      </c>
      <c r="DO9">
        <v>0.38829999999999998</v>
      </c>
      <c r="DP9">
        <v>0.32340000000000002</v>
      </c>
      <c r="DS9">
        <v>0.56020000000000003</v>
      </c>
      <c r="DW9">
        <v>0.4032</v>
      </c>
      <c r="DX9">
        <v>0.34760000000000002</v>
      </c>
      <c r="DY9">
        <v>0.25280000000000002</v>
      </c>
      <c r="DZ9">
        <v>0.36899999999999999</v>
      </c>
      <c r="EA9">
        <v>0.2041</v>
      </c>
      <c r="EB9">
        <v>0.27979999999999999</v>
      </c>
      <c r="EC9">
        <v>0.27139999999999997</v>
      </c>
      <c r="ED9">
        <v>0.24260000000000001</v>
      </c>
      <c r="EE9">
        <v>0.33789999999999998</v>
      </c>
      <c r="EG9">
        <v>0.37209999999999999</v>
      </c>
      <c r="EH9">
        <v>0.42830000000000001</v>
      </c>
      <c r="EJ9">
        <v>0.42230000000000001</v>
      </c>
      <c r="EK9">
        <v>0.46179999999999999</v>
      </c>
      <c r="EL9">
        <v>0.25879999999999997</v>
      </c>
      <c r="EM9">
        <v>0.34010000000000001</v>
      </c>
      <c r="EN9">
        <v>0.28289999999999998</v>
      </c>
      <c r="EO9">
        <v>0.3634</v>
      </c>
      <c r="EP9">
        <v>0.30320000000000003</v>
      </c>
      <c r="EQ9">
        <v>0.3301</v>
      </c>
      <c r="ER9">
        <v>0.33979999999999999</v>
      </c>
      <c r="ES9">
        <v>0.35160000000000002</v>
      </c>
      <c r="ET9">
        <v>0.40200000000000002</v>
      </c>
      <c r="EU9">
        <v>0.28320000000000001</v>
      </c>
      <c r="EX9">
        <v>0.42020000000000002</v>
      </c>
      <c r="FI9">
        <v>0.53410000000000002</v>
      </c>
      <c r="FL9">
        <v>0.35260000000000002</v>
      </c>
      <c r="FM9">
        <v>0.1938</v>
      </c>
      <c r="FN9">
        <v>0.1958</v>
      </c>
      <c r="FO9">
        <v>0.32119999999999999</v>
      </c>
      <c r="FP9">
        <v>0.58689999999999998</v>
      </c>
      <c r="FQ9">
        <v>5.3499999999999999E-2</v>
      </c>
      <c r="FR9">
        <v>0.34639999999999999</v>
      </c>
      <c r="FS9">
        <v>0.2656</v>
      </c>
      <c r="FT9">
        <v>0.27210000000000001</v>
      </c>
      <c r="FU9">
        <v>0.50609999999999999</v>
      </c>
      <c r="FV9">
        <v>0.39360000000000001</v>
      </c>
      <c r="FW9">
        <v>0.49070000000000003</v>
      </c>
      <c r="FX9">
        <v>0.3992</v>
      </c>
      <c r="FY9">
        <v>0.42620000000000002</v>
      </c>
      <c r="FZ9">
        <v>0.37290000000000001</v>
      </c>
      <c r="GA9">
        <v>0.52139999999999997</v>
      </c>
      <c r="GC9">
        <v>0.32879999999999998</v>
      </c>
      <c r="GE9">
        <v>0.41849999999999998</v>
      </c>
      <c r="GJ9">
        <v>0.36449999999999999</v>
      </c>
      <c r="GK9">
        <v>0.75760000000000005</v>
      </c>
      <c r="GL9">
        <v>0.60240000000000005</v>
      </c>
      <c r="GM9">
        <v>0.19919999999999999</v>
      </c>
      <c r="GO9">
        <v>0.26719999999999999</v>
      </c>
      <c r="GP9">
        <v>0.32019999999999998</v>
      </c>
      <c r="GQ9">
        <v>0.56489999999999996</v>
      </c>
      <c r="GR9">
        <v>0.26950000000000002</v>
      </c>
      <c r="GS9">
        <v>0.55700000000000005</v>
      </c>
      <c r="GT9">
        <v>0.4239</v>
      </c>
      <c r="GU9">
        <v>0.35349999999999998</v>
      </c>
      <c r="GV9">
        <v>0.79220000000000002</v>
      </c>
      <c r="GW9">
        <v>0.32329999999999998</v>
      </c>
      <c r="GX9">
        <v>0.4955</v>
      </c>
      <c r="GY9">
        <v>0.22939999999999999</v>
      </c>
      <c r="GZ9">
        <v>0.31440000000000001</v>
      </c>
      <c r="HA9">
        <v>0.54220000000000002</v>
      </c>
      <c r="HK9">
        <v>0.29970000000000002</v>
      </c>
      <c r="HL9">
        <v>0.31609999999999999</v>
      </c>
      <c r="HM9">
        <v>0.27860000000000001</v>
      </c>
      <c r="HN9">
        <v>0.31609999999999999</v>
      </c>
      <c r="HS9">
        <v>0.41549999999999998</v>
      </c>
      <c r="HU9">
        <v>0.65469999999999995</v>
      </c>
      <c r="HX9">
        <v>0.23549999999999999</v>
      </c>
      <c r="HY9">
        <v>0.5232</v>
      </c>
      <c r="HZ9">
        <v>0.70409999999999995</v>
      </c>
      <c r="IA9">
        <v>0.46029999999999999</v>
      </c>
      <c r="IB9">
        <v>0.69369999999999998</v>
      </c>
      <c r="IC9">
        <v>0.62890000000000001</v>
      </c>
      <c r="ID9">
        <v>0.4617</v>
      </c>
      <c r="IE9">
        <v>0.60970000000000002</v>
      </c>
      <c r="IF9">
        <v>0.29930000000000001</v>
      </c>
      <c r="IG9">
        <v>0.58420000000000005</v>
      </c>
      <c r="IH9">
        <v>0.33889999999999998</v>
      </c>
      <c r="II9">
        <v>0.30790000000000001</v>
      </c>
      <c r="IK9">
        <v>0.49080000000000001</v>
      </c>
      <c r="IP9">
        <v>0.36859999999999998</v>
      </c>
      <c r="IU9">
        <v>0.38490000000000002</v>
      </c>
      <c r="IV9">
        <v>0.3972</v>
      </c>
      <c r="JD9">
        <v>0.99739999999999995</v>
      </c>
      <c r="JE9">
        <v>0.31859999999999999</v>
      </c>
      <c r="JU9">
        <v>0.24429999999999999</v>
      </c>
      <c r="KA9">
        <v>0.15440000000000001</v>
      </c>
      <c r="LG9">
        <v>0</v>
      </c>
    </row>
    <row r="10" spans="1:326" x14ac:dyDescent="0.25">
      <c r="A10" s="1">
        <v>2011</v>
      </c>
      <c r="C10">
        <v>0.3508</v>
      </c>
      <c r="I10">
        <v>0.4098</v>
      </c>
      <c r="J10">
        <v>0.33760000000000001</v>
      </c>
      <c r="K10">
        <v>0.38100000000000001</v>
      </c>
      <c r="L10">
        <v>0.47170000000000001</v>
      </c>
      <c r="M10">
        <v>0.72430000000000005</v>
      </c>
      <c r="N10">
        <v>0.50539999999999996</v>
      </c>
      <c r="P10">
        <v>0.44769999999999999</v>
      </c>
      <c r="T10">
        <v>0.21809999999999999</v>
      </c>
      <c r="X10">
        <v>0.4032</v>
      </c>
      <c r="Y10">
        <v>0.21160000000000001</v>
      </c>
      <c r="AA10">
        <v>0.4037</v>
      </c>
      <c r="AB10">
        <v>0.3609</v>
      </c>
      <c r="AC10">
        <v>0.33360000000000001</v>
      </c>
      <c r="AD10">
        <v>0.20760000000000001</v>
      </c>
      <c r="AE10">
        <v>0.45050000000000001</v>
      </c>
      <c r="AF10">
        <v>0.61870000000000003</v>
      </c>
      <c r="AG10">
        <v>0.22750000000000001</v>
      </c>
      <c r="AH10">
        <v>0.31929999999999997</v>
      </c>
      <c r="AI10">
        <v>0.3337</v>
      </c>
      <c r="AJ10">
        <v>0.43959999999999999</v>
      </c>
      <c r="AK10">
        <v>0.40610000000000002</v>
      </c>
      <c r="AL10">
        <v>0.44690000000000002</v>
      </c>
      <c r="AM10">
        <v>0.41970000000000002</v>
      </c>
      <c r="AN10">
        <v>0.37930000000000003</v>
      </c>
      <c r="AO10">
        <v>0.37309999999999999</v>
      </c>
      <c r="AP10">
        <v>0.4738</v>
      </c>
      <c r="AQ10">
        <v>0.2276</v>
      </c>
      <c r="AR10">
        <v>0.1817</v>
      </c>
      <c r="AS10">
        <v>0.75590000000000002</v>
      </c>
      <c r="AU10">
        <v>0.21959999999999999</v>
      </c>
      <c r="AV10">
        <v>0.29110000000000003</v>
      </c>
      <c r="AW10">
        <v>0.2054</v>
      </c>
      <c r="BB10">
        <v>0.38140000000000002</v>
      </c>
      <c r="BC10">
        <v>0.2858</v>
      </c>
      <c r="BD10">
        <v>0.2389</v>
      </c>
      <c r="BE10">
        <v>0.45710000000000001</v>
      </c>
      <c r="BF10">
        <v>0.3493</v>
      </c>
      <c r="BG10">
        <v>0.43080000000000002</v>
      </c>
      <c r="BH10">
        <v>0.3216</v>
      </c>
      <c r="BI10">
        <v>0.4748</v>
      </c>
      <c r="BJ10">
        <v>0.30420000000000003</v>
      </c>
      <c r="BK10">
        <v>0.28939999999999999</v>
      </c>
      <c r="BL10">
        <v>0.43630000000000002</v>
      </c>
      <c r="BM10">
        <v>0.26169999999999999</v>
      </c>
      <c r="BN10">
        <v>0.22270000000000001</v>
      </c>
      <c r="BO10">
        <v>7.1900000000000006E-2</v>
      </c>
      <c r="BP10">
        <v>0.32819999999999999</v>
      </c>
      <c r="BQ10">
        <v>4.8887999999999998</v>
      </c>
      <c r="BR10">
        <v>0.30270000000000002</v>
      </c>
      <c r="BS10">
        <v>0.314</v>
      </c>
      <c r="BT10">
        <v>0.32469999999999999</v>
      </c>
      <c r="BU10">
        <v>0.42809999999999998</v>
      </c>
      <c r="BV10">
        <v>0.24510000000000001</v>
      </c>
      <c r="BY10">
        <v>0.16800000000000001</v>
      </c>
      <c r="BZ10">
        <v>0.31830000000000003</v>
      </c>
      <c r="CA10">
        <v>0.26929999999999998</v>
      </c>
      <c r="CB10">
        <v>0.32600000000000001</v>
      </c>
      <c r="CC10">
        <v>0.16439999999999999</v>
      </c>
      <c r="CD10">
        <v>0.21190000000000001</v>
      </c>
      <c r="CF10">
        <v>0.22889999999999999</v>
      </c>
      <c r="CG10">
        <v>0.37630000000000002</v>
      </c>
      <c r="CH10">
        <v>0.32990000000000003</v>
      </c>
      <c r="CI10">
        <v>0.37630000000000002</v>
      </c>
      <c r="CJ10">
        <v>0.5091</v>
      </c>
      <c r="CK10">
        <v>0.51290000000000002</v>
      </c>
      <c r="CL10">
        <v>0.49280000000000002</v>
      </c>
      <c r="CM10">
        <v>0.40539999999999998</v>
      </c>
      <c r="CR10">
        <v>0.55659999999999998</v>
      </c>
      <c r="CS10">
        <v>0.5403</v>
      </c>
      <c r="CT10">
        <v>0.77549999999999997</v>
      </c>
      <c r="CU10">
        <v>0.2631</v>
      </c>
      <c r="CV10">
        <v>0.31059999999999999</v>
      </c>
      <c r="CW10">
        <v>0.41399999999999998</v>
      </c>
      <c r="CX10">
        <v>0.26569999999999999</v>
      </c>
      <c r="CY10">
        <v>0.4723</v>
      </c>
      <c r="CZ10">
        <v>0.57679999999999998</v>
      </c>
      <c r="DA10">
        <v>0.41070000000000001</v>
      </c>
      <c r="DB10">
        <v>0.79349999999999998</v>
      </c>
      <c r="DC10">
        <v>0.3251</v>
      </c>
      <c r="DD10">
        <v>0.52039999999999997</v>
      </c>
      <c r="DG10">
        <v>0.4788</v>
      </c>
      <c r="DH10">
        <v>0.18240000000000001</v>
      </c>
      <c r="DI10">
        <v>0.1774</v>
      </c>
      <c r="DJ10">
        <v>0.50229999999999997</v>
      </c>
      <c r="DK10">
        <v>0.55530000000000002</v>
      </c>
      <c r="DL10">
        <v>0.33460000000000001</v>
      </c>
      <c r="DM10">
        <v>0.39579999999999999</v>
      </c>
      <c r="DN10">
        <v>0.38219999999999998</v>
      </c>
      <c r="DO10">
        <v>0.4299</v>
      </c>
      <c r="DP10">
        <v>0.3397</v>
      </c>
      <c r="DS10">
        <v>0.54049999999999998</v>
      </c>
      <c r="DW10">
        <v>0.3624</v>
      </c>
      <c r="DX10">
        <v>0.35820000000000002</v>
      </c>
      <c r="DY10">
        <v>0.26629999999999998</v>
      </c>
      <c r="DZ10">
        <v>0.36720000000000003</v>
      </c>
      <c r="EA10">
        <v>0.23</v>
      </c>
      <c r="EB10">
        <v>0.25430000000000003</v>
      </c>
      <c r="EC10">
        <v>0.27389999999999998</v>
      </c>
      <c r="ED10">
        <v>0.35270000000000001</v>
      </c>
      <c r="EE10">
        <v>0.3453</v>
      </c>
      <c r="EG10">
        <v>0.3972</v>
      </c>
      <c r="EH10">
        <v>0.3881</v>
      </c>
      <c r="EJ10">
        <v>0.55300000000000005</v>
      </c>
      <c r="EK10">
        <v>0.46870000000000001</v>
      </c>
      <c r="EL10">
        <v>0.28970000000000001</v>
      </c>
      <c r="EM10">
        <v>0.33729999999999999</v>
      </c>
      <c r="EN10">
        <v>0.27739999999999998</v>
      </c>
      <c r="EO10">
        <v>0.35449999999999998</v>
      </c>
      <c r="EP10">
        <v>0.23760000000000001</v>
      </c>
      <c r="EQ10">
        <v>0.36780000000000002</v>
      </c>
      <c r="ER10">
        <v>0.35830000000000001</v>
      </c>
      <c r="ES10">
        <v>0.33879999999999999</v>
      </c>
      <c r="ET10">
        <v>0.42249999999999999</v>
      </c>
      <c r="EU10">
        <v>0.31659999999999999</v>
      </c>
      <c r="EX10">
        <v>0.44359999999999999</v>
      </c>
      <c r="FI10">
        <v>0.5575</v>
      </c>
      <c r="FL10">
        <v>0.37540000000000001</v>
      </c>
      <c r="FM10">
        <v>0.4083</v>
      </c>
      <c r="FN10">
        <v>0.22</v>
      </c>
      <c r="FO10">
        <v>0.30149999999999999</v>
      </c>
      <c r="FP10">
        <v>0.74280000000000002</v>
      </c>
      <c r="FQ10">
        <v>3.5099999999999999E-2</v>
      </c>
      <c r="FR10">
        <v>0.3599</v>
      </c>
      <c r="FS10">
        <v>0.2631</v>
      </c>
      <c r="FT10">
        <v>0.30299999999999999</v>
      </c>
      <c r="FU10">
        <v>0.44180000000000003</v>
      </c>
      <c r="FV10">
        <v>0.41139999999999999</v>
      </c>
      <c r="FW10">
        <v>0.51890000000000003</v>
      </c>
      <c r="FX10">
        <v>0.40629999999999999</v>
      </c>
      <c r="FY10">
        <v>0.51329999999999998</v>
      </c>
      <c r="FZ10">
        <v>0.3579</v>
      </c>
      <c r="GA10">
        <v>0.54049999999999998</v>
      </c>
      <c r="GB10">
        <v>0.54930000000000001</v>
      </c>
      <c r="GC10">
        <v>0.41899999999999998</v>
      </c>
      <c r="GE10">
        <v>0.41799999999999998</v>
      </c>
      <c r="GJ10">
        <v>0.46689999999999998</v>
      </c>
      <c r="GK10">
        <v>0.73580000000000001</v>
      </c>
      <c r="GL10">
        <v>0.57110000000000005</v>
      </c>
      <c r="GM10">
        <v>0.20330000000000001</v>
      </c>
      <c r="GO10">
        <v>0.26490000000000002</v>
      </c>
      <c r="GP10">
        <v>0.32400000000000001</v>
      </c>
      <c r="GQ10">
        <v>0.55430000000000001</v>
      </c>
      <c r="GR10">
        <v>0.27629999999999999</v>
      </c>
      <c r="GS10">
        <v>0.56369999999999998</v>
      </c>
      <c r="GT10">
        <v>0.41410000000000002</v>
      </c>
      <c r="GU10">
        <v>0.47889999999999999</v>
      </c>
      <c r="GV10">
        <v>0.89159999999999995</v>
      </c>
      <c r="GW10">
        <v>0.48039999999999999</v>
      </c>
      <c r="GX10">
        <v>0.503</v>
      </c>
      <c r="GY10">
        <v>0.2152</v>
      </c>
      <c r="GZ10">
        <v>0.31559999999999999</v>
      </c>
      <c r="HA10">
        <v>0.62749999999999995</v>
      </c>
      <c r="HB10">
        <v>5.6599999999999998E-2</v>
      </c>
      <c r="HK10">
        <v>0.30459999999999998</v>
      </c>
      <c r="HL10">
        <v>0.34820000000000001</v>
      </c>
      <c r="HM10">
        <v>0.30930000000000002</v>
      </c>
      <c r="HN10">
        <v>0.32529999999999998</v>
      </c>
      <c r="HS10">
        <v>0.41949999999999998</v>
      </c>
      <c r="HU10">
        <v>0.65149999999999997</v>
      </c>
      <c r="HX10">
        <v>0.2641</v>
      </c>
      <c r="HY10">
        <v>0.49320000000000003</v>
      </c>
      <c r="HZ10">
        <v>0.71909999999999996</v>
      </c>
      <c r="IA10">
        <v>0.42770000000000002</v>
      </c>
      <c r="IB10">
        <v>0.65069999999999995</v>
      </c>
      <c r="IC10">
        <v>0.64649999999999996</v>
      </c>
      <c r="ID10">
        <v>0.34089999999999998</v>
      </c>
      <c r="IE10">
        <v>0.57969999999999999</v>
      </c>
      <c r="IF10">
        <v>0.30180000000000001</v>
      </c>
      <c r="IG10">
        <v>0.58550000000000002</v>
      </c>
      <c r="IH10">
        <v>0.31569999999999998</v>
      </c>
      <c r="II10">
        <v>0.3145</v>
      </c>
      <c r="IK10">
        <v>0.48630000000000001</v>
      </c>
      <c r="IP10">
        <v>0.3332</v>
      </c>
      <c r="IU10">
        <v>0.35780000000000001</v>
      </c>
      <c r="IV10">
        <v>0.47389999999999999</v>
      </c>
      <c r="JD10">
        <v>1.002</v>
      </c>
      <c r="JE10">
        <v>0.33079999999999998</v>
      </c>
      <c r="JU10">
        <v>0.2465</v>
      </c>
      <c r="KA10">
        <v>6.7199999999999996E-2</v>
      </c>
      <c r="LG10">
        <v>0</v>
      </c>
    </row>
    <row r="11" spans="1:326" x14ac:dyDescent="0.25">
      <c r="A11" s="1">
        <v>2012</v>
      </c>
      <c r="C11">
        <v>0.32529999999999998</v>
      </c>
      <c r="I11">
        <v>0.41899999999999998</v>
      </c>
      <c r="J11">
        <v>0.3427</v>
      </c>
      <c r="K11">
        <v>0.37459999999999999</v>
      </c>
      <c r="L11">
        <v>0.47310000000000002</v>
      </c>
      <c r="M11">
        <v>0.63570000000000004</v>
      </c>
      <c r="N11">
        <v>0.50160000000000005</v>
      </c>
      <c r="P11">
        <v>0.45340000000000003</v>
      </c>
      <c r="T11">
        <v>0.22559999999999999</v>
      </c>
      <c r="X11">
        <v>0.40570000000000001</v>
      </c>
      <c r="Y11">
        <v>0.2165</v>
      </c>
      <c r="AA11">
        <v>0.40410000000000001</v>
      </c>
      <c r="AB11">
        <v>0.38140000000000002</v>
      </c>
      <c r="AC11">
        <v>0.35849999999999999</v>
      </c>
      <c r="AD11">
        <v>0.1527</v>
      </c>
      <c r="AE11">
        <v>0.4844</v>
      </c>
      <c r="AF11">
        <v>0.60750000000000004</v>
      </c>
      <c r="AG11">
        <v>0.23050000000000001</v>
      </c>
      <c r="AH11">
        <v>0.3105</v>
      </c>
      <c r="AI11">
        <v>0.378</v>
      </c>
      <c r="AJ11">
        <v>0.42599999999999999</v>
      </c>
      <c r="AK11">
        <v>0.4224</v>
      </c>
      <c r="AL11">
        <v>0.48099999999999998</v>
      </c>
      <c r="AM11">
        <v>0.39069999999999999</v>
      </c>
      <c r="AN11">
        <v>0.36109999999999998</v>
      </c>
      <c r="AO11">
        <v>0.37959999999999999</v>
      </c>
      <c r="AP11">
        <v>0.53359999999999996</v>
      </c>
      <c r="AQ11">
        <v>0.24990000000000001</v>
      </c>
      <c r="AR11">
        <v>0.18329999999999999</v>
      </c>
      <c r="AS11">
        <v>0.76160000000000005</v>
      </c>
      <c r="AU11">
        <v>0.24249999999999999</v>
      </c>
      <c r="AV11">
        <v>0.34229999999999999</v>
      </c>
      <c r="AW11">
        <v>0.25740000000000002</v>
      </c>
      <c r="AX11">
        <v>0.32369999999999999</v>
      </c>
      <c r="BB11">
        <v>0.37780000000000002</v>
      </c>
      <c r="BC11">
        <v>0.32400000000000001</v>
      </c>
      <c r="BD11">
        <v>0.26979999999999998</v>
      </c>
      <c r="BE11">
        <v>0.44779999999999998</v>
      </c>
      <c r="BF11">
        <v>0.313</v>
      </c>
      <c r="BG11">
        <v>0.42070000000000002</v>
      </c>
      <c r="BH11">
        <v>0.2944</v>
      </c>
      <c r="BI11">
        <v>0.38100000000000001</v>
      </c>
      <c r="BJ11">
        <v>0.33079999999999998</v>
      </c>
      <c r="BK11">
        <v>0.28639999999999999</v>
      </c>
      <c r="BL11">
        <v>0.48670000000000002</v>
      </c>
      <c r="BM11">
        <v>0.30909999999999999</v>
      </c>
      <c r="BN11">
        <v>0.23449999999999999</v>
      </c>
      <c r="BO11">
        <v>0.1885</v>
      </c>
      <c r="BP11">
        <v>0.33150000000000002</v>
      </c>
      <c r="BQ11">
        <v>4.8868999999999998</v>
      </c>
      <c r="BR11">
        <v>0.314</v>
      </c>
      <c r="BS11">
        <v>0.28289999999999998</v>
      </c>
      <c r="BT11">
        <v>0.2908</v>
      </c>
      <c r="BU11">
        <v>0.42559999999999998</v>
      </c>
      <c r="BV11">
        <v>0.34</v>
      </c>
      <c r="BY11">
        <v>0.1721</v>
      </c>
      <c r="BZ11">
        <v>0.4163</v>
      </c>
      <c r="CA11">
        <v>0.28170000000000001</v>
      </c>
      <c r="CB11">
        <v>0.373</v>
      </c>
      <c r="CC11">
        <v>0.30470000000000003</v>
      </c>
      <c r="CD11">
        <v>0.24129999999999999</v>
      </c>
      <c r="CF11">
        <v>0.20960000000000001</v>
      </c>
      <c r="CG11">
        <v>0.38479999999999998</v>
      </c>
      <c r="CH11">
        <v>0.34949999999999998</v>
      </c>
      <c r="CI11">
        <v>0.38479999999999998</v>
      </c>
      <c r="CJ11">
        <v>0.75529999999999997</v>
      </c>
      <c r="CK11">
        <v>0.51629999999999998</v>
      </c>
      <c r="CL11">
        <v>0.45789999999999997</v>
      </c>
      <c r="CM11">
        <v>0.3871</v>
      </c>
      <c r="CR11">
        <v>0.5302</v>
      </c>
      <c r="CS11">
        <v>0.49170000000000003</v>
      </c>
      <c r="CT11">
        <v>1.3082</v>
      </c>
      <c r="CU11">
        <v>0.26879999999999998</v>
      </c>
      <c r="CV11">
        <v>0.27710000000000001</v>
      </c>
      <c r="CW11">
        <v>0.4451</v>
      </c>
      <c r="CX11">
        <v>0.2641</v>
      </c>
      <c r="CY11">
        <v>0.47849999999999998</v>
      </c>
      <c r="CZ11">
        <v>0.56089999999999995</v>
      </c>
      <c r="DA11">
        <v>0.38100000000000001</v>
      </c>
      <c r="DB11">
        <v>0.74970000000000003</v>
      </c>
      <c r="DC11">
        <v>0.32440000000000002</v>
      </c>
      <c r="DD11">
        <v>0.53769999999999996</v>
      </c>
      <c r="DG11">
        <v>1.1043000000000001</v>
      </c>
      <c r="DH11">
        <v>0.20669999999999999</v>
      </c>
      <c r="DI11">
        <v>0.1673</v>
      </c>
      <c r="DJ11">
        <v>0.49430000000000002</v>
      </c>
      <c r="DK11">
        <v>0.433</v>
      </c>
      <c r="DL11">
        <v>0.34749999999999998</v>
      </c>
      <c r="DM11">
        <v>0.4093</v>
      </c>
      <c r="DN11">
        <v>0.4199</v>
      </c>
      <c r="DO11">
        <v>0.45369999999999999</v>
      </c>
      <c r="DP11">
        <v>0.33019999999999999</v>
      </c>
      <c r="DS11">
        <v>0.53439999999999999</v>
      </c>
      <c r="DW11">
        <v>0.36059999999999998</v>
      </c>
      <c r="DX11">
        <v>0.34660000000000002</v>
      </c>
      <c r="DY11">
        <v>0.29210000000000003</v>
      </c>
      <c r="DZ11">
        <v>0.36209999999999998</v>
      </c>
      <c r="EA11">
        <v>0.26419999999999999</v>
      </c>
      <c r="EB11">
        <v>0.2387</v>
      </c>
      <c r="EC11">
        <v>0.28239999999999998</v>
      </c>
      <c r="ED11">
        <v>0.42130000000000001</v>
      </c>
      <c r="EE11">
        <v>0.41410000000000002</v>
      </c>
      <c r="EG11">
        <v>0.38100000000000001</v>
      </c>
      <c r="EH11">
        <v>0.3533</v>
      </c>
      <c r="EJ11">
        <v>0.75639999999999996</v>
      </c>
      <c r="EK11">
        <v>0.48049999999999998</v>
      </c>
      <c r="EL11">
        <v>0.3115</v>
      </c>
      <c r="EM11">
        <v>0.35980000000000001</v>
      </c>
      <c r="EN11">
        <v>0.2848</v>
      </c>
      <c r="EO11">
        <v>0.37640000000000001</v>
      </c>
      <c r="EP11">
        <v>0.23469999999999999</v>
      </c>
      <c r="EQ11">
        <v>0.36559999999999998</v>
      </c>
      <c r="ER11">
        <v>0.38030000000000003</v>
      </c>
      <c r="ES11">
        <v>0.34739999999999999</v>
      </c>
      <c r="ET11">
        <v>0.48049999999999998</v>
      </c>
      <c r="EU11">
        <v>0.37719999999999998</v>
      </c>
      <c r="EX11">
        <v>0.67869999999999997</v>
      </c>
      <c r="FI11">
        <v>0.50700000000000001</v>
      </c>
      <c r="FL11">
        <v>0.40210000000000001</v>
      </c>
      <c r="FM11">
        <v>0.46029999999999999</v>
      </c>
      <c r="FN11">
        <v>0.2223</v>
      </c>
      <c r="FO11">
        <v>0.36699999999999999</v>
      </c>
      <c r="FP11">
        <v>0.72219999999999995</v>
      </c>
      <c r="FQ11">
        <v>9.7799999999999998E-2</v>
      </c>
      <c r="FR11">
        <v>0.37240000000000001</v>
      </c>
      <c r="FS11">
        <v>0.26679999999999998</v>
      </c>
      <c r="FT11">
        <v>0.30509999999999998</v>
      </c>
      <c r="FU11">
        <v>0.34449999999999997</v>
      </c>
      <c r="FV11">
        <v>0.43859999999999999</v>
      </c>
      <c r="FW11">
        <v>0.52490000000000003</v>
      </c>
      <c r="FX11">
        <v>0.37390000000000001</v>
      </c>
      <c r="FY11">
        <v>0.49270000000000003</v>
      </c>
      <c r="FZ11">
        <v>0.34749999999999998</v>
      </c>
      <c r="GA11">
        <v>0.59379999999999999</v>
      </c>
      <c r="GB11">
        <v>0.42120000000000002</v>
      </c>
      <c r="GC11">
        <v>0.43480000000000002</v>
      </c>
      <c r="GD11">
        <v>0.25409999999999999</v>
      </c>
      <c r="GE11">
        <v>0.37230000000000002</v>
      </c>
      <c r="GJ11">
        <v>0.50429999999999997</v>
      </c>
      <c r="GK11">
        <v>0.79259999999999997</v>
      </c>
      <c r="GL11">
        <v>0.51449999999999996</v>
      </c>
      <c r="GM11">
        <v>0.21110000000000001</v>
      </c>
      <c r="GO11">
        <v>0.2447</v>
      </c>
      <c r="GP11">
        <v>0.3337</v>
      </c>
      <c r="GQ11">
        <v>0.5242</v>
      </c>
      <c r="GR11">
        <v>0.29580000000000001</v>
      </c>
      <c r="GS11">
        <v>0.57879999999999998</v>
      </c>
      <c r="GT11">
        <v>0.41439999999999999</v>
      </c>
      <c r="GU11">
        <v>0.48409999999999997</v>
      </c>
      <c r="GV11">
        <v>0.91679999999999995</v>
      </c>
      <c r="GW11">
        <v>0.46710000000000002</v>
      </c>
      <c r="GX11">
        <v>0.3881</v>
      </c>
      <c r="GY11">
        <v>0.20430000000000001</v>
      </c>
      <c r="GZ11">
        <v>0.3039</v>
      </c>
      <c r="HA11">
        <v>0.68300000000000005</v>
      </c>
      <c r="HB11">
        <v>5.7500000000000002E-2</v>
      </c>
      <c r="HC11">
        <v>5.2999999999999999E-2</v>
      </c>
      <c r="HD11">
        <v>3.3599999999999998E-2</v>
      </c>
      <c r="HK11">
        <v>0.31069999999999998</v>
      </c>
      <c r="HL11">
        <v>0.33310000000000001</v>
      </c>
      <c r="HM11">
        <v>0.3271</v>
      </c>
      <c r="HN11">
        <v>0.34100000000000003</v>
      </c>
      <c r="HQ11">
        <v>0</v>
      </c>
      <c r="HR11">
        <v>2.0500000000000001E-2</v>
      </c>
      <c r="HS11">
        <v>0.41410000000000002</v>
      </c>
      <c r="HU11">
        <v>0.6401</v>
      </c>
      <c r="HX11">
        <v>0.30180000000000001</v>
      </c>
      <c r="HY11">
        <v>0.57889999999999997</v>
      </c>
      <c r="HZ11">
        <v>0.70050000000000001</v>
      </c>
      <c r="IA11">
        <v>0.40720000000000001</v>
      </c>
      <c r="IB11">
        <v>0.79239999999999999</v>
      </c>
      <c r="IC11">
        <v>0.53090000000000004</v>
      </c>
      <c r="ID11">
        <v>0.4894</v>
      </c>
      <c r="IE11">
        <v>0.57730000000000004</v>
      </c>
      <c r="IF11">
        <v>0.34089999999999998</v>
      </c>
      <c r="IG11">
        <v>0.61170000000000002</v>
      </c>
      <c r="IH11">
        <v>0.30049999999999999</v>
      </c>
      <c r="II11">
        <v>0.32340000000000002</v>
      </c>
      <c r="IK11">
        <v>0.51719999999999999</v>
      </c>
      <c r="IP11">
        <v>0.31119999999999998</v>
      </c>
      <c r="IU11">
        <v>0.3543</v>
      </c>
      <c r="IV11">
        <v>0.50600000000000001</v>
      </c>
      <c r="JD11">
        <v>1.1147</v>
      </c>
      <c r="JE11">
        <v>0.3725</v>
      </c>
      <c r="JU11">
        <v>0.26250000000000001</v>
      </c>
      <c r="KA11">
        <v>8.5000000000000006E-3</v>
      </c>
      <c r="LG11">
        <v>0</v>
      </c>
    </row>
    <row r="12" spans="1:326" x14ac:dyDescent="0.25">
      <c r="A12" s="1">
        <v>2013</v>
      </c>
      <c r="C12">
        <v>0.35320000000000001</v>
      </c>
      <c r="E12">
        <v>0.61760000000000004</v>
      </c>
      <c r="I12">
        <v>0.36890000000000001</v>
      </c>
      <c r="J12">
        <v>0.31469999999999998</v>
      </c>
      <c r="K12">
        <v>0.3251</v>
      </c>
      <c r="L12">
        <v>0.43619999999999998</v>
      </c>
      <c r="M12">
        <v>0.56059999999999999</v>
      </c>
      <c r="N12">
        <v>0.43919999999999998</v>
      </c>
      <c r="P12">
        <v>0.40029999999999999</v>
      </c>
      <c r="T12">
        <v>0.16850000000000001</v>
      </c>
      <c r="X12">
        <v>0.30640000000000001</v>
      </c>
      <c r="Y12">
        <v>0.188</v>
      </c>
      <c r="AA12">
        <v>0.35010000000000002</v>
      </c>
      <c r="AB12">
        <v>0.372</v>
      </c>
      <c r="AC12">
        <v>0.33079999999999998</v>
      </c>
      <c r="AD12">
        <v>0.1326</v>
      </c>
      <c r="AE12">
        <v>0.4556</v>
      </c>
      <c r="AF12">
        <v>0.54630000000000001</v>
      </c>
      <c r="AG12">
        <v>0.17810000000000001</v>
      </c>
      <c r="AH12">
        <v>0.31919999999999998</v>
      </c>
      <c r="AI12">
        <v>0.38550000000000001</v>
      </c>
      <c r="AJ12">
        <v>0.40500000000000003</v>
      </c>
      <c r="AK12">
        <v>0.3866</v>
      </c>
      <c r="AL12">
        <v>0.44900000000000001</v>
      </c>
      <c r="AM12">
        <v>0.33069999999999999</v>
      </c>
      <c r="AN12">
        <v>0.3246</v>
      </c>
      <c r="AO12">
        <v>0.34379999999999999</v>
      </c>
      <c r="AP12">
        <v>0.5897</v>
      </c>
      <c r="AQ12">
        <v>0.27150000000000002</v>
      </c>
      <c r="AR12">
        <v>0.18479999999999999</v>
      </c>
      <c r="AS12">
        <v>0.73670000000000002</v>
      </c>
      <c r="AU12">
        <v>0.2631</v>
      </c>
      <c r="AV12">
        <v>0.36859999999999998</v>
      </c>
      <c r="AW12">
        <v>0.24260000000000001</v>
      </c>
      <c r="AX12">
        <v>0.3846</v>
      </c>
      <c r="BB12">
        <v>0.30130000000000001</v>
      </c>
      <c r="BC12">
        <v>0.29370000000000002</v>
      </c>
      <c r="BD12">
        <v>0.26279999999999998</v>
      </c>
      <c r="BE12">
        <v>0.34439999999999998</v>
      </c>
      <c r="BF12">
        <v>0.25569999999999998</v>
      </c>
      <c r="BG12">
        <v>0.34760000000000002</v>
      </c>
      <c r="BH12">
        <v>0.2525</v>
      </c>
      <c r="BI12">
        <v>0.3553</v>
      </c>
      <c r="BJ12">
        <v>0.3342</v>
      </c>
      <c r="BK12">
        <v>0.24629999999999999</v>
      </c>
      <c r="BL12">
        <v>0.4168</v>
      </c>
      <c r="BM12">
        <v>0.3085</v>
      </c>
      <c r="BN12">
        <v>0.19719999999999999</v>
      </c>
      <c r="BO12">
        <v>0.1696</v>
      </c>
      <c r="BP12">
        <v>0.30030000000000001</v>
      </c>
      <c r="BQ12">
        <v>4.9082999999999997</v>
      </c>
      <c r="BR12">
        <v>0.27229999999999999</v>
      </c>
      <c r="BS12">
        <v>0.28810000000000002</v>
      </c>
      <c r="BT12">
        <v>0.32069999999999999</v>
      </c>
      <c r="BU12">
        <v>0.39379999999999998</v>
      </c>
      <c r="BV12">
        <v>0.30740000000000001</v>
      </c>
      <c r="BX12">
        <v>0</v>
      </c>
      <c r="BY12">
        <v>0.16220000000000001</v>
      </c>
      <c r="BZ12">
        <v>0.42580000000000001</v>
      </c>
      <c r="CA12">
        <v>0.26400000000000001</v>
      </c>
      <c r="CB12">
        <v>0.35089999999999999</v>
      </c>
      <c r="CC12">
        <v>0.32050000000000001</v>
      </c>
      <c r="CD12">
        <v>0.28039999999999998</v>
      </c>
      <c r="CF12">
        <v>0.19439999999999999</v>
      </c>
      <c r="CG12">
        <v>0.29609999999999997</v>
      </c>
      <c r="CH12">
        <v>0.39810000000000001</v>
      </c>
      <c r="CI12">
        <v>0.29609999999999997</v>
      </c>
      <c r="CJ12">
        <v>0.83099999999999996</v>
      </c>
      <c r="CK12">
        <v>0.51259999999999994</v>
      </c>
      <c r="CL12">
        <v>0.2762</v>
      </c>
      <c r="CM12">
        <v>0.36709999999999998</v>
      </c>
      <c r="CN12">
        <v>0.2722</v>
      </c>
      <c r="CR12">
        <v>0.34920000000000001</v>
      </c>
      <c r="CS12">
        <v>0.44669999999999999</v>
      </c>
      <c r="CT12">
        <v>1.3067</v>
      </c>
      <c r="CU12">
        <v>0.25380000000000003</v>
      </c>
      <c r="CV12">
        <v>0.27810000000000001</v>
      </c>
      <c r="CW12">
        <v>0.36330000000000001</v>
      </c>
      <c r="CX12">
        <v>0.216</v>
      </c>
      <c r="CY12">
        <v>0.36870000000000003</v>
      </c>
      <c r="CZ12">
        <v>0.4904</v>
      </c>
      <c r="DA12">
        <v>0.31040000000000001</v>
      </c>
      <c r="DB12">
        <v>0.64419999999999999</v>
      </c>
      <c r="DC12">
        <v>0.35460000000000003</v>
      </c>
      <c r="DD12">
        <v>0.4461</v>
      </c>
      <c r="DF12">
        <v>0.19170000000000001</v>
      </c>
      <c r="DG12">
        <v>1.1134999999999999</v>
      </c>
      <c r="DH12">
        <v>0.25480000000000003</v>
      </c>
      <c r="DI12">
        <v>0.19309999999999999</v>
      </c>
      <c r="DJ12">
        <v>0.45910000000000001</v>
      </c>
      <c r="DK12">
        <v>0.35770000000000002</v>
      </c>
      <c r="DL12">
        <v>0.31619999999999998</v>
      </c>
      <c r="DM12">
        <v>0.35670000000000002</v>
      </c>
      <c r="DN12">
        <v>0.38440000000000002</v>
      </c>
      <c r="DO12">
        <v>0.4259</v>
      </c>
      <c r="DP12">
        <v>0.29959999999999998</v>
      </c>
      <c r="DR12">
        <v>0.1011</v>
      </c>
      <c r="DS12">
        <v>0.38109999999999999</v>
      </c>
      <c r="DW12">
        <v>0.2898</v>
      </c>
      <c r="DX12">
        <v>0.29049999999999998</v>
      </c>
      <c r="DY12">
        <v>0.25080000000000002</v>
      </c>
      <c r="DZ12">
        <v>0.27710000000000001</v>
      </c>
      <c r="EA12">
        <v>0.26960000000000001</v>
      </c>
      <c r="EB12">
        <v>0.2024</v>
      </c>
      <c r="EC12">
        <v>0.23799999999999999</v>
      </c>
      <c r="ED12">
        <v>0.42430000000000001</v>
      </c>
      <c r="EE12">
        <v>0.35880000000000001</v>
      </c>
      <c r="EG12">
        <v>0.38440000000000002</v>
      </c>
      <c r="EH12">
        <v>0.28210000000000002</v>
      </c>
      <c r="EJ12">
        <v>0.72740000000000005</v>
      </c>
      <c r="EK12">
        <v>0.51870000000000005</v>
      </c>
      <c r="EL12">
        <v>0.30919999999999997</v>
      </c>
      <c r="EM12">
        <v>0.34589999999999999</v>
      </c>
      <c r="EN12">
        <v>0.24390000000000001</v>
      </c>
      <c r="EO12">
        <v>0.3634</v>
      </c>
      <c r="EP12">
        <v>0.2409</v>
      </c>
      <c r="EQ12">
        <v>0.36359999999999998</v>
      </c>
      <c r="ER12">
        <v>0.4199</v>
      </c>
      <c r="ES12">
        <v>0.26979999999999998</v>
      </c>
      <c r="ET12">
        <v>0.48399999999999999</v>
      </c>
      <c r="EU12">
        <v>0.42209999999999998</v>
      </c>
      <c r="EW12">
        <v>0.49640000000000001</v>
      </c>
      <c r="EX12">
        <v>0.71430000000000005</v>
      </c>
      <c r="FI12">
        <v>0.43709999999999999</v>
      </c>
      <c r="FL12">
        <v>0.37609999999999999</v>
      </c>
      <c r="FM12">
        <v>0.45019999999999999</v>
      </c>
      <c r="FN12">
        <v>0.18770000000000001</v>
      </c>
      <c r="FO12">
        <v>0.31309999999999999</v>
      </c>
      <c r="FP12">
        <v>0.77010000000000001</v>
      </c>
      <c r="FQ12">
        <v>8.7300000000000003E-2</v>
      </c>
      <c r="FR12">
        <v>0.41010000000000002</v>
      </c>
      <c r="FS12">
        <v>0.2137</v>
      </c>
      <c r="FT12">
        <v>0.2742</v>
      </c>
      <c r="FU12">
        <v>0.30819999999999997</v>
      </c>
      <c r="FV12">
        <v>0.40039999999999998</v>
      </c>
      <c r="FW12">
        <v>0.49049999999999999</v>
      </c>
      <c r="FX12">
        <v>0.34560000000000002</v>
      </c>
      <c r="FY12">
        <v>0.44719999999999999</v>
      </c>
      <c r="FZ12">
        <v>0.30359999999999998</v>
      </c>
      <c r="GA12">
        <v>0.53900000000000003</v>
      </c>
      <c r="GB12">
        <v>0.35649999999999998</v>
      </c>
      <c r="GC12">
        <v>0.43340000000000001</v>
      </c>
      <c r="GD12">
        <v>0.2142</v>
      </c>
      <c r="GE12">
        <v>0.3377</v>
      </c>
      <c r="GF12">
        <v>0.2064</v>
      </c>
      <c r="GJ12">
        <v>0.49640000000000001</v>
      </c>
      <c r="GK12">
        <v>0.75670000000000004</v>
      </c>
      <c r="GL12">
        <v>0.52539999999999998</v>
      </c>
      <c r="GM12">
        <v>0.18310000000000001</v>
      </c>
      <c r="GO12">
        <v>0.2361</v>
      </c>
      <c r="GP12">
        <v>0.25069999999999998</v>
      </c>
      <c r="GQ12">
        <v>0.4864</v>
      </c>
      <c r="GR12">
        <v>0.27600000000000002</v>
      </c>
      <c r="GS12">
        <v>0.47770000000000001</v>
      </c>
      <c r="GT12">
        <v>0.38319999999999999</v>
      </c>
      <c r="GU12">
        <v>0.41839999999999999</v>
      </c>
      <c r="GV12">
        <v>0.91020000000000001</v>
      </c>
      <c r="GW12">
        <v>0.43120000000000003</v>
      </c>
      <c r="GX12">
        <v>0.3342</v>
      </c>
      <c r="GY12">
        <v>0.15160000000000001</v>
      </c>
      <c r="GZ12">
        <v>0.28699999999999998</v>
      </c>
      <c r="HA12">
        <v>0.82030000000000003</v>
      </c>
      <c r="HB12">
        <v>8.9200000000000002E-2</v>
      </c>
      <c r="HC12">
        <v>0.31950000000000001</v>
      </c>
      <c r="HD12">
        <v>0.27029999999999998</v>
      </c>
      <c r="HF12">
        <v>0.32350000000000001</v>
      </c>
      <c r="HK12">
        <v>0.26469999999999999</v>
      </c>
      <c r="HL12">
        <v>0.33260000000000001</v>
      </c>
      <c r="HM12">
        <v>0.3417</v>
      </c>
      <c r="HN12">
        <v>0.29809999999999998</v>
      </c>
      <c r="HQ12">
        <v>0</v>
      </c>
      <c r="HR12">
        <v>0.18329999999999999</v>
      </c>
      <c r="HS12">
        <v>0.41660000000000003</v>
      </c>
      <c r="HU12">
        <v>0.33839999999999998</v>
      </c>
      <c r="HX12">
        <v>0.30099999999999999</v>
      </c>
      <c r="HY12">
        <v>0.48980000000000001</v>
      </c>
      <c r="HZ12">
        <v>0.61560000000000004</v>
      </c>
      <c r="IA12">
        <v>0.4113</v>
      </c>
      <c r="IB12">
        <v>0.75170000000000003</v>
      </c>
      <c r="IC12">
        <v>0.49230000000000002</v>
      </c>
      <c r="ID12">
        <v>0.46250000000000002</v>
      </c>
      <c r="IE12">
        <v>0.67469999999999997</v>
      </c>
      <c r="IF12">
        <v>0.39240000000000003</v>
      </c>
      <c r="IG12">
        <v>0.5837</v>
      </c>
      <c r="IH12">
        <v>0.249</v>
      </c>
      <c r="II12">
        <v>0.28789999999999999</v>
      </c>
      <c r="IK12">
        <v>0.47589999999999999</v>
      </c>
      <c r="IP12">
        <v>0.26979999999999998</v>
      </c>
      <c r="IU12">
        <v>0.2581</v>
      </c>
      <c r="IV12">
        <v>1.1880999999999999</v>
      </c>
      <c r="JD12">
        <v>1.1009</v>
      </c>
      <c r="JE12">
        <v>0.35809999999999997</v>
      </c>
      <c r="JU12">
        <v>0.25040000000000001</v>
      </c>
      <c r="KA12">
        <v>0</v>
      </c>
      <c r="LG12">
        <v>0</v>
      </c>
    </row>
    <row r="13" spans="1:326" x14ac:dyDescent="0.25">
      <c r="A13" s="1">
        <v>2014</v>
      </c>
      <c r="C13">
        <v>0.38869999999999999</v>
      </c>
      <c r="D13">
        <v>0.56989999999999996</v>
      </c>
      <c r="E13">
        <v>0.52270000000000005</v>
      </c>
      <c r="F13">
        <v>0.36120000000000002</v>
      </c>
      <c r="G13">
        <v>0.15529999999999999</v>
      </c>
      <c r="H13">
        <v>0.21679999999999999</v>
      </c>
      <c r="I13">
        <v>0.31759999999999999</v>
      </c>
      <c r="J13">
        <v>0.31269999999999998</v>
      </c>
      <c r="K13">
        <v>0.2913</v>
      </c>
      <c r="L13">
        <v>0.3856</v>
      </c>
      <c r="M13">
        <v>0.51180000000000003</v>
      </c>
      <c r="N13">
        <v>0.36159999999999998</v>
      </c>
      <c r="P13">
        <v>0.28270000000000001</v>
      </c>
      <c r="T13">
        <v>0.1623</v>
      </c>
      <c r="X13">
        <v>0.29520000000000002</v>
      </c>
      <c r="Y13">
        <v>0.18729999999999999</v>
      </c>
      <c r="AA13">
        <v>0.32519999999999999</v>
      </c>
      <c r="AB13">
        <v>0.26469999999999999</v>
      </c>
      <c r="AC13">
        <v>0.29249999999999998</v>
      </c>
      <c r="AD13">
        <v>0.13639999999999999</v>
      </c>
      <c r="AE13">
        <v>0.41299999999999998</v>
      </c>
      <c r="AF13">
        <v>0.52329999999999999</v>
      </c>
      <c r="AG13">
        <v>0.2079</v>
      </c>
      <c r="AH13">
        <v>0.37030000000000002</v>
      </c>
      <c r="AI13">
        <v>0.37869999999999998</v>
      </c>
      <c r="AJ13">
        <v>0.39369999999999999</v>
      </c>
      <c r="AK13">
        <v>0.3342</v>
      </c>
      <c r="AL13">
        <v>0.39879999999999999</v>
      </c>
      <c r="AM13">
        <v>0.37740000000000001</v>
      </c>
      <c r="AN13">
        <v>0.26729999999999998</v>
      </c>
      <c r="AO13">
        <v>0.33550000000000002</v>
      </c>
      <c r="AP13">
        <v>0.58040000000000003</v>
      </c>
      <c r="AQ13">
        <v>0.26050000000000001</v>
      </c>
      <c r="AR13">
        <v>0.1734</v>
      </c>
      <c r="AS13">
        <v>0.67989999999999995</v>
      </c>
      <c r="AU13">
        <v>0.26600000000000001</v>
      </c>
      <c r="AV13">
        <v>0.36020000000000002</v>
      </c>
      <c r="AW13">
        <v>0.22370000000000001</v>
      </c>
      <c r="AX13">
        <v>0.36270000000000002</v>
      </c>
      <c r="AY13">
        <v>0.15060000000000001</v>
      </c>
      <c r="BB13">
        <v>0.27610000000000001</v>
      </c>
      <c r="BC13">
        <v>0.29470000000000002</v>
      </c>
      <c r="BD13">
        <v>0.25950000000000001</v>
      </c>
      <c r="BE13">
        <v>0.32779999999999998</v>
      </c>
      <c r="BF13">
        <v>0.19489999999999999</v>
      </c>
      <c r="BG13">
        <v>0.25929999999999997</v>
      </c>
      <c r="BH13">
        <v>0.2394</v>
      </c>
      <c r="BI13">
        <v>0.28199999999999997</v>
      </c>
      <c r="BJ13">
        <v>0.34699999999999998</v>
      </c>
      <c r="BK13">
        <v>0.23769999999999999</v>
      </c>
      <c r="BL13">
        <v>0.37259999999999999</v>
      </c>
      <c r="BM13">
        <v>0.30049999999999999</v>
      </c>
      <c r="BN13">
        <v>0.2147</v>
      </c>
      <c r="BO13">
        <v>0.17419999999999999</v>
      </c>
      <c r="BP13">
        <v>0.41070000000000001</v>
      </c>
      <c r="BQ13">
        <v>4.9093</v>
      </c>
      <c r="BR13">
        <v>0.25480000000000003</v>
      </c>
      <c r="BS13">
        <v>0.27229999999999999</v>
      </c>
      <c r="BT13">
        <v>0.31900000000000001</v>
      </c>
      <c r="BU13">
        <v>0.30130000000000001</v>
      </c>
      <c r="BV13">
        <v>0.314</v>
      </c>
      <c r="BX13">
        <v>0.43359999999999999</v>
      </c>
      <c r="BY13">
        <v>0.1527</v>
      </c>
      <c r="BZ13">
        <v>0.40739999999999998</v>
      </c>
      <c r="CA13">
        <v>0.24060000000000001</v>
      </c>
      <c r="CB13">
        <v>0.33610000000000001</v>
      </c>
      <c r="CC13">
        <v>0.32879999999999998</v>
      </c>
      <c r="CD13">
        <v>0.26960000000000001</v>
      </c>
      <c r="CE13">
        <v>0.26319999999999999</v>
      </c>
      <c r="CF13">
        <v>0.1641</v>
      </c>
      <c r="CG13">
        <v>0.27900000000000003</v>
      </c>
      <c r="CH13">
        <v>0.39279999999999998</v>
      </c>
      <c r="CI13">
        <v>0.27900000000000003</v>
      </c>
      <c r="CJ13">
        <v>0.81969999999999998</v>
      </c>
      <c r="CK13">
        <v>0.35859999999999997</v>
      </c>
      <c r="CL13">
        <v>0.27029999999999998</v>
      </c>
      <c r="CM13">
        <v>0.40710000000000002</v>
      </c>
      <c r="CN13">
        <v>0.25490000000000002</v>
      </c>
      <c r="CO13">
        <v>0.1714</v>
      </c>
      <c r="CP13">
        <v>0.18509999999999999</v>
      </c>
      <c r="CR13">
        <v>0.22090000000000001</v>
      </c>
      <c r="CS13">
        <v>0.41070000000000001</v>
      </c>
      <c r="CT13">
        <v>1.3238000000000001</v>
      </c>
      <c r="CU13">
        <v>0.24079999999999999</v>
      </c>
      <c r="CV13">
        <v>0.29310000000000003</v>
      </c>
      <c r="CW13">
        <v>0.32150000000000001</v>
      </c>
      <c r="CX13">
        <v>0.1893</v>
      </c>
      <c r="CY13">
        <v>0.30409999999999998</v>
      </c>
      <c r="CZ13">
        <v>0.55410000000000004</v>
      </c>
      <c r="DA13">
        <v>0.3029</v>
      </c>
      <c r="DB13">
        <v>0.38700000000000001</v>
      </c>
      <c r="DC13">
        <v>0.36899999999999999</v>
      </c>
      <c r="DD13">
        <v>0.48609999999999998</v>
      </c>
      <c r="DE13">
        <v>9.1399999999999995E-2</v>
      </c>
      <c r="DF13">
        <v>0.3145</v>
      </c>
      <c r="DG13">
        <v>1.0827</v>
      </c>
      <c r="DH13">
        <v>0.26629999999999998</v>
      </c>
      <c r="DI13">
        <v>0.22800000000000001</v>
      </c>
      <c r="DJ13">
        <v>0.45400000000000001</v>
      </c>
      <c r="DK13">
        <v>0.28289999999999998</v>
      </c>
      <c r="DL13">
        <v>0.3034</v>
      </c>
      <c r="DM13">
        <v>0.29049999999999998</v>
      </c>
      <c r="DN13">
        <v>0.36370000000000002</v>
      </c>
      <c r="DO13">
        <v>0.42649999999999999</v>
      </c>
      <c r="DP13">
        <v>0.21299999999999999</v>
      </c>
      <c r="DQ13">
        <v>0.23649999999999999</v>
      </c>
      <c r="DR13">
        <v>0.156</v>
      </c>
      <c r="DS13">
        <v>0.29139999999999999</v>
      </c>
      <c r="DW13">
        <v>0.29370000000000002</v>
      </c>
      <c r="DX13">
        <v>0.21740000000000001</v>
      </c>
      <c r="DY13">
        <v>0.23949999999999999</v>
      </c>
      <c r="DZ13">
        <v>0.1993</v>
      </c>
      <c r="EA13">
        <v>0.2631</v>
      </c>
      <c r="EB13">
        <v>0.18079999999999999</v>
      </c>
      <c r="EC13">
        <v>0.2087</v>
      </c>
      <c r="ED13">
        <v>0.4546</v>
      </c>
      <c r="EE13">
        <v>0.32379999999999998</v>
      </c>
      <c r="EG13">
        <v>0.38700000000000001</v>
      </c>
      <c r="EH13">
        <v>0.25219999999999998</v>
      </c>
      <c r="EJ13">
        <v>0.81640000000000001</v>
      </c>
      <c r="EK13">
        <v>0.47160000000000002</v>
      </c>
      <c r="EL13">
        <v>0.29909999999999998</v>
      </c>
      <c r="EM13">
        <v>0.34139999999999998</v>
      </c>
      <c r="EN13">
        <v>0.2641</v>
      </c>
      <c r="EO13">
        <v>0.37440000000000001</v>
      </c>
      <c r="EP13">
        <v>0.25459999999999999</v>
      </c>
      <c r="EQ13">
        <v>0.50970000000000004</v>
      </c>
      <c r="ER13">
        <v>0.40789999999999998</v>
      </c>
      <c r="ES13">
        <v>0.26290000000000002</v>
      </c>
      <c r="ET13">
        <v>0.43269999999999997</v>
      </c>
      <c r="EU13">
        <v>0.42099999999999999</v>
      </c>
      <c r="EV13">
        <v>0.16650000000000001</v>
      </c>
      <c r="EW13">
        <v>0.76470000000000005</v>
      </c>
      <c r="EX13">
        <v>0.66659999999999997</v>
      </c>
      <c r="EY13">
        <v>0.34320000000000001</v>
      </c>
      <c r="EZ13">
        <v>9.0399999999999994E-2</v>
      </c>
      <c r="FA13">
        <v>0</v>
      </c>
      <c r="FI13">
        <v>0.39650000000000002</v>
      </c>
      <c r="FL13">
        <v>0.38500000000000001</v>
      </c>
      <c r="FM13">
        <v>0.45090000000000002</v>
      </c>
      <c r="FN13">
        <v>0.18909999999999999</v>
      </c>
      <c r="FO13">
        <v>0.30409999999999998</v>
      </c>
      <c r="FP13">
        <v>0.76139999999999997</v>
      </c>
      <c r="FQ13">
        <v>8.5000000000000006E-2</v>
      </c>
      <c r="FR13">
        <v>0.43440000000000001</v>
      </c>
      <c r="FS13">
        <v>0.16200000000000001</v>
      </c>
      <c r="FT13">
        <v>0.28120000000000001</v>
      </c>
      <c r="FU13">
        <v>0.30470000000000003</v>
      </c>
      <c r="FV13">
        <v>0.36680000000000001</v>
      </c>
      <c r="FW13">
        <v>0.44619999999999999</v>
      </c>
      <c r="FX13">
        <v>0.2316</v>
      </c>
      <c r="FY13">
        <v>0.45660000000000001</v>
      </c>
      <c r="FZ13">
        <v>0.31509999999999999</v>
      </c>
      <c r="GA13">
        <v>0.55389999999999995</v>
      </c>
      <c r="GB13">
        <v>0.35620000000000002</v>
      </c>
      <c r="GC13">
        <v>0.41389999999999999</v>
      </c>
      <c r="GD13">
        <v>0.30620000000000003</v>
      </c>
      <c r="GE13">
        <v>0.30449999999999999</v>
      </c>
      <c r="GF13">
        <v>0.2271</v>
      </c>
      <c r="GG13">
        <v>0.2137</v>
      </c>
      <c r="GJ13">
        <v>0.47189999999999999</v>
      </c>
      <c r="GK13">
        <v>0.74509999999999998</v>
      </c>
      <c r="GL13">
        <v>0.48470000000000002</v>
      </c>
      <c r="GM13">
        <v>0.193</v>
      </c>
      <c r="GO13">
        <v>0.22919999999999999</v>
      </c>
      <c r="GP13">
        <v>0.2286</v>
      </c>
      <c r="GQ13">
        <v>0.38090000000000002</v>
      </c>
      <c r="GR13">
        <v>0.25369999999999998</v>
      </c>
      <c r="GS13">
        <v>0.4849</v>
      </c>
      <c r="GT13">
        <v>0.34939999999999999</v>
      </c>
      <c r="GU13">
        <v>0.42520000000000002</v>
      </c>
      <c r="GV13">
        <v>0.87960000000000005</v>
      </c>
      <c r="GW13">
        <v>0.44850000000000001</v>
      </c>
      <c r="GX13">
        <v>0.27460000000000001</v>
      </c>
      <c r="GY13">
        <v>0.1757</v>
      </c>
      <c r="GZ13">
        <v>0.29780000000000001</v>
      </c>
      <c r="HA13">
        <v>0.77980000000000005</v>
      </c>
      <c r="HB13">
        <v>0.1326</v>
      </c>
      <c r="HC13">
        <v>0.31430000000000002</v>
      </c>
      <c r="HD13">
        <v>0.27639999999999998</v>
      </c>
      <c r="HE13">
        <v>0.18459999999999999</v>
      </c>
      <c r="HF13">
        <v>0.24970000000000001</v>
      </c>
      <c r="HG13">
        <v>0.38919999999999999</v>
      </c>
      <c r="HH13">
        <v>0.17150000000000001</v>
      </c>
      <c r="HI13">
        <v>0.68899999999999995</v>
      </c>
      <c r="HK13">
        <v>0.26769999999999999</v>
      </c>
      <c r="HL13">
        <v>0.34870000000000001</v>
      </c>
      <c r="HM13">
        <v>0.38950000000000001</v>
      </c>
      <c r="HN13">
        <v>0.27529999999999999</v>
      </c>
      <c r="HO13">
        <v>0.17860000000000001</v>
      </c>
      <c r="HP13">
        <v>5.3900000000000003E-2</v>
      </c>
      <c r="HQ13">
        <v>0</v>
      </c>
      <c r="HR13">
        <v>0.23910000000000001</v>
      </c>
      <c r="HS13">
        <v>0.33739999999999998</v>
      </c>
      <c r="HT13">
        <v>0.16569999999999999</v>
      </c>
      <c r="HU13">
        <v>0.52439999999999998</v>
      </c>
      <c r="HX13">
        <v>0.2752</v>
      </c>
      <c r="HY13">
        <v>0.48209999999999997</v>
      </c>
      <c r="HZ13">
        <v>0.28860000000000002</v>
      </c>
      <c r="IA13">
        <v>0.34849999999999998</v>
      </c>
      <c r="IB13">
        <v>0.61939999999999995</v>
      </c>
      <c r="IC13">
        <v>0.43830000000000002</v>
      </c>
      <c r="ID13">
        <v>0.44230000000000003</v>
      </c>
      <c r="IE13">
        <v>0.62860000000000005</v>
      </c>
      <c r="IF13">
        <v>0.39629999999999999</v>
      </c>
      <c r="IG13">
        <v>0.57250000000000001</v>
      </c>
      <c r="IH13">
        <v>0.35589999999999999</v>
      </c>
      <c r="II13">
        <v>0.22509999999999999</v>
      </c>
      <c r="IK13">
        <v>0.49680000000000002</v>
      </c>
      <c r="IP13">
        <v>0.20860000000000001</v>
      </c>
      <c r="IU13">
        <v>0.24979999999999999</v>
      </c>
      <c r="IV13">
        <v>1.2258</v>
      </c>
      <c r="JD13">
        <v>1.7369000000000001</v>
      </c>
      <c r="JE13">
        <v>0.32769999999999999</v>
      </c>
      <c r="JU13">
        <v>0.2155</v>
      </c>
      <c r="KA13">
        <v>0</v>
      </c>
      <c r="LG13">
        <v>0</v>
      </c>
    </row>
    <row r="14" spans="1:326" x14ac:dyDescent="0.25">
      <c r="A14" s="1">
        <v>2015</v>
      </c>
      <c r="C14">
        <v>0.4158</v>
      </c>
      <c r="D14">
        <v>0.65629999999999999</v>
      </c>
      <c r="E14">
        <v>0.43330000000000002</v>
      </c>
      <c r="F14">
        <v>0.31180000000000002</v>
      </c>
      <c r="G14">
        <v>0.1726</v>
      </c>
      <c r="H14">
        <v>0.20200000000000001</v>
      </c>
      <c r="I14">
        <v>0.29149999999999998</v>
      </c>
      <c r="J14">
        <v>0.32479999999999998</v>
      </c>
      <c r="K14">
        <v>0.26800000000000002</v>
      </c>
      <c r="L14">
        <v>0.3629</v>
      </c>
      <c r="M14">
        <v>0.49469999999999997</v>
      </c>
      <c r="N14">
        <v>0.40450000000000003</v>
      </c>
      <c r="P14">
        <v>0.25779999999999997</v>
      </c>
      <c r="R14">
        <v>0.20669999999999999</v>
      </c>
      <c r="T14">
        <v>0.186</v>
      </c>
      <c r="U14">
        <v>7.5499999999999998E-2</v>
      </c>
      <c r="V14">
        <v>0.5353</v>
      </c>
      <c r="W14">
        <v>0.16289999999999999</v>
      </c>
      <c r="X14">
        <v>0.2742</v>
      </c>
      <c r="Y14">
        <v>0.19409999999999999</v>
      </c>
      <c r="AA14">
        <v>0.33260000000000001</v>
      </c>
      <c r="AB14">
        <v>0.3286</v>
      </c>
      <c r="AC14">
        <v>0.29930000000000001</v>
      </c>
      <c r="AD14">
        <v>0.16650000000000001</v>
      </c>
      <c r="AE14">
        <v>0.4798</v>
      </c>
      <c r="AF14">
        <v>0.43890000000000001</v>
      </c>
      <c r="AG14">
        <v>0.2286</v>
      </c>
      <c r="AH14">
        <v>0.35959999999999998</v>
      </c>
      <c r="AI14">
        <v>0.43180000000000002</v>
      </c>
      <c r="AJ14">
        <v>0.35110000000000002</v>
      </c>
      <c r="AK14">
        <v>0.2959</v>
      </c>
      <c r="AL14">
        <v>0.41810000000000003</v>
      </c>
      <c r="AM14">
        <v>0.37580000000000002</v>
      </c>
      <c r="AN14">
        <v>0.27379999999999999</v>
      </c>
      <c r="AO14">
        <v>0.3347</v>
      </c>
      <c r="AP14">
        <v>0.505</v>
      </c>
      <c r="AQ14">
        <v>0.25729999999999997</v>
      </c>
      <c r="AR14">
        <v>0.1736</v>
      </c>
      <c r="AS14">
        <v>0.57469999999999999</v>
      </c>
      <c r="AU14">
        <v>0.28060000000000002</v>
      </c>
      <c r="AV14">
        <v>0.35809999999999997</v>
      </c>
      <c r="AW14">
        <v>0.22739999999999999</v>
      </c>
      <c r="AX14">
        <v>0.33810000000000001</v>
      </c>
      <c r="AY14">
        <v>0.17080000000000001</v>
      </c>
      <c r="BA14">
        <v>0.14430000000000001</v>
      </c>
      <c r="BB14">
        <v>0.31969999999999998</v>
      </c>
      <c r="BC14">
        <v>0.33760000000000001</v>
      </c>
      <c r="BD14">
        <v>0.2291</v>
      </c>
      <c r="BE14">
        <v>0.34250000000000003</v>
      </c>
      <c r="BF14">
        <v>0.18240000000000001</v>
      </c>
      <c r="BG14">
        <v>0.251</v>
      </c>
      <c r="BH14">
        <v>0.25469999999999998</v>
      </c>
      <c r="BI14">
        <v>0.2747</v>
      </c>
      <c r="BJ14">
        <v>0.38500000000000001</v>
      </c>
      <c r="BK14">
        <v>0.23860000000000001</v>
      </c>
      <c r="BL14">
        <v>0.37540000000000001</v>
      </c>
      <c r="BM14">
        <v>0.30449999999999999</v>
      </c>
      <c r="BN14">
        <v>0.20449999999999999</v>
      </c>
      <c r="BO14">
        <v>0.1739</v>
      </c>
      <c r="BP14">
        <v>0.42780000000000001</v>
      </c>
      <c r="BQ14">
        <v>4.9218999999999999</v>
      </c>
      <c r="BR14">
        <v>0.24809999999999999</v>
      </c>
      <c r="BS14">
        <v>0.33689999999999998</v>
      </c>
      <c r="BT14">
        <v>0.34599999999999997</v>
      </c>
      <c r="BU14">
        <v>0.35260000000000002</v>
      </c>
      <c r="BV14">
        <v>0.31830000000000003</v>
      </c>
      <c r="BX14">
        <v>0.42709999999999998</v>
      </c>
      <c r="BY14">
        <v>0.1421</v>
      </c>
      <c r="BZ14">
        <v>0.40739999999999998</v>
      </c>
      <c r="CA14">
        <v>0.22539999999999999</v>
      </c>
      <c r="CB14">
        <v>0.32390000000000002</v>
      </c>
      <c r="CC14">
        <v>0.33760000000000001</v>
      </c>
      <c r="CD14">
        <v>0.27139999999999997</v>
      </c>
      <c r="CE14">
        <v>0.41560000000000002</v>
      </c>
      <c r="CF14">
        <v>0.15770000000000001</v>
      </c>
      <c r="CG14">
        <v>0.25819999999999999</v>
      </c>
      <c r="CH14">
        <v>0.39589999999999997</v>
      </c>
      <c r="CI14">
        <v>0.25819999999999999</v>
      </c>
      <c r="CJ14">
        <v>0.88009999999999999</v>
      </c>
      <c r="CK14">
        <v>0.36049999999999999</v>
      </c>
      <c r="CL14">
        <v>0.27250000000000002</v>
      </c>
      <c r="CM14">
        <v>0.38650000000000001</v>
      </c>
      <c r="CN14">
        <v>0.43109999999999998</v>
      </c>
      <c r="CO14">
        <v>0.15959999999999999</v>
      </c>
      <c r="CP14">
        <v>0.33019999999999999</v>
      </c>
      <c r="CR14">
        <v>0.21759999999999999</v>
      </c>
      <c r="CS14">
        <v>0.39479999999999998</v>
      </c>
      <c r="CT14">
        <v>1.3107</v>
      </c>
      <c r="CU14">
        <v>0.23930000000000001</v>
      </c>
      <c r="CV14">
        <v>0.28610000000000002</v>
      </c>
      <c r="CW14">
        <v>0.31740000000000002</v>
      </c>
      <c r="CX14">
        <v>0.2054</v>
      </c>
      <c r="CY14">
        <v>0.30499999999999999</v>
      </c>
      <c r="CZ14">
        <v>0.52769999999999995</v>
      </c>
      <c r="DA14">
        <v>0.29339999999999999</v>
      </c>
      <c r="DB14">
        <v>0.3296</v>
      </c>
      <c r="DC14">
        <v>0.36820000000000003</v>
      </c>
      <c r="DD14">
        <v>0.47710000000000002</v>
      </c>
      <c r="DE14">
        <v>0.19359999999999999</v>
      </c>
      <c r="DF14">
        <v>0.3266</v>
      </c>
      <c r="DG14">
        <v>1.0939000000000001</v>
      </c>
      <c r="DH14">
        <v>0.37530000000000002</v>
      </c>
      <c r="DI14">
        <v>0.24560000000000001</v>
      </c>
      <c r="DJ14">
        <v>0.47470000000000001</v>
      </c>
      <c r="DK14">
        <v>0.48139999999999999</v>
      </c>
      <c r="DL14">
        <v>0.31080000000000002</v>
      </c>
      <c r="DM14">
        <v>0.27829999999999999</v>
      </c>
      <c r="DN14">
        <v>0.34460000000000002</v>
      </c>
      <c r="DO14">
        <v>0.40579999999999999</v>
      </c>
      <c r="DP14">
        <v>0.2485</v>
      </c>
      <c r="DQ14">
        <v>0.33939999999999998</v>
      </c>
      <c r="DR14">
        <v>0.23930000000000001</v>
      </c>
      <c r="DS14">
        <v>0.25440000000000002</v>
      </c>
      <c r="DT14">
        <v>0.55269999999999997</v>
      </c>
      <c r="DU14">
        <v>0.38769999999999999</v>
      </c>
      <c r="DV14">
        <v>9.4299999999999995E-2</v>
      </c>
      <c r="DW14">
        <v>0.2843</v>
      </c>
      <c r="DX14">
        <v>0.16789999999999999</v>
      </c>
      <c r="DY14">
        <v>0.24640000000000001</v>
      </c>
      <c r="DZ14">
        <v>0.1832</v>
      </c>
      <c r="EA14">
        <v>0.2427</v>
      </c>
      <c r="EB14">
        <v>0.18709999999999999</v>
      </c>
      <c r="EC14">
        <v>0.2167</v>
      </c>
      <c r="ED14">
        <v>0.4773</v>
      </c>
      <c r="EE14">
        <v>0.32350000000000001</v>
      </c>
      <c r="EF14">
        <v>0.1027</v>
      </c>
      <c r="EG14">
        <v>0.45550000000000002</v>
      </c>
      <c r="EH14">
        <v>0.25519999999999998</v>
      </c>
      <c r="EJ14">
        <v>0.9204</v>
      </c>
      <c r="EK14">
        <v>0.51819999999999999</v>
      </c>
      <c r="EL14">
        <v>0.3286</v>
      </c>
      <c r="EM14">
        <v>0.3206</v>
      </c>
      <c r="EN14">
        <v>0.28060000000000002</v>
      </c>
      <c r="EO14">
        <v>0.3775</v>
      </c>
      <c r="EP14">
        <v>0.3876</v>
      </c>
      <c r="EQ14">
        <v>0.53420000000000001</v>
      </c>
      <c r="ER14">
        <v>0.41020000000000001</v>
      </c>
      <c r="ES14">
        <v>0.29330000000000001</v>
      </c>
      <c r="ET14">
        <v>0.42680000000000001</v>
      </c>
      <c r="EU14">
        <v>0.41339999999999999</v>
      </c>
      <c r="EV14">
        <v>0.2092</v>
      </c>
      <c r="EW14">
        <v>0.69169999999999998</v>
      </c>
      <c r="EX14">
        <v>0.66839999999999999</v>
      </c>
      <c r="EY14">
        <v>0.30120000000000002</v>
      </c>
      <c r="EZ14">
        <v>0.51770000000000005</v>
      </c>
      <c r="FA14">
        <v>0.27489999999999998</v>
      </c>
      <c r="FB14">
        <v>0.14219999999999999</v>
      </c>
      <c r="FC14">
        <v>0.13320000000000001</v>
      </c>
      <c r="FD14">
        <v>0.65349999999999997</v>
      </c>
      <c r="FE14">
        <v>0.32290000000000002</v>
      </c>
      <c r="FF14">
        <v>0.1573</v>
      </c>
      <c r="FG14">
        <v>0</v>
      </c>
      <c r="FI14">
        <v>0.39950000000000002</v>
      </c>
      <c r="FJ14">
        <v>0.1537</v>
      </c>
      <c r="FK14">
        <v>0.1605</v>
      </c>
      <c r="FL14">
        <v>0.41270000000000001</v>
      </c>
      <c r="FM14">
        <v>0.45219999999999999</v>
      </c>
      <c r="FN14">
        <v>0.20180000000000001</v>
      </c>
      <c r="FO14">
        <v>0.3175</v>
      </c>
      <c r="FP14">
        <v>0.75900000000000001</v>
      </c>
      <c r="FQ14">
        <v>8.2600000000000007E-2</v>
      </c>
      <c r="FR14">
        <v>0.4622</v>
      </c>
      <c r="FS14">
        <v>0.16800000000000001</v>
      </c>
      <c r="FT14">
        <v>0.2833</v>
      </c>
      <c r="FU14">
        <v>0.31440000000000001</v>
      </c>
      <c r="FV14">
        <v>0.3468</v>
      </c>
      <c r="FW14">
        <v>0.40550000000000003</v>
      </c>
      <c r="FX14">
        <v>0.18379999999999999</v>
      </c>
      <c r="FY14">
        <v>0.46089999999999998</v>
      </c>
      <c r="FZ14">
        <v>0.44840000000000002</v>
      </c>
      <c r="GA14">
        <v>0.45269999999999999</v>
      </c>
      <c r="GB14">
        <v>0.35470000000000002</v>
      </c>
      <c r="GC14">
        <v>0.39839999999999998</v>
      </c>
      <c r="GD14">
        <v>0.27479999999999999</v>
      </c>
      <c r="GE14">
        <v>0.31840000000000002</v>
      </c>
      <c r="GF14">
        <v>0.25090000000000001</v>
      </c>
      <c r="GG14">
        <v>0.28739999999999999</v>
      </c>
      <c r="GH14">
        <v>0.21299999999999999</v>
      </c>
      <c r="GI14">
        <v>0.27060000000000001</v>
      </c>
      <c r="GJ14">
        <v>0.47899999999999998</v>
      </c>
      <c r="GK14">
        <v>0.54559999999999997</v>
      </c>
      <c r="GL14">
        <v>0.40970000000000001</v>
      </c>
      <c r="GM14">
        <v>0.21829999999999999</v>
      </c>
      <c r="GN14">
        <v>0.39639999999999997</v>
      </c>
      <c r="GO14">
        <v>0.2495</v>
      </c>
      <c r="GP14">
        <v>0.23899999999999999</v>
      </c>
      <c r="GQ14">
        <v>0.38329999999999997</v>
      </c>
      <c r="GR14">
        <v>0.2387</v>
      </c>
      <c r="GS14">
        <v>0.45950000000000002</v>
      </c>
      <c r="GT14">
        <v>0.30370000000000003</v>
      </c>
      <c r="GU14">
        <v>0.42330000000000001</v>
      </c>
      <c r="GV14">
        <v>0.53720000000000001</v>
      </c>
      <c r="GW14">
        <v>0.45079999999999998</v>
      </c>
      <c r="GX14">
        <v>0.26579999999999998</v>
      </c>
      <c r="GY14">
        <v>0.182</v>
      </c>
      <c r="GZ14">
        <v>0.27060000000000001</v>
      </c>
      <c r="HA14">
        <v>0.75980000000000003</v>
      </c>
      <c r="HB14">
        <v>0.1547</v>
      </c>
      <c r="HC14">
        <v>0.30109999999999998</v>
      </c>
      <c r="HD14">
        <v>0.42420000000000002</v>
      </c>
      <c r="HE14">
        <v>0.24879999999999999</v>
      </c>
      <c r="HF14">
        <v>0.31409999999999999</v>
      </c>
      <c r="HG14">
        <v>0.2354</v>
      </c>
      <c r="HH14">
        <v>0.29289999999999999</v>
      </c>
      <c r="HI14">
        <v>0.48020000000000002</v>
      </c>
      <c r="HJ14">
        <v>0.18379999999999999</v>
      </c>
      <c r="HK14">
        <v>0.31309999999999999</v>
      </c>
      <c r="HL14">
        <v>0.34539999999999998</v>
      </c>
      <c r="HM14">
        <v>0.40129999999999999</v>
      </c>
      <c r="HN14">
        <v>0.29930000000000001</v>
      </c>
      <c r="HO14">
        <v>0.16500000000000001</v>
      </c>
      <c r="HP14">
        <v>5.2400000000000002E-2</v>
      </c>
      <c r="HQ14">
        <v>0</v>
      </c>
      <c r="HR14">
        <v>0.22439999999999999</v>
      </c>
      <c r="HS14">
        <v>0.37719999999999998</v>
      </c>
      <c r="HT14">
        <v>0.22689999999999999</v>
      </c>
      <c r="HU14">
        <v>0.52780000000000005</v>
      </c>
      <c r="HV14">
        <v>8.0500000000000002E-2</v>
      </c>
      <c r="HX14">
        <v>0.32940000000000003</v>
      </c>
      <c r="HY14">
        <v>0.47289999999999999</v>
      </c>
      <c r="HZ14">
        <v>0.26129999999999998</v>
      </c>
      <c r="IA14">
        <v>0.3216</v>
      </c>
      <c r="IB14">
        <v>0.63690000000000002</v>
      </c>
      <c r="IC14">
        <v>0.34050000000000002</v>
      </c>
      <c r="ID14">
        <v>0.4551</v>
      </c>
      <c r="IE14">
        <v>0.6139</v>
      </c>
      <c r="IF14">
        <v>0.39729999999999999</v>
      </c>
      <c r="IG14">
        <v>0.4032</v>
      </c>
      <c r="IH14">
        <v>0.40479999999999999</v>
      </c>
      <c r="II14">
        <v>0.25340000000000001</v>
      </c>
      <c r="IK14">
        <v>0.47749999999999998</v>
      </c>
      <c r="IL14">
        <v>0.2041</v>
      </c>
      <c r="IM14">
        <v>0.126</v>
      </c>
      <c r="IP14">
        <v>0.2185</v>
      </c>
      <c r="IU14">
        <v>0.2858</v>
      </c>
      <c r="IV14">
        <v>1.216</v>
      </c>
      <c r="JD14">
        <v>1.7436</v>
      </c>
      <c r="JE14">
        <v>0.32450000000000001</v>
      </c>
      <c r="JF14">
        <v>0</v>
      </c>
      <c r="JG14">
        <v>0.15740000000000001</v>
      </c>
      <c r="JU14">
        <v>0.2104</v>
      </c>
      <c r="KA14">
        <v>0</v>
      </c>
      <c r="KH14">
        <v>3.6900000000000002E-2</v>
      </c>
      <c r="KM14">
        <v>0</v>
      </c>
      <c r="LG14">
        <v>0</v>
      </c>
    </row>
    <row r="15" spans="1:326" x14ac:dyDescent="0.25">
      <c r="A15" s="1">
        <v>2016</v>
      </c>
      <c r="C15">
        <v>0.58699999999999997</v>
      </c>
      <c r="D15">
        <v>0.72499999999999998</v>
      </c>
      <c r="E15">
        <v>0.4496</v>
      </c>
      <c r="F15">
        <v>0.2838</v>
      </c>
      <c r="G15">
        <v>0.41620000000000001</v>
      </c>
      <c r="H15">
        <v>0.21929999999999999</v>
      </c>
      <c r="I15">
        <v>0.26960000000000001</v>
      </c>
      <c r="J15">
        <v>0.37140000000000001</v>
      </c>
      <c r="K15">
        <v>0.2676</v>
      </c>
      <c r="L15">
        <v>0.35160000000000002</v>
      </c>
      <c r="M15">
        <v>0.3972</v>
      </c>
      <c r="N15">
        <v>0.43240000000000001</v>
      </c>
      <c r="P15">
        <v>0.20130000000000001</v>
      </c>
      <c r="R15">
        <v>0.28510000000000002</v>
      </c>
      <c r="S15">
        <v>0.59930000000000005</v>
      </c>
      <c r="T15">
        <v>0.2077</v>
      </c>
      <c r="U15">
        <v>0.1245</v>
      </c>
      <c r="V15">
        <v>0.37419999999999998</v>
      </c>
      <c r="W15">
        <v>0.1542</v>
      </c>
      <c r="X15">
        <v>0.30819999999999997</v>
      </c>
      <c r="Y15">
        <v>0.20760000000000001</v>
      </c>
      <c r="AA15">
        <v>0.36080000000000001</v>
      </c>
      <c r="AB15">
        <v>0.33910000000000001</v>
      </c>
      <c r="AC15">
        <v>0.3196</v>
      </c>
      <c r="AD15">
        <v>0.24010000000000001</v>
      </c>
      <c r="AE15">
        <v>0.51859999999999995</v>
      </c>
      <c r="AF15">
        <v>0.58779999999999999</v>
      </c>
      <c r="AG15">
        <v>0.22270000000000001</v>
      </c>
      <c r="AH15">
        <v>0.35880000000000001</v>
      </c>
      <c r="AI15">
        <v>0.4042</v>
      </c>
      <c r="AJ15">
        <v>0.38740000000000002</v>
      </c>
      <c r="AK15">
        <v>0.29649999999999999</v>
      </c>
      <c r="AL15">
        <v>0.41849999999999998</v>
      </c>
      <c r="AM15">
        <v>0.39729999999999999</v>
      </c>
      <c r="AN15">
        <v>0.31619999999999998</v>
      </c>
      <c r="AO15">
        <v>0.27860000000000001</v>
      </c>
      <c r="AP15">
        <v>0.51649999999999996</v>
      </c>
      <c r="AQ15">
        <v>0.23530000000000001</v>
      </c>
      <c r="AR15">
        <v>0.1424</v>
      </c>
      <c r="AS15">
        <v>0.59050000000000002</v>
      </c>
      <c r="AU15">
        <v>0.2959</v>
      </c>
      <c r="AV15">
        <v>0.35020000000000001</v>
      </c>
      <c r="AW15">
        <v>0.2094</v>
      </c>
      <c r="AX15">
        <v>0.32529999999999998</v>
      </c>
      <c r="AY15">
        <v>0.2208</v>
      </c>
      <c r="BA15">
        <v>0.28939999999999999</v>
      </c>
      <c r="BB15">
        <v>0.31559999999999999</v>
      </c>
      <c r="BC15">
        <v>0.33760000000000001</v>
      </c>
      <c r="BD15">
        <v>0.2626</v>
      </c>
      <c r="BE15">
        <v>0.34970000000000001</v>
      </c>
      <c r="BF15">
        <v>0.2142</v>
      </c>
      <c r="BG15">
        <v>0.22520000000000001</v>
      </c>
      <c r="BH15">
        <v>0.20219999999999999</v>
      </c>
      <c r="BI15">
        <v>0.26550000000000001</v>
      </c>
      <c r="BJ15">
        <v>0.40600000000000003</v>
      </c>
      <c r="BK15">
        <v>0.1694</v>
      </c>
      <c r="BL15">
        <v>0.38250000000000001</v>
      </c>
      <c r="BM15">
        <v>0.33100000000000002</v>
      </c>
      <c r="BN15">
        <v>0.20369999999999999</v>
      </c>
      <c r="BO15">
        <v>0.17810000000000001</v>
      </c>
      <c r="BP15">
        <v>0.39550000000000002</v>
      </c>
      <c r="BQ15">
        <v>0.51029999999999998</v>
      </c>
      <c r="BR15">
        <v>0.17</v>
      </c>
      <c r="BS15">
        <v>0.35809999999999997</v>
      </c>
      <c r="BT15">
        <v>0.33860000000000001</v>
      </c>
      <c r="BU15">
        <v>0.38429999999999997</v>
      </c>
      <c r="BV15">
        <v>0.312</v>
      </c>
      <c r="BX15">
        <v>0.36799999999999999</v>
      </c>
      <c r="BY15">
        <v>0.13780000000000001</v>
      </c>
      <c r="BZ15">
        <v>0.40060000000000001</v>
      </c>
      <c r="CA15">
        <v>0.21340000000000001</v>
      </c>
      <c r="CB15">
        <v>0.29520000000000002</v>
      </c>
      <c r="CC15">
        <v>0.33029999999999998</v>
      </c>
      <c r="CD15">
        <v>0.2661</v>
      </c>
      <c r="CE15">
        <v>0.55100000000000005</v>
      </c>
      <c r="CF15">
        <v>0.16200000000000001</v>
      </c>
      <c r="CG15">
        <v>0.30869999999999997</v>
      </c>
      <c r="CH15">
        <v>0.39439999999999997</v>
      </c>
      <c r="CI15">
        <v>0.30869999999999997</v>
      </c>
      <c r="CJ15">
        <v>0.80310000000000004</v>
      </c>
      <c r="CK15">
        <v>0.41589999999999999</v>
      </c>
      <c r="CL15">
        <v>0.25069999999999998</v>
      </c>
      <c r="CM15">
        <v>0.38750000000000001</v>
      </c>
      <c r="CN15">
        <v>0.41220000000000001</v>
      </c>
      <c r="CO15">
        <v>0.15529999999999999</v>
      </c>
      <c r="CP15">
        <v>0.3911</v>
      </c>
      <c r="CR15">
        <v>0.20100000000000001</v>
      </c>
      <c r="CS15">
        <v>0.33450000000000002</v>
      </c>
      <c r="CT15">
        <v>1.1379999999999999</v>
      </c>
      <c r="CU15">
        <v>0.20419999999999999</v>
      </c>
      <c r="CV15">
        <v>0.2281</v>
      </c>
      <c r="CW15">
        <v>0.30509999999999998</v>
      </c>
      <c r="CX15">
        <v>0.1802</v>
      </c>
      <c r="CY15">
        <v>0.31940000000000002</v>
      </c>
      <c r="CZ15">
        <v>0.53120000000000001</v>
      </c>
      <c r="DA15">
        <v>0.2482</v>
      </c>
      <c r="DB15">
        <v>0.31850000000000001</v>
      </c>
      <c r="DC15">
        <v>0.29559999999999997</v>
      </c>
      <c r="DD15">
        <v>0.39760000000000001</v>
      </c>
      <c r="DE15">
        <v>0.18440000000000001</v>
      </c>
      <c r="DF15">
        <v>0.33960000000000001</v>
      </c>
      <c r="DG15">
        <v>1.054</v>
      </c>
      <c r="DH15">
        <v>0.37469999999999998</v>
      </c>
      <c r="DI15">
        <v>0.24959999999999999</v>
      </c>
      <c r="DJ15">
        <v>0.39279999999999998</v>
      </c>
      <c r="DK15">
        <v>0.49130000000000001</v>
      </c>
      <c r="DL15">
        <v>0.2767</v>
      </c>
      <c r="DM15">
        <v>0.24859999999999999</v>
      </c>
      <c r="DN15">
        <v>0.30919999999999997</v>
      </c>
      <c r="DO15">
        <v>0.39369999999999999</v>
      </c>
      <c r="DP15">
        <v>0.24579999999999999</v>
      </c>
      <c r="DQ15">
        <v>0.35020000000000001</v>
      </c>
      <c r="DR15">
        <v>0.24560000000000001</v>
      </c>
      <c r="DS15">
        <v>0.25009999999999999</v>
      </c>
      <c r="DT15">
        <v>0.43740000000000001</v>
      </c>
      <c r="DU15">
        <v>0.46929999999999999</v>
      </c>
      <c r="DV15">
        <v>0.1537</v>
      </c>
      <c r="DW15">
        <v>0.2954</v>
      </c>
      <c r="DX15">
        <v>0.15490000000000001</v>
      </c>
      <c r="DY15">
        <v>0.24049999999999999</v>
      </c>
      <c r="DZ15">
        <v>0.19170000000000001</v>
      </c>
      <c r="EA15">
        <v>0.20649999999999999</v>
      </c>
      <c r="EB15">
        <v>0.18590000000000001</v>
      </c>
      <c r="EC15">
        <v>0.1991</v>
      </c>
      <c r="ED15">
        <v>0.4894</v>
      </c>
      <c r="EE15">
        <v>0.32740000000000002</v>
      </c>
      <c r="EF15">
        <v>0.18579999999999999</v>
      </c>
      <c r="EG15">
        <v>0.47760000000000002</v>
      </c>
      <c r="EH15">
        <v>0.253</v>
      </c>
      <c r="EJ15">
        <v>0.88280000000000003</v>
      </c>
      <c r="EK15">
        <v>0.62329999999999997</v>
      </c>
      <c r="EL15">
        <v>0.3034</v>
      </c>
      <c r="EM15">
        <v>0.3498</v>
      </c>
      <c r="EN15">
        <v>0.30299999999999999</v>
      </c>
      <c r="EO15">
        <v>0.43440000000000001</v>
      </c>
      <c r="EP15">
        <v>0.4264</v>
      </c>
      <c r="EQ15">
        <v>0.55400000000000005</v>
      </c>
      <c r="ER15">
        <v>0.42059999999999997</v>
      </c>
      <c r="ES15">
        <v>0.30709999999999998</v>
      </c>
      <c r="ET15">
        <v>0.42730000000000001</v>
      </c>
      <c r="EU15">
        <v>0.49280000000000002</v>
      </c>
      <c r="EV15">
        <v>0.24479999999999999</v>
      </c>
      <c r="EW15">
        <v>0.64570000000000005</v>
      </c>
      <c r="EX15">
        <v>0.68620000000000003</v>
      </c>
      <c r="EY15">
        <v>0.35160000000000002</v>
      </c>
      <c r="EZ15">
        <v>0.44350000000000001</v>
      </c>
      <c r="FA15">
        <v>0.28749999999999998</v>
      </c>
      <c r="FB15">
        <v>0.53080000000000005</v>
      </c>
      <c r="FC15">
        <v>0.13919999999999999</v>
      </c>
      <c r="FD15">
        <v>0.63529999999999998</v>
      </c>
      <c r="FE15">
        <v>0.30530000000000002</v>
      </c>
      <c r="FF15">
        <v>0.26469999999999999</v>
      </c>
      <c r="FG15">
        <v>0.45340000000000003</v>
      </c>
      <c r="FH15">
        <v>0.1231</v>
      </c>
      <c r="FI15">
        <v>0.49890000000000001</v>
      </c>
      <c r="FJ15">
        <v>0.2079</v>
      </c>
      <c r="FK15">
        <v>0.2132</v>
      </c>
      <c r="FL15">
        <v>0.39889999999999998</v>
      </c>
      <c r="FM15">
        <v>0.27979999999999999</v>
      </c>
      <c r="FN15">
        <v>0.1923</v>
      </c>
      <c r="FO15">
        <v>0.32100000000000001</v>
      </c>
      <c r="FP15">
        <v>0.59350000000000003</v>
      </c>
      <c r="FQ15">
        <v>8.3799999999999999E-2</v>
      </c>
      <c r="FR15">
        <v>0.54830000000000001</v>
      </c>
      <c r="FS15">
        <v>0.1797</v>
      </c>
      <c r="FT15">
        <v>0.27350000000000002</v>
      </c>
      <c r="FU15">
        <v>0.33229999999999998</v>
      </c>
      <c r="FV15">
        <v>0.3392</v>
      </c>
      <c r="FW15">
        <v>0.37109999999999999</v>
      </c>
      <c r="FX15">
        <v>0.15759999999999999</v>
      </c>
      <c r="FY15">
        <v>0.37469999999999998</v>
      </c>
      <c r="FZ15">
        <v>0.44650000000000001</v>
      </c>
      <c r="GA15">
        <v>0.59540000000000004</v>
      </c>
      <c r="GB15">
        <v>0.313</v>
      </c>
      <c r="GC15">
        <v>0.27289999999999998</v>
      </c>
      <c r="GD15">
        <v>0.26490000000000002</v>
      </c>
      <c r="GE15">
        <v>0.31900000000000001</v>
      </c>
      <c r="GF15">
        <v>0.69499999999999995</v>
      </c>
      <c r="GG15">
        <v>0.25950000000000001</v>
      </c>
      <c r="GH15">
        <v>0.26390000000000002</v>
      </c>
      <c r="GI15">
        <v>0.24729999999999999</v>
      </c>
      <c r="GJ15">
        <v>0.43230000000000002</v>
      </c>
      <c r="GK15">
        <v>0.4965</v>
      </c>
      <c r="GL15">
        <v>0.44350000000000001</v>
      </c>
      <c r="GM15">
        <v>0.2213</v>
      </c>
      <c r="GN15">
        <v>0.34699999999999998</v>
      </c>
      <c r="GO15">
        <v>0.2727</v>
      </c>
      <c r="GP15">
        <v>0.2233</v>
      </c>
      <c r="GQ15">
        <v>0.38030000000000003</v>
      </c>
      <c r="GR15">
        <v>0.2432</v>
      </c>
      <c r="GS15">
        <v>0.45440000000000003</v>
      </c>
      <c r="GT15">
        <v>0.32569999999999999</v>
      </c>
      <c r="GU15">
        <v>0.29770000000000002</v>
      </c>
      <c r="GV15">
        <v>0.42980000000000002</v>
      </c>
      <c r="GW15">
        <v>0.2823</v>
      </c>
      <c r="GX15">
        <v>0.23949999999999999</v>
      </c>
      <c r="GY15">
        <v>0.18279999999999999</v>
      </c>
      <c r="GZ15">
        <v>0.26269999999999999</v>
      </c>
      <c r="HA15">
        <v>0.65629999999999999</v>
      </c>
      <c r="HB15">
        <v>0.1716</v>
      </c>
      <c r="HC15">
        <v>0.37190000000000001</v>
      </c>
      <c r="HD15">
        <v>0.505</v>
      </c>
      <c r="HE15">
        <v>0.2271</v>
      </c>
      <c r="HF15">
        <v>0.27479999999999999</v>
      </c>
      <c r="HG15">
        <v>0.21440000000000001</v>
      </c>
      <c r="HH15">
        <v>0.25929999999999997</v>
      </c>
      <c r="HI15">
        <v>0.4622</v>
      </c>
      <c r="HJ15">
        <v>0.14480000000000001</v>
      </c>
      <c r="HK15">
        <v>0.34620000000000001</v>
      </c>
      <c r="HL15">
        <v>0.37559999999999999</v>
      </c>
      <c r="HM15">
        <v>0.40250000000000002</v>
      </c>
      <c r="HN15">
        <v>0.26019999999999999</v>
      </c>
      <c r="HO15">
        <v>0.61980000000000002</v>
      </c>
      <c r="HP15">
        <v>0.16120000000000001</v>
      </c>
      <c r="HQ15">
        <v>1.0282</v>
      </c>
      <c r="HR15">
        <v>0.20549999999999999</v>
      </c>
      <c r="HS15">
        <v>0.35549999999999998</v>
      </c>
      <c r="HT15">
        <v>0.2014</v>
      </c>
      <c r="HU15">
        <v>0.52310000000000001</v>
      </c>
      <c r="HV15">
        <v>0.26450000000000001</v>
      </c>
      <c r="HW15">
        <v>0.24970000000000001</v>
      </c>
      <c r="HX15">
        <v>0.3417</v>
      </c>
      <c r="HY15">
        <v>0.49659999999999999</v>
      </c>
      <c r="HZ15">
        <v>0.21959999999999999</v>
      </c>
      <c r="IA15">
        <v>0.31809999999999999</v>
      </c>
      <c r="IB15">
        <v>0.64580000000000004</v>
      </c>
      <c r="IC15">
        <v>0.34810000000000002</v>
      </c>
      <c r="ID15">
        <v>0.42030000000000001</v>
      </c>
      <c r="IE15">
        <v>0.56969999999999998</v>
      </c>
      <c r="IF15">
        <v>0.40529999999999999</v>
      </c>
      <c r="IG15">
        <v>0.33600000000000002</v>
      </c>
      <c r="IH15">
        <v>0.3795</v>
      </c>
      <c r="II15">
        <v>0.2472</v>
      </c>
      <c r="IK15">
        <v>0.52370000000000005</v>
      </c>
      <c r="IL15">
        <v>0.39419999999999999</v>
      </c>
      <c r="IM15">
        <v>0.2162</v>
      </c>
      <c r="IP15">
        <v>0.2087</v>
      </c>
      <c r="IU15">
        <v>0.2772</v>
      </c>
      <c r="IV15">
        <v>1.2049000000000001</v>
      </c>
      <c r="IX15">
        <v>0.16539999999999999</v>
      </c>
      <c r="JC15">
        <v>0.16450000000000001</v>
      </c>
      <c r="JD15">
        <v>1.7674000000000001</v>
      </c>
      <c r="JE15">
        <v>0.32940000000000003</v>
      </c>
      <c r="JF15">
        <v>0.22720000000000001</v>
      </c>
      <c r="JG15">
        <v>0.34599999999999997</v>
      </c>
      <c r="JJ15">
        <v>0</v>
      </c>
      <c r="JK15">
        <v>0.1792</v>
      </c>
      <c r="JL15">
        <v>0.17910000000000001</v>
      </c>
      <c r="JM15">
        <v>0.15290000000000001</v>
      </c>
      <c r="JN15">
        <v>0.26769999999999999</v>
      </c>
      <c r="JO15">
        <v>9.6299999999999997E-2</v>
      </c>
      <c r="JP15">
        <v>0.12429999999999999</v>
      </c>
      <c r="JR15">
        <v>0.2366</v>
      </c>
      <c r="JU15">
        <v>0.20419999999999999</v>
      </c>
      <c r="KA15">
        <v>0</v>
      </c>
      <c r="KH15">
        <v>5.45E-2</v>
      </c>
      <c r="KM15">
        <v>7.6600000000000001E-2</v>
      </c>
      <c r="LG15">
        <v>0</v>
      </c>
    </row>
    <row r="16" spans="1:326" x14ac:dyDescent="0.25">
      <c r="A16" s="1">
        <v>2017</v>
      </c>
      <c r="C16">
        <v>0.59019999999999995</v>
      </c>
      <c r="D16">
        <v>0.92700000000000005</v>
      </c>
      <c r="E16">
        <v>0.40429999999999999</v>
      </c>
      <c r="F16">
        <v>0.7944</v>
      </c>
      <c r="G16">
        <v>0.45679999999999998</v>
      </c>
      <c r="H16">
        <v>0.21299999999999999</v>
      </c>
      <c r="I16">
        <v>0.25819999999999999</v>
      </c>
      <c r="J16">
        <v>0.39329999999999998</v>
      </c>
      <c r="K16">
        <v>0.26950000000000002</v>
      </c>
      <c r="L16">
        <v>0.48980000000000001</v>
      </c>
      <c r="M16">
        <v>0.44429999999999997</v>
      </c>
      <c r="N16">
        <v>0.4904</v>
      </c>
      <c r="P16">
        <v>0.1691</v>
      </c>
      <c r="R16">
        <v>0.29339999999999999</v>
      </c>
      <c r="S16">
        <v>0.441</v>
      </c>
      <c r="T16">
        <v>0.20799999999999999</v>
      </c>
      <c r="U16">
        <v>0.13400000000000001</v>
      </c>
      <c r="V16">
        <v>0.3221</v>
      </c>
      <c r="W16">
        <v>0.12939999999999999</v>
      </c>
      <c r="X16">
        <v>0.36209999999999998</v>
      </c>
      <c r="Y16">
        <v>0.20300000000000001</v>
      </c>
      <c r="AA16">
        <v>0.5716</v>
      </c>
      <c r="AB16">
        <v>0.37540000000000001</v>
      </c>
      <c r="AC16">
        <v>0.28549999999999998</v>
      </c>
      <c r="AD16">
        <v>0.2477</v>
      </c>
      <c r="AE16">
        <v>0.53680000000000005</v>
      </c>
      <c r="AF16">
        <v>0.77629999999999999</v>
      </c>
      <c r="AG16">
        <v>0.22159999999999999</v>
      </c>
      <c r="AH16">
        <v>0.35589999999999999</v>
      </c>
      <c r="AI16">
        <v>0.34539999999999998</v>
      </c>
      <c r="AJ16">
        <v>0.39889999999999998</v>
      </c>
      <c r="AK16">
        <v>0.27250000000000002</v>
      </c>
      <c r="AL16">
        <v>0.35749999999999998</v>
      </c>
      <c r="AM16">
        <v>0.39579999999999999</v>
      </c>
      <c r="AN16">
        <v>0.31359999999999999</v>
      </c>
      <c r="AO16">
        <v>0.32890000000000003</v>
      </c>
      <c r="AP16">
        <v>0.48580000000000001</v>
      </c>
      <c r="AQ16">
        <v>0.21879999999999999</v>
      </c>
      <c r="AR16">
        <v>0.1489</v>
      </c>
      <c r="AS16">
        <v>0.51770000000000005</v>
      </c>
      <c r="AU16">
        <v>0.2858</v>
      </c>
      <c r="AV16">
        <v>0.27029999999999998</v>
      </c>
      <c r="AW16">
        <v>0.15859999999999999</v>
      </c>
      <c r="AX16">
        <v>0.31230000000000002</v>
      </c>
      <c r="AY16">
        <v>0.19789999999999999</v>
      </c>
      <c r="BA16">
        <v>0.28320000000000001</v>
      </c>
      <c r="BB16">
        <v>0.37290000000000001</v>
      </c>
      <c r="BC16">
        <v>0.32390000000000002</v>
      </c>
      <c r="BD16">
        <v>0.25990000000000002</v>
      </c>
      <c r="BE16">
        <v>0.40720000000000001</v>
      </c>
      <c r="BF16">
        <v>0.23369999999999999</v>
      </c>
      <c r="BG16">
        <v>0.20530000000000001</v>
      </c>
      <c r="BH16">
        <v>0.2266</v>
      </c>
      <c r="BI16">
        <v>0.25950000000000001</v>
      </c>
      <c r="BJ16">
        <v>0.59160000000000001</v>
      </c>
      <c r="BK16">
        <v>0.21429999999999999</v>
      </c>
      <c r="BL16">
        <v>0.33129999999999998</v>
      </c>
      <c r="BM16">
        <v>0.29260000000000003</v>
      </c>
      <c r="BN16">
        <v>0.1867</v>
      </c>
      <c r="BO16">
        <v>0.1779</v>
      </c>
      <c r="BP16">
        <v>0.40329999999999999</v>
      </c>
      <c r="BQ16">
        <v>0.53590000000000004</v>
      </c>
      <c r="BR16">
        <v>0.12839999999999999</v>
      </c>
      <c r="BS16">
        <v>0.35870000000000002</v>
      </c>
      <c r="BT16">
        <v>0.3427</v>
      </c>
      <c r="BU16">
        <v>0.41010000000000002</v>
      </c>
      <c r="BV16">
        <v>0.2094</v>
      </c>
      <c r="BX16">
        <v>0.33950000000000002</v>
      </c>
      <c r="BY16">
        <v>0.1452</v>
      </c>
      <c r="BZ16">
        <v>0.2944</v>
      </c>
      <c r="CA16">
        <v>0.20660000000000001</v>
      </c>
      <c r="CB16">
        <v>0.2424</v>
      </c>
      <c r="CC16">
        <v>0.2104</v>
      </c>
      <c r="CD16">
        <v>0.2495</v>
      </c>
      <c r="CE16">
        <v>0.66930000000000001</v>
      </c>
      <c r="CF16">
        <v>0.18060000000000001</v>
      </c>
      <c r="CG16">
        <v>0.32869999999999999</v>
      </c>
      <c r="CH16">
        <v>0.4012</v>
      </c>
      <c r="CI16">
        <v>0.32869999999999999</v>
      </c>
      <c r="CJ16">
        <v>0.63639999999999997</v>
      </c>
      <c r="CK16">
        <v>0.4647</v>
      </c>
      <c r="CL16">
        <v>0.24640000000000001</v>
      </c>
      <c r="CM16">
        <v>0.3861</v>
      </c>
      <c r="CN16">
        <v>0.79520000000000002</v>
      </c>
      <c r="CO16">
        <v>0.37419999999999998</v>
      </c>
      <c r="CP16">
        <v>0.33110000000000001</v>
      </c>
      <c r="CR16">
        <v>0.1754</v>
      </c>
      <c r="CS16">
        <v>0.2069</v>
      </c>
      <c r="CT16">
        <v>0.2868</v>
      </c>
      <c r="CU16">
        <v>0.17399999999999999</v>
      </c>
      <c r="CV16">
        <v>0.2412</v>
      </c>
      <c r="CW16">
        <v>0.25779999999999997</v>
      </c>
      <c r="CX16">
        <v>0.17019999999999999</v>
      </c>
      <c r="CY16">
        <v>0.32840000000000003</v>
      </c>
      <c r="CZ16">
        <v>0.53520000000000001</v>
      </c>
      <c r="DA16">
        <v>0.27710000000000001</v>
      </c>
      <c r="DB16">
        <v>0.34460000000000002</v>
      </c>
      <c r="DC16">
        <v>0.36280000000000001</v>
      </c>
      <c r="DD16">
        <v>0.40970000000000001</v>
      </c>
      <c r="DE16">
        <v>0.18379999999999999</v>
      </c>
      <c r="DF16">
        <v>0.30109999999999998</v>
      </c>
      <c r="DG16">
        <v>1.3009999999999999</v>
      </c>
      <c r="DH16">
        <v>0.35470000000000002</v>
      </c>
      <c r="DI16">
        <v>0.25800000000000001</v>
      </c>
      <c r="DJ16">
        <v>0.36180000000000001</v>
      </c>
      <c r="DK16">
        <v>0.49049999999999999</v>
      </c>
      <c r="DL16">
        <v>0.2298</v>
      </c>
      <c r="DM16">
        <v>0.27150000000000002</v>
      </c>
      <c r="DN16">
        <v>0.2447</v>
      </c>
      <c r="DO16">
        <v>0.38400000000000001</v>
      </c>
      <c r="DP16">
        <v>0.25419999999999998</v>
      </c>
      <c r="DQ16">
        <v>0.35780000000000001</v>
      </c>
      <c r="DR16">
        <v>0.23100000000000001</v>
      </c>
      <c r="DS16">
        <v>0.21249999999999999</v>
      </c>
      <c r="DT16">
        <v>0.39179999999999998</v>
      </c>
      <c r="DU16">
        <v>0.86539999999999995</v>
      </c>
      <c r="DV16">
        <v>0.22140000000000001</v>
      </c>
      <c r="DW16">
        <v>0.31630000000000003</v>
      </c>
      <c r="DX16">
        <v>0.16320000000000001</v>
      </c>
      <c r="DY16">
        <v>0.2326</v>
      </c>
      <c r="DZ16">
        <v>0.1857</v>
      </c>
      <c r="EA16">
        <v>0.15129999999999999</v>
      </c>
      <c r="EB16">
        <v>0.1835</v>
      </c>
      <c r="EC16">
        <v>0.18779999999999999</v>
      </c>
      <c r="ED16">
        <v>0.44269999999999998</v>
      </c>
      <c r="EE16">
        <v>0.2616</v>
      </c>
      <c r="EF16">
        <v>0.26690000000000003</v>
      </c>
      <c r="EG16">
        <v>0.47749999999999998</v>
      </c>
      <c r="EH16">
        <v>0.30249999999999999</v>
      </c>
      <c r="EJ16">
        <v>0.7218</v>
      </c>
      <c r="EK16">
        <v>0.62939999999999996</v>
      </c>
      <c r="EL16">
        <v>0.31900000000000001</v>
      </c>
      <c r="EM16">
        <v>0.33029999999999998</v>
      </c>
      <c r="EN16">
        <v>0.31309999999999999</v>
      </c>
      <c r="EO16">
        <v>0.55689999999999995</v>
      </c>
      <c r="EP16">
        <v>0.50529999999999997</v>
      </c>
      <c r="EQ16">
        <v>0.53259999999999996</v>
      </c>
      <c r="ER16">
        <v>0.41639999999999999</v>
      </c>
      <c r="ES16">
        <v>0.317</v>
      </c>
      <c r="ET16">
        <v>0.36349999999999999</v>
      </c>
      <c r="EU16">
        <v>0.4466</v>
      </c>
      <c r="EV16">
        <v>0.25590000000000002</v>
      </c>
      <c r="EW16">
        <v>0.61470000000000002</v>
      </c>
      <c r="EX16">
        <v>0.48970000000000002</v>
      </c>
      <c r="EY16">
        <v>0.43240000000000001</v>
      </c>
      <c r="EZ16">
        <v>0.47970000000000002</v>
      </c>
      <c r="FA16">
        <v>0.27779999999999999</v>
      </c>
      <c r="FB16">
        <v>0.49469999999999997</v>
      </c>
      <c r="FC16">
        <v>0.1663</v>
      </c>
      <c r="FD16">
        <v>0.54249999999999998</v>
      </c>
      <c r="FE16">
        <v>0.44040000000000001</v>
      </c>
      <c r="FF16">
        <v>0.31340000000000001</v>
      </c>
      <c r="FG16">
        <v>0.80530000000000002</v>
      </c>
      <c r="FH16">
        <v>0.19700000000000001</v>
      </c>
      <c r="FI16">
        <v>0.44240000000000002</v>
      </c>
      <c r="FJ16">
        <v>0.16589999999999999</v>
      </c>
      <c r="FK16">
        <v>0.2145</v>
      </c>
      <c r="FL16">
        <v>0.3952</v>
      </c>
      <c r="FM16">
        <v>0.20280000000000001</v>
      </c>
      <c r="FN16">
        <v>0.1933</v>
      </c>
      <c r="FO16">
        <v>0.2324</v>
      </c>
      <c r="FP16">
        <v>0.54269999999999996</v>
      </c>
      <c r="FQ16">
        <v>5.3800000000000001E-2</v>
      </c>
      <c r="FR16">
        <v>0.54900000000000004</v>
      </c>
      <c r="FS16">
        <v>0.1656</v>
      </c>
      <c r="FT16">
        <v>0.27400000000000002</v>
      </c>
      <c r="FU16">
        <v>0.32290000000000002</v>
      </c>
      <c r="FV16">
        <v>0.32790000000000002</v>
      </c>
      <c r="FW16">
        <v>0.37809999999999999</v>
      </c>
      <c r="FX16">
        <v>0.15679999999999999</v>
      </c>
      <c r="FY16">
        <v>0.39510000000000001</v>
      </c>
      <c r="FZ16">
        <v>0.46510000000000001</v>
      </c>
      <c r="GA16">
        <v>0.58330000000000004</v>
      </c>
      <c r="GB16">
        <v>0.29370000000000002</v>
      </c>
      <c r="GC16">
        <v>0.1694</v>
      </c>
      <c r="GD16">
        <v>0.2591</v>
      </c>
      <c r="GE16">
        <v>0.3201</v>
      </c>
      <c r="GF16">
        <v>0.629</v>
      </c>
      <c r="GG16">
        <v>0.2581</v>
      </c>
      <c r="GH16">
        <v>0.2356</v>
      </c>
      <c r="GI16">
        <v>0.31340000000000001</v>
      </c>
      <c r="GJ16">
        <v>0.39350000000000002</v>
      </c>
      <c r="GK16">
        <v>0.4425</v>
      </c>
      <c r="GL16">
        <v>0.44230000000000003</v>
      </c>
      <c r="GM16">
        <v>0.21709999999999999</v>
      </c>
      <c r="GN16">
        <v>0.31979999999999997</v>
      </c>
      <c r="GO16">
        <v>0.29220000000000002</v>
      </c>
      <c r="GP16">
        <v>0.19070000000000001</v>
      </c>
      <c r="GQ16">
        <v>0.33800000000000002</v>
      </c>
      <c r="GR16">
        <v>0.19919999999999999</v>
      </c>
      <c r="GS16">
        <v>0.42680000000000001</v>
      </c>
      <c r="GT16">
        <v>0.37740000000000001</v>
      </c>
      <c r="GU16">
        <v>0.32400000000000001</v>
      </c>
      <c r="GV16">
        <v>0.62629999999999997</v>
      </c>
      <c r="GW16">
        <v>0.45629999999999998</v>
      </c>
      <c r="GX16">
        <v>0.4269</v>
      </c>
      <c r="GY16">
        <v>0.15720000000000001</v>
      </c>
      <c r="GZ16">
        <v>0.2409</v>
      </c>
      <c r="HA16">
        <v>0.61919999999999997</v>
      </c>
      <c r="HB16">
        <v>0.2024</v>
      </c>
      <c r="HC16">
        <v>0.44969999999999999</v>
      </c>
      <c r="HD16">
        <v>0.48159999999999997</v>
      </c>
      <c r="HE16">
        <v>0.21290000000000001</v>
      </c>
      <c r="HF16">
        <v>0.40010000000000001</v>
      </c>
      <c r="HG16">
        <v>0.34899999999999998</v>
      </c>
      <c r="HH16">
        <v>0.24610000000000001</v>
      </c>
      <c r="HI16">
        <v>0.40239999999999998</v>
      </c>
      <c r="HJ16">
        <v>0.14050000000000001</v>
      </c>
      <c r="HK16">
        <v>0.37869999999999998</v>
      </c>
      <c r="HL16">
        <v>0.37119999999999997</v>
      </c>
      <c r="HM16">
        <v>0.50049999999999994</v>
      </c>
      <c r="HN16">
        <v>0.23230000000000001</v>
      </c>
      <c r="HO16">
        <v>0.82930000000000004</v>
      </c>
      <c r="HP16">
        <v>0.16850000000000001</v>
      </c>
      <c r="HQ16">
        <v>0.98560000000000003</v>
      </c>
      <c r="HR16">
        <v>0.23219999999999999</v>
      </c>
      <c r="HS16">
        <v>0.3296</v>
      </c>
      <c r="HT16">
        <v>0.2001</v>
      </c>
      <c r="HU16">
        <v>0.52229999999999999</v>
      </c>
      <c r="HV16">
        <v>0.40160000000000001</v>
      </c>
      <c r="HW16">
        <v>0.33400000000000002</v>
      </c>
      <c r="HX16">
        <v>0.31830000000000003</v>
      </c>
      <c r="HY16">
        <v>0.39090000000000003</v>
      </c>
      <c r="HZ16">
        <v>0.20519999999999999</v>
      </c>
      <c r="IA16">
        <v>0.32369999999999999</v>
      </c>
      <c r="IB16">
        <v>0.47739999999999999</v>
      </c>
      <c r="IC16">
        <v>0.31630000000000003</v>
      </c>
      <c r="ID16">
        <v>0.4073</v>
      </c>
      <c r="IE16">
        <v>0.5625</v>
      </c>
      <c r="IF16">
        <v>0.36670000000000003</v>
      </c>
      <c r="IG16">
        <v>0.35099999999999998</v>
      </c>
      <c r="IH16">
        <v>0.41770000000000002</v>
      </c>
      <c r="II16">
        <v>0.23780000000000001</v>
      </c>
      <c r="IK16">
        <v>0.47420000000000001</v>
      </c>
      <c r="IL16">
        <v>0.39650000000000002</v>
      </c>
      <c r="IM16">
        <v>0.17829999999999999</v>
      </c>
      <c r="IP16">
        <v>0.25019999999999998</v>
      </c>
      <c r="IQ16">
        <v>0</v>
      </c>
      <c r="IT16">
        <v>0.15279999999999999</v>
      </c>
      <c r="IU16">
        <v>0.26790000000000003</v>
      </c>
      <c r="IV16">
        <v>1.1829000000000001</v>
      </c>
      <c r="IX16">
        <v>0.28560000000000002</v>
      </c>
      <c r="IY16">
        <v>0.14649999999999999</v>
      </c>
      <c r="JC16">
        <v>0.1729</v>
      </c>
      <c r="JD16">
        <v>1.7139</v>
      </c>
      <c r="JE16">
        <v>0.28620000000000001</v>
      </c>
      <c r="JF16">
        <v>0.22020000000000001</v>
      </c>
      <c r="JG16">
        <v>0.34899999999999998</v>
      </c>
      <c r="JJ16">
        <v>0.2039</v>
      </c>
      <c r="JK16">
        <v>0.57410000000000005</v>
      </c>
      <c r="JL16">
        <v>0.30470000000000003</v>
      </c>
      <c r="JM16">
        <v>0.10630000000000001</v>
      </c>
      <c r="JN16">
        <v>0.27079999999999999</v>
      </c>
      <c r="JO16">
        <v>0.16270000000000001</v>
      </c>
      <c r="JP16">
        <v>0.56269999999999998</v>
      </c>
      <c r="JR16">
        <v>0.34029999999999999</v>
      </c>
      <c r="JU16">
        <v>0.18390000000000001</v>
      </c>
      <c r="KA16">
        <v>0</v>
      </c>
      <c r="KC16">
        <v>0.1368</v>
      </c>
      <c r="KE16">
        <v>0.152</v>
      </c>
      <c r="KG16">
        <v>0.29970000000000002</v>
      </c>
      <c r="KH16">
        <v>0.14530000000000001</v>
      </c>
      <c r="KI16">
        <v>0.2059</v>
      </c>
      <c r="KK16">
        <v>0.23780000000000001</v>
      </c>
      <c r="KL16">
        <v>0.26369999999999999</v>
      </c>
      <c r="KM16">
        <v>0.27750000000000002</v>
      </c>
      <c r="KN16">
        <v>0.26669999999999999</v>
      </c>
      <c r="LG16">
        <v>0</v>
      </c>
    </row>
    <row r="17" spans="1:321" x14ac:dyDescent="0.25">
      <c r="A17" s="1">
        <v>2018</v>
      </c>
      <c r="C17">
        <v>0.56640000000000001</v>
      </c>
      <c r="D17">
        <v>0.84240000000000004</v>
      </c>
      <c r="E17">
        <v>0.36430000000000001</v>
      </c>
      <c r="F17">
        <v>0.72340000000000004</v>
      </c>
      <c r="G17">
        <v>0.41789999999999999</v>
      </c>
      <c r="H17">
        <v>0.2097</v>
      </c>
      <c r="I17">
        <v>0.2676</v>
      </c>
      <c r="J17">
        <v>0.40629999999999999</v>
      </c>
      <c r="K17">
        <v>0.27979999999999999</v>
      </c>
      <c r="L17">
        <v>0.48770000000000002</v>
      </c>
      <c r="M17">
        <v>0.4652</v>
      </c>
      <c r="N17">
        <v>0.49430000000000002</v>
      </c>
      <c r="P17">
        <v>0.11840000000000001</v>
      </c>
      <c r="R17">
        <v>0.28699999999999998</v>
      </c>
      <c r="S17">
        <v>0.4783</v>
      </c>
      <c r="T17">
        <v>0.2127</v>
      </c>
      <c r="U17">
        <v>0.13869999999999999</v>
      </c>
      <c r="V17">
        <v>0.28799999999999998</v>
      </c>
      <c r="W17">
        <v>0.14979999999999999</v>
      </c>
      <c r="X17">
        <v>0.37140000000000001</v>
      </c>
      <c r="Y17">
        <v>0.19350000000000001</v>
      </c>
      <c r="AA17">
        <v>0.65549999999999997</v>
      </c>
      <c r="AB17">
        <v>0.44009999999999999</v>
      </c>
      <c r="AC17">
        <v>0.27050000000000002</v>
      </c>
      <c r="AD17">
        <v>0.2341</v>
      </c>
      <c r="AE17">
        <v>0.56420000000000003</v>
      </c>
      <c r="AF17">
        <v>0.89370000000000005</v>
      </c>
      <c r="AG17">
        <v>0.21190000000000001</v>
      </c>
      <c r="AH17">
        <v>0.3488</v>
      </c>
      <c r="AI17">
        <v>0.31359999999999999</v>
      </c>
      <c r="AJ17">
        <v>0.38009999999999999</v>
      </c>
      <c r="AK17">
        <v>0.27589999999999998</v>
      </c>
      <c r="AL17">
        <v>0.34210000000000002</v>
      </c>
      <c r="AM17">
        <v>0.38369999999999999</v>
      </c>
      <c r="AN17">
        <v>0.31840000000000002</v>
      </c>
      <c r="AO17">
        <v>0.33829999999999999</v>
      </c>
      <c r="AP17">
        <v>0.40400000000000003</v>
      </c>
      <c r="AQ17">
        <v>0.1807</v>
      </c>
      <c r="AR17">
        <v>0.14810000000000001</v>
      </c>
      <c r="AS17">
        <v>0.34429999999999999</v>
      </c>
      <c r="AU17">
        <v>0.27229999999999999</v>
      </c>
      <c r="AV17">
        <v>0.21709999999999999</v>
      </c>
      <c r="AW17">
        <v>0.129</v>
      </c>
      <c r="AX17">
        <v>0.27610000000000001</v>
      </c>
      <c r="AY17">
        <v>0.1888</v>
      </c>
      <c r="BA17">
        <v>0.26240000000000002</v>
      </c>
      <c r="BB17">
        <v>0.39479999999999998</v>
      </c>
      <c r="BC17">
        <v>0.39650000000000002</v>
      </c>
      <c r="BD17">
        <v>0.2974</v>
      </c>
      <c r="BE17">
        <v>0.4536</v>
      </c>
      <c r="BF17">
        <v>0.27150000000000002</v>
      </c>
      <c r="BG17">
        <v>0.2127</v>
      </c>
      <c r="BH17">
        <v>0.25240000000000001</v>
      </c>
      <c r="BI17">
        <v>0.24340000000000001</v>
      </c>
      <c r="BJ17">
        <v>0.61380000000000001</v>
      </c>
      <c r="BK17">
        <v>0.2364</v>
      </c>
      <c r="BL17">
        <v>0.36909999999999998</v>
      </c>
      <c r="BM17">
        <v>0.27589999999999998</v>
      </c>
      <c r="BN17">
        <v>0.2051</v>
      </c>
      <c r="BO17">
        <v>0.19389999999999999</v>
      </c>
      <c r="BP17">
        <v>0.3886</v>
      </c>
      <c r="BQ17">
        <v>0.48120000000000002</v>
      </c>
      <c r="BR17">
        <v>0.1113</v>
      </c>
      <c r="BS17">
        <v>0.311</v>
      </c>
      <c r="BT17">
        <v>0.29909999999999998</v>
      </c>
      <c r="BU17">
        <v>0.41149999999999998</v>
      </c>
      <c r="BV17">
        <v>0.20499999999999999</v>
      </c>
      <c r="BX17">
        <v>0.33589999999999998</v>
      </c>
      <c r="BY17">
        <v>0.15790000000000001</v>
      </c>
      <c r="BZ17">
        <v>0.27350000000000002</v>
      </c>
      <c r="CA17">
        <v>0.20549999999999999</v>
      </c>
      <c r="CB17">
        <v>0.22789999999999999</v>
      </c>
      <c r="CC17">
        <v>0.1996</v>
      </c>
      <c r="CD17">
        <v>0.1716</v>
      </c>
      <c r="CE17">
        <v>0.59899999999999998</v>
      </c>
      <c r="CF17">
        <v>0.17899999999999999</v>
      </c>
      <c r="CG17">
        <v>0.32040000000000002</v>
      </c>
      <c r="CH17">
        <v>0.34749999999999998</v>
      </c>
      <c r="CI17">
        <v>0.32040000000000002</v>
      </c>
      <c r="CJ17">
        <v>0.59589999999999999</v>
      </c>
      <c r="CK17">
        <v>0.76270000000000004</v>
      </c>
      <c r="CL17">
        <v>0.2379</v>
      </c>
      <c r="CM17">
        <v>0.37059999999999998</v>
      </c>
      <c r="CN17">
        <v>0.74260000000000004</v>
      </c>
      <c r="CO17">
        <v>0.46500000000000002</v>
      </c>
      <c r="CP17">
        <v>0.2923</v>
      </c>
      <c r="CR17">
        <v>0.22370000000000001</v>
      </c>
      <c r="CS17">
        <v>0.13239999999999999</v>
      </c>
      <c r="CT17">
        <v>0.27389999999999998</v>
      </c>
      <c r="CU17">
        <v>0.20960000000000001</v>
      </c>
      <c r="CV17">
        <v>0.21590000000000001</v>
      </c>
      <c r="CW17">
        <v>0.27350000000000002</v>
      </c>
      <c r="CX17">
        <v>0.15670000000000001</v>
      </c>
      <c r="CY17">
        <v>0.34370000000000001</v>
      </c>
      <c r="CZ17">
        <v>0.56069999999999998</v>
      </c>
      <c r="DA17">
        <v>0.2626</v>
      </c>
      <c r="DB17">
        <v>0.34860000000000002</v>
      </c>
      <c r="DC17">
        <v>0.34</v>
      </c>
      <c r="DD17">
        <v>0.40760000000000002</v>
      </c>
      <c r="DE17">
        <v>0.20119999999999999</v>
      </c>
      <c r="DF17">
        <v>0.28110000000000002</v>
      </c>
      <c r="DG17">
        <v>1.3131999999999999</v>
      </c>
      <c r="DH17">
        <v>0.58620000000000005</v>
      </c>
      <c r="DI17">
        <v>0.28870000000000001</v>
      </c>
      <c r="DJ17">
        <v>0.42230000000000001</v>
      </c>
      <c r="DK17">
        <v>0.52659999999999996</v>
      </c>
      <c r="DL17">
        <v>0.20810000000000001</v>
      </c>
      <c r="DM17">
        <v>0.29949999999999999</v>
      </c>
      <c r="DN17">
        <v>0.22359999999999999</v>
      </c>
      <c r="DO17">
        <v>0.42399999999999999</v>
      </c>
      <c r="DP17">
        <v>0.26229999999999998</v>
      </c>
      <c r="DQ17">
        <v>0.36830000000000002</v>
      </c>
      <c r="DR17">
        <v>0.23910000000000001</v>
      </c>
      <c r="DS17">
        <v>0.26300000000000001</v>
      </c>
      <c r="DT17">
        <v>0.38490000000000002</v>
      </c>
      <c r="DU17">
        <v>0.76270000000000004</v>
      </c>
      <c r="DV17">
        <v>0.21060000000000001</v>
      </c>
      <c r="DW17">
        <v>0.31480000000000002</v>
      </c>
      <c r="DX17">
        <v>0.2019</v>
      </c>
      <c r="DY17">
        <v>0.28610000000000002</v>
      </c>
      <c r="DZ17">
        <v>0.15479999999999999</v>
      </c>
      <c r="EA17">
        <v>0.1268</v>
      </c>
      <c r="EB17">
        <v>0.17380000000000001</v>
      </c>
      <c r="EC17">
        <v>0.2339</v>
      </c>
      <c r="ED17">
        <v>0.41270000000000001</v>
      </c>
      <c r="EE17">
        <v>0.3085</v>
      </c>
      <c r="EF17">
        <v>0.2576</v>
      </c>
      <c r="EG17">
        <v>0.52890000000000004</v>
      </c>
      <c r="EH17">
        <v>0.30819999999999997</v>
      </c>
      <c r="EJ17">
        <v>0.81310000000000004</v>
      </c>
      <c r="EK17">
        <v>0.50260000000000005</v>
      </c>
      <c r="EL17">
        <v>0.29609999999999997</v>
      </c>
      <c r="EM17">
        <v>0.29620000000000002</v>
      </c>
      <c r="EN17">
        <v>0.32890000000000003</v>
      </c>
      <c r="EO17">
        <v>0.55500000000000005</v>
      </c>
      <c r="EP17">
        <v>0.50890000000000002</v>
      </c>
      <c r="EQ17">
        <v>0.52800000000000002</v>
      </c>
      <c r="ER17">
        <v>0.38329999999999997</v>
      </c>
      <c r="ES17">
        <v>0.40229999999999999</v>
      </c>
      <c r="ET17">
        <v>0.3493</v>
      </c>
      <c r="EU17">
        <v>0.39800000000000002</v>
      </c>
      <c r="EV17">
        <v>0.36209999999999998</v>
      </c>
      <c r="EW17">
        <v>0.59250000000000003</v>
      </c>
      <c r="EX17">
        <v>0.41660000000000003</v>
      </c>
      <c r="EY17">
        <v>0.44750000000000001</v>
      </c>
      <c r="EZ17">
        <v>0.43030000000000002</v>
      </c>
      <c r="FA17">
        <v>0.2777</v>
      </c>
      <c r="FB17">
        <v>0.46050000000000002</v>
      </c>
      <c r="FC17">
        <v>0.35859999999999997</v>
      </c>
      <c r="FD17">
        <v>0.48270000000000002</v>
      </c>
      <c r="FE17">
        <v>0.48509999999999998</v>
      </c>
      <c r="FF17">
        <v>0.30459999999999998</v>
      </c>
      <c r="FG17">
        <v>0.67120000000000002</v>
      </c>
      <c r="FH17">
        <v>0.3921</v>
      </c>
      <c r="FI17">
        <v>0.4985</v>
      </c>
      <c r="FJ17">
        <v>0.1421</v>
      </c>
      <c r="FK17">
        <v>0.2132</v>
      </c>
      <c r="FL17">
        <v>0.39429999999999998</v>
      </c>
      <c r="FM17">
        <v>0.20910000000000001</v>
      </c>
      <c r="FN17">
        <v>0.19700000000000001</v>
      </c>
      <c r="FO17">
        <v>0.2291</v>
      </c>
      <c r="FP17">
        <v>0.37130000000000002</v>
      </c>
      <c r="FQ17">
        <v>6.93E-2</v>
      </c>
      <c r="FR17">
        <v>0.49359999999999998</v>
      </c>
      <c r="FS17">
        <v>0.16420000000000001</v>
      </c>
      <c r="FT17">
        <v>0.28760000000000002</v>
      </c>
      <c r="FU17">
        <v>0.30299999999999999</v>
      </c>
      <c r="FV17">
        <v>0.33639999999999998</v>
      </c>
      <c r="FW17">
        <v>0.41049999999999998</v>
      </c>
      <c r="FX17">
        <v>0.16420000000000001</v>
      </c>
      <c r="FY17">
        <v>0.43280000000000002</v>
      </c>
      <c r="FZ17">
        <v>0.45879999999999999</v>
      </c>
      <c r="GA17">
        <v>0.56510000000000005</v>
      </c>
      <c r="GB17">
        <v>0.2918</v>
      </c>
      <c r="GC17">
        <v>0</v>
      </c>
      <c r="GD17">
        <v>0.2777</v>
      </c>
      <c r="GE17">
        <v>0.2908</v>
      </c>
      <c r="GF17">
        <v>0.6109</v>
      </c>
      <c r="GG17">
        <v>0.26879999999999998</v>
      </c>
      <c r="GH17">
        <v>0.41599999999999998</v>
      </c>
      <c r="GI17">
        <v>0.27910000000000001</v>
      </c>
      <c r="GJ17">
        <v>0.37369999999999998</v>
      </c>
      <c r="GK17">
        <v>0.47260000000000002</v>
      </c>
      <c r="GL17">
        <v>0.34029999999999999</v>
      </c>
      <c r="GM17">
        <v>0.2419</v>
      </c>
      <c r="GN17">
        <v>0.28470000000000001</v>
      </c>
      <c r="GO17">
        <v>0.2989</v>
      </c>
      <c r="GP17">
        <v>0.16639999999999999</v>
      </c>
      <c r="GQ17">
        <v>0.32819999999999999</v>
      </c>
      <c r="GR17">
        <v>0.19589999999999999</v>
      </c>
      <c r="GS17">
        <v>0.56399999999999995</v>
      </c>
      <c r="GT17">
        <v>0.35299999999999998</v>
      </c>
      <c r="GU17">
        <v>0.30249999999999999</v>
      </c>
      <c r="GV17">
        <v>0.625</v>
      </c>
      <c r="GW17">
        <v>0.45300000000000001</v>
      </c>
      <c r="GX17">
        <v>0.43730000000000002</v>
      </c>
      <c r="GY17">
        <v>0.1444</v>
      </c>
      <c r="GZ17">
        <v>0.2288</v>
      </c>
      <c r="HA17">
        <v>0.44669999999999999</v>
      </c>
      <c r="HB17">
        <v>0.21629999999999999</v>
      </c>
      <c r="HC17">
        <v>0.4239</v>
      </c>
      <c r="HD17">
        <v>0.53879999999999995</v>
      </c>
      <c r="HE17">
        <v>0.20449999999999999</v>
      </c>
      <c r="HF17">
        <v>0.36670000000000003</v>
      </c>
      <c r="HG17">
        <v>0.32090000000000002</v>
      </c>
      <c r="HH17">
        <v>0.21590000000000001</v>
      </c>
      <c r="HI17">
        <v>0.37590000000000001</v>
      </c>
      <c r="HJ17">
        <v>0.1963</v>
      </c>
      <c r="HK17">
        <v>0.44469999999999998</v>
      </c>
      <c r="HL17">
        <v>0.33139999999999997</v>
      </c>
      <c r="HM17">
        <v>0.49740000000000001</v>
      </c>
      <c r="HN17">
        <v>0.28449999999999998</v>
      </c>
      <c r="HO17">
        <v>0.78149999999999997</v>
      </c>
      <c r="HP17">
        <v>0.21440000000000001</v>
      </c>
      <c r="HQ17">
        <v>0.99380000000000002</v>
      </c>
      <c r="HR17">
        <v>0.24790000000000001</v>
      </c>
      <c r="HS17">
        <v>0.26590000000000003</v>
      </c>
      <c r="HT17">
        <v>0.2457</v>
      </c>
      <c r="HU17">
        <v>0.52370000000000005</v>
      </c>
      <c r="HV17">
        <v>0.3972</v>
      </c>
      <c r="HW17">
        <v>0.3286</v>
      </c>
      <c r="HX17">
        <v>0.39379999999999998</v>
      </c>
      <c r="HY17">
        <v>0.36670000000000003</v>
      </c>
      <c r="HZ17">
        <v>0.21029999999999999</v>
      </c>
      <c r="IA17">
        <v>0.41389999999999999</v>
      </c>
      <c r="IB17">
        <v>0.47020000000000001</v>
      </c>
      <c r="IC17">
        <v>0.29360000000000003</v>
      </c>
      <c r="ID17">
        <v>0.50629999999999997</v>
      </c>
      <c r="IE17">
        <v>0.32740000000000002</v>
      </c>
      <c r="IF17">
        <v>0.27629999999999999</v>
      </c>
      <c r="IG17">
        <v>0.41710000000000003</v>
      </c>
      <c r="IH17">
        <v>0.4199</v>
      </c>
      <c r="II17">
        <v>0.24049999999999999</v>
      </c>
      <c r="IK17">
        <v>0.41560000000000002</v>
      </c>
      <c r="IL17">
        <v>0.36909999999999998</v>
      </c>
      <c r="IM17">
        <v>0.2205</v>
      </c>
      <c r="IP17">
        <v>0.2586</v>
      </c>
      <c r="IQ17">
        <v>0.12839999999999999</v>
      </c>
      <c r="IT17">
        <v>0.1691</v>
      </c>
      <c r="IU17">
        <v>0.31659999999999999</v>
      </c>
      <c r="IV17">
        <v>0.46050000000000002</v>
      </c>
      <c r="IX17">
        <v>0.30430000000000001</v>
      </c>
      <c r="IY17">
        <v>0.2671</v>
      </c>
      <c r="JC17">
        <v>0.17069999999999999</v>
      </c>
      <c r="JD17">
        <v>1.6822999999999999</v>
      </c>
      <c r="JE17">
        <v>0.25380000000000003</v>
      </c>
      <c r="JF17">
        <v>0.27810000000000001</v>
      </c>
      <c r="JG17">
        <v>0.3629</v>
      </c>
      <c r="JJ17">
        <v>0.25230000000000002</v>
      </c>
      <c r="JK17">
        <v>0.47389999999999999</v>
      </c>
      <c r="JL17">
        <v>0.30680000000000002</v>
      </c>
      <c r="JM17">
        <v>0.14149999999999999</v>
      </c>
      <c r="JN17">
        <v>0.2349</v>
      </c>
      <c r="JO17">
        <v>0.1532</v>
      </c>
      <c r="JP17">
        <v>0.48720000000000002</v>
      </c>
      <c r="JR17">
        <v>0.34849999999999998</v>
      </c>
      <c r="JS17">
        <v>0.66049999999999998</v>
      </c>
      <c r="JT17">
        <v>0.28799999999999998</v>
      </c>
      <c r="JU17">
        <v>0.17649999999999999</v>
      </c>
      <c r="KA17">
        <v>0</v>
      </c>
      <c r="KC17">
        <v>0.223</v>
      </c>
      <c r="KE17">
        <v>0.23039999999999999</v>
      </c>
      <c r="KG17">
        <v>0.28370000000000001</v>
      </c>
      <c r="KH17">
        <v>0.16220000000000001</v>
      </c>
      <c r="KI17">
        <v>0.24349999999999999</v>
      </c>
      <c r="KK17">
        <v>0.18410000000000001</v>
      </c>
      <c r="KL17">
        <v>0.28899999999999998</v>
      </c>
      <c r="KM17">
        <v>0.24929999999999999</v>
      </c>
      <c r="KN17">
        <v>0.22020000000000001</v>
      </c>
      <c r="KQ17">
        <v>0.27889999999999998</v>
      </c>
      <c r="KW17">
        <v>0.20480000000000001</v>
      </c>
      <c r="LG17">
        <v>0</v>
      </c>
      <c r="LI17">
        <v>0.1537</v>
      </c>
    </row>
    <row r="18" spans="1:321" x14ac:dyDescent="0.25">
      <c r="A18" s="1">
        <v>2019</v>
      </c>
      <c r="C18">
        <v>0.54290000000000005</v>
      </c>
      <c r="D18">
        <v>0.96830000000000005</v>
      </c>
      <c r="E18">
        <v>0.4481</v>
      </c>
      <c r="F18">
        <v>0.70620000000000005</v>
      </c>
      <c r="G18">
        <v>0.39400000000000002</v>
      </c>
      <c r="H18">
        <v>0.186</v>
      </c>
      <c r="I18">
        <v>0.28489999999999999</v>
      </c>
      <c r="J18">
        <v>0.3856</v>
      </c>
      <c r="K18">
        <v>0.26950000000000002</v>
      </c>
      <c r="L18">
        <v>0.47610000000000002</v>
      </c>
      <c r="M18">
        <v>0.47570000000000001</v>
      </c>
      <c r="N18">
        <v>0.48330000000000001</v>
      </c>
      <c r="P18">
        <v>8.2900000000000001E-2</v>
      </c>
      <c r="R18">
        <v>0.28000000000000003</v>
      </c>
      <c r="S18">
        <v>0.42609999999999998</v>
      </c>
      <c r="T18">
        <v>0.2046</v>
      </c>
      <c r="U18">
        <v>0.13370000000000001</v>
      </c>
      <c r="V18">
        <v>0.26669999999999999</v>
      </c>
      <c r="W18">
        <v>0.16300000000000001</v>
      </c>
      <c r="X18">
        <v>0.375</v>
      </c>
      <c r="Y18">
        <v>0.19420000000000001</v>
      </c>
      <c r="AA18">
        <v>0.68859999999999999</v>
      </c>
      <c r="AB18">
        <v>0.47839999999999999</v>
      </c>
      <c r="AC18">
        <v>0.24740000000000001</v>
      </c>
      <c r="AD18">
        <v>0.22020000000000001</v>
      </c>
      <c r="AE18">
        <v>0.58020000000000005</v>
      </c>
      <c r="AF18">
        <v>0.90790000000000004</v>
      </c>
      <c r="AG18">
        <v>0.1699</v>
      </c>
      <c r="AH18">
        <v>0.24440000000000001</v>
      </c>
      <c r="AI18">
        <v>0.26929999999999998</v>
      </c>
      <c r="AJ18">
        <v>0.34649999999999997</v>
      </c>
      <c r="AK18">
        <v>0.26679999999999998</v>
      </c>
      <c r="AL18">
        <v>0.29859999999999998</v>
      </c>
      <c r="AM18">
        <v>0.3518</v>
      </c>
      <c r="AN18">
        <v>0.30430000000000001</v>
      </c>
      <c r="AO18">
        <v>0.35020000000000001</v>
      </c>
      <c r="AP18">
        <v>0.42070000000000002</v>
      </c>
      <c r="AQ18">
        <v>0.17230000000000001</v>
      </c>
      <c r="AR18">
        <v>0.153</v>
      </c>
      <c r="AS18">
        <v>0.31130000000000002</v>
      </c>
      <c r="AU18">
        <v>0.26219999999999999</v>
      </c>
      <c r="AV18">
        <v>0.20749999999999999</v>
      </c>
      <c r="AW18">
        <v>0.1103</v>
      </c>
      <c r="AX18">
        <v>0.26469999999999999</v>
      </c>
      <c r="AY18">
        <v>0.1784</v>
      </c>
      <c r="BA18">
        <v>0.2437</v>
      </c>
      <c r="BB18">
        <v>0.38900000000000001</v>
      </c>
      <c r="BC18">
        <v>0.42349999999999999</v>
      </c>
      <c r="BD18">
        <v>0.35410000000000003</v>
      </c>
      <c r="BE18">
        <v>0.47199999999999998</v>
      </c>
      <c r="BF18">
        <v>0.25940000000000002</v>
      </c>
      <c r="BG18">
        <v>0.2366</v>
      </c>
      <c r="BH18">
        <v>0.26069999999999999</v>
      </c>
      <c r="BI18">
        <v>0.2215</v>
      </c>
      <c r="BJ18">
        <v>0.61060000000000003</v>
      </c>
      <c r="BK18">
        <v>0.25259999999999999</v>
      </c>
      <c r="BL18">
        <v>0.3513</v>
      </c>
      <c r="BM18">
        <v>0.28710000000000002</v>
      </c>
      <c r="BN18">
        <v>0.192</v>
      </c>
      <c r="BO18">
        <v>0.1867</v>
      </c>
      <c r="BP18">
        <v>0.22020000000000001</v>
      </c>
      <c r="BQ18">
        <v>0.56230000000000002</v>
      </c>
      <c r="BR18">
        <v>0.1076</v>
      </c>
      <c r="BS18">
        <v>0.29549999999999998</v>
      </c>
      <c r="BT18">
        <v>0.27160000000000001</v>
      </c>
      <c r="BU18">
        <v>0.38500000000000001</v>
      </c>
      <c r="BV18">
        <v>0.1434</v>
      </c>
      <c r="BX18">
        <v>0.31269999999999998</v>
      </c>
      <c r="BY18">
        <v>0.1648</v>
      </c>
      <c r="BZ18">
        <v>0.25619999999999998</v>
      </c>
      <c r="CA18">
        <v>0.20230000000000001</v>
      </c>
      <c r="CB18">
        <v>0.21099999999999999</v>
      </c>
      <c r="CC18">
        <v>0.1953</v>
      </c>
      <c r="CD18">
        <v>0.17169999999999999</v>
      </c>
      <c r="CE18">
        <v>0.57550000000000001</v>
      </c>
      <c r="CF18">
        <v>0.21060000000000001</v>
      </c>
      <c r="CG18">
        <v>0.30830000000000002</v>
      </c>
      <c r="CH18">
        <v>0.3765</v>
      </c>
      <c r="CI18">
        <v>0.30830000000000002</v>
      </c>
      <c r="CJ18">
        <v>0.59230000000000005</v>
      </c>
      <c r="CK18">
        <v>0.81100000000000005</v>
      </c>
      <c r="CL18">
        <v>0.19539999999999999</v>
      </c>
      <c r="CM18">
        <v>0.29389999999999999</v>
      </c>
      <c r="CN18">
        <v>0.77170000000000005</v>
      </c>
      <c r="CO18">
        <v>0.56299999999999994</v>
      </c>
      <c r="CP18">
        <v>0.26919999999999999</v>
      </c>
      <c r="CR18">
        <v>0.23530000000000001</v>
      </c>
      <c r="CS18">
        <v>3.5700000000000003E-2</v>
      </c>
      <c r="CT18">
        <v>0.1888</v>
      </c>
      <c r="CU18">
        <v>0.22639999999999999</v>
      </c>
      <c r="CV18">
        <v>0.16619999999999999</v>
      </c>
      <c r="CW18">
        <v>0.29320000000000002</v>
      </c>
      <c r="CX18">
        <v>0.15959999999999999</v>
      </c>
      <c r="CY18">
        <v>0.40629999999999999</v>
      </c>
      <c r="CZ18">
        <v>0.37540000000000001</v>
      </c>
      <c r="DA18">
        <v>0.2369</v>
      </c>
      <c r="DB18">
        <v>0.34660000000000002</v>
      </c>
      <c r="DC18">
        <v>0.33310000000000001</v>
      </c>
      <c r="DD18">
        <v>0.31929999999999997</v>
      </c>
      <c r="DE18">
        <v>0.22339999999999999</v>
      </c>
      <c r="DF18">
        <v>0.21379999999999999</v>
      </c>
      <c r="DG18">
        <v>1.3101</v>
      </c>
      <c r="DH18">
        <v>0.60909999999999997</v>
      </c>
      <c r="DI18">
        <v>0.28129999999999999</v>
      </c>
      <c r="DJ18">
        <v>0.46229999999999999</v>
      </c>
      <c r="DK18">
        <v>0.55210000000000004</v>
      </c>
      <c r="DL18">
        <v>0.1376</v>
      </c>
      <c r="DM18">
        <v>0.28299999999999997</v>
      </c>
      <c r="DN18">
        <v>0.19159999999999999</v>
      </c>
      <c r="DO18">
        <v>0.42359999999999998</v>
      </c>
      <c r="DP18">
        <v>0.30259999999999998</v>
      </c>
      <c r="DQ18">
        <v>0.37209999999999999</v>
      </c>
      <c r="DR18">
        <v>0.26419999999999999</v>
      </c>
      <c r="DS18">
        <v>0.28029999999999999</v>
      </c>
      <c r="DT18">
        <v>0.41049999999999998</v>
      </c>
      <c r="DU18">
        <v>0.6925</v>
      </c>
      <c r="DV18">
        <v>0.2223</v>
      </c>
      <c r="DW18">
        <v>0.27200000000000002</v>
      </c>
      <c r="DX18">
        <v>0.2072</v>
      </c>
      <c r="DY18">
        <v>0.29199999999999998</v>
      </c>
      <c r="DZ18">
        <v>0.14610000000000001</v>
      </c>
      <c r="EA18">
        <v>9.64E-2</v>
      </c>
      <c r="EB18">
        <v>0.1497</v>
      </c>
      <c r="EC18">
        <v>0.2417</v>
      </c>
      <c r="ED18">
        <v>0.37240000000000001</v>
      </c>
      <c r="EE18">
        <v>0.32050000000000001</v>
      </c>
      <c r="EF18">
        <v>0.2485</v>
      </c>
      <c r="EG18">
        <v>0.5655</v>
      </c>
      <c r="EH18">
        <v>0.2681</v>
      </c>
      <c r="EJ18">
        <v>0.76449999999999996</v>
      </c>
      <c r="EK18">
        <v>0.50149999999999995</v>
      </c>
      <c r="EL18">
        <v>0.26889999999999997</v>
      </c>
      <c r="EM18">
        <v>0.32350000000000001</v>
      </c>
      <c r="EN18">
        <v>0.3115</v>
      </c>
      <c r="EO18">
        <v>0.56540000000000001</v>
      </c>
      <c r="EP18">
        <v>0.49049999999999999</v>
      </c>
      <c r="EQ18">
        <v>0.37690000000000001</v>
      </c>
      <c r="ER18">
        <v>0.3664</v>
      </c>
      <c r="ES18">
        <v>0.38640000000000002</v>
      </c>
      <c r="ET18">
        <v>0.3805</v>
      </c>
      <c r="EU18">
        <v>0.37819999999999998</v>
      </c>
      <c r="EV18">
        <v>0.36020000000000002</v>
      </c>
      <c r="EW18">
        <v>0.60150000000000003</v>
      </c>
      <c r="EX18">
        <v>0.43569999999999998</v>
      </c>
      <c r="EY18">
        <v>0.42480000000000001</v>
      </c>
      <c r="EZ18">
        <v>0.40820000000000001</v>
      </c>
      <c r="FA18">
        <v>0.26719999999999999</v>
      </c>
      <c r="FB18">
        <v>0.41389999999999999</v>
      </c>
      <c r="FC18">
        <v>0.59260000000000002</v>
      </c>
      <c r="FD18">
        <v>0.5645</v>
      </c>
      <c r="FE18">
        <v>0.50570000000000004</v>
      </c>
      <c r="FF18">
        <v>0.2868</v>
      </c>
      <c r="FG18">
        <v>0.5927</v>
      </c>
      <c r="FH18">
        <v>0.3629</v>
      </c>
      <c r="FI18">
        <v>0.49070000000000003</v>
      </c>
      <c r="FJ18">
        <v>0.12620000000000001</v>
      </c>
      <c r="FK18">
        <v>0.21909999999999999</v>
      </c>
      <c r="FL18">
        <v>0.37680000000000002</v>
      </c>
      <c r="FM18">
        <v>0.21959999999999999</v>
      </c>
      <c r="FN18">
        <v>0.1948</v>
      </c>
      <c r="FO18">
        <v>0.2072</v>
      </c>
      <c r="FP18">
        <v>0.33789999999999998</v>
      </c>
      <c r="FQ18">
        <v>6.2100000000000002E-2</v>
      </c>
      <c r="FR18">
        <v>0.48280000000000001</v>
      </c>
      <c r="FS18">
        <v>0.1605</v>
      </c>
      <c r="FT18">
        <v>0.27850000000000003</v>
      </c>
      <c r="FU18">
        <v>0.30020000000000002</v>
      </c>
      <c r="FV18">
        <v>0.3901</v>
      </c>
      <c r="FW18">
        <v>0.47299999999999998</v>
      </c>
      <c r="FX18">
        <v>0.1842</v>
      </c>
      <c r="FY18">
        <v>0.46029999999999999</v>
      </c>
      <c r="FZ18">
        <v>0.41110000000000002</v>
      </c>
      <c r="GA18">
        <v>0.59470000000000001</v>
      </c>
      <c r="GB18">
        <v>0.27479999999999999</v>
      </c>
      <c r="GC18">
        <v>0</v>
      </c>
      <c r="GD18">
        <v>0.25140000000000001</v>
      </c>
      <c r="GE18">
        <v>0.27479999999999999</v>
      </c>
      <c r="GF18">
        <v>0.65529999999999999</v>
      </c>
      <c r="GG18">
        <v>0.27029999999999998</v>
      </c>
      <c r="GH18">
        <v>0.42030000000000001</v>
      </c>
      <c r="GI18">
        <v>0.25919999999999999</v>
      </c>
      <c r="GJ18">
        <v>0.34899999999999998</v>
      </c>
      <c r="GK18">
        <v>0.46339999999999998</v>
      </c>
      <c r="GL18">
        <v>0.35099999999999998</v>
      </c>
      <c r="GM18">
        <v>0.23080000000000001</v>
      </c>
      <c r="GN18">
        <v>0.27389999999999998</v>
      </c>
      <c r="GO18">
        <v>0.30690000000000001</v>
      </c>
      <c r="GP18">
        <v>0.13850000000000001</v>
      </c>
      <c r="GQ18">
        <v>0.30399999999999999</v>
      </c>
      <c r="GR18">
        <v>0.1724</v>
      </c>
      <c r="GS18">
        <v>0.48809999999999998</v>
      </c>
      <c r="GT18">
        <v>0.32729999999999998</v>
      </c>
      <c r="GU18">
        <v>0.29780000000000001</v>
      </c>
      <c r="GV18">
        <v>0.61990000000000001</v>
      </c>
      <c r="GW18">
        <v>0.44900000000000001</v>
      </c>
      <c r="GX18">
        <v>0.47010000000000002</v>
      </c>
      <c r="GY18">
        <v>8.5800000000000001E-2</v>
      </c>
      <c r="GZ18">
        <v>0.188</v>
      </c>
      <c r="HA18">
        <v>0.56769999999999998</v>
      </c>
      <c r="HB18">
        <v>0.25080000000000002</v>
      </c>
      <c r="HC18">
        <v>0.4098</v>
      </c>
      <c r="HD18">
        <v>0.54649999999999999</v>
      </c>
      <c r="HE18">
        <v>0.3513</v>
      </c>
      <c r="HF18">
        <v>0.3569</v>
      </c>
      <c r="HG18">
        <v>0.30719999999999997</v>
      </c>
      <c r="HH18">
        <v>0.1951</v>
      </c>
      <c r="HI18">
        <v>0.3402</v>
      </c>
      <c r="HJ18">
        <v>0.21940000000000001</v>
      </c>
      <c r="HK18">
        <v>0.4773</v>
      </c>
      <c r="HL18">
        <v>0.31819999999999998</v>
      </c>
      <c r="HM18">
        <v>0.51800000000000002</v>
      </c>
      <c r="HN18">
        <v>0.30220000000000002</v>
      </c>
      <c r="HO18">
        <v>0.85589999999999999</v>
      </c>
      <c r="HP18">
        <v>0.21299999999999999</v>
      </c>
      <c r="HQ18">
        <v>1.1162000000000001</v>
      </c>
      <c r="HR18">
        <v>0.24959999999999999</v>
      </c>
      <c r="HS18">
        <v>0.25069999999999998</v>
      </c>
      <c r="HT18">
        <v>0.24579999999999999</v>
      </c>
      <c r="HU18">
        <v>0.2258</v>
      </c>
      <c r="HV18">
        <v>0.38059999999999999</v>
      </c>
      <c r="HW18">
        <v>0.30349999999999999</v>
      </c>
      <c r="HX18">
        <v>0.54920000000000002</v>
      </c>
      <c r="HY18">
        <v>0.38790000000000002</v>
      </c>
      <c r="HZ18">
        <v>0.1943</v>
      </c>
      <c r="IA18">
        <v>0.43530000000000002</v>
      </c>
      <c r="IB18">
        <v>0.46579999999999999</v>
      </c>
      <c r="IC18">
        <v>0.26069999999999999</v>
      </c>
      <c r="ID18">
        <v>0.55249999999999999</v>
      </c>
      <c r="IE18">
        <v>0.31590000000000001</v>
      </c>
      <c r="IF18">
        <v>0.24790000000000001</v>
      </c>
      <c r="IG18">
        <v>0.41839999999999999</v>
      </c>
      <c r="IH18">
        <v>0.33040000000000003</v>
      </c>
      <c r="II18">
        <v>0.23089999999999999</v>
      </c>
      <c r="IK18">
        <v>0.3569</v>
      </c>
      <c r="IL18">
        <v>0.3921</v>
      </c>
      <c r="IM18">
        <v>0.2177</v>
      </c>
      <c r="IP18">
        <v>0.2702</v>
      </c>
      <c r="IQ18">
        <v>0.17280000000000001</v>
      </c>
      <c r="IT18">
        <v>0.189</v>
      </c>
      <c r="IU18">
        <v>0.31580000000000003</v>
      </c>
      <c r="IV18">
        <v>0.30409999999999998</v>
      </c>
      <c r="IX18">
        <v>0.28539999999999999</v>
      </c>
      <c r="IY18">
        <v>0.318</v>
      </c>
      <c r="JC18">
        <v>0.15160000000000001</v>
      </c>
      <c r="JD18">
        <v>0.42930000000000001</v>
      </c>
      <c r="JE18">
        <v>0.27579999999999999</v>
      </c>
      <c r="JF18">
        <v>0.27939999999999998</v>
      </c>
      <c r="JG18">
        <v>0.33379999999999999</v>
      </c>
      <c r="JJ18">
        <v>0.21609999999999999</v>
      </c>
      <c r="JK18">
        <v>0.46610000000000001</v>
      </c>
      <c r="JL18">
        <v>0.32669999999999999</v>
      </c>
      <c r="JM18">
        <v>0.2379</v>
      </c>
      <c r="JN18">
        <v>0.3337</v>
      </c>
      <c r="JO18">
        <v>0.1522</v>
      </c>
      <c r="JP18">
        <v>0.41830000000000001</v>
      </c>
      <c r="JR18">
        <v>0.32850000000000001</v>
      </c>
      <c r="JS18">
        <v>0.63539999999999996</v>
      </c>
      <c r="JT18">
        <v>0.3281</v>
      </c>
      <c r="JU18">
        <v>0.1792</v>
      </c>
      <c r="KA18">
        <v>0</v>
      </c>
      <c r="KC18">
        <v>0.43030000000000002</v>
      </c>
      <c r="KE18">
        <v>0.22689999999999999</v>
      </c>
      <c r="KG18">
        <v>0.28260000000000002</v>
      </c>
      <c r="KH18">
        <v>0.18809999999999999</v>
      </c>
      <c r="KI18">
        <v>0.23419999999999999</v>
      </c>
      <c r="KK18">
        <v>0.2011</v>
      </c>
      <c r="KL18">
        <v>0.28749999999999998</v>
      </c>
      <c r="KM18">
        <v>0.2472</v>
      </c>
      <c r="KN18">
        <v>0.2177</v>
      </c>
      <c r="KQ18">
        <v>0.24640000000000001</v>
      </c>
      <c r="KW18">
        <v>0.15579999999999999</v>
      </c>
      <c r="LG18">
        <v>0</v>
      </c>
      <c r="LI18">
        <v>0.3261</v>
      </c>
    </row>
    <row r="19" spans="1:321" x14ac:dyDescent="0.25">
      <c r="A19" s="1">
        <v>2020</v>
      </c>
      <c r="C19">
        <v>0.49659999999999999</v>
      </c>
      <c r="D19">
        <v>0.97470000000000001</v>
      </c>
      <c r="E19">
        <v>0.54859999999999998</v>
      </c>
      <c r="F19">
        <v>0.71909999999999996</v>
      </c>
      <c r="G19">
        <v>0.38869999999999999</v>
      </c>
      <c r="H19">
        <v>0.16270000000000001</v>
      </c>
      <c r="I19">
        <v>0.31530000000000002</v>
      </c>
      <c r="J19">
        <v>0.42809999999999998</v>
      </c>
      <c r="K19">
        <v>0.31159999999999999</v>
      </c>
      <c r="L19">
        <v>0.58699999999999997</v>
      </c>
      <c r="M19">
        <v>0.45629999999999998</v>
      </c>
      <c r="N19">
        <v>0.54610000000000003</v>
      </c>
      <c r="P19">
        <v>0</v>
      </c>
      <c r="R19">
        <v>0.27089999999999997</v>
      </c>
      <c r="S19">
        <v>0.43730000000000002</v>
      </c>
      <c r="T19">
        <v>0.22009999999999999</v>
      </c>
      <c r="U19">
        <v>0.2198</v>
      </c>
      <c r="V19">
        <v>0.31990000000000002</v>
      </c>
      <c r="W19">
        <v>0.1804</v>
      </c>
      <c r="X19">
        <v>0.42809999999999998</v>
      </c>
      <c r="Y19">
        <v>0.1928</v>
      </c>
      <c r="AA19">
        <v>0.70409999999999995</v>
      </c>
      <c r="AB19">
        <v>0.53979999999999995</v>
      </c>
      <c r="AC19">
        <v>0.27489999999999998</v>
      </c>
      <c r="AD19">
        <v>0.19239999999999999</v>
      </c>
      <c r="AE19">
        <v>0.71089999999999998</v>
      </c>
      <c r="AF19">
        <v>0.8952</v>
      </c>
      <c r="AG19">
        <v>0.1439</v>
      </c>
      <c r="AH19">
        <v>0.20619999999999999</v>
      </c>
      <c r="AI19">
        <v>7.7999999999999996E-3</v>
      </c>
      <c r="AJ19">
        <v>0.3533</v>
      </c>
      <c r="AK19">
        <v>0.26019999999999999</v>
      </c>
      <c r="AL19">
        <v>0.2442</v>
      </c>
      <c r="AM19">
        <v>0.3881</v>
      </c>
      <c r="AN19">
        <v>0.3906</v>
      </c>
      <c r="AO19">
        <v>0.39340000000000003</v>
      </c>
      <c r="AP19">
        <v>0.52490000000000003</v>
      </c>
      <c r="AQ19">
        <v>0.21429999999999999</v>
      </c>
      <c r="AR19">
        <v>0.152</v>
      </c>
      <c r="AS19">
        <v>0.28660000000000002</v>
      </c>
      <c r="AU19">
        <v>0.28999999999999998</v>
      </c>
      <c r="AV19">
        <v>0.26450000000000001</v>
      </c>
      <c r="AW19">
        <v>3.1300000000000001E-2</v>
      </c>
      <c r="AX19">
        <v>0.26989999999999997</v>
      </c>
      <c r="AY19">
        <v>0.2099</v>
      </c>
      <c r="BA19">
        <v>0.32629999999999998</v>
      </c>
      <c r="BB19">
        <v>0.39879999999999999</v>
      </c>
      <c r="BC19">
        <v>0.47349999999999998</v>
      </c>
      <c r="BD19">
        <v>0.4088</v>
      </c>
      <c r="BE19">
        <v>0.47310000000000002</v>
      </c>
      <c r="BF19">
        <v>0.2432</v>
      </c>
      <c r="BG19">
        <v>0.30430000000000001</v>
      </c>
      <c r="BH19">
        <v>0.32450000000000001</v>
      </c>
      <c r="BI19">
        <v>0.31</v>
      </c>
      <c r="BJ19">
        <v>0.61329999999999996</v>
      </c>
      <c r="BK19">
        <v>0.26140000000000002</v>
      </c>
      <c r="BL19">
        <v>0.35649999999999998</v>
      </c>
      <c r="BM19">
        <v>0.34839999999999999</v>
      </c>
      <c r="BN19">
        <v>0.27789999999999998</v>
      </c>
      <c r="BO19">
        <v>0.25319999999999998</v>
      </c>
      <c r="BP19">
        <v>0.18959999999999999</v>
      </c>
      <c r="BQ19">
        <v>0.49399999999999999</v>
      </c>
      <c r="BR19">
        <v>0.1004</v>
      </c>
      <c r="BS19">
        <v>0.2293</v>
      </c>
      <c r="BT19">
        <v>0.2384</v>
      </c>
      <c r="BU19">
        <v>0.33119999999999999</v>
      </c>
      <c r="BV19">
        <v>0.10489999999999999</v>
      </c>
      <c r="BX19">
        <v>0.51349999999999996</v>
      </c>
      <c r="BY19">
        <v>0.1757</v>
      </c>
      <c r="BZ19">
        <v>0.27860000000000001</v>
      </c>
      <c r="CA19">
        <v>0.23069999999999999</v>
      </c>
      <c r="CB19">
        <v>0.30249999999999999</v>
      </c>
      <c r="CC19">
        <v>0.24840000000000001</v>
      </c>
      <c r="CD19">
        <v>0.17460000000000001</v>
      </c>
      <c r="CE19">
        <v>0.53100000000000003</v>
      </c>
      <c r="CF19">
        <v>0.2288</v>
      </c>
      <c r="CG19">
        <v>0.3337</v>
      </c>
      <c r="CH19">
        <v>0.40210000000000001</v>
      </c>
      <c r="CI19">
        <v>0.3337</v>
      </c>
      <c r="CJ19">
        <v>0.50990000000000002</v>
      </c>
      <c r="CK19">
        <v>0.79559999999999997</v>
      </c>
      <c r="CL19">
        <v>0.16039999999999999</v>
      </c>
      <c r="CM19">
        <v>0.2492</v>
      </c>
      <c r="CN19">
        <v>0.79720000000000002</v>
      </c>
      <c r="CO19">
        <v>0.57030000000000003</v>
      </c>
      <c r="CP19">
        <v>0.21260000000000001</v>
      </c>
      <c r="CR19">
        <v>0.29310000000000003</v>
      </c>
      <c r="CS19">
        <v>0</v>
      </c>
      <c r="CT19">
        <v>0.20319999999999999</v>
      </c>
      <c r="CU19">
        <v>0.27739999999999998</v>
      </c>
      <c r="CV19">
        <v>0.13089999999999999</v>
      </c>
      <c r="CW19">
        <v>0.31209999999999999</v>
      </c>
      <c r="CX19">
        <v>0.31019999999999998</v>
      </c>
      <c r="CY19">
        <v>0.44280000000000003</v>
      </c>
      <c r="CZ19">
        <v>0.4098</v>
      </c>
      <c r="DA19">
        <v>0.27160000000000001</v>
      </c>
      <c r="DB19">
        <v>0.36780000000000002</v>
      </c>
      <c r="DC19">
        <v>0.36370000000000002</v>
      </c>
      <c r="DD19">
        <v>0.35499999999999998</v>
      </c>
      <c r="DE19">
        <v>0.36249999999999999</v>
      </c>
      <c r="DF19">
        <v>0.16600000000000001</v>
      </c>
      <c r="DG19">
        <v>1.3293999999999999</v>
      </c>
      <c r="DH19">
        <v>0.56159999999999999</v>
      </c>
      <c r="DI19">
        <v>0.28489999999999999</v>
      </c>
      <c r="DJ19">
        <v>0.47599999999999998</v>
      </c>
      <c r="DK19">
        <v>0.42620000000000002</v>
      </c>
      <c r="DL19">
        <v>6.1699999999999998E-2</v>
      </c>
      <c r="DM19">
        <v>0.32500000000000001</v>
      </c>
      <c r="DN19">
        <v>0.35310000000000002</v>
      </c>
      <c r="DO19">
        <v>0.47499999999999998</v>
      </c>
      <c r="DP19">
        <v>0.30730000000000002</v>
      </c>
      <c r="DQ19">
        <v>0.41320000000000001</v>
      </c>
      <c r="DR19">
        <v>0.3629</v>
      </c>
      <c r="DS19">
        <v>0.30990000000000001</v>
      </c>
      <c r="DT19">
        <v>0.38690000000000002</v>
      </c>
      <c r="DU19">
        <v>0.75119999999999998</v>
      </c>
      <c r="DV19">
        <v>0.2475</v>
      </c>
      <c r="DW19">
        <v>0.316</v>
      </c>
      <c r="DX19">
        <v>0.28649999999999998</v>
      </c>
      <c r="DY19">
        <v>0.27350000000000002</v>
      </c>
      <c r="DZ19">
        <v>0.13469999999999999</v>
      </c>
      <c r="EA19">
        <v>8.9800000000000005E-2</v>
      </c>
      <c r="EB19">
        <v>0.219</v>
      </c>
      <c r="EC19">
        <v>0.35659999999999997</v>
      </c>
      <c r="ED19">
        <v>0.32569999999999999</v>
      </c>
      <c r="EE19">
        <v>0.3861</v>
      </c>
      <c r="EF19">
        <v>0.35139999999999999</v>
      </c>
      <c r="EG19">
        <v>0.55689999999999995</v>
      </c>
      <c r="EH19">
        <v>0.35930000000000001</v>
      </c>
      <c r="EJ19">
        <v>0.63039999999999996</v>
      </c>
      <c r="EK19">
        <v>0.48609999999999998</v>
      </c>
      <c r="EL19">
        <v>0.25180000000000002</v>
      </c>
      <c r="EM19">
        <v>0.37159999999999999</v>
      </c>
      <c r="EN19">
        <v>0.34510000000000002</v>
      </c>
      <c r="EO19">
        <v>0.56079999999999997</v>
      </c>
      <c r="EP19">
        <v>0.41789999999999999</v>
      </c>
      <c r="EQ19">
        <v>0.39839999999999998</v>
      </c>
      <c r="ER19">
        <v>0.4017</v>
      </c>
      <c r="ES19">
        <v>0.38979999999999998</v>
      </c>
      <c r="ET19">
        <v>0.35239999999999999</v>
      </c>
      <c r="EU19">
        <v>0.4042</v>
      </c>
      <c r="EV19">
        <v>0.40610000000000002</v>
      </c>
      <c r="EW19">
        <v>0.55579999999999996</v>
      </c>
      <c r="EX19">
        <v>0.43149999999999999</v>
      </c>
      <c r="EY19">
        <v>0.497</v>
      </c>
      <c r="EZ19">
        <v>0.33760000000000001</v>
      </c>
      <c r="FA19">
        <v>0.24929999999999999</v>
      </c>
      <c r="FB19">
        <v>0.41</v>
      </c>
      <c r="FC19">
        <v>0.91100000000000003</v>
      </c>
      <c r="FD19">
        <v>0.50670000000000004</v>
      </c>
      <c r="FE19">
        <v>0.54359999999999997</v>
      </c>
      <c r="FF19">
        <v>0.28770000000000001</v>
      </c>
      <c r="FG19">
        <v>0.59030000000000005</v>
      </c>
      <c r="FH19">
        <v>0.39929999999999999</v>
      </c>
      <c r="FI19">
        <v>0.56859999999999999</v>
      </c>
      <c r="FJ19">
        <v>0.1014</v>
      </c>
      <c r="FK19">
        <v>0.23100000000000001</v>
      </c>
      <c r="FL19">
        <v>0.3644</v>
      </c>
      <c r="FM19">
        <v>0.23630000000000001</v>
      </c>
      <c r="FN19">
        <v>0.26989999999999997</v>
      </c>
      <c r="FO19">
        <v>0.2455</v>
      </c>
      <c r="FP19">
        <v>0.45340000000000003</v>
      </c>
      <c r="FQ19">
        <v>7.5399999999999995E-2</v>
      </c>
      <c r="FR19">
        <v>0.51459999999999995</v>
      </c>
      <c r="FS19">
        <v>0.1227</v>
      </c>
      <c r="FT19">
        <v>0.3533</v>
      </c>
      <c r="FU19">
        <v>0.32629999999999998</v>
      </c>
      <c r="FV19">
        <v>0.46810000000000002</v>
      </c>
      <c r="FW19">
        <v>0.50339999999999996</v>
      </c>
      <c r="FX19">
        <v>0.25119999999999998</v>
      </c>
      <c r="FY19">
        <v>0.51910000000000001</v>
      </c>
      <c r="FZ19">
        <v>0.1961</v>
      </c>
      <c r="GA19">
        <v>0.58699999999999997</v>
      </c>
      <c r="GB19">
        <v>0.3024</v>
      </c>
      <c r="GC19">
        <v>0</v>
      </c>
      <c r="GD19">
        <v>0.28070000000000001</v>
      </c>
      <c r="GE19">
        <v>0.33550000000000002</v>
      </c>
      <c r="GF19">
        <v>0.77500000000000002</v>
      </c>
      <c r="GG19">
        <v>0.26329999999999998</v>
      </c>
      <c r="GH19">
        <v>0.53520000000000001</v>
      </c>
      <c r="GI19">
        <v>0.2772</v>
      </c>
      <c r="GJ19">
        <v>0.35399999999999998</v>
      </c>
      <c r="GK19">
        <v>0.72899999999999998</v>
      </c>
      <c r="GL19">
        <v>0.3705</v>
      </c>
      <c r="GM19">
        <v>0.20080000000000001</v>
      </c>
      <c r="GN19">
        <v>0.2114</v>
      </c>
      <c r="GO19">
        <v>0.32540000000000002</v>
      </c>
      <c r="GP19">
        <v>5.16E-2</v>
      </c>
      <c r="GQ19">
        <v>0.3337</v>
      </c>
      <c r="GR19">
        <v>0.1623</v>
      </c>
      <c r="GS19">
        <v>0.57169999999999999</v>
      </c>
      <c r="GT19">
        <v>0.3014</v>
      </c>
      <c r="GU19">
        <v>0.33229999999999998</v>
      </c>
      <c r="GV19">
        <v>0.62460000000000004</v>
      </c>
      <c r="GW19">
        <v>0.61109999999999998</v>
      </c>
      <c r="GX19">
        <v>0.50829999999999997</v>
      </c>
      <c r="GY19">
        <v>4.41E-2</v>
      </c>
      <c r="GZ19">
        <v>0.1716</v>
      </c>
      <c r="HA19">
        <v>0.57079999999999997</v>
      </c>
      <c r="HB19">
        <v>0.29920000000000002</v>
      </c>
      <c r="HC19">
        <v>0.54259999999999997</v>
      </c>
      <c r="HD19">
        <v>0.51249999999999996</v>
      </c>
      <c r="HE19">
        <v>0.37880000000000003</v>
      </c>
      <c r="HF19">
        <v>0.31069999999999998</v>
      </c>
      <c r="HG19">
        <v>0.32869999999999999</v>
      </c>
      <c r="HH19">
        <v>0.12330000000000001</v>
      </c>
      <c r="HI19">
        <v>0.33019999999999999</v>
      </c>
      <c r="HJ19">
        <v>0.22489999999999999</v>
      </c>
      <c r="HK19">
        <v>0.55600000000000005</v>
      </c>
      <c r="HL19">
        <v>0.33610000000000001</v>
      </c>
      <c r="HM19">
        <v>0.5323</v>
      </c>
      <c r="HN19">
        <v>0.30320000000000003</v>
      </c>
      <c r="HO19">
        <v>0.96140000000000003</v>
      </c>
      <c r="HP19">
        <v>0.21190000000000001</v>
      </c>
      <c r="HQ19">
        <v>1.1288</v>
      </c>
      <c r="HR19">
        <v>0.23569999999999999</v>
      </c>
      <c r="HS19">
        <v>0.25950000000000001</v>
      </c>
      <c r="HT19">
        <v>0.32340000000000002</v>
      </c>
      <c r="HU19">
        <v>0.2301</v>
      </c>
      <c r="HV19">
        <v>0.35959999999999998</v>
      </c>
      <c r="HW19">
        <v>0.41599999999999998</v>
      </c>
      <c r="HX19">
        <v>0.65810000000000002</v>
      </c>
      <c r="HY19">
        <v>0.49580000000000002</v>
      </c>
      <c r="HZ19">
        <v>0.17419999999999999</v>
      </c>
      <c r="IA19">
        <v>0.49349999999999999</v>
      </c>
      <c r="IB19">
        <v>0.56669999999999998</v>
      </c>
      <c r="IC19">
        <v>0.1729</v>
      </c>
      <c r="ID19">
        <v>0.56989999999999996</v>
      </c>
      <c r="IE19">
        <v>0.64359999999999995</v>
      </c>
      <c r="IF19">
        <v>0.36909999999999998</v>
      </c>
      <c r="IG19">
        <v>0.56079999999999997</v>
      </c>
      <c r="IH19">
        <v>0.37709999999999999</v>
      </c>
      <c r="II19">
        <v>0.4078</v>
      </c>
      <c r="IK19">
        <v>0.3206</v>
      </c>
      <c r="IL19">
        <v>0.45590000000000003</v>
      </c>
      <c r="IM19">
        <v>0.24329999999999999</v>
      </c>
      <c r="IP19">
        <v>0.29389999999999999</v>
      </c>
      <c r="IQ19">
        <v>0.26950000000000002</v>
      </c>
      <c r="IT19">
        <v>0.20130000000000001</v>
      </c>
      <c r="IU19">
        <v>0.34399999999999997</v>
      </c>
      <c r="IV19">
        <v>0.32440000000000002</v>
      </c>
      <c r="IX19">
        <v>0.3926</v>
      </c>
      <c r="IY19">
        <v>0.39229999999999998</v>
      </c>
      <c r="JC19">
        <v>0.246</v>
      </c>
      <c r="JD19">
        <v>0.379</v>
      </c>
      <c r="JE19">
        <v>0.35809999999999997</v>
      </c>
      <c r="JF19">
        <v>0.3357</v>
      </c>
      <c r="JG19">
        <v>0.3498</v>
      </c>
      <c r="JJ19">
        <v>0.21890000000000001</v>
      </c>
      <c r="JK19">
        <v>0.44159999999999999</v>
      </c>
      <c r="JL19">
        <v>0.41520000000000001</v>
      </c>
      <c r="JM19">
        <v>0.2384</v>
      </c>
      <c r="JN19">
        <v>0.3715</v>
      </c>
      <c r="JO19">
        <v>0.26529999999999998</v>
      </c>
      <c r="JP19">
        <v>0.37169999999999997</v>
      </c>
      <c r="JR19">
        <v>0.38350000000000001</v>
      </c>
      <c r="JS19">
        <v>0.61260000000000003</v>
      </c>
      <c r="JT19">
        <v>0.53239999999999998</v>
      </c>
      <c r="JU19">
        <v>0.2288</v>
      </c>
      <c r="KA19">
        <v>0</v>
      </c>
      <c r="KC19">
        <v>0.3861</v>
      </c>
      <c r="KE19">
        <v>0.32579999999999998</v>
      </c>
      <c r="KG19">
        <v>0.35980000000000001</v>
      </c>
      <c r="KH19">
        <v>0.2404</v>
      </c>
      <c r="KI19">
        <v>0.26729999999999998</v>
      </c>
      <c r="KK19">
        <v>0.28810000000000002</v>
      </c>
      <c r="KL19">
        <v>0.29089999999999999</v>
      </c>
      <c r="KM19">
        <v>0.2913</v>
      </c>
      <c r="KN19">
        <v>0.30740000000000001</v>
      </c>
      <c r="KQ19">
        <v>0.23880000000000001</v>
      </c>
      <c r="KW19">
        <v>0.373</v>
      </c>
      <c r="LG19">
        <v>0</v>
      </c>
      <c r="LI19">
        <v>0.26390000000000002</v>
      </c>
    </row>
  </sheetData>
  <dataValidations count="1">
    <dataValidation allowBlank="1" showErrorMessage="1" promptTitle="TRAFO" prompt="$A$1:$LN$19" sqref="A1" xr:uid="{1DE490D4-79F9-4472-A29F-836E1E83DCED}"/>
  </dataValidation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_xll.Thomson.Reuters.AFOSpreadsheetFormulas.DSGRID(Sheet!$A$2:$A$326,"897E","2008-12-31","2020-12-31","Y","RowHeader=true;ColHeader=true;Heading=true;Code=true;Curn=true;DispSeriesDescription=false;YearlyTSFormat=false;QuarterlyTSFormat=false","")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11322</v>
      </c>
      <c r="D4" t="s">
        <v>11323</v>
      </c>
      <c r="E4" t="s">
        <v>11324</v>
      </c>
      <c r="F4" t="s">
        <v>11325</v>
      </c>
      <c r="G4" t="s">
        <v>11326</v>
      </c>
      <c r="H4" t="s">
        <v>11327</v>
      </c>
      <c r="I4" t="s">
        <v>11328</v>
      </c>
      <c r="J4" t="s">
        <v>11329</v>
      </c>
      <c r="K4" t="s">
        <v>11330</v>
      </c>
      <c r="L4" t="s">
        <v>11331</v>
      </c>
      <c r="M4" t="s">
        <v>11332</v>
      </c>
      <c r="N4" t="s">
        <v>11333</v>
      </c>
      <c r="O4" t="s">
        <v>330</v>
      </c>
      <c r="P4" t="s">
        <v>11334</v>
      </c>
      <c r="Q4" t="s">
        <v>330</v>
      </c>
      <c r="R4" t="s">
        <v>11335</v>
      </c>
      <c r="S4" t="s">
        <v>11336</v>
      </c>
      <c r="T4" t="s">
        <v>11337</v>
      </c>
      <c r="U4" t="s">
        <v>11338</v>
      </c>
      <c r="V4" t="s">
        <v>11339</v>
      </c>
      <c r="W4" t="s">
        <v>11340</v>
      </c>
      <c r="X4" t="s">
        <v>11341</v>
      </c>
      <c r="Y4" t="s">
        <v>11342</v>
      </c>
      <c r="Z4" t="s">
        <v>330</v>
      </c>
      <c r="AA4" t="s">
        <v>11343</v>
      </c>
      <c r="AB4" t="s">
        <v>11344</v>
      </c>
      <c r="AC4" t="s">
        <v>11345</v>
      </c>
      <c r="AD4" t="s">
        <v>11346</v>
      </c>
      <c r="AE4" t="s">
        <v>11347</v>
      </c>
      <c r="AF4" t="s">
        <v>11348</v>
      </c>
      <c r="AG4" t="s">
        <v>11349</v>
      </c>
      <c r="AH4" t="s">
        <v>11350</v>
      </c>
      <c r="AI4" t="s">
        <v>11351</v>
      </c>
      <c r="AJ4" t="s">
        <v>11352</v>
      </c>
      <c r="AK4" t="s">
        <v>11353</v>
      </c>
      <c r="AL4" t="s">
        <v>11354</v>
      </c>
      <c r="AM4" t="s">
        <v>11355</v>
      </c>
      <c r="AN4" t="s">
        <v>11356</v>
      </c>
      <c r="AO4" t="s">
        <v>11357</v>
      </c>
      <c r="AP4" t="s">
        <v>11358</v>
      </c>
      <c r="AQ4" t="s">
        <v>11359</v>
      </c>
      <c r="AR4" t="s">
        <v>11360</v>
      </c>
      <c r="AS4" t="s">
        <v>11361</v>
      </c>
      <c r="AT4" t="s">
        <v>330</v>
      </c>
      <c r="AU4" t="s">
        <v>11362</v>
      </c>
      <c r="AV4" t="s">
        <v>11363</v>
      </c>
      <c r="AW4" t="s">
        <v>11364</v>
      </c>
      <c r="AX4" t="s">
        <v>11365</v>
      </c>
      <c r="AY4" t="s">
        <v>11366</v>
      </c>
      <c r="AZ4" t="s">
        <v>330</v>
      </c>
      <c r="BA4" t="s">
        <v>11367</v>
      </c>
      <c r="BB4" t="s">
        <v>11368</v>
      </c>
      <c r="BC4" t="s">
        <v>11369</v>
      </c>
      <c r="BD4" t="s">
        <v>11370</v>
      </c>
      <c r="BE4" t="s">
        <v>11371</v>
      </c>
      <c r="BF4" t="s">
        <v>11372</v>
      </c>
      <c r="BG4" t="s">
        <v>11373</v>
      </c>
      <c r="BH4" t="s">
        <v>11374</v>
      </c>
      <c r="BI4" t="s">
        <v>11375</v>
      </c>
      <c r="BJ4" t="s">
        <v>11376</v>
      </c>
      <c r="BK4" t="s">
        <v>11377</v>
      </c>
      <c r="BL4" t="s">
        <v>11378</v>
      </c>
      <c r="BM4" t="s">
        <v>11379</v>
      </c>
      <c r="BN4" t="s">
        <v>11380</v>
      </c>
      <c r="BO4" t="s">
        <v>11381</v>
      </c>
      <c r="BP4" t="s">
        <v>11382</v>
      </c>
      <c r="BQ4" t="s">
        <v>11383</v>
      </c>
      <c r="BR4" t="s">
        <v>11384</v>
      </c>
      <c r="BS4" t="s">
        <v>11385</v>
      </c>
      <c r="BT4" t="s">
        <v>11386</v>
      </c>
      <c r="BU4" t="s">
        <v>11387</v>
      </c>
      <c r="BV4" t="s">
        <v>11388</v>
      </c>
      <c r="BW4" t="s">
        <v>330</v>
      </c>
      <c r="BX4" t="s">
        <v>11389</v>
      </c>
      <c r="BY4" t="s">
        <v>11390</v>
      </c>
      <c r="BZ4" t="s">
        <v>11391</v>
      </c>
      <c r="CA4" t="s">
        <v>11392</v>
      </c>
      <c r="CB4" t="s">
        <v>11393</v>
      </c>
      <c r="CC4" t="s">
        <v>11394</v>
      </c>
      <c r="CD4" t="s">
        <v>11395</v>
      </c>
      <c r="CE4" t="s">
        <v>11396</v>
      </c>
      <c r="CF4" t="s">
        <v>11397</v>
      </c>
      <c r="CG4" t="s">
        <v>11398</v>
      </c>
      <c r="CH4" t="s">
        <v>11399</v>
      </c>
      <c r="CI4" t="s">
        <v>11398</v>
      </c>
      <c r="CJ4" t="s">
        <v>11400</v>
      </c>
      <c r="CK4" t="s">
        <v>11401</v>
      </c>
      <c r="CL4" t="s">
        <v>11402</v>
      </c>
      <c r="CM4" t="s">
        <v>11403</v>
      </c>
      <c r="CN4" t="s">
        <v>11404</v>
      </c>
      <c r="CO4" t="s">
        <v>11405</v>
      </c>
      <c r="CP4" t="s">
        <v>11406</v>
      </c>
      <c r="CQ4" t="s">
        <v>330</v>
      </c>
      <c r="CR4" t="s">
        <v>11407</v>
      </c>
      <c r="CS4" t="s">
        <v>11408</v>
      </c>
      <c r="CT4" t="s">
        <v>11409</v>
      </c>
      <c r="CU4" t="s">
        <v>11410</v>
      </c>
      <c r="CV4" t="s">
        <v>11411</v>
      </c>
      <c r="CW4" t="s">
        <v>11412</v>
      </c>
      <c r="CX4" t="s">
        <v>11413</v>
      </c>
      <c r="CY4" t="s">
        <v>11414</v>
      </c>
      <c r="CZ4" t="s">
        <v>11415</v>
      </c>
      <c r="DA4" t="s">
        <v>11416</v>
      </c>
      <c r="DB4" t="s">
        <v>11417</v>
      </c>
      <c r="DC4" t="s">
        <v>11418</v>
      </c>
      <c r="DD4" t="s">
        <v>11419</v>
      </c>
      <c r="DE4" t="s">
        <v>11420</v>
      </c>
      <c r="DF4" t="s">
        <v>11421</v>
      </c>
      <c r="DG4" t="s">
        <v>11422</v>
      </c>
      <c r="DH4" t="s">
        <v>11423</v>
      </c>
      <c r="DI4" t="s">
        <v>11424</v>
      </c>
      <c r="DJ4" t="s">
        <v>11425</v>
      </c>
      <c r="DK4" t="s">
        <v>11426</v>
      </c>
      <c r="DL4" t="s">
        <v>11427</v>
      </c>
      <c r="DM4" t="s">
        <v>11428</v>
      </c>
      <c r="DN4" t="s">
        <v>11429</v>
      </c>
      <c r="DO4" t="s">
        <v>11430</v>
      </c>
      <c r="DP4" t="s">
        <v>11431</v>
      </c>
      <c r="DQ4" t="s">
        <v>11432</v>
      </c>
      <c r="DR4" t="s">
        <v>11433</v>
      </c>
      <c r="DS4" t="s">
        <v>11434</v>
      </c>
      <c r="DT4" t="s">
        <v>11435</v>
      </c>
      <c r="DU4" t="s">
        <v>11436</v>
      </c>
      <c r="DV4" t="s">
        <v>11437</v>
      </c>
      <c r="DW4" t="s">
        <v>11438</v>
      </c>
      <c r="DX4" t="s">
        <v>11439</v>
      </c>
      <c r="DY4" t="s">
        <v>11440</v>
      </c>
      <c r="DZ4" t="s">
        <v>11441</v>
      </c>
      <c r="EA4" t="s">
        <v>11442</v>
      </c>
      <c r="EB4" t="s">
        <v>11443</v>
      </c>
      <c r="EC4" t="s">
        <v>11444</v>
      </c>
      <c r="ED4" t="s">
        <v>11445</v>
      </c>
      <c r="EE4" t="s">
        <v>11446</v>
      </c>
      <c r="EF4" t="s">
        <v>11447</v>
      </c>
      <c r="EG4" t="s">
        <v>11448</v>
      </c>
      <c r="EH4" t="s">
        <v>11449</v>
      </c>
      <c r="EI4" t="s">
        <v>330</v>
      </c>
      <c r="EJ4" t="s">
        <v>11450</v>
      </c>
      <c r="EK4" t="s">
        <v>11451</v>
      </c>
      <c r="EL4" t="s">
        <v>11452</v>
      </c>
      <c r="EM4" t="s">
        <v>11453</v>
      </c>
      <c r="EN4" t="s">
        <v>11454</v>
      </c>
      <c r="EO4" t="s">
        <v>11455</v>
      </c>
      <c r="EP4" t="s">
        <v>11456</v>
      </c>
      <c r="EQ4" t="s">
        <v>11457</v>
      </c>
      <c r="ER4" t="s">
        <v>11458</v>
      </c>
      <c r="ES4" t="s">
        <v>11459</v>
      </c>
      <c r="ET4" t="s">
        <v>11460</v>
      </c>
      <c r="EU4" t="s">
        <v>11461</v>
      </c>
      <c r="EV4" t="s">
        <v>11462</v>
      </c>
      <c r="EW4" t="s">
        <v>11463</v>
      </c>
      <c r="EX4" t="s">
        <v>11464</v>
      </c>
      <c r="EY4" t="s">
        <v>11465</v>
      </c>
      <c r="EZ4" t="s">
        <v>11466</v>
      </c>
      <c r="FA4" t="s">
        <v>11467</v>
      </c>
      <c r="FB4" t="s">
        <v>11468</v>
      </c>
      <c r="FC4" t="s">
        <v>11469</v>
      </c>
      <c r="FD4" t="s">
        <v>11470</v>
      </c>
      <c r="FE4" t="s">
        <v>11471</v>
      </c>
      <c r="FF4" t="s">
        <v>11472</v>
      </c>
      <c r="FG4" t="s">
        <v>11473</v>
      </c>
      <c r="FH4" t="s">
        <v>11474</v>
      </c>
      <c r="FI4" t="s">
        <v>11475</v>
      </c>
      <c r="FJ4" t="s">
        <v>11476</v>
      </c>
      <c r="FK4" t="s">
        <v>11477</v>
      </c>
      <c r="FL4" t="s">
        <v>11478</v>
      </c>
      <c r="FM4" t="s">
        <v>11479</v>
      </c>
      <c r="FN4" t="s">
        <v>11480</v>
      </c>
      <c r="FO4" t="s">
        <v>11481</v>
      </c>
      <c r="FP4" t="s">
        <v>11482</v>
      </c>
      <c r="FQ4" t="s">
        <v>11483</v>
      </c>
      <c r="FR4" t="s">
        <v>11484</v>
      </c>
      <c r="FS4" t="s">
        <v>11485</v>
      </c>
      <c r="FT4" t="s">
        <v>11486</v>
      </c>
      <c r="FU4" t="s">
        <v>11487</v>
      </c>
      <c r="FV4" t="s">
        <v>11488</v>
      </c>
      <c r="FW4" t="s">
        <v>11489</v>
      </c>
      <c r="FX4" t="s">
        <v>11490</v>
      </c>
      <c r="FY4" t="s">
        <v>11491</v>
      </c>
      <c r="FZ4" t="s">
        <v>11492</v>
      </c>
      <c r="GA4" t="s">
        <v>11493</v>
      </c>
      <c r="GB4" t="s">
        <v>11494</v>
      </c>
      <c r="GC4" t="s">
        <v>11495</v>
      </c>
      <c r="GD4" t="s">
        <v>11496</v>
      </c>
      <c r="GE4" t="s">
        <v>11497</v>
      </c>
      <c r="GF4" t="s">
        <v>11498</v>
      </c>
      <c r="GG4" t="s">
        <v>11499</v>
      </c>
      <c r="GH4" t="s">
        <v>11500</v>
      </c>
      <c r="GI4" t="s">
        <v>11501</v>
      </c>
      <c r="GJ4" t="s">
        <v>11502</v>
      </c>
      <c r="GK4" t="s">
        <v>11503</v>
      </c>
      <c r="GL4" t="s">
        <v>11504</v>
      </c>
      <c r="GM4" t="s">
        <v>11505</v>
      </c>
      <c r="GN4" t="s">
        <v>11506</v>
      </c>
      <c r="GO4" t="s">
        <v>11507</v>
      </c>
      <c r="GP4" t="s">
        <v>11508</v>
      </c>
      <c r="GQ4" t="s">
        <v>11509</v>
      </c>
      <c r="GR4" t="s">
        <v>11510</v>
      </c>
      <c r="GS4" t="s">
        <v>11511</v>
      </c>
      <c r="GT4" t="s">
        <v>11512</v>
      </c>
      <c r="GU4" t="s">
        <v>11513</v>
      </c>
      <c r="GV4" t="s">
        <v>11514</v>
      </c>
      <c r="GW4" t="s">
        <v>11515</v>
      </c>
      <c r="GX4" t="s">
        <v>11516</v>
      </c>
      <c r="GY4" t="s">
        <v>11517</v>
      </c>
      <c r="GZ4" t="s">
        <v>11518</v>
      </c>
      <c r="HA4" t="s">
        <v>11519</v>
      </c>
      <c r="HB4" t="s">
        <v>11520</v>
      </c>
      <c r="HC4" t="s">
        <v>11521</v>
      </c>
      <c r="HD4" t="s">
        <v>11522</v>
      </c>
      <c r="HE4" t="s">
        <v>11523</v>
      </c>
      <c r="HF4" t="s">
        <v>11524</v>
      </c>
      <c r="HG4" t="s">
        <v>11525</v>
      </c>
      <c r="HH4" t="s">
        <v>11526</v>
      </c>
      <c r="HI4" t="s">
        <v>11527</v>
      </c>
      <c r="HJ4" t="s">
        <v>11528</v>
      </c>
      <c r="HK4" t="s">
        <v>11529</v>
      </c>
      <c r="HL4" t="s">
        <v>11530</v>
      </c>
      <c r="HM4" t="s">
        <v>11531</v>
      </c>
      <c r="HN4" t="s">
        <v>11532</v>
      </c>
      <c r="HO4" t="s">
        <v>11533</v>
      </c>
      <c r="HP4" t="s">
        <v>11534</v>
      </c>
      <c r="HQ4" t="s">
        <v>11535</v>
      </c>
      <c r="HR4" t="s">
        <v>11536</v>
      </c>
      <c r="HS4" t="s">
        <v>11537</v>
      </c>
      <c r="HT4" t="s">
        <v>11538</v>
      </c>
      <c r="HU4" t="s">
        <v>11539</v>
      </c>
      <c r="HV4" t="s">
        <v>11540</v>
      </c>
      <c r="HW4" t="s">
        <v>11541</v>
      </c>
      <c r="HX4" t="s">
        <v>11542</v>
      </c>
      <c r="HY4" t="s">
        <v>11543</v>
      </c>
      <c r="HZ4" t="s">
        <v>11544</v>
      </c>
      <c r="IA4" t="s">
        <v>11545</v>
      </c>
      <c r="IB4" t="s">
        <v>11546</v>
      </c>
      <c r="IC4" t="s">
        <v>11547</v>
      </c>
      <c r="ID4" t="s">
        <v>11548</v>
      </c>
      <c r="IE4" t="s">
        <v>11549</v>
      </c>
      <c r="IF4" t="s">
        <v>11550</v>
      </c>
      <c r="IG4" t="s">
        <v>11551</v>
      </c>
      <c r="IH4" t="s">
        <v>11552</v>
      </c>
      <c r="II4" t="s">
        <v>11553</v>
      </c>
      <c r="IJ4" t="s">
        <v>330</v>
      </c>
      <c r="IK4" t="s">
        <v>11554</v>
      </c>
      <c r="IL4" t="s">
        <v>11555</v>
      </c>
      <c r="IM4" t="s">
        <v>11556</v>
      </c>
      <c r="IN4" t="s">
        <v>330</v>
      </c>
      <c r="IO4" t="s">
        <v>330</v>
      </c>
      <c r="IP4" t="s">
        <v>11557</v>
      </c>
      <c r="IQ4" t="s">
        <v>11558</v>
      </c>
      <c r="IR4" t="s">
        <v>330</v>
      </c>
      <c r="IS4" t="s">
        <v>330</v>
      </c>
      <c r="IT4" t="s">
        <v>11559</v>
      </c>
      <c r="IU4" t="s">
        <v>11560</v>
      </c>
      <c r="IV4" t="s">
        <v>11561</v>
      </c>
      <c r="IW4" t="s">
        <v>330</v>
      </c>
      <c r="IX4" t="s">
        <v>11562</v>
      </c>
      <c r="IY4" t="s">
        <v>11563</v>
      </c>
      <c r="IZ4" t="s">
        <v>330</v>
      </c>
      <c r="JA4" t="s">
        <v>330</v>
      </c>
      <c r="JB4" t="s">
        <v>330</v>
      </c>
      <c r="JC4" t="s">
        <v>11564</v>
      </c>
      <c r="JD4" t="s">
        <v>11565</v>
      </c>
      <c r="JE4" t="s">
        <v>11566</v>
      </c>
      <c r="JF4" t="s">
        <v>11567</v>
      </c>
      <c r="JG4" t="s">
        <v>11568</v>
      </c>
      <c r="JH4" t="s">
        <v>330</v>
      </c>
      <c r="JI4" t="s">
        <v>330</v>
      </c>
      <c r="JJ4" t="s">
        <v>11569</v>
      </c>
      <c r="JK4" t="s">
        <v>11570</v>
      </c>
      <c r="JL4" t="s">
        <v>11571</v>
      </c>
      <c r="JM4" t="s">
        <v>11572</v>
      </c>
      <c r="JN4" t="s">
        <v>11573</v>
      </c>
      <c r="JO4" t="s">
        <v>11574</v>
      </c>
      <c r="JP4" t="s">
        <v>11575</v>
      </c>
      <c r="JQ4" t="s">
        <v>330</v>
      </c>
      <c r="JR4" t="s">
        <v>11576</v>
      </c>
      <c r="JS4" t="s">
        <v>11577</v>
      </c>
      <c r="JT4" t="s">
        <v>11578</v>
      </c>
      <c r="JU4" t="s">
        <v>11579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11580</v>
      </c>
      <c r="KB4" t="s">
        <v>330</v>
      </c>
      <c r="KC4" t="s">
        <v>11581</v>
      </c>
      <c r="KD4" t="s">
        <v>330</v>
      </c>
      <c r="KE4" t="s">
        <v>11582</v>
      </c>
      <c r="KF4" t="s">
        <v>330</v>
      </c>
      <c r="KG4" t="s">
        <v>11583</v>
      </c>
      <c r="KH4" t="s">
        <v>11584</v>
      </c>
      <c r="KI4" t="s">
        <v>11585</v>
      </c>
      <c r="KJ4" t="s">
        <v>330</v>
      </c>
      <c r="KK4" t="s">
        <v>11586</v>
      </c>
      <c r="KL4" t="s">
        <v>11587</v>
      </c>
      <c r="KM4" t="s">
        <v>11588</v>
      </c>
      <c r="KN4" t="s">
        <v>11589</v>
      </c>
      <c r="KO4" t="s">
        <v>330</v>
      </c>
      <c r="KP4" t="s">
        <v>330</v>
      </c>
      <c r="KQ4" t="s">
        <v>11590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11591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11592</v>
      </c>
      <c r="LH4" t="s">
        <v>330</v>
      </c>
      <c r="LI4" t="s">
        <v>11593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11594</v>
      </c>
      <c r="D5" t="s">
        <v>11595</v>
      </c>
      <c r="E5" t="s">
        <v>11596</v>
      </c>
      <c r="F5" t="s">
        <v>11597</v>
      </c>
      <c r="G5" t="s">
        <v>11598</v>
      </c>
      <c r="H5" t="s">
        <v>11599</v>
      </c>
      <c r="I5" t="s">
        <v>11600</v>
      </c>
      <c r="J5" t="s">
        <v>11601</v>
      </c>
      <c r="K5" t="s">
        <v>11602</v>
      </c>
      <c r="L5" t="s">
        <v>11603</v>
      </c>
      <c r="M5" t="s">
        <v>11604</v>
      </c>
      <c r="N5" t="s">
        <v>11605</v>
      </c>
      <c r="P5" t="s">
        <v>11606</v>
      </c>
      <c r="R5" t="s">
        <v>11607</v>
      </c>
      <c r="S5" t="s">
        <v>11608</v>
      </c>
      <c r="T5" t="s">
        <v>11609</v>
      </c>
      <c r="U5" t="s">
        <v>11610</v>
      </c>
      <c r="V5" t="s">
        <v>11611</v>
      </c>
      <c r="W5" t="s">
        <v>11612</v>
      </c>
      <c r="X5" t="s">
        <v>11613</v>
      </c>
      <c r="Y5" t="s">
        <v>11614</v>
      </c>
      <c r="AA5" t="s">
        <v>11615</v>
      </c>
      <c r="AB5" t="s">
        <v>11616</v>
      </c>
      <c r="AC5" t="s">
        <v>11617</v>
      </c>
      <c r="AD5" t="s">
        <v>11618</v>
      </c>
      <c r="AE5" t="s">
        <v>11619</v>
      </c>
      <c r="AF5" t="s">
        <v>11620</v>
      </c>
      <c r="AG5" t="s">
        <v>11621</v>
      </c>
      <c r="AH5" t="s">
        <v>11622</v>
      </c>
      <c r="AI5" t="s">
        <v>11623</v>
      </c>
      <c r="AJ5" t="s">
        <v>11624</v>
      </c>
      <c r="AK5" t="s">
        <v>11625</v>
      </c>
      <c r="AL5" t="s">
        <v>11626</v>
      </c>
      <c r="AM5" t="s">
        <v>11627</v>
      </c>
      <c r="AN5" t="s">
        <v>11628</v>
      </c>
      <c r="AO5" t="s">
        <v>11629</v>
      </c>
      <c r="AP5" t="s">
        <v>11630</v>
      </c>
      <c r="AQ5" t="s">
        <v>11631</v>
      </c>
      <c r="AR5" t="s">
        <v>11632</v>
      </c>
      <c r="AS5" t="s">
        <v>11633</v>
      </c>
      <c r="AU5" t="s">
        <v>11634</v>
      </c>
      <c r="AV5" t="s">
        <v>11635</v>
      </c>
      <c r="AW5" t="s">
        <v>11636</v>
      </c>
      <c r="AX5" t="s">
        <v>11637</v>
      </c>
      <c r="AY5" t="s">
        <v>11638</v>
      </c>
      <c r="BA5" t="s">
        <v>11639</v>
      </c>
      <c r="BB5" t="s">
        <v>11640</v>
      </c>
      <c r="BC5" t="s">
        <v>11641</v>
      </c>
      <c r="BD5" t="s">
        <v>11642</v>
      </c>
      <c r="BE5" t="s">
        <v>11643</v>
      </c>
      <c r="BF5" t="s">
        <v>11644</v>
      </c>
      <c r="BG5" t="s">
        <v>11645</v>
      </c>
      <c r="BH5" t="s">
        <v>11646</v>
      </c>
      <c r="BI5" t="s">
        <v>11647</v>
      </c>
      <c r="BJ5" t="s">
        <v>11648</v>
      </c>
      <c r="BK5" t="s">
        <v>11649</v>
      </c>
      <c r="BL5" t="s">
        <v>11650</v>
      </c>
      <c r="BM5" t="s">
        <v>11651</v>
      </c>
      <c r="BN5" t="s">
        <v>11652</v>
      </c>
      <c r="BO5" t="s">
        <v>11653</v>
      </c>
      <c r="BP5" t="s">
        <v>11654</v>
      </c>
      <c r="BQ5" t="s">
        <v>11655</v>
      </c>
      <c r="BR5" t="s">
        <v>11656</v>
      </c>
      <c r="BS5" t="s">
        <v>11657</v>
      </c>
      <c r="BT5" t="s">
        <v>11658</v>
      </c>
      <c r="BU5" t="s">
        <v>11659</v>
      </c>
      <c r="BV5" t="s">
        <v>11660</v>
      </c>
      <c r="BX5" t="s">
        <v>11661</v>
      </c>
      <c r="BY5" t="s">
        <v>11662</v>
      </c>
      <c r="BZ5" t="s">
        <v>11663</v>
      </c>
      <c r="CA5" t="s">
        <v>11664</v>
      </c>
      <c r="CB5" t="s">
        <v>11665</v>
      </c>
      <c r="CC5" t="s">
        <v>11666</v>
      </c>
      <c r="CD5" t="s">
        <v>11667</v>
      </c>
      <c r="CE5" t="s">
        <v>11668</v>
      </c>
      <c r="CF5" t="s">
        <v>11669</v>
      </c>
      <c r="CG5" t="s">
        <v>11670</v>
      </c>
      <c r="CH5" t="s">
        <v>11671</v>
      </c>
      <c r="CI5" t="s">
        <v>11672</v>
      </c>
      <c r="CJ5" t="s">
        <v>11673</v>
      </c>
      <c r="CK5" t="s">
        <v>11674</v>
      </c>
      <c r="CL5" t="s">
        <v>11675</v>
      </c>
      <c r="CM5" t="s">
        <v>11676</v>
      </c>
      <c r="CN5" t="s">
        <v>11677</v>
      </c>
      <c r="CO5" t="s">
        <v>11678</v>
      </c>
      <c r="CP5" t="s">
        <v>11679</v>
      </c>
      <c r="CR5" t="s">
        <v>11680</v>
      </c>
      <c r="CS5" t="s">
        <v>11681</v>
      </c>
      <c r="CT5" t="s">
        <v>11682</v>
      </c>
      <c r="CU5" t="s">
        <v>11683</v>
      </c>
      <c r="CV5" t="s">
        <v>11684</v>
      </c>
      <c r="CW5" t="s">
        <v>11685</v>
      </c>
      <c r="CX5" t="s">
        <v>11686</v>
      </c>
      <c r="CY5" t="s">
        <v>11687</v>
      </c>
      <c r="CZ5" t="s">
        <v>11688</v>
      </c>
      <c r="DA5" t="s">
        <v>11689</v>
      </c>
      <c r="DB5" t="s">
        <v>11690</v>
      </c>
      <c r="DC5" t="s">
        <v>11691</v>
      </c>
      <c r="DD5" t="s">
        <v>11692</v>
      </c>
      <c r="DE5" t="s">
        <v>11693</v>
      </c>
      <c r="DF5" t="s">
        <v>11694</v>
      </c>
      <c r="DG5" t="s">
        <v>11695</v>
      </c>
      <c r="DH5" t="s">
        <v>11696</v>
      </c>
      <c r="DI5" t="s">
        <v>11697</v>
      </c>
      <c r="DJ5" t="s">
        <v>11698</v>
      </c>
      <c r="DK5" t="s">
        <v>11699</v>
      </c>
      <c r="DL5" t="s">
        <v>11700</v>
      </c>
      <c r="DM5" t="s">
        <v>11701</v>
      </c>
      <c r="DN5" t="s">
        <v>11702</v>
      </c>
      <c r="DO5" t="s">
        <v>11703</v>
      </c>
      <c r="DP5" t="s">
        <v>11704</v>
      </c>
      <c r="DQ5" t="s">
        <v>11705</v>
      </c>
      <c r="DR5" t="s">
        <v>11706</v>
      </c>
      <c r="DS5" t="s">
        <v>11707</v>
      </c>
      <c r="DT5" t="s">
        <v>11708</v>
      </c>
      <c r="DU5" t="s">
        <v>11709</v>
      </c>
      <c r="DV5" t="s">
        <v>11710</v>
      </c>
      <c r="DW5" t="s">
        <v>11711</v>
      </c>
      <c r="DX5" t="s">
        <v>11712</v>
      </c>
      <c r="DY5" t="s">
        <v>11713</v>
      </c>
      <c r="DZ5" t="s">
        <v>11714</v>
      </c>
      <c r="EA5" t="s">
        <v>11715</v>
      </c>
      <c r="EB5" t="s">
        <v>11716</v>
      </c>
      <c r="EC5" t="s">
        <v>11717</v>
      </c>
      <c r="ED5" t="s">
        <v>11718</v>
      </c>
      <c r="EE5" t="s">
        <v>11719</v>
      </c>
      <c r="EF5" t="s">
        <v>11720</v>
      </c>
      <c r="EG5" t="s">
        <v>11721</v>
      </c>
      <c r="EH5" t="s">
        <v>11722</v>
      </c>
      <c r="EJ5" t="s">
        <v>11723</v>
      </c>
      <c r="EK5" t="s">
        <v>11724</v>
      </c>
      <c r="EL5" t="s">
        <v>11725</v>
      </c>
      <c r="EM5" t="s">
        <v>11726</v>
      </c>
      <c r="EN5" t="s">
        <v>11727</v>
      </c>
      <c r="EO5" t="s">
        <v>11728</v>
      </c>
      <c r="EP5" t="s">
        <v>11729</v>
      </c>
      <c r="EQ5" t="s">
        <v>11730</v>
      </c>
      <c r="ER5" t="s">
        <v>11731</v>
      </c>
      <c r="ES5" t="s">
        <v>11732</v>
      </c>
      <c r="ET5" t="s">
        <v>11733</v>
      </c>
      <c r="EU5" t="s">
        <v>11734</v>
      </c>
      <c r="EV5" t="s">
        <v>11735</v>
      </c>
      <c r="EW5" t="s">
        <v>11736</v>
      </c>
      <c r="EX5" t="s">
        <v>11737</v>
      </c>
      <c r="EY5" t="s">
        <v>11738</v>
      </c>
      <c r="EZ5" t="s">
        <v>11739</v>
      </c>
      <c r="FA5" t="s">
        <v>11740</v>
      </c>
      <c r="FB5" t="s">
        <v>11741</v>
      </c>
      <c r="FC5" t="s">
        <v>11742</v>
      </c>
      <c r="FD5" t="s">
        <v>11743</v>
      </c>
      <c r="FE5" t="s">
        <v>11744</v>
      </c>
      <c r="FF5" t="s">
        <v>11745</v>
      </c>
      <c r="FG5" t="s">
        <v>11746</v>
      </c>
      <c r="FH5" t="s">
        <v>11747</v>
      </c>
      <c r="FI5" t="s">
        <v>11748</v>
      </c>
      <c r="FJ5" t="s">
        <v>11749</v>
      </c>
      <c r="FK5" t="s">
        <v>11750</v>
      </c>
      <c r="FL5" t="s">
        <v>11751</v>
      </c>
      <c r="FM5" t="s">
        <v>11752</v>
      </c>
      <c r="FN5" t="s">
        <v>11753</v>
      </c>
      <c r="FO5" t="s">
        <v>11754</v>
      </c>
      <c r="FP5" t="s">
        <v>11755</v>
      </c>
      <c r="FQ5" t="s">
        <v>11756</v>
      </c>
      <c r="FR5" t="s">
        <v>11757</v>
      </c>
      <c r="FS5" t="s">
        <v>11758</v>
      </c>
      <c r="FT5" t="s">
        <v>11759</v>
      </c>
      <c r="FU5" t="s">
        <v>11760</v>
      </c>
      <c r="FV5" t="s">
        <v>11761</v>
      </c>
      <c r="FW5" t="s">
        <v>11762</v>
      </c>
      <c r="FX5" t="s">
        <v>11763</v>
      </c>
      <c r="FY5" t="s">
        <v>11764</v>
      </c>
      <c r="FZ5" t="s">
        <v>11765</v>
      </c>
      <c r="GA5" t="s">
        <v>11766</v>
      </c>
      <c r="GB5" t="s">
        <v>11767</v>
      </c>
      <c r="GC5" t="s">
        <v>11768</v>
      </c>
      <c r="GD5" t="s">
        <v>11769</v>
      </c>
      <c r="GE5" t="s">
        <v>11770</v>
      </c>
      <c r="GF5" t="s">
        <v>11771</v>
      </c>
      <c r="GG5" t="s">
        <v>11772</v>
      </c>
      <c r="GH5" t="s">
        <v>11773</v>
      </c>
      <c r="GI5" t="s">
        <v>11774</v>
      </c>
      <c r="GJ5" t="s">
        <v>11775</v>
      </c>
      <c r="GK5" t="s">
        <v>11776</v>
      </c>
      <c r="GL5" t="s">
        <v>11777</v>
      </c>
      <c r="GM5" t="s">
        <v>11778</v>
      </c>
      <c r="GN5" t="s">
        <v>11779</v>
      </c>
      <c r="GO5" t="s">
        <v>11780</v>
      </c>
      <c r="GP5" t="s">
        <v>11781</v>
      </c>
      <c r="GQ5" t="s">
        <v>11782</v>
      </c>
      <c r="GR5" t="s">
        <v>11783</v>
      </c>
      <c r="GS5" t="s">
        <v>11784</v>
      </c>
      <c r="GT5" t="s">
        <v>11785</v>
      </c>
      <c r="GU5" t="s">
        <v>11786</v>
      </c>
      <c r="GV5" t="s">
        <v>11787</v>
      </c>
      <c r="GW5" t="s">
        <v>11788</v>
      </c>
      <c r="GX5" t="s">
        <v>11789</v>
      </c>
      <c r="GY5" t="s">
        <v>11790</v>
      </c>
      <c r="GZ5" t="s">
        <v>11791</v>
      </c>
      <c r="HA5" t="s">
        <v>11792</v>
      </c>
      <c r="HB5" t="s">
        <v>11793</v>
      </c>
      <c r="HC5" t="s">
        <v>11794</v>
      </c>
      <c r="HD5" t="s">
        <v>11795</v>
      </c>
      <c r="HE5" t="s">
        <v>11796</v>
      </c>
      <c r="HF5" t="s">
        <v>11797</v>
      </c>
      <c r="HG5" t="s">
        <v>11798</v>
      </c>
      <c r="HH5" t="s">
        <v>11799</v>
      </c>
      <c r="HI5" t="s">
        <v>11800</v>
      </c>
      <c r="HJ5" t="s">
        <v>11801</v>
      </c>
      <c r="HK5" t="s">
        <v>11802</v>
      </c>
      <c r="HL5" t="s">
        <v>11803</v>
      </c>
      <c r="HM5" t="s">
        <v>11804</v>
      </c>
      <c r="HN5" t="s">
        <v>11805</v>
      </c>
      <c r="HO5" t="s">
        <v>11806</v>
      </c>
      <c r="HP5" t="s">
        <v>11807</v>
      </c>
      <c r="HQ5" t="s">
        <v>11808</v>
      </c>
      <c r="HR5" t="s">
        <v>11809</v>
      </c>
      <c r="HS5" t="s">
        <v>11810</v>
      </c>
      <c r="HT5" t="s">
        <v>11811</v>
      </c>
      <c r="HU5" t="s">
        <v>11812</v>
      </c>
      <c r="HV5" t="s">
        <v>11813</v>
      </c>
      <c r="HW5" t="s">
        <v>11814</v>
      </c>
      <c r="HX5" t="s">
        <v>11815</v>
      </c>
      <c r="HY5" t="s">
        <v>11816</v>
      </c>
      <c r="HZ5" t="s">
        <v>11817</v>
      </c>
      <c r="IA5" t="s">
        <v>11818</v>
      </c>
      <c r="IB5" t="s">
        <v>11819</v>
      </c>
      <c r="IC5" t="s">
        <v>11820</v>
      </c>
      <c r="ID5" t="s">
        <v>11821</v>
      </c>
      <c r="IE5" t="s">
        <v>11822</v>
      </c>
      <c r="IF5" t="s">
        <v>11823</v>
      </c>
      <c r="IG5" t="s">
        <v>11824</v>
      </c>
      <c r="IH5" t="s">
        <v>11825</v>
      </c>
      <c r="II5" t="s">
        <v>11826</v>
      </c>
      <c r="IK5" t="s">
        <v>11827</v>
      </c>
      <c r="IL5" t="s">
        <v>11828</v>
      </c>
      <c r="IM5" t="s">
        <v>11829</v>
      </c>
      <c r="IP5" t="s">
        <v>11830</v>
      </c>
      <c r="IQ5" t="s">
        <v>11831</v>
      </c>
      <c r="IT5" t="s">
        <v>11832</v>
      </c>
      <c r="IU5" t="s">
        <v>11833</v>
      </c>
      <c r="IV5" t="s">
        <v>11834</v>
      </c>
      <c r="IX5" t="s">
        <v>11835</v>
      </c>
      <c r="IY5" t="s">
        <v>11836</v>
      </c>
      <c r="JC5" t="s">
        <v>11837</v>
      </c>
      <c r="JD5" t="s">
        <v>11838</v>
      </c>
      <c r="JE5" t="s">
        <v>11839</v>
      </c>
      <c r="JF5" t="s">
        <v>11840</v>
      </c>
      <c r="JG5" t="s">
        <v>11841</v>
      </c>
      <c r="JJ5" t="s">
        <v>11842</v>
      </c>
      <c r="JK5" t="s">
        <v>11843</v>
      </c>
      <c r="JL5" t="s">
        <v>11844</v>
      </c>
      <c r="JM5" t="s">
        <v>11845</v>
      </c>
      <c r="JN5" t="s">
        <v>11846</v>
      </c>
      <c r="JO5" t="s">
        <v>11847</v>
      </c>
      <c r="JP5" t="s">
        <v>11848</v>
      </c>
      <c r="JR5" t="s">
        <v>11849</v>
      </c>
      <c r="JS5" t="s">
        <v>11850</v>
      </c>
      <c r="JT5" t="s">
        <v>11851</v>
      </c>
      <c r="JU5" t="s">
        <v>11852</v>
      </c>
      <c r="KA5" t="s">
        <v>11853</v>
      </c>
      <c r="KC5" t="s">
        <v>11854</v>
      </c>
      <c r="KE5" t="s">
        <v>11855</v>
      </c>
      <c r="KG5" t="s">
        <v>11856</v>
      </c>
      <c r="KH5" t="s">
        <v>11857</v>
      </c>
      <c r="KI5" t="s">
        <v>11858</v>
      </c>
      <c r="KK5" t="s">
        <v>11859</v>
      </c>
      <c r="KL5" t="s">
        <v>11860</v>
      </c>
      <c r="KM5" t="s">
        <v>11861</v>
      </c>
      <c r="KN5" t="s">
        <v>11862</v>
      </c>
      <c r="KQ5" t="s">
        <v>11863</v>
      </c>
      <c r="KW5" t="s">
        <v>11864</v>
      </c>
      <c r="LG5" t="s">
        <v>11865</v>
      </c>
      <c r="LI5" t="s">
        <v>11866</v>
      </c>
    </row>
    <row r="6" spans="1:326" x14ac:dyDescent="0.25">
      <c r="A6" s="1" t="s">
        <v>877</v>
      </c>
    </row>
    <row r="7" spans="1:326" x14ac:dyDescent="0.25">
      <c r="A7" s="1">
        <v>2008</v>
      </c>
      <c r="B7" t="s">
        <v>880</v>
      </c>
      <c r="C7">
        <v>0.81</v>
      </c>
      <c r="I7">
        <v>1.0815999999999999</v>
      </c>
      <c r="J7">
        <v>1.2329000000000001</v>
      </c>
      <c r="K7">
        <v>0.83279999999999998</v>
      </c>
      <c r="L7">
        <v>1.0725</v>
      </c>
      <c r="M7">
        <v>1.702</v>
      </c>
      <c r="N7">
        <v>1.2748999999999999</v>
      </c>
      <c r="O7" t="s">
        <v>880</v>
      </c>
      <c r="P7">
        <v>1.31</v>
      </c>
      <c r="Q7" t="s">
        <v>880</v>
      </c>
      <c r="T7">
        <v>0.63949999999999996</v>
      </c>
      <c r="X7">
        <v>1.9571000000000001</v>
      </c>
      <c r="Y7">
        <v>0.79669999999999996</v>
      </c>
      <c r="Z7" t="s">
        <v>880</v>
      </c>
      <c r="AA7">
        <v>1.3375999999999999</v>
      </c>
      <c r="AB7">
        <v>0.71260000000000001</v>
      </c>
      <c r="AC7">
        <v>1.3068</v>
      </c>
      <c r="AD7">
        <v>-0.03</v>
      </c>
      <c r="AE7">
        <v>1.6846000000000001</v>
      </c>
      <c r="AG7">
        <v>0.91090000000000004</v>
      </c>
      <c r="AH7">
        <v>0.74</v>
      </c>
      <c r="AI7">
        <v>0.77</v>
      </c>
      <c r="AJ7">
        <v>1.5316000000000001</v>
      </c>
      <c r="AK7">
        <v>1.2455000000000001</v>
      </c>
      <c r="AL7">
        <v>1.2741</v>
      </c>
      <c r="AM7">
        <v>1.7606999999999999</v>
      </c>
      <c r="AN7">
        <v>0.85660000000000003</v>
      </c>
      <c r="AO7">
        <v>1.6701999999999999</v>
      </c>
      <c r="AP7">
        <v>0.20130000000000001</v>
      </c>
      <c r="AQ7">
        <v>0.76590000000000003</v>
      </c>
      <c r="AR7">
        <v>0.43690000000000001</v>
      </c>
      <c r="AS7">
        <v>2.87</v>
      </c>
      <c r="AT7" t="s">
        <v>880</v>
      </c>
      <c r="AU7">
        <v>0.75729999999999997</v>
      </c>
      <c r="AV7">
        <v>1.0995999999999999</v>
      </c>
      <c r="AZ7" t="s">
        <v>880</v>
      </c>
      <c r="BB7">
        <v>1.3966000000000001</v>
      </c>
      <c r="BC7">
        <v>0.97370000000000001</v>
      </c>
      <c r="BD7">
        <v>0.50790000000000002</v>
      </c>
      <c r="BE7">
        <v>1.4756</v>
      </c>
      <c r="BF7">
        <v>0.62</v>
      </c>
      <c r="BG7">
        <v>1.8062</v>
      </c>
      <c r="BH7">
        <v>0.94879999999999998</v>
      </c>
      <c r="BI7">
        <v>1.3995</v>
      </c>
      <c r="BJ7">
        <v>0.9194</v>
      </c>
      <c r="BK7">
        <v>0.95220000000000005</v>
      </c>
      <c r="BL7">
        <v>1.2018</v>
      </c>
      <c r="BM7">
        <v>0.67430000000000001</v>
      </c>
      <c r="BN7">
        <v>0.42959999999999998</v>
      </c>
      <c r="BP7">
        <v>0.89510000000000001</v>
      </c>
      <c r="BQ7">
        <v>0.99409999999999998</v>
      </c>
      <c r="BR7">
        <v>0.87</v>
      </c>
      <c r="BS7">
        <v>1.3613</v>
      </c>
      <c r="BT7">
        <v>0.18279999999999999</v>
      </c>
      <c r="BU7">
        <v>1.1112</v>
      </c>
      <c r="BV7">
        <v>0.68</v>
      </c>
      <c r="BW7" t="s">
        <v>880</v>
      </c>
      <c r="BY7">
        <v>0.37390000000000001</v>
      </c>
      <c r="BZ7">
        <v>1.1120000000000001</v>
      </c>
      <c r="CA7">
        <v>0.85629999999999995</v>
      </c>
      <c r="CB7">
        <v>1.1041000000000001</v>
      </c>
      <c r="CC7">
        <v>0.2457</v>
      </c>
      <c r="CD7">
        <v>0.72919999999999996</v>
      </c>
      <c r="CF7">
        <v>9.8900000000000002E-2</v>
      </c>
      <c r="CG7">
        <v>1.5754999999999999</v>
      </c>
      <c r="CH7">
        <v>1.4407000000000001</v>
      </c>
      <c r="CI7">
        <v>1.5754999999999999</v>
      </c>
      <c r="CJ7">
        <v>1.1823999999999999</v>
      </c>
      <c r="CK7">
        <v>0.97360000000000002</v>
      </c>
      <c r="CL7">
        <v>1.85</v>
      </c>
      <c r="CQ7" t="s">
        <v>880</v>
      </c>
      <c r="CR7">
        <v>1.6533</v>
      </c>
      <c r="CS7">
        <v>1.62</v>
      </c>
      <c r="CT7">
        <v>0.80769999999999997</v>
      </c>
      <c r="CU7">
        <v>9.8199999999999996E-2</v>
      </c>
      <c r="CW7">
        <v>1.2102999999999999</v>
      </c>
      <c r="CX7">
        <v>0.67920000000000003</v>
      </c>
      <c r="CY7">
        <v>1.7972999999999999</v>
      </c>
      <c r="CZ7">
        <v>1.5592999999999999</v>
      </c>
      <c r="DA7">
        <v>0.90310000000000001</v>
      </c>
      <c r="DB7">
        <v>0.94199999999999995</v>
      </c>
      <c r="DC7">
        <v>0.7026</v>
      </c>
      <c r="DD7">
        <v>1.2589999999999999</v>
      </c>
      <c r="DG7">
        <v>0.33100000000000002</v>
      </c>
      <c r="DH7">
        <v>0.63539999999999996</v>
      </c>
      <c r="DI7">
        <v>7.0000000000000007E-2</v>
      </c>
      <c r="DJ7">
        <v>1.3118000000000001</v>
      </c>
      <c r="DK7">
        <v>1.7574000000000001</v>
      </c>
      <c r="DL7">
        <v>1.2</v>
      </c>
      <c r="DM7">
        <v>0.58940000000000003</v>
      </c>
      <c r="DO7">
        <v>1.4777</v>
      </c>
      <c r="DP7">
        <v>0.76600000000000001</v>
      </c>
      <c r="DS7">
        <v>1.75</v>
      </c>
      <c r="DW7">
        <v>1.3763000000000001</v>
      </c>
      <c r="DX7">
        <v>0.97119999999999995</v>
      </c>
      <c r="DY7">
        <v>0.98</v>
      </c>
      <c r="DZ7">
        <v>1.1299999999999999</v>
      </c>
      <c r="EA7">
        <v>0.4</v>
      </c>
      <c r="EB7">
        <v>0.55389999999999995</v>
      </c>
      <c r="EC7">
        <v>0.94710000000000005</v>
      </c>
      <c r="ED7">
        <v>0.77</v>
      </c>
      <c r="EE7">
        <v>1.2395</v>
      </c>
      <c r="EG7">
        <v>0.93340000000000001</v>
      </c>
      <c r="EH7">
        <v>1.0256000000000001</v>
      </c>
      <c r="EI7" t="s">
        <v>880</v>
      </c>
      <c r="EJ7">
        <v>1.3079000000000001</v>
      </c>
      <c r="EK7">
        <v>1.55</v>
      </c>
      <c r="EL7">
        <v>0.93759999999999999</v>
      </c>
      <c r="EM7">
        <v>0.86499999999999999</v>
      </c>
      <c r="EN7">
        <v>1.3106</v>
      </c>
      <c r="EO7">
        <v>0.94530000000000003</v>
      </c>
      <c r="EQ7">
        <v>1.0467</v>
      </c>
      <c r="ER7">
        <v>0.95720000000000005</v>
      </c>
      <c r="ES7">
        <v>1.36</v>
      </c>
      <c r="ET7">
        <v>0.95</v>
      </c>
      <c r="EU7">
        <v>0.79910000000000003</v>
      </c>
      <c r="EX7">
        <v>0.91690000000000005</v>
      </c>
      <c r="FI7">
        <v>1.4863</v>
      </c>
      <c r="FL7">
        <v>0.77610000000000001</v>
      </c>
      <c r="FM7">
        <v>3.27E-2</v>
      </c>
      <c r="FN7">
        <v>0.75780000000000003</v>
      </c>
      <c r="FO7">
        <v>0.86329999999999996</v>
      </c>
      <c r="FP7">
        <v>2.2204999999999999</v>
      </c>
      <c r="FR7">
        <v>1.4339999999999999</v>
      </c>
      <c r="FS7">
        <v>0.95</v>
      </c>
      <c r="FT7">
        <v>1.0576000000000001</v>
      </c>
      <c r="FU7">
        <v>1.2232000000000001</v>
      </c>
      <c r="FV7">
        <v>1.5454000000000001</v>
      </c>
      <c r="FW7">
        <v>1.3478000000000001</v>
      </c>
      <c r="FX7">
        <v>1.0042</v>
      </c>
      <c r="FY7">
        <v>1.4892000000000001</v>
      </c>
      <c r="FZ7">
        <v>0.02</v>
      </c>
      <c r="GA7">
        <v>0.71</v>
      </c>
      <c r="GC7">
        <v>1.34</v>
      </c>
      <c r="GE7">
        <v>1.0688</v>
      </c>
      <c r="GJ7">
        <v>0.57640000000000002</v>
      </c>
      <c r="GK7">
        <v>1.7609999999999999</v>
      </c>
      <c r="GL7">
        <v>1.52</v>
      </c>
      <c r="GM7">
        <v>0.63880000000000003</v>
      </c>
      <c r="GO7">
        <v>1.0903</v>
      </c>
      <c r="GP7">
        <v>1.1599999999999999</v>
      </c>
      <c r="GQ7">
        <v>1.4326000000000001</v>
      </c>
      <c r="GR7">
        <v>0.9</v>
      </c>
      <c r="GS7">
        <v>1.8196000000000001</v>
      </c>
      <c r="GT7">
        <v>1.58</v>
      </c>
      <c r="GU7">
        <v>1.2423999999999999</v>
      </c>
      <c r="GV7">
        <v>0.80330000000000001</v>
      </c>
      <c r="GW7">
        <v>1.0412999999999999</v>
      </c>
      <c r="GX7">
        <v>1.1640999999999999</v>
      </c>
      <c r="GY7">
        <v>0.37</v>
      </c>
      <c r="GZ7">
        <v>0.78</v>
      </c>
      <c r="HK7">
        <v>0.83860000000000001</v>
      </c>
      <c r="HL7">
        <v>0.95540000000000003</v>
      </c>
      <c r="HM7">
        <v>0.81510000000000005</v>
      </c>
      <c r="HN7">
        <v>0.93779999999999997</v>
      </c>
      <c r="HS7">
        <v>1.3048999999999999</v>
      </c>
      <c r="HU7">
        <v>0.1915</v>
      </c>
      <c r="HX7">
        <v>0.57340000000000002</v>
      </c>
      <c r="HY7">
        <v>1.3042</v>
      </c>
      <c r="HZ7">
        <v>1.68</v>
      </c>
      <c r="IA7">
        <v>1.5235000000000001</v>
      </c>
      <c r="IB7">
        <v>2.0019999999999998</v>
      </c>
      <c r="IC7">
        <v>1.3386</v>
      </c>
      <c r="ID7">
        <v>1.2049000000000001</v>
      </c>
      <c r="IE7">
        <v>1.2998000000000001</v>
      </c>
      <c r="IF7">
        <v>0.84360000000000002</v>
      </c>
      <c r="IG7">
        <v>0.32219999999999999</v>
      </c>
      <c r="IH7">
        <v>1.3823000000000001</v>
      </c>
      <c r="II7">
        <v>0.95740000000000003</v>
      </c>
      <c r="IJ7" t="s">
        <v>880</v>
      </c>
      <c r="IK7">
        <v>1.56</v>
      </c>
      <c r="IN7" t="s">
        <v>880</v>
      </c>
      <c r="IO7" t="s">
        <v>880</v>
      </c>
      <c r="IP7">
        <v>1.4035</v>
      </c>
      <c r="IR7" t="s">
        <v>880</v>
      </c>
      <c r="IS7" t="s">
        <v>880</v>
      </c>
      <c r="IU7">
        <v>1.2797000000000001</v>
      </c>
      <c r="IV7">
        <v>0.78369999999999995</v>
      </c>
      <c r="IW7" t="s">
        <v>880</v>
      </c>
      <c r="IZ7" t="s">
        <v>880</v>
      </c>
      <c r="JA7" t="s">
        <v>880</v>
      </c>
      <c r="JB7" t="s">
        <v>880</v>
      </c>
      <c r="JD7">
        <v>1.9</v>
      </c>
      <c r="JE7">
        <v>0.9113</v>
      </c>
      <c r="JH7" t="s">
        <v>880</v>
      </c>
      <c r="JI7" t="s">
        <v>880</v>
      </c>
      <c r="JQ7" t="s">
        <v>880</v>
      </c>
      <c r="JU7">
        <v>0.98260000000000003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0.38</v>
      </c>
      <c r="KB7" t="s">
        <v>880</v>
      </c>
      <c r="KD7" t="s">
        <v>880</v>
      </c>
      <c r="KF7" t="s">
        <v>880</v>
      </c>
      <c r="KJ7" t="s">
        <v>880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>
        <v>0</v>
      </c>
      <c r="LH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0.73</v>
      </c>
      <c r="I8">
        <v>1.3250999999999999</v>
      </c>
      <c r="J8">
        <v>1.0316000000000001</v>
      </c>
      <c r="K8">
        <v>0.90700000000000003</v>
      </c>
      <c r="L8">
        <v>0.82040000000000002</v>
      </c>
      <c r="M8">
        <v>1.8391999999999999</v>
      </c>
      <c r="N8">
        <v>1.5941000000000001</v>
      </c>
      <c r="P8">
        <v>1.63</v>
      </c>
      <c r="T8">
        <v>0.5373</v>
      </c>
      <c r="X8">
        <v>1.2749999999999999</v>
      </c>
      <c r="Y8">
        <v>0.62319999999999998</v>
      </c>
      <c r="AA8">
        <v>1.2537</v>
      </c>
      <c r="AB8">
        <v>0.91100000000000003</v>
      </c>
      <c r="AC8">
        <v>1.1909000000000001</v>
      </c>
      <c r="AD8">
        <v>0.02</v>
      </c>
      <c r="AE8">
        <v>1.8101</v>
      </c>
      <c r="AG8">
        <v>0.63260000000000005</v>
      </c>
      <c r="AH8">
        <v>0.49</v>
      </c>
      <c r="AI8">
        <v>0.86</v>
      </c>
      <c r="AJ8">
        <v>1.5215000000000001</v>
      </c>
      <c r="AK8">
        <v>1.3385</v>
      </c>
      <c r="AL8">
        <v>1.4601</v>
      </c>
      <c r="AM8">
        <v>1.3310999999999999</v>
      </c>
      <c r="AN8">
        <v>1.0569999999999999</v>
      </c>
      <c r="AO8">
        <v>1.2702</v>
      </c>
      <c r="AP8">
        <v>0.32100000000000001</v>
      </c>
      <c r="AQ8">
        <v>0.75149999999999995</v>
      </c>
      <c r="AR8">
        <v>0.3261</v>
      </c>
      <c r="AS8">
        <v>1.85</v>
      </c>
      <c r="AU8">
        <v>0.49099999999999999</v>
      </c>
      <c r="AV8">
        <v>0.95979999999999999</v>
      </c>
      <c r="BB8">
        <v>1.2099</v>
      </c>
      <c r="BC8">
        <v>0.88360000000000005</v>
      </c>
      <c r="BD8">
        <v>0.46410000000000001</v>
      </c>
      <c r="BE8">
        <v>1.397</v>
      </c>
      <c r="BF8">
        <v>0.71</v>
      </c>
      <c r="BG8">
        <v>1.5882000000000001</v>
      </c>
      <c r="BH8">
        <v>0.77990000000000004</v>
      </c>
      <c r="BI8">
        <v>1.2974000000000001</v>
      </c>
      <c r="BJ8">
        <v>0.69040000000000001</v>
      </c>
      <c r="BK8">
        <v>0.78080000000000005</v>
      </c>
      <c r="BL8">
        <v>1.4574</v>
      </c>
      <c r="BM8">
        <v>0.53549999999999998</v>
      </c>
      <c r="BN8">
        <v>0.40089999999999998</v>
      </c>
      <c r="BP8">
        <v>0.84109999999999996</v>
      </c>
      <c r="BQ8">
        <v>0.59319999999999995</v>
      </c>
      <c r="BR8">
        <v>0.44</v>
      </c>
      <c r="BS8">
        <v>0.99209999999999998</v>
      </c>
      <c r="BT8">
        <v>0.56989999999999996</v>
      </c>
      <c r="BU8">
        <v>0.96899999999999997</v>
      </c>
      <c r="BV8">
        <v>0.67</v>
      </c>
      <c r="BY8">
        <v>0.15529999999999999</v>
      </c>
      <c r="BZ8">
        <v>1.1557999999999999</v>
      </c>
      <c r="CA8">
        <v>0.7238</v>
      </c>
      <c r="CB8">
        <v>0.81950000000000001</v>
      </c>
      <c r="CC8">
        <v>0.13900000000000001</v>
      </c>
      <c r="CD8">
        <v>0.42520000000000002</v>
      </c>
      <c r="CF8">
        <v>0.1166</v>
      </c>
      <c r="CG8">
        <v>1.1852</v>
      </c>
      <c r="CH8">
        <v>1.1822999999999999</v>
      </c>
      <c r="CI8">
        <v>1.1852</v>
      </c>
      <c r="CJ8">
        <v>0.91169999999999995</v>
      </c>
      <c r="CK8">
        <v>1.7375</v>
      </c>
      <c r="CL8">
        <v>1.33</v>
      </c>
      <c r="CR8">
        <v>1.4787999999999999</v>
      </c>
      <c r="CS8">
        <v>1.38</v>
      </c>
      <c r="CT8">
        <v>0.52500000000000002</v>
      </c>
      <c r="CU8">
        <v>4.36E-2</v>
      </c>
      <c r="CW8">
        <v>1.0209999999999999</v>
      </c>
      <c r="CX8">
        <v>0.52190000000000003</v>
      </c>
      <c r="CY8">
        <v>1.5218</v>
      </c>
      <c r="CZ8">
        <v>1.4701</v>
      </c>
      <c r="DA8">
        <v>0.96079999999999999</v>
      </c>
      <c r="DB8">
        <v>1.9047000000000001</v>
      </c>
      <c r="DC8">
        <v>0.51770000000000005</v>
      </c>
      <c r="DD8">
        <v>1.0116000000000001</v>
      </c>
      <c r="DG8">
        <v>0.27160000000000001</v>
      </c>
      <c r="DH8">
        <v>0.42459999999999998</v>
      </c>
      <c r="DI8">
        <v>0.13</v>
      </c>
      <c r="DJ8">
        <v>1.1264000000000001</v>
      </c>
      <c r="DK8">
        <v>1.3714999999999999</v>
      </c>
      <c r="DL8">
        <v>0.92</v>
      </c>
      <c r="DM8">
        <v>0.78720000000000001</v>
      </c>
      <c r="DO8">
        <v>1.0356000000000001</v>
      </c>
      <c r="DP8">
        <v>0.8125</v>
      </c>
      <c r="DS8">
        <v>1.7931999999999999</v>
      </c>
      <c r="DW8">
        <v>0.85909999999999997</v>
      </c>
      <c r="DX8">
        <v>0.72660000000000002</v>
      </c>
      <c r="DY8">
        <v>0.89</v>
      </c>
      <c r="DZ8">
        <v>1.1299999999999999</v>
      </c>
      <c r="EA8">
        <v>0.24</v>
      </c>
      <c r="EB8">
        <v>0.4103</v>
      </c>
      <c r="EC8">
        <v>0.94330000000000003</v>
      </c>
      <c r="ED8">
        <v>0.48</v>
      </c>
      <c r="EE8">
        <v>1.1796</v>
      </c>
      <c r="EG8">
        <v>1.0425</v>
      </c>
      <c r="EH8">
        <v>0.94499999999999995</v>
      </c>
      <c r="EJ8">
        <v>1.1829000000000001</v>
      </c>
      <c r="EK8">
        <v>1.57</v>
      </c>
      <c r="EL8">
        <v>0.92749999999999999</v>
      </c>
      <c r="EM8">
        <v>0.84809999999999997</v>
      </c>
      <c r="EN8">
        <v>0.87380000000000002</v>
      </c>
      <c r="EO8">
        <v>0.95379999999999998</v>
      </c>
      <c r="EQ8">
        <v>0.90310000000000001</v>
      </c>
      <c r="ER8">
        <v>1.1252</v>
      </c>
      <c r="ES8">
        <v>1.1399999999999999</v>
      </c>
      <c r="ET8">
        <v>1.38</v>
      </c>
      <c r="EU8">
        <v>0.88619999999999999</v>
      </c>
      <c r="EX8">
        <v>1.3085</v>
      </c>
      <c r="FI8">
        <v>1.3222</v>
      </c>
      <c r="FL8">
        <v>0.7591</v>
      </c>
      <c r="FM8">
        <v>5.7200000000000001E-2</v>
      </c>
      <c r="FN8">
        <v>0.63829999999999998</v>
      </c>
      <c r="FO8">
        <v>0.66159999999999997</v>
      </c>
      <c r="FP8">
        <v>1.3152999999999999</v>
      </c>
      <c r="FR8">
        <v>1.2189000000000001</v>
      </c>
      <c r="FS8">
        <v>0.95</v>
      </c>
      <c r="FT8">
        <v>0.87519999999999998</v>
      </c>
      <c r="FU8">
        <v>1.0027999999999999</v>
      </c>
      <c r="FV8">
        <v>1.2148000000000001</v>
      </c>
      <c r="FW8">
        <v>1.2279</v>
      </c>
      <c r="FX8">
        <v>0.96619999999999995</v>
      </c>
      <c r="FY8">
        <v>1.1173</v>
      </c>
      <c r="FZ8">
        <v>0.1</v>
      </c>
      <c r="GA8">
        <v>0.73</v>
      </c>
      <c r="GC8">
        <v>1.04</v>
      </c>
      <c r="GE8">
        <v>1.1079000000000001</v>
      </c>
      <c r="GJ8">
        <v>0.73480000000000001</v>
      </c>
      <c r="GK8">
        <v>0.81499999999999995</v>
      </c>
      <c r="GL8">
        <v>1.28</v>
      </c>
      <c r="GM8">
        <v>0.43070000000000003</v>
      </c>
      <c r="GO8">
        <v>0.82869999999999999</v>
      </c>
      <c r="GP8">
        <v>0.83</v>
      </c>
      <c r="GQ8">
        <v>1.5255000000000001</v>
      </c>
      <c r="GR8">
        <v>0.79</v>
      </c>
      <c r="GS8">
        <v>1.5502</v>
      </c>
      <c r="GT8">
        <v>1.33</v>
      </c>
      <c r="GU8">
        <v>1.0014000000000001</v>
      </c>
      <c r="GV8">
        <v>1.0472999999999999</v>
      </c>
      <c r="GW8">
        <v>0.74850000000000005</v>
      </c>
      <c r="GX8">
        <v>1.1988000000000001</v>
      </c>
      <c r="GY8">
        <v>0.32</v>
      </c>
      <c r="GZ8">
        <v>0.56000000000000005</v>
      </c>
      <c r="HA8">
        <v>2.2342</v>
      </c>
      <c r="HK8">
        <v>0.83320000000000005</v>
      </c>
      <c r="HL8">
        <v>0.89700000000000002</v>
      </c>
      <c r="HM8">
        <v>0.62229999999999996</v>
      </c>
      <c r="HN8">
        <v>0.6885</v>
      </c>
      <c r="HS8">
        <v>1.0298</v>
      </c>
      <c r="HU8">
        <v>-4.8099999999999997E-2</v>
      </c>
      <c r="HX8">
        <v>0.4819</v>
      </c>
      <c r="HY8">
        <v>1.0529999999999999</v>
      </c>
      <c r="HZ8">
        <v>2.13</v>
      </c>
      <c r="IA8">
        <v>1.4965999999999999</v>
      </c>
      <c r="IB8">
        <v>2.2221000000000002</v>
      </c>
      <c r="IC8">
        <v>1.2766</v>
      </c>
      <c r="ID8">
        <v>0.98799999999999999</v>
      </c>
      <c r="IE8">
        <v>1.0793999999999999</v>
      </c>
      <c r="IF8">
        <v>0.77290000000000003</v>
      </c>
      <c r="IG8">
        <v>0.38629999999999998</v>
      </c>
      <c r="IH8">
        <v>0.84130000000000005</v>
      </c>
      <c r="II8">
        <v>1.2828999999999999</v>
      </c>
      <c r="IK8">
        <v>1.2</v>
      </c>
      <c r="IP8">
        <v>1.3154999999999999</v>
      </c>
      <c r="IU8">
        <v>0.91930000000000001</v>
      </c>
      <c r="IV8">
        <v>0.87480000000000002</v>
      </c>
      <c r="JD8">
        <v>0.96</v>
      </c>
      <c r="JE8">
        <v>1.0075000000000001</v>
      </c>
      <c r="JU8">
        <v>1.0421</v>
      </c>
      <c r="KA8">
        <v>0.22</v>
      </c>
      <c r="LG8">
        <v>0</v>
      </c>
    </row>
    <row r="9" spans="1:326" x14ac:dyDescent="0.25">
      <c r="A9" s="1">
        <v>2010</v>
      </c>
      <c r="C9">
        <v>0.59</v>
      </c>
      <c r="I9">
        <v>1.2932999999999999</v>
      </c>
      <c r="J9">
        <v>0.91449999999999998</v>
      </c>
      <c r="K9">
        <v>0.90469999999999995</v>
      </c>
      <c r="L9">
        <v>0.80689999999999995</v>
      </c>
      <c r="M9">
        <v>1.5056</v>
      </c>
      <c r="N9">
        <v>1.4931000000000001</v>
      </c>
      <c r="P9">
        <v>1.51</v>
      </c>
      <c r="T9">
        <v>0.43709999999999999</v>
      </c>
      <c r="X9">
        <v>0.83760000000000001</v>
      </c>
      <c r="Y9">
        <v>0.55030000000000001</v>
      </c>
      <c r="AA9">
        <v>1.3586</v>
      </c>
      <c r="AB9">
        <v>0.76980000000000004</v>
      </c>
      <c r="AC9">
        <v>0.95840000000000003</v>
      </c>
      <c r="AD9">
        <v>0.05</v>
      </c>
      <c r="AE9">
        <v>1.4845999999999999</v>
      </c>
      <c r="AF9">
        <v>1.8097000000000001</v>
      </c>
      <c r="AG9">
        <v>0.61040000000000005</v>
      </c>
      <c r="AH9">
        <v>0.57999999999999996</v>
      </c>
      <c r="AI9">
        <v>0.96</v>
      </c>
      <c r="AJ9">
        <v>1.6009</v>
      </c>
      <c r="AK9">
        <v>1.3206</v>
      </c>
      <c r="AL9">
        <v>1.5386</v>
      </c>
      <c r="AM9">
        <v>1.3649</v>
      </c>
      <c r="AN9">
        <v>0.89449999999999996</v>
      </c>
      <c r="AO9">
        <v>0.87549999999999994</v>
      </c>
      <c r="AP9">
        <v>0.7248</v>
      </c>
      <c r="AQ9">
        <v>0.78380000000000005</v>
      </c>
      <c r="AR9">
        <v>0.36749999999999999</v>
      </c>
      <c r="AS9">
        <v>1.25</v>
      </c>
      <c r="AU9">
        <v>0.40210000000000001</v>
      </c>
      <c r="AV9">
        <v>0.9577</v>
      </c>
      <c r="BB9">
        <v>1.1355999999999999</v>
      </c>
      <c r="BC9">
        <v>0.77129999999999999</v>
      </c>
      <c r="BD9">
        <v>0.47570000000000001</v>
      </c>
      <c r="BE9">
        <v>1.2949999999999999</v>
      </c>
      <c r="BF9">
        <v>0.59</v>
      </c>
      <c r="BG9">
        <v>1.4671000000000001</v>
      </c>
      <c r="BH9">
        <v>0.62729999999999997</v>
      </c>
      <c r="BI9">
        <v>1.2524999999999999</v>
      </c>
      <c r="BJ9">
        <v>0.64229999999999998</v>
      </c>
      <c r="BK9">
        <v>0.64339999999999997</v>
      </c>
      <c r="BL9">
        <v>1.2356</v>
      </c>
      <c r="BM9">
        <v>0.51859999999999995</v>
      </c>
      <c r="BN9">
        <v>0.43340000000000001</v>
      </c>
      <c r="BP9">
        <v>0.74529999999999996</v>
      </c>
      <c r="BQ9">
        <v>0.50260000000000005</v>
      </c>
      <c r="BR9">
        <v>0.46</v>
      </c>
      <c r="BS9">
        <v>0.78220000000000001</v>
      </c>
      <c r="BT9">
        <v>0.61070000000000002</v>
      </c>
      <c r="BU9">
        <v>0.88749999999999996</v>
      </c>
      <c r="BV9">
        <v>0.64</v>
      </c>
      <c r="BY9">
        <v>0.2545</v>
      </c>
      <c r="BZ9">
        <v>1.0416000000000001</v>
      </c>
      <c r="CA9">
        <v>0.71109999999999995</v>
      </c>
      <c r="CB9">
        <v>0.7359</v>
      </c>
      <c r="CC9">
        <v>0.1699</v>
      </c>
      <c r="CD9">
        <v>0.33129999999999998</v>
      </c>
      <c r="CF9">
        <v>0.2137</v>
      </c>
      <c r="CG9">
        <v>1.1828000000000001</v>
      </c>
      <c r="CH9">
        <v>1.0829</v>
      </c>
      <c r="CI9">
        <v>1.1828000000000001</v>
      </c>
      <c r="CJ9">
        <v>0.74790000000000001</v>
      </c>
      <c r="CK9">
        <v>1.6468</v>
      </c>
      <c r="CL9">
        <v>1.17</v>
      </c>
      <c r="CM9">
        <v>1.37</v>
      </c>
      <c r="CR9">
        <v>1.288</v>
      </c>
      <c r="CS9">
        <v>1.38</v>
      </c>
      <c r="CT9">
        <v>0.72929999999999995</v>
      </c>
      <c r="CU9">
        <v>-8.6E-3</v>
      </c>
      <c r="CV9">
        <v>0.63</v>
      </c>
      <c r="CW9">
        <v>0.92400000000000004</v>
      </c>
      <c r="CX9">
        <v>0.42299999999999999</v>
      </c>
      <c r="CY9">
        <v>1.3491</v>
      </c>
      <c r="CZ9">
        <v>1.3628</v>
      </c>
      <c r="DA9">
        <v>0.92430000000000001</v>
      </c>
      <c r="DB9">
        <v>1.5417000000000001</v>
      </c>
      <c r="DC9">
        <v>0.44369999999999998</v>
      </c>
      <c r="DD9">
        <v>0.99409999999999998</v>
      </c>
      <c r="DG9">
        <v>0.17430000000000001</v>
      </c>
      <c r="DH9">
        <v>0.44340000000000002</v>
      </c>
      <c r="DI9">
        <v>0.31</v>
      </c>
      <c r="DJ9">
        <v>0.997</v>
      </c>
      <c r="DK9">
        <v>1.2952999999999999</v>
      </c>
      <c r="DL9">
        <v>0.66</v>
      </c>
      <c r="DM9">
        <v>0.73850000000000005</v>
      </c>
      <c r="DN9">
        <v>0.39739999999999998</v>
      </c>
      <c r="DO9">
        <v>1.0498000000000001</v>
      </c>
      <c r="DP9">
        <v>0.69689999999999996</v>
      </c>
      <c r="DS9">
        <v>1.7197</v>
      </c>
      <c r="DW9">
        <v>0.72330000000000005</v>
      </c>
      <c r="DX9">
        <v>0.81579999999999997</v>
      </c>
      <c r="DY9">
        <v>0.78</v>
      </c>
      <c r="DZ9">
        <v>0.98</v>
      </c>
      <c r="EA9">
        <v>0.27</v>
      </c>
      <c r="EB9">
        <v>0.3508</v>
      </c>
      <c r="EC9">
        <v>0.89659999999999995</v>
      </c>
      <c r="ED9">
        <v>0.55000000000000004</v>
      </c>
      <c r="EE9">
        <v>1.1355</v>
      </c>
      <c r="EG9">
        <v>0.99539999999999995</v>
      </c>
      <c r="EH9">
        <v>0.7984</v>
      </c>
      <c r="EJ9">
        <v>1.155</v>
      </c>
      <c r="EK9">
        <v>1.3</v>
      </c>
      <c r="EL9">
        <v>0.79730000000000001</v>
      </c>
      <c r="EM9">
        <v>0.87780000000000002</v>
      </c>
      <c r="EN9">
        <v>0.65849999999999997</v>
      </c>
      <c r="EO9">
        <v>0.94969999999999999</v>
      </c>
      <c r="EP9">
        <v>0.77349999999999997</v>
      </c>
      <c r="EQ9">
        <v>0.89639999999999997</v>
      </c>
      <c r="ER9">
        <v>1.1655</v>
      </c>
      <c r="ES9">
        <v>0.95</v>
      </c>
      <c r="ET9">
        <v>1.31</v>
      </c>
      <c r="EU9">
        <v>0.99070000000000003</v>
      </c>
      <c r="EX9">
        <v>1.3546</v>
      </c>
      <c r="FI9">
        <v>1.2616000000000001</v>
      </c>
      <c r="FL9">
        <v>0.88339999999999996</v>
      </c>
      <c r="FM9">
        <v>9.1999999999999998E-2</v>
      </c>
      <c r="FN9">
        <v>0.59460000000000002</v>
      </c>
      <c r="FO9">
        <v>0.58330000000000004</v>
      </c>
      <c r="FP9">
        <v>1.2644</v>
      </c>
      <c r="FQ9">
        <v>-7.85E-2</v>
      </c>
      <c r="FR9">
        <v>1.1400999999999999</v>
      </c>
      <c r="FS9">
        <v>0.85</v>
      </c>
      <c r="FT9">
        <v>0.71550000000000002</v>
      </c>
      <c r="FU9">
        <v>0.89759999999999995</v>
      </c>
      <c r="FV9">
        <v>1.2271000000000001</v>
      </c>
      <c r="FW9">
        <v>1.2494000000000001</v>
      </c>
      <c r="FX9">
        <v>0.96360000000000001</v>
      </c>
      <c r="FY9">
        <v>1.1633</v>
      </c>
      <c r="FZ9">
        <v>0.13</v>
      </c>
      <c r="GA9">
        <v>0.75</v>
      </c>
      <c r="GC9">
        <v>1</v>
      </c>
      <c r="GE9">
        <v>1.0637000000000001</v>
      </c>
      <c r="GJ9">
        <v>0.64990000000000003</v>
      </c>
      <c r="GK9">
        <v>1.1419999999999999</v>
      </c>
      <c r="GL9">
        <v>1.02</v>
      </c>
      <c r="GM9">
        <v>0.38169999999999998</v>
      </c>
      <c r="GO9">
        <v>0.67210000000000003</v>
      </c>
      <c r="GP9">
        <v>0.75</v>
      </c>
      <c r="GQ9">
        <v>1.3489</v>
      </c>
      <c r="GR9">
        <v>0.72</v>
      </c>
      <c r="GS9">
        <v>1.5942000000000001</v>
      </c>
      <c r="GT9">
        <v>1.33</v>
      </c>
      <c r="GU9">
        <v>0.85</v>
      </c>
      <c r="GV9">
        <v>5.5800000000000002E-2</v>
      </c>
      <c r="GW9">
        <v>0.4516</v>
      </c>
      <c r="GX9">
        <v>1.1728000000000001</v>
      </c>
      <c r="GY9">
        <v>0.28000000000000003</v>
      </c>
      <c r="GZ9">
        <v>0.61</v>
      </c>
      <c r="HA9">
        <v>0.71750000000000003</v>
      </c>
      <c r="HK9">
        <v>0.86360000000000003</v>
      </c>
      <c r="HL9">
        <v>0.85409999999999997</v>
      </c>
      <c r="HM9">
        <v>0.65720000000000001</v>
      </c>
      <c r="HN9">
        <v>0.49380000000000002</v>
      </c>
      <c r="HS9">
        <v>0.73709999999999998</v>
      </c>
      <c r="HU9">
        <v>-5.1299999999999998E-2</v>
      </c>
      <c r="HX9">
        <v>0.34489999999999998</v>
      </c>
      <c r="HY9">
        <v>1.0769</v>
      </c>
      <c r="HZ9">
        <v>1.75</v>
      </c>
      <c r="IA9">
        <v>1.4027000000000001</v>
      </c>
      <c r="IB9">
        <v>2.0291000000000001</v>
      </c>
      <c r="IC9">
        <v>1.0426</v>
      </c>
      <c r="ID9">
        <v>0.83550000000000002</v>
      </c>
      <c r="IE9">
        <v>1.1717</v>
      </c>
      <c r="IF9">
        <v>0.75870000000000004</v>
      </c>
      <c r="IG9">
        <v>0.61070000000000002</v>
      </c>
      <c r="IH9">
        <v>0.6361</v>
      </c>
      <c r="II9">
        <v>1.0627</v>
      </c>
      <c r="IK9">
        <v>1.27</v>
      </c>
      <c r="IP9">
        <v>1.1629</v>
      </c>
      <c r="IU9">
        <v>0.81459999999999999</v>
      </c>
      <c r="IV9">
        <v>0.91890000000000005</v>
      </c>
      <c r="JD9">
        <v>1</v>
      </c>
      <c r="JE9">
        <v>1.0083</v>
      </c>
      <c r="JU9">
        <v>1.0038</v>
      </c>
      <c r="KA9">
        <v>0.1</v>
      </c>
      <c r="LG9">
        <v>0</v>
      </c>
    </row>
    <row r="10" spans="1:326" x14ac:dyDescent="0.25">
      <c r="A10" s="1">
        <v>2011</v>
      </c>
      <c r="C10">
        <v>0.52</v>
      </c>
      <c r="I10">
        <v>1.2725</v>
      </c>
      <c r="J10">
        <v>0.88859999999999995</v>
      </c>
      <c r="K10">
        <v>0.80469999999999997</v>
      </c>
      <c r="L10">
        <v>0.83399999999999996</v>
      </c>
      <c r="M10">
        <v>1.4906999999999999</v>
      </c>
      <c r="N10">
        <v>1.3774999999999999</v>
      </c>
      <c r="P10">
        <v>1.45</v>
      </c>
      <c r="T10">
        <v>0.35</v>
      </c>
      <c r="X10">
        <v>0.82189999999999996</v>
      </c>
      <c r="Y10">
        <v>0.52449999999999997</v>
      </c>
      <c r="AA10">
        <v>1.1639999999999999</v>
      </c>
      <c r="AB10">
        <v>0.70930000000000004</v>
      </c>
      <c r="AC10">
        <v>0.88619999999999999</v>
      </c>
      <c r="AD10">
        <v>7.0000000000000007E-2</v>
      </c>
      <c r="AE10">
        <v>1.3478000000000001</v>
      </c>
      <c r="AF10">
        <v>0.64219999999999999</v>
      </c>
      <c r="AG10">
        <v>0.50460000000000005</v>
      </c>
      <c r="AH10">
        <v>0.57999999999999996</v>
      </c>
      <c r="AI10">
        <v>0.89</v>
      </c>
      <c r="AJ10">
        <v>1.381</v>
      </c>
      <c r="AK10">
        <v>1.2479</v>
      </c>
      <c r="AL10">
        <v>1.4069</v>
      </c>
      <c r="AM10">
        <v>1.2009000000000001</v>
      </c>
      <c r="AN10">
        <v>0.87770000000000004</v>
      </c>
      <c r="AO10">
        <v>0.83230000000000004</v>
      </c>
      <c r="AP10">
        <v>0.78759999999999997</v>
      </c>
      <c r="AQ10">
        <v>0.83699999999999997</v>
      </c>
      <c r="AR10">
        <v>0.40789999999999998</v>
      </c>
      <c r="AS10">
        <v>1.18</v>
      </c>
      <c r="AU10">
        <v>0.30359999999999998</v>
      </c>
      <c r="AV10">
        <v>0.9042</v>
      </c>
      <c r="AW10">
        <v>0.36</v>
      </c>
      <c r="BB10">
        <v>1.095</v>
      </c>
      <c r="BC10">
        <v>0.78100000000000003</v>
      </c>
      <c r="BD10">
        <v>0.32629999999999998</v>
      </c>
      <c r="BE10">
        <v>1.2910999999999999</v>
      </c>
      <c r="BF10">
        <v>0.57999999999999996</v>
      </c>
      <c r="BG10">
        <v>1.425</v>
      </c>
      <c r="BH10">
        <v>0.50460000000000005</v>
      </c>
      <c r="BI10">
        <v>1.2376</v>
      </c>
      <c r="BJ10">
        <v>0.61260000000000003</v>
      </c>
      <c r="BK10">
        <v>0.6</v>
      </c>
      <c r="BL10">
        <v>1.1393</v>
      </c>
      <c r="BM10">
        <v>0.54569999999999996</v>
      </c>
      <c r="BN10">
        <v>0.40910000000000002</v>
      </c>
      <c r="BO10">
        <v>1.3599999999999999E-2</v>
      </c>
      <c r="BP10">
        <v>0.74309999999999998</v>
      </c>
      <c r="BQ10">
        <v>3.3858000000000001</v>
      </c>
      <c r="BR10">
        <v>0.52</v>
      </c>
      <c r="BS10">
        <v>0.69340000000000002</v>
      </c>
      <c r="BT10">
        <v>0.3931</v>
      </c>
      <c r="BU10">
        <v>0.8357</v>
      </c>
      <c r="BV10">
        <v>0.53</v>
      </c>
      <c r="BY10">
        <v>0.3135</v>
      </c>
      <c r="BZ10">
        <v>1.0327999999999999</v>
      </c>
      <c r="CA10">
        <v>0.68689999999999996</v>
      </c>
      <c r="CB10">
        <v>0.72540000000000004</v>
      </c>
      <c r="CC10">
        <v>0.19989999999999999</v>
      </c>
      <c r="CD10">
        <v>0.27039999999999997</v>
      </c>
      <c r="CF10">
        <v>0.2802</v>
      </c>
      <c r="CG10">
        <v>1.0630999999999999</v>
      </c>
      <c r="CH10">
        <v>0.92979999999999996</v>
      </c>
      <c r="CI10">
        <v>1.0630999999999999</v>
      </c>
      <c r="CJ10">
        <v>0.78890000000000005</v>
      </c>
      <c r="CK10">
        <v>1.5609999999999999</v>
      </c>
      <c r="CL10">
        <v>1.03</v>
      </c>
      <c r="CM10">
        <v>1.08</v>
      </c>
      <c r="CR10">
        <v>1.1163000000000001</v>
      </c>
      <c r="CS10">
        <v>1.1499999999999999</v>
      </c>
      <c r="CT10">
        <v>0.60880000000000001</v>
      </c>
      <c r="CU10">
        <v>4.5699999999999998E-2</v>
      </c>
      <c r="CV10">
        <v>0.78</v>
      </c>
      <c r="CW10">
        <v>0.90210000000000001</v>
      </c>
      <c r="CX10">
        <v>0.3821</v>
      </c>
      <c r="CY10">
        <v>1.2702</v>
      </c>
      <c r="CZ10">
        <v>1.194</v>
      </c>
      <c r="DA10">
        <v>0.97960000000000003</v>
      </c>
      <c r="DB10">
        <v>1.2650999999999999</v>
      </c>
      <c r="DC10">
        <v>0.53190000000000004</v>
      </c>
      <c r="DD10">
        <v>0.95699999999999996</v>
      </c>
      <c r="DG10">
        <v>8.2400000000000001E-2</v>
      </c>
      <c r="DH10">
        <v>0.27400000000000002</v>
      </c>
      <c r="DI10">
        <v>0.33</v>
      </c>
      <c r="DJ10">
        <v>1.2093</v>
      </c>
      <c r="DK10">
        <v>1.1193</v>
      </c>
      <c r="DL10">
        <v>0.57999999999999996</v>
      </c>
      <c r="DM10">
        <v>0.75049999999999994</v>
      </c>
      <c r="DN10">
        <v>0.89239999999999997</v>
      </c>
      <c r="DO10">
        <v>1.1166</v>
      </c>
      <c r="DP10">
        <v>0.75819999999999999</v>
      </c>
      <c r="DS10">
        <v>1.4890000000000001</v>
      </c>
      <c r="DW10">
        <v>0.64319999999999999</v>
      </c>
      <c r="DX10">
        <v>0.75549999999999995</v>
      </c>
      <c r="DY10">
        <v>0.83</v>
      </c>
      <c r="DZ10">
        <v>0.83</v>
      </c>
      <c r="EA10">
        <v>0.31</v>
      </c>
      <c r="EB10">
        <v>0.31909999999999999</v>
      </c>
      <c r="EC10">
        <v>0.91049999999999998</v>
      </c>
      <c r="ED10">
        <v>0.52</v>
      </c>
      <c r="EE10">
        <v>1.0992</v>
      </c>
      <c r="EG10">
        <v>0.84870000000000001</v>
      </c>
      <c r="EH10">
        <v>0.74770000000000003</v>
      </c>
      <c r="EJ10">
        <v>1.2161999999999999</v>
      </c>
      <c r="EK10">
        <v>1.1499999999999999</v>
      </c>
      <c r="EL10">
        <v>0.74839999999999995</v>
      </c>
      <c r="EM10">
        <v>0.83320000000000005</v>
      </c>
      <c r="EN10">
        <v>0.5655</v>
      </c>
      <c r="EO10">
        <v>1.0064</v>
      </c>
      <c r="EP10">
        <v>0.54010000000000002</v>
      </c>
      <c r="EQ10">
        <v>0.78949999999999998</v>
      </c>
      <c r="ER10">
        <v>1.0321</v>
      </c>
      <c r="ES10">
        <v>0.8</v>
      </c>
      <c r="ET10">
        <v>1.3</v>
      </c>
      <c r="EU10">
        <v>1.024</v>
      </c>
      <c r="EX10">
        <v>1.3255999999999999</v>
      </c>
      <c r="FI10">
        <v>1.2775000000000001</v>
      </c>
      <c r="FL10">
        <v>0.9647</v>
      </c>
      <c r="FM10">
        <v>0.39050000000000001</v>
      </c>
      <c r="FN10">
        <v>0.6673</v>
      </c>
      <c r="FO10">
        <v>0.54379999999999995</v>
      </c>
      <c r="FP10">
        <v>1.6121000000000001</v>
      </c>
      <c r="FQ10">
        <v>-3.4099999999999998E-2</v>
      </c>
      <c r="FR10">
        <v>1.1040000000000001</v>
      </c>
      <c r="FS10">
        <v>0.76</v>
      </c>
      <c r="FT10">
        <v>0.75880000000000003</v>
      </c>
      <c r="FU10">
        <v>0.90590000000000004</v>
      </c>
      <c r="FV10">
        <v>1.2104999999999999</v>
      </c>
      <c r="FW10">
        <v>1.1533</v>
      </c>
      <c r="FX10">
        <v>0.81440000000000001</v>
      </c>
      <c r="FY10">
        <v>1.1740999999999999</v>
      </c>
      <c r="FZ10">
        <v>0.22</v>
      </c>
      <c r="GA10">
        <v>0.78</v>
      </c>
      <c r="GB10">
        <v>0.53280000000000005</v>
      </c>
      <c r="GC10">
        <v>1.1100000000000001</v>
      </c>
      <c r="GE10">
        <v>1.024</v>
      </c>
      <c r="GJ10">
        <v>0.89180000000000004</v>
      </c>
      <c r="GK10">
        <v>1.0760000000000001</v>
      </c>
      <c r="GL10">
        <v>0.94</v>
      </c>
      <c r="GM10">
        <v>0.35670000000000002</v>
      </c>
      <c r="GO10">
        <v>0.57410000000000005</v>
      </c>
      <c r="GP10">
        <v>0.72</v>
      </c>
      <c r="GQ10">
        <v>1.1702999999999999</v>
      </c>
      <c r="GR10">
        <v>0.6</v>
      </c>
      <c r="GS10">
        <v>1.5147999999999999</v>
      </c>
      <c r="GT10">
        <v>1.1499999999999999</v>
      </c>
      <c r="GU10">
        <v>0.83909999999999996</v>
      </c>
      <c r="GV10">
        <v>0.16689999999999999</v>
      </c>
      <c r="GW10">
        <v>0.56489999999999996</v>
      </c>
      <c r="GX10">
        <v>1.2020999999999999</v>
      </c>
      <c r="GY10">
        <v>0.25</v>
      </c>
      <c r="GZ10">
        <v>0.5</v>
      </c>
      <c r="HA10">
        <v>0.61260000000000003</v>
      </c>
      <c r="HB10">
        <v>-0.11799999999999999</v>
      </c>
      <c r="HK10">
        <v>0.82389999999999997</v>
      </c>
      <c r="HL10">
        <v>0.84079999999999999</v>
      </c>
      <c r="HM10">
        <v>0.76649999999999996</v>
      </c>
      <c r="HN10">
        <v>0.51100000000000001</v>
      </c>
      <c r="HS10">
        <v>0.74260000000000004</v>
      </c>
      <c r="HU10">
        <v>2.7000000000000001E-3</v>
      </c>
      <c r="HX10">
        <v>0.3261</v>
      </c>
      <c r="HY10">
        <v>0.94079999999999997</v>
      </c>
      <c r="HZ10">
        <v>1.62</v>
      </c>
      <c r="IA10">
        <v>1.1647000000000001</v>
      </c>
      <c r="IB10">
        <v>1.8720000000000001</v>
      </c>
      <c r="IC10">
        <v>1.0065999999999999</v>
      </c>
      <c r="ID10">
        <v>0.52</v>
      </c>
      <c r="IE10">
        <v>1.1032</v>
      </c>
      <c r="IF10">
        <v>0.63929999999999998</v>
      </c>
      <c r="IG10">
        <v>0.40960000000000002</v>
      </c>
      <c r="IH10">
        <v>0.53979999999999995</v>
      </c>
      <c r="II10">
        <v>0.96830000000000005</v>
      </c>
      <c r="IK10">
        <v>1.19</v>
      </c>
      <c r="IP10">
        <v>0.99409999999999998</v>
      </c>
      <c r="IU10">
        <v>0.76700000000000002</v>
      </c>
      <c r="IV10">
        <v>0.78490000000000004</v>
      </c>
      <c r="JD10">
        <v>0.96</v>
      </c>
      <c r="JE10">
        <v>0.97140000000000004</v>
      </c>
      <c r="JU10">
        <v>1.0269999999999999</v>
      </c>
      <c r="KA10">
        <v>0.02</v>
      </c>
      <c r="LG10">
        <v>0</v>
      </c>
    </row>
    <row r="11" spans="1:326" x14ac:dyDescent="0.25">
      <c r="A11" s="1">
        <v>2012</v>
      </c>
      <c r="C11">
        <v>0.51</v>
      </c>
      <c r="I11">
        <v>1.1385000000000001</v>
      </c>
      <c r="J11">
        <v>0.80449999999999999</v>
      </c>
      <c r="K11">
        <v>0.68740000000000001</v>
      </c>
      <c r="L11">
        <v>0.79649999999999999</v>
      </c>
      <c r="M11">
        <v>1.3059000000000001</v>
      </c>
      <c r="N11">
        <v>1.2695000000000001</v>
      </c>
      <c r="P11">
        <v>1.33</v>
      </c>
      <c r="T11">
        <v>0.31430000000000002</v>
      </c>
      <c r="X11">
        <v>0.68789999999999996</v>
      </c>
      <c r="Y11">
        <v>0.45839999999999997</v>
      </c>
      <c r="AA11">
        <v>1.1013999999999999</v>
      </c>
      <c r="AB11">
        <v>0.71030000000000004</v>
      </c>
      <c r="AC11">
        <v>0.89970000000000006</v>
      </c>
      <c r="AD11">
        <v>0.02</v>
      </c>
      <c r="AE11">
        <v>1.3112999999999999</v>
      </c>
      <c r="AF11">
        <v>0.42430000000000001</v>
      </c>
      <c r="AG11">
        <v>0.42480000000000001</v>
      </c>
      <c r="AH11">
        <v>0.57999999999999996</v>
      </c>
      <c r="AI11">
        <v>0.99</v>
      </c>
      <c r="AJ11">
        <v>1.3393999999999999</v>
      </c>
      <c r="AK11">
        <v>1.2475000000000001</v>
      </c>
      <c r="AL11">
        <v>1.4237</v>
      </c>
      <c r="AM11">
        <v>0.96360000000000001</v>
      </c>
      <c r="AN11">
        <v>0.77259999999999995</v>
      </c>
      <c r="AO11">
        <v>0.73089999999999999</v>
      </c>
      <c r="AP11">
        <v>0.77729999999999999</v>
      </c>
      <c r="AQ11">
        <v>0.84299999999999997</v>
      </c>
      <c r="AR11">
        <v>0.4128</v>
      </c>
      <c r="AS11">
        <v>1.1100000000000001</v>
      </c>
      <c r="AU11">
        <v>0.36880000000000002</v>
      </c>
      <c r="AV11">
        <v>0.8256</v>
      </c>
      <c r="AW11">
        <v>0.69</v>
      </c>
      <c r="AX11">
        <v>0.59970000000000001</v>
      </c>
      <c r="BB11">
        <v>1.0137</v>
      </c>
      <c r="BC11">
        <v>0.68389999999999995</v>
      </c>
      <c r="BD11">
        <v>0.32400000000000001</v>
      </c>
      <c r="BE11">
        <v>1.3059000000000001</v>
      </c>
      <c r="BF11">
        <v>0.56999999999999995</v>
      </c>
      <c r="BG11">
        <v>1.3382000000000001</v>
      </c>
      <c r="BH11">
        <v>0.4824</v>
      </c>
      <c r="BI11">
        <v>0.995</v>
      </c>
      <c r="BJ11">
        <v>0.61860000000000004</v>
      </c>
      <c r="BK11">
        <v>0.56000000000000005</v>
      </c>
      <c r="BL11">
        <v>1.0109999999999999</v>
      </c>
      <c r="BM11">
        <v>0.65100000000000002</v>
      </c>
      <c r="BN11">
        <v>0.41260000000000002</v>
      </c>
      <c r="BO11">
        <v>-0.1203</v>
      </c>
      <c r="BP11">
        <v>0.73460000000000003</v>
      </c>
      <c r="BQ11">
        <v>2.9918999999999998</v>
      </c>
      <c r="BR11">
        <v>0.54</v>
      </c>
      <c r="BS11">
        <v>0.58130000000000004</v>
      </c>
      <c r="BT11">
        <v>0.30719999999999997</v>
      </c>
      <c r="BU11">
        <v>0.73019999999999996</v>
      </c>
      <c r="BV11">
        <v>0.33</v>
      </c>
      <c r="BY11">
        <v>0.33410000000000001</v>
      </c>
      <c r="BZ11">
        <v>1.1460999999999999</v>
      </c>
      <c r="CA11">
        <v>0.60250000000000004</v>
      </c>
      <c r="CB11">
        <v>0.79210000000000003</v>
      </c>
      <c r="CC11">
        <v>0.39279999999999998</v>
      </c>
      <c r="CD11">
        <v>0.20069999999999999</v>
      </c>
      <c r="CF11">
        <v>0.29899999999999999</v>
      </c>
      <c r="CG11">
        <v>0.9778</v>
      </c>
      <c r="CH11">
        <v>0.92620000000000002</v>
      </c>
      <c r="CI11">
        <v>0.9778</v>
      </c>
      <c r="CJ11">
        <v>1.1025</v>
      </c>
      <c r="CK11">
        <v>1.4308000000000001</v>
      </c>
      <c r="CL11">
        <v>0.88</v>
      </c>
      <c r="CM11">
        <v>0.71</v>
      </c>
      <c r="CR11">
        <v>0.96779999999999999</v>
      </c>
      <c r="CS11">
        <v>1.1299999999999999</v>
      </c>
      <c r="CT11">
        <v>8.8499999999999995E-2</v>
      </c>
      <c r="CU11">
        <v>0.16</v>
      </c>
      <c r="CV11">
        <v>0.71</v>
      </c>
      <c r="CW11">
        <v>0.83960000000000001</v>
      </c>
      <c r="CX11">
        <v>0.36149999999999999</v>
      </c>
      <c r="CY11">
        <v>1.1981999999999999</v>
      </c>
      <c r="CZ11">
        <v>1.2253000000000001</v>
      </c>
      <c r="DA11">
        <v>0.85819999999999996</v>
      </c>
      <c r="DB11">
        <v>1.2659</v>
      </c>
      <c r="DC11">
        <v>0.51910000000000001</v>
      </c>
      <c r="DD11">
        <v>0.85160000000000002</v>
      </c>
      <c r="DG11">
        <v>0.22359999999999999</v>
      </c>
      <c r="DH11">
        <v>0.19639999999999999</v>
      </c>
      <c r="DI11">
        <v>0.28999999999999998</v>
      </c>
      <c r="DJ11">
        <v>1.1859999999999999</v>
      </c>
      <c r="DK11">
        <v>1.0306999999999999</v>
      </c>
      <c r="DL11">
        <v>0.53</v>
      </c>
      <c r="DM11">
        <v>0.68630000000000002</v>
      </c>
      <c r="DN11">
        <v>1.1553</v>
      </c>
      <c r="DO11">
        <v>1.2525999999999999</v>
      </c>
      <c r="DP11">
        <v>0.66169999999999995</v>
      </c>
      <c r="DS11">
        <v>1.373</v>
      </c>
      <c r="DW11">
        <v>0.62070000000000003</v>
      </c>
      <c r="DX11">
        <v>0.6875</v>
      </c>
      <c r="DY11">
        <v>0.8</v>
      </c>
      <c r="DZ11">
        <v>0.74</v>
      </c>
      <c r="EA11">
        <v>0.36</v>
      </c>
      <c r="EB11">
        <v>0.25650000000000001</v>
      </c>
      <c r="EC11">
        <v>0.88460000000000005</v>
      </c>
      <c r="ED11">
        <v>0.41</v>
      </c>
      <c r="EE11">
        <v>1.1257999999999999</v>
      </c>
      <c r="EG11">
        <v>0.83099999999999996</v>
      </c>
      <c r="EH11">
        <v>0.67</v>
      </c>
      <c r="EJ11">
        <v>1.3170999999999999</v>
      </c>
      <c r="EK11">
        <v>1.1599999999999999</v>
      </c>
      <c r="EL11">
        <v>0.77610000000000001</v>
      </c>
      <c r="EM11">
        <v>0.86829999999999996</v>
      </c>
      <c r="EN11">
        <v>0.50019999999999998</v>
      </c>
      <c r="EO11">
        <v>1.0403</v>
      </c>
      <c r="EP11">
        <v>0.29830000000000001</v>
      </c>
      <c r="EQ11">
        <v>0.77449999999999997</v>
      </c>
      <c r="ER11">
        <v>1.0221</v>
      </c>
      <c r="ES11">
        <v>0.7</v>
      </c>
      <c r="ET11">
        <v>1.35</v>
      </c>
      <c r="EU11">
        <v>1.1367</v>
      </c>
      <c r="EX11">
        <v>1.6061000000000001</v>
      </c>
      <c r="FI11">
        <v>1.1742999999999999</v>
      </c>
      <c r="FL11">
        <v>0.95530000000000004</v>
      </c>
      <c r="FM11">
        <v>0.58899999999999997</v>
      </c>
      <c r="FN11">
        <v>0.67600000000000005</v>
      </c>
      <c r="FO11">
        <v>0.63090000000000002</v>
      </c>
      <c r="FP11">
        <v>1.3123</v>
      </c>
      <c r="FQ11">
        <v>1.5800000000000002E-2</v>
      </c>
      <c r="FR11">
        <v>1.0383</v>
      </c>
      <c r="FS11">
        <v>0.73</v>
      </c>
      <c r="FT11">
        <v>0.73470000000000002</v>
      </c>
      <c r="FU11">
        <v>0.61890000000000001</v>
      </c>
      <c r="FV11">
        <v>1.2304999999999999</v>
      </c>
      <c r="FW11">
        <v>1.0769</v>
      </c>
      <c r="FX11">
        <v>0.68820000000000003</v>
      </c>
      <c r="FY11">
        <v>1.0716000000000001</v>
      </c>
      <c r="FZ11">
        <v>0.24</v>
      </c>
      <c r="GA11">
        <v>0.98</v>
      </c>
      <c r="GB11">
        <v>0.43969999999999998</v>
      </c>
      <c r="GC11">
        <v>1.1000000000000001</v>
      </c>
      <c r="GD11">
        <v>0.9264</v>
      </c>
      <c r="GE11">
        <v>0.84319999999999995</v>
      </c>
      <c r="GJ11">
        <v>0.85289999999999999</v>
      </c>
      <c r="GK11">
        <v>1.343</v>
      </c>
      <c r="GL11">
        <v>0.79</v>
      </c>
      <c r="GM11">
        <v>0.36199999999999999</v>
      </c>
      <c r="GO11">
        <v>0.4607</v>
      </c>
      <c r="GP11">
        <v>0.7</v>
      </c>
      <c r="GQ11">
        <v>1.1162000000000001</v>
      </c>
      <c r="GR11">
        <v>0.52</v>
      </c>
      <c r="GS11">
        <v>1.4384999999999999</v>
      </c>
      <c r="GT11">
        <v>1.1200000000000001</v>
      </c>
      <c r="GU11">
        <v>0.75619999999999998</v>
      </c>
      <c r="GV11">
        <v>0.43490000000000001</v>
      </c>
      <c r="GW11">
        <v>0.51759999999999995</v>
      </c>
      <c r="GX11">
        <v>1.0619000000000001</v>
      </c>
      <c r="GY11">
        <v>0.17</v>
      </c>
      <c r="GZ11">
        <v>0.42</v>
      </c>
      <c r="HA11">
        <v>1.0323</v>
      </c>
      <c r="HB11">
        <v>-2.81E-2</v>
      </c>
      <c r="HC11">
        <v>-1.0699999999999999E-2</v>
      </c>
      <c r="HD11">
        <v>-2.52E-2</v>
      </c>
      <c r="HK11">
        <v>0.86</v>
      </c>
      <c r="HL11">
        <v>0.78410000000000002</v>
      </c>
      <c r="HM11">
        <v>0.78439999999999999</v>
      </c>
      <c r="HN11">
        <v>0.47420000000000001</v>
      </c>
      <c r="HQ11">
        <v>0</v>
      </c>
      <c r="HR11">
        <v>-0.19170000000000001</v>
      </c>
      <c r="HS11">
        <v>0.70269999999999999</v>
      </c>
      <c r="HU11">
        <v>-1.03E-2</v>
      </c>
      <c r="HX11">
        <v>0.44819999999999999</v>
      </c>
      <c r="HY11">
        <v>1.2708999999999999</v>
      </c>
      <c r="HZ11">
        <v>1.38</v>
      </c>
      <c r="IA11">
        <v>1.0840000000000001</v>
      </c>
      <c r="IB11">
        <v>1.9748000000000001</v>
      </c>
      <c r="IC11">
        <v>0.92030000000000001</v>
      </c>
      <c r="ID11">
        <v>0.38340000000000002</v>
      </c>
      <c r="IE11">
        <v>0.9345</v>
      </c>
      <c r="IF11">
        <v>0.53200000000000003</v>
      </c>
      <c r="IG11">
        <v>0.442</v>
      </c>
      <c r="IH11">
        <v>0.44400000000000001</v>
      </c>
      <c r="II11">
        <v>0.91649999999999998</v>
      </c>
      <c r="IK11">
        <v>1.08</v>
      </c>
      <c r="IP11">
        <v>0.87739999999999996</v>
      </c>
      <c r="IU11">
        <v>0.72230000000000005</v>
      </c>
      <c r="IV11">
        <v>0.75929999999999997</v>
      </c>
      <c r="JD11">
        <v>0.66</v>
      </c>
      <c r="JE11">
        <v>1.1116999999999999</v>
      </c>
      <c r="JU11">
        <v>1.0367</v>
      </c>
      <c r="KA11">
        <v>-0.01</v>
      </c>
      <c r="LG11">
        <v>0</v>
      </c>
    </row>
    <row r="12" spans="1:326" x14ac:dyDescent="0.25">
      <c r="A12" s="1">
        <v>2013</v>
      </c>
      <c r="C12">
        <v>0.47</v>
      </c>
      <c r="E12">
        <v>0.56640000000000001</v>
      </c>
      <c r="I12">
        <v>0.93059999999999998</v>
      </c>
      <c r="J12">
        <v>0.75129999999999997</v>
      </c>
      <c r="K12">
        <v>0.54979999999999996</v>
      </c>
      <c r="L12">
        <v>0.79520000000000002</v>
      </c>
      <c r="M12">
        <v>0.99199999999999999</v>
      </c>
      <c r="N12">
        <v>1.1203000000000001</v>
      </c>
      <c r="P12">
        <v>1.1100000000000001</v>
      </c>
      <c r="T12">
        <v>0.159</v>
      </c>
      <c r="X12">
        <v>0.37769999999999998</v>
      </c>
      <c r="Y12">
        <v>0.28050000000000003</v>
      </c>
      <c r="AA12">
        <v>0.93130000000000002</v>
      </c>
      <c r="AB12">
        <v>0.68730000000000002</v>
      </c>
      <c r="AC12">
        <v>0.74750000000000005</v>
      </c>
      <c r="AD12">
        <v>0.04</v>
      </c>
      <c r="AE12">
        <v>1.2614000000000001</v>
      </c>
      <c r="AF12">
        <v>0.42349999999999999</v>
      </c>
      <c r="AG12">
        <v>0.28549999999999998</v>
      </c>
      <c r="AH12">
        <v>0.62</v>
      </c>
      <c r="AI12">
        <v>1.07</v>
      </c>
      <c r="AJ12">
        <v>1.2545999999999999</v>
      </c>
      <c r="AK12">
        <v>1.1114999999999999</v>
      </c>
      <c r="AL12">
        <v>1.4341999999999999</v>
      </c>
      <c r="AM12">
        <v>0.55500000000000005</v>
      </c>
      <c r="AN12">
        <v>0.63270000000000004</v>
      </c>
      <c r="AO12">
        <v>0.62739999999999996</v>
      </c>
      <c r="AP12">
        <v>1.1964999999999999</v>
      </c>
      <c r="AQ12">
        <v>0.95389999999999997</v>
      </c>
      <c r="AR12">
        <v>0.43509999999999999</v>
      </c>
      <c r="AS12">
        <v>1.03</v>
      </c>
      <c r="AU12">
        <v>0.39879999999999999</v>
      </c>
      <c r="AV12">
        <v>0.93469999999999998</v>
      </c>
      <c r="AW12">
        <v>0.71</v>
      </c>
      <c r="AX12">
        <v>-0.4617</v>
      </c>
      <c r="BB12">
        <v>0.70909999999999995</v>
      </c>
      <c r="BC12">
        <v>0.58320000000000005</v>
      </c>
      <c r="BD12">
        <v>0.31430000000000002</v>
      </c>
      <c r="BE12">
        <v>0.95189999999999997</v>
      </c>
      <c r="BF12">
        <v>0.45</v>
      </c>
      <c r="BG12">
        <v>1.0899000000000001</v>
      </c>
      <c r="BH12">
        <v>0.27010000000000001</v>
      </c>
      <c r="BI12">
        <v>0.90610000000000002</v>
      </c>
      <c r="BJ12">
        <v>0.57189999999999996</v>
      </c>
      <c r="BK12">
        <v>0.40060000000000001</v>
      </c>
      <c r="BL12">
        <v>0.74950000000000006</v>
      </c>
      <c r="BM12">
        <v>0.81930000000000003</v>
      </c>
      <c r="BN12">
        <v>0.40600000000000003</v>
      </c>
      <c r="BO12">
        <v>-5.4300000000000001E-2</v>
      </c>
      <c r="BP12">
        <v>0.75890000000000002</v>
      </c>
      <c r="BQ12">
        <v>3.7595999999999998</v>
      </c>
      <c r="BR12">
        <v>0.38</v>
      </c>
      <c r="BS12">
        <v>0.41070000000000001</v>
      </c>
      <c r="BT12">
        <v>0.32029999999999997</v>
      </c>
      <c r="BU12">
        <v>0.64590000000000003</v>
      </c>
      <c r="BV12">
        <v>0.22</v>
      </c>
      <c r="BY12">
        <v>0.38340000000000002</v>
      </c>
      <c r="BZ12">
        <v>1.1661999999999999</v>
      </c>
      <c r="CA12">
        <v>0.59079999999999999</v>
      </c>
      <c r="CB12">
        <v>0.70620000000000005</v>
      </c>
      <c r="CC12">
        <v>0.37259999999999999</v>
      </c>
      <c r="CD12">
        <v>5.5100000000000003E-2</v>
      </c>
      <c r="CF12">
        <v>0.27389999999999998</v>
      </c>
      <c r="CG12">
        <v>0.74939999999999996</v>
      </c>
      <c r="CH12">
        <v>0.81340000000000001</v>
      </c>
      <c r="CI12">
        <v>0.74939999999999996</v>
      </c>
      <c r="CJ12">
        <v>1.2553000000000001</v>
      </c>
      <c r="CK12">
        <v>1.4562999999999999</v>
      </c>
      <c r="CL12">
        <v>0.44</v>
      </c>
      <c r="CM12">
        <v>0.65</v>
      </c>
      <c r="CN12">
        <v>1.0524</v>
      </c>
      <c r="CR12">
        <v>0.43309999999999998</v>
      </c>
      <c r="CS12">
        <v>0.95</v>
      </c>
      <c r="CT12">
        <v>0.28870000000000001</v>
      </c>
      <c r="CU12">
        <v>0.1988</v>
      </c>
      <c r="CV12">
        <v>0.81</v>
      </c>
      <c r="CW12">
        <v>0.43880000000000002</v>
      </c>
      <c r="CX12">
        <v>0.10680000000000001</v>
      </c>
      <c r="CY12">
        <v>0.92390000000000005</v>
      </c>
      <c r="CZ12">
        <v>0.93240000000000001</v>
      </c>
      <c r="DA12">
        <v>0.74760000000000004</v>
      </c>
      <c r="DB12">
        <v>0.96</v>
      </c>
      <c r="DC12">
        <v>0.65210000000000001</v>
      </c>
      <c r="DD12">
        <v>0.626</v>
      </c>
      <c r="DF12">
        <v>0.53</v>
      </c>
      <c r="DG12">
        <v>0.59719999999999995</v>
      </c>
      <c r="DH12">
        <v>0.14080000000000001</v>
      </c>
      <c r="DI12">
        <v>0.37</v>
      </c>
      <c r="DJ12">
        <v>1.1595</v>
      </c>
      <c r="DK12">
        <v>0.73329999999999995</v>
      </c>
      <c r="DL12">
        <v>0.27</v>
      </c>
      <c r="DM12">
        <v>0.72709999999999997</v>
      </c>
      <c r="DN12">
        <v>0.8468</v>
      </c>
      <c r="DO12">
        <v>1.0886</v>
      </c>
      <c r="DP12">
        <v>0.55810000000000004</v>
      </c>
      <c r="DR12">
        <v>-0.51870000000000005</v>
      </c>
      <c r="DS12">
        <v>1.0331999999999999</v>
      </c>
      <c r="DW12">
        <v>0.2591</v>
      </c>
      <c r="DX12">
        <v>0.4032</v>
      </c>
      <c r="DY12">
        <v>0.75</v>
      </c>
      <c r="DZ12">
        <v>0.54</v>
      </c>
      <c r="EA12">
        <v>0.38</v>
      </c>
      <c r="EB12">
        <v>0.1024</v>
      </c>
      <c r="EC12">
        <v>0.79259999999999997</v>
      </c>
      <c r="ED12">
        <v>0.44</v>
      </c>
      <c r="EE12">
        <v>0.89090000000000003</v>
      </c>
      <c r="EG12">
        <v>0.69359999999999999</v>
      </c>
      <c r="EH12">
        <v>0.54630000000000001</v>
      </c>
      <c r="EJ12">
        <v>1.1296999999999999</v>
      </c>
      <c r="EK12">
        <v>1.02</v>
      </c>
      <c r="EL12">
        <v>0.75929999999999997</v>
      </c>
      <c r="EM12">
        <v>0.87160000000000004</v>
      </c>
      <c r="EN12">
        <v>0.2392</v>
      </c>
      <c r="EO12">
        <v>1.1057999999999999</v>
      </c>
      <c r="EP12">
        <v>0.37730000000000002</v>
      </c>
      <c r="EQ12">
        <v>0.86470000000000002</v>
      </c>
      <c r="ER12">
        <v>1.2498</v>
      </c>
      <c r="ES12">
        <v>0.46</v>
      </c>
      <c r="ET12">
        <v>1.51</v>
      </c>
      <c r="EU12">
        <v>1.2741</v>
      </c>
      <c r="EW12">
        <v>1.631</v>
      </c>
      <c r="EX12">
        <v>1.7029000000000001</v>
      </c>
      <c r="FI12">
        <v>0.96889999999999998</v>
      </c>
      <c r="FL12">
        <v>0.90510000000000002</v>
      </c>
      <c r="FM12">
        <v>0.68479999999999996</v>
      </c>
      <c r="FN12">
        <v>0.62170000000000003</v>
      </c>
      <c r="FO12">
        <v>0.61329999999999996</v>
      </c>
      <c r="FP12">
        <v>1.4177999999999999</v>
      </c>
      <c r="FQ12">
        <v>1.3100000000000001E-2</v>
      </c>
      <c r="FR12">
        <v>0.80959999999999999</v>
      </c>
      <c r="FS12">
        <v>0.54</v>
      </c>
      <c r="FT12">
        <v>0.46</v>
      </c>
      <c r="FU12">
        <v>0.52070000000000005</v>
      </c>
      <c r="FV12">
        <v>1.0978000000000001</v>
      </c>
      <c r="FW12">
        <v>0.86950000000000005</v>
      </c>
      <c r="FX12">
        <v>0.50870000000000004</v>
      </c>
      <c r="FY12">
        <v>0.83860000000000001</v>
      </c>
      <c r="FZ12">
        <v>0.34</v>
      </c>
      <c r="GA12">
        <v>1.06</v>
      </c>
      <c r="GB12">
        <v>0.29289999999999999</v>
      </c>
      <c r="GC12">
        <v>1.04</v>
      </c>
      <c r="GD12">
        <v>0.1847</v>
      </c>
      <c r="GE12">
        <v>0.78149999999999997</v>
      </c>
      <c r="GF12">
        <v>0.61650000000000005</v>
      </c>
      <c r="GJ12">
        <v>1.0436000000000001</v>
      </c>
      <c r="GK12">
        <v>0.78300000000000003</v>
      </c>
      <c r="GL12">
        <v>0.76</v>
      </c>
      <c r="GM12">
        <v>0.28179999999999999</v>
      </c>
      <c r="GO12">
        <v>0.30209999999999998</v>
      </c>
      <c r="GP12">
        <v>0.48</v>
      </c>
      <c r="GQ12">
        <v>1.1026</v>
      </c>
      <c r="GR12">
        <v>0.4</v>
      </c>
      <c r="GS12">
        <v>1.3</v>
      </c>
      <c r="GT12">
        <v>0.84</v>
      </c>
      <c r="GU12">
        <v>0.45290000000000002</v>
      </c>
      <c r="GV12">
        <v>0.32069999999999999</v>
      </c>
      <c r="GW12">
        <v>0.46139999999999998</v>
      </c>
      <c r="GX12">
        <v>1.0166999999999999</v>
      </c>
      <c r="GY12">
        <v>0.14000000000000001</v>
      </c>
      <c r="GZ12">
        <v>0.26</v>
      </c>
      <c r="HA12">
        <v>1.1094999999999999</v>
      </c>
      <c r="HB12">
        <v>0.1152</v>
      </c>
      <c r="HC12">
        <v>-0.17649999999999999</v>
      </c>
      <c r="HD12">
        <v>-0.53110000000000002</v>
      </c>
      <c r="HF12">
        <v>-0.28999999999999998</v>
      </c>
      <c r="HK12">
        <v>0.77329999999999999</v>
      </c>
      <c r="HL12">
        <v>0.72940000000000005</v>
      </c>
      <c r="HM12">
        <v>0.83850000000000002</v>
      </c>
      <c r="HN12">
        <v>0.34670000000000001</v>
      </c>
      <c r="HQ12">
        <v>0</v>
      </c>
      <c r="HR12">
        <v>7.6600000000000001E-2</v>
      </c>
      <c r="HS12">
        <v>0.74590000000000001</v>
      </c>
      <c r="HU12">
        <v>0.28849999999999998</v>
      </c>
      <c r="HX12">
        <v>0.53180000000000005</v>
      </c>
      <c r="HY12">
        <v>1.2790999999999999</v>
      </c>
      <c r="HZ12">
        <v>1.17</v>
      </c>
      <c r="IA12">
        <v>1.0946</v>
      </c>
      <c r="IB12">
        <v>1.8123</v>
      </c>
      <c r="IC12">
        <v>0.68889999999999996</v>
      </c>
      <c r="ID12">
        <v>0.1812</v>
      </c>
      <c r="IE12">
        <v>0.96230000000000004</v>
      </c>
      <c r="IF12">
        <v>0.56689999999999996</v>
      </c>
      <c r="IG12">
        <v>0.57869999999999999</v>
      </c>
      <c r="IH12">
        <v>0.21829999999999999</v>
      </c>
      <c r="II12">
        <v>0.74560000000000004</v>
      </c>
      <c r="IK12">
        <v>0.95</v>
      </c>
      <c r="IP12">
        <v>0.72660000000000002</v>
      </c>
      <c r="IU12">
        <v>0.47899999999999998</v>
      </c>
      <c r="IV12">
        <v>1.5872999999999999</v>
      </c>
      <c r="JD12">
        <v>0.49</v>
      </c>
      <c r="JE12">
        <v>1.2457</v>
      </c>
      <c r="JU12">
        <v>1.0387</v>
      </c>
      <c r="KA12">
        <v>0</v>
      </c>
      <c r="LG12">
        <v>0</v>
      </c>
    </row>
    <row r="13" spans="1:326" x14ac:dyDescent="0.25">
      <c r="A13" s="1">
        <v>2014</v>
      </c>
      <c r="C13">
        <v>0.63</v>
      </c>
      <c r="D13">
        <v>1.5290999999999999</v>
      </c>
      <c r="E13">
        <v>0.10780000000000001</v>
      </c>
      <c r="F13">
        <v>0.4556</v>
      </c>
      <c r="G13">
        <v>-0.56000000000000005</v>
      </c>
      <c r="H13">
        <v>0.55000000000000004</v>
      </c>
      <c r="I13">
        <v>0.73709999999999998</v>
      </c>
      <c r="J13">
        <v>0.7964</v>
      </c>
      <c r="K13">
        <v>0.42880000000000001</v>
      </c>
      <c r="L13">
        <v>0.85819999999999996</v>
      </c>
      <c r="M13">
        <v>0.79979999999999996</v>
      </c>
      <c r="N13">
        <v>0.94630000000000003</v>
      </c>
      <c r="P13">
        <v>0.68</v>
      </c>
      <c r="T13">
        <v>9.8000000000000004E-2</v>
      </c>
      <c r="X13">
        <v>0.49180000000000001</v>
      </c>
      <c r="Y13">
        <v>0.27289999999999998</v>
      </c>
      <c r="AA13">
        <v>0.89900000000000002</v>
      </c>
      <c r="AB13">
        <v>0.54959999999999998</v>
      </c>
      <c r="AC13">
        <v>0.77070000000000005</v>
      </c>
      <c r="AD13">
        <v>0.08</v>
      </c>
      <c r="AE13">
        <v>1.0773999999999999</v>
      </c>
      <c r="AF13">
        <v>0.49859999999999999</v>
      </c>
      <c r="AG13">
        <v>0.43049999999999999</v>
      </c>
      <c r="AH13">
        <v>0.98</v>
      </c>
      <c r="AI13">
        <v>1.17</v>
      </c>
      <c r="AJ13">
        <v>1.1988000000000001</v>
      </c>
      <c r="AK13">
        <v>0.93510000000000004</v>
      </c>
      <c r="AL13">
        <v>1.3056000000000001</v>
      </c>
      <c r="AM13">
        <v>0.70550000000000002</v>
      </c>
      <c r="AN13">
        <v>0.4279</v>
      </c>
      <c r="AO13">
        <v>0.67330000000000001</v>
      </c>
      <c r="AP13">
        <v>1.4596</v>
      </c>
      <c r="AQ13">
        <v>1.0381</v>
      </c>
      <c r="AR13">
        <v>0.51829999999999998</v>
      </c>
      <c r="AS13">
        <v>0.87</v>
      </c>
      <c r="AU13">
        <v>0.53939999999999999</v>
      </c>
      <c r="AV13">
        <v>1.002</v>
      </c>
      <c r="AW13">
        <v>0.72</v>
      </c>
      <c r="AX13">
        <v>-0.2341</v>
      </c>
      <c r="AY13">
        <v>0.34670000000000001</v>
      </c>
      <c r="BB13">
        <v>0.6946</v>
      </c>
      <c r="BC13">
        <v>0.61580000000000001</v>
      </c>
      <c r="BD13">
        <v>0.30959999999999999</v>
      </c>
      <c r="BE13">
        <v>1.0116000000000001</v>
      </c>
      <c r="BF13">
        <v>0.42</v>
      </c>
      <c r="BG13">
        <v>0.82110000000000005</v>
      </c>
      <c r="BH13">
        <v>0.2641</v>
      </c>
      <c r="BI13">
        <v>0.87280000000000002</v>
      </c>
      <c r="BJ13">
        <v>0.77159999999999995</v>
      </c>
      <c r="BK13">
        <v>0.4244</v>
      </c>
      <c r="BL13">
        <v>0.5534</v>
      </c>
      <c r="BM13">
        <v>0.95760000000000001</v>
      </c>
      <c r="BN13">
        <v>0.4451</v>
      </c>
      <c r="BO13">
        <v>4.4999999999999998E-2</v>
      </c>
      <c r="BP13">
        <v>0.89770000000000005</v>
      </c>
      <c r="BQ13">
        <v>4.8268000000000004</v>
      </c>
      <c r="BR13">
        <v>0.6</v>
      </c>
      <c r="BS13">
        <v>0.41589999999999999</v>
      </c>
      <c r="BT13">
        <v>0.34</v>
      </c>
      <c r="BU13">
        <v>0.61209999999999998</v>
      </c>
      <c r="BV13">
        <v>-0.04</v>
      </c>
      <c r="BX13">
        <v>0.45340000000000003</v>
      </c>
      <c r="BY13">
        <v>0.55669999999999997</v>
      </c>
      <c r="BZ13">
        <v>1.2081999999999999</v>
      </c>
      <c r="CA13">
        <v>0.65069999999999995</v>
      </c>
      <c r="CB13">
        <v>0.87019999999999997</v>
      </c>
      <c r="CC13">
        <v>0.54779999999999995</v>
      </c>
      <c r="CD13">
        <v>8.3799999999999999E-2</v>
      </c>
      <c r="CE13">
        <v>0.56000000000000005</v>
      </c>
      <c r="CF13">
        <v>0.43319999999999997</v>
      </c>
      <c r="CG13">
        <v>0.70920000000000005</v>
      </c>
      <c r="CH13">
        <v>0.85850000000000004</v>
      </c>
      <c r="CI13">
        <v>0.70920000000000005</v>
      </c>
      <c r="CJ13">
        <v>1.4939</v>
      </c>
      <c r="CK13">
        <v>1.0736000000000001</v>
      </c>
      <c r="CL13">
        <v>0.43</v>
      </c>
      <c r="CM13">
        <v>0.64</v>
      </c>
      <c r="CN13">
        <v>0.80220000000000002</v>
      </c>
      <c r="CO13">
        <v>0.84</v>
      </c>
      <c r="CP13">
        <v>0.6</v>
      </c>
      <c r="CR13">
        <v>0.20930000000000001</v>
      </c>
      <c r="CS13">
        <v>1.02</v>
      </c>
      <c r="CT13">
        <v>0.2145</v>
      </c>
      <c r="CU13">
        <v>0.26529999999999998</v>
      </c>
      <c r="CV13">
        <v>0.84</v>
      </c>
      <c r="CW13">
        <v>0.40660000000000002</v>
      </c>
      <c r="CX13">
        <v>4.6100000000000002E-2</v>
      </c>
      <c r="CY13">
        <v>0.88619999999999999</v>
      </c>
      <c r="CZ13">
        <v>1.1669</v>
      </c>
      <c r="DA13">
        <v>0.753</v>
      </c>
      <c r="DB13">
        <v>0.61580000000000001</v>
      </c>
      <c r="DC13">
        <v>0.81869999999999998</v>
      </c>
      <c r="DD13">
        <v>0.75880000000000003</v>
      </c>
      <c r="DE13">
        <v>0.18429999999999999</v>
      </c>
      <c r="DF13">
        <v>0.27</v>
      </c>
      <c r="DG13">
        <v>0.65210000000000001</v>
      </c>
      <c r="DH13">
        <v>0.17449999999999999</v>
      </c>
      <c r="DI13">
        <v>0.44</v>
      </c>
      <c r="DJ13">
        <v>1.2819</v>
      </c>
      <c r="DK13">
        <v>0.89729999999999999</v>
      </c>
      <c r="DL13">
        <v>0.19</v>
      </c>
      <c r="DM13">
        <v>0.62819999999999998</v>
      </c>
      <c r="DN13">
        <v>0.79469999999999996</v>
      </c>
      <c r="DO13">
        <v>1.3597999999999999</v>
      </c>
      <c r="DP13">
        <v>0.44230000000000003</v>
      </c>
      <c r="DQ13">
        <v>0.61809999999999998</v>
      </c>
      <c r="DR13">
        <v>-0.1933</v>
      </c>
      <c r="DS13">
        <v>0.78649999999999998</v>
      </c>
      <c r="DW13">
        <v>0.52349999999999997</v>
      </c>
      <c r="DX13">
        <v>0.44180000000000003</v>
      </c>
      <c r="DY13">
        <v>0.79</v>
      </c>
      <c r="DZ13">
        <v>0.33</v>
      </c>
      <c r="EA13">
        <v>0.49</v>
      </c>
      <c r="EB13">
        <v>0.13980000000000001</v>
      </c>
      <c r="EC13">
        <v>0.74680000000000002</v>
      </c>
      <c r="ED13">
        <v>0.61</v>
      </c>
      <c r="EE13">
        <v>0.85019999999999996</v>
      </c>
      <c r="EG13">
        <v>0.65780000000000005</v>
      </c>
      <c r="EH13">
        <v>0.40260000000000001</v>
      </c>
      <c r="EJ13">
        <v>1.3533999999999999</v>
      </c>
      <c r="EK13">
        <v>0.89</v>
      </c>
      <c r="EL13">
        <v>0.70830000000000004</v>
      </c>
      <c r="EM13">
        <v>0.8841</v>
      </c>
      <c r="EN13">
        <v>0.26860000000000001</v>
      </c>
      <c r="EO13">
        <v>1.2499</v>
      </c>
      <c r="EP13">
        <v>0.4355</v>
      </c>
      <c r="EQ13">
        <v>1.1175999999999999</v>
      </c>
      <c r="ER13">
        <v>1.1978</v>
      </c>
      <c r="ES13">
        <v>0.48</v>
      </c>
      <c r="ET13">
        <v>1.35</v>
      </c>
      <c r="EU13">
        <v>1.3773</v>
      </c>
      <c r="EV13">
        <v>0.1043</v>
      </c>
      <c r="EW13">
        <v>1.1303000000000001</v>
      </c>
      <c r="EX13">
        <v>1.6202000000000001</v>
      </c>
      <c r="EY13">
        <v>2.0375999999999999</v>
      </c>
      <c r="EZ13">
        <v>-0.3755</v>
      </c>
      <c r="FI13">
        <v>0.9839</v>
      </c>
      <c r="FL13">
        <v>1.0201</v>
      </c>
      <c r="FM13">
        <v>0.92559999999999998</v>
      </c>
      <c r="FN13">
        <v>0.72189999999999999</v>
      </c>
      <c r="FO13">
        <v>0.7087</v>
      </c>
      <c r="FP13">
        <v>1.7821</v>
      </c>
      <c r="FQ13">
        <v>2.1600000000000001E-2</v>
      </c>
      <c r="FR13">
        <v>0.9506</v>
      </c>
      <c r="FS13">
        <v>0.38</v>
      </c>
      <c r="FT13">
        <v>0.41959999999999997</v>
      </c>
      <c r="FU13">
        <v>0.50009999999999999</v>
      </c>
      <c r="FV13">
        <v>1.1777</v>
      </c>
      <c r="FW13">
        <v>0.72919999999999996</v>
      </c>
      <c r="FX13">
        <v>0.40770000000000001</v>
      </c>
      <c r="FY13">
        <v>0.87090000000000001</v>
      </c>
      <c r="FZ13">
        <v>0.44</v>
      </c>
      <c r="GA13">
        <v>1.2</v>
      </c>
      <c r="GB13">
        <v>0.30640000000000001</v>
      </c>
      <c r="GC13">
        <v>1.1000000000000001</v>
      </c>
      <c r="GD13">
        <v>0.17349999999999999</v>
      </c>
      <c r="GE13">
        <v>0.75590000000000002</v>
      </c>
      <c r="GF13">
        <v>0.57279999999999998</v>
      </c>
      <c r="GG13">
        <v>-0.1246</v>
      </c>
      <c r="GJ13">
        <v>1.0458000000000001</v>
      </c>
      <c r="GK13">
        <v>2.14</v>
      </c>
      <c r="GL13">
        <v>0.65</v>
      </c>
      <c r="GM13">
        <v>0.37569999999999998</v>
      </c>
      <c r="GO13">
        <v>0.2883</v>
      </c>
      <c r="GP13">
        <v>0.59</v>
      </c>
      <c r="GQ13">
        <v>1.0765</v>
      </c>
      <c r="GR13">
        <v>0.38</v>
      </c>
      <c r="GS13">
        <v>1.4851000000000001</v>
      </c>
      <c r="GT13">
        <v>0.81</v>
      </c>
      <c r="GU13">
        <v>0.45989999999999998</v>
      </c>
      <c r="GV13">
        <v>5.5999999999999999E-3</v>
      </c>
      <c r="GW13">
        <v>0.52049999999999996</v>
      </c>
      <c r="GX13">
        <v>0.99880000000000002</v>
      </c>
      <c r="GY13">
        <v>0.18</v>
      </c>
      <c r="GZ13">
        <v>0.31</v>
      </c>
      <c r="HA13">
        <v>0.9425</v>
      </c>
      <c r="HB13">
        <v>0.1215</v>
      </c>
      <c r="HC13">
        <v>7.7899999999999997E-2</v>
      </c>
      <c r="HD13">
        <v>-7.1800000000000003E-2</v>
      </c>
      <c r="HE13">
        <v>0.19239999999999999</v>
      </c>
      <c r="HF13">
        <v>-0.12</v>
      </c>
      <c r="HG13">
        <v>1.3646</v>
      </c>
      <c r="HH13">
        <v>1.18</v>
      </c>
      <c r="HI13">
        <v>-0.70589999999999997</v>
      </c>
      <c r="HK13">
        <v>0.80379999999999996</v>
      </c>
      <c r="HL13">
        <v>0.9052</v>
      </c>
      <c r="HM13">
        <v>1.0609</v>
      </c>
      <c r="HN13">
        <v>0.41909999999999997</v>
      </c>
      <c r="HO13">
        <v>0.48909999999999998</v>
      </c>
      <c r="HP13">
        <v>-0.1</v>
      </c>
      <c r="HQ13">
        <v>0</v>
      </c>
      <c r="HR13">
        <v>0.2505</v>
      </c>
      <c r="HS13">
        <v>0.87319999999999998</v>
      </c>
      <c r="HT13">
        <v>0.78879999999999995</v>
      </c>
      <c r="HU13">
        <v>0.68320000000000003</v>
      </c>
      <c r="HX13">
        <v>0.58960000000000001</v>
      </c>
      <c r="HY13">
        <v>1.4793000000000001</v>
      </c>
      <c r="HZ13">
        <v>0.54</v>
      </c>
      <c r="IA13">
        <v>1.0116000000000001</v>
      </c>
      <c r="IB13">
        <v>1.6597</v>
      </c>
      <c r="IC13">
        <v>0.64100000000000001</v>
      </c>
      <c r="ID13">
        <v>6.8000000000000005E-2</v>
      </c>
      <c r="IE13">
        <v>0.96330000000000005</v>
      </c>
      <c r="IF13">
        <v>0.66579999999999995</v>
      </c>
      <c r="IG13">
        <v>0.72619999999999996</v>
      </c>
      <c r="IH13">
        <v>0.4234</v>
      </c>
      <c r="II13">
        <v>0.44919999999999999</v>
      </c>
      <c r="IK13">
        <v>1.05</v>
      </c>
      <c r="IP13">
        <v>0.53349999999999997</v>
      </c>
      <c r="IU13">
        <v>0.52700000000000002</v>
      </c>
      <c r="IV13">
        <v>2.0781999999999998</v>
      </c>
      <c r="JD13">
        <v>1.59</v>
      </c>
      <c r="JE13">
        <v>1.2746</v>
      </c>
      <c r="JU13">
        <v>1.018</v>
      </c>
      <c r="KA13">
        <v>0</v>
      </c>
      <c r="LG13">
        <v>0</v>
      </c>
    </row>
    <row r="14" spans="1:326" x14ac:dyDescent="0.25">
      <c r="A14" s="1">
        <v>2015</v>
      </c>
      <c r="C14">
        <v>0.93</v>
      </c>
      <c r="D14">
        <v>1.6798999999999999</v>
      </c>
      <c r="E14">
        <v>-8.0199999999999994E-2</v>
      </c>
      <c r="F14">
        <v>0.38140000000000002</v>
      </c>
      <c r="G14">
        <v>-0.28999999999999998</v>
      </c>
      <c r="H14">
        <v>0.31</v>
      </c>
      <c r="I14">
        <v>0.72629999999999995</v>
      </c>
      <c r="J14">
        <v>0.88060000000000005</v>
      </c>
      <c r="K14">
        <v>0.40289999999999998</v>
      </c>
      <c r="L14">
        <v>0.81699999999999995</v>
      </c>
      <c r="M14">
        <v>1.1531</v>
      </c>
      <c r="N14">
        <v>1.1674</v>
      </c>
      <c r="P14">
        <v>0.6</v>
      </c>
      <c r="R14">
        <v>-6.5608000000000004</v>
      </c>
      <c r="T14">
        <v>0.2276</v>
      </c>
      <c r="U14">
        <v>0.1595</v>
      </c>
      <c r="V14">
        <v>2.4500000000000002</v>
      </c>
      <c r="W14">
        <v>0.23100000000000001</v>
      </c>
      <c r="X14">
        <v>0.7137</v>
      </c>
      <c r="Y14">
        <v>0.3412</v>
      </c>
      <c r="AA14">
        <v>0.6925</v>
      </c>
      <c r="AB14">
        <v>0.80030000000000001</v>
      </c>
      <c r="AC14">
        <v>0.94710000000000005</v>
      </c>
      <c r="AD14">
        <v>0.05</v>
      </c>
      <c r="AE14">
        <v>1.1224000000000001</v>
      </c>
      <c r="AF14">
        <v>-0.1036</v>
      </c>
      <c r="AG14">
        <v>0.49830000000000002</v>
      </c>
      <c r="AH14">
        <v>1.05</v>
      </c>
      <c r="AI14">
        <v>1.26</v>
      </c>
      <c r="AJ14">
        <v>1.0387</v>
      </c>
      <c r="AK14">
        <v>0.89219999999999999</v>
      </c>
      <c r="AL14">
        <v>1.2958000000000001</v>
      </c>
      <c r="AM14">
        <v>0.6472</v>
      </c>
      <c r="AN14">
        <v>0.54869999999999997</v>
      </c>
      <c r="AO14">
        <v>0.82740000000000002</v>
      </c>
      <c r="AP14">
        <v>1.1739999999999999</v>
      </c>
      <c r="AQ14">
        <v>1.0820000000000001</v>
      </c>
      <c r="AR14">
        <v>0.53779999999999994</v>
      </c>
      <c r="AS14">
        <v>1.25</v>
      </c>
      <c r="AU14">
        <v>0.73199999999999998</v>
      </c>
      <c r="AV14">
        <v>0.99629999999999996</v>
      </c>
      <c r="AW14">
        <v>0.73</v>
      </c>
      <c r="AX14">
        <v>-0.1391</v>
      </c>
      <c r="AY14">
        <v>1.6000000000000001E-3</v>
      </c>
      <c r="BA14">
        <v>0.1983</v>
      </c>
      <c r="BB14">
        <v>0.77869999999999995</v>
      </c>
      <c r="BC14">
        <v>0.70620000000000005</v>
      </c>
      <c r="BD14">
        <v>0.23369999999999999</v>
      </c>
      <c r="BE14">
        <v>1.1253</v>
      </c>
      <c r="BF14">
        <v>0.53</v>
      </c>
      <c r="BG14">
        <v>0.82169999999999999</v>
      </c>
      <c r="BH14">
        <v>0.43669999999999998</v>
      </c>
      <c r="BI14">
        <v>0.82189999999999996</v>
      </c>
      <c r="BJ14">
        <v>1.0963000000000001</v>
      </c>
      <c r="BK14">
        <v>0.49769999999999998</v>
      </c>
      <c r="BL14">
        <v>0.59989999999999999</v>
      </c>
      <c r="BM14">
        <v>1.0543</v>
      </c>
      <c r="BN14">
        <v>0.45960000000000001</v>
      </c>
      <c r="BO14">
        <v>2.1700000000000001E-2</v>
      </c>
      <c r="BP14">
        <v>1.0994999999999999</v>
      </c>
      <c r="BQ14">
        <v>5.6211000000000002</v>
      </c>
      <c r="BR14">
        <v>0.6</v>
      </c>
      <c r="BS14">
        <v>0.73770000000000002</v>
      </c>
      <c r="BT14">
        <v>0.36649999999999999</v>
      </c>
      <c r="BU14">
        <v>0.91220000000000001</v>
      </c>
      <c r="BV14">
        <v>-0.15</v>
      </c>
      <c r="BX14">
        <v>6.6199999999999995E-2</v>
      </c>
      <c r="BY14">
        <v>0.50229999999999997</v>
      </c>
      <c r="BZ14">
        <v>1.3221000000000001</v>
      </c>
      <c r="CA14">
        <v>0.59860000000000002</v>
      </c>
      <c r="CB14">
        <v>0.96289999999999998</v>
      </c>
      <c r="CC14">
        <v>0.64059999999999995</v>
      </c>
      <c r="CD14">
        <v>0.1018</v>
      </c>
      <c r="CE14">
        <v>0.13</v>
      </c>
      <c r="CF14">
        <v>0.4083</v>
      </c>
      <c r="CG14">
        <v>0.65620000000000001</v>
      </c>
      <c r="CH14">
        <v>0.96789999999999998</v>
      </c>
      <c r="CI14">
        <v>0.65620000000000001</v>
      </c>
      <c r="CJ14">
        <v>1.8674999999999999</v>
      </c>
      <c r="CK14">
        <v>1.1765000000000001</v>
      </c>
      <c r="CL14">
        <v>0.46</v>
      </c>
      <c r="CM14">
        <v>0.53</v>
      </c>
      <c r="CN14">
        <v>0.82840000000000003</v>
      </c>
      <c r="CO14">
        <v>0.28000000000000003</v>
      </c>
      <c r="CP14">
        <v>0.32</v>
      </c>
      <c r="CR14">
        <v>0.27179999999999999</v>
      </c>
      <c r="CS14">
        <v>0.9</v>
      </c>
      <c r="CT14">
        <v>-2.6499999999999999E-2</v>
      </c>
      <c r="CU14">
        <v>0.4451</v>
      </c>
      <c r="CV14">
        <v>0.84</v>
      </c>
      <c r="CW14">
        <v>0.53280000000000005</v>
      </c>
      <c r="CX14">
        <v>-6.59E-2</v>
      </c>
      <c r="CY14">
        <v>0.91890000000000005</v>
      </c>
      <c r="CZ14">
        <v>1.1434</v>
      </c>
      <c r="DA14">
        <v>0.85770000000000002</v>
      </c>
      <c r="DB14">
        <v>0.62390000000000001</v>
      </c>
      <c r="DC14">
        <v>0.98740000000000006</v>
      </c>
      <c r="DD14">
        <v>0.66620000000000001</v>
      </c>
      <c r="DE14">
        <v>0.5554</v>
      </c>
      <c r="DF14">
        <v>0.66</v>
      </c>
      <c r="DG14">
        <v>0.75280000000000002</v>
      </c>
      <c r="DH14">
        <v>0.2424</v>
      </c>
      <c r="DI14">
        <v>0.48</v>
      </c>
      <c r="DJ14">
        <v>1.5477000000000001</v>
      </c>
      <c r="DK14">
        <v>1.0321</v>
      </c>
      <c r="DL14">
        <v>0.44</v>
      </c>
      <c r="DM14">
        <v>0.74029999999999996</v>
      </c>
      <c r="DN14">
        <v>0.84119999999999995</v>
      </c>
      <c r="DO14">
        <v>1.4204000000000001</v>
      </c>
      <c r="DP14">
        <v>0.69430000000000003</v>
      </c>
      <c r="DQ14">
        <v>1.83E-2</v>
      </c>
      <c r="DR14">
        <v>0.57679999999999998</v>
      </c>
      <c r="DS14">
        <v>0.71409999999999996</v>
      </c>
      <c r="DT14">
        <v>-0.81669999999999998</v>
      </c>
      <c r="DU14">
        <v>-0.1154</v>
      </c>
      <c r="DV14">
        <v>-1.01E-2</v>
      </c>
      <c r="DW14">
        <v>0.6744</v>
      </c>
      <c r="DX14">
        <v>0.29609999999999997</v>
      </c>
      <c r="DY14">
        <v>0.9</v>
      </c>
      <c r="DZ14">
        <v>0.23</v>
      </c>
      <c r="EA14">
        <v>0.48</v>
      </c>
      <c r="EB14">
        <v>0.17460000000000001</v>
      </c>
      <c r="EC14">
        <v>0.77339999999999998</v>
      </c>
      <c r="ED14">
        <v>0.71</v>
      </c>
      <c r="EE14">
        <v>0.90459999999999996</v>
      </c>
      <c r="EF14">
        <v>0.26540000000000002</v>
      </c>
      <c r="EG14">
        <v>0.58750000000000002</v>
      </c>
      <c r="EH14">
        <v>0.46639999999999998</v>
      </c>
      <c r="EJ14">
        <v>1.7541</v>
      </c>
      <c r="EK14">
        <v>1.18</v>
      </c>
      <c r="EL14">
        <v>0.77710000000000001</v>
      </c>
      <c r="EM14">
        <v>0.79330000000000001</v>
      </c>
      <c r="EN14">
        <v>0.4577</v>
      </c>
      <c r="EO14">
        <v>1.3448</v>
      </c>
      <c r="EP14">
        <v>0.59060000000000001</v>
      </c>
      <c r="EQ14">
        <v>1.2382</v>
      </c>
      <c r="ER14">
        <v>1.2381</v>
      </c>
      <c r="ES14">
        <v>0.73</v>
      </c>
      <c r="ET14">
        <v>1.46</v>
      </c>
      <c r="EU14">
        <v>1.3421000000000001</v>
      </c>
      <c r="EV14">
        <v>0.3755</v>
      </c>
      <c r="EW14">
        <v>1.4970000000000001</v>
      </c>
      <c r="EX14">
        <v>1.5101</v>
      </c>
      <c r="EY14">
        <v>0.47060000000000002</v>
      </c>
      <c r="EZ14">
        <v>0.26910000000000001</v>
      </c>
      <c r="FA14">
        <v>1.0086999999999999</v>
      </c>
      <c r="FB14">
        <v>0.28000000000000003</v>
      </c>
      <c r="FC14">
        <v>0</v>
      </c>
      <c r="FD14">
        <v>2.3022999999999998</v>
      </c>
      <c r="FE14">
        <v>-2.161</v>
      </c>
      <c r="FF14">
        <v>0.43559999999999999</v>
      </c>
      <c r="FI14">
        <v>1.0864</v>
      </c>
      <c r="FJ14">
        <v>-0.14000000000000001</v>
      </c>
      <c r="FK14">
        <v>0.75749999999999995</v>
      </c>
      <c r="FL14">
        <v>1.0445</v>
      </c>
      <c r="FM14">
        <v>1.07</v>
      </c>
      <c r="FN14">
        <v>0.77680000000000005</v>
      </c>
      <c r="FO14">
        <v>0.69889999999999997</v>
      </c>
      <c r="FP14">
        <v>1.9441999999999999</v>
      </c>
      <c r="FQ14">
        <v>5.6800000000000003E-2</v>
      </c>
      <c r="FR14">
        <v>0.93520000000000003</v>
      </c>
      <c r="FS14">
        <v>0.45</v>
      </c>
      <c r="FT14">
        <v>0.51839999999999997</v>
      </c>
      <c r="FU14">
        <v>0.58830000000000005</v>
      </c>
      <c r="FV14">
        <v>1.0821000000000001</v>
      </c>
      <c r="FW14">
        <v>0.63890000000000002</v>
      </c>
      <c r="FX14">
        <v>0.2555</v>
      </c>
      <c r="FY14">
        <v>0.79969999999999997</v>
      </c>
      <c r="FZ14">
        <v>0.36</v>
      </c>
      <c r="GA14">
        <v>1.18</v>
      </c>
      <c r="GB14">
        <v>0.50719999999999998</v>
      </c>
      <c r="GC14">
        <v>1.03</v>
      </c>
      <c r="GD14">
        <v>0.1646</v>
      </c>
      <c r="GE14">
        <v>0.96009999999999995</v>
      </c>
      <c r="GF14">
        <v>0.39369999999999999</v>
      </c>
      <c r="GG14">
        <v>0.87790000000000001</v>
      </c>
      <c r="GH14">
        <v>0.54669999999999996</v>
      </c>
      <c r="GI14">
        <v>0.48320000000000002</v>
      </c>
      <c r="GJ14">
        <v>1.1469</v>
      </c>
      <c r="GK14">
        <v>1.4019999999999999</v>
      </c>
      <c r="GL14">
        <v>0.7</v>
      </c>
      <c r="GM14">
        <v>0.55610000000000004</v>
      </c>
      <c r="GN14">
        <v>1.52</v>
      </c>
      <c r="GO14">
        <v>0.4103</v>
      </c>
      <c r="GP14">
        <v>0.67</v>
      </c>
      <c r="GQ14">
        <v>1.1106</v>
      </c>
      <c r="GR14">
        <v>0.32</v>
      </c>
      <c r="GS14">
        <v>1.4047000000000001</v>
      </c>
      <c r="GT14">
        <v>0.6</v>
      </c>
      <c r="GU14">
        <v>0.54139999999999999</v>
      </c>
      <c r="GV14">
        <v>1.071</v>
      </c>
      <c r="GW14">
        <v>0.55910000000000004</v>
      </c>
      <c r="GX14">
        <v>0.94830000000000003</v>
      </c>
      <c r="GY14">
        <v>0.18</v>
      </c>
      <c r="GZ14">
        <v>0.15</v>
      </c>
      <c r="HA14">
        <v>1.1402000000000001</v>
      </c>
      <c r="HB14">
        <v>0.23860000000000001</v>
      </c>
      <c r="HC14">
        <v>0.1144</v>
      </c>
      <c r="HD14">
        <v>0.27460000000000001</v>
      </c>
      <c r="HE14">
        <v>0.63349999999999995</v>
      </c>
      <c r="HF14">
        <v>0.21</v>
      </c>
      <c r="HG14">
        <v>0.41420000000000001</v>
      </c>
      <c r="HH14">
        <v>-0.18</v>
      </c>
      <c r="HI14">
        <v>2.2200000000000001E-2</v>
      </c>
      <c r="HJ14">
        <v>0.83120000000000005</v>
      </c>
      <c r="HK14">
        <v>0.85140000000000005</v>
      </c>
      <c r="HL14">
        <v>0.96460000000000001</v>
      </c>
      <c r="HM14">
        <v>1.1565000000000001</v>
      </c>
      <c r="HN14">
        <v>0.75039999999999996</v>
      </c>
      <c r="HO14">
        <v>0.25409999999999999</v>
      </c>
      <c r="HP14">
        <v>0.09</v>
      </c>
      <c r="HQ14">
        <v>0</v>
      </c>
      <c r="HR14">
        <v>0.15770000000000001</v>
      </c>
      <c r="HS14">
        <v>1.2349000000000001</v>
      </c>
      <c r="HT14">
        <v>0.89570000000000005</v>
      </c>
      <c r="HU14">
        <v>0.7137</v>
      </c>
      <c r="HV14">
        <v>0.34</v>
      </c>
      <c r="HX14">
        <v>0.8639</v>
      </c>
      <c r="HY14">
        <v>1.4946999999999999</v>
      </c>
      <c r="HZ14">
        <v>0.64</v>
      </c>
      <c r="IA14">
        <v>0.84619999999999995</v>
      </c>
      <c r="IB14">
        <v>1.552</v>
      </c>
      <c r="IC14">
        <v>1.0256000000000001</v>
      </c>
      <c r="ID14">
        <v>0.23799999999999999</v>
      </c>
      <c r="IE14">
        <v>0.82110000000000005</v>
      </c>
      <c r="IF14">
        <v>0.67430000000000001</v>
      </c>
      <c r="IG14">
        <v>0.62729999999999997</v>
      </c>
      <c r="IH14">
        <v>0.57269999999999999</v>
      </c>
      <c r="II14">
        <v>0.66800000000000004</v>
      </c>
      <c r="IK14">
        <v>0.99</v>
      </c>
      <c r="IL14">
        <v>1.2678</v>
      </c>
      <c r="IM14">
        <v>1.1122000000000001</v>
      </c>
      <c r="IP14">
        <v>0.48230000000000001</v>
      </c>
      <c r="IU14">
        <v>0.5907</v>
      </c>
      <c r="IV14">
        <v>2.1808000000000001</v>
      </c>
      <c r="JD14">
        <v>1.66</v>
      </c>
      <c r="JE14">
        <v>1.3263</v>
      </c>
      <c r="JG14">
        <v>-0.18410000000000001</v>
      </c>
      <c r="JU14">
        <v>1.0443</v>
      </c>
      <c r="KA14">
        <v>0</v>
      </c>
      <c r="KH14">
        <v>-4.1300000000000003E-2</v>
      </c>
      <c r="LG14">
        <v>0</v>
      </c>
    </row>
    <row r="15" spans="1:326" x14ac:dyDescent="0.25">
      <c r="A15" s="1">
        <v>2016</v>
      </c>
      <c r="C15">
        <v>1.69</v>
      </c>
      <c r="D15">
        <v>0.88890000000000002</v>
      </c>
      <c r="E15">
        <v>-0.26950000000000002</v>
      </c>
      <c r="F15">
        <v>0.21279999999999999</v>
      </c>
      <c r="G15">
        <v>0.03</v>
      </c>
      <c r="H15">
        <v>0.15</v>
      </c>
      <c r="I15">
        <v>0.58579999999999999</v>
      </c>
      <c r="J15">
        <v>0.88719999999999999</v>
      </c>
      <c r="K15">
        <v>0.53339999999999999</v>
      </c>
      <c r="L15">
        <v>0.83650000000000002</v>
      </c>
      <c r="M15">
        <v>1.1666000000000001</v>
      </c>
      <c r="N15">
        <v>1.4545999999999999</v>
      </c>
      <c r="P15">
        <v>0.37</v>
      </c>
      <c r="R15">
        <v>1.8593</v>
      </c>
      <c r="S15">
        <v>1.2952999999999999</v>
      </c>
      <c r="T15">
        <v>0.27250000000000002</v>
      </c>
      <c r="U15">
        <v>0.30590000000000001</v>
      </c>
      <c r="V15">
        <v>0.96</v>
      </c>
      <c r="W15">
        <v>0.4743</v>
      </c>
      <c r="X15">
        <v>0.74280000000000002</v>
      </c>
      <c r="Y15">
        <v>0.23719999999999999</v>
      </c>
      <c r="AA15">
        <v>1.0528999999999999</v>
      </c>
      <c r="AB15">
        <v>0.71120000000000005</v>
      </c>
      <c r="AC15">
        <v>1.0936999999999999</v>
      </c>
      <c r="AD15">
        <v>-0.09</v>
      </c>
      <c r="AE15">
        <v>1.2882</v>
      </c>
      <c r="AF15">
        <v>0.28220000000000001</v>
      </c>
      <c r="AG15">
        <v>0.49659999999999999</v>
      </c>
      <c r="AH15">
        <v>1.08</v>
      </c>
      <c r="AI15">
        <v>1.02</v>
      </c>
      <c r="AJ15">
        <v>1.3529</v>
      </c>
      <c r="AK15">
        <v>0.84379999999999999</v>
      </c>
      <c r="AL15">
        <v>1.2808999999999999</v>
      </c>
      <c r="AM15">
        <v>0.80720000000000003</v>
      </c>
      <c r="AN15">
        <v>0.63390000000000002</v>
      </c>
      <c r="AO15">
        <v>0.91180000000000005</v>
      </c>
      <c r="AP15">
        <v>1.2763</v>
      </c>
      <c r="AQ15">
        <v>0.91390000000000005</v>
      </c>
      <c r="AR15">
        <v>0.37459999999999999</v>
      </c>
      <c r="AS15">
        <v>1.42</v>
      </c>
      <c r="AU15">
        <v>0.92300000000000004</v>
      </c>
      <c r="AV15">
        <v>1.0047999999999999</v>
      </c>
      <c r="AW15">
        <v>0.7</v>
      </c>
      <c r="AX15">
        <v>7.0800000000000002E-2</v>
      </c>
      <c r="AY15">
        <v>0.22220000000000001</v>
      </c>
      <c r="BA15">
        <v>0.70930000000000004</v>
      </c>
      <c r="BB15">
        <v>0.67530000000000001</v>
      </c>
      <c r="BC15">
        <v>0.4556</v>
      </c>
      <c r="BD15">
        <v>0.50029999999999997</v>
      </c>
      <c r="BE15">
        <v>1.1092</v>
      </c>
      <c r="BF15">
        <v>0.6</v>
      </c>
      <c r="BG15">
        <v>0.63449999999999995</v>
      </c>
      <c r="BH15">
        <v>0.50780000000000003</v>
      </c>
      <c r="BI15">
        <v>0.76349999999999996</v>
      </c>
      <c r="BJ15">
        <v>1.1387</v>
      </c>
      <c r="BK15">
        <v>0.47420000000000001</v>
      </c>
      <c r="BL15">
        <v>0.74990000000000001</v>
      </c>
      <c r="BM15">
        <v>1.2434000000000001</v>
      </c>
      <c r="BN15">
        <v>0.45900000000000002</v>
      </c>
      <c r="BO15">
        <v>2.2200000000000001E-2</v>
      </c>
      <c r="BP15">
        <v>1.1196999999999999</v>
      </c>
      <c r="BQ15">
        <v>0.8377</v>
      </c>
      <c r="BR15">
        <v>0.37</v>
      </c>
      <c r="BS15">
        <v>0.71579999999999999</v>
      </c>
      <c r="BT15">
        <v>0.63129999999999997</v>
      </c>
      <c r="BU15">
        <v>1.0013000000000001</v>
      </c>
      <c r="BV15">
        <v>-0.12</v>
      </c>
      <c r="BX15">
        <v>-0.1789</v>
      </c>
      <c r="BY15">
        <v>0.314</v>
      </c>
      <c r="BZ15">
        <v>1.2574000000000001</v>
      </c>
      <c r="CA15">
        <v>0.46700000000000003</v>
      </c>
      <c r="CB15">
        <v>0.84160000000000001</v>
      </c>
      <c r="CC15">
        <v>0.55149999999999999</v>
      </c>
      <c r="CD15">
        <v>0.16370000000000001</v>
      </c>
      <c r="CE15">
        <v>0.9</v>
      </c>
      <c r="CF15">
        <v>0.43359999999999999</v>
      </c>
      <c r="CG15">
        <v>0.88439999999999996</v>
      </c>
      <c r="CH15">
        <v>1.0697000000000001</v>
      </c>
      <c r="CI15">
        <v>0.88439999999999996</v>
      </c>
      <c r="CJ15">
        <v>1.7383</v>
      </c>
      <c r="CK15">
        <v>1.1929000000000001</v>
      </c>
      <c r="CL15">
        <v>0.51</v>
      </c>
      <c r="CM15">
        <v>0.59</v>
      </c>
      <c r="CN15">
        <v>0.35820000000000002</v>
      </c>
      <c r="CO15">
        <v>0.25</v>
      </c>
      <c r="CP15">
        <v>0.39</v>
      </c>
      <c r="CR15">
        <v>0.27829999999999999</v>
      </c>
      <c r="CS15">
        <v>0.66</v>
      </c>
      <c r="CT15">
        <v>-3.56E-2</v>
      </c>
      <c r="CU15">
        <v>0.38490000000000002</v>
      </c>
      <c r="CV15">
        <v>0.63</v>
      </c>
      <c r="CW15">
        <v>0.53039999999999998</v>
      </c>
      <c r="CX15">
        <v>-3.15E-2</v>
      </c>
      <c r="CY15">
        <v>0.95099999999999996</v>
      </c>
      <c r="CZ15">
        <v>1.1813</v>
      </c>
      <c r="DA15">
        <v>0.69520000000000004</v>
      </c>
      <c r="DB15">
        <v>0.58909999999999996</v>
      </c>
      <c r="DC15">
        <v>0.79669999999999996</v>
      </c>
      <c r="DD15">
        <v>0.83220000000000005</v>
      </c>
      <c r="DE15">
        <v>0.42459999999999998</v>
      </c>
      <c r="DF15">
        <v>0.54</v>
      </c>
      <c r="DG15">
        <v>0.87749999999999995</v>
      </c>
      <c r="DH15">
        <v>0.30230000000000001</v>
      </c>
      <c r="DI15">
        <v>0.35</v>
      </c>
      <c r="DJ15">
        <v>1.1692</v>
      </c>
      <c r="DK15">
        <v>1.1387</v>
      </c>
      <c r="DL15">
        <v>0.33</v>
      </c>
      <c r="DM15">
        <v>0.61240000000000006</v>
      </c>
      <c r="DN15">
        <v>0.75139999999999996</v>
      </c>
      <c r="DO15">
        <v>1.4019999999999999</v>
      </c>
      <c r="DP15">
        <v>0.54610000000000003</v>
      </c>
      <c r="DQ15">
        <v>0.67989999999999995</v>
      </c>
      <c r="DR15">
        <v>0.41320000000000001</v>
      </c>
      <c r="DS15">
        <v>0.70609999999999995</v>
      </c>
      <c r="DT15">
        <v>-0.21340000000000001</v>
      </c>
      <c r="DU15">
        <v>0.27050000000000002</v>
      </c>
      <c r="DV15">
        <v>0.40849999999999997</v>
      </c>
      <c r="DW15">
        <v>0.6321</v>
      </c>
      <c r="DX15">
        <v>0.33260000000000001</v>
      </c>
      <c r="DY15">
        <v>0.86</v>
      </c>
      <c r="DZ15">
        <v>0.22</v>
      </c>
      <c r="EA15">
        <v>0.42</v>
      </c>
      <c r="EB15">
        <v>0.18129999999999999</v>
      </c>
      <c r="EC15">
        <v>0.66539999999999999</v>
      </c>
      <c r="ED15">
        <v>1.1499999999999999</v>
      </c>
      <c r="EE15">
        <v>0.96650000000000003</v>
      </c>
      <c r="EF15">
        <v>0.27439999999999998</v>
      </c>
      <c r="EG15">
        <v>0.77839999999999998</v>
      </c>
      <c r="EH15">
        <v>0.46300000000000002</v>
      </c>
      <c r="EJ15">
        <v>1.6999</v>
      </c>
      <c r="EK15">
        <v>0.93</v>
      </c>
      <c r="EL15">
        <v>0.74780000000000002</v>
      </c>
      <c r="EM15">
        <v>0.89859999999999995</v>
      </c>
      <c r="EN15">
        <v>0.6079</v>
      </c>
      <c r="EO15">
        <v>1.3797999999999999</v>
      </c>
      <c r="EP15">
        <v>0.65580000000000005</v>
      </c>
      <c r="EQ15">
        <v>1.6992</v>
      </c>
      <c r="ER15">
        <v>1.4388000000000001</v>
      </c>
      <c r="ES15">
        <v>0.88</v>
      </c>
      <c r="ET15">
        <v>1.49</v>
      </c>
      <c r="EU15">
        <v>1.609</v>
      </c>
      <c r="EV15">
        <v>0.63429999999999997</v>
      </c>
      <c r="EW15">
        <v>1.4241999999999999</v>
      </c>
      <c r="EX15">
        <v>1.3414999999999999</v>
      </c>
      <c r="EY15">
        <v>0.9385</v>
      </c>
      <c r="EZ15">
        <v>0.61739999999999995</v>
      </c>
      <c r="FA15">
        <v>0.83379999999999999</v>
      </c>
      <c r="FB15">
        <v>1.31</v>
      </c>
      <c r="FC15">
        <v>0.01</v>
      </c>
      <c r="FD15">
        <v>1.4295</v>
      </c>
      <c r="FE15">
        <v>0.38300000000000001</v>
      </c>
      <c r="FF15">
        <v>0.47170000000000001</v>
      </c>
      <c r="FG15">
        <v>1.6642999999999999</v>
      </c>
      <c r="FH15">
        <v>0.13500000000000001</v>
      </c>
      <c r="FI15">
        <v>1.2436</v>
      </c>
      <c r="FJ15">
        <v>0.16</v>
      </c>
      <c r="FK15">
        <v>0.74539999999999995</v>
      </c>
      <c r="FL15">
        <v>0.76370000000000005</v>
      </c>
      <c r="FM15">
        <v>0.8911</v>
      </c>
      <c r="FN15">
        <v>0.65820000000000001</v>
      </c>
      <c r="FO15">
        <v>0.77049999999999996</v>
      </c>
      <c r="FP15">
        <v>1.2601</v>
      </c>
      <c r="FQ15">
        <v>6.2E-2</v>
      </c>
      <c r="FR15">
        <v>1.4080999999999999</v>
      </c>
      <c r="FS15">
        <v>0.48</v>
      </c>
      <c r="FT15">
        <v>0.49959999999999999</v>
      </c>
      <c r="FU15">
        <v>0.68530000000000002</v>
      </c>
      <c r="FV15">
        <v>0.98119999999999996</v>
      </c>
      <c r="FW15">
        <v>0.52980000000000005</v>
      </c>
      <c r="FX15">
        <v>0.20849999999999999</v>
      </c>
      <c r="FY15">
        <v>0.77500000000000002</v>
      </c>
      <c r="FZ15">
        <v>0.38</v>
      </c>
      <c r="GA15">
        <v>1.48</v>
      </c>
      <c r="GB15">
        <v>0.53090000000000004</v>
      </c>
      <c r="GC15">
        <v>0.49</v>
      </c>
      <c r="GD15">
        <v>0.3478</v>
      </c>
      <c r="GE15">
        <v>0.95320000000000005</v>
      </c>
      <c r="GF15">
        <v>1.8648</v>
      </c>
      <c r="GG15">
        <v>0.4592</v>
      </c>
      <c r="GH15">
        <v>0.49509999999999998</v>
      </c>
      <c r="GI15">
        <v>0.34179999999999999</v>
      </c>
      <c r="GJ15">
        <v>0.93300000000000005</v>
      </c>
      <c r="GK15">
        <v>1.6830000000000001</v>
      </c>
      <c r="GL15">
        <v>0.75</v>
      </c>
      <c r="GM15">
        <v>0.49559999999999998</v>
      </c>
      <c r="GN15">
        <v>0.8</v>
      </c>
      <c r="GO15">
        <v>0.50549999999999995</v>
      </c>
      <c r="GP15">
        <v>0.49</v>
      </c>
      <c r="GQ15">
        <v>1.1531</v>
      </c>
      <c r="GR15">
        <v>0.45</v>
      </c>
      <c r="GS15">
        <v>1.3915</v>
      </c>
      <c r="GT15">
        <v>0.48</v>
      </c>
      <c r="GU15">
        <v>0.51949999999999996</v>
      </c>
      <c r="GV15">
        <v>0.98380000000000001</v>
      </c>
      <c r="GW15">
        <v>0.35670000000000002</v>
      </c>
      <c r="GX15">
        <v>0.80289999999999995</v>
      </c>
      <c r="GY15">
        <v>0.11</v>
      </c>
      <c r="GZ15">
        <v>0.27</v>
      </c>
      <c r="HA15">
        <v>0.96589999999999998</v>
      </c>
      <c r="HB15">
        <v>0.44600000000000001</v>
      </c>
      <c r="HC15">
        <v>0.2366</v>
      </c>
      <c r="HD15">
        <v>0.89249999999999996</v>
      </c>
      <c r="HE15">
        <v>0.36030000000000001</v>
      </c>
      <c r="HF15">
        <v>0.22</v>
      </c>
      <c r="HG15">
        <v>0.31590000000000001</v>
      </c>
      <c r="HH15">
        <v>0.27</v>
      </c>
      <c r="HI15">
        <v>0.85619999999999996</v>
      </c>
      <c r="HJ15">
        <v>0.2175</v>
      </c>
      <c r="HK15">
        <v>1.054</v>
      </c>
      <c r="HL15">
        <v>0.99870000000000003</v>
      </c>
      <c r="HM15">
        <v>1.2943</v>
      </c>
      <c r="HN15">
        <v>0.63729999999999998</v>
      </c>
      <c r="HO15">
        <v>1.8239000000000001</v>
      </c>
      <c r="HP15">
        <v>0.28000000000000003</v>
      </c>
      <c r="HQ15">
        <v>-1.1540999999999999</v>
      </c>
      <c r="HR15">
        <v>0.1477</v>
      </c>
      <c r="HS15">
        <v>1.0633999999999999</v>
      </c>
      <c r="HT15">
        <v>0.51790000000000003</v>
      </c>
      <c r="HU15">
        <v>0.68569999999999998</v>
      </c>
      <c r="HV15">
        <v>0.72</v>
      </c>
      <c r="HW15">
        <v>0.47120000000000001</v>
      </c>
      <c r="HX15">
        <v>0.89090000000000003</v>
      </c>
      <c r="HY15">
        <v>1.6188</v>
      </c>
      <c r="HZ15">
        <v>0.64</v>
      </c>
      <c r="IA15">
        <v>1.0779000000000001</v>
      </c>
      <c r="IB15">
        <v>1.3788</v>
      </c>
      <c r="IC15">
        <v>0.81869999999999998</v>
      </c>
      <c r="ID15">
        <v>0.36820000000000003</v>
      </c>
      <c r="IE15">
        <v>0.84709999999999996</v>
      </c>
      <c r="IF15">
        <v>0.89419999999999999</v>
      </c>
      <c r="IG15">
        <v>0.61860000000000004</v>
      </c>
      <c r="IH15">
        <v>0.4819</v>
      </c>
      <c r="II15">
        <v>0.71989999999999998</v>
      </c>
      <c r="IK15">
        <v>1.18</v>
      </c>
      <c r="IL15">
        <v>1.4866999999999999</v>
      </c>
      <c r="IM15">
        <v>0.71740000000000004</v>
      </c>
      <c r="IP15">
        <v>0.60870000000000002</v>
      </c>
      <c r="IU15">
        <v>0.54349999999999998</v>
      </c>
      <c r="IV15">
        <v>2.6337000000000002</v>
      </c>
      <c r="IX15">
        <v>0.28160000000000002</v>
      </c>
      <c r="JC15">
        <v>0.27250000000000002</v>
      </c>
      <c r="JD15">
        <v>1.93</v>
      </c>
      <c r="JE15">
        <v>1.4109</v>
      </c>
      <c r="JF15">
        <v>9.2600000000000002E-2</v>
      </c>
      <c r="JG15">
        <v>0.88439999999999996</v>
      </c>
      <c r="JK15">
        <v>-0.28920000000000001</v>
      </c>
      <c r="JL15">
        <v>0.37959999999999999</v>
      </c>
      <c r="JM15">
        <v>0.70140000000000002</v>
      </c>
      <c r="JN15">
        <v>0.34429999999999999</v>
      </c>
      <c r="JO15">
        <v>6.0600000000000001E-2</v>
      </c>
      <c r="JP15">
        <v>0</v>
      </c>
      <c r="JR15">
        <v>0.44159999999999999</v>
      </c>
      <c r="JU15">
        <v>1.0222</v>
      </c>
      <c r="KA15">
        <v>0</v>
      </c>
      <c r="KH15">
        <v>0.1148</v>
      </c>
      <c r="KM15">
        <v>0.21160000000000001</v>
      </c>
      <c r="LG15">
        <v>0</v>
      </c>
    </row>
    <row r="16" spans="1:326" x14ac:dyDescent="0.25">
      <c r="A16" s="1">
        <v>2017</v>
      </c>
      <c r="C16">
        <v>1.8</v>
      </c>
      <c r="D16">
        <v>0.32579999999999998</v>
      </c>
      <c r="E16">
        <v>-0.2147</v>
      </c>
      <c r="F16">
        <v>0.40100000000000002</v>
      </c>
      <c r="G16">
        <v>-0.04</v>
      </c>
      <c r="H16">
        <v>0.1</v>
      </c>
      <c r="I16">
        <v>0.72870000000000001</v>
      </c>
      <c r="J16">
        <v>1.0656000000000001</v>
      </c>
      <c r="K16">
        <v>0.75609999999999999</v>
      </c>
      <c r="L16">
        <v>0.92679999999999996</v>
      </c>
      <c r="M16">
        <v>1.5513999999999999</v>
      </c>
      <c r="N16">
        <v>1.7805</v>
      </c>
      <c r="P16">
        <v>0.26</v>
      </c>
      <c r="R16">
        <v>1.571</v>
      </c>
      <c r="S16">
        <v>1.0492999999999999</v>
      </c>
      <c r="T16">
        <v>0.35880000000000001</v>
      </c>
      <c r="U16">
        <v>0.36080000000000001</v>
      </c>
      <c r="V16">
        <v>1.03</v>
      </c>
      <c r="W16">
        <v>0.43859999999999999</v>
      </c>
      <c r="X16">
        <v>1.0341</v>
      </c>
      <c r="Y16">
        <v>0.26050000000000001</v>
      </c>
      <c r="AA16">
        <v>1.1292</v>
      </c>
      <c r="AB16">
        <v>0.97230000000000005</v>
      </c>
      <c r="AC16">
        <v>1.0639000000000001</v>
      </c>
      <c r="AD16">
        <v>-0.06</v>
      </c>
      <c r="AE16">
        <v>1.2144999999999999</v>
      </c>
      <c r="AF16">
        <v>0.34689999999999999</v>
      </c>
      <c r="AG16">
        <v>0.62890000000000001</v>
      </c>
      <c r="AH16">
        <v>1.1299999999999999</v>
      </c>
      <c r="AI16">
        <v>0.75</v>
      </c>
      <c r="AJ16">
        <v>1.3549</v>
      </c>
      <c r="AK16">
        <v>0.75839999999999996</v>
      </c>
      <c r="AL16">
        <v>1.1083000000000001</v>
      </c>
      <c r="AM16">
        <v>1.0595000000000001</v>
      </c>
      <c r="AN16">
        <v>0.67959999999999998</v>
      </c>
      <c r="AO16">
        <v>1.1112</v>
      </c>
      <c r="AP16">
        <v>1.2917000000000001</v>
      </c>
      <c r="AQ16">
        <v>0.91100000000000003</v>
      </c>
      <c r="AR16">
        <v>0.38640000000000002</v>
      </c>
      <c r="AS16">
        <v>1.58</v>
      </c>
      <c r="AU16">
        <v>0.8679</v>
      </c>
      <c r="AV16">
        <v>1.0463</v>
      </c>
      <c r="AW16">
        <v>0.5</v>
      </c>
      <c r="AX16">
        <v>7.9699999999999993E-2</v>
      </c>
      <c r="AY16">
        <v>0.1389</v>
      </c>
      <c r="BA16">
        <v>0.87519999999999998</v>
      </c>
      <c r="BB16">
        <v>0.94359999999999999</v>
      </c>
      <c r="BC16">
        <v>0.57379999999999998</v>
      </c>
      <c r="BD16">
        <v>0.69740000000000002</v>
      </c>
      <c r="BE16">
        <v>1.1944999999999999</v>
      </c>
      <c r="BF16">
        <v>0.78</v>
      </c>
      <c r="BG16">
        <v>0.62529999999999997</v>
      </c>
      <c r="BH16">
        <v>0.63570000000000004</v>
      </c>
      <c r="BI16">
        <v>0.80200000000000005</v>
      </c>
      <c r="BJ16">
        <v>1.6142000000000001</v>
      </c>
      <c r="BK16">
        <v>0.47249999999999998</v>
      </c>
      <c r="BL16">
        <v>0.93410000000000004</v>
      </c>
      <c r="BM16">
        <v>1.2010000000000001</v>
      </c>
      <c r="BN16">
        <v>0.48530000000000001</v>
      </c>
      <c r="BO16">
        <v>0.18429999999999999</v>
      </c>
      <c r="BP16">
        <v>1.2210000000000001</v>
      </c>
      <c r="BQ16">
        <v>1.1929000000000001</v>
      </c>
      <c r="BR16">
        <v>0.32</v>
      </c>
      <c r="BS16">
        <v>0.78469999999999995</v>
      </c>
      <c r="BT16">
        <v>0.82430000000000003</v>
      </c>
      <c r="BU16">
        <v>1.3149</v>
      </c>
      <c r="BV16">
        <v>0.22</v>
      </c>
      <c r="BX16">
        <v>-0.1115</v>
      </c>
      <c r="BY16">
        <v>0.30790000000000001</v>
      </c>
      <c r="BZ16">
        <v>1.0543</v>
      </c>
      <c r="CA16">
        <v>0.56479999999999997</v>
      </c>
      <c r="CB16">
        <v>0.79620000000000002</v>
      </c>
      <c r="CC16">
        <v>0.33329999999999999</v>
      </c>
      <c r="CD16">
        <v>0.2293</v>
      </c>
      <c r="CE16">
        <v>0.57999999999999996</v>
      </c>
      <c r="CF16">
        <v>0.55249999999999999</v>
      </c>
      <c r="CG16">
        <v>1.0184</v>
      </c>
      <c r="CH16">
        <v>1.0942000000000001</v>
      </c>
      <c r="CI16">
        <v>1.0184</v>
      </c>
      <c r="CJ16">
        <v>1.196</v>
      </c>
      <c r="CK16">
        <v>1.0684</v>
      </c>
      <c r="CL16">
        <v>0.69</v>
      </c>
      <c r="CM16">
        <v>0.85</v>
      </c>
      <c r="CN16">
        <v>0.55079999999999996</v>
      </c>
      <c r="CO16">
        <v>0.54</v>
      </c>
      <c r="CP16">
        <v>0.38</v>
      </c>
      <c r="CR16">
        <v>0.35659999999999997</v>
      </c>
      <c r="CS16">
        <v>0.42</v>
      </c>
      <c r="CT16">
        <v>0.50119999999999998</v>
      </c>
      <c r="CU16">
        <v>0.3296</v>
      </c>
      <c r="CV16">
        <v>0.64</v>
      </c>
      <c r="CW16">
        <v>0.66110000000000002</v>
      </c>
      <c r="CX16">
        <v>-7.2499999999999995E-2</v>
      </c>
      <c r="CY16">
        <v>1.0869</v>
      </c>
      <c r="CZ16">
        <v>1.1175999999999999</v>
      </c>
      <c r="DA16">
        <v>0.95220000000000005</v>
      </c>
      <c r="DB16">
        <v>0.36770000000000003</v>
      </c>
      <c r="DC16">
        <v>1.0628</v>
      </c>
      <c r="DD16">
        <v>0.85029999999999994</v>
      </c>
      <c r="DE16">
        <v>0.44979999999999998</v>
      </c>
      <c r="DF16">
        <v>0.49</v>
      </c>
      <c r="DG16">
        <v>0.17749999999999999</v>
      </c>
      <c r="DH16">
        <v>0.40579999999999999</v>
      </c>
      <c r="DI16">
        <v>0.43</v>
      </c>
      <c r="DJ16">
        <v>1.1529</v>
      </c>
      <c r="DK16">
        <v>0.97340000000000004</v>
      </c>
      <c r="DL16">
        <v>0.26</v>
      </c>
      <c r="DM16">
        <v>0.78210000000000002</v>
      </c>
      <c r="DN16">
        <v>0.49170000000000003</v>
      </c>
      <c r="DO16">
        <v>1.1489</v>
      </c>
      <c r="DP16">
        <v>0.65039999999999998</v>
      </c>
      <c r="DQ16">
        <v>0.71730000000000005</v>
      </c>
      <c r="DR16">
        <v>0.4224</v>
      </c>
      <c r="DS16">
        <v>0.6774</v>
      </c>
      <c r="DT16">
        <v>-2.47E-2</v>
      </c>
      <c r="DU16">
        <v>0.69950000000000001</v>
      </c>
      <c r="DV16">
        <v>0.38550000000000001</v>
      </c>
      <c r="DW16">
        <v>0.62719999999999998</v>
      </c>
      <c r="DX16">
        <v>0.3261</v>
      </c>
      <c r="DY16">
        <v>0.96</v>
      </c>
      <c r="DZ16">
        <v>0.22</v>
      </c>
      <c r="EA16">
        <v>0.34</v>
      </c>
      <c r="EB16">
        <v>0.26579999999999998</v>
      </c>
      <c r="EC16">
        <v>0.66520000000000001</v>
      </c>
      <c r="ED16">
        <v>1.26</v>
      </c>
      <c r="EE16">
        <v>0.93</v>
      </c>
      <c r="EF16">
        <v>0.19950000000000001</v>
      </c>
      <c r="EG16">
        <v>0.80800000000000005</v>
      </c>
      <c r="EH16">
        <v>0.67779999999999996</v>
      </c>
      <c r="EJ16">
        <v>1.5726</v>
      </c>
      <c r="EK16">
        <v>0.88</v>
      </c>
      <c r="EL16">
        <v>0.67500000000000004</v>
      </c>
      <c r="EM16">
        <v>0.92020000000000002</v>
      </c>
      <c r="EN16">
        <v>0.79020000000000001</v>
      </c>
      <c r="EO16">
        <v>1.6727000000000001</v>
      </c>
      <c r="EP16">
        <v>0.98150000000000004</v>
      </c>
      <c r="EQ16">
        <v>1.7401</v>
      </c>
      <c r="ER16">
        <v>1.5223</v>
      </c>
      <c r="ES16">
        <v>1.1100000000000001</v>
      </c>
      <c r="ET16">
        <v>1.39</v>
      </c>
      <c r="EU16">
        <v>1.3944000000000001</v>
      </c>
      <c r="EV16">
        <v>0.73040000000000005</v>
      </c>
      <c r="EW16">
        <v>1.3784000000000001</v>
      </c>
      <c r="EX16">
        <v>1.0448999999999999</v>
      </c>
      <c r="EY16">
        <v>0.95120000000000005</v>
      </c>
      <c r="EZ16">
        <v>0.82089999999999996</v>
      </c>
      <c r="FA16">
        <v>0.871</v>
      </c>
      <c r="FB16">
        <v>0.99</v>
      </c>
      <c r="FC16">
        <v>0.15</v>
      </c>
      <c r="FD16">
        <v>1.3575999999999999</v>
      </c>
      <c r="FE16">
        <v>0.62370000000000003</v>
      </c>
      <c r="FF16">
        <v>0.31069999999999998</v>
      </c>
      <c r="FG16">
        <v>1.6752</v>
      </c>
      <c r="FH16">
        <v>0.1042</v>
      </c>
      <c r="FI16">
        <v>1.2670999999999999</v>
      </c>
      <c r="FJ16">
        <v>0.13</v>
      </c>
      <c r="FK16">
        <v>0.81100000000000005</v>
      </c>
      <c r="FL16">
        <v>0.79959999999999998</v>
      </c>
      <c r="FM16">
        <v>0.59189999999999998</v>
      </c>
      <c r="FN16">
        <v>0.6865</v>
      </c>
      <c r="FO16">
        <v>0.62350000000000005</v>
      </c>
      <c r="FP16">
        <v>1.6749000000000001</v>
      </c>
      <c r="FQ16">
        <v>4.7E-2</v>
      </c>
      <c r="FR16">
        <v>1.5487</v>
      </c>
      <c r="FS16">
        <v>0.44</v>
      </c>
      <c r="FT16">
        <v>0.47820000000000001</v>
      </c>
      <c r="FU16">
        <v>0.94850000000000001</v>
      </c>
      <c r="FV16">
        <v>0.97499999999999998</v>
      </c>
      <c r="FW16">
        <v>0.56530000000000002</v>
      </c>
      <c r="FX16">
        <v>0.25140000000000001</v>
      </c>
      <c r="FY16">
        <v>0.89259999999999995</v>
      </c>
      <c r="FZ16">
        <v>0.52</v>
      </c>
      <c r="GA16">
        <v>1.47</v>
      </c>
      <c r="GB16">
        <v>0.57489999999999997</v>
      </c>
      <c r="GC16">
        <v>0.19</v>
      </c>
      <c r="GD16">
        <v>0.30149999999999999</v>
      </c>
      <c r="GE16">
        <v>1.1394</v>
      </c>
      <c r="GF16">
        <v>1.7434000000000001</v>
      </c>
      <c r="GG16">
        <v>0.52129999999999999</v>
      </c>
      <c r="GH16">
        <v>0.52710000000000001</v>
      </c>
      <c r="GI16">
        <v>0.43070000000000003</v>
      </c>
      <c r="GJ16">
        <v>0.94510000000000005</v>
      </c>
      <c r="GK16">
        <v>1.68</v>
      </c>
      <c r="GL16">
        <v>0.96</v>
      </c>
      <c r="GM16">
        <v>0.52690000000000003</v>
      </c>
      <c r="GN16">
        <v>0.86</v>
      </c>
      <c r="GO16">
        <v>0.71789999999999998</v>
      </c>
      <c r="GP16">
        <v>0.42</v>
      </c>
      <c r="GQ16">
        <v>0.97709999999999997</v>
      </c>
      <c r="GR16">
        <v>0.55000000000000004</v>
      </c>
      <c r="GS16">
        <v>1.4242999999999999</v>
      </c>
      <c r="GT16">
        <v>0.56999999999999995</v>
      </c>
      <c r="GU16">
        <v>0.67090000000000005</v>
      </c>
      <c r="GV16">
        <v>0.55920000000000003</v>
      </c>
      <c r="GW16">
        <v>0.2288</v>
      </c>
      <c r="GX16">
        <v>0.80600000000000005</v>
      </c>
      <c r="GY16">
        <v>0.14000000000000001</v>
      </c>
      <c r="GZ16">
        <v>0.26</v>
      </c>
      <c r="HA16">
        <v>0.62939999999999996</v>
      </c>
      <c r="HB16">
        <v>0.61650000000000005</v>
      </c>
      <c r="HC16">
        <v>0.2041</v>
      </c>
      <c r="HD16">
        <v>0.9153</v>
      </c>
      <c r="HE16">
        <v>0.28239999999999998</v>
      </c>
      <c r="HF16">
        <v>0.17</v>
      </c>
      <c r="HG16">
        <v>0.42249999999999999</v>
      </c>
      <c r="HH16">
        <v>0.3</v>
      </c>
      <c r="HI16">
        <v>0.79579999999999995</v>
      </c>
      <c r="HJ16">
        <v>0.2626</v>
      </c>
      <c r="HK16">
        <v>1.1212</v>
      </c>
      <c r="HL16">
        <v>1.0744</v>
      </c>
      <c r="HM16">
        <v>1.2862</v>
      </c>
      <c r="HN16">
        <v>0.71450000000000002</v>
      </c>
      <c r="HO16">
        <v>2.12</v>
      </c>
      <c r="HP16">
        <v>0.28999999999999998</v>
      </c>
      <c r="HQ16">
        <v>-0.92610000000000003</v>
      </c>
      <c r="HR16">
        <v>0.25059999999999999</v>
      </c>
      <c r="HS16">
        <v>1.0441</v>
      </c>
      <c r="HT16">
        <v>0.57550000000000001</v>
      </c>
      <c r="HU16">
        <v>0.6522</v>
      </c>
      <c r="HV16">
        <v>1.25</v>
      </c>
      <c r="HW16">
        <v>0.97750000000000004</v>
      </c>
      <c r="HX16">
        <v>0.78769999999999996</v>
      </c>
      <c r="HY16">
        <v>1.028</v>
      </c>
      <c r="HZ16">
        <v>0.75</v>
      </c>
      <c r="IA16">
        <v>1.1543000000000001</v>
      </c>
      <c r="IB16">
        <v>0.96560000000000001</v>
      </c>
      <c r="IC16">
        <v>0.76470000000000005</v>
      </c>
      <c r="ID16">
        <v>0.73240000000000005</v>
      </c>
      <c r="IE16">
        <v>1.0018</v>
      </c>
      <c r="IF16">
        <v>1.1166</v>
      </c>
      <c r="IG16">
        <v>0.64129999999999998</v>
      </c>
      <c r="IH16">
        <v>0.64390000000000003</v>
      </c>
      <c r="II16">
        <v>0.74099999999999999</v>
      </c>
      <c r="IK16">
        <v>1.25</v>
      </c>
      <c r="IL16">
        <v>1.5820000000000001</v>
      </c>
      <c r="IM16">
        <v>0.69159999999999999</v>
      </c>
      <c r="IP16">
        <v>0.74909999999999999</v>
      </c>
      <c r="IT16">
        <v>0.28260000000000002</v>
      </c>
      <c r="IU16">
        <v>0.58009999999999995</v>
      </c>
      <c r="IV16">
        <v>2.9952999999999999</v>
      </c>
      <c r="IX16">
        <v>0.60880000000000001</v>
      </c>
      <c r="IY16">
        <v>0.77480000000000004</v>
      </c>
      <c r="JC16">
        <v>0.40179999999999999</v>
      </c>
      <c r="JD16">
        <v>2.5299999999999998</v>
      </c>
      <c r="JE16">
        <v>1.2194</v>
      </c>
      <c r="JF16">
        <v>0.3085</v>
      </c>
      <c r="JG16">
        <v>1.0193000000000001</v>
      </c>
      <c r="JJ16">
        <v>0.82</v>
      </c>
      <c r="JK16">
        <v>0.1135</v>
      </c>
      <c r="JL16">
        <v>0.52749999999999997</v>
      </c>
      <c r="JM16">
        <v>0.54479999999999995</v>
      </c>
      <c r="JN16">
        <v>0.20780000000000001</v>
      </c>
      <c r="JO16">
        <v>4.9799999999999997E-2</v>
      </c>
      <c r="JP16">
        <v>0.51</v>
      </c>
      <c r="JR16">
        <v>0.67910000000000004</v>
      </c>
      <c r="JU16">
        <v>1.0065999999999999</v>
      </c>
      <c r="KA16">
        <v>0</v>
      </c>
      <c r="KC16">
        <v>-0.28239999999999998</v>
      </c>
      <c r="KE16">
        <v>-0.1757</v>
      </c>
      <c r="KG16">
        <v>0.54090000000000005</v>
      </c>
      <c r="KH16">
        <v>0.16869999999999999</v>
      </c>
      <c r="KI16">
        <v>1.2534000000000001</v>
      </c>
      <c r="KK16">
        <v>1.1117999999999999</v>
      </c>
      <c r="KL16">
        <v>-0.70689999999999997</v>
      </c>
      <c r="KM16">
        <v>4.4600000000000001E-2</v>
      </c>
      <c r="KN16">
        <v>-0.91749999999999998</v>
      </c>
      <c r="LG16">
        <v>0</v>
      </c>
    </row>
    <row r="17" spans="1:321" x14ac:dyDescent="0.25">
      <c r="A17" s="1">
        <v>2018</v>
      </c>
      <c r="C17">
        <v>1.79</v>
      </c>
      <c r="D17">
        <v>0.49690000000000001</v>
      </c>
      <c r="E17">
        <v>-0.20599999999999999</v>
      </c>
      <c r="F17">
        <v>0.59340000000000004</v>
      </c>
      <c r="G17">
        <v>-0.03</v>
      </c>
      <c r="H17">
        <v>0.24</v>
      </c>
      <c r="I17">
        <v>0.96850000000000003</v>
      </c>
      <c r="J17">
        <v>1.2968</v>
      </c>
      <c r="K17">
        <v>0.94510000000000005</v>
      </c>
      <c r="L17">
        <v>1.0866</v>
      </c>
      <c r="M17">
        <v>1.4758</v>
      </c>
      <c r="N17">
        <v>2.0363000000000002</v>
      </c>
      <c r="P17">
        <v>0.15</v>
      </c>
      <c r="R17">
        <v>1.361</v>
      </c>
      <c r="S17">
        <v>1.1019000000000001</v>
      </c>
      <c r="T17">
        <v>0.40450000000000003</v>
      </c>
      <c r="U17">
        <v>0.30909999999999999</v>
      </c>
      <c r="V17">
        <v>0.9</v>
      </c>
      <c r="W17">
        <v>0.47410000000000002</v>
      </c>
      <c r="X17">
        <v>1.1792</v>
      </c>
      <c r="Y17">
        <v>0.29020000000000001</v>
      </c>
      <c r="AA17">
        <v>1.4973000000000001</v>
      </c>
      <c r="AB17">
        <v>1.2693000000000001</v>
      </c>
      <c r="AC17">
        <v>1.0414000000000001</v>
      </c>
      <c r="AD17">
        <v>-7.0000000000000007E-2</v>
      </c>
      <c r="AE17">
        <v>1.2630999999999999</v>
      </c>
      <c r="AF17">
        <v>0.50670000000000004</v>
      </c>
      <c r="AG17">
        <v>0.55930000000000002</v>
      </c>
      <c r="AH17">
        <v>1.07</v>
      </c>
      <c r="AI17">
        <v>0.59</v>
      </c>
      <c r="AJ17">
        <v>1.3230999999999999</v>
      </c>
      <c r="AK17">
        <v>0.95899999999999996</v>
      </c>
      <c r="AL17">
        <v>1.0518000000000001</v>
      </c>
      <c r="AM17">
        <v>1.3108</v>
      </c>
      <c r="AN17">
        <v>0.80649999999999999</v>
      </c>
      <c r="AO17">
        <v>0.92689999999999995</v>
      </c>
      <c r="AP17">
        <v>0.85189999999999999</v>
      </c>
      <c r="AQ17">
        <v>0.70189999999999997</v>
      </c>
      <c r="AR17">
        <v>0.38929999999999998</v>
      </c>
      <c r="AS17">
        <v>1.01</v>
      </c>
      <c r="AU17">
        <v>0.97870000000000001</v>
      </c>
      <c r="AV17">
        <v>0.79400000000000004</v>
      </c>
      <c r="AW17">
        <v>0.3</v>
      </c>
      <c r="AX17">
        <v>0.44309999999999999</v>
      </c>
      <c r="AY17">
        <v>0.2137</v>
      </c>
      <c r="BA17">
        <v>0.81830000000000003</v>
      </c>
      <c r="BB17">
        <v>1.264</v>
      </c>
      <c r="BC17">
        <v>0.83809999999999996</v>
      </c>
      <c r="BD17">
        <v>0.71409999999999996</v>
      </c>
      <c r="BE17">
        <v>1.7084999999999999</v>
      </c>
      <c r="BF17">
        <v>0.72</v>
      </c>
      <c r="BG17">
        <v>0.66839999999999999</v>
      </c>
      <c r="BH17">
        <v>0.82169999999999999</v>
      </c>
      <c r="BI17">
        <v>0.78190000000000004</v>
      </c>
      <c r="BJ17">
        <v>1.9895</v>
      </c>
      <c r="BK17">
        <v>0.58030000000000004</v>
      </c>
      <c r="BL17">
        <v>1.3073999999999999</v>
      </c>
      <c r="BM17">
        <v>1.1200000000000001</v>
      </c>
      <c r="BN17">
        <v>0.52049999999999996</v>
      </c>
      <c r="BO17">
        <v>0.29620000000000002</v>
      </c>
      <c r="BP17">
        <v>1.2048000000000001</v>
      </c>
      <c r="BQ17">
        <v>1.2936000000000001</v>
      </c>
      <c r="BR17">
        <v>0.34</v>
      </c>
      <c r="BS17">
        <v>0.78949999999999998</v>
      </c>
      <c r="BT17">
        <v>0.72789999999999999</v>
      </c>
      <c r="BU17">
        <v>1.2757000000000001</v>
      </c>
      <c r="BV17">
        <v>0.19</v>
      </c>
      <c r="BX17">
        <v>7.0999999999999994E-2</v>
      </c>
      <c r="BY17">
        <v>0.34399999999999997</v>
      </c>
      <c r="BZ17">
        <v>1.0479000000000001</v>
      </c>
      <c r="CA17">
        <v>0.57769999999999999</v>
      </c>
      <c r="CB17">
        <v>0.70709999999999995</v>
      </c>
      <c r="CC17">
        <v>0.5302</v>
      </c>
      <c r="CD17">
        <v>0.41070000000000001</v>
      </c>
      <c r="CE17">
        <v>0.38</v>
      </c>
      <c r="CF17">
        <v>0.58240000000000003</v>
      </c>
      <c r="CG17">
        <v>0.93210000000000004</v>
      </c>
      <c r="CH17">
        <v>0.80049999999999999</v>
      </c>
      <c r="CI17">
        <v>0.93210000000000004</v>
      </c>
      <c r="CJ17">
        <v>0.94899999999999995</v>
      </c>
      <c r="CK17">
        <v>1.3715999999999999</v>
      </c>
      <c r="CL17">
        <v>0.74</v>
      </c>
      <c r="CM17">
        <v>0.89</v>
      </c>
      <c r="CN17">
        <v>0.64119999999999999</v>
      </c>
      <c r="CO17">
        <v>0.73</v>
      </c>
      <c r="CP17">
        <v>0.26</v>
      </c>
      <c r="CR17">
        <v>0.75460000000000005</v>
      </c>
      <c r="CS17">
        <v>0.21</v>
      </c>
      <c r="CT17">
        <v>0.2263</v>
      </c>
      <c r="CU17">
        <v>0.35980000000000001</v>
      </c>
      <c r="CV17">
        <v>0.39</v>
      </c>
      <c r="CW17">
        <v>0.90390000000000004</v>
      </c>
      <c r="CX17">
        <v>7.7299999999999994E-2</v>
      </c>
      <c r="CY17">
        <v>1.0475000000000001</v>
      </c>
      <c r="CZ17">
        <v>1.5226</v>
      </c>
      <c r="DA17">
        <v>0.90549999999999997</v>
      </c>
      <c r="DB17">
        <v>0.38729999999999998</v>
      </c>
      <c r="DC17">
        <v>0.91410000000000002</v>
      </c>
      <c r="DD17">
        <v>0.6895</v>
      </c>
      <c r="DE17">
        <v>0.46089999999999998</v>
      </c>
      <c r="DF17">
        <v>0.38</v>
      </c>
      <c r="DG17">
        <v>-7.6499999999999999E-2</v>
      </c>
      <c r="DH17">
        <v>0.32669999999999999</v>
      </c>
      <c r="DI17">
        <v>0.64</v>
      </c>
      <c r="DJ17">
        <v>1.4500999999999999</v>
      </c>
      <c r="DK17">
        <v>1.2306999999999999</v>
      </c>
      <c r="DL17">
        <v>0.3</v>
      </c>
      <c r="DM17">
        <v>1.0667</v>
      </c>
      <c r="DN17">
        <v>0.67759999999999998</v>
      </c>
      <c r="DO17">
        <v>1.4141999999999999</v>
      </c>
      <c r="DP17">
        <v>0.78439999999999999</v>
      </c>
      <c r="DQ17">
        <v>0.7853</v>
      </c>
      <c r="DR17">
        <v>0.5827</v>
      </c>
      <c r="DS17">
        <v>0.85840000000000005</v>
      </c>
      <c r="DT17">
        <v>-0.189</v>
      </c>
      <c r="DU17">
        <v>0.55420000000000003</v>
      </c>
      <c r="DV17">
        <v>0.42580000000000001</v>
      </c>
      <c r="DW17">
        <v>0.77139999999999997</v>
      </c>
      <c r="DX17">
        <v>0.53280000000000005</v>
      </c>
      <c r="DY17">
        <v>1.18</v>
      </c>
      <c r="DZ17">
        <v>0.15</v>
      </c>
      <c r="EA17">
        <v>0.22</v>
      </c>
      <c r="EB17">
        <v>0.31230000000000002</v>
      </c>
      <c r="EC17">
        <v>0.81740000000000002</v>
      </c>
      <c r="ED17">
        <v>1.05</v>
      </c>
      <c r="EE17">
        <v>1.2506999999999999</v>
      </c>
      <c r="EF17">
        <v>0.32090000000000002</v>
      </c>
      <c r="EG17">
        <v>1.0290999999999999</v>
      </c>
      <c r="EH17">
        <v>0.85219999999999996</v>
      </c>
      <c r="EJ17">
        <v>1.7709999999999999</v>
      </c>
      <c r="EK17">
        <v>0.48</v>
      </c>
      <c r="EL17">
        <v>0.59260000000000002</v>
      </c>
      <c r="EM17">
        <v>0.91290000000000004</v>
      </c>
      <c r="EN17">
        <v>1.0174000000000001</v>
      </c>
      <c r="EO17">
        <v>1.6708000000000001</v>
      </c>
      <c r="EP17">
        <v>1.0478000000000001</v>
      </c>
      <c r="EQ17">
        <v>1.7142999999999999</v>
      </c>
      <c r="ER17">
        <v>1.325</v>
      </c>
      <c r="ES17">
        <v>1.44</v>
      </c>
      <c r="ET17">
        <v>1.1000000000000001</v>
      </c>
      <c r="EU17">
        <v>1.3416999999999999</v>
      </c>
      <c r="EV17">
        <v>0.90820000000000001</v>
      </c>
      <c r="EW17">
        <v>1.2663</v>
      </c>
      <c r="EX17">
        <v>0.7853</v>
      </c>
      <c r="EY17">
        <v>0.66720000000000002</v>
      </c>
      <c r="EZ17">
        <v>0.74590000000000001</v>
      </c>
      <c r="FA17">
        <v>0.77059999999999995</v>
      </c>
      <c r="FB17">
        <v>0.76</v>
      </c>
      <c r="FC17">
        <v>0.35</v>
      </c>
      <c r="FD17">
        <v>1.016</v>
      </c>
      <c r="FE17">
        <v>1.0079</v>
      </c>
      <c r="FF17">
        <v>0.54</v>
      </c>
      <c r="FG17">
        <v>1.2346999999999999</v>
      </c>
      <c r="FH17">
        <v>0.46100000000000002</v>
      </c>
      <c r="FI17">
        <v>1.3274999999999999</v>
      </c>
      <c r="FJ17">
        <v>0.09</v>
      </c>
      <c r="FK17">
        <v>0.71750000000000003</v>
      </c>
      <c r="FL17">
        <v>0.70909999999999995</v>
      </c>
      <c r="FM17">
        <v>0.66639999999999999</v>
      </c>
      <c r="FN17">
        <v>0.67849999999999999</v>
      </c>
      <c r="FO17">
        <v>0.65569999999999995</v>
      </c>
      <c r="FP17">
        <v>1.2013</v>
      </c>
      <c r="FQ17">
        <v>-1.6999999999999999E-3</v>
      </c>
      <c r="FR17">
        <v>1.3346</v>
      </c>
      <c r="FS17">
        <v>0.5</v>
      </c>
      <c r="FT17">
        <v>0.65339999999999998</v>
      </c>
      <c r="FU17">
        <v>0.8458</v>
      </c>
      <c r="FV17">
        <v>1.0925</v>
      </c>
      <c r="FW17">
        <v>0.6704</v>
      </c>
      <c r="FX17">
        <v>0.30609999999999998</v>
      </c>
      <c r="FY17">
        <v>1.0093000000000001</v>
      </c>
      <c r="FZ17">
        <v>0.56999999999999995</v>
      </c>
      <c r="GA17">
        <v>1.62</v>
      </c>
      <c r="GB17">
        <v>0.63560000000000005</v>
      </c>
      <c r="GC17">
        <v>0</v>
      </c>
      <c r="GD17">
        <v>0.29049999999999998</v>
      </c>
      <c r="GE17">
        <v>0.99229999999999996</v>
      </c>
      <c r="GF17">
        <v>1.5943000000000001</v>
      </c>
      <c r="GG17">
        <v>0.51400000000000001</v>
      </c>
      <c r="GH17">
        <v>0.87239999999999995</v>
      </c>
      <c r="GI17">
        <v>0.442</v>
      </c>
      <c r="GJ17">
        <v>0.92679999999999996</v>
      </c>
      <c r="GK17">
        <v>2.0760000000000001</v>
      </c>
      <c r="GL17">
        <v>0.77</v>
      </c>
      <c r="GM17">
        <v>0.46910000000000002</v>
      </c>
      <c r="GN17">
        <v>0.71</v>
      </c>
      <c r="GO17">
        <v>1.0238</v>
      </c>
      <c r="GP17">
        <v>0.36</v>
      </c>
      <c r="GQ17">
        <v>0.87329999999999997</v>
      </c>
      <c r="GR17">
        <v>0.53</v>
      </c>
      <c r="GS17">
        <v>1.7339</v>
      </c>
      <c r="GT17">
        <v>0.61</v>
      </c>
      <c r="GU17">
        <v>0.78310000000000002</v>
      </c>
      <c r="GV17">
        <v>0.51490000000000002</v>
      </c>
      <c r="GW17">
        <v>7.4499999999999997E-2</v>
      </c>
      <c r="GX17">
        <v>0.8528</v>
      </c>
      <c r="GY17">
        <v>0.11</v>
      </c>
      <c r="GZ17">
        <v>0.28999999999999998</v>
      </c>
      <c r="HA17">
        <v>0.65490000000000004</v>
      </c>
      <c r="HB17">
        <v>0.69650000000000001</v>
      </c>
      <c r="HC17">
        <v>0.3377</v>
      </c>
      <c r="HD17">
        <v>1.2097</v>
      </c>
      <c r="HE17">
        <v>0.29780000000000001</v>
      </c>
      <c r="HF17">
        <v>0.3</v>
      </c>
      <c r="HG17">
        <v>0.432</v>
      </c>
      <c r="HH17">
        <v>0.22</v>
      </c>
      <c r="HI17">
        <v>0.80020000000000002</v>
      </c>
      <c r="HJ17">
        <v>0.32750000000000001</v>
      </c>
      <c r="HK17">
        <v>0.98140000000000005</v>
      </c>
      <c r="HL17">
        <v>1.0278</v>
      </c>
      <c r="HM17">
        <v>1.4789000000000001</v>
      </c>
      <c r="HN17">
        <v>1.0062</v>
      </c>
      <c r="HO17">
        <v>1.3987000000000001</v>
      </c>
      <c r="HP17">
        <v>-0.02</v>
      </c>
      <c r="HQ17">
        <v>-0.89070000000000005</v>
      </c>
      <c r="HR17">
        <v>0.45419999999999999</v>
      </c>
      <c r="HS17">
        <v>0.67749999999999999</v>
      </c>
      <c r="HT17">
        <v>0.79149999999999998</v>
      </c>
      <c r="HU17">
        <v>0.60780000000000001</v>
      </c>
      <c r="HV17">
        <v>1.26</v>
      </c>
      <c r="HW17">
        <v>1.0086999999999999</v>
      </c>
      <c r="HX17">
        <v>1.2255</v>
      </c>
      <c r="HY17">
        <v>1.0281</v>
      </c>
      <c r="HZ17">
        <v>0.7</v>
      </c>
      <c r="IA17">
        <v>0.82120000000000004</v>
      </c>
      <c r="IB17">
        <v>0.89970000000000006</v>
      </c>
      <c r="IC17">
        <v>0.59189999999999998</v>
      </c>
      <c r="ID17">
        <v>0.9546</v>
      </c>
      <c r="IE17">
        <v>0.55379999999999996</v>
      </c>
      <c r="IF17">
        <v>1.0077</v>
      </c>
      <c r="IG17">
        <v>0.97750000000000004</v>
      </c>
      <c r="IH17">
        <v>0.76049999999999995</v>
      </c>
      <c r="II17">
        <v>0.74860000000000004</v>
      </c>
      <c r="IK17">
        <v>1.18</v>
      </c>
      <c r="IL17">
        <v>1.4789000000000001</v>
      </c>
      <c r="IM17">
        <v>0.84499999999999997</v>
      </c>
      <c r="IP17">
        <v>0.87280000000000002</v>
      </c>
      <c r="IQ17">
        <v>0.3881</v>
      </c>
      <c r="IT17">
        <v>0.55320000000000003</v>
      </c>
      <c r="IU17">
        <v>0.94699999999999995</v>
      </c>
      <c r="IV17">
        <v>1.5971</v>
      </c>
      <c r="IX17">
        <v>0.77500000000000002</v>
      </c>
      <c r="IY17">
        <v>0.60540000000000005</v>
      </c>
      <c r="JC17">
        <v>0.4173</v>
      </c>
      <c r="JD17">
        <v>2.5</v>
      </c>
      <c r="JE17">
        <v>1.0784</v>
      </c>
      <c r="JF17">
        <v>0.51129999999999998</v>
      </c>
      <c r="JG17">
        <v>1.0316000000000001</v>
      </c>
      <c r="JJ17">
        <v>0.88349999999999995</v>
      </c>
      <c r="JK17">
        <v>0.20250000000000001</v>
      </c>
      <c r="JL17">
        <v>0.67100000000000004</v>
      </c>
      <c r="JM17">
        <v>0.27310000000000001</v>
      </c>
      <c r="JN17">
        <v>0.26869999999999999</v>
      </c>
      <c r="JO17">
        <v>0.19969999999999999</v>
      </c>
      <c r="JP17">
        <v>0.12</v>
      </c>
      <c r="JR17">
        <v>0.99350000000000005</v>
      </c>
      <c r="JS17">
        <v>1.0136000000000001</v>
      </c>
      <c r="JT17">
        <v>0.39119999999999999</v>
      </c>
      <c r="JU17">
        <v>1.0033000000000001</v>
      </c>
      <c r="KA17">
        <v>0</v>
      </c>
      <c r="KC17">
        <v>0.59899999999999998</v>
      </c>
      <c r="KE17">
        <v>0.34200000000000003</v>
      </c>
      <c r="KG17">
        <v>0.92759999999999998</v>
      </c>
      <c r="KH17">
        <v>0.2868</v>
      </c>
      <c r="KI17">
        <v>0.58950000000000002</v>
      </c>
      <c r="KK17">
        <v>0.46279999999999999</v>
      </c>
      <c r="KL17">
        <v>0.58689999999999998</v>
      </c>
      <c r="KM17">
        <v>0.14180000000000001</v>
      </c>
      <c r="KN17">
        <v>-0.25650000000000001</v>
      </c>
      <c r="KQ17">
        <v>0.14219999999999999</v>
      </c>
      <c r="KW17">
        <v>1.0511999999999999</v>
      </c>
      <c r="LG17">
        <v>0</v>
      </c>
      <c r="LI17">
        <v>-1.8492</v>
      </c>
    </row>
    <row r="18" spans="1:321" x14ac:dyDescent="0.25">
      <c r="A18" s="1">
        <v>2019</v>
      </c>
      <c r="C18">
        <v>1.53</v>
      </c>
      <c r="D18">
        <v>0.72019999999999995</v>
      </c>
      <c r="E18">
        <v>2.3E-3</v>
      </c>
      <c r="F18">
        <v>0.51349999999999996</v>
      </c>
      <c r="G18">
        <v>0.08</v>
      </c>
      <c r="H18">
        <v>0.19</v>
      </c>
      <c r="I18">
        <v>1.0494000000000001</v>
      </c>
      <c r="J18">
        <v>1.1091</v>
      </c>
      <c r="K18">
        <v>0.86360000000000003</v>
      </c>
      <c r="L18">
        <v>0.92620000000000002</v>
      </c>
      <c r="M18">
        <v>1.4222999999999999</v>
      </c>
      <c r="N18">
        <v>1.8912</v>
      </c>
      <c r="P18">
        <v>0.13</v>
      </c>
      <c r="R18">
        <v>1.2758</v>
      </c>
      <c r="S18">
        <v>0.96709999999999996</v>
      </c>
      <c r="T18">
        <v>0.37490000000000001</v>
      </c>
      <c r="U18">
        <v>0.21310000000000001</v>
      </c>
      <c r="V18">
        <v>0.73</v>
      </c>
      <c r="W18">
        <v>0.43080000000000002</v>
      </c>
      <c r="X18">
        <v>1.1123000000000001</v>
      </c>
      <c r="Y18">
        <v>0.29820000000000002</v>
      </c>
      <c r="AA18">
        <v>1.6029</v>
      </c>
      <c r="AB18">
        <v>1.2885</v>
      </c>
      <c r="AC18">
        <v>0.88090000000000002</v>
      </c>
      <c r="AD18">
        <v>-0.12</v>
      </c>
      <c r="AE18">
        <v>0.9073</v>
      </c>
      <c r="AF18">
        <v>0.38950000000000001</v>
      </c>
      <c r="AG18">
        <v>0.33900000000000002</v>
      </c>
      <c r="AH18">
        <v>0.69</v>
      </c>
      <c r="AI18">
        <v>0.35</v>
      </c>
      <c r="AJ18">
        <v>1.2657</v>
      </c>
      <c r="AK18">
        <v>1.0215000000000001</v>
      </c>
      <c r="AL18">
        <v>0.9385</v>
      </c>
      <c r="AM18">
        <v>1.2699</v>
      </c>
      <c r="AN18">
        <v>0.65080000000000005</v>
      </c>
      <c r="AO18">
        <v>0.81410000000000005</v>
      </c>
      <c r="AP18">
        <v>0.80979999999999996</v>
      </c>
      <c r="AQ18">
        <v>0.62670000000000003</v>
      </c>
      <c r="AR18">
        <v>0.3609</v>
      </c>
      <c r="AS18">
        <v>0.8</v>
      </c>
      <c r="AU18">
        <v>0.90180000000000005</v>
      </c>
      <c r="AV18">
        <v>0.71889999999999998</v>
      </c>
      <c r="AW18">
        <v>0.2</v>
      </c>
      <c r="AX18">
        <v>0.45129999999999998</v>
      </c>
      <c r="AY18">
        <v>0.22509999999999999</v>
      </c>
      <c r="BA18">
        <v>0.77249999999999996</v>
      </c>
      <c r="BB18">
        <v>1.2054</v>
      </c>
      <c r="BC18">
        <v>0.97940000000000005</v>
      </c>
      <c r="BD18">
        <v>0.86699999999999999</v>
      </c>
      <c r="BE18">
        <v>1.6386000000000001</v>
      </c>
      <c r="BF18">
        <v>0.56999999999999995</v>
      </c>
      <c r="BG18">
        <v>0.79449999999999998</v>
      </c>
      <c r="BH18">
        <v>0.83930000000000005</v>
      </c>
      <c r="BI18">
        <v>0.6764</v>
      </c>
      <c r="BJ18">
        <v>1.8436999999999999</v>
      </c>
      <c r="BK18">
        <v>0.64170000000000005</v>
      </c>
      <c r="BL18">
        <v>1.2117</v>
      </c>
      <c r="BM18">
        <v>1.1662999999999999</v>
      </c>
      <c r="BN18">
        <v>0.49020000000000002</v>
      </c>
      <c r="BO18">
        <v>0.1552</v>
      </c>
      <c r="BP18">
        <v>0.80630000000000002</v>
      </c>
      <c r="BQ18">
        <v>1.2899</v>
      </c>
      <c r="BR18">
        <v>0.28999999999999998</v>
      </c>
      <c r="BS18">
        <v>0.77580000000000005</v>
      </c>
      <c r="BT18">
        <v>0.55630000000000002</v>
      </c>
      <c r="BU18">
        <v>1.2385999999999999</v>
      </c>
      <c r="BV18">
        <v>0.26</v>
      </c>
      <c r="BX18">
        <v>-7.0000000000000001E-3</v>
      </c>
      <c r="BY18">
        <v>0.33360000000000001</v>
      </c>
      <c r="BZ18">
        <v>0.85129999999999995</v>
      </c>
      <c r="CA18">
        <v>0.4985</v>
      </c>
      <c r="CB18">
        <v>0.56120000000000003</v>
      </c>
      <c r="CC18">
        <v>0.51449999999999996</v>
      </c>
      <c r="CD18">
        <v>0.36699999999999999</v>
      </c>
      <c r="CE18">
        <v>0.41</v>
      </c>
      <c r="CF18">
        <v>0.65339999999999998</v>
      </c>
      <c r="CG18">
        <v>0.98040000000000005</v>
      </c>
      <c r="CH18">
        <v>0.92549999999999999</v>
      </c>
      <c r="CI18">
        <v>0.98040000000000005</v>
      </c>
      <c r="CJ18">
        <v>0.88400000000000001</v>
      </c>
      <c r="CK18">
        <v>1.3839999999999999</v>
      </c>
      <c r="CL18">
        <v>0.55000000000000004</v>
      </c>
      <c r="CM18">
        <v>0.75</v>
      </c>
      <c r="CN18">
        <v>0.5585</v>
      </c>
      <c r="CO18">
        <v>0.79</v>
      </c>
      <c r="CP18">
        <v>0.21</v>
      </c>
      <c r="CR18">
        <v>0.61040000000000005</v>
      </c>
      <c r="CS18">
        <v>0.03</v>
      </c>
      <c r="CT18">
        <v>0.1489</v>
      </c>
      <c r="CU18">
        <v>0.45810000000000001</v>
      </c>
      <c r="CV18">
        <v>0.25</v>
      </c>
      <c r="CW18">
        <v>0.89449999999999996</v>
      </c>
      <c r="CX18">
        <v>2.5700000000000001E-2</v>
      </c>
      <c r="CY18">
        <v>1.151</v>
      </c>
      <c r="CZ18">
        <v>1.1241000000000001</v>
      </c>
      <c r="DA18">
        <v>0.81810000000000005</v>
      </c>
      <c r="DB18">
        <v>0.29909999999999998</v>
      </c>
      <c r="DC18">
        <v>0.87209999999999999</v>
      </c>
      <c r="DD18">
        <v>0.53749999999999998</v>
      </c>
      <c r="DE18">
        <v>0.50700000000000001</v>
      </c>
      <c r="DF18">
        <v>0.37</v>
      </c>
      <c r="DG18">
        <v>-4.9399999999999999E-2</v>
      </c>
      <c r="DH18">
        <v>0.37669999999999998</v>
      </c>
      <c r="DI18">
        <v>0.68</v>
      </c>
      <c r="DJ18">
        <v>1.5617000000000001</v>
      </c>
      <c r="DK18">
        <v>1.1626000000000001</v>
      </c>
      <c r="DL18">
        <v>0.18</v>
      </c>
      <c r="DM18">
        <v>0.94430000000000003</v>
      </c>
      <c r="DN18">
        <v>0.60209999999999997</v>
      </c>
      <c r="DO18">
        <v>1.4164000000000001</v>
      </c>
      <c r="DP18">
        <v>0.91830000000000001</v>
      </c>
      <c r="DQ18">
        <v>0.88590000000000002</v>
      </c>
      <c r="DR18">
        <v>0.79279999999999995</v>
      </c>
      <c r="DS18">
        <v>1.0098</v>
      </c>
      <c r="DT18">
        <v>-0.26819999999999999</v>
      </c>
      <c r="DU18">
        <v>0.4204</v>
      </c>
      <c r="DV18">
        <v>0.46010000000000001</v>
      </c>
      <c r="DW18">
        <v>0.61509999999999998</v>
      </c>
      <c r="DX18">
        <v>0.58689999999999998</v>
      </c>
      <c r="DY18">
        <v>1.06</v>
      </c>
      <c r="DZ18">
        <v>0.09</v>
      </c>
      <c r="EA18">
        <v>0.19</v>
      </c>
      <c r="EB18">
        <v>0.25800000000000001</v>
      </c>
      <c r="EC18">
        <v>0.81810000000000005</v>
      </c>
      <c r="ED18">
        <v>0.86</v>
      </c>
      <c r="EE18">
        <v>1.1725000000000001</v>
      </c>
      <c r="EF18">
        <v>0.41160000000000002</v>
      </c>
      <c r="EG18">
        <v>1.0831999999999999</v>
      </c>
      <c r="EH18">
        <v>0.83309999999999995</v>
      </c>
      <c r="EJ18">
        <v>1.8064</v>
      </c>
      <c r="EK18">
        <v>0.55000000000000004</v>
      </c>
      <c r="EL18">
        <v>0.51970000000000005</v>
      </c>
      <c r="EM18">
        <v>1.0485</v>
      </c>
      <c r="EN18">
        <v>0.9788</v>
      </c>
      <c r="EO18">
        <v>1.5236000000000001</v>
      </c>
      <c r="EP18">
        <v>0.96060000000000001</v>
      </c>
      <c r="EQ18">
        <v>1.3396999999999999</v>
      </c>
      <c r="ER18">
        <v>1.2864</v>
      </c>
      <c r="ES18">
        <v>1.22</v>
      </c>
      <c r="ET18">
        <v>1.05</v>
      </c>
      <c r="EU18">
        <v>1.2641</v>
      </c>
      <c r="EV18">
        <v>0.86639999999999995</v>
      </c>
      <c r="EW18">
        <v>1.2036</v>
      </c>
      <c r="EX18">
        <v>0.91779999999999995</v>
      </c>
      <c r="EY18">
        <v>0.56279999999999997</v>
      </c>
      <c r="EZ18">
        <v>0.73370000000000002</v>
      </c>
      <c r="FA18">
        <v>0.78990000000000005</v>
      </c>
      <c r="FB18">
        <v>0.68</v>
      </c>
      <c r="FC18">
        <v>0.77</v>
      </c>
      <c r="FD18">
        <v>1.069</v>
      </c>
      <c r="FE18">
        <v>1.1916</v>
      </c>
      <c r="FF18">
        <v>0.60509999999999997</v>
      </c>
      <c r="FG18">
        <v>1.1153</v>
      </c>
      <c r="FH18">
        <v>0.5343</v>
      </c>
      <c r="FI18">
        <v>1.3121</v>
      </c>
      <c r="FJ18">
        <v>0.08</v>
      </c>
      <c r="FK18">
        <v>0.64859999999999995</v>
      </c>
      <c r="FL18">
        <v>0.66020000000000001</v>
      </c>
      <c r="FM18">
        <v>0.621</v>
      </c>
      <c r="FN18">
        <v>0.69179999999999997</v>
      </c>
      <c r="FO18">
        <v>0.51939999999999997</v>
      </c>
      <c r="FP18">
        <v>1.0452999999999999</v>
      </c>
      <c r="FQ18">
        <v>-2.35E-2</v>
      </c>
      <c r="FR18">
        <v>1.3391</v>
      </c>
      <c r="FS18">
        <v>0.43</v>
      </c>
      <c r="FT18">
        <v>0.58050000000000002</v>
      </c>
      <c r="FU18">
        <v>0.84089999999999998</v>
      </c>
      <c r="FV18">
        <v>1.3129</v>
      </c>
      <c r="FW18">
        <v>0.82830000000000004</v>
      </c>
      <c r="FX18">
        <v>0.30320000000000003</v>
      </c>
      <c r="FY18">
        <v>1.3122</v>
      </c>
      <c r="FZ18">
        <v>0.41</v>
      </c>
      <c r="GA18">
        <v>1.68</v>
      </c>
      <c r="GB18">
        <v>0.68459999999999999</v>
      </c>
      <c r="GC18">
        <v>0</v>
      </c>
      <c r="GD18">
        <v>0.45939999999999998</v>
      </c>
      <c r="GE18">
        <v>0.7208</v>
      </c>
      <c r="GF18">
        <v>1.9577</v>
      </c>
      <c r="GG18">
        <v>0.68259999999999998</v>
      </c>
      <c r="GH18">
        <v>1.1285000000000001</v>
      </c>
      <c r="GI18">
        <v>0.499</v>
      </c>
      <c r="GJ18">
        <v>0.86260000000000003</v>
      </c>
      <c r="GK18">
        <v>2.0960000000000001</v>
      </c>
      <c r="GL18">
        <v>0.74</v>
      </c>
      <c r="GM18">
        <v>0.37959999999999999</v>
      </c>
      <c r="GN18">
        <v>0.57999999999999996</v>
      </c>
      <c r="GO18">
        <v>1.0301</v>
      </c>
      <c r="GP18">
        <v>0.22</v>
      </c>
      <c r="GQ18">
        <v>0.80740000000000001</v>
      </c>
      <c r="GR18">
        <v>0.38</v>
      </c>
      <c r="GS18">
        <v>1.4054</v>
      </c>
      <c r="GT18">
        <v>0.44</v>
      </c>
      <c r="GU18">
        <v>0.88719999999999999</v>
      </c>
      <c r="GV18">
        <v>0.31080000000000002</v>
      </c>
      <c r="GW18">
        <v>0.1042</v>
      </c>
      <c r="GX18">
        <v>1.0078</v>
      </c>
      <c r="GY18">
        <v>-0.02</v>
      </c>
      <c r="GZ18">
        <v>0.14000000000000001</v>
      </c>
      <c r="HA18">
        <v>0.84670000000000001</v>
      </c>
      <c r="HB18">
        <v>0.8095</v>
      </c>
      <c r="HC18">
        <v>0.24110000000000001</v>
      </c>
      <c r="HD18">
        <v>1.0007999999999999</v>
      </c>
      <c r="HE18">
        <v>0.49680000000000002</v>
      </c>
      <c r="HF18">
        <v>0.22</v>
      </c>
      <c r="HG18">
        <v>0.4738</v>
      </c>
      <c r="HH18">
        <v>0.15</v>
      </c>
      <c r="HI18">
        <v>0.80740000000000001</v>
      </c>
      <c r="HJ18">
        <v>0.4541</v>
      </c>
      <c r="HK18">
        <v>1.1192</v>
      </c>
      <c r="HL18">
        <v>0.80800000000000005</v>
      </c>
      <c r="HM18">
        <v>1.3313999999999999</v>
      </c>
      <c r="HN18">
        <v>0.99450000000000005</v>
      </c>
      <c r="HO18">
        <v>1.3481000000000001</v>
      </c>
      <c r="HP18">
        <v>-0.01</v>
      </c>
      <c r="HQ18">
        <v>-1.4802</v>
      </c>
      <c r="HR18">
        <v>0.34329999999999999</v>
      </c>
      <c r="HS18">
        <v>0.52449999999999997</v>
      </c>
      <c r="HT18">
        <v>0.79220000000000002</v>
      </c>
      <c r="HU18">
        <v>0.43930000000000002</v>
      </c>
      <c r="HV18">
        <v>1.1200000000000001</v>
      </c>
      <c r="HW18">
        <v>0.87450000000000006</v>
      </c>
      <c r="HX18">
        <v>1.4016</v>
      </c>
      <c r="HY18">
        <v>1.1778</v>
      </c>
      <c r="HZ18">
        <v>0.54</v>
      </c>
      <c r="IA18">
        <v>0.76459999999999995</v>
      </c>
      <c r="IB18">
        <v>0.76229999999999998</v>
      </c>
      <c r="IC18">
        <v>0.3866</v>
      </c>
      <c r="ID18">
        <v>0.74570000000000003</v>
      </c>
      <c r="IE18">
        <v>0.60719999999999996</v>
      </c>
      <c r="IF18">
        <v>0.81379999999999997</v>
      </c>
      <c r="IG18">
        <v>0.84550000000000003</v>
      </c>
      <c r="IH18">
        <v>0.53169999999999995</v>
      </c>
      <c r="II18">
        <v>0.62829999999999997</v>
      </c>
      <c r="IK18">
        <v>0.89</v>
      </c>
      <c r="IL18">
        <v>1.5803</v>
      </c>
      <c r="IM18">
        <v>0.87990000000000002</v>
      </c>
      <c r="IP18">
        <v>0.98839999999999995</v>
      </c>
      <c r="IQ18">
        <v>0.46239999999999998</v>
      </c>
      <c r="IT18">
        <v>0.57989999999999997</v>
      </c>
      <c r="IU18">
        <v>0.78480000000000005</v>
      </c>
      <c r="IV18">
        <v>1.0773999999999999</v>
      </c>
      <c r="IX18">
        <v>0.73380000000000001</v>
      </c>
      <c r="IY18">
        <v>0.84970000000000001</v>
      </c>
      <c r="JC18">
        <v>0.38640000000000002</v>
      </c>
      <c r="JD18">
        <v>1.22</v>
      </c>
      <c r="JE18">
        <v>1.1445000000000001</v>
      </c>
      <c r="JF18">
        <v>0.41070000000000001</v>
      </c>
      <c r="JG18">
        <v>0.96340000000000003</v>
      </c>
      <c r="JJ18">
        <v>0.67379999999999995</v>
      </c>
      <c r="JK18">
        <v>7.5700000000000003E-2</v>
      </c>
      <c r="JL18">
        <v>0.67989999999999995</v>
      </c>
      <c r="JM18">
        <v>0.26250000000000001</v>
      </c>
      <c r="JN18">
        <v>0.4138</v>
      </c>
      <c r="JO18">
        <v>0.25679999999999997</v>
      </c>
      <c r="JP18">
        <v>0.05</v>
      </c>
      <c r="JR18">
        <v>0.9304</v>
      </c>
      <c r="JS18">
        <v>0.20780000000000001</v>
      </c>
      <c r="JT18">
        <v>0.41020000000000001</v>
      </c>
      <c r="JU18">
        <v>0.98419999999999996</v>
      </c>
      <c r="KA18">
        <v>0</v>
      </c>
      <c r="KC18">
        <v>0.19470000000000001</v>
      </c>
      <c r="KE18">
        <v>0.27300000000000002</v>
      </c>
      <c r="KG18">
        <v>0.64700000000000002</v>
      </c>
      <c r="KH18">
        <v>0.30280000000000001</v>
      </c>
      <c r="KI18">
        <v>0.73240000000000005</v>
      </c>
      <c r="KK18">
        <v>0.59219999999999995</v>
      </c>
      <c r="KL18">
        <v>0.56459999999999999</v>
      </c>
      <c r="KM18">
        <v>0.14510000000000001</v>
      </c>
      <c r="KN18">
        <v>-0.37869999999999998</v>
      </c>
      <c r="KQ18">
        <v>0.34510000000000002</v>
      </c>
      <c r="KW18">
        <v>0.35670000000000002</v>
      </c>
      <c r="LG18">
        <v>0</v>
      </c>
      <c r="LI18">
        <v>0.64129999999999998</v>
      </c>
    </row>
    <row r="19" spans="1:321" x14ac:dyDescent="0.25">
      <c r="A19" s="1">
        <v>2020</v>
      </c>
      <c r="C19">
        <v>0.73</v>
      </c>
      <c r="D19">
        <v>0.43840000000000001</v>
      </c>
      <c r="E19">
        <v>0.8528</v>
      </c>
      <c r="F19">
        <v>0.69340000000000002</v>
      </c>
      <c r="G19">
        <v>0.05</v>
      </c>
      <c r="H19">
        <v>0.1</v>
      </c>
      <c r="I19">
        <v>1.0075000000000001</v>
      </c>
      <c r="J19">
        <v>1.2068000000000001</v>
      </c>
      <c r="K19">
        <v>0.8982</v>
      </c>
      <c r="L19">
        <v>1.4853000000000001</v>
      </c>
      <c r="M19">
        <v>1.2663</v>
      </c>
      <c r="N19">
        <v>1.8408</v>
      </c>
      <c r="P19">
        <v>0</v>
      </c>
      <c r="R19">
        <v>0.97250000000000003</v>
      </c>
      <c r="S19">
        <v>1.0058</v>
      </c>
      <c r="T19">
        <v>0.38490000000000002</v>
      </c>
      <c r="U19">
        <v>0.29449999999999998</v>
      </c>
      <c r="V19">
        <v>0.8</v>
      </c>
      <c r="W19">
        <v>0.4995</v>
      </c>
      <c r="X19">
        <v>1.1899</v>
      </c>
      <c r="Y19">
        <v>0.18990000000000001</v>
      </c>
      <c r="AA19">
        <v>1.0892999999999999</v>
      </c>
      <c r="AB19">
        <v>1.5069999999999999</v>
      </c>
      <c r="AC19">
        <v>0.9113</v>
      </c>
      <c r="AD19">
        <v>-0.08</v>
      </c>
      <c r="AE19">
        <v>1.1382000000000001</v>
      </c>
      <c r="AF19">
        <v>0.80059999999999998</v>
      </c>
      <c r="AG19">
        <v>0.129</v>
      </c>
      <c r="AH19">
        <v>0.3</v>
      </c>
      <c r="AI19">
        <v>-0.01</v>
      </c>
      <c r="AJ19">
        <v>1.0893999999999999</v>
      </c>
      <c r="AK19">
        <v>0.83299999999999996</v>
      </c>
      <c r="AL19">
        <v>0.56730000000000003</v>
      </c>
      <c r="AM19">
        <v>1.1197999999999999</v>
      </c>
      <c r="AN19">
        <v>0.68069999999999997</v>
      </c>
      <c r="AO19">
        <v>0.80900000000000005</v>
      </c>
      <c r="AP19">
        <v>0.86350000000000005</v>
      </c>
      <c r="AQ19">
        <v>0.70299999999999996</v>
      </c>
      <c r="AR19">
        <v>0.29089999999999999</v>
      </c>
      <c r="AS19">
        <v>0.42</v>
      </c>
      <c r="AU19">
        <v>0.80430000000000001</v>
      </c>
      <c r="AV19">
        <v>0.88700000000000001</v>
      </c>
      <c r="AW19">
        <v>0.03</v>
      </c>
      <c r="AX19">
        <v>0.35470000000000002</v>
      </c>
      <c r="AY19">
        <v>0.32440000000000002</v>
      </c>
      <c r="BA19">
        <v>0.91279999999999994</v>
      </c>
      <c r="BB19">
        <v>1.2194</v>
      </c>
      <c r="BC19">
        <v>1.2847999999999999</v>
      </c>
      <c r="BD19">
        <v>1.0583</v>
      </c>
      <c r="BE19">
        <v>1.2188000000000001</v>
      </c>
      <c r="BF19">
        <v>0.28000000000000003</v>
      </c>
      <c r="BG19">
        <v>0.94610000000000005</v>
      </c>
      <c r="BH19">
        <v>1.0379</v>
      </c>
      <c r="BI19">
        <v>0.81830000000000003</v>
      </c>
      <c r="BJ19">
        <v>1.5347999999999999</v>
      </c>
      <c r="BK19">
        <v>0.5716</v>
      </c>
      <c r="BL19">
        <v>0.77869999999999995</v>
      </c>
      <c r="BM19">
        <v>1.2177</v>
      </c>
      <c r="BN19">
        <v>0.85119999999999996</v>
      </c>
      <c r="BO19">
        <v>0.56989999999999996</v>
      </c>
      <c r="BP19">
        <v>0.26889999999999997</v>
      </c>
      <c r="BQ19">
        <v>0.76439999999999997</v>
      </c>
      <c r="BR19">
        <v>0.16</v>
      </c>
      <c r="BS19">
        <v>0.39040000000000002</v>
      </c>
      <c r="BT19">
        <v>0.3659</v>
      </c>
      <c r="BU19">
        <v>0.47439999999999999</v>
      </c>
      <c r="BV19">
        <v>0.13</v>
      </c>
      <c r="BX19">
        <v>0.49340000000000001</v>
      </c>
      <c r="BY19">
        <v>0.34399999999999997</v>
      </c>
      <c r="BZ19">
        <v>0.83099999999999996</v>
      </c>
      <c r="CA19">
        <v>0.60070000000000001</v>
      </c>
      <c r="CB19">
        <v>0.70020000000000004</v>
      </c>
      <c r="CC19">
        <v>0.60029999999999994</v>
      </c>
      <c r="CD19">
        <v>0.38619999999999999</v>
      </c>
      <c r="CE19">
        <v>0.22</v>
      </c>
      <c r="CF19">
        <v>0.64670000000000005</v>
      </c>
      <c r="CG19">
        <v>0.94540000000000002</v>
      </c>
      <c r="CH19">
        <v>0.71009999999999995</v>
      </c>
      <c r="CI19">
        <v>0.94540000000000002</v>
      </c>
      <c r="CJ19">
        <v>0.79139999999999999</v>
      </c>
      <c r="CK19">
        <v>0.73099999999999998</v>
      </c>
      <c r="CL19">
        <v>0.22</v>
      </c>
      <c r="CM19">
        <v>0.37</v>
      </c>
      <c r="CN19">
        <v>0.97509999999999997</v>
      </c>
      <c r="CO19">
        <v>0.66</v>
      </c>
      <c r="CP19">
        <v>0.11</v>
      </c>
      <c r="CR19">
        <v>0.68979999999999997</v>
      </c>
      <c r="CS19">
        <v>0</v>
      </c>
      <c r="CT19">
        <v>0.31319999999999998</v>
      </c>
      <c r="CU19">
        <v>2.46E-2</v>
      </c>
      <c r="CV19">
        <v>0.09</v>
      </c>
      <c r="CW19">
        <v>0.65359999999999996</v>
      </c>
      <c r="CX19">
        <v>0.82340000000000002</v>
      </c>
      <c r="CY19">
        <v>1.0888</v>
      </c>
      <c r="CZ19">
        <v>1.1382000000000001</v>
      </c>
      <c r="DA19">
        <v>0.80449999999999999</v>
      </c>
      <c r="DB19">
        <v>0.40689999999999998</v>
      </c>
      <c r="DC19">
        <v>0.81079999999999997</v>
      </c>
      <c r="DD19">
        <v>0.58560000000000001</v>
      </c>
      <c r="DE19">
        <v>1.1180000000000001</v>
      </c>
      <c r="DF19">
        <v>0.09</v>
      </c>
      <c r="DG19">
        <v>1.1999999999999999E-3</v>
      </c>
      <c r="DH19">
        <v>7.5399999999999995E-2</v>
      </c>
      <c r="DI19">
        <v>0.32</v>
      </c>
      <c r="DJ19">
        <v>1.2861</v>
      </c>
      <c r="DK19">
        <v>0.77580000000000005</v>
      </c>
      <c r="DL19">
        <v>0</v>
      </c>
      <c r="DM19">
        <v>0.94469999999999998</v>
      </c>
      <c r="DN19">
        <v>0.99819999999999998</v>
      </c>
      <c r="DO19">
        <v>1.5017</v>
      </c>
      <c r="DP19">
        <v>0.72819999999999996</v>
      </c>
      <c r="DQ19">
        <v>1.1763999999999999</v>
      </c>
      <c r="DR19">
        <v>1.1859999999999999</v>
      </c>
      <c r="DS19">
        <v>0.90569999999999995</v>
      </c>
      <c r="DT19">
        <v>2.6700000000000002E-2</v>
      </c>
      <c r="DU19">
        <v>1.1778</v>
      </c>
      <c r="DV19">
        <v>0.60560000000000003</v>
      </c>
      <c r="DW19">
        <v>0.73009999999999997</v>
      </c>
      <c r="DX19">
        <v>0.91690000000000005</v>
      </c>
      <c r="DY19">
        <v>0.56000000000000005</v>
      </c>
      <c r="DZ19">
        <v>0.06</v>
      </c>
      <c r="EA19">
        <v>0.08</v>
      </c>
      <c r="EB19">
        <v>0.48780000000000001</v>
      </c>
      <c r="EC19">
        <v>1.1561999999999999</v>
      </c>
      <c r="ED19">
        <v>0.37</v>
      </c>
      <c r="EE19">
        <v>1.2992999999999999</v>
      </c>
      <c r="EF19">
        <v>0.95440000000000003</v>
      </c>
      <c r="EG19">
        <v>0.81659999999999999</v>
      </c>
      <c r="EH19">
        <v>1.1380999999999999</v>
      </c>
      <c r="EJ19">
        <v>0.85570000000000002</v>
      </c>
      <c r="EK19">
        <v>0.63</v>
      </c>
      <c r="EL19">
        <v>0.53620000000000001</v>
      </c>
      <c r="EM19">
        <v>1.1615</v>
      </c>
      <c r="EN19">
        <v>0.94520000000000004</v>
      </c>
      <c r="EO19">
        <v>1.1169</v>
      </c>
      <c r="EP19">
        <v>0.6734</v>
      </c>
      <c r="EQ19">
        <v>1.33</v>
      </c>
      <c r="ER19">
        <v>1.0690999999999999</v>
      </c>
      <c r="ES19">
        <v>0.96</v>
      </c>
      <c r="ET19">
        <v>0.51</v>
      </c>
      <c r="EU19">
        <v>1.0482</v>
      </c>
      <c r="EV19">
        <v>0.92949999999999999</v>
      </c>
      <c r="EW19">
        <v>0.65710000000000002</v>
      </c>
      <c r="EX19">
        <v>0.98129999999999995</v>
      </c>
      <c r="EY19">
        <v>1.1229</v>
      </c>
      <c r="EZ19">
        <v>0.4834</v>
      </c>
      <c r="FA19">
        <v>0.57099999999999995</v>
      </c>
      <c r="FB19">
        <v>0.39</v>
      </c>
      <c r="FC19">
        <v>1.1399999999999999</v>
      </c>
      <c r="FD19">
        <v>0.6663</v>
      </c>
      <c r="FE19">
        <v>0.85070000000000001</v>
      </c>
      <c r="FF19">
        <v>0.53690000000000004</v>
      </c>
      <c r="FG19">
        <v>1.3213999999999999</v>
      </c>
      <c r="FH19">
        <v>0.441</v>
      </c>
      <c r="FI19">
        <v>0.99550000000000005</v>
      </c>
      <c r="FJ19">
        <v>0.05</v>
      </c>
      <c r="FK19">
        <v>0.35759999999999997</v>
      </c>
      <c r="FL19">
        <v>0.65549999999999997</v>
      </c>
      <c r="FM19">
        <v>0.56469999999999998</v>
      </c>
      <c r="FN19">
        <v>0.87180000000000002</v>
      </c>
      <c r="FO19">
        <v>0.62190000000000001</v>
      </c>
      <c r="FP19">
        <v>1.3624000000000001</v>
      </c>
      <c r="FQ19">
        <v>4.2099999999999999E-2</v>
      </c>
      <c r="FR19">
        <v>1.5157</v>
      </c>
      <c r="FS19">
        <v>0.14000000000000001</v>
      </c>
      <c r="FT19">
        <v>0.67649999999999999</v>
      </c>
      <c r="FU19">
        <v>1.0437000000000001</v>
      </c>
      <c r="FV19">
        <v>1.4864999999999999</v>
      </c>
      <c r="FW19">
        <v>0.95030000000000003</v>
      </c>
      <c r="FX19">
        <v>0.56489999999999996</v>
      </c>
      <c r="FY19">
        <v>1.4734</v>
      </c>
      <c r="FZ19">
        <v>0.22</v>
      </c>
      <c r="GA19">
        <v>0.96</v>
      </c>
      <c r="GB19">
        <v>0.73180000000000001</v>
      </c>
      <c r="GC19">
        <v>0</v>
      </c>
      <c r="GD19">
        <v>0.58989999999999998</v>
      </c>
      <c r="GE19">
        <v>0.97670000000000001</v>
      </c>
      <c r="GF19">
        <v>1.7935000000000001</v>
      </c>
      <c r="GG19">
        <v>0.5343</v>
      </c>
      <c r="GH19">
        <v>1.6233</v>
      </c>
      <c r="GI19">
        <v>0.58550000000000002</v>
      </c>
      <c r="GJ19">
        <v>0.77829999999999999</v>
      </c>
      <c r="GK19">
        <v>2</v>
      </c>
      <c r="GL19">
        <v>0.06</v>
      </c>
      <c r="GM19">
        <v>0.1216</v>
      </c>
      <c r="GN19">
        <v>0.23</v>
      </c>
      <c r="GO19">
        <v>0.8054</v>
      </c>
      <c r="GP19">
        <v>-0.01</v>
      </c>
      <c r="GQ19">
        <v>0.95409999999999995</v>
      </c>
      <c r="GR19">
        <v>0.19</v>
      </c>
      <c r="GS19">
        <v>1.1541999999999999</v>
      </c>
      <c r="GT19">
        <v>0.21</v>
      </c>
      <c r="GU19">
        <v>0.7994</v>
      </c>
      <c r="GV19">
        <v>0.3216</v>
      </c>
      <c r="GW19">
        <v>0.42570000000000002</v>
      </c>
      <c r="GX19">
        <v>1.0047999999999999</v>
      </c>
      <c r="GY19">
        <v>-0.02</v>
      </c>
      <c r="GZ19">
        <v>0.1</v>
      </c>
      <c r="HA19">
        <v>0.7</v>
      </c>
      <c r="HB19">
        <v>0.73770000000000002</v>
      </c>
      <c r="HC19">
        <v>0.51319999999999999</v>
      </c>
      <c r="HD19">
        <v>0.93789999999999996</v>
      </c>
      <c r="HE19">
        <v>0.60470000000000002</v>
      </c>
      <c r="HF19">
        <v>0.06</v>
      </c>
      <c r="HG19">
        <v>0.51070000000000004</v>
      </c>
      <c r="HH19">
        <v>0.16</v>
      </c>
      <c r="HI19">
        <v>0.55069999999999997</v>
      </c>
      <c r="HJ19">
        <v>0.40189999999999998</v>
      </c>
      <c r="HK19">
        <v>1.5186999999999999</v>
      </c>
      <c r="HL19">
        <v>0.75160000000000005</v>
      </c>
      <c r="HM19">
        <v>1.0537000000000001</v>
      </c>
      <c r="HN19">
        <v>0.67149999999999999</v>
      </c>
      <c r="HO19">
        <v>1.4568000000000001</v>
      </c>
      <c r="HP19">
        <v>-0.03</v>
      </c>
      <c r="HQ19">
        <v>-1.2788999999999999</v>
      </c>
      <c r="HR19">
        <v>0.2293</v>
      </c>
      <c r="HS19">
        <v>0.38619999999999999</v>
      </c>
      <c r="HT19">
        <v>1.0056</v>
      </c>
      <c r="HU19">
        <v>0.45910000000000001</v>
      </c>
      <c r="HV19">
        <v>0.63</v>
      </c>
      <c r="HW19">
        <v>1.3535999999999999</v>
      </c>
      <c r="HX19">
        <v>1.1080000000000001</v>
      </c>
      <c r="HY19">
        <v>1.1184000000000001</v>
      </c>
      <c r="HZ19">
        <v>0.26</v>
      </c>
      <c r="IA19">
        <v>1.0246</v>
      </c>
      <c r="IB19">
        <v>1.1172</v>
      </c>
      <c r="IC19">
        <v>1.43E-2</v>
      </c>
      <c r="ID19">
        <v>0.80100000000000005</v>
      </c>
      <c r="IE19">
        <v>1.5708</v>
      </c>
      <c r="IF19">
        <v>1.1112</v>
      </c>
      <c r="IG19">
        <v>1.4951000000000001</v>
      </c>
      <c r="IH19">
        <v>0.98209999999999997</v>
      </c>
      <c r="II19">
        <v>1.3284</v>
      </c>
      <c r="IK19">
        <v>0.45</v>
      </c>
      <c r="IL19">
        <v>1.57</v>
      </c>
      <c r="IM19">
        <v>0.88339999999999996</v>
      </c>
      <c r="IP19">
        <v>0.93620000000000003</v>
      </c>
      <c r="IQ19">
        <v>0.8236</v>
      </c>
      <c r="IT19">
        <v>0.43619999999999998</v>
      </c>
      <c r="IU19">
        <v>1.0324</v>
      </c>
      <c r="IV19">
        <v>0.88060000000000005</v>
      </c>
      <c r="IX19">
        <v>1.2999000000000001</v>
      </c>
      <c r="IY19">
        <v>0.65290000000000004</v>
      </c>
      <c r="JC19">
        <v>0.79569999999999996</v>
      </c>
      <c r="JD19">
        <v>0.67</v>
      </c>
      <c r="JE19">
        <v>1.3380000000000001</v>
      </c>
      <c r="JF19">
        <v>0.57669999999999999</v>
      </c>
      <c r="JG19">
        <v>0.92959999999999998</v>
      </c>
      <c r="JJ19">
        <v>0.54459999999999997</v>
      </c>
      <c r="JK19">
        <v>8.9899999999999994E-2</v>
      </c>
      <c r="JL19">
        <v>0.79149999999999998</v>
      </c>
      <c r="JM19">
        <v>9.1399999999999995E-2</v>
      </c>
      <c r="JN19">
        <v>0.53800000000000003</v>
      </c>
      <c r="JO19">
        <v>0.77849999999999997</v>
      </c>
      <c r="JP19">
        <v>0.03</v>
      </c>
      <c r="JR19">
        <v>1.0721000000000001</v>
      </c>
      <c r="JS19">
        <v>0.25519999999999998</v>
      </c>
      <c r="JT19">
        <v>0.72</v>
      </c>
      <c r="JU19">
        <v>1.0089999999999999</v>
      </c>
      <c r="KA19">
        <v>0</v>
      </c>
      <c r="KC19">
        <v>0.15709999999999999</v>
      </c>
      <c r="KE19">
        <v>0.1041</v>
      </c>
      <c r="KG19">
        <v>1.0692999999999999</v>
      </c>
      <c r="KH19">
        <v>0.40150000000000002</v>
      </c>
      <c r="KI19">
        <v>0.70340000000000003</v>
      </c>
      <c r="KK19">
        <v>0.83840000000000003</v>
      </c>
      <c r="KL19">
        <v>0.65859999999999996</v>
      </c>
      <c r="KM19">
        <v>0.52549999999999997</v>
      </c>
      <c r="KN19">
        <v>8.5000000000000006E-2</v>
      </c>
      <c r="KQ19">
        <v>0.2787</v>
      </c>
      <c r="KW19">
        <v>1.0104</v>
      </c>
      <c r="LG19">
        <v>0</v>
      </c>
      <c r="LI19">
        <v>0.22289999999999999</v>
      </c>
    </row>
  </sheetData>
  <dataValidations count="1">
    <dataValidation allowBlank="1" showErrorMessage="1" promptTitle="TRAFO" prompt="$A$1:$LN$19" sqref="A1" xr:uid="{516E81CC-C578-4079-BB99-A2DDB465CCE8}"/>
  </dataValidation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_xll.Thomson.Reuters.AFOSpreadsheetFormulas.DSGRID(Sheet!$A$2:$A$326,"WC07536","2008-12-31","2020-12-31","Y","RowHeader=true;ColHeader=true;Heading=true;Code=true;Curn=true;DispSeriesDescription=false;YearlyTSFormat=false;QuarterlyTSFormat=false","")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36143</v>
      </c>
      <c r="D4" t="s">
        <v>36144</v>
      </c>
      <c r="E4" t="s">
        <v>36145</v>
      </c>
      <c r="F4" t="s">
        <v>36146</v>
      </c>
      <c r="G4" t="s">
        <v>36147</v>
      </c>
      <c r="H4" t="s">
        <v>36148</v>
      </c>
      <c r="I4" t="s">
        <v>36149</v>
      </c>
      <c r="J4" t="s">
        <v>36150</v>
      </c>
      <c r="K4" t="s">
        <v>36151</v>
      </c>
      <c r="L4" t="s">
        <v>36152</v>
      </c>
      <c r="M4" t="s">
        <v>36153</v>
      </c>
      <c r="N4" t="s">
        <v>36154</v>
      </c>
      <c r="O4" t="s">
        <v>330</v>
      </c>
      <c r="P4" t="s">
        <v>330</v>
      </c>
      <c r="Q4" t="s">
        <v>330</v>
      </c>
      <c r="R4" t="s">
        <v>36155</v>
      </c>
      <c r="S4" t="s">
        <v>36156</v>
      </c>
      <c r="T4" t="s">
        <v>36157</v>
      </c>
      <c r="U4" t="s">
        <v>36158</v>
      </c>
      <c r="V4" t="s">
        <v>36159</v>
      </c>
      <c r="W4" t="s">
        <v>36160</v>
      </c>
      <c r="X4" t="s">
        <v>36161</v>
      </c>
      <c r="Y4" t="s">
        <v>36162</v>
      </c>
      <c r="Z4" t="s">
        <v>36163</v>
      </c>
      <c r="AA4" t="s">
        <v>36164</v>
      </c>
      <c r="AB4" t="s">
        <v>36165</v>
      </c>
      <c r="AC4" t="s">
        <v>36166</v>
      </c>
      <c r="AD4" t="s">
        <v>36167</v>
      </c>
      <c r="AE4" t="s">
        <v>36168</v>
      </c>
      <c r="AF4" t="s">
        <v>36169</v>
      </c>
      <c r="AG4" t="s">
        <v>36170</v>
      </c>
      <c r="AH4" t="s">
        <v>36171</v>
      </c>
      <c r="AI4" t="s">
        <v>36172</v>
      </c>
      <c r="AJ4" t="s">
        <v>36173</v>
      </c>
      <c r="AK4" t="s">
        <v>36174</v>
      </c>
      <c r="AL4" t="s">
        <v>36175</v>
      </c>
      <c r="AM4" t="s">
        <v>36176</v>
      </c>
      <c r="AN4" t="s">
        <v>36177</v>
      </c>
      <c r="AO4" t="s">
        <v>36178</v>
      </c>
      <c r="AP4" t="s">
        <v>36179</v>
      </c>
      <c r="AQ4" t="s">
        <v>36180</v>
      </c>
      <c r="AR4" t="s">
        <v>36181</v>
      </c>
      <c r="AS4" t="s">
        <v>36182</v>
      </c>
      <c r="AT4" t="s">
        <v>330</v>
      </c>
      <c r="AU4" t="s">
        <v>36183</v>
      </c>
      <c r="AV4" t="s">
        <v>36184</v>
      </c>
      <c r="AW4" t="s">
        <v>36185</v>
      </c>
      <c r="AX4" t="s">
        <v>36186</v>
      </c>
      <c r="AY4" t="s">
        <v>36187</v>
      </c>
      <c r="AZ4" t="s">
        <v>330</v>
      </c>
      <c r="BA4" t="s">
        <v>36188</v>
      </c>
      <c r="BB4" t="s">
        <v>36189</v>
      </c>
      <c r="BC4" t="s">
        <v>36190</v>
      </c>
      <c r="BD4" t="s">
        <v>36191</v>
      </c>
      <c r="BE4" t="s">
        <v>36192</v>
      </c>
      <c r="BF4" t="s">
        <v>36193</v>
      </c>
      <c r="BG4" t="s">
        <v>36194</v>
      </c>
      <c r="BH4" t="s">
        <v>36195</v>
      </c>
      <c r="BI4" t="s">
        <v>36196</v>
      </c>
      <c r="BJ4" t="s">
        <v>36197</v>
      </c>
      <c r="BK4" t="s">
        <v>36198</v>
      </c>
      <c r="BL4" t="s">
        <v>36199</v>
      </c>
      <c r="BM4" t="s">
        <v>36200</v>
      </c>
      <c r="BN4" t="s">
        <v>36201</v>
      </c>
      <c r="BO4" t="s">
        <v>36202</v>
      </c>
      <c r="BP4" t="s">
        <v>36203</v>
      </c>
      <c r="BQ4" t="s">
        <v>36204</v>
      </c>
      <c r="BR4" t="s">
        <v>36205</v>
      </c>
      <c r="BS4" t="s">
        <v>36206</v>
      </c>
      <c r="BT4" t="s">
        <v>36207</v>
      </c>
      <c r="BU4" t="s">
        <v>36208</v>
      </c>
      <c r="BV4" t="s">
        <v>36209</v>
      </c>
      <c r="BW4" t="s">
        <v>330</v>
      </c>
      <c r="BX4" t="s">
        <v>36210</v>
      </c>
      <c r="BY4" t="s">
        <v>36211</v>
      </c>
      <c r="BZ4" t="s">
        <v>36212</v>
      </c>
      <c r="CA4" t="s">
        <v>36213</v>
      </c>
      <c r="CB4" t="s">
        <v>36214</v>
      </c>
      <c r="CC4" t="s">
        <v>36215</v>
      </c>
      <c r="CD4" t="s">
        <v>36216</v>
      </c>
      <c r="CE4" t="s">
        <v>36217</v>
      </c>
      <c r="CF4" t="s">
        <v>36218</v>
      </c>
      <c r="CG4" t="s">
        <v>36219</v>
      </c>
      <c r="CH4" t="s">
        <v>36220</v>
      </c>
      <c r="CI4" t="s">
        <v>36219</v>
      </c>
      <c r="CJ4" t="s">
        <v>36221</v>
      </c>
      <c r="CK4" t="s">
        <v>36222</v>
      </c>
      <c r="CL4" t="s">
        <v>36223</v>
      </c>
      <c r="CM4" t="s">
        <v>36224</v>
      </c>
      <c r="CN4" t="s">
        <v>36225</v>
      </c>
      <c r="CO4" t="s">
        <v>36226</v>
      </c>
      <c r="CP4" t="s">
        <v>330</v>
      </c>
      <c r="CQ4" t="s">
        <v>330</v>
      </c>
      <c r="CR4" t="s">
        <v>36227</v>
      </c>
      <c r="CS4" t="s">
        <v>36228</v>
      </c>
      <c r="CT4" t="s">
        <v>36229</v>
      </c>
      <c r="CU4" t="s">
        <v>36230</v>
      </c>
      <c r="CV4" t="s">
        <v>36231</v>
      </c>
      <c r="CW4" t="s">
        <v>36232</v>
      </c>
      <c r="CX4" t="s">
        <v>36233</v>
      </c>
      <c r="CY4" t="s">
        <v>36234</v>
      </c>
      <c r="CZ4" t="s">
        <v>36235</v>
      </c>
      <c r="DA4" t="s">
        <v>36236</v>
      </c>
      <c r="DB4" t="s">
        <v>36237</v>
      </c>
      <c r="DC4" t="s">
        <v>36238</v>
      </c>
      <c r="DD4" t="s">
        <v>36239</v>
      </c>
      <c r="DE4" t="s">
        <v>36240</v>
      </c>
      <c r="DF4" t="s">
        <v>36241</v>
      </c>
      <c r="DG4" t="s">
        <v>36242</v>
      </c>
      <c r="DH4" t="s">
        <v>36243</v>
      </c>
      <c r="DI4" t="s">
        <v>36244</v>
      </c>
      <c r="DJ4" t="s">
        <v>36245</v>
      </c>
      <c r="DK4" t="s">
        <v>36246</v>
      </c>
      <c r="DL4" t="s">
        <v>36247</v>
      </c>
      <c r="DM4" t="s">
        <v>36248</v>
      </c>
      <c r="DN4" t="s">
        <v>36249</v>
      </c>
      <c r="DO4" t="s">
        <v>36250</v>
      </c>
      <c r="DP4" t="s">
        <v>36251</v>
      </c>
      <c r="DQ4" t="s">
        <v>36252</v>
      </c>
      <c r="DR4" t="s">
        <v>36253</v>
      </c>
      <c r="DS4" t="s">
        <v>36254</v>
      </c>
      <c r="DT4" t="s">
        <v>36255</v>
      </c>
      <c r="DU4" t="s">
        <v>36256</v>
      </c>
      <c r="DV4" t="s">
        <v>36257</v>
      </c>
      <c r="DW4" t="s">
        <v>36258</v>
      </c>
      <c r="DX4" t="s">
        <v>36259</v>
      </c>
      <c r="DY4" t="s">
        <v>36260</v>
      </c>
      <c r="DZ4" t="s">
        <v>36261</v>
      </c>
      <c r="EA4" t="s">
        <v>36262</v>
      </c>
      <c r="EB4" t="s">
        <v>36263</v>
      </c>
      <c r="EC4" t="s">
        <v>36264</v>
      </c>
      <c r="ED4" t="s">
        <v>36265</v>
      </c>
      <c r="EE4" t="s">
        <v>36266</v>
      </c>
      <c r="EF4" t="s">
        <v>36267</v>
      </c>
      <c r="EG4" t="s">
        <v>36268</v>
      </c>
      <c r="EH4" t="s">
        <v>36269</v>
      </c>
      <c r="EI4" t="s">
        <v>330</v>
      </c>
      <c r="EJ4" t="s">
        <v>36270</v>
      </c>
      <c r="EK4" t="s">
        <v>36271</v>
      </c>
      <c r="EL4" t="s">
        <v>36272</v>
      </c>
      <c r="EM4" t="s">
        <v>36273</v>
      </c>
      <c r="EN4" t="s">
        <v>36274</v>
      </c>
      <c r="EO4" t="s">
        <v>36275</v>
      </c>
      <c r="EP4" t="s">
        <v>36276</v>
      </c>
      <c r="EQ4" t="s">
        <v>36277</v>
      </c>
      <c r="ER4" t="s">
        <v>36278</v>
      </c>
      <c r="ES4" t="s">
        <v>36279</v>
      </c>
      <c r="ET4" t="s">
        <v>36280</v>
      </c>
      <c r="EU4" t="s">
        <v>36281</v>
      </c>
      <c r="EV4" t="s">
        <v>36282</v>
      </c>
      <c r="EW4" t="s">
        <v>36283</v>
      </c>
      <c r="EX4" t="s">
        <v>36284</v>
      </c>
      <c r="EY4" t="s">
        <v>36285</v>
      </c>
      <c r="EZ4" t="s">
        <v>36286</v>
      </c>
      <c r="FA4" t="s">
        <v>36287</v>
      </c>
      <c r="FB4" t="s">
        <v>36288</v>
      </c>
      <c r="FC4" t="s">
        <v>36289</v>
      </c>
      <c r="FD4" t="s">
        <v>36290</v>
      </c>
      <c r="FE4" t="s">
        <v>36291</v>
      </c>
      <c r="FF4" t="s">
        <v>36292</v>
      </c>
      <c r="FG4" t="s">
        <v>36293</v>
      </c>
      <c r="FH4" t="s">
        <v>36294</v>
      </c>
      <c r="FI4" t="s">
        <v>36295</v>
      </c>
      <c r="FJ4" t="s">
        <v>330</v>
      </c>
      <c r="FK4" t="s">
        <v>36296</v>
      </c>
      <c r="FL4" t="s">
        <v>36297</v>
      </c>
      <c r="FM4" t="s">
        <v>36298</v>
      </c>
      <c r="FN4" t="s">
        <v>36299</v>
      </c>
      <c r="FO4" t="s">
        <v>36300</v>
      </c>
      <c r="FP4" t="s">
        <v>36301</v>
      </c>
      <c r="FQ4" t="s">
        <v>36302</v>
      </c>
      <c r="FR4" t="s">
        <v>36303</v>
      </c>
      <c r="FS4" t="s">
        <v>36304</v>
      </c>
      <c r="FT4" t="s">
        <v>36305</v>
      </c>
      <c r="FU4" t="s">
        <v>36306</v>
      </c>
      <c r="FV4" t="s">
        <v>36307</v>
      </c>
      <c r="FW4" t="s">
        <v>36308</v>
      </c>
      <c r="FX4" t="s">
        <v>36309</v>
      </c>
      <c r="FY4" t="s">
        <v>36310</v>
      </c>
      <c r="FZ4" t="s">
        <v>36311</v>
      </c>
      <c r="GA4" t="s">
        <v>36312</v>
      </c>
      <c r="GB4" t="s">
        <v>36313</v>
      </c>
      <c r="GC4" t="s">
        <v>36314</v>
      </c>
      <c r="GD4" t="s">
        <v>36315</v>
      </c>
      <c r="GE4" t="s">
        <v>36316</v>
      </c>
      <c r="GF4" t="s">
        <v>36317</v>
      </c>
      <c r="GG4" t="s">
        <v>36318</v>
      </c>
      <c r="GH4" t="s">
        <v>36319</v>
      </c>
      <c r="GI4" t="s">
        <v>36320</v>
      </c>
      <c r="GJ4" t="s">
        <v>36321</v>
      </c>
      <c r="GK4" t="s">
        <v>36322</v>
      </c>
      <c r="GL4" t="s">
        <v>36323</v>
      </c>
      <c r="GM4" t="s">
        <v>36324</v>
      </c>
      <c r="GN4" t="s">
        <v>36325</v>
      </c>
      <c r="GO4" t="s">
        <v>36326</v>
      </c>
      <c r="GP4" t="s">
        <v>36327</v>
      </c>
      <c r="GQ4" t="s">
        <v>36328</v>
      </c>
      <c r="GR4" t="s">
        <v>36329</v>
      </c>
      <c r="GS4" t="s">
        <v>36330</v>
      </c>
      <c r="GT4" t="s">
        <v>36331</v>
      </c>
      <c r="GU4" t="s">
        <v>36332</v>
      </c>
      <c r="GV4" t="s">
        <v>36333</v>
      </c>
      <c r="GW4" t="s">
        <v>36334</v>
      </c>
      <c r="GX4" t="s">
        <v>36335</v>
      </c>
      <c r="GY4" t="s">
        <v>36336</v>
      </c>
      <c r="GZ4" t="s">
        <v>36337</v>
      </c>
      <c r="HA4" t="s">
        <v>36338</v>
      </c>
      <c r="HB4" t="s">
        <v>36339</v>
      </c>
      <c r="HC4" t="s">
        <v>36340</v>
      </c>
      <c r="HD4" t="s">
        <v>36341</v>
      </c>
      <c r="HE4" t="s">
        <v>36342</v>
      </c>
      <c r="HF4" t="s">
        <v>36343</v>
      </c>
      <c r="HG4" t="s">
        <v>36344</v>
      </c>
      <c r="HH4" t="s">
        <v>36345</v>
      </c>
      <c r="HI4" t="s">
        <v>36346</v>
      </c>
      <c r="HJ4" t="s">
        <v>36347</v>
      </c>
      <c r="HK4" t="s">
        <v>36348</v>
      </c>
      <c r="HL4" t="s">
        <v>36349</v>
      </c>
      <c r="HM4" t="s">
        <v>36350</v>
      </c>
      <c r="HN4" t="s">
        <v>36351</v>
      </c>
      <c r="HO4" t="s">
        <v>36352</v>
      </c>
      <c r="HP4" t="s">
        <v>36353</v>
      </c>
      <c r="HQ4" t="s">
        <v>330</v>
      </c>
      <c r="HR4" t="s">
        <v>36354</v>
      </c>
      <c r="HS4" t="s">
        <v>36355</v>
      </c>
      <c r="HT4" t="s">
        <v>36356</v>
      </c>
      <c r="HU4" t="s">
        <v>36357</v>
      </c>
      <c r="HV4" t="s">
        <v>36358</v>
      </c>
      <c r="HW4" t="s">
        <v>36359</v>
      </c>
      <c r="HX4" t="s">
        <v>36360</v>
      </c>
      <c r="HY4" t="s">
        <v>36361</v>
      </c>
      <c r="HZ4" t="s">
        <v>36362</v>
      </c>
      <c r="IA4" t="s">
        <v>36363</v>
      </c>
      <c r="IB4" t="s">
        <v>36364</v>
      </c>
      <c r="IC4" t="s">
        <v>36365</v>
      </c>
      <c r="ID4" t="s">
        <v>36366</v>
      </c>
      <c r="IE4" t="s">
        <v>36367</v>
      </c>
      <c r="IF4" t="s">
        <v>36368</v>
      </c>
      <c r="IG4" t="s">
        <v>36369</v>
      </c>
      <c r="IH4" t="s">
        <v>36370</v>
      </c>
      <c r="II4" t="s">
        <v>36371</v>
      </c>
      <c r="IJ4" t="s">
        <v>330</v>
      </c>
      <c r="IK4" t="s">
        <v>36372</v>
      </c>
      <c r="IL4" t="s">
        <v>36373</v>
      </c>
      <c r="IM4" t="s">
        <v>36374</v>
      </c>
      <c r="IN4" t="s">
        <v>330</v>
      </c>
      <c r="IO4" t="s">
        <v>330</v>
      </c>
      <c r="IP4" t="s">
        <v>36375</v>
      </c>
      <c r="IQ4" t="s">
        <v>36376</v>
      </c>
      <c r="IR4" t="s">
        <v>330</v>
      </c>
      <c r="IS4" t="s">
        <v>330</v>
      </c>
      <c r="IT4" t="s">
        <v>36377</v>
      </c>
      <c r="IU4" t="s">
        <v>36378</v>
      </c>
      <c r="IV4" t="s">
        <v>36379</v>
      </c>
      <c r="IW4" t="s">
        <v>330</v>
      </c>
      <c r="IX4" t="s">
        <v>36380</v>
      </c>
      <c r="IY4" t="s">
        <v>36381</v>
      </c>
      <c r="IZ4" t="s">
        <v>330</v>
      </c>
      <c r="JA4" t="s">
        <v>330</v>
      </c>
      <c r="JB4" t="s">
        <v>330</v>
      </c>
      <c r="JC4" t="s">
        <v>36382</v>
      </c>
      <c r="JD4" t="s">
        <v>36383</v>
      </c>
      <c r="JE4" t="s">
        <v>36384</v>
      </c>
      <c r="JF4" t="s">
        <v>36385</v>
      </c>
      <c r="JG4" t="s">
        <v>36386</v>
      </c>
      <c r="JH4" t="s">
        <v>330</v>
      </c>
      <c r="JI4" t="s">
        <v>330</v>
      </c>
      <c r="JJ4" t="s">
        <v>36387</v>
      </c>
      <c r="JK4" t="s">
        <v>36388</v>
      </c>
      <c r="JL4" t="s">
        <v>36389</v>
      </c>
      <c r="JM4" t="s">
        <v>36390</v>
      </c>
      <c r="JN4" t="s">
        <v>36391</v>
      </c>
      <c r="JO4" t="s">
        <v>36392</v>
      </c>
      <c r="JP4" t="s">
        <v>36393</v>
      </c>
      <c r="JQ4" t="s">
        <v>330</v>
      </c>
      <c r="JR4" t="s">
        <v>36394</v>
      </c>
      <c r="JS4" t="s">
        <v>36395</v>
      </c>
      <c r="JT4" t="s">
        <v>36396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36397</v>
      </c>
      <c r="KB4" t="s">
        <v>330</v>
      </c>
      <c r="KC4" t="s">
        <v>36398</v>
      </c>
      <c r="KD4" t="s">
        <v>330</v>
      </c>
      <c r="KE4" t="s">
        <v>36399</v>
      </c>
      <c r="KF4" t="s">
        <v>330</v>
      </c>
      <c r="KG4" t="s">
        <v>36400</v>
      </c>
      <c r="KH4" t="s">
        <v>36401</v>
      </c>
      <c r="KI4" t="s">
        <v>36402</v>
      </c>
      <c r="KJ4" t="s">
        <v>330</v>
      </c>
      <c r="KK4" t="s">
        <v>36403</v>
      </c>
      <c r="KL4" t="s">
        <v>36404</v>
      </c>
      <c r="KM4" t="s">
        <v>36405</v>
      </c>
      <c r="KN4" t="s">
        <v>36406</v>
      </c>
      <c r="KO4" t="s">
        <v>330</v>
      </c>
      <c r="KP4" t="s">
        <v>330</v>
      </c>
      <c r="KQ4" t="s">
        <v>36407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36408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36409</v>
      </c>
      <c r="LH4" t="s">
        <v>330</v>
      </c>
      <c r="LI4" t="s">
        <v>36410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36411</v>
      </c>
      <c r="D5" t="s">
        <v>36412</v>
      </c>
      <c r="E5" t="s">
        <v>36413</v>
      </c>
      <c r="F5" t="s">
        <v>36414</v>
      </c>
      <c r="G5" t="s">
        <v>36415</v>
      </c>
      <c r="H5" t="s">
        <v>36416</v>
      </c>
      <c r="I5" t="s">
        <v>36417</v>
      </c>
      <c r="J5" t="s">
        <v>36418</v>
      </c>
      <c r="K5" t="s">
        <v>36419</v>
      </c>
      <c r="L5" t="s">
        <v>36420</v>
      </c>
      <c r="M5" t="s">
        <v>36421</v>
      </c>
      <c r="N5" t="s">
        <v>36422</v>
      </c>
      <c r="R5" t="s">
        <v>36423</v>
      </c>
      <c r="S5" t="s">
        <v>36424</v>
      </c>
      <c r="T5" t="s">
        <v>36425</v>
      </c>
      <c r="U5" t="s">
        <v>36426</v>
      </c>
      <c r="V5" t="s">
        <v>36427</v>
      </c>
      <c r="W5" t="s">
        <v>36428</v>
      </c>
      <c r="X5" t="s">
        <v>36429</v>
      </c>
      <c r="Y5" t="s">
        <v>36430</v>
      </c>
      <c r="Z5" t="s">
        <v>36431</v>
      </c>
      <c r="AA5" t="s">
        <v>36432</v>
      </c>
      <c r="AB5" t="s">
        <v>36433</v>
      </c>
      <c r="AC5" t="s">
        <v>36434</v>
      </c>
      <c r="AD5" t="s">
        <v>36435</v>
      </c>
      <c r="AE5" t="s">
        <v>36436</v>
      </c>
      <c r="AF5" t="s">
        <v>36437</v>
      </c>
      <c r="AG5" t="s">
        <v>36438</v>
      </c>
      <c r="AH5" t="s">
        <v>36439</v>
      </c>
      <c r="AI5" t="s">
        <v>36440</v>
      </c>
      <c r="AJ5" t="s">
        <v>36441</v>
      </c>
      <c r="AK5" t="s">
        <v>36442</v>
      </c>
      <c r="AL5" t="s">
        <v>36443</v>
      </c>
      <c r="AM5" t="s">
        <v>36444</v>
      </c>
      <c r="AN5" t="s">
        <v>36445</v>
      </c>
      <c r="AO5" t="s">
        <v>36446</v>
      </c>
      <c r="AP5" t="s">
        <v>36447</v>
      </c>
      <c r="AQ5" t="s">
        <v>36448</v>
      </c>
      <c r="AR5" t="s">
        <v>36449</v>
      </c>
      <c r="AS5" t="s">
        <v>36450</v>
      </c>
      <c r="AU5" t="s">
        <v>36451</v>
      </c>
      <c r="AV5" t="s">
        <v>36452</v>
      </c>
      <c r="AW5" t="s">
        <v>36453</v>
      </c>
      <c r="AX5" t="s">
        <v>36454</v>
      </c>
      <c r="AY5" t="s">
        <v>36455</v>
      </c>
      <c r="BA5" t="s">
        <v>36456</v>
      </c>
      <c r="BB5" t="s">
        <v>36457</v>
      </c>
      <c r="BC5" t="s">
        <v>36458</v>
      </c>
      <c r="BD5" t="s">
        <v>36459</v>
      </c>
      <c r="BE5" t="s">
        <v>36460</v>
      </c>
      <c r="BF5" t="s">
        <v>36461</v>
      </c>
      <c r="BG5" t="s">
        <v>36462</v>
      </c>
      <c r="BH5" t="s">
        <v>36463</v>
      </c>
      <c r="BI5" t="s">
        <v>36464</v>
      </c>
      <c r="BJ5" t="s">
        <v>36465</v>
      </c>
      <c r="BK5" t="s">
        <v>36466</v>
      </c>
      <c r="BL5" t="s">
        <v>36467</v>
      </c>
      <c r="BM5" t="s">
        <v>36468</v>
      </c>
      <c r="BN5" t="s">
        <v>36469</v>
      </c>
      <c r="BO5" t="s">
        <v>36470</v>
      </c>
      <c r="BP5" t="s">
        <v>36471</v>
      </c>
      <c r="BQ5" t="s">
        <v>36472</v>
      </c>
      <c r="BR5" t="s">
        <v>36473</v>
      </c>
      <c r="BS5" t="s">
        <v>36474</v>
      </c>
      <c r="BT5" t="s">
        <v>36475</v>
      </c>
      <c r="BU5" t="s">
        <v>36476</v>
      </c>
      <c r="BV5" t="s">
        <v>36477</v>
      </c>
      <c r="BX5" t="s">
        <v>36478</v>
      </c>
      <c r="BY5" t="s">
        <v>36479</v>
      </c>
      <c r="BZ5" t="s">
        <v>36480</v>
      </c>
      <c r="CA5" t="s">
        <v>36481</v>
      </c>
      <c r="CB5" t="s">
        <v>36482</v>
      </c>
      <c r="CC5" t="s">
        <v>36483</v>
      </c>
      <c r="CD5" t="s">
        <v>36484</v>
      </c>
      <c r="CE5" t="s">
        <v>36485</v>
      </c>
      <c r="CF5" t="s">
        <v>36486</v>
      </c>
      <c r="CG5" t="s">
        <v>36487</v>
      </c>
      <c r="CH5" t="s">
        <v>36488</v>
      </c>
      <c r="CI5" t="s">
        <v>36489</v>
      </c>
      <c r="CJ5" t="s">
        <v>36490</v>
      </c>
      <c r="CK5" t="s">
        <v>36491</v>
      </c>
      <c r="CL5" t="s">
        <v>36492</v>
      </c>
      <c r="CM5" t="s">
        <v>36493</v>
      </c>
      <c r="CN5" t="s">
        <v>36494</v>
      </c>
      <c r="CO5" t="s">
        <v>36495</v>
      </c>
      <c r="CR5" t="s">
        <v>36496</v>
      </c>
      <c r="CS5" t="s">
        <v>36497</v>
      </c>
      <c r="CT5" t="s">
        <v>36498</v>
      </c>
      <c r="CU5" t="s">
        <v>36499</v>
      </c>
      <c r="CV5" t="s">
        <v>36500</v>
      </c>
      <c r="CW5" t="s">
        <v>36501</v>
      </c>
      <c r="CX5" t="s">
        <v>36502</v>
      </c>
      <c r="CY5" t="s">
        <v>36503</v>
      </c>
      <c r="CZ5" t="s">
        <v>36504</v>
      </c>
      <c r="DA5" t="s">
        <v>36505</v>
      </c>
      <c r="DB5" t="s">
        <v>36506</v>
      </c>
      <c r="DC5" t="s">
        <v>36507</v>
      </c>
      <c r="DD5" t="s">
        <v>36508</v>
      </c>
      <c r="DE5" t="s">
        <v>36509</v>
      </c>
      <c r="DF5" t="s">
        <v>36510</v>
      </c>
      <c r="DG5" t="s">
        <v>36511</v>
      </c>
      <c r="DH5" t="s">
        <v>36512</v>
      </c>
      <c r="DI5" t="s">
        <v>36513</v>
      </c>
      <c r="DJ5" t="s">
        <v>36514</v>
      </c>
      <c r="DK5" t="s">
        <v>36515</v>
      </c>
      <c r="DL5" t="s">
        <v>36516</v>
      </c>
      <c r="DM5" t="s">
        <v>36517</v>
      </c>
      <c r="DN5" t="s">
        <v>36518</v>
      </c>
      <c r="DO5" t="s">
        <v>36519</v>
      </c>
      <c r="DP5" t="s">
        <v>36520</v>
      </c>
      <c r="DQ5" t="s">
        <v>36521</v>
      </c>
      <c r="DR5" t="s">
        <v>36522</v>
      </c>
      <c r="DS5" t="s">
        <v>36523</v>
      </c>
      <c r="DT5" t="s">
        <v>36524</v>
      </c>
      <c r="DU5" t="s">
        <v>36525</v>
      </c>
      <c r="DV5" t="s">
        <v>36526</v>
      </c>
      <c r="DW5" t="s">
        <v>36527</v>
      </c>
      <c r="DX5" t="s">
        <v>36528</v>
      </c>
      <c r="DY5" t="s">
        <v>36529</v>
      </c>
      <c r="DZ5" t="s">
        <v>36530</v>
      </c>
      <c r="EA5" t="s">
        <v>36531</v>
      </c>
      <c r="EB5" t="s">
        <v>36532</v>
      </c>
      <c r="EC5" t="s">
        <v>36533</v>
      </c>
      <c r="ED5" t="s">
        <v>36534</v>
      </c>
      <c r="EE5" t="s">
        <v>36535</v>
      </c>
      <c r="EF5" t="s">
        <v>36536</v>
      </c>
      <c r="EG5" t="s">
        <v>36537</v>
      </c>
      <c r="EH5" t="s">
        <v>36538</v>
      </c>
      <c r="EJ5" t="s">
        <v>36539</v>
      </c>
      <c r="EK5" t="s">
        <v>36540</v>
      </c>
      <c r="EL5" t="s">
        <v>36541</v>
      </c>
      <c r="EM5" t="s">
        <v>36542</v>
      </c>
      <c r="EN5" t="s">
        <v>36543</v>
      </c>
      <c r="EO5" t="s">
        <v>36544</v>
      </c>
      <c r="EP5" t="s">
        <v>36545</v>
      </c>
      <c r="EQ5" t="s">
        <v>36546</v>
      </c>
      <c r="ER5" t="s">
        <v>36547</v>
      </c>
      <c r="ES5" t="s">
        <v>36548</v>
      </c>
      <c r="ET5" t="s">
        <v>36549</v>
      </c>
      <c r="EU5" t="s">
        <v>36550</v>
      </c>
      <c r="EV5" t="s">
        <v>36551</v>
      </c>
      <c r="EW5" t="s">
        <v>36552</v>
      </c>
      <c r="EX5" t="s">
        <v>36553</v>
      </c>
      <c r="EY5" t="s">
        <v>36554</v>
      </c>
      <c r="EZ5" t="s">
        <v>36555</v>
      </c>
      <c r="FA5" t="s">
        <v>36556</v>
      </c>
      <c r="FB5" t="s">
        <v>36557</v>
      </c>
      <c r="FC5" t="s">
        <v>36558</v>
      </c>
      <c r="FD5" t="s">
        <v>36559</v>
      </c>
      <c r="FE5" t="s">
        <v>36560</v>
      </c>
      <c r="FF5" t="s">
        <v>36561</v>
      </c>
      <c r="FG5" t="s">
        <v>36562</v>
      </c>
      <c r="FH5" t="s">
        <v>36563</v>
      </c>
      <c r="FI5" t="s">
        <v>36564</v>
      </c>
      <c r="FK5" t="s">
        <v>36565</v>
      </c>
      <c r="FL5" t="s">
        <v>36566</v>
      </c>
      <c r="FM5" t="s">
        <v>36567</v>
      </c>
      <c r="FN5" t="s">
        <v>36568</v>
      </c>
      <c r="FO5" t="s">
        <v>36569</v>
      </c>
      <c r="FP5" t="s">
        <v>36570</v>
      </c>
      <c r="FQ5" t="s">
        <v>36571</v>
      </c>
      <c r="FR5" t="s">
        <v>36572</v>
      </c>
      <c r="FS5" t="s">
        <v>36573</v>
      </c>
      <c r="FT5" t="s">
        <v>36574</v>
      </c>
      <c r="FU5" t="s">
        <v>36575</v>
      </c>
      <c r="FV5" t="s">
        <v>36576</v>
      </c>
      <c r="FW5" t="s">
        <v>36577</v>
      </c>
      <c r="FX5" t="s">
        <v>36578</v>
      </c>
      <c r="FY5" t="s">
        <v>36579</v>
      </c>
      <c r="FZ5" t="s">
        <v>36580</v>
      </c>
      <c r="GA5" t="s">
        <v>36581</v>
      </c>
      <c r="GB5" t="s">
        <v>36582</v>
      </c>
      <c r="GC5" t="s">
        <v>36583</v>
      </c>
      <c r="GD5" t="s">
        <v>36584</v>
      </c>
      <c r="GE5" t="s">
        <v>36585</v>
      </c>
      <c r="GF5" t="s">
        <v>36586</v>
      </c>
      <c r="GG5" t="s">
        <v>36587</v>
      </c>
      <c r="GH5" t="s">
        <v>36588</v>
      </c>
      <c r="GI5" t="s">
        <v>36589</v>
      </c>
      <c r="GJ5" t="s">
        <v>36590</v>
      </c>
      <c r="GK5" t="s">
        <v>36591</v>
      </c>
      <c r="GL5" t="s">
        <v>36592</v>
      </c>
      <c r="GM5" t="s">
        <v>36593</v>
      </c>
      <c r="GN5" t="s">
        <v>36594</v>
      </c>
      <c r="GO5" t="s">
        <v>36595</v>
      </c>
      <c r="GP5" t="s">
        <v>36596</v>
      </c>
      <c r="GQ5" t="s">
        <v>36597</v>
      </c>
      <c r="GR5" t="s">
        <v>36598</v>
      </c>
      <c r="GS5" t="s">
        <v>36599</v>
      </c>
      <c r="GT5" t="s">
        <v>36600</v>
      </c>
      <c r="GU5" t="s">
        <v>36601</v>
      </c>
      <c r="GV5" t="s">
        <v>36602</v>
      </c>
      <c r="GW5" t="s">
        <v>36603</v>
      </c>
      <c r="GX5" t="s">
        <v>36604</v>
      </c>
      <c r="GY5" t="s">
        <v>36605</v>
      </c>
      <c r="GZ5" t="s">
        <v>36606</v>
      </c>
      <c r="HA5" t="s">
        <v>36607</v>
      </c>
      <c r="HB5" t="s">
        <v>36608</v>
      </c>
      <c r="HC5" t="s">
        <v>36609</v>
      </c>
      <c r="HD5" t="s">
        <v>36610</v>
      </c>
      <c r="HE5" t="s">
        <v>36611</v>
      </c>
      <c r="HF5" t="s">
        <v>36612</v>
      </c>
      <c r="HG5" t="s">
        <v>36613</v>
      </c>
      <c r="HH5" t="s">
        <v>36614</v>
      </c>
      <c r="HI5" t="s">
        <v>36615</v>
      </c>
      <c r="HJ5" t="s">
        <v>36616</v>
      </c>
      <c r="HK5" t="s">
        <v>36617</v>
      </c>
      <c r="HL5" t="s">
        <v>36618</v>
      </c>
      <c r="HM5" t="s">
        <v>36619</v>
      </c>
      <c r="HN5" t="s">
        <v>36620</v>
      </c>
      <c r="HO5" t="s">
        <v>36621</v>
      </c>
      <c r="HP5" t="s">
        <v>36622</v>
      </c>
      <c r="HR5" t="s">
        <v>36623</v>
      </c>
      <c r="HS5" t="s">
        <v>36624</v>
      </c>
      <c r="HT5" t="s">
        <v>36625</v>
      </c>
      <c r="HU5" t="s">
        <v>36626</v>
      </c>
      <c r="HV5" t="s">
        <v>36627</v>
      </c>
      <c r="HW5" t="s">
        <v>36628</v>
      </c>
      <c r="HX5" t="s">
        <v>36629</v>
      </c>
      <c r="HY5" t="s">
        <v>36630</v>
      </c>
      <c r="HZ5" t="s">
        <v>36631</v>
      </c>
      <c r="IA5" t="s">
        <v>36632</v>
      </c>
      <c r="IB5" t="s">
        <v>36633</v>
      </c>
      <c r="IC5" t="s">
        <v>36634</v>
      </c>
      <c r="ID5" t="s">
        <v>36635</v>
      </c>
      <c r="IE5" t="s">
        <v>36636</v>
      </c>
      <c r="IF5" t="s">
        <v>36637</v>
      </c>
      <c r="IG5" t="s">
        <v>36638</v>
      </c>
      <c r="IH5" t="s">
        <v>36639</v>
      </c>
      <c r="II5" t="s">
        <v>36640</v>
      </c>
      <c r="IK5" t="s">
        <v>36641</v>
      </c>
      <c r="IL5" t="s">
        <v>36642</v>
      </c>
      <c r="IM5" t="s">
        <v>36643</v>
      </c>
      <c r="IP5" t="s">
        <v>36644</v>
      </c>
      <c r="IQ5" t="s">
        <v>36645</v>
      </c>
      <c r="IT5" t="s">
        <v>36646</v>
      </c>
      <c r="IU5" t="s">
        <v>36647</v>
      </c>
      <c r="IV5" t="s">
        <v>36648</v>
      </c>
      <c r="IX5" t="s">
        <v>36649</v>
      </c>
      <c r="IY5" t="s">
        <v>36650</v>
      </c>
      <c r="JC5" t="s">
        <v>36651</v>
      </c>
      <c r="JD5" t="s">
        <v>36652</v>
      </c>
      <c r="JE5" t="s">
        <v>36653</v>
      </c>
      <c r="JF5" t="s">
        <v>36654</v>
      </c>
      <c r="JG5" t="s">
        <v>36655</v>
      </c>
      <c r="JJ5" t="s">
        <v>36656</v>
      </c>
      <c r="JK5" t="s">
        <v>36657</v>
      </c>
      <c r="JL5" t="s">
        <v>36658</v>
      </c>
      <c r="JM5" t="s">
        <v>36659</v>
      </c>
      <c r="JN5" t="s">
        <v>36660</v>
      </c>
      <c r="JO5" t="s">
        <v>36661</v>
      </c>
      <c r="JP5" t="s">
        <v>36662</v>
      </c>
      <c r="JR5" t="s">
        <v>36663</v>
      </c>
      <c r="JS5" t="s">
        <v>36664</v>
      </c>
      <c r="JT5" t="s">
        <v>36665</v>
      </c>
      <c r="KA5" t="s">
        <v>36666</v>
      </c>
      <c r="KC5" t="s">
        <v>36667</v>
      </c>
      <c r="KE5" t="s">
        <v>36668</v>
      </c>
      <c r="KG5" t="s">
        <v>36669</v>
      </c>
      <c r="KH5" t="s">
        <v>36670</v>
      </c>
      <c r="KI5" t="s">
        <v>36671</v>
      </c>
      <c r="KK5" t="s">
        <v>36672</v>
      </c>
      <c r="KL5" t="s">
        <v>36673</v>
      </c>
      <c r="KM5" t="s">
        <v>36674</v>
      </c>
      <c r="KN5" t="s">
        <v>36675</v>
      </c>
      <c r="KQ5" t="s">
        <v>36676</v>
      </c>
      <c r="KW5" t="s">
        <v>36677</v>
      </c>
      <c r="LG5" t="s">
        <v>36678</v>
      </c>
      <c r="LI5" t="s">
        <v>36679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 t="s">
        <v>36680</v>
      </c>
      <c r="I7" t="s">
        <v>36680</v>
      </c>
      <c r="J7" t="s">
        <v>36680</v>
      </c>
      <c r="K7" t="s">
        <v>36680</v>
      </c>
      <c r="L7" t="s">
        <v>36680</v>
      </c>
      <c r="M7" t="s">
        <v>36680</v>
      </c>
      <c r="N7" t="s">
        <v>36680</v>
      </c>
      <c r="O7" t="s">
        <v>1415</v>
      </c>
      <c r="P7" t="s">
        <v>1415</v>
      </c>
      <c r="Q7" t="s">
        <v>1415</v>
      </c>
      <c r="T7" t="s">
        <v>36680</v>
      </c>
      <c r="X7" t="s">
        <v>36680</v>
      </c>
      <c r="Y7" t="s">
        <v>36680</v>
      </c>
      <c r="AA7" t="s">
        <v>36680</v>
      </c>
      <c r="AB7" t="s">
        <v>36680</v>
      </c>
      <c r="AC7" t="s">
        <v>36680</v>
      </c>
      <c r="AD7" t="s">
        <v>36680</v>
      </c>
      <c r="AE7" t="s">
        <v>36680</v>
      </c>
      <c r="AF7" t="s">
        <v>36680</v>
      </c>
      <c r="AG7" t="s">
        <v>36680</v>
      </c>
      <c r="AH7" t="s">
        <v>36680</v>
      </c>
      <c r="AI7" t="s">
        <v>36680</v>
      </c>
      <c r="AJ7" t="s">
        <v>36680</v>
      </c>
      <c r="AK7" t="s">
        <v>36680</v>
      </c>
      <c r="AL7" t="s">
        <v>36680</v>
      </c>
      <c r="AM7" t="s">
        <v>36680</v>
      </c>
      <c r="AN7" t="s">
        <v>36680</v>
      </c>
      <c r="AO7" t="s">
        <v>36680</v>
      </c>
      <c r="AP7" t="s">
        <v>36680</v>
      </c>
      <c r="AQ7" t="s">
        <v>36680</v>
      </c>
      <c r="AR7" t="s">
        <v>36680</v>
      </c>
      <c r="AS7" t="s">
        <v>36680</v>
      </c>
      <c r="AT7" t="s">
        <v>1415</v>
      </c>
      <c r="AU7" t="s">
        <v>36680</v>
      </c>
      <c r="AV7" t="s">
        <v>36680</v>
      </c>
      <c r="AW7" t="s">
        <v>36680</v>
      </c>
      <c r="AZ7" t="s">
        <v>1415</v>
      </c>
      <c r="BB7" t="s">
        <v>36680</v>
      </c>
      <c r="BC7" t="s">
        <v>36680</v>
      </c>
      <c r="BD7" t="s">
        <v>36680</v>
      </c>
      <c r="BE7" t="s">
        <v>36680</v>
      </c>
      <c r="BF7" t="s">
        <v>36680</v>
      </c>
      <c r="BG7" t="s">
        <v>36680</v>
      </c>
      <c r="BH7" t="s">
        <v>36680</v>
      </c>
      <c r="BI7" t="s">
        <v>36680</v>
      </c>
      <c r="BJ7" t="s">
        <v>36680</v>
      </c>
      <c r="BK7" t="s">
        <v>36680</v>
      </c>
      <c r="BL7" t="s">
        <v>36680</v>
      </c>
      <c r="BM7" t="s">
        <v>36680</v>
      </c>
      <c r="BN7" t="s">
        <v>36680</v>
      </c>
      <c r="BP7" t="s">
        <v>36680</v>
      </c>
      <c r="BQ7" t="s">
        <v>36680</v>
      </c>
      <c r="BR7" t="s">
        <v>36680</v>
      </c>
      <c r="BS7" t="s">
        <v>36680</v>
      </c>
      <c r="BT7" t="s">
        <v>36680</v>
      </c>
      <c r="BU7" t="s">
        <v>36680</v>
      </c>
      <c r="BV7" t="s">
        <v>36680</v>
      </c>
      <c r="BW7" t="s">
        <v>1415</v>
      </c>
      <c r="BY7" t="s">
        <v>36680</v>
      </c>
      <c r="BZ7" t="s">
        <v>36680</v>
      </c>
      <c r="CA7" t="s">
        <v>36680</v>
      </c>
      <c r="CB7" t="s">
        <v>36680</v>
      </c>
      <c r="CC7" t="s">
        <v>36680</v>
      </c>
      <c r="CD7" t="s">
        <v>36680</v>
      </c>
      <c r="CF7" t="s">
        <v>36680</v>
      </c>
      <c r="CG7" t="s">
        <v>36680</v>
      </c>
      <c r="CH7" t="s">
        <v>36680</v>
      </c>
      <c r="CI7" t="s">
        <v>36680</v>
      </c>
      <c r="CJ7" t="s">
        <v>36680</v>
      </c>
      <c r="CK7" t="s">
        <v>36680</v>
      </c>
      <c r="CL7" t="s">
        <v>36680</v>
      </c>
      <c r="CM7" t="s">
        <v>36680</v>
      </c>
      <c r="CP7" t="s">
        <v>1415</v>
      </c>
      <c r="CQ7" t="s">
        <v>1415</v>
      </c>
      <c r="CR7" t="s">
        <v>36680</v>
      </c>
      <c r="CS7" t="s">
        <v>36680</v>
      </c>
      <c r="CT7" t="s">
        <v>36680</v>
      </c>
      <c r="CU7" t="s">
        <v>36680</v>
      </c>
      <c r="CV7" t="s">
        <v>36680</v>
      </c>
      <c r="CW7" t="s">
        <v>36680</v>
      </c>
      <c r="CX7" t="s">
        <v>36680</v>
      </c>
      <c r="CY7" t="s">
        <v>36680</v>
      </c>
      <c r="CZ7" t="s">
        <v>36680</v>
      </c>
      <c r="DA7" t="s">
        <v>36680</v>
      </c>
      <c r="DB7" t="s">
        <v>36680</v>
      </c>
      <c r="DC7" t="s">
        <v>36680</v>
      </c>
      <c r="DD7" t="s">
        <v>36680</v>
      </c>
      <c r="DG7" t="s">
        <v>36680</v>
      </c>
      <c r="DH7" t="s">
        <v>36680</v>
      </c>
      <c r="DI7" t="s">
        <v>36680</v>
      </c>
      <c r="DJ7" t="s">
        <v>36680</v>
      </c>
      <c r="DK7" t="s">
        <v>36680</v>
      </c>
      <c r="DL7" t="s">
        <v>36680</v>
      </c>
      <c r="DM7" t="s">
        <v>36680</v>
      </c>
      <c r="DN7" t="s">
        <v>36680</v>
      </c>
      <c r="DO7" t="s">
        <v>36680</v>
      </c>
      <c r="DP7" t="s">
        <v>36680</v>
      </c>
      <c r="DS7" t="s">
        <v>36680</v>
      </c>
      <c r="DW7" t="s">
        <v>36680</v>
      </c>
      <c r="DX7" t="s">
        <v>36680</v>
      </c>
      <c r="DY7" t="s">
        <v>36680</v>
      </c>
      <c r="DZ7" t="s">
        <v>36680</v>
      </c>
      <c r="EA7" t="s">
        <v>36680</v>
      </c>
      <c r="EB7" t="s">
        <v>36680</v>
      </c>
      <c r="EC7" t="s">
        <v>36680</v>
      </c>
      <c r="ED7" t="s">
        <v>36680</v>
      </c>
      <c r="EE7" t="s">
        <v>36680</v>
      </c>
      <c r="EG7" t="s">
        <v>36680</v>
      </c>
      <c r="EH7" t="s">
        <v>36680</v>
      </c>
      <c r="EI7" t="s">
        <v>1415</v>
      </c>
      <c r="EJ7" t="s">
        <v>36680</v>
      </c>
      <c r="EK7" t="s">
        <v>36680</v>
      </c>
      <c r="EL7" t="s">
        <v>36680</v>
      </c>
      <c r="EM7" t="s">
        <v>36680</v>
      </c>
      <c r="EN7" t="s">
        <v>36680</v>
      </c>
      <c r="EO7" t="s">
        <v>36680</v>
      </c>
      <c r="EP7" t="s">
        <v>36680</v>
      </c>
      <c r="EQ7" t="s">
        <v>36680</v>
      </c>
      <c r="ER7" t="s">
        <v>36680</v>
      </c>
      <c r="ES7" t="s">
        <v>36680</v>
      </c>
      <c r="ET7" t="s">
        <v>36680</v>
      </c>
      <c r="EU7" t="s">
        <v>36680</v>
      </c>
      <c r="EX7" t="s">
        <v>36680</v>
      </c>
      <c r="FI7" t="s">
        <v>36680</v>
      </c>
      <c r="FJ7" t="s">
        <v>1415</v>
      </c>
      <c r="FL7" t="s">
        <v>36680</v>
      </c>
      <c r="FM7" t="s">
        <v>36680</v>
      </c>
      <c r="FN7" t="s">
        <v>36680</v>
      </c>
      <c r="FO7" t="s">
        <v>36680</v>
      </c>
      <c r="FP7" t="s">
        <v>36680</v>
      </c>
      <c r="FQ7" t="s">
        <v>36681</v>
      </c>
      <c r="FR7" t="s">
        <v>36680</v>
      </c>
      <c r="FS7" t="s">
        <v>36682</v>
      </c>
      <c r="FT7" t="s">
        <v>36680</v>
      </c>
      <c r="FU7" t="s">
        <v>36680</v>
      </c>
      <c r="FV7" t="s">
        <v>36680</v>
      </c>
      <c r="FW7" t="s">
        <v>36680</v>
      </c>
      <c r="FX7" t="s">
        <v>36680</v>
      </c>
      <c r="FY7" t="s">
        <v>36680</v>
      </c>
      <c r="FZ7" t="s">
        <v>36680</v>
      </c>
      <c r="GA7" t="s">
        <v>36680</v>
      </c>
      <c r="GB7" t="s">
        <v>36680</v>
      </c>
      <c r="GC7" t="s">
        <v>36680</v>
      </c>
      <c r="GE7" t="s">
        <v>36680</v>
      </c>
      <c r="GJ7" t="s">
        <v>36680</v>
      </c>
      <c r="GK7" t="s">
        <v>36680</v>
      </c>
      <c r="GL7" t="s">
        <v>36680</v>
      </c>
      <c r="GM7" t="s">
        <v>36680</v>
      </c>
      <c r="GO7" t="s">
        <v>36680</v>
      </c>
      <c r="GP7" t="s">
        <v>36680</v>
      </c>
      <c r="GQ7" t="s">
        <v>36680</v>
      </c>
      <c r="GR7" t="s">
        <v>36680</v>
      </c>
      <c r="GS7" t="s">
        <v>36680</v>
      </c>
      <c r="GT7" t="s">
        <v>36680</v>
      </c>
      <c r="GU7" t="s">
        <v>36680</v>
      </c>
      <c r="GV7" t="s">
        <v>36680</v>
      </c>
      <c r="GW7" t="s">
        <v>36680</v>
      </c>
      <c r="GX7" t="s">
        <v>36680</v>
      </c>
      <c r="GY7" t="s">
        <v>36680</v>
      </c>
      <c r="GZ7" t="s">
        <v>36680</v>
      </c>
      <c r="HA7" t="s">
        <v>36680</v>
      </c>
      <c r="HK7" t="s">
        <v>36680</v>
      </c>
      <c r="HL7" t="s">
        <v>36680</v>
      </c>
      <c r="HM7" t="s">
        <v>36680</v>
      </c>
      <c r="HN7" t="s">
        <v>36680</v>
      </c>
      <c r="HQ7" t="s">
        <v>1415</v>
      </c>
      <c r="HS7" t="s">
        <v>36680</v>
      </c>
      <c r="HU7" t="s">
        <v>36680</v>
      </c>
      <c r="HX7" t="s">
        <v>36680</v>
      </c>
      <c r="HY7" t="s">
        <v>36680</v>
      </c>
      <c r="HZ7" t="s">
        <v>36680</v>
      </c>
      <c r="IA7" t="s">
        <v>36680</v>
      </c>
      <c r="IB7" t="s">
        <v>36680</v>
      </c>
      <c r="IC7" t="s">
        <v>36680</v>
      </c>
      <c r="ID7" t="s">
        <v>36680</v>
      </c>
      <c r="IE7" t="s">
        <v>36680</v>
      </c>
      <c r="IF7" t="s">
        <v>36680</v>
      </c>
      <c r="IG7" t="s">
        <v>36680</v>
      </c>
      <c r="IH7" t="s">
        <v>36680</v>
      </c>
      <c r="II7" t="s">
        <v>36680</v>
      </c>
      <c r="IJ7" t="s">
        <v>1415</v>
      </c>
      <c r="IK7" t="s">
        <v>36680</v>
      </c>
      <c r="IM7" t="s">
        <v>36680</v>
      </c>
      <c r="IN7" t="s">
        <v>1415</v>
      </c>
      <c r="IO7" t="s">
        <v>1415</v>
      </c>
      <c r="IP7" t="s">
        <v>36680</v>
      </c>
      <c r="IR7" t="s">
        <v>1415</v>
      </c>
      <c r="IS7" t="s">
        <v>1415</v>
      </c>
      <c r="IU7" t="s">
        <v>36680</v>
      </c>
      <c r="IV7" t="s">
        <v>36680</v>
      </c>
      <c r="IW7" t="s">
        <v>1415</v>
      </c>
      <c r="IZ7" t="s">
        <v>1415</v>
      </c>
      <c r="JA7" t="s">
        <v>1415</v>
      </c>
      <c r="JB7" t="s">
        <v>1415</v>
      </c>
      <c r="JD7" t="s">
        <v>36680</v>
      </c>
      <c r="JE7" t="s">
        <v>36680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 t="s">
        <v>36680</v>
      </c>
      <c r="I8" t="s">
        <v>36680</v>
      </c>
      <c r="J8" t="s">
        <v>36680</v>
      </c>
      <c r="K8" t="s">
        <v>36680</v>
      </c>
      <c r="L8" t="s">
        <v>36680</v>
      </c>
      <c r="M8" t="s">
        <v>36680</v>
      </c>
      <c r="N8" t="s">
        <v>36680</v>
      </c>
      <c r="T8" t="s">
        <v>36680</v>
      </c>
      <c r="X8" t="s">
        <v>36680</v>
      </c>
      <c r="Y8" t="s">
        <v>36680</v>
      </c>
      <c r="AA8" t="s">
        <v>36680</v>
      </c>
      <c r="AB8" t="s">
        <v>36680</v>
      </c>
      <c r="AC8" t="s">
        <v>36680</v>
      </c>
      <c r="AD8" t="s">
        <v>36680</v>
      </c>
      <c r="AE8" t="s">
        <v>36680</v>
      </c>
      <c r="AF8" t="s">
        <v>36680</v>
      </c>
      <c r="AG8" t="s">
        <v>36680</v>
      </c>
      <c r="AH8" t="s">
        <v>36680</v>
      </c>
      <c r="AI8" t="s">
        <v>36680</v>
      </c>
      <c r="AJ8" t="s">
        <v>36680</v>
      </c>
      <c r="AK8" t="s">
        <v>36680</v>
      </c>
      <c r="AL8" t="s">
        <v>36680</v>
      </c>
      <c r="AM8" t="s">
        <v>36680</v>
      </c>
      <c r="AN8" t="s">
        <v>36680</v>
      </c>
      <c r="AO8" t="s">
        <v>36680</v>
      </c>
      <c r="AP8" t="s">
        <v>36680</v>
      </c>
      <c r="AQ8" t="s">
        <v>36680</v>
      </c>
      <c r="AR8" t="s">
        <v>36680</v>
      </c>
      <c r="AS8" t="s">
        <v>36680</v>
      </c>
      <c r="AU8" t="s">
        <v>36680</v>
      </c>
      <c r="AV8" t="s">
        <v>36680</v>
      </c>
      <c r="AW8" t="s">
        <v>36680</v>
      </c>
      <c r="BB8" t="s">
        <v>36680</v>
      </c>
      <c r="BC8" t="s">
        <v>36680</v>
      </c>
      <c r="BD8" t="s">
        <v>36680</v>
      </c>
      <c r="BE8" t="s">
        <v>36680</v>
      </c>
      <c r="BF8" t="s">
        <v>36680</v>
      </c>
      <c r="BG8" t="s">
        <v>36680</v>
      </c>
      <c r="BH8" t="s">
        <v>36680</v>
      </c>
      <c r="BI8" t="s">
        <v>36680</v>
      </c>
      <c r="BJ8" t="s">
        <v>36680</v>
      </c>
      <c r="BK8" t="s">
        <v>36680</v>
      </c>
      <c r="BL8" t="s">
        <v>36680</v>
      </c>
      <c r="BM8" t="s">
        <v>36680</v>
      </c>
      <c r="BN8" t="s">
        <v>36680</v>
      </c>
      <c r="BP8" t="s">
        <v>36680</v>
      </c>
      <c r="BQ8" t="s">
        <v>36680</v>
      </c>
      <c r="BR8" t="s">
        <v>36680</v>
      </c>
      <c r="BS8" t="s">
        <v>36680</v>
      </c>
      <c r="BT8" t="s">
        <v>36680</v>
      </c>
      <c r="BU8" t="s">
        <v>36680</v>
      </c>
      <c r="BV8" t="s">
        <v>36680</v>
      </c>
      <c r="BY8" t="s">
        <v>36680</v>
      </c>
      <c r="BZ8" t="s">
        <v>36680</v>
      </c>
      <c r="CA8" t="s">
        <v>36680</v>
      </c>
      <c r="CB8" t="s">
        <v>36680</v>
      </c>
      <c r="CC8" t="s">
        <v>36680</v>
      </c>
      <c r="CD8" t="s">
        <v>36680</v>
      </c>
      <c r="CF8" t="s">
        <v>36680</v>
      </c>
      <c r="CG8" t="s">
        <v>36680</v>
      </c>
      <c r="CH8" t="s">
        <v>36680</v>
      </c>
      <c r="CI8" t="s">
        <v>36680</v>
      </c>
      <c r="CJ8" t="s">
        <v>36680</v>
      </c>
      <c r="CK8" t="s">
        <v>36680</v>
      </c>
      <c r="CL8" t="s">
        <v>36680</v>
      </c>
      <c r="CM8" t="s">
        <v>36680</v>
      </c>
      <c r="CR8" t="s">
        <v>36680</v>
      </c>
      <c r="CS8" t="s">
        <v>36680</v>
      </c>
      <c r="CT8" t="s">
        <v>36680</v>
      </c>
      <c r="CU8" t="s">
        <v>36680</v>
      </c>
      <c r="CV8" t="s">
        <v>36680</v>
      </c>
      <c r="CW8" t="s">
        <v>36680</v>
      </c>
      <c r="CX8" t="s">
        <v>36680</v>
      </c>
      <c r="CY8" t="s">
        <v>36680</v>
      </c>
      <c r="CZ8" t="s">
        <v>36680</v>
      </c>
      <c r="DA8" t="s">
        <v>36680</v>
      </c>
      <c r="DB8" t="s">
        <v>36680</v>
      </c>
      <c r="DC8" t="s">
        <v>36680</v>
      </c>
      <c r="DD8" t="s">
        <v>36680</v>
      </c>
      <c r="DF8" t="s">
        <v>36680</v>
      </c>
      <c r="DG8" t="s">
        <v>36680</v>
      </c>
      <c r="DH8" t="s">
        <v>36680</v>
      </c>
      <c r="DI8" t="s">
        <v>36680</v>
      </c>
      <c r="DJ8" t="s">
        <v>36680</v>
      </c>
      <c r="DK8" t="s">
        <v>36680</v>
      </c>
      <c r="DL8" t="s">
        <v>36680</v>
      </c>
      <c r="DM8" t="s">
        <v>36680</v>
      </c>
      <c r="DN8" t="s">
        <v>36680</v>
      </c>
      <c r="DO8" t="s">
        <v>36680</v>
      </c>
      <c r="DP8" t="s">
        <v>36680</v>
      </c>
      <c r="DS8" t="s">
        <v>36680</v>
      </c>
      <c r="DW8" t="s">
        <v>36680</v>
      </c>
      <c r="DX8" t="s">
        <v>36680</v>
      </c>
      <c r="DY8" t="s">
        <v>36680</v>
      </c>
      <c r="DZ8" t="s">
        <v>36680</v>
      </c>
      <c r="EA8" t="s">
        <v>36680</v>
      </c>
      <c r="EB8" t="s">
        <v>36680</v>
      </c>
      <c r="EC8" t="s">
        <v>36680</v>
      </c>
      <c r="ED8" t="s">
        <v>36680</v>
      </c>
      <c r="EE8" t="s">
        <v>36680</v>
      </c>
      <c r="EG8" t="s">
        <v>36680</v>
      </c>
      <c r="EH8" t="s">
        <v>36680</v>
      </c>
      <c r="EJ8" t="s">
        <v>36680</v>
      </c>
      <c r="EK8" t="s">
        <v>36680</v>
      </c>
      <c r="EL8" t="s">
        <v>36680</v>
      </c>
      <c r="EM8" t="s">
        <v>36680</v>
      </c>
      <c r="EN8" t="s">
        <v>36680</v>
      </c>
      <c r="EO8" t="s">
        <v>36680</v>
      </c>
      <c r="EP8" t="s">
        <v>36680</v>
      </c>
      <c r="EQ8" t="s">
        <v>36680</v>
      </c>
      <c r="ER8" t="s">
        <v>36680</v>
      </c>
      <c r="ES8" t="s">
        <v>36680</v>
      </c>
      <c r="ET8" t="s">
        <v>36680</v>
      </c>
      <c r="EU8" t="s">
        <v>36680</v>
      </c>
      <c r="EX8" t="s">
        <v>36680</v>
      </c>
      <c r="FI8" t="s">
        <v>36680</v>
      </c>
      <c r="FL8" t="s">
        <v>36680</v>
      </c>
      <c r="FM8" t="s">
        <v>36680</v>
      </c>
      <c r="FN8" t="s">
        <v>36680</v>
      </c>
      <c r="FO8" t="s">
        <v>36680</v>
      </c>
      <c r="FP8" t="s">
        <v>36680</v>
      </c>
      <c r="FQ8" t="s">
        <v>36681</v>
      </c>
      <c r="FR8" t="s">
        <v>36680</v>
      </c>
      <c r="FS8" t="s">
        <v>36682</v>
      </c>
      <c r="FT8" t="s">
        <v>36680</v>
      </c>
      <c r="FU8" t="s">
        <v>36680</v>
      </c>
      <c r="FV8" t="s">
        <v>36680</v>
      </c>
      <c r="FW8" t="s">
        <v>36680</v>
      </c>
      <c r="FX8" t="s">
        <v>36680</v>
      </c>
      <c r="FY8" t="s">
        <v>36680</v>
      </c>
      <c r="FZ8" t="s">
        <v>36680</v>
      </c>
      <c r="GA8" t="s">
        <v>36680</v>
      </c>
      <c r="GB8" t="s">
        <v>36680</v>
      </c>
      <c r="GC8" t="s">
        <v>36680</v>
      </c>
      <c r="GD8" t="s">
        <v>36680</v>
      </c>
      <c r="GE8" t="s">
        <v>36680</v>
      </c>
      <c r="GJ8" t="s">
        <v>36680</v>
      </c>
      <c r="GK8" t="s">
        <v>36680</v>
      </c>
      <c r="GL8" t="s">
        <v>36680</v>
      </c>
      <c r="GM8" t="s">
        <v>36680</v>
      </c>
      <c r="GO8" t="s">
        <v>36680</v>
      </c>
      <c r="GP8" t="s">
        <v>36680</v>
      </c>
      <c r="GQ8" t="s">
        <v>36680</v>
      </c>
      <c r="GR8" t="s">
        <v>36680</v>
      </c>
      <c r="GS8" t="s">
        <v>36680</v>
      </c>
      <c r="GT8" t="s">
        <v>36680</v>
      </c>
      <c r="GU8" t="s">
        <v>36680</v>
      </c>
      <c r="GV8" t="s">
        <v>36680</v>
      </c>
      <c r="GW8" t="s">
        <v>36680</v>
      </c>
      <c r="GX8" t="s">
        <v>36680</v>
      </c>
      <c r="GY8" t="s">
        <v>36680</v>
      </c>
      <c r="GZ8" t="s">
        <v>36680</v>
      </c>
      <c r="HA8" t="s">
        <v>36680</v>
      </c>
      <c r="HD8" t="s">
        <v>36680</v>
      </c>
      <c r="HK8" t="s">
        <v>36680</v>
      </c>
      <c r="HL8" t="s">
        <v>36680</v>
      </c>
      <c r="HM8" t="s">
        <v>36680</v>
      </c>
      <c r="HN8" t="s">
        <v>36680</v>
      </c>
      <c r="HS8" t="s">
        <v>36680</v>
      </c>
      <c r="HU8" t="s">
        <v>36680</v>
      </c>
      <c r="HX8" t="s">
        <v>36680</v>
      </c>
      <c r="HY8" t="s">
        <v>36680</v>
      </c>
      <c r="HZ8" t="s">
        <v>36680</v>
      </c>
      <c r="IA8" t="s">
        <v>36680</v>
      </c>
      <c r="IB8" t="s">
        <v>36680</v>
      </c>
      <c r="IC8" t="s">
        <v>36680</v>
      </c>
      <c r="ID8" t="s">
        <v>36680</v>
      </c>
      <c r="IE8" t="s">
        <v>36680</v>
      </c>
      <c r="IF8" t="s">
        <v>36680</v>
      </c>
      <c r="IG8" t="s">
        <v>36680</v>
      </c>
      <c r="IH8" t="s">
        <v>36680</v>
      </c>
      <c r="II8" t="s">
        <v>36680</v>
      </c>
      <c r="IK8" t="s">
        <v>36680</v>
      </c>
      <c r="IM8" t="s">
        <v>36680</v>
      </c>
      <c r="IP8" t="s">
        <v>36680</v>
      </c>
      <c r="IU8" t="s">
        <v>36680</v>
      </c>
      <c r="IV8" t="s">
        <v>36680</v>
      </c>
      <c r="JD8" t="s">
        <v>36680</v>
      </c>
      <c r="JE8" t="s">
        <v>36680</v>
      </c>
    </row>
    <row r="9" spans="1:326" x14ac:dyDescent="0.25">
      <c r="A9" s="1">
        <v>2010</v>
      </c>
      <c r="C9" t="s">
        <v>36680</v>
      </c>
      <c r="I9" t="s">
        <v>36680</v>
      </c>
      <c r="J9" t="s">
        <v>36680</v>
      </c>
      <c r="K9" t="s">
        <v>36680</v>
      </c>
      <c r="L9" t="s">
        <v>36680</v>
      </c>
      <c r="M9" t="s">
        <v>36680</v>
      </c>
      <c r="N9" t="s">
        <v>36680</v>
      </c>
      <c r="T9" t="s">
        <v>36680</v>
      </c>
      <c r="X9" t="s">
        <v>36680</v>
      </c>
      <c r="Y9" t="s">
        <v>36680</v>
      </c>
      <c r="AA9" t="s">
        <v>36680</v>
      </c>
      <c r="AB9" t="s">
        <v>36680</v>
      </c>
      <c r="AC9" t="s">
        <v>36680</v>
      </c>
      <c r="AD9" t="s">
        <v>36680</v>
      </c>
      <c r="AE9" t="s">
        <v>36680</v>
      </c>
      <c r="AF9" t="s">
        <v>36680</v>
      </c>
      <c r="AG9" t="s">
        <v>36680</v>
      </c>
      <c r="AH9" t="s">
        <v>36680</v>
      </c>
      <c r="AI9" t="s">
        <v>36680</v>
      </c>
      <c r="AJ9" t="s">
        <v>36680</v>
      </c>
      <c r="AK9" t="s">
        <v>36680</v>
      </c>
      <c r="AL9" t="s">
        <v>36680</v>
      </c>
      <c r="AM9" t="s">
        <v>36680</v>
      </c>
      <c r="AN9" t="s">
        <v>36680</v>
      </c>
      <c r="AO9" t="s">
        <v>36680</v>
      </c>
      <c r="AP9" t="s">
        <v>36680</v>
      </c>
      <c r="AQ9" t="s">
        <v>36680</v>
      </c>
      <c r="AR9" t="s">
        <v>36680</v>
      </c>
      <c r="AS9" t="s">
        <v>36680</v>
      </c>
      <c r="AU9" t="s">
        <v>36680</v>
      </c>
      <c r="AV9" t="s">
        <v>36680</v>
      </c>
      <c r="AW9" t="s">
        <v>36680</v>
      </c>
      <c r="AX9" t="s">
        <v>36680</v>
      </c>
      <c r="BB9" t="s">
        <v>36680</v>
      </c>
      <c r="BC9" t="s">
        <v>36680</v>
      </c>
      <c r="BD9" t="s">
        <v>36680</v>
      </c>
      <c r="BE9" t="s">
        <v>36680</v>
      </c>
      <c r="BF9" t="s">
        <v>36680</v>
      </c>
      <c r="BG9" t="s">
        <v>36680</v>
      </c>
      <c r="BH9" t="s">
        <v>36680</v>
      </c>
      <c r="BI9" t="s">
        <v>36680</v>
      </c>
      <c r="BJ9" t="s">
        <v>36680</v>
      </c>
      <c r="BK9" t="s">
        <v>36680</v>
      </c>
      <c r="BL9" t="s">
        <v>36680</v>
      </c>
      <c r="BM9" t="s">
        <v>36680</v>
      </c>
      <c r="BN9" t="s">
        <v>36680</v>
      </c>
      <c r="BO9" t="s">
        <v>36680</v>
      </c>
      <c r="BP9" t="s">
        <v>36680</v>
      </c>
      <c r="BQ9" t="s">
        <v>36680</v>
      </c>
      <c r="BR9" t="s">
        <v>36680</v>
      </c>
      <c r="BS9" t="s">
        <v>36680</v>
      </c>
      <c r="BT9" t="s">
        <v>36680</v>
      </c>
      <c r="BU9" t="s">
        <v>36680</v>
      </c>
      <c r="BV9" t="s">
        <v>36680</v>
      </c>
      <c r="BY9" t="s">
        <v>36680</v>
      </c>
      <c r="BZ9" t="s">
        <v>36680</v>
      </c>
      <c r="CA9" t="s">
        <v>36680</v>
      </c>
      <c r="CB9" t="s">
        <v>36680</v>
      </c>
      <c r="CC9" t="s">
        <v>36680</v>
      </c>
      <c r="CD9" t="s">
        <v>36680</v>
      </c>
      <c r="CF9" t="s">
        <v>36680</v>
      </c>
      <c r="CG9" t="s">
        <v>36680</v>
      </c>
      <c r="CH9" t="s">
        <v>36680</v>
      </c>
      <c r="CI9" t="s">
        <v>36680</v>
      </c>
      <c r="CJ9" t="s">
        <v>36680</v>
      </c>
      <c r="CK9" t="s">
        <v>36680</v>
      </c>
      <c r="CL9" t="s">
        <v>36680</v>
      </c>
      <c r="CM9" t="s">
        <v>36680</v>
      </c>
      <c r="CR9" t="s">
        <v>36680</v>
      </c>
      <c r="CS9" t="s">
        <v>36680</v>
      </c>
      <c r="CT9" t="s">
        <v>36680</v>
      </c>
      <c r="CU9" t="s">
        <v>36680</v>
      </c>
      <c r="CV9" t="s">
        <v>36680</v>
      </c>
      <c r="CW9" t="s">
        <v>36680</v>
      </c>
      <c r="CX9" t="s">
        <v>36680</v>
      </c>
      <c r="CY9" t="s">
        <v>36680</v>
      </c>
      <c r="CZ9" t="s">
        <v>36680</v>
      </c>
      <c r="DA9" t="s">
        <v>36680</v>
      </c>
      <c r="DB9" t="s">
        <v>36680</v>
      </c>
      <c r="DC9" t="s">
        <v>36680</v>
      </c>
      <c r="DD9" t="s">
        <v>36680</v>
      </c>
      <c r="DF9" t="s">
        <v>36680</v>
      </c>
      <c r="DG9" t="s">
        <v>36680</v>
      </c>
      <c r="DH9" t="s">
        <v>36680</v>
      </c>
      <c r="DI9" t="s">
        <v>36680</v>
      </c>
      <c r="DJ9" t="s">
        <v>36680</v>
      </c>
      <c r="DK9" t="s">
        <v>36680</v>
      </c>
      <c r="DL9" t="s">
        <v>36680</v>
      </c>
      <c r="DM9" t="s">
        <v>36680</v>
      </c>
      <c r="DN9" t="s">
        <v>36680</v>
      </c>
      <c r="DO9" t="s">
        <v>36680</v>
      </c>
      <c r="DP9" t="s">
        <v>36680</v>
      </c>
      <c r="DS9" t="s">
        <v>36680</v>
      </c>
      <c r="DW9" t="s">
        <v>36680</v>
      </c>
      <c r="DX9" t="s">
        <v>36680</v>
      </c>
      <c r="DY9" t="s">
        <v>36680</v>
      </c>
      <c r="DZ9" t="s">
        <v>36680</v>
      </c>
      <c r="EA9" t="s">
        <v>36680</v>
      </c>
      <c r="EB9" t="s">
        <v>36680</v>
      </c>
      <c r="EC9" t="s">
        <v>36680</v>
      </c>
      <c r="ED9" t="s">
        <v>36680</v>
      </c>
      <c r="EE9" t="s">
        <v>36680</v>
      </c>
      <c r="EG9" t="s">
        <v>36680</v>
      </c>
      <c r="EH9" t="s">
        <v>36680</v>
      </c>
      <c r="EJ9" t="s">
        <v>36680</v>
      </c>
      <c r="EK9" t="s">
        <v>36680</v>
      </c>
      <c r="EL9" t="s">
        <v>36680</v>
      </c>
      <c r="EM9" t="s">
        <v>36680</v>
      </c>
      <c r="EN9" t="s">
        <v>36680</v>
      </c>
      <c r="EO9" t="s">
        <v>36680</v>
      </c>
      <c r="EP9" t="s">
        <v>36680</v>
      </c>
      <c r="EQ9" t="s">
        <v>36680</v>
      </c>
      <c r="ER9" t="s">
        <v>36680</v>
      </c>
      <c r="ES9" t="s">
        <v>36680</v>
      </c>
      <c r="ET9" t="s">
        <v>36680</v>
      </c>
      <c r="EU9" t="s">
        <v>36680</v>
      </c>
      <c r="EX9" t="s">
        <v>36680</v>
      </c>
      <c r="FA9" t="s">
        <v>36680</v>
      </c>
      <c r="FI9" t="s">
        <v>36680</v>
      </c>
      <c r="FL9" t="s">
        <v>36680</v>
      </c>
      <c r="FM9" t="s">
        <v>36680</v>
      </c>
      <c r="FN9" t="s">
        <v>36680</v>
      </c>
      <c r="FO9" t="s">
        <v>36680</v>
      </c>
      <c r="FP9" t="s">
        <v>36680</v>
      </c>
      <c r="FQ9" t="s">
        <v>36681</v>
      </c>
      <c r="FR9" t="s">
        <v>36680</v>
      </c>
      <c r="FS9" t="s">
        <v>36680</v>
      </c>
      <c r="FT9" t="s">
        <v>36680</v>
      </c>
      <c r="FU9" t="s">
        <v>36680</v>
      </c>
      <c r="FV9" t="s">
        <v>36680</v>
      </c>
      <c r="FW9" t="s">
        <v>36680</v>
      </c>
      <c r="FX9" t="s">
        <v>36680</v>
      </c>
      <c r="FY9" t="s">
        <v>36680</v>
      </c>
      <c r="FZ9" t="s">
        <v>36680</v>
      </c>
      <c r="GA9" t="s">
        <v>36680</v>
      </c>
      <c r="GB9" t="s">
        <v>36680</v>
      </c>
      <c r="GC9" t="s">
        <v>36680</v>
      </c>
      <c r="GD9" t="s">
        <v>36680</v>
      </c>
      <c r="GE9" t="s">
        <v>36680</v>
      </c>
      <c r="GG9" t="s">
        <v>36680</v>
      </c>
      <c r="GJ9" t="s">
        <v>36680</v>
      </c>
      <c r="GK9" t="s">
        <v>36680</v>
      </c>
      <c r="GL9" t="s">
        <v>36680</v>
      </c>
      <c r="GM9" t="s">
        <v>36680</v>
      </c>
      <c r="GO9" t="s">
        <v>36680</v>
      </c>
      <c r="GP9" t="s">
        <v>36680</v>
      </c>
      <c r="GQ9" t="s">
        <v>36680</v>
      </c>
      <c r="GR9" t="s">
        <v>36680</v>
      </c>
      <c r="GS9" t="s">
        <v>36680</v>
      </c>
      <c r="GT9" t="s">
        <v>36680</v>
      </c>
      <c r="GU9" t="s">
        <v>36680</v>
      </c>
      <c r="GV9" t="s">
        <v>36680</v>
      </c>
      <c r="GW9" t="s">
        <v>36680</v>
      </c>
      <c r="GX9" t="s">
        <v>36680</v>
      </c>
      <c r="GY9" t="s">
        <v>36680</v>
      </c>
      <c r="GZ9" t="s">
        <v>36680</v>
      </c>
      <c r="HA9" t="s">
        <v>36680</v>
      </c>
      <c r="HB9" t="s">
        <v>36680</v>
      </c>
      <c r="HD9" t="s">
        <v>36680</v>
      </c>
      <c r="HE9" t="s">
        <v>36680</v>
      </c>
      <c r="HF9" t="s">
        <v>36680</v>
      </c>
      <c r="HK9" t="s">
        <v>36680</v>
      </c>
      <c r="HL9" t="s">
        <v>36680</v>
      </c>
      <c r="HM9" t="s">
        <v>36680</v>
      </c>
      <c r="HN9" t="s">
        <v>36680</v>
      </c>
      <c r="HR9" t="s">
        <v>36680</v>
      </c>
      <c r="HS9" t="s">
        <v>36680</v>
      </c>
      <c r="HU9" t="s">
        <v>36680</v>
      </c>
      <c r="HX9" t="s">
        <v>36680</v>
      </c>
      <c r="HY9" t="s">
        <v>36680</v>
      </c>
      <c r="HZ9" t="s">
        <v>36680</v>
      </c>
      <c r="IA9" t="s">
        <v>36680</v>
      </c>
      <c r="IB9" t="s">
        <v>36680</v>
      </c>
      <c r="IC9" t="s">
        <v>36680</v>
      </c>
      <c r="ID9" t="s">
        <v>36680</v>
      </c>
      <c r="IE9" t="s">
        <v>36680</v>
      </c>
      <c r="IF9" t="s">
        <v>36680</v>
      </c>
      <c r="IG9" t="s">
        <v>36680</v>
      </c>
      <c r="IH9" t="s">
        <v>36680</v>
      </c>
      <c r="II9" t="s">
        <v>36680</v>
      </c>
      <c r="IK9" t="s">
        <v>36680</v>
      </c>
      <c r="IM9" t="s">
        <v>36680</v>
      </c>
      <c r="IP9" t="s">
        <v>36680</v>
      </c>
      <c r="IU9" t="s">
        <v>36680</v>
      </c>
      <c r="IV9" t="s">
        <v>36680</v>
      </c>
      <c r="JD9" t="s">
        <v>36680</v>
      </c>
      <c r="JE9" t="s">
        <v>36680</v>
      </c>
    </row>
    <row r="10" spans="1:326" x14ac:dyDescent="0.25">
      <c r="A10" s="1">
        <v>2011</v>
      </c>
      <c r="C10" t="s">
        <v>36680</v>
      </c>
      <c r="I10" t="s">
        <v>36680</v>
      </c>
      <c r="J10" t="s">
        <v>36680</v>
      </c>
      <c r="K10" t="s">
        <v>36680</v>
      </c>
      <c r="L10" t="s">
        <v>36680</v>
      </c>
      <c r="M10" t="s">
        <v>36680</v>
      </c>
      <c r="N10" t="s">
        <v>36680</v>
      </c>
      <c r="T10" t="s">
        <v>36680</v>
      </c>
      <c r="W10" t="s">
        <v>36681</v>
      </c>
      <c r="X10" t="s">
        <v>36680</v>
      </c>
      <c r="Y10" t="s">
        <v>36680</v>
      </c>
      <c r="AA10" t="s">
        <v>36680</v>
      </c>
      <c r="AB10" t="s">
        <v>36680</v>
      </c>
      <c r="AC10" t="s">
        <v>36680</v>
      </c>
      <c r="AD10" t="s">
        <v>36680</v>
      </c>
      <c r="AE10" t="s">
        <v>36680</v>
      </c>
      <c r="AF10" t="s">
        <v>36680</v>
      </c>
      <c r="AG10" t="s">
        <v>36680</v>
      </c>
      <c r="AH10" t="s">
        <v>36680</v>
      </c>
      <c r="AI10" t="s">
        <v>36680</v>
      </c>
      <c r="AJ10" t="s">
        <v>36680</v>
      </c>
      <c r="AK10" t="s">
        <v>36680</v>
      </c>
      <c r="AL10" t="s">
        <v>36680</v>
      </c>
      <c r="AM10" t="s">
        <v>36680</v>
      </c>
      <c r="AN10" t="s">
        <v>36680</v>
      </c>
      <c r="AO10" t="s">
        <v>36680</v>
      </c>
      <c r="AP10" t="s">
        <v>36680</v>
      </c>
      <c r="AQ10" t="s">
        <v>36680</v>
      </c>
      <c r="AR10" t="s">
        <v>36680</v>
      </c>
      <c r="AS10" t="s">
        <v>36680</v>
      </c>
      <c r="AU10" t="s">
        <v>36680</v>
      </c>
      <c r="AV10" t="s">
        <v>36680</v>
      </c>
      <c r="AW10" t="s">
        <v>36680</v>
      </c>
      <c r="AX10" t="s">
        <v>36680</v>
      </c>
      <c r="BB10" t="s">
        <v>36680</v>
      </c>
      <c r="BC10" t="s">
        <v>36680</v>
      </c>
      <c r="BD10" t="s">
        <v>36680</v>
      </c>
      <c r="BE10" t="s">
        <v>36680</v>
      </c>
      <c r="BF10" t="s">
        <v>36680</v>
      </c>
      <c r="BG10" t="s">
        <v>36680</v>
      </c>
      <c r="BH10" t="s">
        <v>36680</v>
      </c>
      <c r="BI10" t="s">
        <v>36680</v>
      </c>
      <c r="BJ10" t="s">
        <v>36680</v>
      </c>
      <c r="BK10" t="s">
        <v>36680</v>
      </c>
      <c r="BL10" t="s">
        <v>36680</v>
      </c>
      <c r="BM10" t="s">
        <v>36680</v>
      </c>
      <c r="BN10" t="s">
        <v>36680</v>
      </c>
      <c r="BO10" t="s">
        <v>36680</v>
      </c>
      <c r="BP10" t="s">
        <v>36680</v>
      </c>
      <c r="BQ10" t="s">
        <v>36680</v>
      </c>
      <c r="BR10" t="s">
        <v>36680</v>
      </c>
      <c r="BS10" t="s">
        <v>36680</v>
      </c>
      <c r="BT10" t="s">
        <v>36680</v>
      </c>
      <c r="BU10" t="s">
        <v>36680</v>
      </c>
      <c r="BV10" t="s">
        <v>36680</v>
      </c>
      <c r="BY10" t="s">
        <v>36680</v>
      </c>
      <c r="BZ10" t="s">
        <v>36680</v>
      </c>
      <c r="CA10" t="s">
        <v>36680</v>
      </c>
      <c r="CB10" t="s">
        <v>36680</v>
      </c>
      <c r="CC10" t="s">
        <v>36680</v>
      </c>
      <c r="CD10" t="s">
        <v>36680</v>
      </c>
      <c r="CF10" t="s">
        <v>36680</v>
      </c>
      <c r="CG10" t="s">
        <v>36680</v>
      </c>
      <c r="CH10" t="s">
        <v>36680</v>
      </c>
      <c r="CI10" t="s">
        <v>36680</v>
      </c>
      <c r="CJ10" t="s">
        <v>36680</v>
      </c>
      <c r="CK10" t="s">
        <v>36680</v>
      </c>
      <c r="CL10" t="s">
        <v>36680</v>
      </c>
      <c r="CM10" t="s">
        <v>36680</v>
      </c>
      <c r="CR10" t="s">
        <v>36680</v>
      </c>
      <c r="CS10" t="s">
        <v>36680</v>
      </c>
      <c r="CT10" t="s">
        <v>36680</v>
      </c>
      <c r="CU10" t="s">
        <v>36680</v>
      </c>
      <c r="CV10" t="s">
        <v>36680</v>
      </c>
      <c r="CW10" t="s">
        <v>36680</v>
      </c>
      <c r="CX10" t="s">
        <v>36680</v>
      </c>
      <c r="CY10" t="s">
        <v>36680</v>
      </c>
      <c r="CZ10" t="s">
        <v>36680</v>
      </c>
      <c r="DA10" t="s">
        <v>36680</v>
      </c>
      <c r="DB10" t="s">
        <v>36680</v>
      </c>
      <c r="DC10" t="s">
        <v>36680</v>
      </c>
      <c r="DD10" t="s">
        <v>36680</v>
      </c>
      <c r="DF10" t="s">
        <v>36680</v>
      </c>
      <c r="DG10" t="s">
        <v>36680</v>
      </c>
      <c r="DH10" t="s">
        <v>36680</v>
      </c>
      <c r="DI10" t="s">
        <v>36680</v>
      </c>
      <c r="DJ10" t="s">
        <v>36680</v>
      </c>
      <c r="DK10" t="s">
        <v>36680</v>
      </c>
      <c r="DL10" t="s">
        <v>36680</v>
      </c>
      <c r="DM10" t="s">
        <v>36680</v>
      </c>
      <c r="DN10" t="s">
        <v>36680</v>
      </c>
      <c r="DO10" t="s">
        <v>36680</v>
      </c>
      <c r="DP10" t="s">
        <v>36680</v>
      </c>
      <c r="DQ10" t="s">
        <v>36680</v>
      </c>
      <c r="DR10" t="s">
        <v>36680</v>
      </c>
      <c r="DS10" t="s">
        <v>36680</v>
      </c>
      <c r="DW10" t="s">
        <v>36680</v>
      </c>
      <c r="DX10" t="s">
        <v>36680</v>
      </c>
      <c r="DY10" t="s">
        <v>36680</v>
      </c>
      <c r="DZ10" t="s">
        <v>36680</v>
      </c>
      <c r="EA10" t="s">
        <v>36680</v>
      </c>
      <c r="EB10" t="s">
        <v>36680</v>
      </c>
      <c r="EC10" t="s">
        <v>36680</v>
      </c>
      <c r="ED10" t="s">
        <v>36680</v>
      </c>
      <c r="EE10" t="s">
        <v>36680</v>
      </c>
      <c r="EG10" t="s">
        <v>36680</v>
      </c>
      <c r="EH10" t="s">
        <v>36680</v>
      </c>
      <c r="EJ10" t="s">
        <v>36680</v>
      </c>
      <c r="EK10" t="s">
        <v>36680</v>
      </c>
      <c r="EL10" t="s">
        <v>36680</v>
      </c>
      <c r="EM10" t="s">
        <v>36680</v>
      </c>
      <c r="EN10" t="s">
        <v>36680</v>
      </c>
      <c r="EO10" t="s">
        <v>36680</v>
      </c>
      <c r="EP10" t="s">
        <v>36680</v>
      </c>
      <c r="EQ10" t="s">
        <v>36680</v>
      </c>
      <c r="ER10" t="s">
        <v>36680</v>
      </c>
      <c r="ES10" t="s">
        <v>36680</v>
      </c>
      <c r="ET10" t="s">
        <v>36680</v>
      </c>
      <c r="EU10" t="s">
        <v>36680</v>
      </c>
      <c r="EV10" t="s">
        <v>36680</v>
      </c>
      <c r="EX10" t="s">
        <v>36680</v>
      </c>
      <c r="FA10" t="s">
        <v>36680</v>
      </c>
      <c r="FE10" t="s">
        <v>36681</v>
      </c>
      <c r="FI10" t="s">
        <v>36680</v>
      </c>
      <c r="FL10" t="s">
        <v>36680</v>
      </c>
      <c r="FM10" t="s">
        <v>36680</v>
      </c>
      <c r="FN10" t="s">
        <v>36680</v>
      </c>
      <c r="FO10" t="s">
        <v>36680</v>
      </c>
      <c r="FP10" t="s">
        <v>36680</v>
      </c>
      <c r="FQ10" t="s">
        <v>36681</v>
      </c>
      <c r="FR10" t="s">
        <v>36680</v>
      </c>
      <c r="FS10" t="s">
        <v>36680</v>
      </c>
      <c r="FT10" t="s">
        <v>36680</v>
      </c>
      <c r="FU10" t="s">
        <v>36680</v>
      </c>
      <c r="FV10" t="s">
        <v>36680</v>
      </c>
      <c r="FW10" t="s">
        <v>36680</v>
      </c>
      <c r="FX10" t="s">
        <v>36680</v>
      </c>
      <c r="FY10" t="s">
        <v>36680</v>
      </c>
      <c r="FZ10" t="s">
        <v>36680</v>
      </c>
      <c r="GA10" t="s">
        <v>36680</v>
      </c>
      <c r="GB10" t="s">
        <v>36680</v>
      </c>
      <c r="GC10" t="s">
        <v>36680</v>
      </c>
      <c r="GD10" t="s">
        <v>36680</v>
      </c>
      <c r="GE10" t="s">
        <v>36680</v>
      </c>
      <c r="GG10" t="s">
        <v>36680</v>
      </c>
      <c r="GJ10" t="s">
        <v>36680</v>
      </c>
      <c r="GK10" t="s">
        <v>36680</v>
      </c>
      <c r="GL10" t="s">
        <v>36680</v>
      </c>
      <c r="GM10" t="s">
        <v>36680</v>
      </c>
      <c r="GN10" t="s">
        <v>36681</v>
      </c>
      <c r="GO10" t="s">
        <v>36680</v>
      </c>
      <c r="GP10" t="s">
        <v>36680</v>
      </c>
      <c r="GQ10" t="s">
        <v>36680</v>
      </c>
      <c r="GR10" t="s">
        <v>36680</v>
      </c>
      <c r="GS10" t="s">
        <v>36680</v>
      </c>
      <c r="GT10" t="s">
        <v>36680</v>
      </c>
      <c r="GU10" t="s">
        <v>36680</v>
      </c>
      <c r="GV10" t="s">
        <v>36680</v>
      </c>
      <c r="GW10" t="s">
        <v>36680</v>
      </c>
      <c r="GX10" t="s">
        <v>36680</v>
      </c>
      <c r="GY10" t="s">
        <v>36680</v>
      </c>
      <c r="GZ10" t="s">
        <v>36680</v>
      </c>
      <c r="HA10" t="s">
        <v>36680</v>
      </c>
      <c r="HB10" t="s">
        <v>36680</v>
      </c>
      <c r="HD10" t="s">
        <v>36680</v>
      </c>
      <c r="HE10" t="s">
        <v>36680</v>
      </c>
      <c r="HF10" t="s">
        <v>36680</v>
      </c>
      <c r="HH10" t="s">
        <v>36681</v>
      </c>
      <c r="HK10" t="s">
        <v>36680</v>
      </c>
      <c r="HL10" t="s">
        <v>36680</v>
      </c>
      <c r="HM10" t="s">
        <v>36680</v>
      </c>
      <c r="HN10" t="s">
        <v>36680</v>
      </c>
      <c r="HR10" t="s">
        <v>36680</v>
      </c>
      <c r="HS10" t="s">
        <v>36680</v>
      </c>
      <c r="HT10" t="s">
        <v>36680</v>
      </c>
      <c r="HU10" t="s">
        <v>36680</v>
      </c>
      <c r="HV10" t="s">
        <v>36680</v>
      </c>
      <c r="HX10" t="s">
        <v>36680</v>
      </c>
      <c r="HY10" t="s">
        <v>36680</v>
      </c>
      <c r="HZ10" t="s">
        <v>36680</v>
      </c>
      <c r="IA10" t="s">
        <v>36680</v>
      </c>
      <c r="IB10" t="s">
        <v>36680</v>
      </c>
      <c r="IC10" t="s">
        <v>36680</v>
      </c>
      <c r="ID10" t="s">
        <v>36680</v>
      </c>
      <c r="IE10" t="s">
        <v>36680</v>
      </c>
      <c r="IF10" t="s">
        <v>36680</v>
      </c>
      <c r="IG10" t="s">
        <v>36680</v>
      </c>
      <c r="IH10" t="s">
        <v>36680</v>
      </c>
      <c r="II10" t="s">
        <v>36680</v>
      </c>
      <c r="IK10" t="s">
        <v>36680</v>
      </c>
      <c r="IL10" t="s">
        <v>36680</v>
      </c>
      <c r="IM10" t="s">
        <v>36680</v>
      </c>
      <c r="IP10" t="s">
        <v>36680</v>
      </c>
      <c r="IU10" t="s">
        <v>36680</v>
      </c>
      <c r="IV10" t="s">
        <v>36680</v>
      </c>
      <c r="JD10" t="s">
        <v>36680</v>
      </c>
      <c r="JE10" t="s">
        <v>36680</v>
      </c>
    </row>
    <row r="11" spans="1:326" x14ac:dyDescent="0.25">
      <c r="A11" s="1">
        <v>2012</v>
      </c>
      <c r="C11" t="s">
        <v>36680</v>
      </c>
      <c r="H11" t="s">
        <v>36681</v>
      </c>
      <c r="I11" t="s">
        <v>36680</v>
      </c>
      <c r="J11" t="s">
        <v>36680</v>
      </c>
      <c r="K11" t="s">
        <v>36680</v>
      </c>
      <c r="L11" t="s">
        <v>36680</v>
      </c>
      <c r="M11" t="s">
        <v>36680</v>
      </c>
      <c r="N11" t="s">
        <v>36680</v>
      </c>
      <c r="R11" t="s">
        <v>36680</v>
      </c>
      <c r="T11" t="s">
        <v>36680</v>
      </c>
      <c r="V11" t="s">
        <v>36680</v>
      </c>
      <c r="W11" t="s">
        <v>36681</v>
      </c>
      <c r="X11" t="s">
        <v>36680</v>
      </c>
      <c r="Y11" t="s">
        <v>36680</v>
      </c>
      <c r="Z11" t="s">
        <v>36680</v>
      </c>
      <c r="AA11" t="s">
        <v>36680</v>
      </c>
      <c r="AB11" t="s">
        <v>36680</v>
      </c>
      <c r="AC11" t="s">
        <v>36680</v>
      </c>
      <c r="AD11" t="s">
        <v>36680</v>
      </c>
      <c r="AE11" t="s">
        <v>36680</v>
      </c>
      <c r="AF11" t="s">
        <v>36680</v>
      </c>
      <c r="AG11" t="s">
        <v>36680</v>
      </c>
      <c r="AH11" t="s">
        <v>36680</v>
      </c>
      <c r="AI11" t="s">
        <v>36680</v>
      </c>
      <c r="AJ11" t="s">
        <v>36680</v>
      </c>
      <c r="AK11" t="s">
        <v>36680</v>
      </c>
      <c r="AL11" t="s">
        <v>36680</v>
      </c>
      <c r="AM11" t="s">
        <v>36680</v>
      </c>
      <c r="AN11" t="s">
        <v>36680</v>
      </c>
      <c r="AO11" t="s">
        <v>36680</v>
      </c>
      <c r="AP11" t="s">
        <v>36680</v>
      </c>
      <c r="AQ11" t="s">
        <v>36680</v>
      </c>
      <c r="AR11" t="s">
        <v>36680</v>
      </c>
      <c r="AS11" t="s">
        <v>36680</v>
      </c>
      <c r="AU11" t="s">
        <v>36680</v>
      </c>
      <c r="AV11" t="s">
        <v>36680</v>
      </c>
      <c r="AW11" t="s">
        <v>36680</v>
      </c>
      <c r="AX11" t="s">
        <v>36680</v>
      </c>
      <c r="AY11" t="s">
        <v>36681</v>
      </c>
      <c r="BB11" t="s">
        <v>36680</v>
      </c>
      <c r="BC11" t="s">
        <v>36680</v>
      </c>
      <c r="BD11" t="s">
        <v>36680</v>
      </c>
      <c r="BE11" t="s">
        <v>36680</v>
      </c>
      <c r="BF11" t="s">
        <v>36680</v>
      </c>
      <c r="BG11" t="s">
        <v>36680</v>
      </c>
      <c r="BH11" t="s">
        <v>36680</v>
      </c>
      <c r="BI11" t="s">
        <v>36680</v>
      </c>
      <c r="BJ11" t="s">
        <v>36680</v>
      </c>
      <c r="BK11" t="s">
        <v>36680</v>
      </c>
      <c r="BL11" t="s">
        <v>36680</v>
      </c>
      <c r="BM11" t="s">
        <v>36680</v>
      </c>
      <c r="BN11" t="s">
        <v>36680</v>
      </c>
      <c r="BO11" t="s">
        <v>36680</v>
      </c>
      <c r="BP11" t="s">
        <v>36680</v>
      </c>
      <c r="BQ11" t="s">
        <v>36680</v>
      </c>
      <c r="BR11" t="s">
        <v>36680</v>
      </c>
      <c r="BS11" t="s">
        <v>36680</v>
      </c>
      <c r="BT11" t="s">
        <v>36680</v>
      </c>
      <c r="BU11" t="s">
        <v>36680</v>
      </c>
      <c r="BV11" t="s">
        <v>36680</v>
      </c>
      <c r="BY11" t="s">
        <v>36680</v>
      </c>
      <c r="BZ11" t="s">
        <v>36680</v>
      </c>
      <c r="CA11" t="s">
        <v>36680</v>
      </c>
      <c r="CB11" t="s">
        <v>36680</v>
      </c>
      <c r="CC11" t="s">
        <v>36680</v>
      </c>
      <c r="CD11" t="s">
        <v>36680</v>
      </c>
      <c r="CE11" t="s">
        <v>36681</v>
      </c>
      <c r="CF11" t="s">
        <v>36680</v>
      </c>
      <c r="CG11" t="s">
        <v>36680</v>
      </c>
      <c r="CH11" t="s">
        <v>36680</v>
      </c>
      <c r="CI11" t="s">
        <v>36680</v>
      </c>
      <c r="CJ11" t="s">
        <v>36680</v>
      </c>
      <c r="CK11" t="s">
        <v>36680</v>
      </c>
      <c r="CL11" t="s">
        <v>36680</v>
      </c>
      <c r="CM11" t="s">
        <v>36680</v>
      </c>
      <c r="CN11" t="s">
        <v>36681</v>
      </c>
      <c r="CR11" t="s">
        <v>36680</v>
      </c>
      <c r="CS11" t="s">
        <v>36680</v>
      </c>
      <c r="CT11" t="s">
        <v>36680</v>
      </c>
      <c r="CU11" t="s">
        <v>36680</v>
      </c>
      <c r="CV11" t="s">
        <v>36680</v>
      </c>
      <c r="CW11" t="s">
        <v>36680</v>
      </c>
      <c r="CX11" t="s">
        <v>36680</v>
      </c>
      <c r="CY11" t="s">
        <v>36680</v>
      </c>
      <c r="CZ11" t="s">
        <v>36680</v>
      </c>
      <c r="DA11" t="s">
        <v>36680</v>
      </c>
      <c r="DB11" t="s">
        <v>36680</v>
      </c>
      <c r="DC11" t="s">
        <v>36680</v>
      </c>
      <c r="DD11" t="s">
        <v>36680</v>
      </c>
      <c r="DF11" t="s">
        <v>36680</v>
      </c>
      <c r="DG11" t="s">
        <v>36680</v>
      </c>
      <c r="DH11" t="s">
        <v>36680</v>
      </c>
      <c r="DI11" t="s">
        <v>36680</v>
      </c>
      <c r="DJ11" t="s">
        <v>36680</v>
      </c>
      <c r="DK11" t="s">
        <v>36680</v>
      </c>
      <c r="DL11" t="s">
        <v>36680</v>
      </c>
      <c r="DM11" t="s">
        <v>36680</v>
      </c>
      <c r="DN11" t="s">
        <v>36680</v>
      </c>
      <c r="DO11" t="s">
        <v>36680</v>
      </c>
      <c r="DP11" t="s">
        <v>36680</v>
      </c>
      <c r="DQ11" t="s">
        <v>36680</v>
      </c>
      <c r="DR11" t="s">
        <v>36680</v>
      </c>
      <c r="DS11" t="s">
        <v>36680</v>
      </c>
      <c r="DW11" t="s">
        <v>36680</v>
      </c>
      <c r="DX11" t="s">
        <v>36680</v>
      </c>
      <c r="DY11" t="s">
        <v>36680</v>
      </c>
      <c r="DZ11" t="s">
        <v>36680</v>
      </c>
      <c r="EA11" t="s">
        <v>36680</v>
      </c>
      <c r="EB11" t="s">
        <v>36680</v>
      </c>
      <c r="EC11" t="s">
        <v>36680</v>
      </c>
      <c r="ED11" t="s">
        <v>36680</v>
      </c>
      <c r="EE11" t="s">
        <v>36680</v>
      </c>
      <c r="EF11" t="s">
        <v>36680</v>
      </c>
      <c r="EG11" t="s">
        <v>36680</v>
      </c>
      <c r="EH11" t="s">
        <v>36680</v>
      </c>
      <c r="EJ11" t="s">
        <v>36680</v>
      </c>
      <c r="EK11" t="s">
        <v>36680</v>
      </c>
      <c r="EL11" t="s">
        <v>36680</v>
      </c>
      <c r="EM11" t="s">
        <v>36680</v>
      </c>
      <c r="EN11" t="s">
        <v>36680</v>
      </c>
      <c r="EO11" t="s">
        <v>36680</v>
      </c>
      <c r="EP11" t="s">
        <v>36680</v>
      </c>
      <c r="EQ11" t="s">
        <v>36680</v>
      </c>
      <c r="ER11" t="s">
        <v>36680</v>
      </c>
      <c r="ES11" t="s">
        <v>36680</v>
      </c>
      <c r="ET11" t="s">
        <v>36680</v>
      </c>
      <c r="EU11" t="s">
        <v>36680</v>
      </c>
      <c r="EV11" t="s">
        <v>36680</v>
      </c>
      <c r="EX11" t="s">
        <v>36680</v>
      </c>
      <c r="FA11" t="s">
        <v>36680</v>
      </c>
      <c r="FB11" t="s">
        <v>36681</v>
      </c>
      <c r="FE11" t="s">
        <v>36681</v>
      </c>
      <c r="FI11" t="s">
        <v>36680</v>
      </c>
      <c r="FL11" t="s">
        <v>36680</v>
      </c>
      <c r="FM11" t="s">
        <v>36680</v>
      </c>
      <c r="FN11" t="s">
        <v>36680</v>
      </c>
      <c r="FO11" t="s">
        <v>36680</v>
      </c>
      <c r="FP11" t="s">
        <v>36680</v>
      </c>
      <c r="FQ11" t="s">
        <v>36681</v>
      </c>
      <c r="FR11" t="s">
        <v>36680</v>
      </c>
      <c r="FS11" t="s">
        <v>36680</v>
      </c>
      <c r="FT11" t="s">
        <v>36680</v>
      </c>
      <c r="FU11" t="s">
        <v>36680</v>
      </c>
      <c r="FV11" t="s">
        <v>36680</v>
      </c>
      <c r="FW11" t="s">
        <v>36680</v>
      </c>
      <c r="FX11" t="s">
        <v>36680</v>
      </c>
      <c r="FY11" t="s">
        <v>36680</v>
      </c>
      <c r="FZ11" t="s">
        <v>36680</v>
      </c>
      <c r="GA11" t="s">
        <v>36680</v>
      </c>
      <c r="GB11" t="s">
        <v>36680</v>
      </c>
      <c r="GC11" t="s">
        <v>36680</v>
      </c>
      <c r="GD11" t="s">
        <v>36680</v>
      </c>
      <c r="GE11" t="s">
        <v>36680</v>
      </c>
      <c r="GF11" t="s">
        <v>36681</v>
      </c>
      <c r="GG11" t="s">
        <v>36680</v>
      </c>
      <c r="GJ11" t="s">
        <v>36680</v>
      </c>
      <c r="GK11" t="s">
        <v>36680</v>
      </c>
      <c r="GL11" t="s">
        <v>36680</v>
      </c>
      <c r="GM11" t="s">
        <v>36680</v>
      </c>
      <c r="GN11" t="s">
        <v>36681</v>
      </c>
      <c r="GO11" t="s">
        <v>36680</v>
      </c>
      <c r="GP11" t="s">
        <v>36680</v>
      </c>
      <c r="GQ11" t="s">
        <v>36680</v>
      </c>
      <c r="GR11" t="s">
        <v>36680</v>
      </c>
      <c r="GS11" t="s">
        <v>36680</v>
      </c>
      <c r="GT11" t="s">
        <v>36680</v>
      </c>
      <c r="GU11" t="s">
        <v>36680</v>
      </c>
      <c r="GV11" t="s">
        <v>36680</v>
      </c>
      <c r="GW11" t="s">
        <v>36680</v>
      </c>
      <c r="GX11" t="s">
        <v>36680</v>
      </c>
      <c r="GY11" t="s">
        <v>36680</v>
      </c>
      <c r="GZ11" t="s">
        <v>36680</v>
      </c>
      <c r="HA11" t="s">
        <v>36680</v>
      </c>
      <c r="HB11" t="s">
        <v>36680</v>
      </c>
      <c r="HD11" t="s">
        <v>36680</v>
      </c>
      <c r="HE11" t="s">
        <v>36680</v>
      </c>
      <c r="HF11" t="s">
        <v>36680</v>
      </c>
      <c r="HH11" t="s">
        <v>36681</v>
      </c>
      <c r="HK11" t="s">
        <v>36680</v>
      </c>
      <c r="HL11" t="s">
        <v>36680</v>
      </c>
      <c r="HM11" t="s">
        <v>36680</v>
      </c>
      <c r="HN11" t="s">
        <v>36680</v>
      </c>
      <c r="HR11" t="s">
        <v>36680</v>
      </c>
      <c r="HS11" t="s">
        <v>36680</v>
      </c>
      <c r="HT11" t="s">
        <v>36680</v>
      </c>
      <c r="HU11" t="s">
        <v>36680</v>
      </c>
      <c r="HV11" t="s">
        <v>36680</v>
      </c>
      <c r="HW11" t="s">
        <v>36680</v>
      </c>
      <c r="HX11" t="s">
        <v>36680</v>
      </c>
      <c r="HY11" t="s">
        <v>36680</v>
      </c>
      <c r="HZ11" t="s">
        <v>36680</v>
      </c>
      <c r="IA11" t="s">
        <v>36680</v>
      </c>
      <c r="IB11" t="s">
        <v>36680</v>
      </c>
      <c r="IC11" t="s">
        <v>36680</v>
      </c>
      <c r="ID11" t="s">
        <v>36680</v>
      </c>
      <c r="IE11" t="s">
        <v>36680</v>
      </c>
      <c r="IF11" t="s">
        <v>36680</v>
      </c>
      <c r="IG11" t="s">
        <v>36680</v>
      </c>
      <c r="IH11" t="s">
        <v>36680</v>
      </c>
      <c r="II11" t="s">
        <v>36680</v>
      </c>
      <c r="IK11" t="s">
        <v>36680</v>
      </c>
      <c r="IL11" t="s">
        <v>36680</v>
      </c>
      <c r="IM11" t="s">
        <v>36680</v>
      </c>
      <c r="IP11" t="s">
        <v>36680</v>
      </c>
      <c r="IU11" t="s">
        <v>36680</v>
      </c>
      <c r="IV11" t="s">
        <v>36680</v>
      </c>
      <c r="JD11" t="s">
        <v>36680</v>
      </c>
      <c r="JE11" t="s">
        <v>36680</v>
      </c>
      <c r="JF11" t="s">
        <v>36681</v>
      </c>
      <c r="KH11" t="s">
        <v>36680</v>
      </c>
      <c r="KI11" t="s">
        <v>36680</v>
      </c>
    </row>
    <row r="12" spans="1:326" x14ac:dyDescent="0.25">
      <c r="A12" s="1">
        <v>2013</v>
      </c>
      <c r="C12" t="s">
        <v>36680</v>
      </c>
      <c r="E12" t="s">
        <v>36681</v>
      </c>
      <c r="H12" t="s">
        <v>36681</v>
      </c>
      <c r="I12" t="s">
        <v>36680</v>
      </c>
      <c r="J12" t="s">
        <v>36680</v>
      </c>
      <c r="K12" t="s">
        <v>36680</v>
      </c>
      <c r="L12" t="s">
        <v>36680</v>
      </c>
      <c r="M12" t="s">
        <v>36680</v>
      </c>
      <c r="N12" t="s">
        <v>36680</v>
      </c>
      <c r="R12" t="s">
        <v>36680</v>
      </c>
      <c r="T12" t="s">
        <v>36680</v>
      </c>
      <c r="V12" t="s">
        <v>36680</v>
      </c>
      <c r="W12" t="s">
        <v>36681</v>
      </c>
      <c r="X12" t="s">
        <v>36680</v>
      </c>
      <c r="Y12" t="s">
        <v>36680</v>
      </c>
      <c r="Z12" t="s">
        <v>36680</v>
      </c>
      <c r="AA12" t="s">
        <v>36680</v>
      </c>
      <c r="AB12" t="s">
        <v>36680</v>
      </c>
      <c r="AC12" t="s">
        <v>36680</v>
      </c>
      <c r="AD12" t="s">
        <v>36680</v>
      </c>
      <c r="AE12" t="s">
        <v>36680</v>
      </c>
      <c r="AF12" t="s">
        <v>36680</v>
      </c>
      <c r="AG12" t="s">
        <v>36680</v>
      </c>
      <c r="AH12" t="s">
        <v>36680</v>
      </c>
      <c r="AI12" t="s">
        <v>36680</v>
      </c>
      <c r="AJ12" t="s">
        <v>36680</v>
      </c>
      <c r="AK12" t="s">
        <v>36680</v>
      </c>
      <c r="AL12" t="s">
        <v>36680</v>
      </c>
      <c r="AM12" t="s">
        <v>36680</v>
      </c>
      <c r="AN12" t="s">
        <v>36680</v>
      </c>
      <c r="AO12" t="s">
        <v>36680</v>
      </c>
      <c r="AP12" t="s">
        <v>36680</v>
      </c>
      <c r="AQ12" t="s">
        <v>36680</v>
      </c>
      <c r="AR12" t="s">
        <v>36680</v>
      </c>
      <c r="AS12" t="s">
        <v>36680</v>
      </c>
      <c r="AU12" t="s">
        <v>36680</v>
      </c>
      <c r="AV12" t="s">
        <v>36680</v>
      </c>
      <c r="AW12" t="s">
        <v>36680</v>
      </c>
      <c r="AX12" t="s">
        <v>36680</v>
      </c>
      <c r="AY12" t="s">
        <v>36681</v>
      </c>
      <c r="BB12" t="s">
        <v>36680</v>
      </c>
      <c r="BC12" t="s">
        <v>36680</v>
      </c>
      <c r="BD12" t="s">
        <v>36680</v>
      </c>
      <c r="BE12" t="s">
        <v>36680</v>
      </c>
      <c r="BF12" t="s">
        <v>36680</v>
      </c>
      <c r="BG12" t="s">
        <v>36680</v>
      </c>
      <c r="BH12" t="s">
        <v>36680</v>
      </c>
      <c r="BI12" t="s">
        <v>36680</v>
      </c>
      <c r="BJ12" t="s">
        <v>36680</v>
      </c>
      <c r="BK12" t="s">
        <v>36680</v>
      </c>
      <c r="BM12" t="s">
        <v>36680</v>
      </c>
      <c r="BN12" t="s">
        <v>36680</v>
      </c>
      <c r="BO12" t="s">
        <v>36680</v>
      </c>
      <c r="BP12" t="s">
        <v>36680</v>
      </c>
      <c r="BQ12" t="s">
        <v>36680</v>
      </c>
      <c r="BR12" t="s">
        <v>36680</v>
      </c>
      <c r="BS12" t="s">
        <v>36680</v>
      </c>
      <c r="BT12" t="s">
        <v>36680</v>
      </c>
      <c r="BU12" t="s">
        <v>36680</v>
      </c>
      <c r="BV12" t="s">
        <v>36680</v>
      </c>
      <c r="BY12" t="s">
        <v>36680</v>
      </c>
      <c r="BZ12" t="s">
        <v>36680</v>
      </c>
      <c r="CA12" t="s">
        <v>36680</v>
      </c>
      <c r="CB12" t="s">
        <v>36680</v>
      </c>
      <c r="CC12" t="s">
        <v>36680</v>
      </c>
      <c r="CD12" t="s">
        <v>36680</v>
      </c>
      <c r="CE12" t="s">
        <v>36681</v>
      </c>
      <c r="CF12" t="s">
        <v>36680</v>
      </c>
      <c r="CG12" t="s">
        <v>36680</v>
      </c>
      <c r="CH12" t="s">
        <v>36680</v>
      </c>
      <c r="CI12" t="s">
        <v>36680</v>
      </c>
      <c r="CJ12" t="s">
        <v>36680</v>
      </c>
      <c r="CK12" t="s">
        <v>36680</v>
      </c>
      <c r="CL12" t="s">
        <v>36680</v>
      </c>
      <c r="CM12" t="s">
        <v>36680</v>
      </c>
      <c r="CN12" t="s">
        <v>36681</v>
      </c>
      <c r="CR12" t="s">
        <v>36680</v>
      </c>
      <c r="CS12" t="s">
        <v>36680</v>
      </c>
      <c r="CT12" t="s">
        <v>36680</v>
      </c>
      <c r="CU12" t="s">
        <v>36680</v>
      </c>
      <c r="CV12" t="s">
        <v>36680</v>
      </c>
      <c r="CW12" t="s">
        <v>36680</v>
      </c>
      <c r="CX12" t="s">
        <v>36680</v>
      </c>
      <c r="CY12" t="s">
        <v>36680</v>
      </c>
      <c r="CZ12" t="s">
        <v>36680</v>
      </c>
      <c r="DA12" t="s">
        <v>36680</v>
      </c>
      <c r="DB12" t="s">
        <v>36680</v>
      </c>
      <c r="DC12" t="s">
        <v>36680</v>
      </c>
      <c r="DD12" t="s">
        <v>36680</v>
      </c>
      <c r="DE12" t="s">
        <v>36680</v>
      </c>
      <c r="DF12" t="s">
        <v>36680</v>
      </c>
      <c r="DG12" t="s">
        <v>36680</v>
      </c>
      <c r="DH12" t="s">
        <v>36680</v>
      </c>
      <c r="DI12" t="s">
        <v>36680</v>
      </c>
      <c r="DJ12" t="s">
        <v>36680</v>
      </c>
      <c r="DK12" t="s">
        <v>36680</v>
      </c>
      <c r="DL12" t="s">
        <v>36680</v>
      </c>
      <c r="DM12" t="s">
        <v>36680</v>
      </c>
      <c r="DN12" t="s">
        <v>36680</v>
      </c>
      <c r="DO12" t="s">
        <v>36680</v>
      </c>
      <c r="DP12" t="s">
        <v>36680</v>
      </c>
      <c r="DQ12" t="s">
        <v>36680</v>
      </c>
      <c r="DR12" t="s">
        <v>36680</v>
      </c>
      <c r="DS12" t="s">
        <v>36680</v>
      </c>
      <c r="DW12" t="s">
        <v>36680</v>
      </c>
      <c r="DX12" t="s">
        <v>36680</v>
      </c>
      <c r="DY12" t="s">
        <v>36680</v>
      </c>
      <c r="DZ12" t="s">
        <v>36680</v>
      </c>
      <c r="EA12" t="s">
        <v>36680</v>
      </c>
      <c r="EB12" t="s">
        <v>36680</v>
      </c>
      <c r="EC12" t="s">
        <v>36680</v>
      </c>
      <c r="ED12" t="s">
        <v>36680</v>
      </c>
      <c r="EE12" t="s">
        <v>36680</v>
      </c>
      <c r="EF12" t="s">
        <v>36680</v>
      </c>
      <c r="EG12" t="s">
        <v>36680</v>
      </c>
      <c r="EH12" t="s">
        <v>36680</v>
      </c>
      <c r="EJ12" t="s">
        <v>36680</v>
      </c>
      <c r="EK12" t="s">
        <v>36680</v>
      </c>
      <c r="EL12" t="s">
        <v>36680</v>
      </c>
      <c r="EM12" t="s">
        <v>36680</v>
      </c>
      <c r="EN12" t="s">
        <v>36680</v>
      </c>
      <c r="EO12" t="s">
        <v>36680</v>
      </c>
      <c r="EP12" t="s">
        <v>36680</v>
      </c>
      <c r="EQ12" t="s">
        <v>36680</v>
      </c>
      <c r="ER12" t="s">
        <v>36680</v>
      </c>
      <c r="ES12" t="s">
        <v>36680</v>
      </c>
      <c r="ET12" t="s">
        <v>36680</v>
      </c>
      <c r="EU12" t="s">
        <v>36680</v>
      </c>
      <c r="EV12" t="s">
        <v>36680</v>
      </c>
      <c r="EX12" t="s">
        <v>36680</v>
      </c>
      <c r="EY12" t="s">
        <v>36680</v>
      </c>
      <c r="FA12" t="s">
        <v>36680</v>
      </c>
      <c r="FB12" t="s">
        <v>36681</v>
      </c>
      <c r="FE12" t="s">
        <v>36681</v>
      </c>
      <c r="FI12" t="s">
        <v>36680</v>
      </c>
      <c r="FL12" t="s">
        <v>36680</v>
      </c>
      <c r="FM12" t="s">
        <v>36680</v>
      </c>
      <c r="FN12" t="s">
        <v>36680</v>
      </c>
      <c r="FO12" t="s">
        <v>36680</v>
      </c>
      <c r="FP12" t="s">
        <v>36680</v>
      </c>
      <c r="FQ12" t="s">
        <v>36681</v>
      </c>
      <c r="FR12" t="s">
        <v>36680</v>
      </c>
      <c r="FS12" t="s">
        <v>36680</v>
      </c>
      <c r="FT12" t="s">
        <v>36680</v>
      </c>
      <c r="FU12" t="s">
        <v>36680</v>
      </c>
      <c r="FV12" t="s">
        <v>36680</v>
      </c>
      <c r="FW12" t="s">
        <v>36680</v>
      </c>
      <c r="FX12" t="s">
        <v>36680</v>
      </c>
      <c r="FY12" t="s">
        <v>36680</v>
      </c>
      <c r="FZ12" t="s">
        <v>36680</v>
      </c>
      <c r="GA12" t="s">
        <v>36680</v>
      </c>
      <c r="GB12" t="s">
        <v>36680</v>
      </c>
      <c r="GC12" t="s">
        <v>36680</v>
      </c>
      <c r="GD12" t="s">
        <v>36680</v>
      </c>
      <c r="GE12" t="s">
        <v>36680</v>
      </c>
      <c r="GF12" t="s">
        <v>36681</v>
      </c>
      <c r="GG12" t="s">
        <v>36680</v>
      </c>
      <c r="GH12" t="s">
        <v>36680</v>
      </c>
      <c r="GJ12" t="s">
        <v>36680</v>
      </c>
      <c r="GK12" t="s">
        <v>36680</v>
      </c>
      <c r="GL12" t="s">
        <v>36680</v>
      </c>
      <c r="GM12" t="s">
        <v>36680</v>
      </c>
      <c r="GN12" t="s">
        <v>36681</v>
      </c>
      <c r="GO12" t="s">
        <v>36680</v>
      </c>
      <c r="GP12" t="s">
        <v>36680</v>
      </c>
      <c r="GQ12" t="s">
        <v>36680</v>
      </c>
      <c r="GR12" t="s">
        <v>36680</v>
      </c>
      <c r="GS12" t="s">
        <v>36680</v>
      </c>
      <c r="GT12" t="s">
        <v>36680</v>
      </c>
      <c r="GU12" t="s">
        <v>36680</v>
      </c>
      <c r="GV12" t="s">
        <v>36680</v>
      </c>
      <c r="GW12" t="s">
        <v>36680</v>
      </c>
      <c r="GX12" t="s">
        <v>36680</v>
      </c>
      <c r="GY12" t="s">
        <v>36680</v>
      </c>
      <c r="GZ12" t="s">
        <v>36680</v>
      </c>
      <c r="HA12" t="s">
        <v>36680</v>
      </c>
      <c r="HB12" t="s">
        <v>36680</v>
      </c>
      <c r="HD12" t="s">
        <v>36680</v>
      </c>
      <c r="HE12" t="s">
        <v>36680</v>
      </c>
      <c r="HF12" t="s">
        <v>36680</v>
      </c>
      <c r="HG12" t="s">
        <v>36681</v>
      </c>
      <c r="HH12" t="s">
        <v>36681</v>
      </c>
      <c r="HJ12" t="s">
        <v>36680</v>
      </c>
      <c r="HK12" t="s">
        <v>36680</v>
      </c>
      <c r="HL12" t="s">
        <v>36680</v>
      </c>
      <c r="HM12" t="s">
        <v>36680</v>
      </c>
      <c r="HN12" t="s">
        <v>36680</v>
      </c>
      <c r="HR12" t="s">
        <v>36680</v>
      </c>
      <c r="HS12" t="s">
        <v>36680</v>
      </c>
      <c r="HT12" t="s">
        <v>36680</v>
      </c>
      <c r="HU12" t="s">
        <v>36680</v>
      </c>
      <c r="HV12" t="s">
        <v>36680</v>
      </c>
      <c r="HW12" t="s">
        <v>36680</v>
      </c>
      <c r="HX12" t="s">
        <v>36680</v>
      </c>
      <c r="HY12" t="s">
        <v>36680</v>
      </c>
      <c r="HZ12" t="s">
        <v>36680</v>
      </c>
      <c r="IA12" t="s">
        <v>36680</v>
      </c>
      <c r="IB12" t="s">
        <v>36680</v>
      </c>
      <c r="IC12" t="s">
        <v>36680</v>
      </c>
      <c r="ID12" t="s">
        <v>36680</v>
      </c>
      <c r="IE12" t="s">
        <v>36680</v>
      </c>
      <c r="IF12" t="s">
        <v>36680</v>
      </c>
      <c r="IG12" t="s">
        <v>36680</v>
      </c>
      <c r="IH12" t="s">
        <v>36680</v>
      </c>
      <c r="II12" t="s">
        <v>36680</v>
      </c>
      <c r="IK12" t="s">
        <v>36680</v>
      </c>
      <c r="IL12" t="s">
        <v>36680</v>
      </c>
      <c r="IM12" t="s">
        <v>36680</v>
      </c>
      <c r="IP12" t="s">
        <v>36680</v>
      </c>
      <c r="IT12" t="s">
        <v>36681</v>
      </c>
      <c r="IU12" t="s">
        <v>36680</v>
      </c>
      <c r="IV12" t="s">
        <v>36680</v>
      </c>
      <c r="IX12" t="s">
        <v>36680</v>
      </c>
      <c r="JC12" t="s">
        <v>36680</v>
      </c>
      <c r="JD12" t="s">
        <v>36680</v>
      </c>
      <c r="JE12" t="s">
        <v>36680</v>
      </c>
      <c r="JP12" t="s">
        <v>36681</v>
      </c>
      <c r="JR12" t="s">
        <v>36680</v>
      </c>
      <c r="KH12" t="s">
        <v>36680</v>
      </c>
      <c r="KI12" t="s">
        <v>36680</v>
      </c>
    </row>
    <row r="13" spans="1:326" x14ac:dyDescent="0.25">
      <c r="A13" s="1">
        <v>2014</v>
      </c>
      <c r="C13" t="s">
        <v>36680</v>
      </c>
      <c r="D13" t="s">
        <v>36681</v>
      </c>
      <c r="E13" t="s">
        <v>36681</v>
      </c>
      <c r="F13" t="s">
        <v>36681</v>
      </c>
      <c r="G13" t="s">
        <v>36681</v>
      </c>
      <c r="H13" t="s">
        <v>36681</v>
      </c>
      <c r="I13" t="s">
        <v>36680</v>
      </c>
      <c r="J13" t="s">
        <v>36680</v>
      </c>
      <c r="K13" t="s">
        <v>36680</v>
      </c>
      <c r="L13" t="s">
        <v>36680</v>
      </c>
      <c r="M13" t="s">
        <v>36680</v>
      </c>
      <c r="N13" t="s">
        <v>36680</v>
      </c>
      <c r="R13" t="s">
        <v>36680</v>
      </c>
      <c r="T13" t="s">
        <v>36680</v>
      </c>
      <c r="V13" t="s">
        <v>36680</v>
      </c>
      <c r="W13" t="s">
        <v>36681</v>
      </c>
      <c r="X13" t="s">
        <v>36680</v>
      </c>
      <c r="Y13" t="s">
        <v>36680</v>
      </c>
      <c r="Z13" t="s">
        <v>36680</v>
      </c>
      <c r="AA13" t="s">
        <v>36680</v>
      </c>
      <c r="AB13" t="s">
        <v>36680</v>
      </c>
      <c r="AC13" t="s">
        <v>36680</v>
      </c>
      <c r="AD13" t="s">
        <v>36680</v>
      </c>
      <c r="AE13" t="s">
        <v>36680</v>
      </c>
      <c r="AF13" t="s">
        <v>36680</v>
      </c>
      <c r="AG13" t="s">
        <v>36680</v>
      </c>
      <c r="AH13" t="s">
        <v>36680</v>
      </c>
      <c r="AI13" t="s">
        <v>36680</v>
      </c>
      <c r="AJ13" t="s">
        <v>36680</v>
      </c>
      <c r="AK13" t="s">
        <v>36680</v>
      </c>
      <c r="AL13" t="s">
        <v>36680</v>
      </c>
      <c r="AM13" t="s">
        <v>36680</v>
      </c>
      <c r="AN13" t="s">
        <v>36680</v>
      </c>
      <c r="AO13" t="s">
        <v>36680</v>
      </c>
      <c r="AP13" t="s">
        <v>36680</v>
      </c>
      <c r="AQ13" t="s">
        <v>36680</v>
      </c>
      <c r="AR13" t="s">
        <v>36680</v>
      </c>
      <c r="AS13" t="s">
        <v>36680</v>
      </c>
      <c r="AU13" t="s">
        <v>36680</v>
      </c>
      <c r="AV13" t="s">
        <v>36680</v>
      </c>
      <c r="AW13" t="s">
        <v>36680</v>
      </c>
      <c r="AX13" t="s">
        <v>36680</v>
      </c>
      <c r="AY13" t="s">
        <v>36681</v>
      </c>
      <c r="BA13" t="s">
        <v>36681</v>
      </c>
      <c r="BB13" t="s">
        <v>36680</v>
      </c>
      <c r="BC13" t="s">
        <v>36680</v>
      </c>
      <c r="BD13" t="s">
        <v>36680</v>
      </c>
      <c r="BE13" t="s">
        <v>36680</v>
      </c>
      <c r="BF13" t="s">
        <v>36680</v>
      </c>
      <c r="BG13" t="s">
        <v>36680</v>
      </c>
      <c r="BH13" t="s">
        <v>36680</v>
      </c>
      <c r="BI13" t="s">
        <v>36680</v>
      </c>
      <c r="BJ13" t="s">
        <v>36680</v>
      </c>
      <c r="BK13" t="s">
        <v>36680</v>
      </c>
      <c r="BL13" t="s">
        <v>36680</v>
      </c>
      <c r="BM13" t="s">
        <v>36680</v>
      </c>
      <c r="BN13" t="s">
        <v>36680</v>
      </c>
      <c r="BO13" t="s">
        <v>36680</v>
      </c>
      <c r="BP13" t="s">
        <v>36680</v>
      </c>
      <c r="BQ13" t="s">
        <v>36680</v>
      </c>
      <c r="BR13" t="s">
        <v>36680</v>
      </c>
      <c r="BS13" t="s">
        <v>36680</v>
      </c>
      <c r="BT13" t="s">
        <v>36680</v>
      </c>
      <c r="BU13" t="s">
        <v>36680</v>
      </c>
      <c r="BV13" t="s">
        <v>36680</v>
      </c>
      <c r="BX13" t="s">
        <v>36680</v>
      </c>
      <c r="BY13" t="s">
        <v>36680</v>
      </c>
      <c r="BZ13" t="s">
        <v>36680</v>
      </c>
      <c r="CA13" t="s">
        <v>36680</v>
      </c>
      <c r="CB13" t="s">
        <v>36680</v>
      </c>
      <c r="CC13" t="s">
        <v>36680</v>
      </c>
      <c r="CD13" t="s">
        <v>36680</v>
      </c>
      <c r="CE13" t="s">
        <v>36681</v>
      </c>
      <c r="CF13" t="s">
        <v>36680</v>
      </c>
      <c r="CG13" t="s">
        <v>36680</v>
      </c>
      <c r="CH13" t="s">
        <v>36680</v>
      </c>
      <c r="CI13" t="s">
        <v>36680</v>
      </c>
      <c r="CJ13" t="s">
        <v>36680</v>
      </c>
      <c r="CK13" t="s">
        <v>36680</v>
      </c>
      <c r="CL13" t="s">
        <v>36680</v>
      </c>
      <c r="CM13" t="s">
        <v>36680</v>
      </c>
      <c r="CN13" t="s">
        <v>36681</v>
      </c>
      <c r="CO13" t="s">
        <v>36681</v>
      </c>
      <c r="CR13" t="s">
        <v>36680</v>
      </c>
      <c r="CT13" t="s">
        <v>36680</v>
      </c>
      <c r="CU13" t="s">
        <v>36680</v>
      </c>
      <c r="CV13" t="s">
        <v>36680</v>
      </c>
      <c r="CW13" t="s">
        <v>36680</v>
      </c>
      <c r="CX13" t="s">
        <v>36680</v>
      </c>
      <c r="CY13" t="s">
        <v>36680</v>
      </c>
      <c r="CZ13" t="s">
        <v>36680</v>
      </c>
      <c r="DA13" t="s">
        <v>36680</v>
      </c>
      <c r="DB13" t="s">
        <v>36680</v>
      </c>
      <c r="DC13" t="s">
        <v>36680</v>
      </c>
      <c r="DD13" t="s">
        <v>36680</v>
      </c>
      <c r="DE13" t="s">
        <v>36680</v>
      </c>
      <c r="DF13" t="s">
        <v>36680</v>
      </c>
      <c r="DG13" t="s">
        <v>36680</v>
      </c>
      <c r="DH13" t="s">
        <v>36680</v>
      </c>
      <c r="DI13" t="s">
        <v>36680</v>
      </c>
      <c r="DJ13" t="s">
        <v>36680</v>
      </c>
      <c r="DK13" t="s">
        <v>36680</v>
      </c>
      <c r="DL13" t="s">
        <v>36680</v>
      </c>
      <c r="DM13" t="s">
        <v>36680</v>
      </c>
      <c r="DN13" t="s">
        <v>36680</v>
      </c>
      <c r="DO13" t="s">
        <v>36680</v>
      </c>
      <c r="DP13" t="s">
        <v>36680</v>
      </c>
      <c r="DQ13" t="s">
        <v>36680</v>
      </c>
      <c r="DR13" t="s">
        <v>36680</v>
      </c>
      <c r="DS13" t="s">
        <v>36680</v>
      </c>
      <c r="DT13" t="s">
        <v>36681</v>
      </c>
      <c r="DW13" t="s">
        <v>36680</v>
      </c>
      <c r="DX13" t="s">
        <v>36680</v>
      </c>
      <c r="DY13" t="s">
        <v>36680</v>
      </c>
      <c r="DZ13" t="s">
        <v>36680</v>
      </c>
      <c r="EA13" t="s">
        <v>36680</v>
      </c>
      <c r="EB13" t="s">
        <v>36680</v>
      </c>
      <c r="EC13" t="s">
        <v>36680</v>
      </c>
      <c r="ED13" t="s">
        <v>36680</v>
      </c>
      <c r="EE13" t="s">
        <v>36680</v>
      </c>
      <c r="EF13" t="s">
        <v>36680</v>
      </c>
      <c r="EG13" t="s">
        <v>36680</v>
      </c>
      <c r="EH13" t="s">
        <v>36680</v>
      </c>
      <c r="EJ13" t="s">
        <v>36680</v>
      </c>
      <c r="EK13" t="s">
        <v>36680</v>
      </c>
      <c r="EL13" t="s">
        <v>36680</v>
      </c>
      <c r="EM13" t="s">
        <v>36680</v>
      </c>
      <c r="EN13" t="s">
        <v>36680</v>
      </c>
      <c r="EO13" t="s">
        <v>36680</v>
      </c>
      <c r="EP13" t="s">
        <v>36680</v>
      </c>
      <c r="EQ13" t="s">
        <v>36680</v>
      </c>
      <c r="ER13" t="s">
        <v>36680</v>
      </c>
      <c r="ES13" t="s">
        <v>36680</v>
      </c>
      <c r="ET13" t="s">
        <v>36680</v>
      </c>
      <c r="EU13" t="s">
        <v>36680</v>
      </c>
      <c r="EV13" t="s">
        <v>36680</v>
      </c>
      <c r="EW13" t="s">
        <v>36680</v>
      </c>
      <c r="EX13" t="s">
        <v>36680</v>
      </c>
      <c r="EY13" t="s">
        <v>36680</v>
      </c>
      <c r="EZ13" t="s">
        <v>36680</v>
      </c>
      <c r="FA13" t="s">
        <v>36680</v>
      </c>
      <c r="FB13" t="s">
        <v>36681</v>
      </c>
      <c r="FD13" t="s">
        <v>36680</v>
      </c>
      <c r="FE13" t="s">
        <v>36680</v>
      </c>
      <c r="FF13" t="s">
        <v>36681</v>
      </c>
      <c r="FG13" t="s">
        <v>36680</v>
      </c>
      <c r="FH13" t="s">
        <v>36681</v>
      </c>
      <c r="FI13" t="s">
        <v>36680</v>
      </c>
      <c r="FK13" t="s">
        <v>36680</v>
      </c>
      <c r="FL13" t="s">
        <v>36680</v>
      </c>
      <c r="FM13" t="s">
        <v>36680</v>
      </c>
      <c r="FN13" t="s">
        <v>36680</v>
      </c>
      <c r="FO13" t="s">
        <v>36680</v>
      </c>
      <c r="FP13" t="s">
        <v>36680</v>
      </c>
      <c r="FQ13" t="s">
        <v>36681</v>
      </c>
      <c r="FR13" t="s">
        <v>36680</v>
      </c>
      <c r="FS13" t="s">
        <v>36680</v>
      </c>
      <c r="FT13" t="s">
        <v>36680</v>
      </c>
      <c r="FU13" t="s">
        <v>36680</v>
      </c>
      <c r="FV13" t="s">
        <v>36680</v>
      </c>
      <c r="FW13" t="s">
        <v>36680</v>
      </c>
      <c r="FX13" t="s">
        <v>36680</v>
      </c>
      <c r="FY13" t="s">
        <v>36680</v>
      </c>
      <c r="FZ13" t="s">
        <v>36680</v>
      </c>
      <c r="GA13" t="s">
        <v>36680</v>
      </c>
      <c r="GB13" t="s">
        <v>36680</v>
      </c>
      <c r="GD13" t="s">
        <v>36680</v>
      </c>
      <c r="GE13" t="s">
        <v>36680</v>
      </c>
      <c r="GF13" t="s">
        <v>36681</v>
      </c>
      <c r="GG13" t="s">
        <v>36680</v>
      </c>
      <c r="GH13" t="s">
        <v>36680</v>
      </c>
      <c r="GJ13" t="s">
        <v>36680</v>
      </c>
      <c r="GK13" t="s">
        <v>36680</v>
      </c>
      <c r="GM13" t="s">
        <v>36680</v>
      </c>
      <c r="GN13" t="s">
        <v>36681</v>
      </c>
      <c r="GO13" t="s">
        <v>36680</v>
      </c>
      <c r="GP13" t="s">
        <v>36680</v>
      </c>
      <c r="GQ13" t="s">
        <v>36680</v>
      </c>
      <c r="GR13" t="s">
        <v>36680</v>
      </c>
      <c r="GS13" t="s">
        <v>36680</v>
      </c>
      <c r="GT13" t="s">
        <v>36680</v>
      </c>
      <c r="GU13" t="s">
        <v>36680</v>
      </c>
      <c r="GV13" t="s">
        <v>36680</v>
      </c>
      <c r="GW13" t="s">
        <v>36680</v>
      </c>
      <c r="GX13" t="s">
        <v>36680</v>
      </c>
      <c r="GY13" t="s">
        <v>36680</v>
      </c>
      <c r="GZ13" t="s">
        <v>36680</v>
      </c>
      <c r="HA13" t="s">
        <v>36680</v>
      </c>
      <c r="HB13" t="s">
        <v>36680</v>
      </c>
      <c r="HC13" t="s">
        <v>36681</v>
      </c>
      <c r="HD13" t="s">
        <v>36680</v>
      </c>
      <c r="HE13" t="s">
        <v>36680</v>
      </c>
      <c r="HF13" t="s">
        <v>36680</v>
      </c>
      <c r="HG13" t="s">
        <v>36681</v>
      </c>
      <c r="HH13" t="s">
        <v>36681</v>
      </c>
      <c r="HI13" t="s">
        <v>36680</v>
      </c>
      <c r="HJ13" t="s">
        <v>36680</v>
      </c>
      <c r="HK13" t="s">
        <v>36680</v>
      </c>
      <c r="HL13" t="s">
        <v>36680</v>
      </c>
      <c r="HM13" t="s">
        <v>36680</v>
      </c>
      <c r="HN13" t="s">
        <v>36680</v>
      </c>
      <c r="HO13" t="s">
        <v>36681</v>
      </c>
      <c r="HP13" t="s">
        <v>36680</v>
      </c>
      <c r="HR13" t="s">
        <v>36680</v>
      </c>
      <c r="HS13" t="s">
        <v>36680</v>
      </c>
      <c r="HT13" t="s">
        <v>36680</v>
      </c>
      <c r="HU13" t="s">
        <v>36680</v>
      </c>
      <c r="HV13" t="s">
        <v>36680</v>
      </c>
      <c r="HW13" t="s">
        <v>36680</v>
      </c>
      <c r="HX13" t="s">
        <v>36680</v>
      </c>
      <c r="HY13" t="s">
        <v>36680</v>
      </c>
      <c r="HZ13" t="s">
        <v>36680</v>
      </c>
      <c r="IA13" t="s">
        <v>36680</v>
      </c>
      <c r="IB13" t="s">
        <v>36680</v>
      </c>
      <c r="IC13" t="s">
        <v>36680</v>
      </c>
      <c r="ID13" t="s">
        <v>36680</v>
      </c>
      <c r="IE13" t="s">
        <v>36680</v>
      </c>
      <c r="IF13" t="s">
        <v>36680</v>
      </c>
      <c r="IG13" t="s">
        <v>36680</v>
      </c>
      <c r="IH13" t="s">
        <v>36680</v>
      </c>
      <c r="II13" t="s">
        <v>36680</v>
      </c>
      <c r="IK13" t="s">
        <v>36680</v>
      </c>
      <c r="IL13" t="s">
        <v>36680</v>
      </c>
      <c r="IM13" t="s">
        <v>36680</v>
      </c>
      <c r="IP13" t="s">
        <v>36680</v>
      </c>
      <c r="IT13" t="s">
        <v>36681</v>
      </c>
      <c r="IU13" t="s">
        <v>36680</v>
      </c>
      <c r="IV13" t="s">
        <v>36680</v>
      </c>
      <c r="IX13" t="s">
        <v>36680</v>
      </c>
      <c r="JC13" t="s">
        <v>36680</v>
      </c>
      <c r="JD13" t="s">
        <v>36680</v>
      </c>
      <c r="JE13" t="s">
        <v>36680</v>
      </c>
      <c r="JF13" t="s">
        <v>36681</v>
      </c>
      <c r="JG13" t="s">
        <v>36680</v>
      </c>
      <c r="JL13" t="s">
        <v>36681</v>
      </c>
      <c r="JM13" t="s">
        <v>36680</v>
      </c>
      <c r="JO13" t="s">
        <v>36680</v>
      </c>
      <c r="JP13" t="s">
        <v>36681</v>
      </c>
      <c r="JR13" t="s">
        <v>36680</v>
      </c>
      <c r="JS13" t="s">
        <v>36681</v>
      </c>
      <c r="KG13" t="s">
        <v>36680</v>
      </c>
      <c r="KH13" t="s">
        <v>36680</v>
      </c>
      <c r="KI13" t="s">
        <v>36680</v>
      </c>
    </row>
    <row r="14" spans="1:326" x14ac:dyDescent="0.25">
      <c r="A14" s="1">
        <v>2015</v>
      </c>
      <c r="C14" t="s">
        <v>36680</v>
      </c>
      <c r="D14" t="s">
        <v>36681</v>
      </c>
      <c r="E14" t="s">
        <v>36681</v>
      </c>
      <c r="F14" t="s">
        <v>36681</v>
      </c>
      <c r="G14" t="s">
        <v>36681</v>
      </c>
      <c r="H14" t="s">
        <v>36681</v>
      </c>
      <c r="I14" t="s">
        <v>36680</v>
      </c>
      <c r="J14" t="s">
        <v>36680</v>
      </c>
      <c r="K14" t="s">
        <v>36680</v>
      </c>
      <c r="L14" t="s">
        <v>36680</v>
      </c>
      <c r="M14" t="s">
        <v>36680</v>
      </c>
      <c r="N14" t="s">
        <v>36680</v>
      </c>
      <c r="R14" t="s">
        <v>36680</v>
      </c>
      <c r="S14" t="s">
        <v>36681</v>
      </c>
      <c r="T14" t="s">
        <v>36680</v>
      </c>
      <c r="U14" t="s">
        <v>36680</v>
      </c>
      <c r="V14" t="s">
        <v>36680</v>
      </c>
      <c r="W14" t="s">
        <v>36681</v>
      </c>
      <c r="X14" t="s">
        <v>36680</v>
      </c>
      <c r="Y14" t="s">
        <v>36680</v>
      </c>
      <c r="Z14" t="s">
        <v>36680</v>
      </c>
      <c r="AA14" t="s">
        <v>36680</v>
      </c>
      <c r="AB14" t="s">
        <v>36680</v>
      </c>
      <c r="AC14" t="s">
        <v>36680</v>
      </c>
      <c r="AD14" t="s">
        <v>36680</v>
      </c>
      <c r="AE14" t="s">
        <v>36680</v>
      </c>
      <c r="AF14" t="s">
        <v>36681</v>
      </c>
      <c r="AG14" t="s">
        <v>36680</v>
      </c>
      <c r="AH14" t="s">
        <v>36680</v>
      </c>
      <c r="AI14" t="s">
        <v>36680</v>
      </c>
      <c r="AJ14" t="s">
        <v>36680</v>
      </c>
      <c r="AK14" t="s">
        <v>36680</v>
      </c>
      <c r="AL14" t="s">
        <v>36680</v>
      </c>
      <c r="AM14" t="s">
        <v>36680</v>
      </c>
      <c r="AN14" t="s">
        <v>36680</v>
      </c>
      <c r="AO14" t="s">
        <v>36680</v>
      </c>
      <c r="AP14" t="s">
        <v>36680</v>
      </c>
      <c r="AQ14" t="s">
        <v>36680</v>
      </c>
      <c r="AR14" t="s">
        <v>36680</v>
      </c>
      <c r="AS14" t="s">
        <v>36680</v>
      </c>
      <c r="AU14" t="s">
        <v>36680</v>
      </c>
      <c r="AV14" t="s">
        <v>36680</v>
      </c>
      <c r="AW14" t="s">
        <v>36680</v>
      </c>
      <c r="AX14" t="s">
        <v>36680</v>
      </c>
      <c r="AY14" t="s">
        <v>36681</v>
      </c>
      <c r="BA14" t="s">
        <v>36681</v>
      </c>
      <c r="BB14" t="s">
        <v>36680</v>
      </c>
      <c r="BC14" t="s">
        <v>36680</v>
      </c>
      <c r="BD14" t="s">
        <v>36680</v>
      </c>
      <c r="BE14" t="s">
        <v>36680</v>
      </c>
      <c r="BF14" t="s">
        <v>36680</v>
      </c>
      <c r="BG14" t="s">
        <v>36680</v>
      </c>
      <c r="BH14" t="s">
        <v>36680</v>
      </c>
      <c r="BI14" t="s">
        <v>36680</v>
      </c>
      <c r="BJ14" t="s">
        <v>36680</v>
      </c>
      <c r="BK14" t="s">
        <v>36680</v>
      </c>
      <c r="BL14" t="s">
        <v>36680</v>
      </c>
      <c r="BM14" t="s">
        <v>36680</v>
      </c>
      <c r="BN14" t="s">
        <v>36680</v>
      </c>
      <c r="BO14" t="s">
        <v>36680</v>
      </c>
      <c r="BP14" t="s">
        <v>36680</v>
      </c>
      <c r="BQ14" t="s">
        <v>36680</v>
      </c>
      <c r="BR14" t="s">
        <v>36680</v>
      </c>
      <c r="BS14" t="s">
        <v>36680</v>
      </c>
      <c r="BT14" t="s">
        <v>36680</v>
      </c>
      <c r="BU14" t="s">
        <v>36680</v>
      </c>
      <c r="BV14" t="s">
        <v>36680</v>
      </c>
      <c r="BX14" t="s">
        <v>36680</v>
      </c>
      <c r="BY14" t="s">
        <v>36680</v>
      </c>
      <c r="BZ14" t="s">
        <v>36680</v>
      </c>
      <c r="CA14" t="s">
        <v>36680</v>
      </c>
      <c r="CB14" t="s">
        <v>36680</v>
      </c>
      <c r="CC14" t="s">
        <v>36680</v>
      </c>
      <c r="CD14" t="s">
        <v>36680</v>
      </c>
      <c r="CE14" t="s">
        <v>36681</v>
      </c>
      <c r="CF14" t="s">
        <v>36680</v>
      </c>
      <c r="CG14" t="s">
        <v>36680</v>
      </c>
      <c r="CH14" t="s">
        <v>36680</v>
      </c>
      <c r="CI14" t="s">
        <v>36680</v>
      </c>
      <c r="CJ14" t="s">
        <v>36680</v>
      </c>
      <c r="CK14" t="s">
        <v>36680</v>
      </c>
      <c r="CL14" t="s">
        <v>36680</v>
      </c>
      <c r="CM14" t="s">
        <v>36680</v>
      </c>
      <c r="CN14" t="s">
        <v>36680</v>
      </c>
      <c r="CO14" t="s">
        <v>36681</v>
      </c>
      <c r="CR14" t="s">
        <v>36680</v>
      </c>
      <c r="CT14" t="s">
        <v>36680</v>
      </c>
      <c r="CU14" t="s">
        <v>36680</v>
      </c>
      <c r="CV14" t="s">
        <v>36680</v>
      </c>
      <c r="CW14" t="s">
        <v>36680</v>
      </c>
      <c r="CX14" t="s">
        <v>36680</v>
      </c>
      <c r="CY14" t="s">
        <v>36680</v>
      </c>
      <c r="CZ14" t="s">
        <v>36680</v>
      </c>
      <c r="DA14" t="s">
        <v>36680</v>
      </c>
      <c r="DB14" t="s">
        <v>36680</v>
      </c>
      <c r="DC14" t="s">
        <v>36680</v>
      </c>
      <c r="DD14" t="s">
        <v>36680</v>
      </c>
      <c r="DE14" t="s">
        <v>36680</v>
      </c>
      <c r="DF14" t="s">
        <v>36680</v>
      </c>
      <c r="DG14" t="s">
        <v>36680</v>
      </c>
      <c r="DH14" t="s">
        <v>36680</v>
      </c>
      <c r="DI14" t="s">
        <v>36680</v>
      </c>
      <c r="DJ14" t="s">
        <v>36680</v>
      </c>
      <c r="DK14" t="s">
        <v>36680</v>
      </c>
      <c r="DL14" t="s">
        <v>36680</v>
      </c>
      <c r="DM14" t="s">
        <v>36680</v>
      </c>
      <c r="DN14" t="s">
        <v>36680</v>
      </c>
      <c r="DO14" t="s">
        <v>36680</v>
      </c>
      <c r="DP14" t="s">
        <v>36680</v>
      </c>
      <c r="DQ14" t="s">
        <v>36680</v>
      </c>
      <c r="DR14" t="s">
        <v>36680</v>
      </c>
      <c r="DS14" t="s">
        <v>36680</v>
      </c>
      <c r="DT14" t="s">
        <v>36681</v>
      </c>
      <c r="DU14" t="s">
        <v>36680</v>
      </c>
      <c r="DV14" t="s">
        <v>36680</v>
      </c>
      <c r="DW14" t="s">
        <v>36680</v>
      </c>
      <c r="DX14" t="s">
        <v>36680</v>
      </c>
      <c r="DY14" t="s">
        <v>36680</v>
      </c>
      <c r="DZ14" t="s">
        <v>36680</v>
      </c>
      <c r="EA14" t="s">
        <v>36680</v>
      </c>
      <c r="EB14" t="s">
        <v>36680</v>
      </c>
      <c r="EC14" t="s">
        <v>36680</v>
      </c>
      <c r="ED14" t="s">
        <v>36680</v>
      </c>
      <c r="EE14" t="s">
        <v>36680</v>
      </c>
      <c r="EF14" t="s">
        <v>36680</v>
      </c>
      <c r="EG14" t="s">
        <v>36680</v>
      </c>
      <c r="EH14" t="s">
        <v>36680</v>
      </c>
      <c r="EJ14" t="s">
        <v>36680</v>
      </c>
      <c r="EK14" t="s">
        <v>36680</v>
      </c>
      <c r="EL14" t="s">
        <v>36680</v>
      </c>
      <c r="EM14" t="s">
        <v>36680</v>
      </c>
      <c r="EN14" t="s">
        <v>36680</v>
      </c>
      <c r="EO14" t="s">
        <v>36680</v>
      </c>
      <c r="EP14" t="s">
        <v>36680</v>
      </c>
      <c r="EQ14" t="s">
        <v>36680</v>
      </c>
      <c r="ER14" t="s">
        <v>36680</v>
      </c>
      <c r="ES14" t="s">
        <v>36680</v>
      </c>
      <c r="ET14" t="s">
        <v>36680</v>
      </c>
      <c r="EU14" t="s">
        <v>36680</v>
      </c>
      <c r="EV14" t="s">
        <v>36680</v>
      </c>
      <c r="EW14" t="s">
        <v>36680</v>
      </c>
      <c r="EX14" t="s">
        <v>36680</v>
      </c>
      <c r="EY14" t="s">
        <v>36680</v>
      </c>
      <c r="EZ14" t="s">
        <v>36680</v>
      </c>
      <c r="FA14" t="s">
        <v>36680</v>
      </c>
      <c r="FB14" t="s">
        <v>36681</v>
      </c>
      <c r="FC14" t="s">
        <v>36681</v>
      </c>
      <c r="FD14" t="s">
        <v>36680</v>
      </c>
      <c r="FE14" t="s">
        <v>36680</v>
      </c>
      <c r="FF14" t="s">
        <v>36681</v>
      </c>
      <c r="FG14" t="s">
        <v>36680</v>
      </c>
      <c r="FH14" t="s">
        <v>36681</v>
      </c>
      <c r="FI14" t="s">
        <v>36680</v>
      </c>
      <c r="FK14" t="s">
        <v>36680</v>
      </c>
      <c r="FL14" t="s">
        <v>36680</v>
      </c>
      <c r="FM14" t="s">
        <v>36680</v>
      </c>
      <c r="FN14" t="s">
        <v>36680</v>
      </c>
      <c r="FO14" t="s">
        <v>36680</v>
      </c>
      <c r="FP14" t="s">
        <v>36680</v>
      </c>
      <c r="FQ14" t="s">
        <v>36681</v>
      </c>
      <c r="FR14" t="s">
        <v>36680</v>
      </c>
      <c r="FS14" t="s">
        <v>36680</v>
      </c>
      <c r="FT14" t="s">
        <v>36680</v>
      </c>
      <c r="FU14" t="s">
        <v>36680</v>
      </c>
      <c r="FV14" t="s">
        <v>36680</v>
      </c>
      <c r="FW14" t="s">
        <v>36680</v>
      </c>
      <c r="FX14" t="s">
        <v>36680</v>
      </c>
      <c r="FY14" t="s">
        <v>36680</v>
      </c>
      <c r="FZ14" t="s">
        <v>36680</v>
      </c>
      <c r="GA14" t="s">
        <v>36680</v>
      </c>
      <c r="GB14" t="s">
        <v>36680</v>
      </c>
      <c r="GD14" t="s">
        <v>36680</v>
      </c>
      <c r="GE14" t="s">
        <v>36680</v>
      </c>
      <c r="GF14" t="s">
        <v>36680</v>
      </c>
      <c r="GG14" t="s">
        <v>36680</v>
      </c>
      <c r="GH14" t="s">
        <v>36680</v>
      </c>
      <c r="GI14" t="s">
        <v>36681</v>
      </c>
      <c r="GJ14" t="s">
        <v>36680</v>
      </c>
      <c r="GK14" t="s">
        <v>36680</v>
      </c>
      <c r="GL14" t="s">
        <v>36680</v>
      </c>
      <c r="GM14" t="s">
        <v>36680</v>
      </c>
      <c r="GN14" t="s">
        <v>36681</v>
      </c>
      <c r="GO14" t="s">
        <v>36680</v>
      </c>
      <c r="GP14" t="s">
        <v>36680</v>
      </c>
      <c r="GQ14" t="s">
        <v>36680</v>
      </c>
      <c r="GR14" t="s">
        <v>36680</v>
      </c>
      <c r="GS14" t="s">
        <v>36680</v>
      </c>
      <c r="GT14" t="s">
        <v>36680</v>
      </c>
      <c r="GU14" t="s">
        <v>36680</v>
      </c>
      <c r="GV14" t="s">
        <v>36680</v>
      </c>
      <c r="GW14" t="s">
        <v>36680</v>
      </c>
      <c r="GX14" t="s">
        <v>36680</v>
      </c>
      <c r="GY14" t="s">
        <v>36680</v>
      </c>
      <c r="GZ14" t="s">
        <v>36680</v>
      </c>
      <c r="HA14" t="s">
        <v>36680</v>
      </c>
      <c r="HB14" t="s">
        <v>36680</v>
      </c>
      <c r="HC14" t="s">
        <v>36681</v>
      </c>
      <c r="HD14" t="s">
        <v>36680</v>
      </c>
      <c r="HE14" t="s">
        <v>36680</v>
      </c>
      <c r="HF14" t="s">
        <v>36680</v>
      </c>
      <c r="HG14" t="s">
        <v>36681</v>
      </c>
      <c r="HH14" t="s">
        <v>36681</v>
      </c>
      <c r="HI14" t="s">
        <v>36680</v>
      </c>
      <c r="HJ14" t="s">
        <v>36680</v>
      </c>
      <c r="HK14" t="s">
        <v>36680</v>
      </c>
      <c r="HL14" t="s">
        <v>36680</v>
      </c>
      <c r="HM14" t="s">
        <v>36680</v>
      </c>
      <c r="HN14" t="s">
        <v>36680</v>
      </c>
      <c r="HO14" t="s">
        <v>36681</v>
      </c>
      <c r="HP14" t="s">
        <v>36681</v>
      </c>
      <c r="HR14" t="s">
        <v>36680</v>
      </c>
      <c r="HS14" t="s">
        <v>36680</v>
      </c>
      <c r="HT14" t="s">
        <v>36680</v>
      </c>
      <c r="HU14" t="s">
        <v>36680</v>
      </c>
      <c r="HV14" t="s">
        <v>36680</v>
      </c>
      <c r="HW14" t="s">
        <v>36680</v>
      </c>
      <c r="HX14" t="s">
        <v>36680</v>
      </c>
      <c r="HY14" t="s">
        <v>36680</v>
      </c>
      <c r="HZ14" t="s">
        <v>36680</v>
      </c>
      <c r="IA14" t="s">
        <v>36680</v>
      </c>
      <c r="IB14" t="s">
        <v>36680</v>
      </c>
      <c r="IC14" t="s">
        <v>36680</v>
      </c>
      <c r="ID14" t="s">
        <v>36680</v>
      </c>
      <c r="IE14" t="s">
        <v>36680</v>
      </c>
      <c r="IF14" t="s">
        <v>36680</v>
      </c>
      <c r="IG14" t="s">
        <v>36680</v>
      </c>
      <c r="IH14" t="s">
        <v>36680</v>
      </c>
      <c r="II14" t="s">
        <v>36680</v>
      </c>
      <c r="IK14" t="s">
        <v>36680</v>
      </c>
      <c r="IL14" t="s">
        <v>36680</v>
      </c>
      <c r="IM14" t="s">
        <v>36680</v>
      </c>
      <c r="IP14" t="s">
        <v>36680</v>
      </c>
      <c r="IT14" t="s">
        <v>36681</v>
      </c>
      <c r="IU14" t="s">
        <v>36680</v>
      </c>
      <c r="IV14" t="s">
        <v>36680</v>
      </c>
      <c r="IX14" t="s">
        <v>36680</v>
      </c>
      <c r="JC14" t="s">
        <v>36680</v>
      </c>
      <c r="JD14" t="s">
        <v>36680</v>
      </c>
      <c r="JE14" t="s">
        <v>36680</v>
      </c>
      <c r="JF14" t="s">
        <v>36681</v>
      </c>
      <c r="JG14" t="s">
        <v>36680</v>
      </c>
      <c r="JJ14" t="s">
        <v>36680</v>
      </c>
      <c r="JL14" t="s">
        <v>36681</v>
      </c>
      <c r="JM14" t="s">
        <v>36680</v>
      </c>
      <c r="JO14" t="s">
        <v>36680</v>
      </c>
      <c r="JP14" t="s">
        <v>36681</v>
      </c>
      <c r="JR14" t="s">
        <v>36680</v>
      </c>
      <c r="JS14" t="s">
        <v>36681</v>
      </c>
      <c r="JT14" t="s">
        <v>36681</v>
      </c>
      <c r="KE14" t="s">
        <v>36681</v>
      </c>
      <c r="KG14" t="s">
        <v>36680</v>
      </c>
      <c r="KH14" t="s">
        <v>36680</v>
      </c>
      <c r="KI14" t="s">
        <v>36680</v>
      </c>
      <c r="KK14" t="s">
        <v>36680</v>
      </c>
      <c r="KL14" t="s">
        <v>36680</v>
      </c>
      <c r="KM14" t="s">
        <v>36681</v>
      </c>
      <c r="KN14" t="s">
        <v>36681</v>
      </c>
      <c r="KQ14" t="s">
        <v>36681</v>
      </c>
    </row>
    <row r="15" spans="1:326" x14ac:dyDescent="0.25">
      <c r="A15" s="1">
        <v>2016</v>
      </c>
      <c r="D15" t="s">
        <v>36681</v>
      </c>
      <c r="E15" t="s">
        <v>36680</v>
      </c>
      <c r="F15" t="s">
        <v>36681</v>
      </c>
      <c r="G15" t="s">
        <v>36681</v>
      </c>
      <c r="H15" t="s">
        <v>36681</v>
      </c>
      <c r="I15" t="s">
        <v>36680</v>
      </c>
      <c r="J15" t="s">
        <v>36680</v>
      </c>
      <c r="K15" t="s">
        <v>36680</v>
      </c>
      <c r="L15" t="s">
        <v>36680</v>
      </c>
      <c r="M15" t="s">
        <v>36680</v>
      </c>
      <c r="N15" t="s">
        <v>36680</v>
      </c>
      <c r="R15" t="s">
        <v>36680</v>
      </c>
      <c r="S15" t="s">
        <v>36681</v>
      </c>
      <c r="T15" t="s">
        <v>36680</v>
      </c>
      <c r="U15" t="s">
        <v>36680</v>
      </c>
      <c r="V15" t="s">
        <v>36680</v>
      </c>
      <c r="W15" t="s">
        <v>36681</v>
      </c>
      <c r="X15" t="s">
        <v>36680</v>
      </c>
      <c r="Y15" t="s">
        <v>36680</v>
      </c>
      <c r="Z15" t="s">
        <v>36680</v>
      </c>
      <c r="AA15" t="s">
        <v>36680</v>
      </c>
      <c r="AB15" t="s">
        <v>36680</v>
      </c>
      <c r="AC15" t="s">
        <v>36680</v>
      </c>
      <c r="AD15" t="s">
        <v>36680</v>
      </c>
      <c r="AE15" t="s">
        <v>36680</v>
      </c>
      <c r="AF15" t="s">
        <v>36681</v>
      </c>
      <c r="AG15" t="s">
        <v>36680</v>
      </c>
      <c r="AH15" t="s">
        <v>36680</v>
      </c>
      <c r="AJ15" t="s">
        <v>36680</v>
      </c>
      <c r="AK15" t="s">
        <v>36680</v>
      </c>
      <c r="AL15" t="s">
        <v>36680</v>
      </c>
      <c r="AM15" t="s">
        <v>36680</v>
      </c>
      <c r="AN15" t="s">
        <v>36680</v>
      </c>
      <c r="AO15" t="s">
        <v>36680</v>
      </c>
      <c r="AP15" t="s">
        <v>36680</v>
      </c>
      <c r="AQ15" t="s">
        <v>36680</v>
      </c>
      <c r="AR15" t="s">
        <v>36680</v>
      </c>
      <c r="AS15" t="s">
        <v>36680</v>
      </c>
      <c r="AU15" t="s">
        <v>36680</v>
      </c>
      <c r="AV15" t="s">
        <v>36680</v>
      </c>
      <c r="AX15" t="s">
        <v>36680</v>
      </c>
      <c r="AY15" t="s">
        <v>36681</v>
      </c>
      <c r="BA15" t="s">
        <v>36681</v>
      </c>
      <c r="BB15" t="s">
        <v>36680</v>
      </c>
      <c r="BC15" t="s">
        <v>36680</v>
      </c>
      <c r="BD15" t="s">
        <v>36680</v>
      </c>
      <c r="BE15" t="s">
        <v>36680</v>
      </c>
      <c r="BF15" t="s">
        <v>36680</v>
      </c>
      <c r="BG15" t="s">
        <v>36680</v>
      </c>
      <c r="BH15" t="s">
        <v>36680</v>
      </c>
      <c r="BI15" t="s">
        <v>36680</v>
      </c>
      <c r="BJ15" t="s">
        <v>36680</v>
      </c>
      <c r="BK15" t="s">
        <v>36680</v>
      </c>
      <c r="BL15" t="s">
        <v>36680</v>
      </c>
      <c r="BM15" t="s">
        <v>36680</v>
      </c>
      <c r="BN15" t="s">
        <v>36680</v>
      </c>
      <c r="BP15" t="s">
        <v>36680</v>
      </c>
      <c r="BQ15" t="s">
        <v>36680</v>
      </c>
      <c r="BR15" t="s">
        <v>36680</v>
      </c>
      <c r="BS15" t="s">
        <v>36680</v>
      </c>
      <c r="BT15" t="s">
        <v>36680</v>
      </c>
      <c r="BU15" t="s">
        <v>36680</v>
      </c>
      <c r="BV15" t="s">
        <v>36680</v>
      </c>
      <c r="BX15" t="s">
        <v>36680</v>
      </c>
      <c r="BY15" t="s">
        <v>36680</v>
      </c>
      <c r="BZ15" t="s">
        <v>36680</v>
      </c>
      <c r="CA15" t="s">
        <v>36680</v>
      </c>
      <c r="CB15" t="s">
        <v>36680</v>
      </c>
      <c r="CC15" t="s">
        <v>36680</v>
      </c>
      <c r="CD15" t="s">
        <v>36680</v>
      </c>
      <c r="CF15" t="s">
        <v>36680</v>
      </c>
      <c r="CG15" t="s">
        <v>36680</v>
      </c>
      <c r="CH15" t="s">
        <v>36680</v>
      </c>
      <c r="CI15" t="s">
        <v>36680</v>
      </c>
      <c r="CJ15" t="s">
        <v>36680</v>
      </c>
      <c r="CK15" t="s">
        <v>36680</v>
      </c>
      <c r="CL15" t="s">
        <v>36680</v>
      </c>
      <c r="CM15" t="s">
        <v>36680</v>
      </c>
      <c r="CN15" t="s">
        <v>36680</v>
      </c>
      <c r="CO15" t="s">
        <v>36681</v>
      </c>
      <c r="CR15" t="s">
        <v>36680</v>
      </c>
      <c r="CT15" t="s">
        <v>36680</v>
      </c>
      <c r="CU15" t="s">
        <v>36680</v>
      </c>
      <c r="CV15" t="s">
        <v>36680</v>
      </c>
      <c r="CW15" t="s">
        <v>36680</v>
      </c>
      <c r="CX15" t="s">
        <v>36680</v>
      </c>
      <c r="CY15" t="s">
        <v>36680</v>
      </c>
      <c r="CZ15" t="s">
        <v>36680</v>
      </c>
      <c r="DA15" t="s">
        <v>36680</v>
      </c>
      <c r="DB15" t="s">
        <v>36680</v>
      </c>
      <c r="DC15" t="s">
        <v>36680</v>
      </c>
      <c r="DD15" t="s">
        <v>36680</v>
      </c>
      <c r="DE15" t="s">
        <v>36680</v>
      </c>
      <c r="DG15" t="s">
        <v>36680</v>
      </c>
      <c r="DH15" t="s">
        <v>36680</v>
      </c>
      <c r="DI15" t="s">
        <v>36680</v>
      </c>
      <c r="DJ15" t="s">
        <v>36680</v>
      </c>
      <c r="DK15" t="s">
        <v>36680</v>
      </c>
      <c r="DM15" t="s">
        <v>36680</v>
      </c>
      <c r="DN15" t="s">
        <v>36680</v>
      </c>
      <c r="DO15" t="s">
        <v>36680</v>
      </c>
      <c r="DP15" t="s">
        <v>36680</v>
      </c>
      <c r="DQ15" t="s">
        <v>36680</v>
      </c>
      <c r="DR15" t="s">
        <v>36680</v>
      </c>
      <c r="DS15" t="s">
        <v>36680</v>
      </c>
      <c r="DT15" t="s">
        <v>36681</v>
      </c>
      <c r="DU15" t="s">
        <v>36680</v>
      </c>
      <c r="DV15" t="s">
        <v>36680</v>
      </c>
      <c r="DW15" t="s">
        <v>36680</v>
      </c>
      <c r="DX15" t="s">
        <v>36680</v>
      </c>
      <c r="DY15" t="s">
        <v>36680</v>
      </c>
      <c r="DZ15" t="s">
        <v>36680</v>
      </c>
      <c r="EA15" t="s">
        <v>36680</v>
      </c>
      <c r="EB15" t="s">
        <v>36680</v>
      </c>
      <c r="EC15" t="s">
        <v>36680</v>
      </c>
      <c r="EE15" t="s">
        <v>36680</v>
      </c>
      <c r="EF15" t="s">
        <v>36680</v>
      </c>
      <c r="EG15" t="s">
        <v>36680</v>
      </c>
      <c r="EH15" t="s">
        <v>36680</v>
      </c>
      <c r="EJ15" t="s">
        <v>36680</v>
      </c>
      <c r="EK15" t="s">
        <v>36680</v>
      </c>
      <c r="EL15" t="s">
        <v>36680</v>
      </c>
      <c r="EM15" t="s">
        <v>36680</v>
      </c>
      <c r="EN15" t="s">
        <v>36680</v>
      </c>
      <c r="EO15" t="s">
        <v>36680</v>
      </c>
      <c r="EP15" t="s">
        <v>36680</v>
      </c>
      <c r="EQ15" t="s">
        <v>36680</v>
      </c>
      <c r="ER15" t="s">
        <v>36680</v>
      </c>
      <c r="ES15" t="s">
        <v>36680</v>
      </c>
      <c r="ET15" t="s">
        <v>36680</v>
      </c>
      <c r="EU15" t="s">
        <v>36680</v>
      </c>
      <c r="EV15" t="s">
        <v>36680</v>
      </c>
      <c r="EW15" t="s">
        <v>36680</v>
      </c>
      <c r="EX15" t="s">
        <v>36680</v>
      </c>
      <c r="EY15" t="s">
        <v>36680</v>
      </c>
      <c r="EZ15" t="s">
        <v>36680</v>
      </c>
      <c r="FA15" t="s">
        <v>36680</v>
      </c>
      <c r="FB15" t="s">
        <v>36680</v>
      </c>
      <c r="FC15" t="s">
        <v>36681</v>
      </c>
      <c r="FD15" t="s">
        <v>36680</v>
      </c>
      <c r="FE15" t="s">
        <v>36680</v>
      </c>
      <c r="FF15" t="s">
        <v>36681</v>
      </c>
      <c r="FG15" t="s">
        <v>36680</v>
      </c>
      <c r="FH15" t="s">
        <v>36681</v>
      </c>
      <c r="FI15" t="s">
        <v>36680</v>
      </c>
      <c r="FK15" t="s">
        <v>36680</v>
      </c>
      <c r="FL15" t="s">
        <v>36680</v>
      </c>
      <c r="FM15" t="s">
        <v>36680</v>
      </c>
      <c r="FN15" t="s">
        <v>36680</v>
      </c>
      <c r="FO15" t="s">
        <v>36680</v>
      </c>
      <c r="FP15" t="s">
        <v>36680</v>
      </c>
      <c r="FQ15" t="s">
        <v>36681</v>
      </c>
      <c r="FR15" t="s">
        <v>36680</v>
      </c>
      <c r="FS15" t="s">
        <v>36680</v>
      </c>
      <c r="FT15" t="s">
        <v>36680</v>
      </c>
      <c r="FU15" t="s">
        <v>36680</v>
      </c>
      <c r="FV15" t="s">
        <v>36680</v>
      </c>
      <c r="FW15" t="s">
        <v>36680</v>
      </c>
      <c r="FX15" t="s">
        <v>36680</v>
      </c>
      <c r="FY15" t="s">
        <v>36680</v>
      </c>
      <c r="FZ15" t="s">
        <v>36680</v>
      </c>
      <c r="GA15" t="s">
        <v>36680</v>
      </c>
      <c r="GB15" t="s">
        <v>36680</v>
      </c>
      <c r="GD15" t="s">
        <v>36680</v>
      </c>
      <c r="GE15" t="s">
        <v>36680</v>
      </c>
      <c r="GF15" t="s">
        <v>36680</v>
      </c>
      <c r="GG15" t="s">
        <v>36680</v>
      </c>
      <c r="GH15" t="s">
        <v>36680</v>
      </c>
      <c r="GI15" t="s">
        <v>36681</v>
      </c>
      <c r="GJ15" t="s">
        <v>36680</v>
      </c>
      <c r="GK15" t="s">
        <v>36680</v>
      </c>
      <c r="GL15" t="s">
        <v>36680</v>
      </c>
      <c r="GM15" t="s">
        <v>36680</v>
      </c>
      <c r="GN15" t="s">
        <v>36681</v>
      </c>
      <c r="GO15" t="s">
        <v>36680</v>
      </c>
      <c r="GP15" t="s">
        <v>36680</v>
      </c>
      <c r="GQ15" t="s">
        <v>36680</v>
      </c>
      <c r="GR15" t="s">
        <v>36680</v>
      </c>
      <c r="GS15" t="s">
        <v>36680</v>
      </c>
      <c r="GT15" t="s">
        <v>36680</v>
      </c>
      <c r="GU15" t="s">
        <v>36680</v>
      </c>
      <c r="GV15" t="s">
        <v>36680</v>
      </c>
      <c r="GW15" t="s">
        <v>36680</v>
      </c>
      <c r="GX15" t="s">
        <v>36680</v>
      </c>
      <c r="GZ15" t="s">
        <v>36680</v>
      </c>
      <c r="HA15" t="s">
        <v>36680</v>
      </c>
      <c r="HB15" t="s">
        <v>36680</v>
      </c>
      <c r="HC15" t="s">
        <v>36680</v>
      </c>
      <c r="HD15" t="s">
        <v>36680</v>
      </c>
      <c r="HE15" t="s">
        <v>36680</v>
      </c>
      <c r="HF15" t="s">
        <v>36680</v>
      </c>
      <c r="HG15" t="s">
        <v>36680</v>
      </c>
      <c r="HH15" t="s">
        <v>36681</v>
      </c>
      <c r="HI15" t="s">
        <v>36680</v>
      </c>
      <c r="HJ15" t="s">
        <v>36680</v>
      </c>
      <c r="HK15" t="s">
        <v>36680</v>
      </c>
      <c r="HL15" t="s">
        <v>36680</v>
      </c>
      <c r="HM15" t="s">
        <v>36680</v>
      </c>
      <c r="HN15" t="s">
        <v>36680</v>
      </c>
      <c r="HO15" t="s">
        <v>36681</v>
      </c>
      <c r="HP15" t="s">
        <v>36681</v>
      </c>
      <c r="HR15" t="s">
        <v>36680</v>
      </c>
      <c r="HS15" t="s">
        <v>36680</v>
      </c>
      <c r="HT15" t="s">
        <v>36680</v>
      </c>
      <c r="HU15" t="s">
        <v>36680</v>
      </c>
      <c r="HV15" t="s">
        <v>36680</v>
      </c>
      <c r="HW15" t="s">
        <v>36680</v>
      </c>
      <c r="HX15" t="s">
        <v>36680</v>
      </c>
      <c r="HY15" t="s">
        <v>36680</v>
      </c>
      <c r="HZ15" t="s">
        <v>36680</v>
      </c>
      <c r="IA15" t="s">
        <v>36680</v>
      </c>
      <c r="IB15" t="s">
        <v>36680</v>
      </c>
      <c r="IC15" t="s">
        <v>36680</v>
      </c>
      <c r="ID15" t="s">
        <v>36680</v>
      </c>
      <c r="IE15" t="s">
        <v>36680</v>
      </c>
      <c r="IF15" t="s">
        <v>36680</v>
      </c>
      <c r="IG15" t="s">
        <v>36680</v>
      </c>
      <c r="IH15" t="s">
        <v>36680</v>
      </c>
      <c r="II15" t="s">
        <v>36680</v>
      </c>
      <c r="IK15" t="s">
        <v>36680</v>
      </c>
      <c r="IL15" t="s">
        <v>36680</v>
      </c>
      <c r="IM15" t="s">
        <v>36680</v>
      </c>
      <c r="IP15" t="s">
        <v>36680</v>
      </c>
      <c r="IT15" t="s">
        <v>36680</v>
      </c>
      <c r="IU15" t="s">
        <v>36680</v>
      </c>
      <c r="IV15" t="s">
        <v>36680</v>
      </c>
      <c r="IX15" t="s">
        <v>36680</v>
      </c>
      <c r="IY15" t="s">
        <v>36680</v>
      </c>
      <c r="JC15" t="s">
        <v>36680</v>
      </c>
      <c r="JD15" t="s">
        <v>36680</v>
      </c>
      <c r="JE15" t="s">
        <v>36680</v>
      </c>
      <c r="JF15" t="s">
        <v>36681</v>
      </c>
      <c r="JG15" t="s">
        <v>36680</v>
      </c>
      <c r="JJ15" t="s">
        <v>36680</v>
      </c>
      <c r="JK15" t="s">
        <v>36681</v>
      </c>
      <c r="JL15" t="s">
        <v>36681</v>
      </c>
      <c r="JM15" t="s">
        <v>36680</v>
      </c>
      <c r="JN15" t="s">
        <v>36680</v>
      </c>
      <c r="JO15" t="s">
        <v>36680</v>
      </c>
      <c r="JP15" t="s">
        <v>36681</v>
      </c>
      <c r="JR15" t="s">
        <v>36680</v>
      </c>
      <c r="JS15" t="s">
        <v>36681</v>
      </c>
      <c r="JT15" t="s">
        <v>36681</v>
      </c>
      <c r="KC15" t="s">
        <v>36681</v>
      </c>
      <c r="KE15" t="s">
        <v>36681</v>
      </c>
      <c r="KG15" t="s">
        <v>36680</v>
      </c>
      <c r="KH15" t="s">
        <v>36680</v>
      </c>
      <c r="KI15" t="s">
        <v>36680</v>
      </c>
      <c r="KK15" t="s">
        <v>36680</v>
      </c>
      <c r="KL15" t="s">
        <v>36680</v>
      </c>
      <c r="KM15" t="s">
        <v>36681</v>
      </c>
      <c r="KN15" t="s">
        <v>36681</v>
      </c>
      <c r="KQ15" t="s">
        <v>36681</v>
      </c>
      <c r="KW15" t="s">
        <v>36680</v>
      </c>
      <c r="LI15" t="s">
        <v>36681</v>
      </c>
    </row>
    <row r="16" spans="1:326" x14ac:dyDescent="0.25">
      <c r="A16" s="1">
        <v>2017</v>
      </c>
      <c r="D16" t="s">
        <v>36681</v>
      </c>
      <c r="E16" t="s">
        <v>36680</v>
      </c>
      <c r="F16" t="s">
        <v>36681</v>
      </c>
      <c r="G16" t="s">
        <v>36681</v>
      </c>
      <c r="H16" t="s">
        <v>36681</v>
      </c>
      <c r="I16" t="s">
        <v>36680</v>
      </c>
      <c r="J16" t="s">
        <v>36680</v>
      </c>
      <c r="K16" t="s">
        <v>36680</v>
      </c>
      <c r="L16" t="s">
        <v>36680</v>
      </c>
      <c r="M16" t="s">
        <v>36680</v>
      </c>
      <c r="N16" t="s">
        <v>36680</v>
      </c>
      <c r="R16" t="s">
        <v>36680</v>
      </c>
      <c r="S16" t="s">
        <v>36681</v>
      </c>
      <c r="T16" t="s">
        <v>36680</v>
      </c>
      <c r="U16" t="s">
        <v>36680</v>
      </c>
      <c r="V16" t="s">
        <v>36680</v>
      </c>
      <c r="W16" t="s">
        <v>36680</v>
      </c>
      <c r="X16" t="s">
        <v>36680</v>
      </c>
      <c r="Y16" t="s">
        <v>36680</v>
      </c>
      <c r="Z16" t="s">
        <v>36680</v>
      </c>
      <c r="AA16" t="s">
        <v>36680</v>
      </c>
      <c r="AB16" t="s">
        <v>36680</v>
      </c>
      <c r="AC16" t="s">
        <v>36680</v>
      </c>
      <c r="AD16" t="s">
        <v>36680</v>
      </c>
      <c r="AE16" t="s">
        <v>36680</v>
      </c>
      <c r="AF16" t="s">
        <v>36681</v>
      </c>
      <c r="AG16" t="s">
        <v>36680</v>
      </c>
      <c r="AH16" t="s">
        <v>36680</v>
      </c>
      <c r="AJ16" t="s">
        <v>36680</v>
      </c>
      <c r="AK16" t="s">
        <v>36680</v>
      </c>
      <c r="AL16" t="s">
        <v>36680</v>
      </c>
      <c r="AM16" t="s">
        <v>36680</v>
      </c>
      <c r="AN16" t="s">
        <v>36680</v>
      </c>
      <c r="AO16" t="s">
        <v>36680</v>
      </c>
      <c r="AP16" t="s">
        <v>36680</v>
      </c>
      <c r="AQ16" t="s">
        <v>36680</v>
      </c>
      <c r="AR16" t="s">
        <v>36680</v>
      </c>
      <c r="AU16" t="s">
        <v>36680</v>
      </c>
      <c r="AV16" t="s">
        <v>36680</v>
      </c>
      <c r="AX16" t="s">
        <v>36680</v>
      </c>
      <c r="AY16" t="s">
        <v>36681</v>
      </c>
      <c r="BA16" t="s">
        <v>36680</v>
      </c>
      <c r="BB16" t="s">
        <v>36680</v>
      </c>
      <c r="BC16" t="s">
        <v>36680</v>
      </c>
      <c r="BD16" t="s">
        <v>36680</v>
      </c>
      <c r="BE16" t="s">
        <v>36680</v>
      </c>
      <c r="BF16" t="s">
        <v>36680</v>
      </c>
      <c r="BG16" t="s">
        <v>36680</v>
      </c>
      <c r="BH16" t="s">
        <v>36680</v>
      </c>
      <c r="BI16" t="s">
        <v>36680</v>
      </c>
      <c r="BJ16" t="s">
        <v>36680</v>
      </c>
      <c r="BK16" t="s">
        <v>36680</v>
      </c>
      <c r="BL16" t="s">
        <v>36680</v>
      </c>
      <c r="BM16" t="s">
        <v>36680</v>
      </c>
      <c r="BN16" t="s">
        <v>36680</v>
      </c>
      <c r="BO16" t="s">
        <v>36680</v>
      </c>
      <c r="BP16" t="s">
        <v>36680</v>
      </c>
      <c r="BQ16" t="s">
        <v>36680</v>
      </c>
      <c r="BR16" t="s">
        <v>36680</v>
      </c>
      <c r="BS16" t="s">
        <v>36680</v>
      </c>
      <c r="BT16" t="s">
        <v>36680</v>
      </c>
      <c r="BU16" t="s">
        <v>36680</v>
      </c>
      <c r="BX16" t="s">
        <v>36680</v>
      </c>
      <c r="BY16" t="s">
        <v>36680</v>
      </c>
      <c r="BZ16" t="s">
        <v>36680</v>
      </c>
      <c r="CA16" t="s">
        <v>36680</v>
      </c>
      <c r="CB16" t="s">
        <v>36680</v>
      </c>
      <c r="CC16" t="s">
        <v>36680</v>
      </c>
      <c r="CD16" t="s">
        <v>36680</v>
      </c>
      <c r="CF16" t="s">
        <v>36680</v>
      </c>
      <c r="CG16" t="s">
        <v>36680</v>
      </c>
      <c r="CH16" t="s">
        <v>36680</v>
      </c>
      <c r="CI16" t="s">
        <v>36680</v>
      </c>
      <c r="CJ16" t="s">
        <v>36680</v>
      </c>
      <c r="CK16" t="s">
        <v>36680</v>
      </c>
      <c r="CL16" t="s">
        <v>36680</v>
      </c>
      <c r="CM16" t="s">
        <v>36680</v>
      </c>
      <c r="CN16" t="s">
        <v>36680</v>
      </c>
      <c r="CO16" t="s">
        <v>36681</v>
      </c>
      <c r="CR16" t="s">
        <v>36680</v>
      </c>
      <c r="CT16" t="s">
        <v>36680</v>
      </c>
      <c r="CU16" t="s">
        <v>36680</v>
      </c>
      <c r="CV16" t="s">
        <v>36680</v>
      </c>
      <c r="CW16" t="s">
        <v>36680</v>
      </c>
      <c r="CX16" t="s">
        <v>36680</v>
      </c>
      <c r="CY16" t="s">
        <v>36680</v>
      </c>
      <c r="CZ16" t="s">
        <v>36680</v>
      </c>
      <c r="DA16" t="s">
        <v>36680</v>
      </c>
      <c r="DB16" t="s">
        <v>36680</v>
      </c>
      <c r="DC16" t="s">
        <v>36680</v>
      </c>
      <c r="DD16" t="s">
        <v>36680</v>
      </c>
      <c r="DE16" t="s">
        <v>36680</v>
      </c>
      <c r="DG16" t="s">
        <v>36680</v>
      </c>
      <c r="DH16" t="s">
        <v>36680</v>
      </c>
      <c r="DI16" t="s">
        <v>36680</v>
      </c>
      <c r="DJ16" t="s">
        <v>36680</v>
      </c>
      <c r="DK16" t="s">
        <v>36680</v>
      </c>
      <c r="DM16" t="s">
        <v>36680</v>
      </c>
      <c r="DN16" t="s">
        <v>36680</v>
      </c>
      <c r="DO16" t="s">
        <v>36680</v>
      </c>
      <c r="DP16" t="s">
        <v>36680</v>
      </c>
      <c r="DQ16" t="s">
        <v>36680</v>
      </c>
      <c r="DR16" t="s">
        <v>36680</v>
      </c>
      <c r="DS16" t="s">
        <v>36680</v>
      </c>
      <c r="DT16" t="s">
        <v>36680</v>
      </c>
      <c r="DU16" t="s">
        <v>36680</v>
      </c>
      <c r="DV16" t="s">
        <v>36680</v>
      </c>
      <c r="DW16" t="s">
        <v>36680</v>
      </c>
      <c r="DX16" t="s">
        <v>36680</v>
      </c>
      <c r="DY16" t="s">
        <v>36680</v>
      </c>
      <c r="DZ16" t="s">
        <v>36680</v>
      </c>
      <c r="EA16" t="s">
        <v>36680</v>
      </c>
      <c r="EB16" t="s">
        <v>36680</v>
      </c>
      <c r="EC16" t="s">
        <v>36680</v>
      </c>
      <c r="EE16" t="s">
        <v>36680</v>
      </c>
      <c r="EF16" t="s">
        <v>36680</v>
      </c>
      <c r="EG16" t="s">
        <v>36680</v>
      </c>
      <c r="EH16" t="s">
        <v>36680</v>
      </c>
      <c r="EJ16" t="s">
        <v>36680</v>
      </c>
      <c r="EK16" t="s">
        <v>36680</v>
      </c>
      <c r="EL16" t="s">
        <v>36680</v>
      </c>
      <c r="EM16" t="s">
        <v>36680</v>
      </c>
      <c r="EN16" t="s">
        <v>36680</v>
      </c>
      <c r="EO16" t="s">
        <v>36680</v>
      </c>
      <c r="EP16" t="s">
        <v>36680</v>
      </c>
      <c r="EQ16" t="s">
        <v>36680</v>
      </c>
      <c r="ER16" t="s">
        <v>36680</v>
      </c>
      <c r="ES16" t="s">
        <v>36680</v>
      </c>
      <c r="ET16" t="s">
        <v>36680</v>
      </c>
      <c r="EU16" t="s">
        <v>36680</v>
      </c>
      <c r="EV16" t="s">
        <v>36680</v>
      </c>
      <c r="EW16" t="s">
        <v>36680</v>
      </c>
      <c r="EX16" t="s">
        <v>36680</v>
      </c>
      <c r="EY16" t="s">
        <v>36680</v>
      </c>
      <c r="EZ16" t="s">
        <v>36680</v>
      </c>
      <c r="FA16" t="s">
        <v>36680</v>
      </c>
      <c r="FB16" t="s">
        <v>36680</v>
      </c>
      <c r="FC16" t="s">
        <v>36681</v>
      </c>
      <c r="FD16" t="s">
        <v>36680</v>
      </c>
      <c r="FE16" t="s">
        <v>36680</v>
      </c>
      <c r="FF16" t="s">
        <v>36681</v>
      </c>
      <c r="FG16" t="s">
        <v>36680</v>
      </c>
      <c r="FH16" t="s">
        <v>36681</v>
      </c>
      <c r="FI16" t="s">
        <v>36680</v>
      </c>
      <c r="FK16" t="s">
        <v>36680</v>
      </c>
      <c r="FL16" t="s">
        <v>36680</v>
      </c>
      <c r="FM16" t="s">
        <v>36680</v>
      </c>
      <c r="FN16" t="s">
        <v>36680</v>
      </c>
      <c r="FO16" t="s">
        <v>36680</v>
      </c>
      <c r="FP16" t="s">
        <v>36680</v>
      </c>
      <c r="FQ16" t="s">
        <v>36681</v>
      </c>
      <c r="FR16" t="s">
        <v>36680</v>
      </c>
      <c r="FS16" t="s">
        <v>36680</v>
      </c>
      <c r="FT16" t="s">
        <v>36680</v>
      </c>
      <c r="FU16" t="s">
        <v>36680</v>
      </c>
      <c r="FV16" t="s">
        <v>36680</v>
      </c>
      <c r="FW16" t="s">
        <v>36680</v>
      </c>
      <c r="FX16" t="s">
        <v>36680</v>
      </c>
      <c r="FY16" t="s">
        <v>36680</v>
      </c>
      <c r="FZ16" t="s">
        <v>36680</v>
      </c>
      <c r="GA16" t="s">
        <v>36680</v>
      </c>
      <c r="GB16" t="s">
        <v>36680</v>
      </c>
      <c r="GD16" t="s">
        <v>36680</v>
      </c>
      <c r="GE16" t="s">
        <v>36680</v>
      </c>
      <c r="GF16" t="s">
        <v>36680</v>
      </c>
      <c r="GG16" t="s">
        <v>36680</v>
      </c>
      <c r="GH16" t="s">
        <v>36680</v>
      </c>
      <c r="GI16" t="s">
        <v>36681</v>
      </c>
      <c r="GJ16" t="s">
        <v>36680</v>
      </c>
      <c r="GK16" t="s">
        <v>36680</v>
      </c>
      <c r="GL16" t="s">
        <v>36680</v>
      </c>
      <c r="GM16" t="s">
        <v>36680</v>
      </c>
      <c r="GN16" t="s">
        <v>36680</v>
      </c>
      <c r="GO16" t="s">
        <v>36680</v>
      </c>
      <c r="GQ16" t="s">
        <v>36680</v>
      </c>
      <c r="GR16" t="s">
        <v>36680</v>
      </c>
      <c r="GS16" t="s">
        <v>36680</v>
      </c>
      <c r="GU16" t="s">
        <v>36680</v>
      </c>
      <c r="GV16" t="s">
        <v>36680</v>
      </c>
      <c r="GW16" t="s">
        <v>36680</v>
      </c>
      <c r="GX16" t="s">
        <v>36680</v>
      </c>
      <c r="GZ16" t="s">
        <v>36680</v>
      </c>
      <c r="HA16" t="s">
        <v>36680</v>
      </c>
      <c r="HB16" t="s">
        <v>36680</v>
      </c>
      <c r="HC16" t="s">
        <v>36680</v>
      </c>
      <c r="HD16" t="s">
        <v>36680</v>
      </c>
      <c r="HE16" t="s">
        <v>36680</v>
      </c>
      <c r="HG16" t="s">
        <v>36680</v>
      </c>
      <c r="HI16" t="s">
        <v>36680</v>
      </c>
      <c r="HJ16" t="s">
        <v>36680</v>
      </c>
      <c r="HK16" t="s">
        <v>36680</v>
      </c>
      <c r="HL16" t="s">
        <v>36680</v>
      </c>
      <c r="HM16" t="s">
        <v>36680</v>
      </c>
      <c r="HN16" t="s">
        <v>36680</v>
      </c>
      <c r="HO16" t="s">
        <v>36681</v>
      </c>
      <c r="HP16" t="s">
        <v>36681</v>
      </c>
      <c r="HR16" t="s">
        <v>36680</v>
      </c>
      <c r="HS16" t="s">
        <v>36680</v>
      </c>
      <c r="HT16" t="s">
        <v>36680</v>
      </c>
      <c r="HU16" t="s">
        <v>36680</v>
      </c>
      <c r="HV16" t="s">
        <v>36680</v>
      </c>
      <c r="HW16" t="s">
        <v>36680</v>
      </c>
      <c r="HX16" t="s">
        <v>36680</v>
      </c>
      <c r="HY16" t="s">
        <v>36680</v>
      </c>
      <c r="HZ16" t="s">
        <v>36680</v>
      </c>
      <c r="IA16" t="s">
        <v>36680</v>
      </c>
      <c r="IB16" t="s">
        <v>36680</v>
      </c>
      <c r="IC16" t="s">
        <v>36680</v>
      </c>
      <c r="ID16" t="s">
        <v>36680</v>
      </c>
      <c r="IE16" t="s">
        <v>36680</v>
      </c>
      <c r="IF16" t="s">
        <v>36680</v>
      </c>
      <c r="IG16" t="s">
        <v>36680</v>
      </c>
      <c r="IH16" t="s">
        <v>36680</v>
      </c>
      <c r="II16" t="s">
        <v>36680</v>
      </c>
      <c r="IK16" t="s">
        <v>36680</v>
      </c>
      <c r="IL16" t="s">
        <v>36680</v>
      </c>
      <c r="IM16" t="s">
        <v>36680</v>
      </c>
      <c r="IP16" t="s">
        <v>36680</v>
      </c>
      <c r="IQ16" t="s">
        <v>36680</v>
      </c>
      <c r="IT16" t="s">
        <v>36680</v>
      </c>
      <c r="IU16" t="s">
        <v>36680</v>
      </c>
      <c r="IV16" t="s">
        <v>36680</v>
      </c>
      <c r="IX16" t="s">
        <v>36680</v>
      </c>
      <c r="IY16" t="s">
        <v>36680</v>
      </c>
      <c r="JC16" t="s">
        <v>36680</v>
      </c>
      <c r="JD16" t="s">
        <v>36680</v>
      </c>
      <c r="JE16" t="s">
        <v>36680</v>
      </c>
      <c r="JF16" t="s">
        <v>36681</v>
      </c>
      <c r="JG16" t="s">
        <v>36680</v>
      </c>
      <c r="JJ16" t="s">
        <v>36680</v>
      </c>
      <c r="JK16" t="s">
        <v>36681</v>
      </c>
      <c r="JL16" t="s">
        <v>36681</v>
      </c>
      <c r="JM16" t="s">
        <v>36680</v>
      </c>
      <c r="JN16" t="s">
        <v>36680</v>
      </c>
      <c r="JO16" t="s">
        <v>36680</v>
      </c>
      <c r="JP16" t="s">
        <v>36681</v>
      </c>
      <c r="JR16" t="s">
        <v>36680</v>
      </c>
      <c r="JS16" t="s">
        <v>36681</v>
      </c>
      <c r="JT16" t="s">
        <v>36681</v>
      </c>
      <c r="KC16" t="s">
        <v>36681</v>
      </c>
      <c r="KE16" t="s">
        <v>36681</v>
      </c>
      <c r="KG16" t="s">
        <v>36680</v>
      </c>
      <c r="KH16" t="s">
        <v>36680</v>
      </c>
      <c r="KI16" t="s">
        <v>36680</v>
      </c>
      <c r="KK16" t="s">
        <v>36680</v>
      </c>
      <c r="KL16" t="s">
        <v>36680</v>
      </c>
      <c r="KM16" t="s">
        <v>36680</v>
      </c>
      <c r="KN16" t="s">
        <v>36681</v>
      </c>
      <c r="KQ16" t="s">
        <v>36681</v>
      </c>
      <c r="KW16" t="s">
        <v>36680</v>
      </c>
      <c r="LI16" t="s">
        <v>36681</v>
      </c>
    </row>
    <row r="17" spans="1:321" x14ac:dyDescent="0.25">
      <c r="A17" s="1">
        <v>2018</v>
      </c>
      <c r="D17" t="s">
        <v>36681</v>
      </c>
      <c r="E17" t="s">
        <v>36680</v>
      </c>
      <c r="F17" t="s">
        <v>36681</v>
      </c>
      <c r="H17" t="s">
        <v>36681</v>
      </c>
      <c r="I17" t="s">
        <v>36680</v>
      </c>
      <c r="J17" t="s">
        <v>36680</v>
      </c>
      <c r="K17" t="s">
        <v>36680</v>
      </c>
      <c r="L17" t="s">
        <v>36680</v>
      </c>
      <c r="M17" t="s">
        <v>36680</v>
      </c>
      <c r="N17" t="s">
        <v>36680</v>
      </c>
      <c r="R17" t="s">
        <v>36680</v>
      </c>
      <c r="S17" t="s">
        <v>36681</v>
      </c>
      <c r="T17" t="s">
        <v>36680</v>
      </c>
      <c r="U17" t="s">
        <v>36680</v>
      </c>
      <c r="V17" t="s">
        <v>36680</v>
      </c>
      <c r="W17" t="s">
        <v>36680</v>
      </c>
      <c r="X17" t="s">
        <v>36680</v>
      </c>
      <c r="Y17" t="s">
        <v>36680</v>
      </c>
      <c r="Z17" t="s">
        <v>36680</v>
      </c>
      <c r="AA17" t="s">
        <v>36680</v>
      </c>
      <c r="AB17" t="s">
        <v>36680</v>
      </c>
      <c r="AC17" t="s">
        <v>36680</v>
      </c>
      <c r="AE17" t="s">
        <v>36680</v>
      </c>
      <c r="AF17" t="s">
        <v>36681</v>
      </c>
      <c r="AG17" t="s">
        <v>36680</v>
      </c>
      <c r="AH17" t="s">
        <v>36680</v>
      </c>
      <c r="AJ17" t="s">
        <v>36680</v>
      </c>
      <c r="AK17" t="s">
        <v>36680</v>
      </c>
      <c r="AL17" t="s">
        <v>36680</v>
      </c>
      <c r="AM17" t="s">
        <v>36680</v>
      </c>
      <c r="AN17" t="s">
        <v>36680</v>
      </c>
      <c r="AO17" t="s">
        <v>36680</v>
      </c>
      <c r="AP17" t="s">
        <v>36680</v>
      </c>
      <c r="AQ17" t="s">
        <v>36680</v>
      </c>
      <c r="AR17" t="s">
        <v>36680</v>
      </c>
      <c r="AU17" t="s">
        <v>36680</v>
      </c>
      <c r="AV17" t="s">
        <v>36680</v>
      </c>
      <c r="AX17" t="s">
        <v>36680</v>
      </c>
      <c r="AY17" t="s">
        <v>36681</v>
      </c>
      <c r="BA17" t="s">
        <v>36680</v>
      </c>
      <c r="BB17" t="s">
        <v>36680</v>
      </c>
      <c r="BC17" t="s">
        <v>36680</v>
      </c>
      <c r="BD17" t="s">
        <v>36680</v>
      </c>
      <c r="BE17" t="s">
        <v>36680</v>
      </c>
      <c r="BF17" t="s">
        <v>36680</v>
      </c>
      <c r="BG17" t="s">
        <v>36680</v>
      </c>
      <c r="BH17" t="s">
        <v>36680</v>
      </c>
      <c r="BI17" t="s">
        <v>36680</v>
      </c>
      <c r="BJ17" t="s">
        <v>36680</v>
      </c>
      <c r="BK17" t="s">
        <v>36680</v>
      </c>
      <c r="BL17" t="s">
        <v>36680</v>
      </c>
      <c r="BM17" t="s">
        <v>36680</v>
      </c>
      <c r="BN17" t="s">
        <v>36680</v>
      </c>
      <c r="BO17" t="s">
        <v>36680</v>
      </c>
      <c r="BP17" t="s">
        <v>36680</v>
      </c>
      <c r="BQ17" t="s">
        <v>36680</v>
      </c>
      <c r="BS17" t="s">
        <v>36680</v>
      </c>
      <c r="BT17" t="s">
        <v>36680</v>
      </c>
      <c r="BU17" t="s">
        <v>36680</v>
      </c>
      <c r="BX17" t="s">
        <v>36680</v>
      </c>
      <c r="BY17" t="s">
        <v>36680</v>
      </c>
      <c r="BZ17" t="s">
        <v>36680</v>
      </c>
      <c r="CA17" t="s">
        <v>36680</v>
      </c>
      <c r="CB17" t="s">
        <v>36680</v>
      </c>
      <c r="CC17" t="s">
        <v>36680</v>
      </c>
      <c r="CD17" t="s">
        <v>36680</v>
      </c>
      <c r="CF17" t="s">
        <v>36680</v>
      </c>
      <c r="CG17" t="s">
        <v>36680</v>
      </c>
      <c r="CH17" t="s">
        <v>36680</v>
      </c>
      <c r="CI17" t="s">
        <v>36680</v>
      </c>
      <c r="CJ17" t="s">
        <v>36680</v>
      </c>
      <c r="CK17" t="s">
        <v>36680</v>
      </c>
      <c r="CL17" t="s">
        <v>36680</v>
      </c>
      <c r="CN17" t="s">
        <v>36680</v>
      </c>
      <c r="CO17" t="s">
        <v>36681</v>
      </c>
      <c r="CR17" t="s">
        <v>36680</v>
      </c>
      <c r="CT17" t="s">
        <v>36680</v>
      </c>
      <c r="CU17" t="s">
        <v>36680</v>
      </c>
      <c r="CW17" t="s">
        <v>36680</v>
      </c>
      <c r="CX17" t="s">
        <v>36680</v>
      </c>
      <c r="CY17" t="s">
        <v>36680</v>
      </c>
      <c r="CZ17" t="s">
        <v>36680</v>
      </c>
      <c r="DA17" t="s">
        <v>36680</v>
      </c>
      <c r="DB17" t="s">
        <v>36680</v>
      </c>
      <c r="DC17" t="s">
        <v>36680</v>
      </c>
      <c r="DD17" t="s">
        <v>36680</v>
      </c>
      <c r="DE17" t="s">
        <v>36680</v>
      </c>
      <c r="DG17" t="s">
        <v>36680</v>
      </c>
      <c r="DH17" t="s">
        <v>36680</v>
      </c>
      <c r="DI17" t="s">
        <v>36680</v>
      </c>
      <c r="DJ17" t="s">
        <v>36680</v>
      </c>
      <c r="DK17" t="s">
        <v>36680</v>
      </c>
      <c r="DM17" t="s">
        <v>36680</v>
      </c>
      <c r="DN17" t="s">
        <v>36680</v>
      </c>
      <c r="DO17" t="s">
        <v>36680</v>
      </c>
      <c r="DP17" t="s">
        <v>36680</v>
      </c>
      <c r="DQ17" t="s">
        <v>36680</v>
      </c>
      <c r="DR17" t="s">
        <v>36680</v>
      </c>
      <c r="DS17" t="s">
        <v>36680</v>
      </c>
      <c r="DT17" t="s">
        <v>36680</v>
      </c>
      <c r="DU17" t="s">
        <v>36680</v>
      </c>
      <c r="DV17" t="s">
        <v>36680</v>
      </c>
      <c r="DW17" t="s">
        <v>36680</v>
      </c>
      <c r="DX17" t="s">
        <v>36680</v>
      </c>
      <c r="DY17" t="s">
        <v>36680</v>
      </c>
      <c r="EA17" t="s">
        <v>36680</v>
      </c>
      <c r="EB17" t="s">
        <v>36680</v>
      </c>
      <c r="EC17" t="s">
        <v>36680</v>
      </c>
      <c r="EE17" t="s">
        <v>36680</v>
      </c>
      <c r="EF17" t="s">
        <v>36680</v>
      </c>
      <c r="EG17" t="s">
        <v>36680</v>
      </c>
      <c r="EH17" t="s">
        <v>36680</v>
      </c>
      <c r="EJ17" t="s">
        <v>36680</v>
      </c>
      <c r="EK17" t="s">
        <v>36680</v>
      </c>
      <c r="EL17" t="s">
        <v>36680</v>
      </c>
      <c r="EM17" t="s">
        <v>36680</v>
      </c>
      <c r="EN17" t="s">
        <v>36680</v>
      </c>
      <c r="EO17" t="s">
        <v>36680</v>
      </c>
      <c r="EP17" t="s">
        <v>36680</v>
      </c>
      <c r="EQ17" t="s">
        <v>36680</v>
      </c>
      <c r="ER17" t="s">
        <v>36680</v>
      </c>
      <c r="ES17" t="s">
        <v>36680</v>
      </c>
      <c r="ET17" t="s">
        <v>36680</v>
      </c>
      <c r="EU17" t="s">
        <v>36680</v>
      </c>
      <c r="EV17" t="s">
        <v>36680</v>
      </c>
      <c r="EW17" t="s">
        <v>36680</v>
      </c>
      <c r="EX17" t="s">
        <v>36680</v>
      </c>
      <c r="EY17" t="s">
        <v>36680</v>
      </c>
      <c r="EZ17" t="s">
        <v>36680</v>
      </c>
      <c r="FA17" t="s">
        <v>36680</v>
      </c>
      <c r="FB17" t="s">
        <v>36680</v>
      </c>
      <c r="FC17" t="s">
        <v>36681</v>
      </c>
      <c r="FD17" t="s">
        <v>36680</v>
      </c>
      <c r="FE17" t="s">
        <v>36680</v>
      </c>
      <c r="FF17" t="s">
        <v>36681</v>
      </c>
      <c r="FG17" t="s">
        <v>36680</v>
      </c>
      <c r="FH17" t="s">
        <v>36681</v>
      </c>
      <c r="FI17" t="s">
        <v>36680</v>
      </c>
      <c r="FK17" t="s">
        <v>36680</v>
      </c>
      <c r="FL17" t="s">
        <v>36680</v>
      </c>
      <c r="FM17" t="s">
        <v>36680</v>
      </c>
      <c r="FN17" t="s">
        <v>36680</v>
      </c>
      <c r="FO17" t="s">
        <v>36680</v>
      </c>
      <c r="FP17" t="s">
        <v>36680</v>
      </c>
      <c r="FQ17" t="s">
        <v>36681</v>
      </c>
      <c r="FR17" t="s">
        <v>36680</v>
      </c>
      <c r="FS17" t="s">
        <v>36680</v>
      </c>
      <c r="FT17" t="s">
        <v>36680</v>
      </c>
      <c r="FU17" t="s">
        <v>36680</v>
      </c>
      <c r="FV17" t="s">
        <v>36680</v>
      </c>
      <c r="FW17" t="s">
        <v>36680</v>
      </c>
      <c r="FX17" t="s">
        <v>36680</v>
      </c>
      <c r="FY17" t="s">
        <v>36680</v>
      </c>
      <c r="FZ17" t="s">
        <v>36680</v>
      </c>
      <c r="GB17" t="s">
        <v>36680</v>
      </c>
      <c r="GD17" t="s">
        <v>36680</v>
      </c>
      <c r="GE17" t="s">
        <v>36680</v>
      </c>
      <c r="GF17" t="s">
        <v>36680</v>
      </c>
      <c r="GG17" t="s">
        <v>36680</v>
      </c>
      <c r="GH17" t="s">
        <v>36680</v>
      </c>
      <c r="GI17" t="s">
        <v>36681</v>
      </c>
      <c r="GJ17" t="s">
        <v>36680</v>
      </c>
      <c r="GK17" t="s">
        <v>36680</v>
      </c>
      <c r="GL17" t="s">
        <v>36680</v>
      </c>
      <c r="GM17" t="s">
        <v>36680</v>
      </c>
      <c r="GN17" t="s">
        <v>36680</v>
      </c>
      <c r="GO17" t="s">
        <v>36680</v>
      </c>
      <c r="GQ17" t="s">
        <v>36680</v>
      </c>
      <c r="GR17" t="s">
        <v>36680</v>
      </c>
      <c r="GS17" t="s">
        <v>36680</v>
      </c>
      <c r="GU17" t="s">
        <v>36680</v>
      </c>
      <c r="GV17" t="s">
        <v>36680</v>
      </c>
      <c r="GW17" t="s">
        <v>36680</v>
      </c>
      <c r="GX17" t="s">
        <v>36680</v>
      </c>
      <c r="HA17" t="s">
        <v>36680</v>
      </c>
      <c r="HB17" t="s">
        <v>36680</v>
      </c>
      <c r="HC17" t="s">
        <v>36680</v>
      </c>
      <c r="HD17" t="s">
        <v>36680</v>
      </c>
      <c r="HE17" t="s">
        <v>36680</v>
      </c>
      <c r="HG17" t="s">
        <v>36680</v>
      </c>
      <c r="HI17" t="s">
        <v>36680</v>
      </c>
      <c r="HJ17" t="s">
        <v>36680</v>
      </c>
      <c r="HK17" t="s">
        <v>36680</v>
      </c>
      <c r="HL17" t="s">
        <v>36680</v>
      </c>
      <c r="HM17" t="s">
        <v>36680</v>
      </c>
      <c r="HN17" t="s">
        <v>36680</v>
      </c>
      <c r="HO17" t="s">
        <v>36681</v>
      </c>
      <c r="HR17" t="s">
        <v>36680</v>
      </c>
      <c r="HS17" t="s">
        <v>36680</v>
      </c>
      <c r="HT17" t="s">
        <v>36680</v>
      </c>
      <c r="HU17" t="s">
        <v>36680</v>
      </c>
      <c r="HV17" t="s">
        <v>36680</v>
      </c>
      <c r="HW17" t="s">
        <v>36680</v>
      </c>
      <c r="HX17" t="s">
        <v>36680</v>
      </c>
      <c r="HY17" t="s">
        <v>36680</v>
      </c>
      <c r="HZ17" t="s">
        <v>36680</v>
      </c>
      <c r="IA17" t="s">
        <v>36680</v>
      </c>
      <c r="IB17" t="s">
        <v>36680</v>
      </c>
      <c r="IC17" t="s">
        <v>36680</v>
      </c>
      <c r="ID17" t="s">
        <v>36680</v>
      </c>
      <c r="IE17" t="s">
        <v>36680</v>
      </c>
      <c r="IF17" t="s">
        <v>36680</v>
      </c>
      <c r="IG17" t="s">
        <v>36680</v>
      </c>
      <c r="IH17" t="s">
        <v>36680</v>
      </c>
      <c r="II17" t="s">
        <v>36680</v>
      </c>
      <c r="IL17" t="s">
        <v>36680</v>
      </c>
      <c r="IM17" t="s">
        <v>36680</v>
      </c>
      <c r="IP17" t="s">
        <v>36680</v>
      </c>
      <c r="IQ17" t="s">
        <v>36680</v>
      </c>
      <c r="IT17" t="s">
        <v>36680</v>
      </c>
      <c r="IU17" t="s">
        <v>36680</v>
      </c>
      <c r="IV17" t="s">
        <v>36680</v>
      </c>
      <c r="IX17" t="s">
        <v>36680</v>
      </c>
      <c r="IY17" t="s">
        <v>36680</v>
      </c>
      <c r="JC17" t="s">
        <v>36680</v>
      </c>
      <c r="JD17" t="s">
        <v>36680</v>
      </c>
      <c r="JE17" t="s">
        <v>36680</v>
      </c>
      <c r="JF17" t="s">
        <v>36681</v>
      </c>
      <c r="JG17" t="s">
        <v>36680</v>
      </c>
      <c r="JJ17" t="s">
        <v>36680</v>
      </c>
      <c r="JK17" t="s">
        <v>36681</v>
      </c>
      <c r="JL17" t="s">
        <v>36681</v>
      </c>
      <c r="JM17" t="s">
        <v>36680</v>
      </c>
      <c r="JN17" t="s">
        <v>36680</v>
      </c>
      <c r="JO17" t="s">
        <v>36680</v>
      </c>
      <c r="JP17" t="s">
        <v>36681</v>
      </c>
      <c r="JR17" t="s">
        <v>36680</v>
      </c>
      <c r="JS17" t="s">
        <v>36681</v>
      </c>
      <c r="JT17" t="s">
        <v>36681</v>
      </c>
      <c r="KC17" t="s">
        <v>36681</v>
      </c>
      <c r="KE17" t="s">
        <v>36681</v>
      </c>
      <c r="KG17" t="s">
        <v>36680</v>
      </c>
      <c r="KH17" t="s">
        <v>36680</v>
      </c>
      <c r="KI17" t="s">
        <v>36680</v>
      </c>
      <c r="KK17" t="s">
        <v>36680</v>
      </c>
      <c r="KL17" t="s">
        <v>36680</v>
      </c>
      <c r="KM17" t="s">
        <v>36680</v>
      </c>
      <c r="KN17" t="s">
        <v>36680</v>
      </c>
      <c r="KQ17" t="s">
        <v>36680</v>
      </c>
      <c r="KW17" t="s">
        <v>36680</v>
      </c>
      <c r="LI17" t="s">
        <v>36681</v>
      </c>
    </row>
    <row r="18" spans="1:321" x14ac:dyDescent="0.25">
      <c r="A18" s="1">
        <v>2019</v>
      </c>
      <c r="D18" t="s">
        <v>36681</v>
      </c>
      <c r="E18" t="s">
        <v>36680</v>
      </c>
      <c r="F18" t="s">
        <v>36681</v>
      </c>
      <c r="I18" t="s">
        <v>36680</v>
      </c>
      <c r="J18" t="s">
        <v>36680</v>
      </c>
      <c r="K18" t="s">
        <v>36680</v>
      </c>
      <c r="L18" t="s">
        <v>36680</v>
      </c>
      <c r="M18" t="s">
        <v>36680</v>
      </c>
      <c r="N18" t="s">
        <v>36680</v>
      </c>
      <c r="R18" t="s">
        <v>36680</v>
      </c>
      <c r="S18" t="s">
        <v>36681</v>
      </c>
      <c r="T18" t="s">
        <v>36680</v>
      </c>
      <c r="U18" t="s">
        <v>36680</v>
      </c>
      <c r="V18" t="s">
        <v>36680</v>
      </c>
      <c r="W18" t="s">
        <v>36680</v>
      </c>
      <c r="X18" t="s">
        <v>36680</v>
      </c>
      <c r="Y18" t="s">
        <v>36680</v>
      </c>
      <c r="AA18" t="s">
        <v>36680</v>
      </c>
      <c r="AB18" t="s">
        <v>36680</v>
      </c>
      <c r="AC18" t="s">
        <v>36680</v>
      </c>
      <c r="AE18" t="s">
        <v>36680</v>
      </c>
      <c r="AF18" t="s">
        <v>36681</v>
      </c>
      <c r="AG18" t="s">
        <v>36680</v>
      </c>
      <c r="AJ18" t="s">
        <v>36680</v>
      </c>
      <c r="AK18" t="s">
        <v>36680</v>
      </c>
      <c r="AL18" t="s">
        <v>36680</v>
      </c>
      <c r="AM18" t="s">
        <v>36680</v>
      </c>
      <c r="AN18" t="s">
        <v>36680</v>
      </c>
      <c r="AO18" t="s">
        <v>36680</v>
      </c>
      <c r="AP18" t="s">
        <v>36680</v>
      </c>
      <c r="AQ18" t="s">
        <v>36680</v>
      </c>
      <c r="AR18" t="s">
        <v>36680</v>
      </c>
      <c r="AU18" t="s">
        <v>36680</v>
      </c>
      <c r="AV18" t="s">
        <v>36680</v>
      </c>
      <c r="AX18" t="s">
        <v>36680</v>
      </c>
      <c r="AY18" t="s">
        <v>36681</v>
      </c>
      <c r="BA18" t="s">
        <v>36680</v>
      </c>
      <c r="BB18" t="s">
        <v>36680</v>
      </c>
      <c r="BC18" t="s">
        <v>36680</v>
      </c>
      <c r="BD18" t="s">
        <v>36680</v>
      </c>
      <c r="BE18" t="s">
        <v>36680</v>
      </c>
      <c r="BG18" t="s">
        <v>36680</v>
      </c>
      <c r="BH18" t="s">
        <v>36680</v>
      </c>
      <c r="BI18" t="s">
        <v>36680</v>
      </c>
      <c r="BJ18" t="s">
        <v>36680</v>
      </c>
      <c r="BK18" t="s">
        <v>36680</v>
      </c>
      <c r="BL18" t="s">
        <v>36680</v>
      </c>
      <c r="BM18" t="s">
        <v>36680</v>
      </c>
      <c r="BN18" t="s">
        <v>36680</v>
      </c>
      <c r="BO18" t="s">
        <v>36680</v>
      </c>
      <c r="BP18" t="s">
        <v>36680</v>
      </c>
      <c r="BQ18" t="s">
        <v>36680</v>
      </c>
      <c r="BS18" t="s">
        <v>36680</v>
      </c>
      <c r="BT18" t="s">
        <v>36680</v>
      </c>
      <c r="BU18" t="s">
        <v>36680</v>
      </c>
      <c r="BX18" t="s">
        <v>36680</v>
      </c>
      <c r="BY18" t="s">
        <v>36680</v>
      </c>
      <c r="BZ18" t="s">
        <v>36680</v>
      </c>
      <c r="CA18" t="s">
        <v>36680</v>
      </c>
      <c r="CB18" t="s">
        <v>36680</v>
      </c>
      <c r="CC18" t="s">
        <v>36680</v>
      </c>
      <c r="CD18" t="s">
        <v>36680</v>
      </c>
      <c r="CF18" t="s">
        <v>36680</v>
      </c>
      <c r="CG18" t="s">
        <v>36680</v>
      </c>
      <c r="CH18" t="s">
        <v>36680</v>
      </c>
      <c r="CI18" t="s">
        <v>36680</v>
      </c>
      <c r="CJ18" t="s">
        <v>36680</v>
      </c>
      <c r="CN18" t="s">
        <v>36680</v>
      </c>
      <c r="CO18" t="s">
        <v>36681</v>
      </c>
      <c r="CR18" t="s">
        <v>36680</v>
      </c>
      <c r="CT18" t="s">
        <v>36680</v>
      </c>
      <c r="CU18" t="s">
        <v>36680</v>
      </c>
      <c r="CW18" t="s">
        <v>36680</v>
      </c>
      <c r="CX18" t="s">
        <v>36680</v>
      </c>
      <c r="CY18" t="s">
        <v>36680</v>
      </c>
      <c r="DA18" t="s">
        <v>36680</v>
      </c>
      <c r="DB18" t="s">
        <v>36680</v>
      </c>
      <c r="DC18" t="s">
        <v>36680</v>
      </c>
      <c r="DD18" t="s">
        <v>36680</v>
      </c>
      <c r="DE18" t="s">
        <v>36680</v>
      </c>
      <c r="DG18" t="s">
        <v>36680</v>
      </c>
      <c r="DH18" t="s">
        <v>36680</v>
      </c>
      <c r="DI18" t="s">
        <v>36680</v>
      </c>
      <c r="DJ18" t="s">
        <v>36680</v>
      </c>
      <c r="DK18" t="s">
        <v>36680</v>
      </c>
      <c r="DM18" t="s">
        <v>36680</v>
      </c>
      <c r="DN18" t="s">
        <v>36680</v>
      </c>
      <c r="DO18" t="s">
        <v>36680</v>
      </c>
      <c r="DP18" t="s">
        <v>36680</v>
      </c>
      <c r="DQ18" t="s">
        <v>36680</v>
      </c>
      <c r="DR18" t="s">
        <v>36680</v>
      </c>
      <c r="DS18" t="s">
        <v>36680</v>
      </c>
      <c r="DT18" t="s">
        <v>36680</v>
      </c>
      <c r="DU18" t="s">
        <v>36680</v>
      </c>
      <c r="DV18" t="s">
        <v>36680</v>
      </c>
      <c r="DW18" t="s">
        <v>36680</v>
      </c>
      <c r="DX18" t="s">
        <v>36680</v>
      </c>
      <c r="EB18" t="s">
        <v>36680</v>
      </c>
      <c r="EC18" t="s">
        <v>36680</v>
      </c>
      <c r="EE18" t="s">
        <v>36680</v>
      </c>
      <c r="EF18" t="s">
        <v>36680</v>
      </c>
      <c r="EG18" t="s">
        <v>36680</v>
      </c>
      <c r="EH18" t="s">
        <v>36680</v>
      </c>
      <c r="EJ18" t="s">
        <v>36680</v>
      </c>
      <c r="EL18" t="s">
        <v>36680</v>
      </c>
      <c r="EM18" t="s">
        <v>36680</v>
      </c>
      <c r="EN18" t="s">
        <v>36680</v>
      </c>
      <c r="EO18" t="s">
        <v>36680</v>
      </c>
      <c r="EP18" t="s">
        <v>36680</v>
      </c>
      <c r="EQ18" t="s">
        <v>36680</v>
      </c>
      <c r="ER18" t="s">
        <v>36680</v>
      </c>
      <c r="ES18" t="s">
        <v>36680</v>
      </c>
      <c r="ET18" t="s">
        <v>36680</v>
      </c>
      <c r="EU18" t="s">
        <v>36680</v>
      </c>
      <c r="EV18" t="s">
        <v>36680</v>
      </c>
      <c r="EW18" t="s">
        <v>36680</v>
      </c>
      <c r="EX18" t="s">
        <v>36680</v>
      </c>
      <c r="EY18" t="s">
        <v>36680</v>
      </c>
      <c r="EZ18" t="s">
        <v>36680</v>
      </c>
      <c r="FA18" t="s">
        <v>36680</v>
      </c>
      <c r="FC18" t="s">
        <v>36681</v>
      </c>
      <c r="FD18" t="s">
        <v>36680</v>
      </c>
      <c r="FE18" t="s">
        <v>36680</v>
      </c>
      <c r="FF18" t="s">
        <v>36681</v>
      </c>
      <c r="FG18" t="s">
        <v>36680</v>
      </c>
      <c r="FH18" t="s">
        <v>36681</v>
      </c>
      <c r="FI18" t="s">
        <v>36680</v>
      </c>
      <c r="FK18" t="s">
        <v>36680</v>
      </c>
      <c r="FL18" t="s">
        <v>36680</v>
      </c>
      <c r="FM18" t="s">
        <v>36680</v>
      </c>
      <c r="FN18" t="s">
        <v>36680</v>
      </c>
      <c r="FO18" t="s">
        <v>36680</v>
      </c>
      <c r="FP18" t="s">
        <v>36680</v>
      </c>
      <c r="FQ18" t="s">
        <v>36681</v>
      </c>
      <c r="FR18" t="s">
        <v>36680</v>
      </c>
      <c r="FT18" t="s">
        <v>36680</v>
      </c>
      <c r="FU18" t="s">
        <v>36680</v>
      </c>
      <c r="FV18" t="s">
        <v>36680</v>
      </c>
      <c r="FW18" t="s">
        <v>36680</v>
      </c>
      <c r="FX18" t="s">
        <v>36680</v>
      </c>
      <c r="FY18" t="s">
        <v>36680</v>
      </c>
      <c r="FZ18" t="s">
        <v>36680</v>
      </c>
      <c r="GB18" t="s">
        <v>36680</v>
      </c>
      <c r="GD18" t="s">
        <v>36680</v>
      </c>
      <c r="GE18" t="s">
        <v>36680</v>
      </c>
      <c r="GF18" t="s">
        <v>36680</v>
      </c>
      <c r="GG18" t="s">
        <v>36680</v>
      </c>
      <c r="GH18" t="s">
        <v>36680</v>
      </c>
      <c r="GI18" t="s">
        <v>36681</v>
      </c>
      <c r="GJ18" t="s">
        <v>36680</v>
      </c>
      <c r="GK18" t="s">
        <v>36680</v>
      </c>
      <c r="GL18" t="s">
        <v>36680</v>
      </c>
      <c r="GM18" t="s">
        <v>36680</v>
      </c>
      <c r="GO18" t="s">
        <v>36680</v>
      </c>
      <c r="GQ18" t="s">
        <v>36680</v>
      </c>
      <c r="GR18" t="s">
        <v>36680</v>
      </c>
      <c r="GS18" t="s">
        <v>36680</v>
      </c>
      <c r="GU18" t="s">
        <v>36680</v>
      </c>
      <c r="GV18" t="s">
        <v>36680</v>
      </c>
      <c r="GW18" t="s">
        <v>36680</v>
      </c>
      <c r="HA18" t="s">
        <v>36680</v>
      </c>
      <c r="HB18" t="s">
        <v>36680</v>
      </c>
      <c r="HC18" t="s">
        <v>36680</v>
      </c>
      <c r="HD18" t="s">
        <v>36680</v>
      </c>
      <c r="HE18" t="s">
        <v>36680</v>
      </c>
      <c r="HG18" t="s">
        <v>36680</v>
      </c>
      <c r="HI18" t="s">
        <v>36680</v>
      </c>
      <c r="HJ18" t="s">
        <v>36680</v>
      </c>
      <c r="HK18" t="s">
        <v>36680</v>
      </c>
      <c r="HL18" t="s">
        <v>36680</v>
      </c>
      <c r="HM18" t="s">
        <v>36680</v>
      </c>
      <c r="HN18" t="s">
        <v>36680</v>
      </c>
      <c r="HO18" t="s">
        <v>36681</v>
      </c>
      <c r="HR18" t="s">
        <v>36680</v>
      </c>
      <c r="HS18" t="s">
        <v>36680</v>
      </c>
      <c r="HT18" t="s">
        <v>36680</v>
      </c>
      <c r="HU18" t="s">
        <v>36680</v>
      </c>
      <c r="HW18" t="s">
        <v>36680</v>
      </c>
      <c r="HX18" t="s">
        <v>36680</v>
      </c>
      <c r="HY18" t="s">
        <v>36680</v>
      </c>
      <c r="HZ18" t="s">
        <v>36680</v>
      </c>
      <c r="IA18" t="s">
        <v>36680</v>
      </c>
      <c r="IB18" t="s">
        <v>36680</v>
      </c>
      <c r="IC18" t="s">
        <v>36680</v>
      </c>
      <c r="ID18" t="s">
        <v>36680</v>
      </c>
      <c r="IE18" t="s">
        <v>36680</v>
      </c>
      <c r="IF18" t="s">
        <v>36680</v>
      </c>
      <c r="IG18" t="s">
        <v>36680</v>
      </c>
      <c r="IH18" t="s">
        <v>36680</v>
      </c>
      <c r="II18" t="s">
        <v>36680</v>
      </c>
      <c r="IL18" t="s">
        <v>36680</v>
      </c>
      <c r="IM18" t="s">
        <v>36680</v>
      </c>
      <c r="IP18" t="s">
        <v>36680</v>
      </c>
      <c r="IQ18" t="s">
        <v>36680</v>
      </c>
      <c r="IT18" t="s">
        <v>36680</v>
      </c>
      <c r="IU18" t="s">
        <v>36680</v>
      </c>
      <c r="IV18" t="s">
        <v>36680</v>
      </c>
      <c r="IX18" t="s">
        <v>36680</v>
      </c>
      <c r="IY18" t="s">
        <v>36680</v>
      </c>
      <c r="JC18" t="s">
        <v>36680</v>
      </c>
      <c r="JE18" t="s">
        <v>36680</v>
      </c>
      <c r="JF18" t="s">
        <v>36681</v>
      </c>
      <c r="JG18" t="s">
        <v>36680</v>
      </c>
      <c r="JJ18" t="s">
        <v>36680</v>
      </c>
      <c r="JK18" t="s">
        <v>36681</v>
      </c>
      <c r="JL18" t="s">
        <v>36681</v>
      </c>
      <c r="JM18" t="s">
        <v>36680</v>
      </c>
      <c r="JN18" t="s">
        <v>36680</v>
      </c>
      <c r="JO18" t="s">
        <v>36680</v>
      </c>
      <c r="JR18" t="s">
        <v>36680</v>
      </c>
      <c r="JS18" t="s">
        <v>36681</v>
      </c>
      <c r="JT18" t="s">
        <v>36681</v>
      </c>
      <c r="KC18" t="s">
        <v>36681</v>
      </c>
      <c r="KE18" t="s">
        <v>36681</v>
      </c>
      <c r="KG18" t="s">
        <v>36680</v>
      </c>
      <c r="KH18" t="s">
        <v>36680</v>
      </c>
      <c r="KI18" t="s">
        <v>36680</v>
      </c>
      <c r="KK18" t="s">
        <v>36680</v>
      </c>
      <c r="KL18" t="s">
        <v>36680</v>
      </c>
      <c r="KM18" t="s">
        <v>36680</v>
      </c>
      <c r="KN18" t="s">
        <v>36680</v>
      </c>
      <c r="KQ18" t="s">
        <v>36680</v>
      </c>
      <c r="KW18" t="s">
        <v>36680</v>
      </c>
      <c r="LI18" t="s">
        <v>36681</v>
      </c>
    </row>
    <row r="19" spans="1:321" x14ac:dyDescent="0.25">
      <c r="A19" s="1">
        <v>2020</v>
      </c>
      <c r="D19" t="s">
        <v>36681</v>
      </c>
      <c r="I19" t="s">
        <v>36680</v>
      </c>
      <c r="J19" t="s">
        <v>36680</v>
      </c>
      <c r="K19" t="s">
        <v>36680</v>
      </c>
      <c r="L19" t="s">
        <v>36680</v>
      </c>
      <c r="M19" t="s">
        <v>36680</v>
      </c>
      <c r="N19" t="s">
        <v>36680</v>
      </c>
      <c r="R19" t="s">
        <v>36680</v>
      </c>
      <c r="S19" t="s">
        <v>36681</v>
      </c>
      <c r="T19" t="s">
        <v>36680</v>
      </c>
      <c r="U19" t="s">
        <v>36680</v>
      </c>
      <c r="W19" t="s">
        <v>36680</v>
      </c>
      <c r="X19" t="s">
        <v>36680</v>
      </c>
      <c r="Y19" t="s">
        <v>36680</v>
      </c>
      <c r="AA19" t="s">
        <v>36680</v>
      </c>
      <c r="AB19" t="s">
        <v>36680</v>
      </c>
      <c r="AC19" t="s">
        <v>36680</v>
      </c>
      <c r="AE19" t="s">
        <v>36680</v>
      </c>
      <c r="AG19" t="s">
        <v>36680</v>
      </c>
      <c r="AJ19" t="s">
        <v>36680</v>
      </c>
      <c r="AK19" t="s">
        <v>36680</v>
      </c>
      <c r="AL19" t="s">
        <v>36680</v>
      </c>
      <c r="AM19" t="s">
        <v>36680</v>
      </c>
      <c r="AN19" t="s">
        <v>36680</v>
      </c>
      <c r="AO19" t="s">
        <v>36680</v>
      </c>
      <c r="AP19" t="s">
        <v>36680</v>
      </c>
      <c r="AQ19" t="s">
        <v>36680</v>
      </c>
      <c r="AR19" t="s">
        <v>36680</v>
      </c>
      <c r="AU19" t="s">
        <v>36680</v>
      </c>
      <c r="AV19" t="s">
        <v>36680</v>
      </c>
      <c r="AX19" t="s">
        <v>36680</v>
      </c>
      <c r="AY19" t="s">
        <v>36681</v>
      </c>
      <c r="BA19" t="s">
        <v>36680</v>
      </c>
      <c r="BB19" t="s">
        <v>36680</v>
      </c>
      <c r="BC19" t="s">
        <v>36680</v>
      </c>
      <c r="BD19" t="s">
        <v>36680</v>
      </c>
      <c r="BE19" t="s">
        <v>36680</v>
      </c>
      <c r="BG19" t="s">
        <v>36680</v>
      </c>
      <c r="BH19" t="s">
        <v>36680</v>
      </c>
      <c r="BI19" t="s">
        <v>36680</v>
      </c>
      <c r="BJ19" t="s">
        <v>36680</v>
      </c>
      <c r="BK19" t="s">
        <v>36680</v>
      </c>
      <c r="BL19" t="s">
        <v>36680</v>
      </c>
      <c r="BM19" t="s">
        <v>36680</v>
      </c>
      <c r="BN19" t="s">
        <v>36680</v>
      </c>
      <c r="BO19" t="s">
        <v>36680</v>
      </c>
      <c r="BP19" t="s">
        <v>36680</v>
      </c>
      <c r="BQ19" t="s">
        <v>36680</v>
      </c>
      <c r="BS19" t="s">
        <v>36680</v>
      </c>
      <c r="BT19" t="s">
        <v>36680</v>
      </c>
      <c r="BU19" t="s">
        <v>36680</v>
      </c>
      <c r="BX19" t="s">
        <v>36680</v>
      </c>
      <c r="BY19" t="s">
        <v>36680</v>
      </c>
      <c r="BZ19" t="s">
        <v>36680</v>
      </c>
      <c r="CA19" t="s">
        <v>36680</v>
      </c>
      <c r="CB19" t="s">
        <v>36680</v>
      </c>
      <c r="CC19" t="s">
        <v>36680</v>
      </c>
      <c r="CD19" t="s">
        <v>36680</v>
      </c>
      <c r="CF19" t="s">
        <v>36680</v>
      </c>
      <c r="CG19" t="s">
        <v>36680</v>
      </c>
      <c r="CH19" t="s">
        <v>36680</v>
      </c>
      <c r="CI19" t="s">
        <v>36680</v>
      </c>
      <c r="CR19" t="s">
        <v>36680</v>
      </c>
      <c r="CT19" t="s">
        <v>36680</v>
      </c>
      <c r="CU19" t="s">
        <v>36680</v>
      </c>
      <c r="CW19" t="s">
        <v>36680</v>
      </c>
      <c r="CX19" t="s">
        <v>36680</v>
      </c>
      <c r="CY19" t="s">
        <v>36680</v>
      </c>
      <c r="DA19" t="s">
        <v>36680</v>
      </c>
      <c r="DB19" t="s">
        <v>36680</v>
      </c>
      <c r="DC19" t="s">
        <v>36680</v>
      </c>
      <c r="DD19" t="s">
        <v>36680</v>
      </c>
      <c r="DE19" t="s">
        <v>36680</v>
      </c>
      <c r="DG19" t="s">
        <v>36680</v>
      </c>
      <c r="DH19" t="s">
        <v>36680</v>
      </c>
      <c r="DJ19" t="s">
        <v>36680</v>
      </c>
      <c r="DM19" t="s">
        <v>36680</v>
      </c>
      <c r="DN19" t="s">
        <v>36680</v>
      </c>
      <c r="DO19" t="s">
        <v>36680</v>
      </c>
      <c r="DP19" t="s">
        <v>36680</v>
      </c>
      <c r="DQ19" t="s">
        <v>36680</v>
      </c>
      <c r="DR19" t="s">
        <v>36680</v>
      </c>
      <c r="DS19" t="s">
        <v>36680</v>
      </c>
      <c r="DT19" t="s">
        <v>36680</v>
      </c>
      <c r="DU19" t="s">
        <v>36680</v>
      </c>
      <c r="DV19" t="s">
        <v>36680</v>
      </c>
      <c r="DW19" t="s">
        <v>36680</v>
      </c>
      <c r="DX19" t="s">
        <v>36680</v>
      </c>
      <c r="EB19" t="s">
        <v>36680</v>
      </c>
      <c r="EC19" t="s">
        <v>36680</v>
      </c>
      <c r="EE19" t="s">
        <v>36680</v>
      </c>
      <c r="EF19" t="s">
        <v>36680</v>
      </c>
      <c r="EG19" t="s">
        <v>36680</v>
      </c>
      <c r="EH19" t="s">
        <v>36680</v>
      </c>
      <c r="EJ19" t="s">
        <v>36680</v>
      </c>
      <c r="EL19" t="s">
        <v>36680</v>
      </c>
      <c r="EM19" t="s">
        <v>36680</v>
      </c>
      <c r="EO19" t="s">
        <v>36680</v>
      </c>
      <c r="EP19" t="s">
        <v>36680</v>
      </c>
      <c r="EQ19" t="s">
        <v>36680</v>
      </c>
      <c r="ER19" t="s">
        <v>36680</v>
      </c>
      <c r="EU19" t="s">
        <v>36680</v>
      </c>
      <c r="EV19" t="s">
        <v>36680</v>
      </c>
      <c r="EW19" t="s">
        <v>36680</v>
      </c>
      <c r="EX19" t="s">
        <v>36680</v>
      </c>
      <c r="EY19" t="s">
        <v>36680</v>
      </c>
      <c r="EZ19" t="s">
        <v>36680</v>
      </c>
      <c r="FA19" t="s">
        <v>36680</v>
      </c>
      <c r="FE19" t="s">
        <v>36680</v>
      </c>
      <c r="FF19" t="s">
        <v>36681</v>
      </c>
      <c r="FG19" t="s">
        <v>36680</v>
      </c>
      <c r="FH19" t="s">
        <v>36681</v>
      </c>
      <c r="FI19" t="s">
        <v>36680</v>
      </c>
      <c r="FK19" t="s">
        <v>36680</v>
      </c>
      <c r="FL19" t="s">
        <v>36680</v>
      </c>
      <c r="FM19" t="s">
        <v>36680</v>
      </c>
      <c r="FN19" t="s">
        <v>36680</v>
      </c>
      <c r="FO19" t="s">
        <v>36680</v>
      </c>
      <c r="FP19" t="s">
        <v>36680</v>
      </c>
      <c r="FQ19" t="s">
        <v>36681</v>
      </c>
      <c r="FR19" t="s">
        <v>36680</v>
      </c>
      <c r="FT19" t="s">
        <v>36680</v>
      </c>
      <c r="FU19" t="s">
        <v>36680</v>
      </c>
      <c r="FV19" t="s">
        <v>36680</v>
      </c>
      <c r="FW19" t="s">
        <v>36680</v>
      </c>
      <c r="FX19" t="s">
        <v>36680</v>
      </c>
      <c r="FY19" t="s">
        <v>36680</v>
      </c>
      <c r="FZ19" t="s">
        <v>36680</v>
      </c>
      <c r="GB19" t="s">
        <v>36680</v>
      </c>
      <c r="GD19" t="s">
        <v>36680</v>
      </c>
      <c r="GE19" t="s">
        <v>36680</v>
      </c>
      <c r="GF19" t="s">
        <v>36680</v>
      </c>
      <c r="GG19" t="s">
        <v>36680</v>
      </c>
      <c r="GH19" t="s">
        <v>36680</v>
      </c>
      <c r="GI19" t="s">
        <v>36681</v>
      </c>
      <c r="GJ19" t="s">
        <v>36680</v>
      </c>
      <c r="GK19" t="s">
        <v>36680</v>
      </c>
      <c r="GM19" t="s">
        <v>36680</v>
      </c>
      <c r="GO19" t="s">
        <v>36680</v>
      </c>
      <c r="GQ19" t="s">
        <v>36680</v>
      </c>
      <c r="GR19" t="s">
        <v>36680</v>
      </c>
      <c r="GS19" t="s">
        <v>36680</v>
      </c>
      <c r="GU19" t="s">
        <v>36680</v>
      </c>
      <c r="GV19" t="s">
        <v>36680</v>
      </c>
      <c r="GW19" t="s">
        <v>36680</v>
      </c>
      <c r="HA19" t="s">
        <v>36680</v>
      </c>
      <c r="HB19" t="s">
        <v>36680</v>
      </c>
      <c r="HC19" t="s">
        <v>36680</v>
      </c>
      <c r="HD19" t="s">
        <v>36680</v>
      </c>
      <c r="HE19" t="s">
        <v>36680</v>
      </c>
      <c r="HG19" t="s">
        <v>36680</v>
      </c>
      <c r="HI19" t="s">
        <v>36680</v>
      </c>
      <c r="HJ19" t="s">
        <v>36680</v>
      </c>
      <c r="HK19" t="s">
        <v>36680</v>
      </c>
      <c r="HL19" t="s">
        <v>36680</v>
      </c>
      <c r="HN19" t="s">
        <v>36680</v>
      </c>
      <c r="HO19" t="s">
        <v>36681</v>
      </c>
      <c r="HR19" t="s">
        <v>36680</v>
      </c>
      <c r="HS19" t="s">
        <v>36680</v>
      </c>
      <c r="HT19" t="s">
        <v>36680</v>
      </c>
      <c r="HU19" t="s">
        <v>36680</v>
      </c>
      <c r="HW19" t="s">
        <v>36680</v>
      </c>
      <c r="HX19" t="s">
        <v>36680</v>
      </c>
      <c r="HY19" t="s">
        <v>36680</v>
      </c>
      <c r="IA19" t="s">
        <v>36680</v>
      </c>
      <c r="IC19" t="s">
        <v>36680</v>
      </c>
      <c r="ID19" t="s">
        <v>36680</v>
      </c>
      <c r="IE19" t="s">
        <v>36680</v>
      </c>
      <c r="IF19" t="s">
        <v>36680</v>
      </c>
      <c r="IG19" t="s">
        <v>36680</v>
      </c>
      <c r="IH19" t="s">
        <v>36680</v>
      </c>
      <c r="II19" t="s">
        <v>36680</v>
      </c>
      <c r="IL19" t="s">
        <v>36680</v>
      </c>
      <c r="IM19" t="s">
        <v>36680</v>
      </c>
      <c r="IP19" t="s">
        <v>36680</v>
      </c>
      <c r="IQ19" t="s">
        <v>36680</v>
      </c>
      <c r="IT19" t="s">
        <v>36680</v>
      </c>
      <c r="IU19" t="s">
        <v>36680</v>
      </c>
      <c r="IV19" t="s">
        <v>36680</v>
      </c>
      <c r="IX19" t="s">
        <v>36680</v>
      </c>
      <c r="IY19" t="s">
        <v>36680</v>
      </c>
      <c r="JC19" t="s">
        <v>36680</v>
      </c>
      <c r="JE19" t="s">
        <v>36680</v>
      </c>
      <c r="JF19" t="s">
        <v>36681</v>
      </c>
      <c r="JG19" t="s">
        <v>36680</v>
      </c>
      <c r="JJ19" t="s">
        <v>36680</v>
      </c>
      <c r="JK19" t="s">
        <v>36681</v>
      </c>
      <c r="JL19" t="s">
        <v>36681</v>
      </c>
      <c r="JM19" t="s">
        <v>36680</v>
      </c>
      <c r="JN19" t="s">
        <v>36680</v>
      </c>
      <c r="JO19" t="s">
        <v>36680</v>
      </c>
      <c r="JR19" t="s">
        <v>36680</v>
      </c>
      <c r="JT19" t="s">
        <v>36681</v>
      </c>
      <c r="KC19" t="s">
        <v>36681</v>
      </c>
      <c r="KE19" t="s">
        <v>36681</v>
      </c>
      <c r="KG19" t="s">
        <v>36680</v>
      </c>
      <c r="KH19" t="s">
        <v>36680</v>
      </c>
      <c r="KI19" t="s">
        <v>36680</v>
      </c>
      <c r="KK19" t="s">
        <v>36680</v>
      </c>
      <c r="KL19" t="s">
        <v>36680</v>
      </c>
      <c r="KM19" t="s">
        <v>36680</v>
      </c>
      <c r="KN19" t="s">
        <v>36680</v>
      </c>
      <c r="KQ19" t="s">
        <v>36680</v>
      </c>
      <c r="KW19" t="s">
        <v>36680</v>
      </c>
      <c r="LI19" t="s">
        <v>36681</v>
      </c>
    </row>
  </sheetData>
  <dataValidations count="1">
    <dataValidation allowBlank="1" showErrorMessage="1" promptTitle="TRAFO" prompt="$A$1:$LN$19" sqref="A1" xr:uid="{0C2353EB-8A2E-410B-BB3C-4F3C26EF7919}"/>
  </dataValidation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_xll.Thomson.Reuters.AFOSpreadsheetFormulas.DSGRID(Sheet!$A$2:$A$326,"WC05476","2008-12-31","2020-12-31","Y","RowHeader=true;ColHeader=true;Heading=true;Code=true;Curn=true;DispSeriesDescription=false;YearlyTSFormat=false;QuarterlyTSFormat=false","")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23681</v>
      </c>
      <c r="D4" t="s">
        <v>23682</v>
      </c>
      <c r="E4" t="s">
        <v>23683</v>
      </c>
      <c r="F4" t="s">
        <v>23684</v>
      </c>
      <c r="G4" t="s">
        <v>23685</v>
      </c>
      <c r="H4" t="s">
        <v>23686</v>
      </c>
      <c r="I4" t="s">
        <v>23687</v>
      </c>
      <c r="J4" t="s">
        <v>23688</v>
      </c>
      <c r="K4" t="s">
        <v>23689</v>
      </c>
      <c r="L4" t="s">
        <v>23690</v>
      </c>
      <c r="M4" t="s">
        <v>23691</v>
      </c>
      <c r="N4" t="s">
        <v>23692</v>
      </c>
      <c r="O4" t="s">
        <v>330</v>
      </c>
      <c r="P4" t="s">
        <v>330</v>
      </c>
      <c r="Q4" t="s">
        <v>330</v>
      </c>
      <c r="R4" t="s">
        <v>23693</v>
      </c>
      <c r="S4" t="s">
        <v>23694</v>
      </c>
      <c r="T4" t="s">
        <v>23695</v>
      </c>
      <c r="U4" t="s">
        <v>23696</v>
      </c>
      <c r="V4" t="s">
        <v>23697</v>
      </c>
      <c r="W4" t="s">
        <v>23698</v>
      </c>
      <c r="X4" t="s">
        <v>23699</v>
      </c>
      <c r="Y4" t="s">
        <v>23700</v>
      </c>
      <c r="Z4" t="s">
        <v>23701</v>
      </c>
      <c r="AA4" t="s">
        <v>23702</v>
      </c>
      <c r="AB4" t="s">
        <v>23703</v>
      </c>
      <c r="AC4" t="s">
        <v>23704</v>
      </c>
      <c r="AD4" t="s">
        <v>23705</v>
      </c>
      <c r="AE4" t="s">
        <v>23706</v>
      </c>
      <c r="AF4" t="s">
        <v>23707</v>
      </c>
      <c r="AG4" t="s">
        <v>23708</v>
      </c>
      <c r="AH4" t="s">
        <v>23709</v>
      </c>
      <c r="AI4" t="s">
        <v>23710</v>
      </c>
      <c r="AJ4" t="s">
        <v>23711</v>
      </c>
      <c r="AK4" t="s">
        <v>23712</v>
      </c>
      <c r="AL4" t="s">
        <v>23713</v>
      </c>
      <c r="AM4" t="s">
        <v>23714</v>
      </c>
      <c r="AN4" t="s">
        <v>23715</v>
      </c>
      <c r="AO4" t="s">
        <v>23716</v>
      </c>
      <c r="AP4" t="s">
        <v>23717</v>
      </c>
      <c r="AQ4" t="s">
        <v>23718</v>
      </c>
      <c r="AR4" t="s">
        <v>23719</v>
      </c>
      <c r="AS4" t="s">
        <v>23720</v>
      </c>
      <c r="AT4" t="s">
        <v>330</v>
      </c>
      <c r="AU4" t="s">
        <v>23721</v>
      </c>
      <c r="AV4" t="s">
        <v>23722</v>
      </c>
      <c r="AW4" t="s">
        <v>23723</v>
      </c>
      <c r="AX4" t="s">
        <v>23724</v>
      </c>
      <c r="AY4" t="s">
        <v>23725</v>
      </c>
      <c r="AZ4" t="s">
        <v>330</v>
      </c>
      <c r="BA4" t="s">
        <v>23726</v>
      </c>
      <c r="BB4" t="s">
        <v>23727</v>
      </c>
      <c r="BC4" t="s">
        <v>23728</v>
      </c>
      <c r="BD4" t="s">
        <v>23729</v>
      </c>
      <c r="BE4" t="s">
        <v>23730</v>
      </c>
      <c r="BF4" t="s">
        <v>23731</v>
      </c>
      <c r="BG4" t="s">
        <v>23732</v>
      </c>
      <c r="BH4" t="s">
        <v>23733</v>
      </c>
      <c r="BI4" t="s">
        <v>23734</v>
      </c>
      <c r="BJ4" t="s">
        <v>23735</v>
      </c>
      <c r="BK4" t="s">
        <v>23736</v>
      </c>
      <c r="BL4" t="s">
        <v>23737</v>
      </c>
      <c r="BM4" t="s">
        <v>23738</v>
      </c>
      <c r="BN4" t="s">
        <v>23739</v>
      </c>
      <c r="BO4" t="s">
        <v>23740</v>
      </c>
      <c r="BP4" t="s">
        <v>23741</v>
      </c>
      <c r="BQ4" t="s">
        <v>23742</v>
      </c>
      <c r="BR4" t="s">
        <v>23743</v>
      </c>
      <c r="BS4" t="s">
        <v>23744</v>
      </c>
      <c r="BT4" t="s">
        <v>23745</v>
      </c>
      <c r="BU4" t="s">
        <v>23746</v>
      </c>
      <c r="BV4" t="s">
        <v>23747</v>
      </c>
      <c r="BW4" t="s">
        <v>330</v>
      </c>
      <c r="BX4" t="s">
        <v>23748</v>
      </c>
      <c r="BY4" t="s">
        <v>23749</v>
      </c>
      <c r="BZ4" t="s">
        <v>23750</v>
      </c>
      <c r="CA4" t="s">
        <v>23751</v>
      </c>
      <c r="CB4" t="s">
        <v>23752</v>
      </c>
      <c r="CC4" t="s">
        <v>23753</v>
      </c>
      <c r="CD4" t="s">
        <v>23754</v>
      </c>
      <c r="CE4" t="s">
        <v>23755</v>
      </c>
      <c r="CF4" t="s">
        <v>23756</v>
      </c>
      <c r="CG4" t="s">
        <v>23757</v>
      </c>
      <c r="CH4" t="s">
        <v>23758</v>
      </c>
      <c r="CI4" t="s">
        <v>23757</v>
      </c>
      <c r="CJ4" t="s">
        <v>23759</v>
      </c>
      <c r="CK4" t="s">
        <v>23760</v>
      </c>
      <c r="CL4" t="s">
        <v>23761</v>
      </c>
      <c r="CM4" t="s">
        <v>23762</v>
      </c>
      <c r="CN4" t="s">
        <v>23763</v>
      </c>
      <c r="CO4" t="s">
        <v>23764</v>
      </c>
      <c r="CP4" t="s">
        <v>330</v>
      </c>
      <c r="CQ4" t="s">
        <v>330</v>
      </c>
      <c r="CR4" t="s">
        <v>23765</v>
      </c>
      <c r="CS4" t="s">
        <v>23766</v>
      </c>
      <c r="CT4" t="s">
        <v>23767</v>
      </c>
      <c r="CU4" t="s">
        <v>23768</v>
      </c>
      <c r="CV4" t="s">
        <v>23769</v>
      </c>
      <c r="CW4" t="s">
        <v>23770</v>
      </c>
      <c r="CX4" t="s">
        <v>23771</v>
      </c>
      <c r="CY4" t="s">
        <v>23772</v>
      </c>
      <c r="CZ4" t="s">
        <v>23773</v>
      </c>
      <c r="DA4" t="s">
        <v>23774</v>
      </c>
      <c r="DB4" t="s">
        <v>23775</v>
      </c>
      <c r="DC4" t="s">
        <v>23776</v>
      </c>
      <c r="DD4" t="s">
        <v>23777</v>
      </c>
      <c r="DE4" t="s">
        <v>23778</v>
      </c>
      <c r="DF4" t="s">
        <v>23779</v>
      </c>
      <c r="DG4" t="s">
        <v>23780</v>
      </c>
      <c r="DH4" t="s">
        <v>23781</v>
      </c>
      <c r="DI4" t="s">
        <v>23782</v>
      </c>
      <c r="DJ4" t="s">
        <v>23783</v>
      </c>
      <c r="DK4" t="s">
        <v>23784</v>
      </c>
      <c r="DL4" t="s">
        <v>23785</v>
      </c>
      <c r="DM4" t="s">
        <v>23786</v>
      </c>
      <c r="DN4" t="s">
        <v>23787</v>
      </c>
      <c r="DO4" t="s">
        <v>23788</v>
      </c>
      <c r="DP4" t="s">
        <v>23789</v>
      </c>
      <c r="DQ4" t="s">
        <v>23790</v>
      </c>
      <c r="DR4" t="s">
        <v>23791</v>
      </c>
      <c r="DS4" t="s">
        <v>23792</v>
      </c>
      <c r="DT4" t="s">
        <v>23793</v>
      </c>
      <c r="DU4" t="s">
        <v>23794</v>
      </c>
      <c r="DV4" t="s">
        <v>23795</v>
      </c>
      <c r="DW4" t="s">
        <v>23796</v>
      </c>
      <c r="DX4" t="s">
        <v>23797</v>
      </c>
      <c r="DY4" t="s">
        <v>23798</v>
      </c>
      <c r="DZ4" t="s">
        <v>23799</v>
      </c>
      <c r="EA4" t="s">
        <v>23800</v>
      </c>
      <c r="EB4" t="s">
        <v>23801</v>
      </c>
      <c r="EC4" t="s">
        <v>23802</v>
      </c>
      <c r="ED4" t="s">
        <v>23803</v>
      </c>
      <c r="EE4" t="s">
        <v>23804</v>
      </c>
      <c r="EF4" t="s">
        <v>23805</v>
      </c>
      <c r="EG4" t="s">
        <v>23806</v>
      </c>
      <c r="EH4" t="s">
        <v>23807</v>
      </c>
      <c r="EI4" t="s">
        <v>330</v>
      </c>
      <c r="EJ4" t="s">
        <v>23808</v>
      </c>
      <c r="EK4" t="s">
        <v>23809</v>
      </c>
      <c r="EL4" t="s">
        <v>23810</v>
      </c>
      <c r="EM4" t="s">
        <v>23811</v>
      </c>
      <c r="EN4" t="s">
        <v>23812</v>
      </c>
      <c r="EO4" t="s">
        <v>23813</v>
      </c>
      <c r="EP4" t="s">
        <v>23814</v>
      </c>
      <c r="EQ4" t="s">
        <v>23815</v>
      </c>
      <c r="ER4" t="s">
        <v>23816</v>
      </c>
      <c r="ES4" t="s">
        <v>23817</v>
      </c>
      <c r="ET4" t="s">
        <v>23818</v>
      </c>
      <c r="EU4" t="s">
        <v>23819</v>
      </c>
      <c r="EV4" t="s">
        <v>23820</v>
      </c>
      <c r="EW4" t="s">
        <v>23821</v>
      </c>
      <c r="EX4" t="s">
        <v>23822</v>
      </c>
      <c r="EY4" t="s">
        <v>23823</v>
      </c>
      <c r="EZ4" t="s">
        <v>23824</v>
      </c>
      <c r="FA4" t="s">
        <v>23825</v>
      </c>
      <c r="FB4" t="s">
        <v>23826</v>
      </c>
      <c r="FC4" t="s">
        <v>23827</v>
      </c>
      <c r="FD4" t="s">
        <v>23828</v>
      </c>
      <c r="FE4" t="s">
        <v>23829</v>
      </c>
      <c r="FF4" t="s">
        <v>23830</v>
      </c>
      <c r="FG4" t="s">
        <v>23831</v>
      </c>
      <c r="FH4" t="s">
        <v>23832</v>
      </c>
      <c r="FI4" t="s">
        <v>23833</v>
      </c>
      <c r="FJ4" t="s">
        <v>330</v>
      </c>
      <c r="FK4" t="s">
        <v>23834</v>
      </c>
      <c r="FL4" t="s">
        <v>23835</v>
      </c>
      <c r="FM4" t="s">
        <v>23836</v>
      </c>
      <c r="FN4" t="s">
        <v>23837</v>
      </c>
      <c r="FO4" t="s">
        <v>23838</v>
      </c>
      <c r="FP4" t="s">
        <v>23839</v>
      </c>
      <c r="FQ4" t="s">
        <v>23840</v>
      </c>
      <c r="FR4" t="s">
        <v>23841</v>
      </c>
      <c r="FS4" t="s">
        <v>23842</v>
      </c>
      <c r="FT4" t="s">
        <v>23843</v>
      </c>
      <c r="FU4" t="s">
        <v>23844</v>
      </c>
      <c r="FV4" t="s">
        <v>23845</v>
      </c>
      <c r="FW4" t="s">
        <v>23846</v>
      </c>
      <c r="FX4" t="s">
        <v>23847</v>
      </c>
      <c r="FY4" t="s">
        <v>23848</v>
      </c>
      <c r="FZ4" t="s">
        <v>23849</v>
      </c>
      <c r="GA4" t="s">
        <v>23850</v>
      </c>
      <c r="GB4" t="s">
        <v>23851</v>
      </c>
      <c r="GC4" t="s">
        <v>23852</v>
      </c>
      <c r="GD4" t="s">
        <v>23853</v>
      </c>
      <c r="GE4" t="s">
        <v>23854</v>
      </c>
      <c r="GF4" t="s">
        <v>23855</v>
      </c>
      <c r="GG4" t="s">
        <v>23856</v>
      </c>
      <c r="GH4" t="s">
        <v>23857</v>
      </c>
      <c r="GI4" t="s">
        <v>23858</v>
      </c>
      <c r="GJ4" t="s">
        <v>23859</v>
      </c>
      <c r="GK4" t="s">
        <v>23860</v>
      </c>
      <c r="GL4" t="s">
        <v>23861</v>
      </c>
      <c r="GM4" t="s">
        <v>23862</v>
      </c>
      <c r="GN4" t="s">
        <v>23863</v>
      </c>
      <c r="GO4" t="s">
        <v>23864</v>
      </c>
      <c r="GP4" t="s">
        <v>23865</v>
      </c>
      <c r="GQ4" t="s">
        <v>23866</v>
      </c>
      <c r="GR4" t="s">
        <v>23867</v>
      </c>
      <c r="GS4" t="s">
        <v>23868</v>
      </c>
      <c r="GT4" t="s">
        <v>23869</v>
      </c>
      <c r="GU4" t="s">
        <v>23870</v>
      </c>
      <c r="GV4" t="s">
        <v>23871</v>
      </c>
      <c r="GW4" t="s">
        <v>23872</v>
      </c>
      <c r="GX4" t="s">
        <v>23873</v>
      </c>
      <c r="GY4" t="s">
        <v>23874</v>
      </c>
      <c r="GZ4" t="s">
        <v>23875</v>
      </c>
      <c r="HA4" t="s">
        <v>23876</v>
      </c>
      <c r="HB4" t="s">
        <v>23877</v>
      </c>
      <c r="HC4" t="s">
        <v>23878</v>
      </c>
      <c r="HD4" t="s">
        <v>23879</v>
      </c>
      <c r="HE4" t="s">
        <v>23880</v>
      </c>
      <c r="HF4" t="s">
        <v>23881</v>
      </c>
      <c r="HG4" t="s">
        <v>23882</v>
      </c>
      <c r="HH4" t="s">
        <v>23883</v>
      </c>
      <c r="HI4" t="s">
        <v>23884</v>
      </c>
      <c r="HJ4" t="s">
        <v>23885</v>
      </c>
      <c r="HK4" t="s">
        <v>23886</v>
      </c>
      <c r="HL4" t="s">
        <v>23887</v>
      </c>
      <c r="HM4" t="s">
        <v>23888</v>
      </c>
      <c r="HN4" t="s">
        <v>23889</v>
      </c>
      <c r="HO4" t="s">
        <v>23890</v>
      </c>
      <c r="HP4" t="s">
        <v>23891</v>
      </c>
      <c r="HQ4" t="s">
        <v>330</v>
      </c>
      <c r="HR4" t="s">
        <v>23892</v>
      </c>
      <c r="HS4" t="s">
        <v>23893</v>
      </c>
      <c r="HT4" t="s">
        <v>23894</v>
      </c>
      <c r="HU4" t="s">
        <v>23895</v>
      </c>
      <c r="HV4" t="s">
        <v>23896</v>
      </c>
      <c r="HW4" t="s">
        <v>23897</v>
      </c>
      <c r="HX4" t="s">
        <v>23898</v>
      </c>
      <c r="HY4" t="s">
        <v>23899</v>
      </c>
      <c r="HZ4" t="s">
        <v>23900</v>
      </c>
      <c r="IA4" t="s">
        <v>23901</v>
      </c>
      <c r="IB4" t="s">
        <v>23902</v>
      </c>
      <c r="IC4" t="s">
        <v>23903</v>
      </c>
      <c r="ID4" t="s">
        <v>23904</v>
      </c>
      <c r="IE4" t="s">
        <v>23905</v>
      </c>
      <c r="IF4" t="s">
        <v>23906</v>
      </c>
      <c r="IG4" t="s">
        <v>23907</v>
      </c>
      <c r="IH4" t="s">
        <v>23908</v>
      </c>
      <c r="II4" t="s">
        <v>23909</v>
      </c>
      <c r="IJ4" t="s">
        <v>330</v>
      </c>
      <c r="IK4" t="s">
        <v>23910</v>
      </c>
      <c r="IL4" t="s">
        <v>23911</v>
      </c>
      <c r="IM4" t="s">
        <v>23912</v>
      </c>
      <c r="IN4" t="s">
        <v>330</v>
      </c>
      <c r="IO4" t="s">
        <v>330</v>
      </c>
      <c r="IP4" t="s">
        <v>23913</v>
      </c>
      <c r="IQ4" t="s">
        <v>23914</v>
      </c>
      <c r="IR4" t="s">
        <v>330</v>
      </c>
      <c r="IS4" t="s">
        <v>330</v>
      </c>
      <c r="IT4" t="s">
        <v>23915</v>
      </c>
      <c r="IU4" t="s">
        <v>23916</v>
      </c>
      <c r="IV4" t="s">
        <v>23917</v>
      </c>
      <c r="IW4" t="s">
        <v>330</v>
      </c>
      <c r="IX4" t="s">
        <v>23918</v>
      </c>
      <c r="IY4" t="s">
        <v>23919</v>
      </c>
      <c r="IZ4" t="s">
        <v>330</v>
      </c>
      <c r="JA4" t="s">
        <v>330</v>
      </c>
      <c r="JB4" t="s">
        <v>330</v>
      </c>
      <c r="JC4" t="s">
        <v>23920</v>
      </c>
      <c r="JD4" t="s">
        <v>23921</v>
      </c>
      <c r="JE4" t="s">
        <v>23922</v>
      </c>
      <c r="JF4" t="s">
        <v>23923</v>
      </c>
      <c r="JG4" t="s">
        <v>23924</v>
      </c>
      <c r="JH4" t="s">
        <v>330</v>
      </c>
      <c r="JI4" t="s">
        <v>330</v>
      </c>
      <c r="JJ4" t="s">
        <v>23925</v>
      </c>
      <c r="JK4" t="s">
        <v>23926</v>
      </c>
      <c r="JL4" t="s">
        <v>23927</v>
      </c>
      <c r="JM4" t="s">
        <v>23928</v>
      </c>
      <c r="JN4" t="s">
        <v>23929</v>
      </c>
      <c r="JO4" t="s">
        <v>23930</v>
      </c>
      <c r="JP4" t="s">
        <v>23931</v>
      </c>
      <c r="JQ4" t="s">
        <v>330</v>
      </c>
      <c r="JR4" t="s">
        <v>23932</v>
      </c>
      <c r="JS4" t="s">
        <v>23933</v>
      </c>
      <c r="JT4" t="s">
        <v>23934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23935</v>
      </c>
      <c r="KD4" t="s">
        <v>330</v>
      </c>
      <c r="KE4" t="s">
        <v>23936</v>
      </c>
      <c r="KF4" t="s">
        <v>330</v>
      </c>
      <c r="KG4" t="s">
        <v>23937</v>
      </c>
      <c r="KH4" t="s">
        <v>23938</v>
      </c>
      <c r="KI4" t="s">
        <v>23939</v>
      </c>
      <c r="KJ4" t="s">
        <v>330</v>
      </c>
      <c r="KK4" t="s">
        <v>23940</v>
      </c>
      <c r="KL4" t="s">
        <v>23941</v>
      </c>
      <c r="KM4" t="s">
        <v>23942</v>
      </c>
      <c r="KN4" t="s">
        <v>23943</v>
      </c>
      <c r="KO4" t="s">
        <v>330</v>
      </c>
      <c r="KP4" t="s">
        <v>330</v>
      </c>
      <c r="KQ4" t="s">
        <v>23944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23945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23946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23947</v>
      </c>
      <c r="D5" t="s">
        <v>23948</v>
      </c>
      <c r="E5" t="s">
        <v>23949</v>
      </c>
      <c r="F5" t="s">
        <v>23950</v>
      </c>
      <c r="G5" t="s">
        <v>23951</v>
      </c>
      <c r="H5" t="s">
        <v>23952</v>
      </c>
      <c r="I5" t="s">
        <v>23953</v>
      </c>
      <c r="J5" t="s">
        <v>23954</v>
      </c>
      <c r="K5" t="s">
        <v>23955</v>
      </c>
      <c r="L5" t="s">
        <v>23956</v>
      </c>
      <c r="M5" t="s">
        <v>23957</v>
      </c>
      <c r="N5" t="s">
        <v>23958</v>
      </c>
      <c r="R5" t="s">
        <v>23959</v>
      </c>
      <c r="S5" t="s">
        <v>23960</v>
      </c>
      <c r="T5" t="s">
        <v>23961</v>
      </c>
      <c r="U5" t="s">
        <v>23962</v>
      </c>
      <c r="V5" t="s">
        <v>23963</v>
      </c>
      <c r="W5" t="s">
        <v>23964</v>
      </c>
      <c r="X5" t="s">
        <v>23965</v>
      </c>
      <c r="Y5" t="s">
        <v>23966</v>
      </c>
      <c r="Z5" t="s">
        <v>23967</v>
      </c>
      <c r="AA5" t="s">
        <v>23968</v>
      </c>
      <c r="AB5" t="s">
        <v>23969</v>
      </c>
      <c r="AC5" t="s">
        <v>23970</v>
      </c>
      <c r="AD5" t="s">
        <v>23971</v>
      </c>
      <c r="AE5" t="s">
        <v>23972</v>
      </c>
      <c r="AF5" t="s">
        <v>23973</v>
      </c>
      <c r="AG5" t="s">
        <v>23974</v>
      </c>
      <c r="AH5" t="s">
        <v>23975</v>
      </c>
      <c r="AI5" t="s">
        <v>23976</v>
      </c>
      <c r="AJ5" t="s">
        <v>23977</v>
      </c>
      <c r="AK5" t="s">
        <v>23978</v>
      </c>
      <c r="AL5" t="s">
        <v>23979</v>
      </c>
      <c r="AM5" t="s">
        <v>23980</v>
      </c>
      <c r="AN5" t="s">
        <v>23981</v>
      </c>
      <c r="AO5" t="s">
        <v>23982</v>
      </c>
      <c r="AP5" t="s">
        <v>23983</v>
      </c>
      <c r="AQ5" t="s">
        <v>23984</v>
      </c>
      <c r="AR5" t="s">
        <v>23985</v>
      </c>
      <c r="AS5" t="s">
        <v>23986</v>
      </c>
      <c r="AU5" t="s">
        <v>23987</v>
      </c>
      <c r="AV5" t="s">
        <v>23988</v>
      </c>
      <c r="AW5" t="s">
        <v>23989</v>
      </c>
      <c r="AX5" t="s">
        <v>23990</v>
      </c>
      <c r="AY5" t="s">
        <v>23991</v>
      </c>
      <c r="BA5" t="s">
        <v>23992</v>
      </c>
      <c r="BB5" t="s">
        <v>23993</v>
      </c>
      <c r="BC5" t="s">
        <v>23994</v>
      </c>
      <c r="BD5" t="s">
        <v>23995</v>
      </c>
      <c r="BE5" t="s">
        <v>23996</v>
      </c>
      <c r="BF5" t="s">
        <v>23997</v>
      </c>
      <c r="BG5" t="s">
        <v>23998</v>
      </c>
      <c r="BH5" t="s">
        <v>23999</v>
      </c>
      <c r="BI5" t="s">
        <v>24000</v>
      </c>
      <c r="BJ5" t="s">
        <v>24001</v>
      </c>
      <c r="BK5" t="s">
        <v>24002</v>
      </c>
      <c r="BL5" t="s">
        <v>24003</v>
      </c>
      <c r="BM5" t="s">
        <v>24004</v>
      </c>
      <c r="BN5" t="s">
        <v>24005</v>
      </c>
      <c r="BO5" t="s">
        <v>24006</v>
      </c>
      <c r="BP5" t="s">
        <v>24007</v>
      </c>
      <c r="BQ5" t="s">
        <v>24008</v>
      </c>
      <c r="BR5" t="s">
        <v>24009</v>
      </c>
      <c r="BS5" t="s">
        <v>24010</v>
      </c>
      <c r="BT5" t="s">
        <v>24011</v>
      </c>
      <c r="BU5" t="s">
        <v>24012</v>
      </c>
      <c r="BV5" t="s">
        <v>24013</v>
      </c>
      <c r="BX5" t="s">
        <v>24014</v>
      </c>
      <c r="BY5" t="s">
        <v>24015</v>
      </c>
      <c r="BZ5" t="s">
        <v>24016</v>
      </c>
      <c r="CA5" t="s">
        <v>24017</v>
      </c>
      <c r="CB5" t="s">
        <v>24018</v>
      </c>
      <c r="CC5" t="s">
        <v>24019</v>
      </c>
      <c r="CD5" t="s">
        <v>24020</v>
      </c>
      <c r="CE5" t="s">
        <v>24021</v>
      </c>
      <c r="CF5" t="s">
        <v>24022</v>
      </c>
      <c r="CG5" t="s">
        <v>24023</v>
      </c>
      <c r="CH5" t="s">
        <v>24024</v>
      </c>
      <c r="CI5" t="s">
        <v>24025</v>
      </c>
      <c r="CJ5" t="s">
        <v>24026</v>
      </c>
      <c r="CK5" t="s">
        <v>24027</v>
      </c>
      <c r="CL5" t="s">
        <v>24028</v>
      </c>
      <c r="CM5" t="s">
        <v>24029</v>
      </c>
      <c r="CN5" t="s">
        <v>24030</v>
      </c>
      <c r="CO5" t="s">
        <v>24031</v>
      </c>
      <c r="CR5" t="s">
        <v>24032</v>
      </c>
      <c r="CS5" t="s">
        <v>24033</v>
      </c>
      <c r="CT5" t="s">
        <v>24034</v>
      </c>
      <c r="CU5" t="s">
        <v>24035</v>
      </c>
      <c r="CV5" t="s">
        <v>24036</v>
      </c>
      <c r="CW5" t="s">
        <v>24037</v>
      </c>
      <c r="CX5" t="s">
        <v>24038</v>
      </c>
      <c r="CY5" t="s">
        <v>24039</v>
      </c>
      <c r="CZ5" t="s">
        <v>24040</v>
      </c>
      <c r="DA5" t="s">
        <v>24041</v>
      </c>
      <c r="DB5" t="s">
        <v>24042</v>
      </c>
      <c r="DC5" t="s">
        <v>24043</v>
      </c>
      <c r="DD5" t="s">
        <v>24044</v>
      </c>
      <c r="DE5" t="s">
        <v>24045</v>
      </c>
      <c r="DF5" t="s">
        <v>24046</v>
      </c>
      <c r="DG5" t="s">
        <v>24047</v>
      </c>
      <c r="DH5" t="s">
        <v>24048</v>
      </c>
      <c r="DI5" t="s">
        <v>24049</v>
      </c>
      <c r="DJ5" t="s">
        <v>24050</v>
      </c>
      <c r="DK5" t="s">
        <v>24051</v>
      </c>
      <c r="DL5" t="s">
        <v>24052</v>
      </c>
      <c r="DM5" t="s">
        <v>24053</v>
      </c>
      <c r="DN5" t="s">
        <v>24054</v>
      </c>
      <c r="DO5" t="s">
        <v>24055</v>
      </c>
      <c r="DP5" t="s">
        <v>24056</v>
      </c>
      <c r="DQ5" t="s">
        <v>24057</v>
      </c>
      <c r="DR5" t="s">
        <v>24058</v>
      </c>
      <c r="DS5" t="s">
        <v>24059</v>
      </c>
      <c r="DT5" t="s">
        <v>24060</v>
      </c>
      <c r="DU5" t="s">
        <v>24061</v>
      </c>
      <c r="DV5" t="s">
        <v>24062</v>
      </c>
      <c r="DW5" t="s">
        <v>24063</v>
      </c>
      <c r="DX5" t="s">
        <v>24064</v>
      </c>
      <c r="DY5" t="s">
        <v>24065</v>
      </c>
      <c r="DZ5" t="s">
        <v>24066</v>
      </c>
      <c r="EA5" t="s">
        <v>24067</v>
      </c>
      <c r="EB5" t="s">
        <v>24068</v>
      </c>
      <c r="EC5" t="s">
        <v>24069</v>
      </c>
      <c r="ED5" t="s">
        <v>24070</v>
      </c>
      <c r="EE5" t="s">
        <v>24071</v>
      </c>
      <c r="EF5" t="s">
        <v>24072</v>
      </c>
      <c r="EG5" t="s">
        <v>24073</v>
      </c>
      <c r="EH5" t="s">
        <v>24074</v>
      </c>
      <c r="EJ5" t="s">
        <v>24075</v>
      </c>
      <c r="EK5" t="s">
        <v>24076</v>
      </c>
      <c r="EL5" t="s">
        <v>24077</v>
      </c>
      <c r="EM5" t="s">
        <v>24078</v>
      </c>
      <c r="EN5" t="s">
        <v>24079</v>
      </c>
      <c r="EO5" t="s">
        <v>24080</v>
      </c>
      <c r="EP5" t="s">
        <v>24081</v>
      </c>
      <c r="EQ5" t="s">
        <v>24082</v>
      </c>
      <c r="ER5" t="s">
        <v>24083</v>
      </c>
      <c r="ES5" t="s">
        <v>24084</v>
      </c>
      <c r="ET5" t="s">
        <v>24085</v>
      </c>
      <c r="EU5" t="s">
        <v>24086</v>
      </c>
      <c r="EV5" t="s">
        <v>24087</v>
      </c>
      <c r="EW5" t="s">
        <v>24088</v>
      </c>
      <c r="EX5" t="s">
        <v>24089</v>
      </c>
      <c r="EY5" t="s">
        <v>24090</v>
      </c>
      <c r="EZ5" t="s">
        <v>24091</v>
      </c>
      <c r="FA5" t="s">
        <v>24092</v>
      </c>
      <c r="FB5" t="s">
        <v>24093</v>
      </c>
      <c r="FC5" t="s">
        <v>24094</v>
      </c>
      <c r="FD5" t="s">
        <v>24095</v>
      </c>
      <c r="FE5" t="s">
        <v>24096</v>
      </c>
      <c r="FF5" t="s">
        <v>24097</v>
      </c>
      <c r="FG5" t="s">
        <v>24098</v>
      </c>
      <c r="FH5" t="s">
        <v>24099</v>
      </c>
      <c r="FI5" t="s">
        <v>24100</v>
      </c>
      <c r="FK5" t="s">
        <v>24101</v>
      </c>
      <c r="FL5" t="s">
        <v>24102</v>
      </c>
      <c r="FM5" t="s">
        <v>24103</v>
      </c>
      <c r="FN5" t="s">
        <v>24104</v>
      </c>
      <c r="FO5" t="s">
        <v>24105</v>
      </c>
      <c r="FP5" t="s">
        <v>24106</v>
      </c>
      <c r="FQ5" t="s">
        <v>24107</v>
      </c>
      <c r="FR5" t="s">
        <v>24108</v>
      </c>
      <c r="FS5" t="s">
        <v>24109</v>
      </c>
      <c r="FT5" t="s">
        <v>24110</v>
      </c>
      <c r="FU5" t="s">
        <v>24111</v>
      </c>
      <c r="FV5" t="s">
        <v>24112</v>
      </c>
      <c r="FW5" t="s">
        <v>24113</v>
      </c>
      <c r="FX5" t="s">
        <v>24114</v>
      </c>
      <c r="FY5" t="s">
        <v>24115</v>
      </c>
      <c r="FZ5" t="s">
        <v>24116</v>
      </c>
      <c r="GA5" t="s">
        <v>24117</v>
      </c>
      <c r="GB5" t="s">
        <v>24118</v>
      </c>
      <c r="GC5" t="s">
        <v>24119</v>
      </c>
      <c r="GD5" t="s">
        <v>24120</v>
      </c>
      <c r="GE5" t="s">
        <v>24121</v>
      </c>
      <c r="GF5" t="s">
        <v>24122</v>
      </c>
      <c r="GG5" t="s">
        <v>24123</v>
      </c>
      <c r="GH5" t="s">
        <v>24124</v>
      </c>
      <c r="GI5" t="s">
        <v>24125</v>
      </c>
      <c r="GJ5" t="s">
        <v>24126</v>
      </c>
      <c r="GK5" t="s">
        <v>24127</v>
      </c>
      <c r="GL5" t="s">
        <v>24128</v>
      </c>
      <c r="GM5" t="s">
        <v>24129</v>
      </c>
      <c r="GN5" t="s">
        <v>24130</v>
      </c>
      <c r="GO5" t="s">
        <v>24131</v>
      </c>
      <c r="GP5" t="s">
        <v>24132</v>
      </c>
      <c r="GQ5" t="s">
        <v>24133</v>
      </c>
      <c r="GR5" t="s">
        <v>24134</v>
      </c>
      <c r="GS5" t="s">
        <v>24135</v>
      </c>
      <c r="GT5" t="s">
        <v>24136</v>
      </c>
      <c r="GU5" t="s">
        <v>24137</v>
      </c>
      <c r="GV5" t="s">
        <v>24138</v>
      </c>
      <c r="GW5" t="s">
        <v>24139</v>
      </c>
      <c r="GX5" t="s">
        <v>24140</v>
      </c>
      <c r="GY5" t="s">
        <v>24141</v>
      </c>
      <c r="GZ5" t="s">
        <v>24142</v>
      </c>
      <c r="HA5" t="s">
        <v>24143</v>
      </c>
      <c r="HB5" t="s">
        <v>24144</v>
      </c>
      <c r="HC5" t="s">
        <v>24145</v>
      </c>
      <c r="HD5" t="s">
        <v>24146</v>
      </c>
      <c r="HE5" t="s">
        <v>24147</v>
      </c>
      <c r="HF5" t="s">
        <v>24148</v>
      </c>
      <c r="HG5" t="s">
        <v>24149</v>
      </c>
      <c r="HH5" t="s">
        <v>24150</v>
      </c>
      <c r="HI5" t="s">
        <v>24151</v>
      </c>
      <c r="HJ5" t="s">
        <v>24152</v>
      </c>
      <c r="HK5" t="s">
        <v>24153</v>
      </c>
      <c r="HL5" t="s">
        <v>24154</v>
      </c>
      <c r="HM5" t="s">
        <v>24155</v>
      </c>
      <c r="HN5" t="s">
        <v>24156</v>
      </c>
      <c r="HO5" t="s">
        <v>24157</v>
      </c>
      <c r="HP5" t="s">
        <v>24158</v>
      </c>
      <c r="HR5" t="s">
        <v>24159</v>
      </c>
      <c r="HS5" t="s">
        <v>24160</v>
      </c>
      <c r="HT5" t="s">
        <v>24161</v>
      </c>
      <c r="HU5" t="s">
        <v>24162</v>
      </c>
      <c r="HV5" t="s">
        <v>24163</v>
      </c>
      <c r="HW5" t="s">
        <v>24164</v>
      </c>
      <c r="HX5" t="s">
        <v>24165</v>
      </c>
      <c r="HY5" t="s">
        <v>24166</v>
      </c>
      <c r="HZ5" t="s">
        <v>24167</v>
      </c>
      <c r="IA5" t="s">
        <v>24168</v>
      </c>
      <c r="IB5" t="s">
        <v>24169</v>
      </c>
      <c r="IC5" t="s">
        <v>24170</v>
      </c>
      <c r="ID5" t="s">
        <v>24171</v>
      </c>
      <c r="IE5" t="s">
        <v>24172</v>
      </c>
      <c r="IF5" t="s">
        <v>24173</v>
      </c>
      <c r="IG5" t="s">
        <v>24174</v>
      </c>
      <c r="IH5" t="s">
        <v>24175</v>
      </c>
      <c r="II5" t="s">
        <v>24176</v>
      </c>
      <c r="IK5" t="s">
        <v>24177</v>
      </c>
      <c r="IL5" t="s">
        <v>24178</v>
      </c>
      <c r="IM5" t="s">
        <v>24179</v>
      </c>
      <c r="IP5" t="s">
        <v>24180</v>
      </c>
      <c r="IQ5" t="s">
        <v>24181</v>
      </c>
      <c r="IT5" t="s">
        <v>24182</v>
      </c>
      <c r="IU5" t="s">
        <v>24183</v>
      </c>
      <c r="IV5" t="s">
        <v>24184</v>
      </c>
      <c r="IX5" t="s">
        <v>24185</v>
      </c>
      <c r="IY5" t="s">
        <v>24186</v>
      </c>
      <c r="JC5" t="s">
        <v>24187</v>
      </c>
      <c r="JD5" t="s">
        <v>24188</v>
      </c>
      <c r="JE5" t="s">
        <v>24189</v>
      </c>
      <c r="JF5" t="s">
        <v>24190</v>
      </c>
      <c r="JG5" t="s">
        <v>24191</v>
      </c>
      <c r="JJ5" t="s">
        <v>24192</v>
      </c>
      <c r="JK5" t="s">
        <v>24193</v>
      </c>
      <c r="JL5" t="s">
        <v>24194</v>
      </c>
      <c r="JM5" t="s">
        <v>24195</v>
      </c>
      <c r="JN5" t="s">
        <v>24196</v>
      </c>
      <c r="JO5" t="s">
        <v>24197</v>
      </c>
      <c r="JP5" t="s">
        <v>24198</v>
      </c>
      <c r="JR5" t="s">
        <v>24199</v>
      </c>
      <c r="JS5" t="s">
        <v>24200</v>
      </c>
      <c r="JT5" t="s">
        <v>24201</v>
      </c>
      <c r="KC5" t="s">
        <v>24202</v>
      </c>
      <c r="KE5" t="s">
        <v>24203</v>
      </c>
      <c r="KG5" t="s">
        <v>24204</v>
      </c>
      <c r="KH5" t="s">
        <v>24205</v>
      </c>
      <c r="KI5" t="s">
        <v>24206</v>
      </c>
      <c r="KK5" t="s">
        <v>24207</v>
      </c>
      <c r="KL5" t="s">
        <v>24208</v>
      </c>
      <c r="KM5" t="s">
        <v>24209</v>
      </c>
      <c r="KN5" t="s">
        <v>24210</v>
      </c>
      <c r="KQ5" t="s">
        <v>24211</v>
      </c>
      <c r="KW5" t="s">
        <v>24212</v>
      </c>
      <c r="LI5" t="s">
        <v>24213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0.94599999999999995</v>
      </c>
      <c r="I7">
        <v>0.85399999999999998</v>
      </c>
      <c r="J7">
        <v>1.1499999999999999</v>
      </c>
      <c r="K7">
        <v>1.0740000000000001</v>
      </c>
      <c r="L7">
        <v>1.1120000000000001</v>
      </c>
      <c r="M7">
        <v>0.71299999999999997</v>
      </c>
      <c r="N7">
        <v>1.409</v>
      </c>
      <c r="O7" t="s">
        <v>1415</v>
      </c>
      <c r="P7" t="s">
        <v>1415</v>
      </c>
      <c r="Q7" t="s">
        <v>1415</v>
      </c>
      <c r="T7">
        <v>0.82599999999999996</v>
      </c>
      <c r="X7">
        <v>4.1280000000000001</v>
      </c>
      <c r="Y7">
        <v>3.339</v>
      </c>
      <c r="AA7">
        <v>3.3450000000000002</v>
      </c>
      <c r="AB7">
        <v>3.4169999999999998</v>
      </c>
      <c r="AC7">
        <v>8.3670000000000009</v>
      </c>
      <c r="AD7">
        <v>12.409000000000001</v>
      </c>
      <c r="AE7">
        <v>22.672999999999998</v>
      </c>
      <c r="AF7">
        <v>5202.2820000000002</v>
      </c>
      <c r="AG7">
        <v>3.548</v>
      </c>
      <c r="AH7">
        <v>3.31</v>
      </c>
      <c r="AI7">
        <v>10.441000000000001</v>
      </c>
      <c r="AJ7">
        <v>6.1589999999999998</v>
      </c>
      <c r="AK7">
        <v>12.148</v>
      </c>
      <c r="AL7">
        <v>28.934000000000001</v>
      </c>
      <c r="AM7">
        <v>2.0310000000000001</v>
      </c>
      <c r="AN7">
        <v>4.0339999999999998</v>
      </c>
      <c r="AO7">
        <v>3.948</v>
      </c>
      <c r="AP7">
        <v>55.023000000000003</v>
      </c>
      <c r="AQ7">
        <v>2.8380000000000001</v>
      </c>
      <c r="AR7">
        <v>1.038</v>
      </c>
      <c r="AS7">
        <v>0.499</v>
      </c>
      <c r="AT7" t="s">
        <v>1415</v>
      </c>
      <c r="AU7">
        <v>6.4790000000000001</v>
      </c>
      <c r="AV7">
        <v>1.256</v>
      </c>
      <c r="AZ7" t="s">
        <v>1415</v>
      </c>
      <c r="BB7">
        <v>6.5309999999999997</v>
      </c>
      <c r="BC7">
        <v>5.0970000000000004</v>
      </c>
      <c r="BD7">
        <v>2.4350000000000001</v>
      </c>
      <c r="BE7">
        <v>10.989000000000001</v>
      </c>
      <c r="BF7">
        <v>1.1499999999999999</v>
      </c>
      <c r="BG7">
        <v>2.4340000000000002</v>
      </c>
      <c r="BH7">
        <v>4.2039999999999997</v>
      </c>
      <c r="BI7">
        <v>0.55400000000000005</v>
      </c>
      <c r="BJ7">
        <v>4.7910000000000004</v>
      </c>
      <c r="BK7">
        <v>5.1340000000000003</v>
      </c>
      <c r="BL7">
        <v>0.99199999999999999</v>
      </c>
      <c r="BM7">
        <v>1.343</v>
      </c>
      <c r="BN7">
        <v>2.742</v>
      </c>
      <c r="BP7">
        <v>3.9390000000000001</v>
      </c>
      <c r="BQ7">
        <v>798382.14300000004</v>
      </c>
      <c r="BR7">
        <v>1.67</v>
      </c>
      <c r="BS7">
        <v>1.843</v>
      </c>
      <c r="BT7">
        <v>0.89100000000000001</v>
      </c>
      <c r="BU7">
        <v>3.3559999999999999</v>
      </c>
      <c r="BV7">
        <v>18.462</v>
      </c>
      <c r="BW7" t="s">
        <v>1415</v>
      </c>
      <c r="BY7">
        <v>1.615</v>
      </c>
      <c r="BZ7">
        <v>1.593</v>
      </c>
      <c r="CA7">
        <v>1.462</v>
      </c>
      <c r="CB7">
        <v>1.7170000000000001</v>
      </c>
      <c r="CC7">
        <v>1.5549999999999999</v>
      </c>
      <c r="CD7">
        <v>1.4950000000000001</v>
      </c>
      <c r="CF7">
        <v>1.0309999999999999</v>
      </c>
      <c r="CG7">
        <v>0.89600000000000002</v>
      </c>
      <c r="CH7">
        <v>0.42499999999999999</v>
      </c>
      <c r="CI7">
        <v>0.89600000000000002</v>
      </c>
      <c r="CJ7">
        <v>15.874000000000001</v>
      </c>
      <c r="CK7">
        <v>9.5000000000000001E-2</v>
      </c>
      <c r="CL7">
        <v>1.8939999999999999</v>
      </c>
      <c r="CM7">
        <v>0.33800000000000002</v>
      </c>
      <c r="CP7" t="s">
        <v>1415</v>
      </c>
      <c r="CQ7" t="s">
        <v>1415</v>
      </c>
      <c r="CR7">
        <v>0.95899999999999996</v>
      </c>
      <c r="CS7">
        <v>0.38500000000000001</v>
      </c>
      <c r="CT7">
        <v>69.513999999999996</v>
      </c>
      <c r="CU7">
        <v>2.8029999999999999</v>
      </c>
      <c r="CV7">
        <v>12.013999999999999</v>
      </c>
      <c r="CW7">
        <v>4.4139999999999997</v>
      </c>
      <c r="CX7">
        <v>1.0609999999999999</v>
      </c>
      <c r="CY7">
        <v>2.1539999999999999</v>
      </c>
      <c r="CZ7">
        <v>0.30399999999999999</v>
      </c>
      <c r="DA7">
        <v>0.24299999999999999</v>
      </c>
      <c r="DB7">
        <v>0.54100000000000004</v>
      </c>
      <c r="DC7">
        <v>1.177</v>
      </c>
      <c r="DD7">
        <v>80.772000000000006</v>
      </c>
      <c r="DG7">
        <v>0.69299999999999995</v>
      </c>
      <c r="DH7">
        <v>2.5030000000000001</v>
      </c>
      <c r="DI7">
        <v>3.5310000000000001</v>
      </c>
      <c r="DJ7">
        <v>5.7050000000000001</v>
      </c>
      <c r="DK7">
        <v>1.994</v>
      </c>
      <c r="DL7">
        <v>1.6830000000000001</v>
      </c>
      <c r="DM7">
        <v>8.9559999999999995</v>
      </c>
      <c r="DN7">
        <v>9.1999999999999998E-2</v>
      </c>
      <c r="DO7">
        <v>2.6320000000000001</v>
      </c>
      <c r="DP7">
        <v>2.1509999999999998</v>
      </c>
      <c r="DS7">
        <v>9.0579999999999998</v>
      </c>
      <c r="DW7">
        <v>1.216</v>
      </c>
      <c r="DX7">
        <v>21.353999999999999</v>
      </c>
      <c r="DY7">
        <v>5.3769999999999998</v>
      </c>
      <c r="DZ7">
        <v>4.6779999999999999</v>
      </c>
      <c r="EA7">
        <v>1.1930000000000001</v>
      </c>
      <c r="EB7">
        <v>5.4450000000000003</v>
      </c>
      <c r="EC7">
        <v>5.5750000000000002</v>
      </c>
      <c r="ED7">
        <v>1.3879999999999999</v>
      </c>
      <c r="EE7">
        <v>11.122999999999999</v>
      </c>
      <c r="EG7">
        <v>2.4649999999999999</v>
      </c>
      <c r="EH7">
        <v>0.97799999999999998</v>
      </c>
      <c r="EI7" t="s">
        <v>1415</v>
      </c>
      <c r="EJ7">
        <v>1.26</v>
      </c>
      <c r="EK7">
        <v>12.098000000000001</v>
      </c>
      <c r="EL7">
        <v>6.577</v>
      </c>
      <c r="EM7">
        <v>0.90600000000000003</v>
      </c>
      <c r="EN7">
        <v>0.33300000000000002</v>
      </c>
      <c r="EO7">
        <v>11.535</v>
      </c>
      <c r="EP7">
        <v>1.1599999999999999</v>
      </c>
      <c r="EQ7">
        <v>1.7669999999999999</v>
      </c>
      <c r="ER7">
        <v>2.097</v>
      </c>
      <c r="ES7">
        <v>0.38300000000000001</v>
      </c>
      <c r="ET7">
        <v>1.1879999999999999</v>
      </c>
      <c r="EU7">
        <v>2.1840000000000002</v>
      </c>
      <c r="EX7">
        <v>5.0869999999999997</v>
      </c>
      <c r="FI7">
        <v>15.843</v>
      </c>
      <c r="FJ7" t="s">
        <v>1415</v>
      </c>
      <c r="FL7">
        <v>1.413</v>
      </c>
      <c r="FM7">
        <v>4.7629999999999999</v>
      </c>
      <c r="FN7">
        <v>12.266999999999999</v>
      </c>
      <c r="FO7">
        <v>12.929</v>
      </c>
      <c r="FP7">
        <v>2.64</v>
      </c>
      <c r="FQ7">
        <v>27.603000000000002</v>
      </c>
      <c r="FR7">
        <v>7.9770000000000003</v>
      </c>
      <c r="FS7">
        <v>5.4859999999999998</v>
      </c>
      <c r="FT7">
        <v>19.73</v>
      </c>
      <c r="FU7">
        <v>1.214</v>
      </c>
      <c r="FV7">
        <v>1.649</v>
      </c>
      <c r="FW7">
        <v>23.561</v>
      </c>
      <c r="FX7">
        <v>1.0249999999999999</v>
      </c>
      <c r="FY7">
        <v>1.601</v>
      </c>
      <c r="FZ7">
        <v>7.72</v>
      </c>
      <c r="GA7">
        <v>2.8940000000000001</v>
      </c>
      <c r="GB7">
        <v>0.91400000000000003</v>
      </c>
      <c r="GC7">
        <v>0.64300000000000002</v>
      </c>
      <c r="GE7">
        <v>1.536</v>
      </c>
      <c r="GJ7">
        <v>1.5149999999999999</v>
      </c>
      <c r="GK7">
        <v>7.609</v>
      </c>
      <c r="GL7">
        <v>0.247</v>
      </c>
      <c r="GM7">
        <v>2.262</v>
      </c>
      <c r="GO7">
        <v>3.089</v>
      </c>
      <c r="GP7">
        <v>18.658000000000001</v>
      </c>
      <c r="GQ7">
        <v>0.60599999999999998</v>
      </c>
      <c r="GR7">
        <v>6.556</v>
      </c>
      <c r="GS7">
        <v>0.01</v>
      </c>
      <c r="GT7">
        <v>3.7690000000000001</v>
      </c>
      <c r="GU7">
        <v>1.9950000000000001</v>
      </c>
      <c r="GV7">
        <v>2.12</v>
      </c>
      <c r="GW7">
        <v>0.56699999999999995</v>
      </c>
      <c r="GX7">
        <v>1.1519999999999999</v>
      </c>
      <c r="GY7">
        <v>3.238</v>
      </c>
      <c r="GZ7">
        <v>1.2130000000000001</v>
      </c>
      <c r="HA7">
        <v>0.246</v>
      </c>
      <c r="HK7">
        <v>1.35</v>
      </c>
      <c r="HL7">
        <v>12.491</v>
      </c>
      <c r="HM7">
        <v>1.218</v>
      </c>
      <c r="HN7">
        <v>3.5190000000000001</v>
      </c>
      <c r="HQ7" t="s">
        <v>1415</v>
      </c>
      <c r="HS7">
        <v>0.82199999999999995</v>
      </c>
      <c r="HU7">
        <v>1.153</v>
      </c>
      <c r="HX7">
        <v>3.2709999999999999</v>
      </c>
      <c r="HY7">
        <v>3.3359999999999999</v>
      </c>
      <c r="HZ7">
        <v>8.5739999999999998</v>
      </c>
      <c r="IA7">
        <v>3.82</v>
      </c>
      <c r="IB7">
        <v>3.016</v>
      </c>
      <c r="IC7">
        <v>0.45500000000000002</v>
      </c>
      <c r="ID7">
        <v>0.183</v>
      </c>
      <c r="IE7">
        <v>4.3999999999999997E-2</v>
      </c>
      <c r="IF7">
        <v>0.52600000000000002</v>
      </c>
      <c r="IG7">
        <v>-0.14499999999999999</v>
      </c>
      <c r="IH7">
        <v>3.3359999999999999</v>
      </c>
      <c r="II7">
        <v>1.9119999999999999</v>
      </c>
      <c r="IJ7" t="s">
        <v>1415</v>
      </c>
      <c r="IK7">
        <v>2.6040000000000001</v>
      </c>
      <c r="IM7">
        <v>2.62</v>
      </c>
      <c r="IN7" t="s">
        <v>1415</v>
      </c>
      <c r="IO7" t="s">
        <v>1415</v>
      </c>
      <c r="IP7">
        <v>2.6019999999999999</v>
      </c>
      <c r="IR7" t="s">
        <v>1415</v>
      </c>
      <c r="IS7" t="s">
        <v>1415</v>
      </c>
      <c r="IU7">
        <v>0.63</v>
      </c>
      <c r="IV7">
        <v>0.95699999999999996</v>
      </c>
      <c r="IW7" t="s">
        <v>1415</v>
      </c>
      <c r="IZ7" t="s">
        <v>1415</v>
      </c>
      <c r="JA7" t="s">
        <v>1415</v>
      </c>
      <c r="JB7" t="s">
        <v>1415</v>
      </c>
      <c r="JD7">
        <v>85398.373999999996</v>
      </c>
      <c r="JE7">
        <v>1.1559999999999999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1.756</v>
      </c>
      <c r="I8">
        <v>0.86899999999999999</v>
      </c>
      <c r="J8">
        <v>1.2170000000000001</v>
      </c>
      <c r="K8">
        <v>1.1439999999999999</v>
      </c>
      <c r="L8">
        <v>1.2410000000000001</v>
      </c>
      <c r="M8">
        <v>1.135</v>
      </c>
      <c r="N8">
        <v>1.4610000000000001</v>
      </c>
      <c r="T8">
        <v>0.90600000000000003</v>
      </c>
      <c r="X8">
        <v>4.4580000000000002</v>
      </c>
      <c r="Y8">
        <v>3.5230000000000001</v>
      </c>
      <c r="AA8">
        <v>3.698</v>
      </c>
      <c r="AB8">
        <v>3.2610000000000001</v>
      </c>
      <c r="AC8">
        <v>8.3209999999999997</v>
      </c>
      <c r="AD8">
        <v>13.493</v>
      </c>
      <c r="AE8">
        <v>29.896000000000001</v>
      </c>
      <c r="AF8">
        <v>4924.8370000000004</v>
      </c>
      <c r="AG8">
        <v>3.7069999999999999</v>
      </c>
      <c r="AH8">
        <v>3.282</v>
      </c>
      <c r="AI8">
        <v>10.53</v>
      </c>
      <c r="AJ8">
        <v>6.3</v>
      </c>
      <c r="AK8">
        <v>12.157</v>
      </c>
      <c r="AL8">
        <v>31.861999999999998</v>
      </c>
      <c r="AM8">
        <v>2.218</v>
      </c>
      <c r="AN8">
        <v>3.85</v>
      </c>
      <c r="AO8">
        <v>3.8780000000000001</v>
      </c>
      <c r="AP8">
        <v>33.427</v>
      </c>
      <c r="AQ8">
        <v>3.4569999999999999</v>
      </c>
      <c r="AR8">
        <v>1.25</v>
      </c>
      <c r="AS8">
        <v>0.372</v>
      </c>
      <c r="AU8">
        <v>5.718</v>
      </c>
      <c r="AV8">
        <v>1.1879999999999999</v>
      </c>
      <c r="BB8">
        <v>4.4829999999999997</v>
      </c>
      <c r="BC8">
        <v>4.7560000000000002</v>
      </c>
      <c r="BD8">
        <v>2.1059999999999999</v>
      </c>
      <c r="BE8">
        <v>10.153</v>
      </c>
      <c r="BF8">
        <v>1.333</v>
      </c>
      <c r="BG8">
        <v>3.673</v>
      </c>
      <c r="BH8">
        <v>4.47</v>
      </c>
      <c r="BI8">
        <v>0.71199999999999997</v>
      </c>
      <c r="BJ8">
        <v>4.0039999999999996</v>
      </c>
      <c r="BK8">
        <v>4.8890000000000002</v>
      </c>
      <c r="BL8">
        <v>0.93500000000000005</v>
      </c>
      <c r="BM8">
        <v>1.349</v>
      </c>
      <c r="BN8">
        <v>2.89</v>
      </c>
      <c r="BP8">
        <v>4.0179999999999998</v>
      </c>
      <c r="BQ8">
        <v>-272910.71399999998</v>
      </c>
      <c r="BR8">
        <v>1.887</v>
      </c>
      <c r="BS8">
        <v>2.056</v>
      </c>
      <c r="BT8">
        <v>0.92600000000000005</v>
      </c>
      <c r="BU8">
        <v>3.3540000000000001</v>
      </c>
      <c r="BV8">
        <v>18.292999999999999</v>
      </c>
      <c r="BY8">
        <v>1.6890000000000001</v>
      </c>
      <c r="BZ8">
        <v>1.504</v>
      </c>
      <c r="CA8">
        <v>1.4590000000000001</v>
      </c>
      <c r="CB8">
        <v>1.802</v>
      </c>
      <c r="CC8">
        <v>1.6220000000000001</v>
      </c>
      <c r="CD8">
        <v>1.526</v>
      </c>
      <c r="CF8">
        <v>1.0780000000000001</v>
      </c>
      <c r="CG8">
        <v>0.97899999999999998</v>
      </c>
      <c r="CH8">
        <v>0.40799999999999997</v>
      </c>
      <c r="CI8">
        <v>0.97899999999999998</v>
      </c>
      <c r="CJ8">
        <v>11.430999999999999</v>
      </c>
      <c r="CK8">
        <v>0.10299999999999999</v>
      </c>
      <c r="CL8">
        <v>1.6279999999999999</v>
      </c>
      <c r="CM8">
        <v>1.073</v>
      </c>
      <c r="CR8">
        <v>1.1419999999999999</v>
      </c>
      <c r="CS8">
        <v>0.25600000000000001</v>
      </c>
      <c r="CT8">
        <v>68.445999999999998</v>
      </c>
      <c r="CU8">
        <v>3.9609999999999999</v>
      </c>
      <c r="CV8">
        <v>1.379</v>
      </c>
      <c r="CW8">
        <v>4.5940000000000003</v>
      </c>
      <c r="CX8">
        <v>1.123</v>
      </c>
      <c r="CY8">
        <v>2.141</v>
      </c>
      <c r="CZ8">
        <v>0.218</v>
      </c>
      <c r="DA8">
        <v>0.33400000000000002</v>
      </c>
      <c r="DB8">
        <v>0.42</v>
      </c>
      <c r="DC8">
        <v>1.24</v>
      </c>
      <c r="DD8">
        <v>33.637999999999998</v>
      </c>
      <c r="DF8">
        <v>0.14699999999999999</v>
      </c>
      <c r="DG8">
        <v>-0.41499999999999998</v>
      </c>
      <c r="DH8">
        <v>2.5030000000000001</v>
      </c>
      <c r="DI8">
        <v>3.7469999999999999</v>
      </c>
      <c r="DJ8">
        <v>4.6950000000000003</v>
      </c>
      <c r="DK8">
        <v>1.9750000000000001</v>
      </c>
      <c r="DL8">
        <v>1.3320000000000001</v>
      </c>
      <c r="DM8">
        <v>9.4890000000000008</v>
      </c>
      <c r="DN8">
        <v>0.122</v>
      </c>
      <c r="DO8">
        <v>1.56</v>
      </c>
      <c r="DP8">
        <v>2.5430000000000001</v>
      </c>
      <c r="DS8">
        <v>10.739000000000001</v>
      </c>
      <c r="DW8">
        <v>1.1240000000000001</v>
      </c>
      <c r="DX8">
        <v>23.463999999999999</v>
      </c>
      <c r="DY8">
        <v>5.8109999999999999</v>
      </c>
      <c r="DZ8">
        <v>4.8079999999999998</v>
      </c>
      <c r="EA8">
        <v>1.5049999999999999</v>
      </c>
      <c r="EB8">
        <v>5.5789999999999997</v>
      </c>
      <c r="EC8">
        <v>5.96</v>
      </c>
      <c r="ED8">
        <v>1.2330000000000001</v>
      </c>
      <c r="EE8">
        <v>12.03</v>
      </c>
      <c r="EG8">
        <v>1.988</v>
      </c>
      <c r="EH8">
        <v>0.93400000000000005</v>
      </c>
      <c r="EJ8">
        <v>1.329</v>
      </c>
      <c r="EK8">
        <v>5.7690000000000001</v>
      </c>
      <c r="EL8">
        <v>6.2939999999999996</v>
      </c>
      <c r="EM8">
        <v>0.86</v>
      </c>
      <c r="EN8">
        <v>0.34899999999999998</v>
      </c>
      <c r="EO8">
        <v>9.5210000000000008</v>
      </c>
      <c r="EP8">
        <v>1.107</v>
      </c>
      <c r="EQ8">
        <v>1.792</v>
      </c>
      <c r="ER8">
        <v>2.274</v>
      </c>
      <c r="ES8">
        <v>0.36299999999999999</v>
      </c>
      <c r="ET8">
        <v>1.2090000000000001</v>
      </c>
      <c r="EU8">
        <v>2.052</v>
      </c>
      <c r="EX8">
        <v>4.4660000000000002</v>
      </c>
      <c r="FI8">
        <v>16.646000000000001</v>
      </c>
      <c r="FL8">
        <v>1.3240000000000001</v>
      </c>
      <c r="FM8">
        <v>4.9050000000000002</v>
      </c>
      <c r="FN8">
        <v>12.718999999999999</v>
      </c>
      <c r="FO8">
        <v>12.026</v>
      </c>
      <c r="FP8">
        <v>2.895</v>
      </c>
      <c r="FQ8">
        <v>39.988</v>
      </c>
      <c r="FR8">
        <v>9.92</v>
      </c>
      <c r="FS8">
        <v>6.12</v>
      </c>
      <c r="FT8">
        <v>21.387</v>
      </c>
      <c r="FU8">
        <v>1.3859999999999999</v>
      </c>
      <c r="FV8">
        <v>1.6539999999999999</v>
      </c>
      <c r="FW8">
        <v>12.98</v>
      </c>
      <c r="FX8">
        <v>0.40600000000000003</v>
      </c>
      <c r="FY8">
        <v>1.411</v>
      </c>
      <c r="FZ8">
        <v>6.0839999999999996</v>
      </c>
      <c r="GA8">
        <v>1.353</v>
      </c>
      <c r="GB8">
        <v>0.87</v>
      </c>
      <c r="GC8">
        <v>0.36899999999999999</v>
      </c>
      <c r="GE8">
        <v>1.665</v>
      </c>
      <c r="GJ8">
        <v>0.89200000000000002</v>
      </c>
      <c r="GK8">
        <v>4.4660000000000002</v>
      </c>
      <c r="GL8">
        <v>0.156</v>
      </c>
      <c r="GM8">
        <v>2.5750000000000002</v>
      </c>
      <c r="GO8">
        <v>3.4049999999999998</v>
      </c>
      <c r="GP8">
        <v>21.173999999999999</v>
      </c>
      <c r="GQ8">
        <v>0.42099999999999999</v>
      </c>
      <c r="GR8">
        <v>6.2919999999999998</v>
      </c>
      <c r="GS8">
        <v>-3.5999999999999997E-2</v>
      </c>
      <c r="GT8">
        <v>4.45</v>
      </c>
      <c r="GU8">
        <v>1.4370000000000001</v>
      </c>
      <c r="GV8">
        <v>-0.79800000000000004</v>
      </c>
      <c r="GW8">
        <v>0.501</v>
      </c>
      <c r="GX8">
        <v>1.218</v>
      </c>
      <c r="GY8">
        <v>3.411</v>
      </c>
      <c r="GZ8">
        <v>1.1459999999999999</v>
      </c>
      <c r="HA8">
        <v>0.30199999999999999</v>
      </c>
      <c r="HD8">
        <v>1.282</v>
      </c>
      <c r="HK8">
        <v>1.214</v>
      </c>
      <c r="HL8">
        <v>11.353</v>
      </c>
      <c r="HM8">
        <v>1.298</v>
      </c>
      <c r="HN8">
        <v>3.8559999999999999</v>
      </c>
      <c r="HS8">
        <v>0.82499999999999996</v>
      </c>
      <c r="HU8">
        <v>1.6220000000000001</v>
      </c>
      <c r="HX8">
        <v>2.8660000000000001</v>
      </c>
      <c r="HY8">
        <v>3.806</v>
      </c>
      <c r="HZ8">
        <v>7.0510000000000002</v>
      </c>
      <c r="IA8">
        <v>3.331</v>
      </c>
      <c r="IB8">
        <v>2.4750000000000001</v>
      </c>
      <c r="IC8">
        <v>0.124</v>
      </c>
      <c r="ID8">
        <v>0.19600000000000001</v>
      </c>
      <c r="IE8">
        <v>3.6999999999999998E-2</v>
      </c>
      <c r="IF8">
        <v>0.55600000000000005</v>
      </c>
      <c r="IG8">
        <v>3.3000000000000002E-2</v>
      </c>
      <c r="IH8">
        <v>3.42</v>
      </c>
      <c r="II8">
        <v>2.0030000000000001</v>
      </c>
      <c r="IK8">
        <v>2.5179999999999998</v>
      </c>
      <c r="IM8">
        <v>3.5030000000000001</v>
      </c>
      <c r="IP8">
        <v>2.6989999999999998</v>
      </c>
      <c r="IU8">
        <v>0.80400000000000005</v>
      </c>
      <c r="IV8">
        <v>0.55700000000000005</v>
      </c>
      <c r="JD8">
        <v>52506</v>
      </c>
      <c r="JE8">
        <v>1.345</v>
      </c>
    </row>
    <row r="9" spans="1:326" x14ac:dyDescent="0.25">
      <c r="A9" s="1">
        <v>2010</v>
      </c>
      <c r="C9">
        <v>1.901</v>
      </c>
      <c r="I9">
        <v>0.97299999999999998</v>
      </c>
      <c r="J9">
        <v>1.242</v>
      </c>
      <c r="K9">
        <v>1.2030000000000001</v>
      </c>
      <c r="L9">
        <v>1.3560000000000001</v>
      </c>
      <c r="M9">
        <v>0.48899999999999999</v>
      </c>
      <c r="N9">
        <v>1.7230000000000001</v>
      </c>
      <c r="T9">
        <v>1.08</v>
      </c>
      <c r="X9">
        <v>4.4930000000000003</v>
      </c>
      <c r="Y9">
        <v>3.7789999999999999</v>
      </c>
      <c r="AA9">
        <v>4.3540000000000001</v>
      </c>
      <c r="AB9">
        <v>3.343</v>
      </c>
      <c r="AC9">
        <v>8.4380000000000006</v>
      </c>
      <c r="AD9">
        <v>13.196</v>
      </c>
      <c r="AE9">
        <v>35.033000000000001</v>
      </c>
      <c r="AF9">
        <v>2976.57</v>
      </c>
      <c r="AG9">
        <v>3.43</v>
      </c>
      <c r="AH9">
        <v>2.1440000000000001</v>
      </c>
      <c r="AI9">
        <v>11.07</v>
      </c>
      <c r="AJ9">
        <v>6.7690000000000001</v>
      </c>
      <c r="AK9">
        <v>12.473000000000001</v>
      </c>
      <c r="AL9">
        <v>31.353999999999999</v>
      </c>
      <c r="AM9">
        <v>2.7709999999999999</v>
      </c>
      <c r="AN9">
        <v>3.5779999999999998</v>
      </c>
      <c r="AO9">
        <v>1.5649999999999999</v>
      </c>
      <c r="AP9">
        <v>8.1219999999999999</v>
      </c>
      <c r="AQ9">
        <v>4.0259999999999998</v>
      </c>
      <c r="AR9">
        <v>1.377</v>
      </c>
      <c r="AS9">
        <v>0.215</v>
      </c>
      <c r="AU9">
        <v>6.1479999999999997</v>
      </c>
      <c r="AV9">
        <v>1.127</v>
      </c>
      <c r="AW9">
        <v>1.3240000000000001</v>
      </c>
      <c r="AX9">
        <v>0.123</v>
      </c>
      <c r="BB9">
        <v>4.9249999999999998</v>
      </c>
      <c r="BC9">
        <v>4.9619999999999997</v>
      </c>
      <c r="BD9">
        <v>2.5569999999999999</v>
      </c>
      <c r="BE9">
        <v>8.8239999999999998</v>
      </c>
      <c r="BF9">
        <v>1.53</v>
      </c>
      <c r="BG9">
        <v>4.0830000000000002</v>
      </c>
      <c r="BH9">
        <v>5.0439999999999996</v>
      </c>
      <c r="BI9">
        <v>0.753</v>
      </c>
      <c r="BJ9">
        <v>4.8410000000000002</v>
      </c>
      <c r="BK9">
        <v>5.3940000000000001</v>
      </c>
      <c r="BL9">
        <v>0.89400000000000002</v>
      </c>
      <c r="BM9">
        <v>1.4950000000000001</v>
      </c>
      <c r="BN9">
        <v>3.1160000000000001</v>
      </c>
      <c r="BO9">
        <v>-1E-3</v>
      </c>
      <c r="BP9">
        <v>4.17</v>
      </c>
      <c r="BQ9">
        <v>-548410.71400000004</v>
      </c>
      <c r="BR9">
        <v>2.0230000000000001</v>
      </c>
      <c r="BS9">
        <v>2.2879999999999998</v>
      </c>
      <c r="BT9">
        <v>0.97099999999999997</v>
      </c>
      <c r="BU9">
        <v>3.8279999999999998</v>
      </c>
      <c r="BV9">
        <v>18.356000000000002</v>
      </c>
      <c r="BY9">
        <v>1.752</v>
      </c>
      <c r="BZ9">
        <v>1.4510000000000001</v>
      </c>
      <c r="CA9">
        <v>1.538</v>
      </c>
      <c r="CB9">
        <v>1.901</v>
      </c>
      <c r="CC9">
        <v>1.665</v>
      </c>
      <c r="CD9">
        <v>1.5</v>
      </c>
      <c r="CF9">
        <v>1.248</v>
      </c>
      <c r="CG9">
        <v>1.0389999999999999</v>
      </c>
      <c r="CH9">
        <v>0.41199999999999998</v>
      </c>
      <c r="CI9">
        <v>1.0389999999999999</v>
      </c>
      <c r="CJ9">
        <v>8.4849999999999994</v>
      </c>
      <c r="CK9">
        <v>9.1999999999999998E-2</v>
      </c>
      <c r="CL9">
        <v>1.397</v>
      </c>
      <c r="CM9">
        <v>1.3109999999999999</v>
      </c>
      <c r="CR9">
        <v>1.613</v>
      </c>
      <c r="CS9">
        <v>0.221</v>
      </c>
      <c r="CT9">
        <v>47.372999999999998</v>
      </c>
      <c r="CU9">
        <v>5.673</v>
      </c>
      <c r="CV9">
        <v>1.5189999999999999</v>
      </c>
      <c r="CW9">
        <v>5.0759999999999996</v>
      </c>
      <c r="CX9">
        <v>1.109</v>
      </c>
      <c r="CY9">
        <v>2.302</v>
      </c>
      <c r="CZ9">
        <v>7.5999999999999998E-2</v>
      </c>
      <c r="DA9">
        <v>0.41799999999999998</v>
      </c>
      <c r="DB9">
        <v>0.35</v>
      </c>
      <c r="DC9">
        <v>1.3520000000000001</v>
      </c>
      <c r="DD9">
        <v>13.422000000000001</v>
      </c>
      <c r="DG9">
        <v>-0.73499999999999999</v>
      </c>
      <c r="DH9">
        <v>1.7330000000000001</v>
      </c>
      <c r="DI9">
        <v>3.323</v>
      </c>
      <c r="DJ9">
        <v>4.5599999999999996</v>
      </c>
      <c r="DK9">
        <v>2.2240000000000002</v>
      </c>
      <c r="DL9">
        <v>1.3280000000000001</v>
      </c>
      <c r="DM9">
        <v>10.593999999999999</v>
      </c>
      <c r="DN9">
        <v>0.17199999999999999</v>
      </c>
      <c r="DO9">
        <v>1.4950000000000001</v>
      </c>
      <c r="DP9">
        <v>3.0049999999999999</v>
      </c>
      <c r="DS9">
        <v>13.308999999999999</v>
      </c>
      <c r="DW9">
        <v>0.93500000000000005</v>
      </c>
      <c r="DX9">
        <v>25.291</v>
      </c>
      <c r="DY9">
        <v>6.0679999999999996</v>
      </c>
      <c r="DZ9">
        <v>5.2119999999999997</v>
      </c>
      <c r="EA9">
        <v>1.903</v>
      </c>
      <c r="EB9">
        <v>5.5739999999999998</v>
      </c>
      <c r="EC9">
        <v>4.9089999999999998</v>
      </c>
      <c r="ED9">
        <v>1.575</v>
      </c>
      <c r="EE9">
        <v>12.691000000000001</v>
      </c>
      <c r="EG9">
        <v>1.956</v>
      </c>
      <c r="EH9">
        <v>1.0029999999999999</v>
      </c>
      <c r="EJ9">
        <v>1.3520000000000001</v>
      </c>
      <c r="EK9">
        <v>5.75</v>
      </c>
      <c r="EL9">
        <v>6.0960000000000001</v>
      </c>
      <c r="EM9">
        <v>0.90500000000000003</v>
      </c>
      <c r="EN9">
        <v>0.32800000000000001</v>
      </c>
      <c r="EO9">
        <v>8.1460000000000008</v>
      </c>
      <c r="EP9">
        <v>1.089</v>
      </c>
      <c r="EQ9">
        <v>1.7190000000000001</v>
      </c>
      <c r="ER9">
        <v>2.4209999999999998</v>
      </c>
      <c r="ES9">
        <v>0.38300000000000001</v>
      </c>
      <c r="ET9">
        <v>1.343</v>
      </c>
      <c r="EU9">
        <v>2.3029999999999999</v>
      </c>
      <c r="EX9">
        <v>4.4509999999999996</v>
      </c>
      <c r="FA9">
        <v>0.48899999999999999</v>
      </c>
      <c r="FI9">
        <v>16.552</v>
      </c>
      <c r="FL9">
        <v>1.3149999999999999</v>
      </c>
      <c r="FM9">
        <v>4.4480000000000004</v>
      </c>
      <c r="FN9">
        <v>14.135999999999999</v>
      </c>
      <c r="FO9">
        <v>11.742000000000001</v>
      </c>
      <c r="FP9">
        <v>3.407</v>
      </c>
      <c r="FQ9">
        <v>41.124000000000002</v>
      </c>
      <c r="FR9">
        <v>11.676</v>
      </c>
      <c r="FS9">
        <v>6.9870000000000001</v>
      </c>
      <c r="FT9">
        <v>19.978999999999999</v>
      </c>
      <c r="FU9">
        <v>1.3660000000000001</v>
      </c>
      <c r="FV9">
        <v>1.645</v>
      </c>
      <c r="FW9">
        <v>8.2309999999999999</v>
      </c>
      <c r="FX9">
        <v>0.98599999999999999</v>
      </c>
      <c r="FY9">
        <v>1.2789999999999999</v>
      </c>
      <c r="FZ9">
        <v>6.5019999999999998</v>
      </c>
      <c r="GA9">
        <v>0.60699999999999998</v>
      </c>
      <c r="GB9">
        <v>1.1459999999999999</v>
      </c>
      <c r="GC9">
        <v>0.182</v>
      </c>
      <c r="GE9">
        <v>1.7949999999999999</v>
      </c>
      <c r="GG9">
        <v>1.264</v>
      </c>
      <c r="GJ9">
        <v>0.498</v>
      </c>
      <c r="GK9">
        <v>1.6779999999999999</v>
      </c>
      <c r="GL9">
        <v>0.26100000000000001</v>
      </c>
      <c r="GM9">
        <v>2.8959999999999999</v>
      </c>
      <c r="GO9">
        <v>3.8010000000000002</v>
      </c>
      <c r="GP9">
        <v>23.437999999999999</v>
      </c>
      <c r="GQ9">
        <v>0.43099999999999999</v>
      </c>
      <c r="GR9">
        <v>5.968</v>
      </c>
      <c r="GS9">
        <v>-4.9000000000000002E-2</v>
      </c>
      <c r="GT9">
        <v>3.5190000000000001</v>
      </c>
      <c r="GU9">
        <v>1.512</v>
      </c>
      <c r="GV9">
        <v>0.29499999999999998</v>
      </c>
      <c r="GW9">
        <v>0.45800000000000002</v>
      </c>
      <c r="GX9">
        <v>1.268</v>
      </c>
      <c r="GY9">
        <v>3.57</v>
      </c>
      <c r="GZ9">
        <v>1.1299999999999999</v>
      </c>
      <c r="HA9">
        <v>0.114</v>
      </c>
      <c r="HB9">
        <v>0.63200000000000001</v>
      </c>
      <c r="HD9">
        <v>1.319</v>
      </c>
      <c r="HE9">
        <v>15.837999999999999</v>
      </c>
      <c r="HF9">
        <v>1.1919999999999999</v>
      </c>
      <c r="HK9">
        <v>1.2629999999999999</v>
      </c>
      <c r="HL9">
        <v>11.010999999999999</v>
      </c>
      <c r="HM9">
        <v>1.333</v>
      </c>
      <c r="HN9">
        <v>4.4539999999999997</v>
      </c>
      <c r="HR9">
        <v>2.4E-2</v>
      </c>
      <c r="HS9">
        <v>0.85799999999999998</v>
      </c>
      <c r="HU9">
        <v>1.1439999999999999</v>
      </c>
      <c r="HX9">
        <v>2.3410000000000002</v>
      </c>
      <c r="HY9">
        <v>4.2969999999999997</v>
      </c>
      <c r="HZ9">
        <v>6.9829999999999997</v>
      </c>
      <c r="IA9">
        <v>3.7469999999999999</v>
      </c>
      <c r="IB9">
        <v>2.5409999999999999</v>
      </c>
      <c r="IC9">
        <v>0.109</v>
      </c>
      <c r="ID9">
        <v>0.17399999999999999</v>
      </c>
      <c r="IE9">
        <v>-5.8000000000000003E-2</v>
      </c>
      <c r="IF9">
        <v>0.59699999999999998</v>
      </c>
      <c r="IG9">
        <v>8.0000000000000002E-3</v>
      </c>
      <c r="IH9">
        <v>3.44</v>
      </c>
      <c r="II9">
        <v>2.714</v>
      </c>
      <c r="IK9">
        <v>2.2290000000000001</v>
      </c>
      <c r="IM9">
        <v>3.3559999999999999</v>
      </c>
      <c r="IP9">
        <v>2.5979999999999999</v>
      </c>
      <c r="IU9">
        <v>0.82399999999999995</v>
      </c>
      <c r="IV9">
        <v>0.35299999999999998</v>
      </c>
      <c r="JD9">
        <v>18563</v>
      </c>
      <c r="JE9">
        <v>1.51</v>
      </c>
    </row>
    <row r="10" spans="1:326" x14ac:dyDescent="0.25">
      <c r="A10" s="1">
        <v>2011</v>
      </c>
      <c r="C10">
        <v>1.956</v>
      </c>
      <c r="I10">
        <v>0.995</v>
      </c>
      <c r="J10">
        <v>1.1859999999999999</v>
      </c>
      <c r="K10">
        <v>1.2190000000000001</v>
      </c>
      <c r="L10">
        <v>1.2110000000000001</v>
      </c>
      <c r="M10">
        <v>0.223</v>
      </c>
      <c r="N10">
        <v>1.7270000000000001</v>
      </c>
      <c r="T10">
        <v>1.181</v>
      </c>
      <c r="W10">
        <v>2.1859999999999999</v>
      </c>
      <c r="X10">
        <v>4.3789999999999996</v>
      </c>
      <c r="Y10">
        <v>4.0170000000000003</v>
      </c>
      <c r="AA10">
        <v>4.7560000000000002</v>
      </c>
      <c r="AB10">
        <v>3.411</v>
      </c>
      <c r="AC10">
        <v>7.5030000000000001</v>
      </c>
      <c r="AD10">
        <v>12.792</v>
      </c>
      <c r="AE10">
        <v>38.404000000000003</v>
      </c>
      <c r="AF10">
        <v>1979.617</v>
      </c>
      <c r="AG10">
        <v>3.2360000000000002</v>
      </c>
      <c r="AH10">
        <v>2.121</v>
      </c>
      <c r="AI10">
        <v>10.975</v>
      </c>
      <c r="AJ10">
        <v>6.3129999999999997</v>
      </c>
      <c r="AK10">
        <v>12.74</v>
      </c>
      <c r="AL10">
        <v>28.018000000000001</v>
      </c>
      <c r="AM10">
        <v>3.1070000000000002</v>
      </c>
      <c r="AN10">
        <v>3.4009999999999998</v>
      </c>
      <c r="AO10">
        <v>1.5269999999999999</v>
      </c>
      <c r="AP10">
        <v>6.9279999999999999</v>
      </c>
      <c r="AQ10">
        <v>4.125</v>
      </c>
      <c r="AR10">
        <v>1.369</v>
      </c>
      <c r="AS10">
        <v>0.151</v>
      </c>
      <c r="AU10">
        <v>5.819</v>
      </c>
      <c r="AV10">
        <v>0.89100000000000001</v>
      </c>
      <c r="AW10">
        <v>1.379</v>
      </c>
      <c r="AX10">
        <v>0.38600000000000001</v>
      </c>
      <c r="BB10">
        <v>5.58</v>
      </c>
      <c r="BC10">
        <v>4.992</v>
      </c>
      <c r="BD10">
        <v>3.0139999999999998</v>
      </c>
      <c r="BE10">
        <v>9.2729999999999997</v>
      </c>
      <c r="BF10">
        <v>1.7110000000000001</v>
      </c>
      <c r="BG10">
        <v>4.766</v>
      </c>
      <c r="BH10">
        <v>5.4779999999999998</v>
      </c>
      <c r="BI10">
        <v>0.77</v>
      </c>
      <c r="BJ10">
        <v>5.3890000000000002</v>
      </c>
      <c r="BK10">
        <v>5.601</v>
      </c>
      <c r="BL10">
        <v>0.872</v>
      </c>
      <c r="BM10">
        <v>1.1819999999999999</v>
      </c>
      <c r="BN10">
        <v>3.3610000000000002</v>
      </c>
      <c r="BO10">
        <v>2.79</v>
      </c>
      <c r="BP10">
        <v>4.0650000000000004</v>
      </c>
      <c r="BQ10">
        <v>4.9489999999999998</v>
      </c>
      <c r="BR10">
        <v>2.1</v>
      </c>
      <c r="BS10">
        <v>2.3119999999999998</v>
      </c>
      <c r="BT10">
        <v>1.0149999999999999</v>
      </c>
      <c r="BU10">
        <v>3.88</v>
      </c>
      <c r="BV10">
        <v>18.472000000000001</v>
      </c>
      <c r="BY10">
        <v>1.714</v>
      </c>
      <c r="BZ10">
        <v>1.278</v>
      </c>
      <c r="CA10">
        <v>1.552</v>
      </c>
      <c r="CB10">
        <v>1.88</v>
      </c>
      <c r="CC10">
        <v>1.599</v>
      </c>
      <c r="CD10">
        <v>1.321</v>
      </c>
      <c r="CF10">
        <v>1.367</v>
      </c>
      <c r="CG10">
        <v>1.0089999999999999</v>
      </c>
      <c r="CH10">
        <v>0.40400000000000003</v>
      </c>
      <c r="CI10">
        <v>1.0089999999999999</v>
      </c>
      <c r="CJ10">
        <v>2.2999999999999998</v>
      </c>
      <c r="CK10">
        <v>0.05</v>
      </c>
      <c r="CL10">
        <v>1.2170000000000001</v>
      </c>
      <c r="CM10">
        <v>1.5029999999999999</v>
      </c>
      <c r="CR10">
        <v>1.8240000000000001</v>
      </c>
      <c r="CS10">
        <v>-3.9E-2</v>
      </c>
      <c r="CT10">
        <v>-7.27</v>
      </c>
      <c r="CU10">
        <v>6.4850000000000003</v>
      </c>
      <c r="CV10">
        <v>1.4970000000000001</v>
      </c>
      <c r="CW10">
        <v>5.7460000000000004</v>
      </c>
      <c r="CX10">
        <v>1.0760000000000001</v>
      </c>
      <c r="CY10">
        <v>1.798</v>
      </c>
      <c r="CZ10">
        <v>2.3E-2</v>
      </c>
      <c r="DA10">
        <v>0.51800000000000002</v>
      </c>
      <c r="DB10">
        <v>0.29099999999999998</v>
      </c>
      <c r="DC10">
        <v>0.84599999999999997</v>
      </c>
      <c r="DD10">
        <v>6.657</v>
      </c>
      <c r="DF10">
        <v>7.0000000000000007E-2</v>
      </c>
      <c r="DG10">
        <v>0.14099999999999999</v>
      </c>
      <c r="DH10">
        <v>1.5980000000000001</v>
      </c>
      <c r="DI10">
        <v>3.9409999999999998</v>
      </c>
      <c r="DJ10">
        <v>4.4589999999999996</v>
      </c>
      <c r="DK10">
        <v>2.3919999999999999</v>
      </c>
      <c r="DL10">
        <v>1.4039999999999999</v>
      </c>
      <c r="DM10">
        <v>10.592000000000001</v>
      </c>
      <c r="DN10">
        <v>0.193</v>
      </c>
      <c r="DO10">
        <v>1.5289999999999999</v>
      </c>
      <c r="DP10">
        <v>3.36</v>
      </c>
      <c r="DQ10">
        <v>0.752</v>
      </c>
      <c r="DR10">
        <v>3.2719999999999998</v>
      </c>
      <c r="DS10">
        <v>15.35</v>
      </c>
      <c r="DW10">
        <v>0.89200000000000002</v>
      </c>
      <c r="DX10">
        <v>25.219000000000001</v>
      </c>
      <c r="DY10">
        <v>6.0940000000000003</v>
      </c>
      <c r="DZ10">
        <v>5.5419999999999998</v>
      </c>
      <c r="EA10">
        <v>2.1150000000000002</v>
      </c>
      <c r="EB10">
        <v>5.8689999999999998</v>
      </c>
      <c r="EC10">
        <v>5.4119999999999999</v>
      </c>
      <c r="ED10">
        <v>1.137</v>
      </c>
      <c r="EE10">
        <v>12.989000000000001</v>
      </c>
      <c r="EG10">
        <v>1.778</v>
      </c>
      <c r="EH10">
        <v>1.1719999999999999</v>
      </c>
      <c r="EJ10">
        <v>1.429</v>
      </c>
      <c r="EK10">
        <v>4.3460000000000001</v>
      </c>
      <c r="EL10">
        <v>5.7690000000000001</v>
      </c>
      <c r="EM10">
        <v>0.82199999999999995</v>
      </c>
      <c r="EN10">
        <v>0.29099999999999998</v>
      </c>
      <c r="EO10">
        <v>7.8540000000000001</v>
      </c>
      <c r="EP10">
        <v>1.0369999999999999</v>
      </c>
      <c r="EQ10">
        <v>1.827</v>
      </c>
      <c r="ER10">
        <v>2.3980000000000001</v>
      </c>
      <c r="ES10">
        <v>0.375</v>
      </c>
      <c r="ET10">
        <v>1.4159999999999999</v>
      </c>
      <c r="EU10">
        <v>2.181</v>
      </c>
      <c r="EV10">
        <v>0.122</v>
      </c>
      <c r="EX10">
        <v>2.9609999999999999</v>
      </c>
      <c r="FA10">
        <v>0.47099999999999997</v>
      </c>
      <c r="FE10">
        <v>0.17699999999999999</v>
      </c>
      <c r="FI10">
        <v>16.702999999999999</v>
      </c>
      <c r="FL10">
        <v>1.3819999999999999</v>
      </c>
      <c r="FM10">
        <v>4.2640000000000002</v>
      </c>
      <c r="FN10">
        <v>15.311999999999999</v>
      </c>
      <c r="FO10">
        <v>11.657</v>
      </c>
      <c r="FP10">
        <v>0.71599999999999997</v>
      </c>
      <c r="FQ10">
        <v>43.073999999999998</v>
      </c>
      <c r="FR10">
        <v>13.525</v>
      </c>
      <c r="FS10">
        <v>7.8339999999999996</v>
      </c>
      <c r="FT10">
        <v>22.318999999999999</v>
      </c>
      <c r="FU10">
        <v>1.456</v>
      </c>
      <c r="FV10">
        <v>1.722</v>
      </c>
      <c r="FW10">
        <v>8.7560000000000002</v>
      </c>
      <c r="FX10">
        <v>1.4430000000000001</v>
      </c>
      <c r="FY10">
        <v>1.323</v>
      </c>
      <c r="FZ10">
        <v>7.4420000000000002</v>
      </c>
      <c r="GA10">
        <v>0.77600000000000002</v>
      </c>
      <c r="GB10">
        <v>1.2549999999999999</v>
      </c>
      <c r="GC10">
        <v>2.7E-2</v>
      </c>
      <c r="GD10">
        <v>0.53400000000000003</v>
      </c>
      <c r="GE10">
        <v>1.819</v>
      </c>
      <c r="GG10">
        <v>0.90200000000000002</v>
      </c>
      <c r="GJ10">
        <v>4.8000000000000001E-2</v>
      </c>
      <c r="GK10">
        <v>0.90600000000000003</v>
      </c>
      <c r="GL10">
        <v>0.17599999999999999</v>
      </c>
      <c r="GM10">
        <v>2.9820000000000002</v>
      </c>
      <c r="GN10">
        <v>2.0830000000000002</v>
      </c>
      <c r="GO10">
        <v>4.33</v>
      </c>
      <c r="GP10">
        <v>25.273</v>
      </c>
      <c r="GQ10">
        <v>0.45</v>
      </c>
      <c r="GR10">
        <v>6.1639999999999997</v>
      </c>
      <c r="GS10">
        <v>-7.0000000000000007E-2</v>
      </c>
      <c r="GT10">
        <v>2.9769999999999999</v>
      </c>
      <c r="GU10">
        <v>1.8240000000000001</v>
      </c>
      <c r="GV10">
        <v>-0.255</v>
      </c>
      <c r="GW10">
        <v>0.379</v>
      </c>
      <c r="GX10">
        <v>1.298</v>
      </c>
      <c r="GY10">
        <v>3.6120000000000001</v>
      </c>
      <c r="GZ10">
        <v>1.119</v>
      </c>
      <c r="HA10">
        <v>6.7000000000000004E-2</v>
      </c>
      <c r="HB10">
        <v>95.013999999999996</v>
      </c>
      <c r="HD10">
        <v>1.339</v>
      </c>
      <c r="HE10">
        <v>17.55</v>
      </c>
      <c r="HF10">
        <v>1.2669999999999999</v>
      </c>
      <c r="HH10">
        <v>0.72799999999999998</v>
      </c>
      <c r="HK10">
        <v>1.35</v>
      </c>
      <c r="HL10">
        <v>11.079000000000001</v>
      </c>
      <c r="HM10">
        <v>1.3260000000000001</v>
      </c>
      <c r="HN10">
        <v>4.3940000000000001</v>
      </c>
      <c r="HR10">
        <v>3.5999999999999997E-2</v>
      </c>
      <c r="HS10">
        <v>0.88700000000000001</v>
      </c>
      <c r="HT10">
        <v>8.9190000000000005</v>
      </c>
      <c r="HU10">
        <v>0.78400000000000003</v>
      </c>
      <c r="HV10">
        <v>36.188000000000002</v>
      </c>
      <c r="HX10">
        <v>2.016</v>
      </c>
      <c r="HY10">
        <v>4.3040000000000003</v>
      </c>
      <c r="HZ10">
        <v>6.14</v>
      </c>
      <c r="IA10">
        <v>3.8479999999999999</v>
      </c>
      <c r="IB10">
        <v>1.732</v>
      </c>
      <c r="IC10">
        <v>4.7E-2</v>
      </c>
      <c r="ID10">
        <v>-0.01</v>
      </c>
      <c r="IE10">
        <v>-0.191</v>
      </c>
      <c r="IF10">
        <v>0.65700000000000003</v>
      </c>
      <c r="IG10">
        <v>0.155</v>
      </c>
      <c r="IH10">
        <v>3.3559999999999999</v>
      </c>
      <c r="II10">
        <v>3.077</v>
      </c>
      <c r="IK10">
        <v>1.8009999999999999</v>
      </c>
      <c r="IL10">
        <v>0.13200000000000001</v>
      </c>
      <c r="IM10">
        <v>2.181</v>
      </c>
      <c r="IP10">
        <v>2.3839999999999999</v>
      </c>
      <c r="IU10">
        <v>0.89400000000000002</v>
      </c>
      <c r="IV10">
        <v>0.30499999999999999</v>
      </c>
      <c r="JD10">
        <v>-29504</v>
      </c>
      <c r="JE10">
        <v>1.4259999999999999</v>
      </c>
    </row>
    <row r="11" spans="1:326" x14ac:dyDescent="0.25">
      <c r="A11" s="1">
        <v>2012</v>
      </c>
      <c r="C11">
        <v>1.8979999999999999</v>
      </c>
      <c r="H11">
        <v>254.57499999999999</v>
      </c>
      <c r="I11">
        <v>1.1950000000000001</v>
      </c>
      <c r="J11">
        <v>1.0569999999999999</v>
      </c>
      <c r="K11">
        <v>1.218</v>
      </c>
      <c r="L11">
        <v>1.2310000000000001</v>
      </c>
      <c r="M11">
        <v>0.92800000000000005</v>
      </c>
      <c r="N11">
        <v>1.7310000000000001</v>
      </c>
      <c r="T11">
        <v>1.24</v>
      </c>
      <c r="V11">
        <v>8.2880000000000003</v>
      </c>
      <c r="W11">
        <v>2.4860000000000002</v>
      </c>
      <c r="X11">
        <v>4.226</v>
      </c>
      <c r="Y11">
        <v>4.1710000000000003</v>
      </c>
      <c r="Z11">
        <v>1.9E-2</v>
      </c>
      <c r="AA11">
        <v>5.19</v>
      </c>
      <c r="AB11">
        <v>3.4209999999999998</v>
      </c>
      <c r="AC11">
        <v>7.516</v>
      </c>
      <c r="AD11">
        <v>12.363</v>
      </c>
      <c r="AE11">
        <v>37.89</v>
      </c>
      <c r="AF11">
        <v>23.263999999999999</v>
      </c>
      <c r="AG11">
        <v>3.2050000000000001</v>
      </c>
      <c r="AH11">
        <v>1.9550000000000001</v>
      </c>
      <c r="AI11">
        <v>9.3160000000000007</v>
      </c>
      <c r="AJ11">
        <v>6.5039999999999996</v>
      </c>
      <c r="AK11">
        <v>11.814</v>
      </c>
      <c r="AL11">
        <v>24.128</v>
      </c>
      <c r="AM11">
        <v>4.4569999999999999</v>
      </c>
      <c r="AN11">
        <v>3.1520000000000001</v>
      </c>
      <c r="AO11">
        <v>1.181</v>
      </c>
      <c r="AP11">
        <v>5.4729999999999999</v>
      </c>
      <c r="AQ11">
        <v>3.91</v>
      </c>
      <c r="AR11">
        <v>1.39</v>
      </c>
      <c r="AS11">
        <v>9.1999999999999998E-2</v>
      </c>
      <c r="AU11">
        <v>5.9050000000000002</v>
      </c>
      <c r="AV11">
        <v>0.91600000000000004</v>
      </c>
      <c r="AW11">
        <v>1.42</v>
      </c>
      <c r="AX11">
        <v>0.14799999999999999</v>
      </c>
      <c r="AY11">
        <v>1231.5150000000001</v>
      </c>
      <c r="BB11">
        <v>5.18</v>
      </c>
      <c r="BC11">
        <v>5.86</v>
      </c>
      <c r="BD11">
        <v>3.0339999999999998</v>
      </c>
      <c r="BE11">
        <v>9.7129999999999992</v>
      </c>
      <c r="BF11">
        <v>1.863</v>
      </c>
      <c r="BG11">
        <v>5.0839999999999996</v>
      </c>
      <c r="BH11">
        <v>6.0030000000000001</v>
      </c>
      <c r="BI11">
        <v>0.58199999999999996</v>
      </c>
      <c r="BJ11">
        <v>5.085</v>
      </c>
      <c r="BK11">
        <v>5.4089999999999998</v>
      </c>
      <c r="BL11">
        <v>0.84799999999999998</v>
      </c>
      <c r="BM11">
        <v>1.0049999999999999</v>
      </c>
      <c r="BN11">
        <v>3.4769999999999999</v>
      </c>
      <c r="BO11">
        <v>7.6829999999999998</v>
      </c>
      <c r="BP11">
        <v>3.9369999999999998</v>
      </c>
      <c r="BQ11">
        <v>5.0119999999999996</v>
      </c>
      <c r="BR11">
        <v>1.73</v>
      </c>
      <c r="BS11">
        <v>2.5830000000000002</v>
      </c>
      <c r="BT11">
        <v>1.0249999999999999</v>
      </c>
      <c r="BU11">
        <v>4.4829999999999997</v>
      </c>
      <c r="BV11">
        <v>18.347000000000001</v>
      </c>
      <c r="BY11">
        <v>1.7549999999999999</v>
      </c>
      <c r="BZ11">
        <v>1.363</v>
      </c>
      <c r="CA11">
        <v>1.571</v>
      </c>
      <c r="CB11">
        <v>1.927</v>
      </c>
      <c r="CC11">
        <v>1.7250000000000001</v>
      </c>
      <c r="CD11">
        <v>1.333</v>
      </c>
      <c r="CE11">
        <v>1.3620000000000001</v>
      </c>
      <c r="CF11">
        <v>1.492</v>
      </c>
      <c r="CG11">
        <v>0.91100000000000003</v>
      </c>
      <c r="CH11">
        <v>0.36</v>
      </c>
      <c r="CI11">
        <v>0.91100000000000003</v>
      </c>
      <c r="CJ11">
        <v>-11.411</v>
      </c>
      <c r="CK11">
        <v>1.4E-2</v>
      </c>
      <c r="CL11">
        <v>1.081</v>
      </c>
      <c r="CM11">
        <v>1.776</v>
      </c>
      <c r="CN11">
        <v>24.83</v>
      </c>
      <c r="CR11">
        <v>1.984</v>
      </c>
      <c r="CS11">
        <v>-0.111</v>
      </c>
      <c r="CT11">
        <v>1.3440000000000001</v>
      </c>
      <c r="CU11">
        <v>6.7679999999999998</v>
      </c>
      <c r="CV11">
        <v>1.46</v>
      </c>
      <c r="CW11">
        <v>4.226</v>
      </c>
      <c r="CX11">
        <v>0.88100000000000001</v>
      </c>
      <c r="CY11">
        <v>1.9039999999999999</v>
      </c>
      <c r="CZ11">
        <v>4.5999999999999999E-2</v>
      </c>
      <c r="DA11">
        <v>0.57599999999999996</v>
      </c>
      <c r="DB11">
        <v>0.28999999999999998</v>
      </c>
      <c r="DC11">
        <v>0.876</v>
      </c>
      <c r="DD11">
        <v>1.659</v>
      </c>
      <c r="DF11">
        <v>0.16</v>
      </c>
      <c r="DG11">
        <v>-8.9999999999999993E-3</v>
      </c>
      <c r="DH11">
        <v>1.5029999999999999</v>
      </c>
      <c r="DI11">
        <v>4.1580000000000004</v>
      </c>
      <c r="DJ11">
        <v>4.202</v>
      </c>
      <c r="DK11">
        <v>2.3519999999999999</v>
      </c>
      <c r="DL11">
        <v>1.419</v>
      </c>
      <c r="DM11">
        <v>10.257</v>
      </c>
      <c r="DN11">
        <v>0.215</v>
      </c>
      <c r="DO11">
        <v>1.0609999999999999</v>
      </c>
      <c r="DP11">
        <v>3.851</v>
      </c>
      <c r="DQ11">
        <v>0.75600000000000001</v>
      </c>
      <c r="DR11">
        <v>3.431</v>
      </c>
      <c r="DS11">
        <v>17.704000000000001</v>
      </c>
      <c r="DW11">
        <v>0.84899999999999998</v>
      </c>
      <c r="DX11">
        <v>24.373000000000001</v>
      </c>
      <c r="DY11">
        <v>7.58</v>
      </c>
      <c r="DZ11">
        <v>5.7510000000000003</v>
      </c>
      <c r="EA11">
        <v>2.3439999999999999</v>
      </c>
      <c r="EB11">
        <v>6.3029999999999999</v>
      </c>
      <c r="EC11">
        <v>5.8609999999999998</v>
      </c>
      <c r="ED11">
        <v>0.876</v>
      </c>
      <c r="EE11">
        <v>16.960999999999999</v>
      </c>
      <c r="EF11">
        <v>3.8919999999999999</v>
      </c>
      <c r="EG11">
        <v>1.877</v>
      </c>
      <c r="EH11">
        <v>1.397</v>
      </c>
      <c r="EJ11">
        <v>1.2809999999999999</v>
      </c>
      <c r="EK11">
        <v>1.8839999999999999</v>
      </c>
      <c r="EL11">
        <v>5.3840000000000003</v>
      </c>
      <c r="EM11">
        <v>0.77500000000000002</v>
      </c>
      <c r="EN11">
        <v>0.22600000000000001</v>
      </c>
      <c r="EO11">
        <v>6.3179999999999996</v>
      </c>
      <c r="EP11">
        <v>0.94699999999999995</v>
      </c>
      <c r="EQ11">
        <v>1.6259999999999999</v>
      </c>
      <c r="ER11">
        <v>1.6739999999999999</v>
      </c>
      <c r="ES11">
        <v>0.33600000000000002</v>
      </c>
      <c r="ET11">
        <v>1.4059999999999999</v>
      </c>
      <c r="EU11">
        <v>1.867</v>
      </c>
      <c r="EV11">
        <v>0.129</v>
      </c>
      <c r="EX11">
        <v>0.63100000000000001</v>
      </c>
      <c r="FA11">
        <v>0.48799999999999999</v>
      </c>
      <c r="FB11">
        <v>0.153</v>
      </c>
      <c r="FE11">
        <v>0.18</v>
      </c>
      <c r="FI11">
        <v>14.617000000000001</v>
      </c>
      <c r="FL11">
        <v>1.2889999999999999</v>
      </c>
      <c r="FM11">
        <v>4.5380000000000003</v>
      </c>
      <c r="FN11">
        <v>16.341000000000001</v>
      </c>
      <c r="FO11">
        <v>12.435</v>
      </c>
      <c r="FP11">
        <v>-0.97399999999999998</v>
      </c>
      <c r="FQ11">
        <v>37.213000000000001</v>
      </c>
      <c r="FR11">
        <v>15.484</v>
      </c>
      <c r="FS11">
        <v>8.4969999999999999</v>
      </c>
      <c r="FT11">
        <v>24.77</v>
      </c>
      <c r="FU11">
        <v>1.0900000000000001</v>
      </c>
      <c r="FV11">
        <v>1.554</v>
      </c>
      <c r="FW11">
        <v>8.5950000000000006</v>
      </c>
      <c r="FX11">
        <v>1.476</v>
      </c>
      <c r="FY11">
        <v>1.2949999999999999</v>
      </c>
      <c r="FZ11">
        <v>8.4440000000000008</v>
      </c>
      <c r="GA11">
        <v>0.52600000000000002</v>
      </c>
      <c r="GB11">
        <v>1.587</v>
      </c>
      <c r="GC11">
        <v>-0.20300000000000001</v>
      </c>
      <c r="GD11">
        <v>1.7330000000000001</v>
      </c>
      <c r="GE11">
        <v>1.9990000000000001</v>
      </c>
      <c r="GF11">
        <v>1.92</v>
      </c>
      <c r="GG11">
        <v>0.95399999999999996</v>
      </c>
      <c r="GJ11">
        <v>-0.44600000000000001</v>
      </c>
      <c r="GK11">
        <v>2.4249999999999998</v>
      </c>
      <c r="GL11">
        <v>9.1999999999999998E-2</v>
      </c>
      <c r="GM11">
        <v>3.2970000000000002</v>
      </c>
      <c r="GN11">
        <v>2.4049999999999998</v>
      </c>
      <c r="GO11">
        <v>4.8890000000000002</v>
      </c>
      <c r="GP11">
        <v>27.873999999999999</v>
      </c>
      <c r="GQ11">
        <v>0.45700000000000002</v>
      </c>
      <c r="GR11">
        <v>6.282</v>
      </c>
      <c r="GS11">
        <v>-7.8E-2</v>
      </c>
      <c r="GT11">
        <v>3.109</v>
      </c>
      <c r="GU11">
        <v>2.2989999999999999</v>
      </c>
      <c r="GV11">
        <v>0.23</v>
      </c>
      <c r="GW11">
        <v>0.31900000000000001</v>
      </c>
      <c r="GX11">
        <v>1.319</v>
      </c>
      <c r="GY11">
        <v>3.331</v>
      </c>
      <c r="GZ11">
        <v>1.0669999999999999</v>
      </c>
      <c r="HA11">
        <v>6.6000000000000003E-2</v>
      </c>
      <c r="HB11">
        <v>8.3030000000000008</v>
      </c>
      <c r="HD11">
        <v>2.5609999999999999</v>
      </c>
      <c r="HE11">
        <v>21.100999999999999</v>
      </c>
      <c r="HF11">
        <v>1.53</v>
      </c>
      <c r="HH11">
        <v>0.89600000000000002</v>
      </c>
      <c r="HK11">
        <v>1.099</v>
      </c>
      <c r="HL11">
        <v>6.2240000000000002</v>
      </c>
      <c r="HM11">
        <v>0.94399999999999995</v>
      </c>
      <c r="HN11">
        <v>3.673</v>
      </c>
      <c r="HR11">
        <v>0.59799999999999998</v>
      </c>
      <c r="HS11">
        <v>0.84199999999999997</v>
      </c>
      <c r="HT11">
        <v>8.5229999999999997</v>
      </c>
      <c r="HU11">
        <v>0.48399999999999999</v>
      </c>
      <c r="HV11">
        <v>51.01</v>
      </c>
      <c r="HW11">
        <v>4.077</v>
      </c>
      <c r="HX11">
        <v>1.6759999999999999</v>
      </c>
      <c r="HY11">
        <v>4.6980000000000004</v>
      </c>
      <c r="HZ11">
        <v>18.995000000000001</v>
      </c>
      <c r="IA11">
        <v>3.4239999999999999</v>
      </c>
      <c r="IB11">
        <v>-0.45700000000000002</v>
      </c>
      <c r="IC11">
        <v>4.7E-2</v>
      </c>
      <c r="ID11">
        <v>5.8999999999999997E-2</v>
      </c>
      <c r="IE11">
        <v>-0.22700000000000001</v>
      </c>
      <c r="IF11">
        <v>0.70599999999999996</v>
      </c>
      <c r="IG11">
        <v>0.216</v>
      </c>
      <c r="IH11">
        <v>3.0670000000000002</v>
      </c>
      <c r="II11">
        <v>3.2450000000000001</v>
      </c>
      <c r="IK11">
        <v>1.4059999999999999</v>
      </c>
      <c r="IL11">
        <v>0.247</v>
      </c>
      <c r="IM11">
        <v>4.3259999999999996</v>
      </c>
      <c r="IP11">
        <v>2.633</v>
      </c>
      <c r="IU11">
        <v>0.86899999999999999</v>
      </c>
      <c r="IV11">
        <v>-1E-3</v>
      </c>
      <c r="JD11">
        <v>-6202</v>
      </c>
      <c r="JE11">
        <v>1.8140000000000001</v>
      </c>
      <c r="JF11">
        <v>5.6000000000000001E-2</v>
      </c>
      <c r="KH11">
        <v>32.75</v>
      </c>
      <c r="KI11">
        <v>1.395</v>
      </c>
    </row>
    <row r="12" spans="1:326" x14ac:dyDescent="0.25">
      <c r="A12" s="1">
        <v>2013</v>
      </c>
      <c r="C12">
        <v>2.0099999999999998</v>
      </c>
      <c r="E12">
        <v>0.69699999999999995</v>
      </c>
      <c r="H12">
        <v>8.3239999999999998</v>
      </c>
      <c r="I12">
        <v>1.3049999999999999</v>
      </c>
      <c r="J12">
        <v>0.99199999999999999</v>
      </c>
      <c r="K12">
        <v>1.0860000000000001</v>
      </c>
      <c r="L12">
        <v>0.97199999999999998</v>
      </c>
      <c r="M12">
        <v>0.68500000000000005</v>
      </c>
      <c r="N12">
        <v>1.536</v>
      </c>
      <c r="R12">
        <v>6.0590000000000002</v>
      </c>
      <c r="T12">
        <v>1.2090000000000001</v>
      </c>
      <c r="V12">
        <v>7.7050000000000001</v>
      </c>
      <c r="W12">
        <v>2.69</v>
      </c>
      <c r="X12">
        <v>3.7269999999999999</v>
      </c>
      <c r="Y12">
        <v>4.2279999999999998</v>
      </c>
      <c r="Z12">
        <v>2.9000000000000001E-2</v>
      </c>
      <c r="AA12">
        <v>5.7080000000000002</v>
      </c>
      <c r="AB12">
        <v>3.1869999999999998</v>
      </c>
      <c r="AC12">
        <v>7.6369999999999996</v>
      </c>
      <c r="AD12">
        <v>12.510999999999999</v>
      </c>
      <c r="AE12">
        <v>36.665999999999997</v>
      </c>
      <c r="AF12">
        <v>-1832.0039999999999</v>
      </c>
      <c r="AG12">
        <v>3.4729999999999999</v>
      </c>
      <c r="AH12">
        <v>1.704</v>
      </c>
      <c r="AI12">
        <v>8.1769999999999996</v>
      </c>
      <c r="AJ12">
        <v>5.9980000000000002</v>
      </c>
      <c r="AK12">
        <v>11</v>
      </c>
      <c r="AL12">
        <v>22.087</v>
      </c>
      <c r="AM12">
        <v>3.427</v>
      </c>
      <c r="AN12">
        <v>3.2559999999999998</v>
      </c>
      <c r="AO12">
        <v>1.28</v>
      </c>
      <c r="AP12">
        <v>7.16</v>
      </c>
      <c r="AQ12">
        <v>3.8220000000000001</v>
      </c>
      <c r="AR12">
        <v>1.4630000000000001</v>
      </c>
      <c r="AS12">
        <v>0.113</v>
      </c>
      <c r="AU12">
        <v>6.2229999999999999</v>
      </c>
      <c r="AV12">
        <v>0.89900000000000002</v>
      </c>
      <c r="AW12">
        <v>1.458</v>
      </c>
      <c r="AX12">
        <v>0.22900000000000001</v>
      </c>
      <c r="AY12">
        <v>1349.7329999999999</v>
      </c>
      <c r="BB12">
        <v>4.5490000000000004</v>
      </c>
      <c r="BC12">
        <v>6.6760000000000002</v>
      </c>
      <c r="BD12">
        <v>3.2469999999999999</v>
      </c>
      <c r="BE12">
        <v>10.013999999999999</v>
      </c>
      <c r="BF12">
        <v>1.762</v>
      </c>
      <c r="BG12">
        <v>5.242</v>
      </c>
      <c r="BH12">
        <v>6.4409999999999998</v>
      </c>
      <c r="BI12">
        <v>0.48599999999999999</v>
      </c>
      <c r="BJ12">
        <v>4.431</v>
      </c>
      <c r="BK12">
        <v>5.0650000000000004</v>
      </c>
      <c r="BL12">
        <v>0.83399999999999996</v>
      </c>
      <c r="BM12">
        <v>0.88500000000000001</v>
      </c>
      <c r="BN12">
        <v>3.6920000000000002</v>
      </c>
      <c r="BO12">
        <v>7.7519999999999998</v>
      </c>
      <c r="BP12">
        <v>4.0720000000000001</v>
      </c>
      <c r="BQ12">
        <v>5.3440000000000003</v>
      </c>
      <c r="BR12">
        <v>1.6830000000000001</v>
      </c>
      <c r="BS12">
        <v>3.4089999999999998</v>
      </c>
      <c r="BT12">
        <v>1.119</v>
      </c>
      <c r="BU12">
        <v>4.6539999999999999</v>
      </c>
      <c r="BV12">
        <v>18.385999999999999</v>
      </c>
      <c r="BY12">
        <v>1.7729999999999999</v>
      </c>
      <c r="BZ12">
        <v>1.389</v>
      </c>
      <c r="CA12">
        <v>1.5309999999999999</v>
      </c>
      <c r="CB12">
        <v>1.984</v>
      </c>
      <c r="CC12">
        <v>1.7889999999999999</v>
      </c>
      <c r="CD12">
        <v>1.347</v>
      </c>
      <c r="CE12">
        <v>2.7519999999999998</v>
      </c>
      <c r="CF12">
        <v>1.4970000000000001</v>
      </c>
      <c r="CG12">
        <v>0.745</v>
      </c>
      <c r="CH12">
        <v>0.36899999999999999</v>
      </c>
      <c r="CI12">
        <v>0.745</v>
      </c>
      <c r="CJ12">
        <v>-14.477</v>
      </c>
      <c r="CK12">
        <v>3.0000000000000001E-3</v>
      </c>
      <c r="CL12">
        <v>0.96799999999999997</v>
      </c>
      <c r="CM12">
        <v>2.0409999999999999</v>
      </c>
      <c r="CN12">
        <v>27.216000000000001</v>
      </c>
      <c r="CR12">
        <v>1.76</v>
      </c>
      <c r="CS12">
        <v>-0.122</v>
      </c>
      <c r="CT12">
        <v>1.5309999999999999</v>
      </c>
      <c r="CU12">
        <v>7.61</v>
      </c>
      <c r="CV12">
        <v>1.1539999999999999</v>
      </c>
      <c r="CW12">
        <v>4.4640000000000004</v>
      </c>
      <c r="CX12">
        <v>0.95599999999999996</v>
      </c>
      <c r="CY12">
        <v>1.796</v>
      </c>
      <c r="CZ12">
        <v>1.4E-2</v>
      </c>
      <c r="DA12">
        <v>0.58499999999999996</v>
      </c>
      <c r="DB12">
        <v>0.29799999999999999</v>
      </c>
      <c r="DC12">
        <v>0.91100000000000003</v>
      </c>
      <c r="DD12">
        <v>1.198</v>
      </c>
      <c r="DE12">
        <v>5.7220000000000004</v>
      </c>
      <c r="DF12">
        <v>0.33700000000000002</v>
      </c>
      <c r="DG12">
        <v>-0.126</v>
      </c>
      <c r="DH12">
        <v>1.339</v>
      </c>
      <c r="DI12">
        <v>3.145</v>
      </c>
      <c r="DJ12">
        <v>4.1959999999999997</v>
      </c>
      <c r="DK12">
        <v>2.0150000000000001</v>
      </c>
      <c r="DL12">
        <v>1.365</v>
      </c>
      <c r="DM12">
        <v>10.228</v>
      </c>
      <c r="DN12">
        <v>0.21099999999999999</v>
      </c>
      <c r="DO12">
        <v>0.97099999999999997</v>
      </c>
      <c r="DP12">
        <v>4.0339999999999998</v>
      </c>
      <c r="DQ12">
        <v>0.78</v>
      </c>
      <c r="DR12">
        <v>4.077</v>
      </c>
      <c r="DS12">
        <v>19.119</v>
      </c>
      <c r="DW12">
        <v>0.63900000000000001</v>
      </c>
      <c r="DX12">
        <v>25.033000000000001</v>
      </c>
      <c r="DY12">
        <v>7.3769999999999998</v>
      </c>
      <c r="DZ12">
        <v>3.88</v>
      </c>
      <c r="EA12">
        <v>2.4809999999999999</v>
      </c>
      <c r="EB12">
        <v>6.3970000000000002</v>
      </c>
      <c r="EC12">
        <v>7.9770000000000003</v>
      </c>
      <c r="ED12">
        <v>0.67100000000000004</v>
      </c>
      <c r="EE12">
        <v>17.898</v>
      </c>
      <c r="EF12">
        <v>4.032</v>
      </c>
      <c r="EG12">
        <v>1.7030000000000001</v>
      </c>
      <c r="EH12">
        <v>1.5369999999999999</v>
      </c>
      <c r="EJ12">
        <v>1.0129999999999999</v>
      </c>
      <c r="EK12">
        <v>-1.056</v>
      </c>
      <c r="EL12">
        <v>5.04</v>
      </c>
      <c r="EM12">
        <v>1.591</v>
      </c>
      <c r="EN12">
        <v>0.121</v>
      </c>
      <c r="EO12">
        <v>3.851</v>
      </c>
      <c r="EP12">
        <v>0.872</v>
      </c>
      <c r="EQ12">
        <v>0.998</v>
      </c>
      <c r="ER12">
        <v>0.97899999999999998</v>
      </c>
      <c r="ES12">
        <v>0.245</v>
      </c>
      <c r="ET12">
        <v>1.42</v>
      </c>
      <c r="EU12">
        <v>1.865</v>
      </c>
      <c r="EV12">
        <v>0.56299999999999994</v>
      </c>
      <c r="EX12">
        <v>0.78400000000000003</v>
      </c>
      <c r="EY12">
        <v>0.33</v>
      </c>
      <c r="FA12">
        <v>0.52100000000000002</v>
      </c>
      <c r="FB12">
        <v>0.27200000000000002</v>
      </c>
      <c r="FE12">
        <v>0.187</v>
      </c>
      <c r="FI12">
        <v>11.022</v>
      </c>
      <c r="FL12">
        <v>0.98899999999999999</v>
      </c>
      <c r="FM12">
        <v>4.7869999999999999</v>
      </c>
      <c r="FN12">
        <v>16.068000000000001</v>
      </c>
      <c r="FO12">
        <v>12.42</v>
      </c>
      <c r="FP12">
        <v>0.11</v>
      </c>
      <c r="FQ12">
        <v>48.042000000000002</v>
      </c>
      <c r="FR12">
        <v>13.324999999999999</v>
      </c>
      <c r="FS12">
        <v>8.7509999999999994</v>
      </c>
      <c r="FT12">
        <v>25.986999999999998</v>
      </c>
      <c r="FU12">
        <v>1.175</v>
      </c>
      <c r="FV12">
        <v>1.371</v>
      </c>
      <c r="FW12">
        <v>8.3859999999999992</v>
      </c>
      <c r="FX12">
        <v>1.4990000000000001</v>
      </c>
      <c r="FY12">
        <v>1.2490000000000001</v>
      </c>
      <c r="FZ12">
        <v>9.0250000000000004</v>
      </c>
      <c r="GA12">
        <v>0.222</v>
      </c>
      <c r="GB12">
        <v>2.17</v>
      </c>
      <c r="GC12">
        <v>-0.29599999999999999</v>
      </c>
      <c r="GD12">
        <v>2.089</v>
      </c>
      <c r="GE12">
        <v>2.1110000000000002</v>
      </c>
      <c r="GF12">
        <v>8.2010000000000005</v>
      </c>
      <c r="GG12">
        <v>1.23</v>
      </c>
      <c r="GH12">
        <v>2.8860000000000001</v>
      </c>
      <c r="GJ12">
        <v>1.2E-2</v>
      </c>
      <c r="GK12">
        <v>1.8140000000000001</v>
      </c>
      <c r="GL12">
        <v>3.7999999999999999E-2</v>
      </c>
      <c r="GM12">
        <v>3.4630000000000001</v>
      </c>
      <c r="GN12">
        <v>2.593</v>
      </c>
      <c r="GO12">
        <v>5.8369999999999997</v>
      </c>
      <c r="GP12">
        <v>32.008000000000003</v>
      </c>
      <c r="GQ12">
        <v>0.33800000000000002</v>
      </c>
      <c r="GR12">
        <v>5.9409999999999998</v>
      </c>
      <c r="GS12">
        <v>-8.2000000000000003E-2</v>
      </c>
      <c r="GT12">
        <v>2.9769999999999999</v>
      </c>
      <c r="GU12">
        <v>1.214</v>
      </c>
      <c r="GV12">
        <v>0.183</v>
      </c>
      <c r="GW12">
        <v>0.32600000000000001</v>
      </c>
      <c r="GX12">
        <v>1.399</v>
      </c>
      <c r="GY12">
        <v>2.3010000000000002</v>
      </c>
      <c r="GZ12">
        <v>1.0589999999999999</v>
      </c>
      <c r="HA12">
        <v>9.0999999999999998E-2</v>
      </c>
      <c r="HB12">
        <v>9.2579999999999991</v>
      </c>
      <c r="HD12">
        <v>2.9350000000000001</v>
      </c>
      <c r="HE12">
        <v>21.262</v>
      </c>
      <c r="HF12">
        <v>2.286</v>
      </c>
      <c r="HG12">
        <v>1.2E-2</v>
      </c>
      <c r="HH12">
        <v>1.0469999999999999</v>
      </c>
      <c r="HJ12">
        <v>1.228</v>
      </c>
      <c r="HK12">
        <v>0.68100000000000005</v>
      </c>
      <c r="HL12">
        <v>6.0140000000000002</v>
      </c>
      <c r="HM12">
        <v>0.192</v>
      </c>
      <c r="HN12">
        <v>3.6389999999999998</v>
      </c>
      <c r="HR12">
        <v>0.73499999999999999</v>
      </c>
      <c r="HS12">
        <v>0.81499999999999995</v>
      </c>
      <c r="HT12">
        <v>7.383</v>
      </c>
      <c r="HU12">
        <v>0.25700000000000001</v>
      </c>
      <c r="HV12">
        <v>45.893000000000001</v>
      </c>
      <c r="HW12">
        <v>3.9340000000000002</v>
      </c>
      <c r="HX12">
        <v>1.5629999999999999</v>
      </c>
      <c r="HY12">
        <v>5.0720000000000001</v>
      </c>
      <c r="HZ12">
        <v>19.733000000000001</v>
      </c>
      <c r="IA12">
        <v>3.117</v>
      </c>
      <c r="IB12">
        <v>-0.56499999999999995</v>
      </c>
      <c r="IC12">
        <v>4.8000000000000001E-2</v>
      </c>
      <c r="ID12">
        <v>4.3999999999999997E-2</v>
      </c>
      <c r="IE12">
        <v>-0.28599999999999998</v>
      </c>
      <c r="IF12">
        <v>0.74</v>
      </c>
      <c r="IG12">
        <v>0.129</v>
      </c>
      <c r="IH12">
        <v>3.0569999999999999</v>
      </c>
      <c r="II12">
        <v>1.6319999999999999</v>
      </c>
      <c r="IK12">
        <v>0.61899999999999999</v>
      </c>
      <c r="IL12">
        <v>0.312</v>
      </c>
      <c r="IM12">
        <v>5.4480000000000004</v>
      </c>
      <c r="IP12">
        <v>2.298</v>
      </c>
      <c r="IT12">
        <v>0.754</v>
      </c>
      <c r="IU12">
        <v>0.84299999999999997</v>
      </c>
      <c r="IV12">
        <v>0.28699999999999998</v>
      </c>
      <c r="IX12">
        <v>1.4999999999999999E-2</v>
      </c>
      <c r="JC12">
        <v>1.319</v>
      </c>
      <c r="JD12">
        <v>-8358</v>
      </c>
      <c r="JE12">
        <v>2.2440000000000002</v>
      </c>
      <c r="JP12">
        <v>0.29399999999999998</v>
      </c>
      <c r="JR12">
        <v>12.976000000000001</v>
      </c>
      <c r="KH12">
        <v>63.061</v>
      </c>
      <c r="KI12">
        <v>1.37</v>
      </c>
    </row>
    <row r="13" spans="1:326" x14ac:dyDescent="0.25">
      <c r="A13" s="1">
        <v>2014</v>
      </c>
      <c r="C13">
        <v>1.1200000000000001</v>
      </c>
      <c r="D13">
        <v>0.183</v>
      </c>
      <c r="E13">
        <v>0.23899999999999999</v>
      </c>
      <c r="F13">
        <v>3.6589999999999998</v>
      </c>
      <c r="G13">
        <v>0.54700000000000004</v>
      </c>
      <c r="H13">
        <v>1.159</v>
      </c>
      <c r="I13">
        <v>1.633</v>
      </c>
      <c r="J13">
        <v>0.78800000000000003</v>
      </c>
      <c r="K13">
        <v>1.141</v>
      </c>
      <c r="L13">
        <v>0.95499999999999996</v>
      </c>
      <c r="M13">
        <v>0.65</v>
      </c>
      <c r="N13">
        <v>1.401</v>
      </c>
      <c r="R13">
        <v>6.5359999999999996</v>
      </c>
      <c r="T13">
        <v>1.365</v>
      </c>
      <c r="V13">
        <v>7.3150000000000004</v>
      </c>
      <c r="W13">
        <v>2.91</v>
      </c>
      <c r="X13">
        <v>2.464</v>
      </c>
      <c r="Y13">
        <v>4.5039999999999996</v>
      </c>
      <c r="Z13">
        <v>0.432</v>
      </c>
      <c r="AA13">
        <v>5.8860000000000001</v>
      </c>
      <c r="AB13">
        <v>3.2749999999999999</v>
      </c>
      <c r="AC13">
        <v>8.0670000000000002</v>
      </c>
      <c r="AD13">
        <v>12.646000000000001</v>
      </c>
      <c r="AE13">
        <v>36.792000000000002</v>
      </c>
      <c r="AF13">
        <v>-281.267</v>
      </c>
      <c r="AG13">
        <v>3.5289999999999999</v>
      </c>
      <c r="AH13">
        <v>1.474</v>
      </c>
      <c r="AI13">
        <v>8.9250000000000007</v>
      </c>
      <c r="AJ13">
        <v>6.5549999999999997</v>
      </c>
      <c r="AK13">
        <v>11.361000000000001</v>
      </c>
      <c r="AL13">
        <v>24.003</v>
      </c>
      <c r="AM13">
        <v>2.262</v>
      </c>
      <c r="AN13">
        <v>2.6309999999999998</v>
      </c>
      <c r="AO13">
        <v>1.611</v>
      </c>
      <c r="AP13">
        <v>6.5090000000000003</v>
      </c>
      <c r="AQ13">
        <v>3.351</v>
      </c>
      <c r="AR13">
        <v>1.5389999999999999</v>
      </c>
      <c r="AS13">
        <v>8.3000000000000004E-2</v>
      </c>
      <c r="AU13">
        <v>6.7309999999999999</v>
      </c>
      <c r="AV13">
        <v>0.83</v>
      </c>
      <c r="AW13">
        <v>1.5669999999999999</v>
      </c>
      <c r="AX13">
        <v>0.32100000000000001</v>
      </c>
      <c r="AY13">
        <v>11.888</v>
      </c>
      <c r="BA13">
        <v>2.3109999999999999</v>
      </c>
      <c r="BB13">
        <v>5.1100000000000003</v>
      </c>
      <c r="BC13">
        <v>7.4080000000000004</v>
      </c>
      <c r="BD13">
        <v>4.1420000000000003</v>
      </c>
      <c r="BE13">
        <v>11.404999999999999</v>
      </c>
      <c r="BF13">
        <v>1.8420000000000001</v>
      </c>
      <c r="BG13">
        <v>5.1980000000000004</v>
      </c>
      <c r="BH13">
        <v>7.0529999999999999</v>
      </c>
      <c r="BI13">
        <v>0.51200000000000001</v>
      </c>
      <c r="BJ13">
        <v>4.6429999999999998</v>
      </c>
      <c r="BK13">
        <v>5.2450000000000001</v>
      </c>
      <c r="BL13">
        <v>0.78500000000000003</v>
      </c>
      <c r="BM13">
        <v>0.93799999999999994</v>
      </c>
      <c r="BN13">
        <v>3.8220000000000001</v>
      </c>
      <c r="BO13">
        <v>7.4710000000000001</v>
      </c>
      <c r="BP13">
        <v>4.0460000000000003</v>
      </c>
      <c r="BQ13">
        <v>4.4290000000000003</v>
      </c>
      <c r="BR13">
        <v>1.76</v>
      </c>
      <c r="BS13">
        <v>4.2370000000000001</v>
      </c>
      <c r="BT13">
        <v>1.1890000000000001</v>
      </c>
      <c r="BU13">
        <v>5.29</v>
      </c>
      <c r="BV13">
        <v>18.355</v>
      </c>
      <c r="BX13">
        <v>0.79</v>
      </c>
      <c r="BY13">
        <v>2.0489999999999999</v>
      </c>
      <c r="BZ13">
        <v>1.3819999999999999</v>
      </c>
      <c r="CA13">
        <v>1.5720000000000001</v>
      </c>
      <c r="CB13">
        <v>2.004</v>
      </c>
      <c r="CC13">
        <v>1.8240000000000001</v>
      </c>
      <c r="CD13">
        <v>1.252</v>
      </c>
      <c r="CE13">
        <v>6.5369999999999999</v>
      </c>
      <c r="CF13">
        <v>1.5449999999999999</v>
      </c>
      <c r="CG13">
        <v>0.73499999999999999</v>
      </c>
      <c r="CH13">
        <v>0.374</v>
      </c>
      <c r="CI13">
        <v>0.73499999999999999</v>
      </c>
      <c r="CJ13">
        <v>-24.048999999999999</v>
      </c>
      <c r="CK13">
        <v>2E-3</v>
      </c>
      <c r="CL13">
        <v>0.83</v>
      </c>
      <c r="CM13">
        <v>2.556</v>
      </c>
      <c r="CN13">
        <v>22.077999999999999</v>
      </c>
      <c r="CO13">
        <v>1.7629999999999999</v>
      </c>
      <c r="CR13">
        <v>2.036</v>
      </c>
      <c r="CT13">
        <v>1.5409999999999999</v>
      </c>
      <c r="CU13">
        <v>8.8819999999999997</v>
      </c>
      <c r="CV13">
        <v>1.1839999999999999</v>
      </c>
      <c r="CW13">
        <v>5.2389999999999999</v>
      </c>
      <c r="CX13">
        <v>0.83599999999999997</v>
      </c>
      <c r="CY13">
        <v>1.772</v>
      </c>
      <c r="CZ13">
        <v>6.3E-2</v>
      </c>
      <c r="DA13">
        <v>0.63300000000000001</v>
      </c>
      <c r="DB13">
        <v>0.29799999999999999</v>
      </c>
      <c r="DC13">
        <v>0.96899999999999997</v>
      </c>
      <c r="DD13">
        <v>-5.0579999999999998</v>
      </c>
      <c r="DE13">
        <v>5.7919999999999998</v>
      </c>
      <c r="DF13">
        <v>0.42</v>
      </c>
      <c r="DG13">
        <v>-9.8000000000000004E-2</v>
      </c>
      <c r="DH13">
        <v>1.0760000000000001</v>
      </c>
      <c r="DI13">
        <v>2.8029999999999999</v>
      </c>
      <c r="DJ13">
        <v>4.5549999999999997</v>
      </c>
      <c r="DK13">
        <v>2.7170000000000001</v>
      </c>
      <c r="DL13">
        <v>1.401</v>
      </c>
      <c r="DM13">
        <v>9.6020000000000003</v>
      </c>
      <c r="DN13">
        <v>0.245</v>
      </c>
      <c r="DO13">
        <v>0.76500000000000001</v>
      </c>
      <c r="DP13">
        <v>4.4470000000000001</v>
      </c>
      <c r="DQ13">
        <v>0.77400000000000002</v>
      </c>
      <c r="DR13">
        <v>4.5970000000000004</v>
      </c>
      <c r="DS13">
        <v>20.798999999999999</v>
      </c>
      <c r="DT13">
        <v>0.59699999999999998</v>
      </c>
      <c r="DW13">
        <v>1.081</v>
      </c>
      <c r="DX13">
        <v>25.603999999999999</v>
      </c>
      <c r="DY13">
        <v>7.3419999999999996</v>
      </c>
      <c r="DZ13">
        <v>3.8730000000000002</v>
      </c>
      <c r="EA13">
        <v>2.847</v>
      </c>
      <c r="EB13">
        <v>6.7539999999999996</v>
      </c>
      <c r="EC13">
        <v>8.0169999999999995</v>
      </c>
      <c r="ED13">
        <v>0.52200000000000002</v>
      </c>
      <c r="EE13">
        <v>17.981000000000002</v>
      </c>
      <c r="EF13">
        <v>4.2460000000000004</v>
      </c>
      <c r="EG13">
        <v>1.8680000000000001</v>
      </c>
      <c r="EH13">
        <v>1.601</v>
      </c>
      <c r="EJ13">
        <v>1.141</v>
      </c>
      <c r="EK13">
        <v>3.5999999999999997E-2</v>
      </c>
      <c r="EL13">
        <v>4.742</v>
      </c>
      <c r="EM13">
        <v>1.6120000000000001</v>
      </c>
      <c r="EN13">
        <v>9.9000000000000005E-2</v>
      </c>
      <c r="EO13">
        <v>3.4780000000000002</v>
      </c>
      <c r="EP13">
        <v>0.748</v>
      </c>
      <c r="EQ13">
        <v>0.68400000000000005</v>
      </c>
      <c r="ER13">
        <v>0.98399999999999999</v>
      </c>
      <c r="ES13">
        <v>0.255</v>
      </c>
      <c r="ET13">
        <v>1.4350000000000001</v>
      </c>
      <c r="EU13">
        <v>2.044</v>
      </c>
      <c r="EV13">
        <v>1.347</v>
      </c>
      <c r="EW13">
        <v>1.9E-2</v>
      </c>
      <c r="EX13">
        <v>0.51900000000000002</v>
      </c>
      <c r="EY13">
        <v>0.65600000000000003</v>
      </c>
      <c r="EZ13">
        <v>1.4019999999999999</v>
      </c>
      <c r="FA13">
        <v>0.56499999999999995</v>
      </c>
      <c r="FB13">
        <v>1.7450000000000001</v>
      </c>
      <c r="FC13">
        <v>0.58799999999999997</v>
      </c>
      <c r="FE13">
        <v>3.5999999999999997E-2</v>
      </c>
      <c r="FF13">
        <v>0.184</v>
      </c>
      <c r="FG13">
        <v>0.129</v>
      </c>
      <c r="FH13">
        <v>7.4999999999999997E-2</v>
      </c>
      <c r="FI13">
        <v>6.5960000000000001</v>
      </c>
      <c r="FL13">
        <v>0.70799999999999996</v>
      </c>
      <c r="FM13">
        <v>5.0670000000000002</v>
      </c>
      <c r="FN13">
        <v>16.593</v>
      </c>
      <c r="FO13">
        <v>11.705</v>
      </c>
      <c r="FP13">
        <v>0.27900000000000003</v>
      </c>
      <c r="FQ13">
        <v>49.070999999999998</v>
      </c>
      <c r="FR13">
        <v>11.85</v>
      </c>
      <c r="FS13">
        <v>10.295</v>
      </c>
      <c r="FT13">
        <v>26.446999999999999</v>
      </c>
      <c r="FU13">
        <v>1.415</v>
      </c>
      <c r="FV13">
        <v>1.4419999999999999</v>
      </c>
      <c r="FW13">
        <v>9.6110000000000007</v>
      </c>
      <c r="FX13">
        <v>1.4810000000000001</v>
      </c>
      <c r="FY13">
        <v>1.282</v>
      </c>
      <c r="FZ13">
        <v>9.3130000000000006</v>
      </c>
      <c r="GA13">
        <v>0.125</v>
      </c>
      <c r="GB13">
        <v>2.7679999999999998</v>
      </c>
      <c r="GD13">
        <v>2.423</v>
      </c>
      <c r="GE13">
        <v>2.214</v>
      </c>
      <c r="GF13">
        <v>7.0990000000000002</v>
      </c>
      <c r="GG13">
        <v>1.6779999999999999</v>
      </c>
      <c r="GH13">
        <v>2.7730000000000001</v>
      </c>
      <c r="GJ13">
        <v>-0.28299999999999997</v>
      </c>
      <c r="GK13">
        <v>2.5169999999999999</v>
      </c>
      <c r="GL13">
        <v>4.2999999999999997E-2</v>
      </c>
      <c r="GM13">
        <v>3.8519999999999999</v>
      </c>
      <c r="GN13">
        <v>2.4329999999999998</v>
      </c>
      <c r="GO13">
        <v>6.734</v>
      </c>
      <c r="GP13">
        <v>33.603999999999999</v>
      </c>
      <c r="GQ13">
        <v>0.33900000000000002</v>
      </c>
      <c r="GR13">
        <v>6.0739999999999998</v>
      </c>
      <c r="GS13">
        <v>-9.0999999999999998E-2</v>
      </c>
      <c r="GT13">
        <v>3.0070000000000001</v>
      </c>
      <c r="GU13">
        <v>2.5329999999999999</v>
      </c>
      <c r="GV13">
        <v>9.9000000000000005E-2</v>
      </c>
      <c r="GW13">
        <v>0.23799999999999999</v>
      </c>
      <c r="GX13">
        <v>1.4390000000000001</v>
      </c>
      <c r="GY13">
        <v>2.133</v>
      </c>
      <c r="GZ13">
        <v>1.034</v>
      </c>
      <c r="HA13">
        <v>0.20399999999999999</v>
      </c>
      <c r="HB13">
        <v>9.8369999999999997</v>
      </c>
      <c r="HC13">
        <v>3.7869999999999999</v>
      </c>
      <c r="HD13">
        <v>1.7569999999999999</v>
      </c>
      <c r="HE13">
        <v>0.76100000000000001</v>
      </c>
      <c r="HF13">
        <v>2.266</v>
      </c>
      <c r="HG13">
        <v>0.314</v>
      </c>
      <c r="HH13">
        <v>1.486</v>
      </c>
      <c r="HK13">
        <v>0.33500000000000002</v>
      </c>
      <c r="HL13">
        <v>6.2009999999999996</v>
      </c>
      <c r="HM13">
        <v>-0.14399999999999999</v>
      </c>
      <c r="HN13">
        <v>3.9079999999999999</v>
      </c>
      <c r="HO13">
        <v>0.11600000000000001</v>
      </c>
      <c r="HP13">
        <v>9.9789999999999992</v>
      </c>
      <c r="HR13">
        <v>0.77500000000000002</v>
      </c>
      <c r="HS13">
        <v>0.69099999999999995</v>
      </c>
      <c r="HT13">
        <v>3.0750000000000002</v>
      </c>
      <c r="HU13">
        <v>-4.2000000000000003E-2</v>
      </c>
      <c r="HV13">
        <v>49.683</v>
      </c>
      <c r="HW13">
        <v>4.13</v>
      </c>
      <c r="HX13">
        <v>1.4570000000000001</v>
      </c>
      <c r="HY13">
        <v>5.3230000000000004</v>
      </c>
      <c r="HZ13">
        <v>21.027999999999999</v>
      </c>
      <c r="IA13">
        <v>2.9820000000000002</v>
      </c>
      <c r="IB13">
        <v>-1.105</v>
      </c>
      <c r="IC13">
        <v>-0.108</v>
      </c>
      <c r="ID13">
        <v>3.9E-2</v>
      </c>
      <c r="IE13">
        <v>-0.59199999999999997</v>
      </c>
      <c r="IF13">
        <v>0.77200000000000002</v>
      </c>
      <c r="IG13">
        <v>0.23200000000000001</v>
      </c>
      <c r="IH13">
        <v>2.7770000000000001</v>
      </c>
      <c r="II13">
        <v>1.8089999999999999</v>
      </c>
      <c r="IK13">
        <v>0.41199999999999998</v>
      </c>
      <c r="IL13">
        <v>0.58299999999999996</v>
      </c>
      <c r="IM13">
        <v>6.4450000000000003</v>
      </c>
      <c r="IP13">
        <v>2.4060000000000001</v>
      </c>
      <c r="IT13">
        <v>0.92500000000000004</v>
      </c>
      <c r="IU13">
        <v>0.89900000000000002</v>
      </c>
      <c r="IV13">
        <v>0.42399999999999999</v>
      </c>
      <c r="IX13">
        <v>0.05</v>
      </c>
      <c r="JC13">
        <v>1.31</v>
      </c>
      <c r="JD13">
        <v>2.71</v>
      </c>
      <c r="JE13">
        <v>2.46</v>
      </c>
      <c r="JF13">
        <v>9.7000000000000003E-2</v>
      </c>
      <c r="JL13">
        <v>0.51200000000000001</v>
      </c>
      <c r="JM13">
        <v>1.115</v>
      </c>
      <c r="JO13">
        <v>86954.4</v>
      </c>
      <c r="JP13">
        <v>0.28799999999999998</v>
      </c>
      <c r="JR13">
        <v>13.795999999999999</v>
      </c>
      <c r="JS13">
        <v>1203.3219999999999</v>
      </c>
      <c r="KG13">
        <v>4.4969999999999999</v>
      </c>
      <c r="KH13">
        <v>22.31</v>
      </c>
      <c r="KI13">
        <v>1.827</v>
      </c>
    </row>
    <row r="14" spans="1:326" x14ac:dyDescent="0.25">
      <c r="A14" s="1">
        <v>2015</v>
      </c>
      <c r="C14">
        <v>0.33100000000000002</v>
      </c>
      <c r="D14">
        <v>8.8999999999999996E-2</v>
      </c>
      <c r="E14">
        <v>0.30599999999999999</v>
      </c>
      <c r="F14">
        <v>3.887</v>
      </c>
      <c r="G14">
        <v>0.68200000000000005</v>
      </c>
      <c r="H14">
        <v>1.296</v>
      </c>
      <c r="I14">
        <v>2.097</v>
      </c>
      <c r="J14">
        <v>0.78</v>
      </c>
      <c r="K14">
        <v>1.1200000000000001</v>
      </c>
      <c r="L14">
        <v>0.63500000000000001</v>
      </c>
      <c r="M14">
        <v>0.22900000000000001</v>
      </c>
      <c r="N14">
        <v>1.4810000000000001</v>
      </c>
      <c r="R14">
        <v>-6.6000000000000003E-2</v>
      </c>
      <c r="S14">
        <v>0.25700000000000001</v>
      </c>
      <c r="T14">
        <v>1.5069999999999999</v>
      </c>
      <c r="U14">
        <v>10.945</v>
      </c>
      <c r="V14">
        <v>8.51</v>
      </c>
      <c r="W14">
        <v>3.2690000000000001</v>
      </c>
      <c r="X14">
        <v>2.5819999999999999</v>
      </c>
      <c r="Y14">
        <v>4.8840000000000003</v>
      </c>
      <c r="Z14">
        <v>1.0840000000000001</v>
      </c>
      <c r="AA14">
        <v>6.468</v>
      </c>
      <c r="AB14">
        <v>3.5449999999999999</v>
      </c>
      <c r="AC14">
        <v>8.5370000000000008</v>
      </c>
      <c r="AD14">
        <v>12.704000000000001</v>
      </c>
      <c r="AE14">
        <v>32.024999999999999</v>
      </c>
      <c r="AF14">
        <v>108.175</v>
      </c>
      <c r="AG14">
        <v>3.597</v>
      </c>
      <c r="AH14">
        <v>1.234</v>
      </c>
      <c r="AI14">
        <v>8.7119999999999997</v>
      </c>
      <c r="AJ14">
        <v>6.59</v>
      </c>
      <c r="AK14">
        <v>12.422000000000001</v>
      </c>
      <c r="AL14">
        <v>24.42</v>
      </c>
      <c r="AM14">
        <v>2.274</v>
      </c>
      <c r="AN14">
        <v>2.4319999999999999</v>
      </c>
      <c r="AO14">
        <v>1.6240000000000001</v>
      </c>
      <c r="AP14">
        <v>5.5670000000000002</v>
      </c>
      <c r="AQ14">
        <v>3.4430000000000001</v>
      </c>
      <c r="AR14">
        <v>1.6519999999999999</v>
      </c>
      <c r="AS14">
        <v>7.0999999999999994E-2</v>
      </c>
      <c r="AU14">
        <v>7.17</v>
      </c>
      <c r="AV14">
        <v>0.85199999999999998</v>
      </c>
      <c r="AW14">
        <v>1.595</v>
      </c>
      <c r="AX14">
        <v>0.32500000000000001</v>
      </c>
      <c r="AY14">
        <v>11.365</v>
      </c>
      <c r="BA14">
        <v>3.2490000000000001</v>
      </c>
      <c r="BB14">
        <v>5.7359999999999998</v>
      </c>
      <c r="BC14">
        <v>8.8339999999999996</v>
      </c>
      <c r="BD14">
        <v>5.1269999999999998</v>
      </c>
      <c r="BE14">
        <v>12.374000000000001</v>
      </c>
      <c r="BF14">
        <v>1.849</v>
      </c>
      <c r="BG14">
        <v>5.7729999999999997</v>
      </c>
      <c r="BH14">
        <v>7.7160000000000002</v>
      </c>
      <c r="BI14">
        <v>0.52100000000000002</v>
      </c>
      <c r="BJ14">
        <v>4.4420000000000002</v>
      </c>
      <c r="BK14">
        <v>4.8860000000000001</v>
      </c>
      <c r="BL14">
        <v>0.80600000000000005</v>
      </c>
      <c r="BM14">
        <v>0.90900000000000003</v>
      </c>
      <c r="BN14">
        <v>4.0860000000000003</v>
      </c>
      <c r="BO14">
        <v>6.8380000000000001</v>
      </c>
      <c r="BP14">
        <v>4.0810000000000004</v>
      </c>
      <c r="BQ14">
        <v>3.4180000000000001</v>
      </c>
      <c r="BR14">
        <v>1.625</v>
      </c>
      <c r="BS14">
        <v>5.1139999999999999</v>
      </c>
      <c r="BT14">
        <v>1.149</v>
      </c>
      <c r="BU14">
        <v>6.4</v>
      </c>
      <c r="BV14">
        <v>19.655000000000001</v>
      </c>
      <c r="BX14">
        <v>-0.443</v>
      </c>
      <c r="BY14">
        <v>2.1669999999999998</v>
      </c>
      <c r="BZ14">
        <v>1.429</v>
      </c>
      <c r="CA14">
        <v>1.599</v>
      </c>
      <c r="CB14">
        <v>2.117</v>
      </c>
      <c r="CC14">
        <v>1.8680000000000001</v>
      </c>
      <c r="CD14">
        <v>1.028</v>
      </c>
      <c r="CE14">
        <v>2.3980000000000001</v>
      </c>
      <c r="CF14">
        <v>1.6819999999999999</v>
      </c>
      <c r="CG14">
        <v>0.78900000000000003</v>
      </c>
      <c r="CH14">
        <v>0.40200000000000002</v>
      </c>
      <c r="CI14">
        <v>0.78900000000000003</v>
      </c>
      <c r="CJ14">
        <v>-28.879000000000001</v>
      </c>
      <c r="CK14">
        <v>1E-3</v>
      </c>
      <c r="CL14">
        <v>0.80100000000000005</v>
      </c>
      <c r="CM14">
        <v>15.651999999999999</v>
      </c>
      <c r="CN14">
        <v>18.399000000000001</v>
      </c>
      <c r="CO14">
        <v>1.5580000000000001</v>
      </c>
      <c r="CR14">
        <v>2.278</v>
      </c>
      <c r="CT14">
        <v>1.6379999999999999</v>
      </c>
      <c r="CU14">
        <v>10.673999999999999</v>
      </c>
      <c r="CV14">
        <v>1.2330000000000001</v>
      </c>
      <c r="CW14">
        <v>6.0389999999999997</v>
      </c>
      <c r="CX14">
        <v>0.90900000000000003</v>
      </c>
      <c r="CY14">
        <v>1.8169999999999999</v>
      </c>
      <c r="CZ14">
        <v>0.106</v>
      </c>
      <c r="DA14">
        <v>0.70899999999999996</v>
      </c>
      <c r="DB14">
        <v>0.20699999999999999</v>
      </c>
      <c r="DC14">
        <v>1.0209999999999999</v>
      </c>
      <c r="DD14">
        <v>-7.569</v>
      </c>
      <c r="DE14">
        <v>4.6040000000000001</v>
      </c>
      <c r="DF14">
        <v>0.51600000000000001</v>
      </c>
      <c r="DG14">
        <v>6.0000000000000001E-3</v>
      </c>
      <c r="DH14">
        <v>0.89800000000000002</v>
      </c>
      <c r="DI14">
        <v>4.2389999999999999</v>
      </c>
      <c r="DJ14">
        <v>5.1529999999999996</v>
      </c>
      <c r="DK14">
        <v>3.2440000000000002</v>
      </c>
      <c r="DL14">
        <v>1.5760000000000001</v>
      </c>
      <c r="DM14">
        <v>9.68</v>
      </c>
      <c r="DN14">
        <v>0.28100000000000003</v>
      </c>
      <c r="DO14">
        <v>0.56599999999999995</v>
      </c>
      <c r="DP14">
        <v>5.7270000000000003</v>
      </c>
      <c r="DQ14">
        <v>0.67300000000000004</v>
      </c>
      <c r="DR14">
        <v>4.8479999999999999</v>
      </c>
      <c r="DS14">
        <v>23.023</v>
      </c>
      <c r="DT14">
        <v>0.69499999999999995</v>
      </c>
      <c r="DU14">
        <v>1.889</v>
      </c>
      <c r="DV14">
        <v>6.2720000000000002</v>
      </c>
      <c r="DW14">
        <v>1.0920000000000001</v>
      </c>
      <c r="DX14">
        <v>27.341000000000001</v>
      </c>
      <c r="DY14">
        <v>7.76</v>
      </c>
      <c r="DZ14">
        <v>3.8620000000000001</v>
      </c>
      <c r="EA14">
        <v>3.2509999999999999</v>
      </c>
      <c r="EB14">
        <v>5.9320000000000004</v>
      </c>
      <c r="EC14">
        <v>8.2579999999999991</v>
      </c>
      <c r="ED14">
        <v>0.14499999999999999</v>
      </c>
      <c r="EE14">
        <v>18.692</v>
      </c>
      <c r="EF14">
        <v>4.4459999999999997</v>
      </c>
      <c r="EG14">
        <v>2.4750000000000001</v>
      </c>
      <c r="EH14">
        <v>1.6830000000000001</v>
      </c>
      <c r="EJ14">
        <v>1.4790000000000001</v>
      </c>
      <c r="EK14">
        <v>6.5000000000000002E-2</v>
      </c>
      <c r="EL14">
        <v>4.5469999999999997</v>
      </c>
      <c r="EM14">
        <v>1.4830000000000001</v>
      </c>
      <c r="EN14">
        <v>0.127</v>
      </c>
      <c r="EO14">
        <v>2.7450000000000001</v>
      </c>
      <c r="EP14">
        <v>0.81200000000000006</v>
      </c>
      <c r="EQ14">
        <v>0.45</v>
      </c>
      <c r="ER14">
        <v>1.01</v>
      </c>
      <c r="ES14">
        <v>0.24099999999999999</v>
      </c>
      <c r="ET14">
        <v>1.5049999999999999</v>
      </c>
      <c r="EU14">
        <v>2.0190000000000001</v>
      </c>
      <c r="EV14">
        <v>1.379</v>
      </c>
      <c r="EW14">
        <v>0.02</v>
      </c>
      <c r="EX14">
        <v>0.193</v>
      </c>
      <c r="EY14">
        <v>0.88600000000000001</v>
      </c>
      <c r="EZ14">
        <v>1.74</v>
      </c>
      <c r="FA14">
        <v>0.58599999999999997</v>
      </c>
      <c r="FB14">
        <v>1.837</v>
      </c>
      <c r="FC14">
        <v>1.2270000000000001</v>
      </c>
      <c r="FE14">
        <v>0.623</v>
      </c>
      <c r="FF14">
        <v>0.90400000000000003</v>
      </c>
      <c r="FG14">
        <v>0.58799999999999997</v>
      </c>
      <c r="FH14">
        <v>0.54900000000000004</v>
      </c>
      <c r="FI14">
        <v>3.504</v>
      </c>
      <c r="FK14">
        <v>2.4049999999999998</v>
      </c>
      <c r="FL14">
        <v>0.95</v>
      </c>
      <c r="FM14">
        <v>5.1210000000000004</v>
      </c>
      <c r="FN14">
        <v>14.371</v>
      </c>
      <c r="FO14">
        <v>11.385999999999999</v>
      </c>
      <c r="FP14">
        <v>0.38600000000000001</v>
      </c>
      <c r="FQ14">
        <v>48.587000000000003</v>
      </c>
      <c r="FR14">
        <v>9.9510000000000005</v>
      </c>
      <c r="FS14">
        <v>11.263999999999999</v>
      </c>
      <c r="FT14">
        <v>28.161999999999999</v>
      </c>
      <c r="FU14">
        <v>1.621</v>
      </c>
      <c r="FV14">
        <v>1.431</v>
      </c>
      <c r="FW14">
        <v>9.8529999999999998</v>
      </c>
      <c r="FX14">
        <v>1.508</v>
      </c>
      <c r="FY14">
        <v>1.298</v>
      </c>
      <c r="FZ14">
        <v>10.013</v>
      </c>
      <c r="GA14">
        <v>2.5000000000000001E-2</v>
      </c>
      <c r="GB14">
        <v>3.3410000000000002</v>
      </c>
      <c r="GD14">
        <v>2.798</v>
      </c>
      <c r="GE14">
        <v>2.226</v>
      </c>
      <c r="GF14">
        <v>5.0919999999999996</v>
      </c>
      <c r="GG14">
        <v>2.1840000000000002</v>
      </c>
      <c r="GH14">
        <v>2.9140000000000001</v>
      </c>
      <c r="GI14">
        <v>4.7779999999999996</v>
      </c>
      <c r="GJ14">
        <v>-0.29399999999999998</v>
      </c>
      <c r="GK14">
        <v>2.8450000000000002</v>
      </c>
      <c r="GL14">
        <v>7.5999999999999998E-2</v>
      </c>
      <c r="GM14">
        <v>4.234</v>
      </c>
      <c r="GN14">
        <v>1.248</v>
      </c>
      <c r="GO14">
        <v>7.8979999999999997</v>
      </c>
      <c r="GP14">
        <v>35.94</v>
      </c>
      <c r="GQ14">
        <v>0.35899999999999999</v>
      </c>
      <c r="GR14">
        <v>6.0810000000000004</v>
      </c>
      <c r="GS14">
        <v>-3.9E-2</v>
      </c>
      <c r="GT14">
        <v>3.5569999999999999</v>
      </c>
      <c r="GU14">
        <v>2.8839999999999999</v>
      </c>
      <c r="GV14">
        <v>6.0000000000000001E-3</v>
      </c>
      <c r="GW14">
        <v>0.65100000000000002</v>
      </c>
      <c r="GX14">
        <v>1.498</v>
      </c>
      <c r="GY14">
        <v>2.7559999999999998</v>
      </c>
      <c r="GZ14">
        <v>1.353</v>
      </c>
      <c r="HA14">
        <v>0.28299999999999997</v>
      </c>
      <c r="HB14">
        <v>10.089</v>
      </c>
      <c r="HC14">
        <v>2.2160000000000002</v>
      </c>
      <c r="HD14">
        <v>0.34100000000000003</v>
      </c>
      <c r="HE14">
        <v>0.79200000000000004</v>
      </c>
      <c r="HF14">
        <v>2.2330000000000001</v>
      </c>
      <c r="HG14">
        <v>0.64700000000000002</v>
      </c>
      <c r="HH14">
        <v>1.64</v>
      </c>
      <c r="HJ14">
        <v>1.621</v>
      </c>
      <c r="HK14">
        <v>1.1870000000000001</v>
      </c>
      <c r="HL14">
        <v>6.2649999999999997</v>
      </c>
      <c r="HM14">
        <v>-2.7690000000000001</v>
      </c>
      <c r="HN14">
        <v>4.0010000000000003</v>
      </c>
      <c r="HO14">
        <v>9.1999999999999998E-2</v>
      </c>
      <c r="HP14">
        <v>4.4889999999999999</v>
      </c>
      <c r="HR14">
        <v>0.95599999999999996</v>
      </c>
      <c r="HS14">
        <v>0.54200000000000004</v>
      </c>
      <c r="HT14">
        <v>2.8780000000000001</v>
      </c>
      <c r="HU14">
        <v>7.0000000000000001E-3</v>
      </c>
      <c r="HV14">
        <v>0.96699999999999997</v>
      </c>
      <c r="HW14">
        <v>4.8499999999999996</v>
      </c>
      <c r="HX14">
        <v>1.4159999999999999</v>
      </c>
      <c r="HY14">
        <v>5.7939999999999996</v>
      </c>
      <c r="HZ14">
        <v>21.628</v>
      </c>
      <c r="IA14">
        <v>3.08</v>
      </c>
      <c r="IB14">
        <v>-8.0000000000000002E-3</v>
      </c>
      <c r="IC14">
        <v>-0.51900000000000002</v>
      </c>
      <c r="ID14">
        <v>4.1000000000000002E-2</v>
      </c>
      <c r="IE14">
        <v>-0.248</v>
      </c>
      <c r="IF14">
        <v>0.80500000000000005</v>
      </c>
      <c r="IG14">
        <v>0.318</v>
      </c>
      <c r="IH14">
        <v>1.55</v>
      </c>
      <c r="II14">
        <v>2.2029999999999998</v>
      </c>
      <c r="IK14">
        <v>0.72</v>
      </c>
      <c r="IL14">
        <v>1.161</v>
      </c>
      <c r="IM14">
        <v>7.3940000000000001</v>
      </c>
      <c r="IP14">
        <v>2.073</v>
      </c>
      <c r="IT14">
        <v>0.90900000000000003</v>
      </c>
      <c r="IU14">
        <v>1.3420000000000001</v>
      </c>
      <c r="IV14">
        <v>0.40600000000000003</v>
      </c>
      <c r="IX14">
        <v>0.215</v>
      </c>
      <c r="JC14">
        <v>1.1579999999999999</v>
      </c>
      <c r="JD14">
        <v>2.5</v>
      </c>
      <c r="JE14">
        <v>2.8039999999999998</v>
      </c>
      <c r="JF14">
        <v>0.44600000000000001</v>
      </c>
      <c r="JG14">
        <v>0.28000000000000003</v>
      </c>
      <c r="JL14">
        <v>0.80400000000000005</v>
      </c>
      <c r="JM14">
        <v>1.2230000000000001</v>
      </c>
      <c r="JO14">
        <v>7623.7719999999999</v>
      </c>
      <c r="JP14">
        <v>0.26300000000000001</v>
      </c>
      <c r="JR14">
        <v>14.856</v>
      </c>
      <c r="JS14">
        <v>2611.569</v>
      </c>
      <c r="JT14">
        <v>0.03</v>
      </c>
      <c r="KE14">
        <v>0.04</v>
      </c>
      <c r="KG14">
        <v>6.54</v>
      </c>
      <c r="KH14">
        <v>12.977</v>
      </c>
      <c r="KI14">
        <v>1.9470000000000001</v>
      </c>
      <c r="KK14">
        <v>0.12</v>
      </c>
      <c r="KL14">
        <v>2.14</v>
      </c>
      <c r="KM14">
        <v>9.9990000000000006</v>
      </c>
      <c r="KN14">
        <v>0.99099999999999999</v>
      </c>
      <c r="KQ14">
        <v>1.5549999999999999</v>
      </c>
    </row>
    <row r="15" spans="1:326" x14ac:dyDescent="0.25">
      <c r="A15" s="1">
        <v>2016</v>
      </c>
      <c r="D15">
        <v>-0.627</v>
      </c>
      <c r="E15">
        <v>0.90800000000000003</v>
      </c>
      <c r="F15">
        <v>3.0070000000000001</v>
      </c>
      <c r="G15">
        <v>0.497</v>
      </c>
      <c r="H15">
        <v>1.4259999999999999</v>
      </c>
      <c r="I15">
        <v>2.6379999999999999</v>
      </c>
      <c r="J15">
        <v>0.68400000000000005</v>
      </c>
      <c r="K15">
        <v>1.1000000000000001</v>
      </c>
      <c r="L15">
        <v>0.40400000000000003</v>
      </c>
      <c r="M15">
        <v>0.71</v>
      </c>
      <c r="N15">
        <v>1.4850000000000001</v>
      </c>
      <c r="R15">
        <v>1.3240000000000001</v>
      </c>
      <c r="S15">
        <v>0.34599999999999997</v>
      </c>
      <c r="T15">
        <v>1.639</v>
      </c>
      <c r="U15">
        <v>11.976000000000001</v>
      </c>
      <c r="V15">
        <v>8.9819999999999993</v>
      </c>
      <c r="W15">
        <v>3.3610000000000002</v>
      </c>
      <c r="X15">
        <v>2.64</v>
      </c>
      <c r="Y15">
        <v>5.2039999999999997</v>
      </c>
      <c r="Z15">
        <v>0.98599999999999999</v>
      </c>
      <c r="AA15">
        <v>7.0819999999999999</v>
      </c>
      <c r="AB15">
        <v>3.8340000000000001</v>
      </c>
      <c r="AC15">
        <v>8.266</v>
      </c>
      <c r="AD15">
        <v>12.599</v>
      </c>
      <c r="AE15">
        <v>26.779</v>
      </c>
      <c r="AF15">
        <v>66.995999999999995</v>
      </c>
      <c r="AG15">
        <v>3.3519999999999999</v>
      </c>
      <c r="AH15">
        <v>1.093</v>
      </c>
      <c r="AJ15">
        <v>6.2389999999999999</v>
      </c>
      <c r="AK15">
        <v>13.499000000000001</v>
      </c>
      <c r="AL15">
        <v>28.875</v>
      </c>
      <c r="AM15">
        <v>2.456</v>
      </c>
      <c r="AN15">
        <v>2.468</v>
      </c>
      <c r="AO15">
        <v>1.512</v>
      </c>
      <c r="AP15">
        <v>3.847</v>
      </c>
      <c r="AQ15">
        <v>3.423</v>
      </c>
      <c r="AR15">
        <v>1.7589999999999999</v>
      </c>
      <c r="AS15">
        <v>6.3E-2</v>
      </c>
      <c r="AU15">
        <v>7.8620000000000001</v>
      </c>
      <c r="AV15">
        <v>0.874</v>
      </c>
      <c r="AX15">
        <v>0.379</v>
      </c>
      <c r="AY15">
        <v>11.112</v>
      </c>
      <c r="BA15">
        <v>3.53</v>
      </c>
      <c r="BB15">
        <v>6.1150000000000002</v>
      </c>
      <c r="BC15">
        <v>9.423</v>
      </c>
      <c r="BD15">
        <v>5.7859999999999996</v>
      </c>
      <c r="BE15">
        <v>13.138999999999999</v>
      </c>
      <c r="BF15">
        <v>1.9830000000000001</v>
      </c>
      <c r="BG15">
        <v>6.5389999999999997</v>
      </c>
      <c r="BH15">
        <v>8.1270000000000007</v>
      </c>
      <c r="BI15">
        <v>0.53300000000000003</v>
      </c>
      <c r="BJ15">
        <v>4.7210000000000001</v>
      </c>
      <c r="BK15">
        <v>5.1269999999999998</v>
      </c>
      <c r="BL15">
        <v>0.82399999999999995</v>
      </c>
      <c r="BM15">
        <v>1.0069999999999999</v>
      </c>
      <c r="BN15">
        <v>4.2930000000000001</v>
      </c>
      <c r="BO15">
        <v>7.2069999999999999</v>
      </c>
      <c r="BP15">
        <v>4.5389999999999997</v>
      </c>
      <c r="BQ15">
        <v>3.2839999999999998</v>
      </c>
      <c r="BR15">
        <v>1.786</v>
      </c>
      <c r="BS15">
        <v>5.3570000000000002</v>
      </c>
      <c r="BT15">
        <v>1.2509999999999999</v>
      </c>
      <c r="BU15">
        <v>6.734</v>
      </c>
      <c r="BV15">
        <v>19.849</v>
      </c>
      <c r="BX15">
        <v>-0.69599999999999995</v>
      </c>
      <c r="BY15">
        <v>1.8720000000000001</v>
      </c>
      <c r="BZ15">
        <v>1.534</v>
      </c>
      <c r="CA15">
        <v>1.6459999999999999</v>
      </c>
      <c r="CB15">
        <v>2.2240000000000002</v>
      </c>
      <c r="CC15">
        <v>1.97</v>
      </c>
      <c r="CD15">
        <v>1.107</v>
      </c>
      <c r="CF15">
        <v>1.796</v>
      </c>
      <c r="CG15">
        <v>0.78300000000000003</v>
      </c>
      <c r="CH15">
        <v>0.41099999999999998</v>
      </c>
      <c r="CI15">
        <v>0.78300000000000003</v>
      </c>
      <c r="CJ15">
        <v>4.3999999999999997E-2</v>
      </c>
      <c r="CK15">
        <v>1.0999999999999999E-2</v>
      </c>
      <c r="CL15">
        <v>0.86499999999999999</v>
      </c>
      <c r="CM15">
        <v>14.478</v>
      </c>
      <c r="CN15">
        <v>21.802</v>
      </c>
      <c r="CO15">
        <v>1.153</v>
      </c>
      <c r="CR15">
        <v>2.5419999999999998</v>
      </c>
      <c r="CT15">
        <v>1.3520000000000001</v>
      </c>
      <c r="CU15">
        <v>12.103999999999999</v>
      </c>
      <c r="CV15">
        <v>1.2849999999999999</v>
      </c>
      <c r="CW15">
        <v>6.76</v>
      </c>
      <c r="CX15">
        <v>0.93899999999999995</v>
      </c>
      <c r="CY15">
        <v>1.675</v>
      </c>
      <c r="CZ15">
        <v>0.114</v>
      </c>
      <c r="DA15">
        <v>0.73799999999999999</v>
      </c>
      <c r="DB15">
        <v>0.17199999999999999</v>
      </c>
      <c r="DC15">
        <v>1.1020000000000001</v>
      </c>
      <c r="DD15">
        <v>-1.0009999999999999</v>
      </c>
      <c r="DE15">
        <v>4.9779999999999998</v>
      </c>
      <c r="DG15">
        <v>2E-3</v>
      </c>
      <c r="DH15">
        <v>0.83</v>
      </c>
      <c r="DI15">
        <v>6.51</v>
      </c>
      <c r="DJ15">
        <v>5.8220000000000001</v>
      </c>
      <c r="DK15">
        <v>3.2989999999999999</v>
      </c>
      <c r="DM15">
        <v>9.8239999999999998</v>
      </c>
      <c r="DN15">
        <v>0.25</v>
      </c>
      <c r="DO15">
        <v>0.93200000000000005</v>
      </c>
      <c r="DP15">
        <v>6.32</v>
      </c>
      <c r="DQ15">
        <v>0.64200000000000002</v>
      </c>
      <c r="DR15">
        <v>4.6109999999999998</v>
      </c>
      <c r="DS15">
        <v>23.879000000000001</v>
      </c>
      <c r="DT15">
        <v>0.77800000000000002</v>
      </c>
      <c r="DU15">
        <v>1.931</v>
      </c>
      <c r="DV15">
        <v>6.7110000000000003</v>
      </c>
      <c r="DW15">
        <v>1.08</v>
      </c>
      <c r="DX15">
        <v>30.41</v>
      </c>
      <c r="DY15">
        <v>8.4329999999999998</v>
      </c>
      <c r="DZ15">
        <v>4.069</v>
      </c>
      <c r="EA15">
        <v>3.4980000000000002</v>
      </c>
      <c r="EB15">
        <v>6.0209999999999999</v>
      </c>
      <c r="EC15">
        <v>8.8059999999999992</v>
      </c>
      <c r="EE15">
        <v>19.446000000000002</v>
      </c>
      <c r="EF15">
        <v>4.5810000000000004</v>
      </c>
      <c r="EG15">
        <v>3.4580000000000002</v>
      </c>
      <c r="EH15">
        <v>2.0009999999999999</v>
      </c>
      <c r="EJ15">
        <v>2.0150000000000001</v>
      </c>
      <c r="EK15">
        <v>0.69799999999999995</v>
      </c>
      <c r="EL15">
        <v>3.8439999999999999</v>
      </c>
      <c r="EM15">
        <v>2.556</v>
      </c>
      <c r="EN15">
        <v>0.105</v>
      </c>
      <c r="EO15">
        <v>-0.37</v>
      </c>
      <c r="EP15">
        <v>0.86099999999999999</v>
      </c>
      <c r="EQ15">
        <v>0.26700000000000002</v>
      </c>
      <c r="ER15">
        <v>1.099</v>
      </c>
      <c r="ES15">
        <v>0.23699999999999999</v>
      </c>
      <c r="ET15">
        <v>1.53</v>
      </c>
      <c r="EU15">
        <v>1.714</v>
      </c>
      <c r="EV15">
        <v>1.6279999999999999</v>
      </c>
      <c r="EW15">
        <v>1.4E-2</v>
      </c>
      <c r="EX15">
        <v>0.186</v>
      </c>
      <c r="EY15">
        <v>0.93200000000000005</v>
      </c>
      <c r="EZ15">
        <v>1.9319999999999999</v>
      </c>
      <c r="FA15">
        <v>0.59399999999999997</v>
      </c>
      <c r="FB15">
        <v>1.7829999999999999</v>
      </c>
      <c r="FC15">
        <v>1.1719999999999999</v>
      </c>
      <c r="FD15">
        <v>0.04</v>
      </c>
      <c r="FE15">
        <v>0.86299999999999999</v>
      </c>
      <c r="FF15">
        <v>0.98299999999999998</v>
      </c>
      <c r="FG15">
        <v>0.63600000000000001</v>
      </c>
      <c r="FH15">
        <v>0.55200000000000005</v>
      </c>
      <c r="FI15">
        <v>2.66</v>
      </c>
      <c r="FK15">
        <v>2.4729999999999999</v>
      </c>
      <c r="FL15">
        <v>0.98599999999999999</v>
      </c>
      <c r="FM15">
        <v>4.907</v>
      </c>
      <c r="FN15">
        <v>14.728</v>
      </c>
      <c r="FO15">
        <v>11.619</v>
      </c>
      <c r="FP15">
        <v>0.53200000000000003</v>
      </c>
      <c r="FQ15">
        <v>48.988</v>
      </c>
      <c r="FR15">
        <v>4.8470000000000004</v>
      </c>
      <c r="FS15">
        <v>12.128</v>
      </c>
      <c r="FT15">
        <v>32.853000000000002</v>
      </c>
      <c r="FU15">
        <v>1.71</v>
      </c>
      <c r="FV15">
        <v>1.3879999999999999</v>
      </c>
      <c r="FW15">
        <v>8.6170000000000009</v>
      </c>
      <c r="FX15">
        <v>1.528</v>
      </c>
      <c r="FY15">
        <v>1.3380000000000001</v>
      </c>
      <c r="FZ15">
        <v>10.416</v>
      </c>
      <c r="GA15">
        <v>-0.28299999999999997</v>
      </c>
      <c r="GB15">
        <v>4.1070000000000002</v>
      </c>
      <c r="GD15">
        <v>3.22</v>
      </c>
      <c r="GE15">
        <v>2.2170000000000001</v>
      </c>
      <c r="GF15">
        <v>1.9279999999999999</v>
      </c>
      <c r="GG15">
        <v>2.8220000000000001</v>
      </c>
      <c r="GH15">
        <v>3.6349999999999998</v>
      </c>
      <c r="GI15">
        <v>5.1870000000000003</v>
      </c>
      <c r="GJ15">
        <v>-0.127</v>
      </c>
      <c r="GK15">
        <v>3.1539999999999999</v>
      </c>
      <c r="GL15">
        <v>5.0999999999999997E-2</v>
      </c>
      <c r="GM15">
        <v>4.4039999999999999</v>
      </c>
      <c r="GN15">
        <v>1.359</v>
      </c>
      <c r="GO15">
        <v>9.0090000000000003</v>
      </c>
      <c r="GP15">
        <v>39.935000000000002</v>
      </c>
      <c r="GQ15">
        <v>0.375</v>
      </c>
      <c r="GR15">
        <v>5.9029999999999996</v>
      </c>
      <c r="GS15">
        <v>-5.2999999999999999E-2</v>
      </c>
      <c r="GT15">
        <v>3.1720000000000002</v>
      </c>
      <c r="GU15">
        <v>2.9420000000000002</v>
      </c>
      <c r="GV15">
        <v>0.30399999999999999</v>
      </c>
      <c r="GW15">
        <v>0.58899999999999997</v>
      </c>
      <c r="GX15">
        <v>1.5660000000000001</v>
      </c>
      <c r="GZ15">
        <v>1.512</v>
      </c>
      <c r="HA15">
        <v>0.35799999999999998</v>
      </c>
      <c r="HB15">
        <v>11.183</v>
      </c>
      <c r="HC15">
        <v>1.492</v>
      </c>
      <c r="HD15">
        <v>0.23400000000000001</v>
      </c>
      <c r="HE15">
        <v>0.59399999999999997</v>
      </c>
      <c r="HF15">
        <v>2.427</v>
      </c>
      <c r="HG15">
        <v>0.61699999999999999</v>
      </c>
      <c r="HH15">
        <v>1.6539999999999999</v>
      </c>
      <c r="HJ15">
        <v>1.7669999999999999</v>
      </c>
      <c r="HK15">
        <v>0.85899999999999999</v>
      </c>
      <c r="HL15">
        <v>6.4269999999999996</v>
      </c>
      <c r="HM15">
        <v>-3.3410000000000002</v>
      </c>
      <c r="HN15">
        <v>4.3609999999999998</v>
      </c>
      <c r="HO15">
        <v>7.4999999999999997E-2</v>
      </c>
      <c r="HP15">
        <v>5.8140000000000001</v>
      </c>
      <c r="HR15">
        <v>1.0189999999999999</v>
      </c>
      <c r="HS15">
        <v>0.51500000000000001</v>
      </c>
      <c r="HT15">
        <v>2.7530000000000001</v>
      </c>
      <c r="HU15">
        <v>-7.2999999999999995E-2</v>
      </c>
      <c r="HV15">
        <v>0.95899999999999996</v>
      </c>
      <c r="HW15">
        <v>5.5410000000000004</v>
      </c>
      <c r="HX15">
        <v>1.28</v>
      </c>
      <c r="HY15">
        <v>6.1239999999999997</v>
      </c>
      <c r="HZ15">
        <v>22.901</v>
      </c>
      <c r="IA15">
        <v>3.028</v>
      </c>
      <c r="IB15">
        <v>4.0000000000000001E-3</v>
      </c>
      <c r="IC15">
        <v>-0.86799999999999999</v>
      </c>
      <c r="ID15">
        <v>4.9000000000000002E-2</v>
      </c>
      <c r="IE15">
        <v>-0.28299999999999997</v>
      </c>
      <c r="IF15">
        <v>0.84599999999999997</v>
      </c>
      <c r="IG15">
        <v>0.13100000000000001</v>
      </c>
      <c r="IH15">
        <v>1.5680000000000001</v>
      </c>
      <c r="II15">
        <v>2.5339999999999998</v>
      </c>
      <c r="IK15">
        <v>0.629</v>
      </c>
      <c r="IL15">
        <v>1.4219999999999999</v>
      </c>
      <c r="IM15">
        <v>6.2279999999999998</v>
      </c>
      <c r="IP15">
        <v>2.0259999999999998</v>
      </c>
      <c r="IT15">
        <v>3.8250000000000002</v>
      </c>
      <c r="IU15">
        <v>1.772</v>
      </c>
      <c r="IV15">
        <v>0.41599999999999998</v>
      </c>
      <c r="IX15">
        <v>0.435</v>
      </c>
      <c r="IY15">
        <v>0.22</v>
      </c>
      <c r="JC15">
        <v>2.0670000000000002</v>
      </c>
      <c r="JD15">
        <v>3.2010000000000001</v>
      </c>
      <c r="JE15">
        <v>2.923</v>
      </c>
      <c r="JF15">
        <v>0.374</v>
      </c>
      <c r="JG15">
        <v>0.502</v>
      </c>
      <c r="JJ15">
        <v>1.3140000000000001</v>
      </c>
      <c r="JK15">
        <v>390.64400000000001</v>
      </c>
      <c r="JL15">
        <v>1.825</v>
      </c>
      <c r="JN15">
        <v>4.9660000000000002</v>
      </c>
      <c r="JO15">
        <v>10.050000000000001</v>
      </c>
      <c r="JP15">
        <v>0.51400000000000001</v>
      </c>
      <c r="JR15">
        <v>5.86</v>
      </c>
      <c r="JS15">
        <v>2220.7840000000001</v>
      </c>
      <c r="JT15">
        <v>0.14599999999999999</v>
      </c>
      <c r="KC15">
        <v>1.1910000000000001</v>
      </c>
      <c r="KE15">
        <v>0.106</v>
      </c>
      <c r="KG15">
        <v>7.7990000000000004</v>
      </c>
      <c r="KH15">
        <v>13.025</v>
      </c>
      <c r="KI15">
        <v>1.962</v>
      </c>
      <c r="KK15">
        <v>0.34499999999999997</v>
      </c>
      <c r="KL15">
        <v>2.649</v>
      </c>
      <c r="KM15">
        <v>8.8460000000000001</v>
      </c>
      <c r="KN15">
        <v>1.1759999999999999</v>
      </c>
      <c r="KQ15">
        <v>2.121</v>
      </c>
      <c r="KW15">
        <v>0.25800000000000001</v>
      </c>
      <c r="LI15">
        <v>0.441</v>
      </c>
    </row>
    <row r="16" spans="1:326" x14ac:dyDescent="0.25">
      <c r="A16" s="1">
        <v>2017</v>
      </c>
      <c r="D16">
        <v>-0.52</v>
      </c>
      <c r="E16">
        <v>1.3360000000000001</v>
      </c>
      <c r="F16">
        <v>2.17</v>
      </c>
      <c r="G16">
        <v>-0.29599999999999999</v>
      </c>
      <c r="H16">
        <v>1.76</v>
      </c>
      <c r="I16">
        <v>3.1880000000000002</v>
      </c>
      <c r="J16">
        <v>0.65100000000000002</v>
      </c>
      <c r="K16">
        <v>1.0760000000000001</v>
      </c>
      <c r="L16">
        <v>0.51</v>
      </c>
      <c r="M16">
        <v>1.0640000000000001</v>
      </c>
      <c r="N16">
        <v>1.6120000000000001</v>
      </c>
      <c r="R16">
        <v>3.1720000000000002</v>
      </c>
      <c r="S16">
        <v>0.39400000000000002</v>
      </c>
      <c r="T16">
        <v>1.6850000000000001</v>
      </c>
      <c r="U16">
        <v>14.473000000000001</v>
      </c>
      <c r="V16">
        <v>8.7140000000000004</v>
      </c>
      <c r="W16">
        <v>3.6720000000000002</v>
      </c>
      <c r="X16">
        <v>2.5680000000000001</v>
      </c>
      <c r="Y16">
        <v>5.4059999999999997</v>
      </c>
      <c r="Z16">
        <v>2.5190000000000001</v>
      </c>
      <c r="AA16">
        <v>5.2990000000000004</v>
      </c>
      <c r="AB16">
        <v>3.8130000000000002</v>
      </c>
      <c r="AC16">
        <v>8.4789999999999992</v>
      </c>
      <c r="AD16">
        <v>12.193</v>
      </c>
      <c r="AE16">
        <v>-8.3000000000000004E-2</v>
      </c>
      <c r="AF16">
        <v>145.80500000000001</v>
      </c>
      <c r="AG16">
        <v>3.3769999999999998</v>
      </c>
      <c r="AH16">
        <v>0.95499999999999996</v>
      </c>
      <c r="AJ16">
        <v>6.0090000000000003</v>
      </c>
      <c r="AK16">
        <v>13.815</v>
      </c>
      <c r="AL16">
        <v>32.741999999999997</v>
      </c>
      <c r="AM16">
        <v>1.9390000000000001</v>
      </c>
      <c r="AN16">
        <v>2.613</v>
      </c>
      <c r="AO16">
        <v>1.546</v>
      </c>
      <c r="AP16">
        <v>21.295999999999999</v>
      </c>
      <c r="AQ16">
        <v>3.4220000000000002</v>
      </c>
      <c r="AR16">
        <v>1.8919999999999999</v>
      </c>
      <c r="AU16">
        <v>8.0809999999999995</v>
      </c>
      <c r="AV16">
        <v>0.92600000000000005</v>
      </c>
      <c r="AX16">
        <v>0.29899999999999999</v>
      </c>
      <c r="AY16">
        <v>10.782999999999999</v>
      </c>
      <c r="BA16">
        <v>3.952</v>
      </c>
      <c r="BB16">
        <v>5.5389999999999997</v>
      </c>
      <c r="BC16">
        <v>9.8620000000000001</v>
      </c>
      <c r="BD16">
        <v>6.0629999999999997</v>
      </c>
      <c r="BE16">
        <v>14.086</v>
      </c>
      <c r="BF16">
        <v>1.988</v>
      </c>
      <c r="BG16">
        <v>6.8140000000000001</v>
      </c>
      <c r="BH16">
        <v>8.5589999999999993</v>
      </c>
      <c r="BI16">
        <v>0.53100000000000003</v>
      </c>
      <c r="BJ16">
        <v>4.9329999999999998</v>
      </c>
      <c r="BK16">
        <v>4.9690000000000003</v>
      </c>
      <c r="BL16">
        <v>0.89200000000000002</v>
      </c>
      <c r="BM16">
        <v>1.0229999999999999</v>
      </c>
      <c r="BN16">
        <v>4.5810000000000004</v>
      </c>
      <c r="BO16">
        <v>7.9989999999999997</v>
      </c>
      <c r="BP16">
        <v>4.5069999999999997</v>
      </c>
      <c r="BQ16">
        <v>1.841</v>
      </c>
      <c r="BR16">
        <v>1.7290000000000001</v>
      </c>
      <c r="BS16">
        <v>5.6660000000000004</v>
      </c>
      <c r="BT16">
        <v>1.333</v>
      </c>
      <c r="BU16">
        <v>7.32</v>
      </c>
      <c r="BX16">
        <v>-1.2889999999999999</v>
      </c>
      <c r="BY16">
        <v>1.8120000000000001</v>
      </c>
      <c r="BZ16">
        <v>1.663</v>
      </c>
      <c r="CA16">
        <v>1.726</v>
      </c>
      <c r="CB16">
        <v>2.3039999999999998</v>
      </c>
      <c r="CC16">
        <v>2.004</v>
      </c>
      <c r="CD16">
        <v>1.1000000000000001</v>
      </c>
      <c r="CF16">
        <v>2.032</v>
      </c>
      <c r="CG16">
        <v>0.749</v>
      </c>
      <c r="CH16">
        <v>0.44800000000000001</v>
      </c>
      <c r="CI16">
        <v>0.749</v>
      </c>
      <c r="CJ16">
        <v>3.1E-2</v>
      </c>
      <c r="CK16">
        <v>8.0000000000000002E-3</v>
      </c>
      <c r="CL16">
        <v>0.81</v>
      </c>
      <c r="CM16">
        <v>14.288</v>
      </c>
      <c r="CN16">
        <v>27.042000000000002</v>
      </c>
      <c r="CO16">
        <v>0.435</v>
      </c>
      <c r="CR16">
        <v>2.601</v>
      </c>
      <c r="CT16">
        <v>1.258</v>
      </c>
      <c r="CU16">
        <v>13.382999999999999</v>
      </c>
      <c r="CV16">
        <v>0.71499999999999997</v>
      </c>
      <c r="CW16">
        <v>6.8339999999999996</v>
      </c>
      <c r="CX16">
        <v>0.92300000000000004</v>
      </c>
      <c r="CY16">
        <v>1.603</v>
      </c>
      <c r="CZ16">
        <v>7.0999999999999994E-2</v>
      </c>
      <c r="DA16">
        <v>0.76800000000000002</v>
      </c>
      <c r="DB16">
        <v>0.23599999999999999</v>
      </c>
      <c r="DC16">
        <v>1.1299999999999999</v>
      </c>
      <c r="DD16">
        <v>-0.86199999999999999</v>
      </c>
      <c r="DE16">
        <v>4.9770000000000003</v>
      </c>
      <c r="DG16">
        <v>1E-3</v>
      </c>
      <c r="DH16">
        <v>0.63300000000000001</v>
      </c>
      <c r="DI16">
        <v>9.4060000000000006</v>
      </c>
      <c r="DJ16">
        <v>6.843</v>
      </c>
      <c r="DK16">
        <v>2.2330000000000001</v>
      </c>
      <c r="DM16">
        <v>10.186</v>
      </c>
      <c r="DN16">
        <v>0.224</v>
      </c>
      <c r="DO16">
        <v>0.91600000000000004</v>
      </c>
      <c r="DP16">
        <v>7.0739999999999998</v>
      </c>
      <c r="DQ16">
        <v>0.73299999999999998</v>
      </c>
      <c r="DR16">
        <v>4.1779999999999999</v>
      </c>
      <c r="DS16">
        <v>24.443000000000001</v>
      </c>
      <c r="DT16">
        <v>0.78500000000000003</v>
      </c>
      <c r="DU16">
        <v>1.988</v>
      </c>
      <c r="DV16">
        <v>6.2380000000000004</v>
      </c>
      <c r="DW16">
        <v>1.1180000000000001</v>
      </c>
      <c r="DX16">
        <v>34.317</v>
      </c>
      <c r="DY16">
        <v>9.1080000000000005</v>
      </c>
      <c r="DZ16">
        <v>4.2969999999999997</v>
      </c>
      <c r="EA16">
        <v>3.6059999999999999</v>
      </c>
      <c r="EB16">
        <v>6.0910000000000002</v>
      </c>
      <c r="EC16">
        <v>10.727</v>
      </c>
      <c r="EE16">
        <v>20.114999999999998</v>
      </c>
      <c r="EF16">
        <v>4.7469999999999999</v>
      </c>
      <c r="EG16">
        <v>4.1589999999999998</v>
      </c>
      <c r="EH16">
        <v>1.621</v>
      </c>
      <c r="EJ16">
        <v>2.52</v>
      </c>
      <c r="EK16">
        <v>0.59799999999999998</v>
      </c>
      <c r="EL16">
        <v>3.6579999999999999</v>
      </c>
      <c r="EM16">
        <v>2.9129999999999998</v>
      </c>
      <c r="EN16">
        <v>7.9000000000000001E-2</v>
      </c>
      <c r="EO16">
        <v>0.63900000000000001</v>
      </c>
      <c r="EP16">
        <v>0.81699999999999995</v>
      </c>
      <c r="EQ16">
        <v>0.11</v>
      </c>
      <c r="ER16">
        <v>1.212</v>
      </c>
      <c r="ES16">
        <v>0.21299999999999999</v>
      </c>
      <c r="ET16">
        <v>1.1439999999999999</v>
      </c>
      <c r="EU16">
        <v>1.6870000000000001</v>
      </c>
      <c r="EV16">
        <v>1.2450000000000001</v>
      </c>
      <c r="EW16">
        <v>1.0999999999999999E-2</v>
      </c>
      <c r="EX16">
        <v>0.32900000000000001</v>
      </c>
      <c r="EY16">
        <v>0.94499999999999995</v>
      </c>
      <c r="EZ16">
        <v>2.133</v>
      </c>
      <c r="FA16">
        <v>0.64800000000000002</v>
      </c>
      <c r="FB16">
        <v>-0.38500000000000001</v>
      </c>
      <c r="FC16">
        <v>1.119</v>
      </c>
      <c r="FE16">
        <v>1.0409999999999999</v>
      </c>
      <c r="FF16">
        <v>1.0129999999999999</v>
      </c>
      <c r="FG16">
        <v>0.71399999999999997</v>
      </c>
      <c r="FH16">
        <v>0.54500000000000004</v>
      </c>
      <c r="FI16">
        <v>0.68200000000000005</v>
      </c>
      <c r="FK16">
        <v>2.5379999999999998</v>
      </c>
      <c r="FL16">
        <v>1.1459999999999999</v>
      </c>
      <c r="FM16">
        <v>4.9249999999999998</v>
      </c>
      <c r="FN16">
        <v>13.337</v>
      </c>
      <c r="FO16">
        <v>12.616</v>
      </c>
      <c r="FP16">
        <v>0.86299999999999999</v>
      </c>
      <c r="FQ16">
        <v>46.968000000000004</v>
      </c>
      <c r="FR16">
        <v>4.5759999999999996</v>
      </c>
      <c r="FS16">
        <v>12.124000000000001</v>
      </c>
      <c r="FT16">
        <v>32.823999999999998</v>
      </c>
      <c r="FU16">
        <v>1.7729999999999999</v>
      </c>
      <c r="FV16">
        <v>1.3480000000000001</v>
      </c>
      <c r="FW16">
        <v>5.2640000000000002</v>
      </c>
      <c r="FX16">
        <v>1.66</v>
      </c>
      <c r="FY16">
        <v>1.44</v>
      </c>
      <c r="FZ16">
        <v>7.8019999999999996</v>
      </c>
      <c r="GA16">
        <v>4.3999999999999997E-2</v>
      </c>
      <c r="GB16">
        <v>4.2789999999999999</v>
      </c>
      <c r="GD16">
        <v>3.8090000000000002</v>
      </c>
      <c r="GE16">
        <v>2.206</v>
      </c>
      <c r="GF16">
        <v>7.1999999999999995E-2</v>
      </c>
      <c r="GG16">
        <v>3.653</v>
      </c>
      <c r="GH16">
        <v>3.84</v>
      </c>
      <c r="GI16">
        <v>5.4560000000000004</v>
      </c>
      <c r="GJ16">
        <v>3.7999999999999999E-2</v>
      </c>
      <c r="GK16">
        <v>3.7970000000000002</v>
      </c>
      <c r="GL16">
        <v>5.3999999999999999E-2</v>
      </c>
      <c r="GM16">
        <v>4.9320000000000004</v>
      </c>
      <c r="GN16">
        <v>1.659</v>
      </c>
      <c r="GO16">
        <v>10.731</v>
      </c>
      <c r="GQ16">
        <v>0.39100000000000001</v>
      </c>
      <c r="GR16">
        <v>6.1180000000000003</v>
      </c>
      <c r="GS16">
        <v>-3.2000000000000001E-2</v>
      </c>
      <c r="GU16">
        <v>8.51</v>
      </c>
      <c r="GV16">
        <v>0.28599999999999998</v>
      </c>
      <c r="GW16">
        <v>0.4</v>
      </c>
      <c r="GX16">
        <v>2.0990000000000002</v>
      </c>
      <c r="GZ16">
        <v>1.7609999999999999</v>
      </c>
      <c r="HA16">
        <v>0.33500000000000002</v>
      </c>
      <c r="HB16">
        <v>12.381</v>
      </c>
      <c r="HC16">
        <v>1.659</v>
      </c>
      <c r="HD16">
        <v>0.309</v>
      </c>
      <c r="HE16">
        <v>0.54100000000000004</v>
      </c>
      <c r="HG16">
        <v>0.98</v>
      </c>
      <c r="HJ16">
        <v>1.6539999999999999</v>
      </c>
      <c r="HK16">
        <v>0.88</v>
      </c>
      <c r="HL16">
        <v>7.2350000000000003</v>
      </c>
      <c r="HM16">
        <v>-3.5110000000000001</v>
      </c>
      <c r="HN16">
        <v>4.3739999999999997</v>
      </c>
      <c r="HO16">
        <v>6.9000000000000006E-2</v>
      </c>
      <c r="HP16">
        <v>5.0389999999999997</v>
      </c>
      <c r="HR16">
        <v>1.181</v>
      </c>
      <c r="HS16">
        <v>0.47199999999999998</v>
      </c>
      <c r="HT16">
        <v>2.8119999999999998</v>
      </c>
      <c r="HU16">
        <v>1.6E-2</v>
      </c>
      <c r="HV16">
        <v>8.3000000000000004E-2</v>
      </c>
      <c r="HW16">
        <v>6.44</v>
      </c>
      <c r="HX16">
        <v>0.96699999999999997</v>
      </c>
      <c r="HY16">
        <v>6.5140000000000002</v>
      </c>
      <c r="HZ16">
        <v>18.373000000000001</v>
      </c>
      <c r="IA16">
        <v>2.6520000000000001</v>
      </c>
      <c r="IB16">
        <v>1E-3</v>
      </c>
      <c r="IC16">
        <v>1.4999999999999999E-2</v>
      </c>
      <c r="ID16">
        <v>8.5999999999999993E-2</v>
      </c>
      <c r="IE16">
        <v>-0.215</v>
      </c>
      <c r="IF16">
        <v>0.91100000000000003</v>
      </c>
      <c r="IG16">
        <v>0.3</v>
      </c>
      <c r="IH16">
        <v>1.577</v>
      </c>
      <c r="II16">
        <v>2.556</v>
      </c>
      <c r="IK16">
        <v>0.77300000000000002</v>
      </c>
      <c r="IL16">
        <v>1.677</v>
      </c>
      <c r="IM16">
        <v>5.7789999999999999</v>
      </c>
      <c r="IP16">
        <v>1.9139999999999999</v>
      </c>
      <c r="IQ16">
        <v>2.1549999999999998</v>
      </c>
      <c r="IT16">
        <v>4.0129999999999999</v>
      </c>
      <c r="IU16">
        <v>2.117</v>
      </c>
      <c r="IV16">
        <v>0.42299999999999999</v>
      </c>
      <c r="IX16">
        <v>0.66500000000000004</v>
      </c>
      <c r="IY16">
        <v>0.96699999999999997</v>
      </c>
      <c r="JC16">
        <v>2.0670000000000002</v>
      </c>
      <c r="JD16">
        <v>2.75</v>
      </c>
      <c r="JE16">
        <v>3.0089999999999999</v>
      </c>
      <c r="JF16">
        <v>0.27800000000000002</v>
      </c>
      <c r="JG16">
        <v>0.67600000000000005</v>
      </c>
      <c r="JJ16">
        <v>1.4650000000000001</v>
      </c>
      <c r="JK16">
        <v>398.65199999999999</v>
      </c>
      <c r="JL16">
        <v>2.74</v>
      </c>
      <c r="JM16">
        <v>1.9650000000000001</v>
      </c>
      <c r="JN16">
        <v>5.1580000000000004</v>
      </c>
      <c r="JO16">
        <v>10.648</v>
      </c>
      <c r="JP16">
        <v>0.71</v>
      </c>
      <c r="JR16">
        <v>5.9450000000000003</v>
      </c>
      <c r="JS16">
        <v>0.73799999999999999</v>
      </c>
      <c r="JT16">
        <v>1.0609999999999999</v>
      </c>
      <c r="KC16">
        <v>2.8010000000000002</v>
      </c>
      <c r="KE16">
        <v>0.50600000000000001</v>
      </c>
      <c r="KG16">
        <v>12.808</v>
      </c>
      <c r="KH16">
        <v>10.324999999999999</v>
      </c>
      <c r="KI16">
        <v>2.1389999999999998</v>
      </c>
      <c r="KK16">
        <v>1.07</v>
      </c>
      <c r="KL16">
        <v>4.056</v>
      </c>
      <c r="KM16">
        <v>8.3729999999999993</v>
      </c>
      <c r="KN16">
        <v>1.774</v>
      </c>
      <c r="KQ16">
        <v>4.1470000000000002</v>
      </c>
      <c r="KW16">
        <v>0.439</v>
      </c>
      <c r="LI16">
        <v>0.51</v>
      </c>
    </row>
    <row r="17" spans="1:321" x14ac:dyDescent="0.25">
      <c r="A17" s="1">
        <v>2018</v>
      </c>
      <c r="D17">
        <v>0.13</v>
      </c>
      <c r="E17">
        <v>-2.1000000000000001E-2</v>
      </c>
      <c r="F17">
        <v>2.2469999999999999</v>
      </c>
      <c r="H17">
        <v>1.75</v>
      </c>
      <c r="I17">
        <v>3.6869999999999998</v>
      </c>
      <c r="J17">
        <v>0.69</v>
      </c>
      <c r="K17">
        <v>1.097</v>
      </c>
      <c r="L17">
        <v>0.53200000000000003</v>
      </c>
      <c r="M17">
        <v>1.117</v>
      </c>
      <c r="N17">
        <v>1.573</v>
      </c>
      <c r="R17">
        <v>5.5179999999999998</v>
      </c>
      <c r="S17">
        <v>0.27900000000000003</v>
      </c>
      <c r="T17">
        <v>1.8859999999999999</v>
      </c>
      <c r="U17">
        <v>11.628</v>
      </c>
      <c r="V17">
        <v>9.2349999999999994</v>
      </c>
      <c r="W17">
        <v>3.8250000000000002</v>
      </c>
      <c r="X17">
        <v>2.4689999999999999</v>
      </c>
      <c r="Y17">
        <v>5.8209999999999997</v>
      </c>
      <c r="Z17">
        <v>3.1480000000000001</v>
      </c>
      <c r="AA17">
        <v>-14.702999999999999</v>
      </c>
      <c r="AB17">
        <v>3.7189999999999999</v>
      </c>
      <c r="AC17">
        <v>8.5690000000000008</v>
      </c>
      <c r="AE17">
        <v>-8.3940000000000001</v>
      </c>
      <c r="AF17">
        <v>166.44300000000001</v>
      </c>
      <c r="AG17">
        <v>3.367</v>
      </c>
      <c r="AH17">
        <v>0.67900000000000005</v>
      </c>
      <c r="AJ17">
        <v>6.2670000000000003</v>
      </c>
      <c r="AK17">
        <v>15.768000000000001</v>
      </c>
      <c r="AL17">
        <v>28.666</v>
      </c>
      <c r="AM17">
        <v>1.6970000000000001</v>
      </c>
      <c r="AN17">
        <v>2.7530000000000001</v>
      </c>
      <c r="AO17">
        <v>1.734</v>
      </c>
      <c r="AP17">
        <v>2.54</v>
      </c>
      <c r="AQ17">
        <v>3.12</v>
      </c>
      <c r="AR17">
        <v>2</v>
      </c>
      <c r="AU17">
        <v>8.1379999999999999</v>
      </c>
      <c r="AV17">
        <v>1.008</v>
      </c>
      <c r="AX17">
        <v>0.22600000000000001</v>
      </c>
      <c r="AY17">
        <v>10.571</v>
      </c>
      <c r="BA17">
        <v>3.8290000000000002</v>
      </c>
      <c r="BB17">
        <v>15.475</v>
      </c>
      <c r="BC17">
        <v>10.398</v>
      </c>
      <c r="BD17">
        <v>6.53</v>
      </c>
      <c r="BE17">
        <v>16.029</v>
      </c>
      <c r="BF17">
        <v>2.0009999999999999</v>
      </c>
      <c r="BG17">
        <v>8.5839999999999996</v>
      </c>
      <c r="BH17">
        <v>9.1430000000000007</v>
      </c>
      <c r="BI17">
        <v>0.47199999999999998</v>
      </c>
      <c r="BJ17">
        <v>5.0659999999999998</v>
      </c>
      <c r="BK17">
        <v>4.9480000000000004</v>
      </c>
      <c r="BL17">
        <v>1.0189999999999999</v>
      </c>
      <c r="BM17">
        <v>0.92700000000000005</v>
      </c>
      <c r="BN17">
        <v>4.8739999999999997</v>
      </c>
      <c r="BO17">
        <v>8.3480000000000008</v>
      </c>
      <c r="BP17">
        <v>4.5519999999999996</v>
      </c>
      <c r="BQ17">
        <v>1.01</v>
      </c>
      <c r="BS17">
        <v>6.3449999999999998</v>
      </c>
      <c r="BT17">
        <v>1.456</v>
      </c>
      <c r="BU17">
        <v>7.8150000000000004</v>
      </c>
      <c r="BX17">
        <v>-1.3240000000000001</v>
      </c>
      <c r="BY17">
        <v>1.8129999999999999</v>
      </c>
      <c r="BZ17">
        <v>1.68</v>
      </c>
      <c r="CA17">
        <v>1.8149999999999999</v>
      </c>
      <c r="CB17">
        <v>2.4220000000000002</v>
      </c>
      <c r="CC17">
        <v>1.992</v>
      </c>
      <c r="CD17">
        <v>1.095</v>
      </c>
      <c r="CF17">
        <v>2.282</v>
      </c>
      <c r="CG17">
        <v>0.74199999999999999</v>
      </c>
      <c r="CH17">
        <v>0.51900000000000002</v>
      </c>
      <c r="CI17">
        <v>0.74199999999999999</v>
      </c>
      <c r="CJ17">
        <v>-1.6E-2</v>
      </c>
      <c r="CK17">
        <v>3.0000000000000001E-3</v>
      </c>
      <c r="CL17">
        <v>0.72899999999999998</v>
      </c>
      <c r="CN17">
        <v>38.256</v>
      </c>
      <c r="CR17">
        <v>2.6280000000000001</v>
      </c>
      <c r="CT17">
        <v>1.302</v>
      </c>
      <c r="CU17">
        <v>12.894</v>
      </c>
      <c r="CW17">
        <v>7.13</v>
      </c>
      <c r="CX17">
        <v>0.85199999999999998</v>
      </c>
      <c r="CY17">
        <v>1.659</v>
      </c>
      <c r="CZ17">
        <v>-0.317</v>
      </c>
      <c r="DA17">
        <v>0.81100000000000005</v>
      </c>
      <c r="DB17">
        <v>0.20100000000000001</v>
      </c>
      <c r="DC17">
        <v>1.246</v>
      </c>
      <c r="DD17">
        <v>-0.68700000000000006</v>
      </c>
      <c r="DE17">
        <v>6.1669999999999998</v>
      </c>
      <c r="DG17">
        <v>4.0000000000000001E-3</v>
      </c>
      <c r="DH17">
        <v>0.60499999999999998</v>
      </c>
      <c r="DI17">
        <v>10.141</v>
      </c>
      <c r="DJ17">
        <v>7.9820000000000002</v>
      </c>
      <c r="DK17">
        <v>2.0190000000000001</v>
      </c>
      <c r="DM17">
        <v>10.682</v>
      </c>
      <c r="DN17">
        <v>0.22500000000000001</v>
      </c>
      <c r="DO17">
        <v>0.84199999999999997</v>
      </c>
      <c r="DP17">
        <v>8.1920000000000002</v>
      </c>
      <c r="DQ17">
        <v>0.72699999999999998</v>
      </c>
      <c r="DR17">
        <v>4.7939999999999996</v>
      </c>
      <c r="DS17">
        <v>24.911000000000001</v>
      </c>
      <c r="DT17">
        <v>0.54200000000000004</v>
      </c>
      <c r="DU17">
        <v>2.0030000000000001</v>
      </c>
      <c r="DV17">
        <v>6.4420000000000002</v>
      </c>
      <c r="DW17">
        <v>1.1639999999999999</v>
      </c>
      <c r="DX17">
        <v>38.179000000000002</v>
      </c>
      <c r="DY17">
        <v>9.9499999999999993</v>
      </c>
      <c r="EA17">
        <v>3.9089999999999998</v>
      </c>
      <c r="EB17">
        <v>6.3529999999999998</v>
      </c>
      <c r="EC17">
        <v>10.321</v>
      </c>
      <c r="EE17">
        <v>21.073</v>
      </c>
      <c r="EF17">
        <v>4.8079999999999998</v>
      </c>
      <c r="EG17">
        <v>4.6710000000000003</v>
      </c>
      <c r="EH17">
        <v>2.0640000000000001</v>
      </c>
      <c r="EJ17">
        <v>1.5980000000000001</v>
      </c>
      <c r="EK17">
        <v>0.42099999999999999</v>
      </c>
      <c r="EL17">
        <v>3.8879999999999999</v>
      </c>
      <c r="EM17">
        <v>3.25</v>
      </c>
      <c r="EN17">
        <v>0.155</v>
      </c>
      <c r="EO17">
        <v>0.55100000000000005</v>
      </c>
      <c r="EP17">
        <v>0.89600000000000002</v>
      </c>
      <c r="EQ17">
        <v>0.14099999999999999</v>
      </c>
      <c r="ER17">
        <v>0.54600000000000004</v>
      </c>
      <c r="ES17">
        <v>0.20899999999999999</v>
      </c>
      <c r="ET17">
        <v>1.0740000000000001</v>
      </c>
      <c r="EU17">
        <v>2.121</v>
      </c>
      <c r="EV17">
        <v>1.2529999999999999</v>
      </c>
      <c r="EW17">
        <v>8.9999999999999993E-3</v>
      </c>
      <c r="EX17">
        <v>0.48899999999999999</v>
      </c>
      <c r="EY17">
        <v>1.073</v>
      </c>
      <c r="EZ17">
        <v>2.3050000000000002</v>
      </c>
      <c r="FA17">
        <v>0.66500000000000004</v>
      </c>
      <c r="FB17">
        <v>-2.6989999999999998</v>
      </c>
      <c r="FC17">
        <v>0.81200000000000006</v>
      </c>
      <c r="FD17">
        <v>9.7000000000000003E-2</v>
      </c>
      <c r="FE17">
        <v>0.52400000000000002</v>
      </c>
      <c r="FF17">
        <v>0.997</v>
      </c>
      <c r="FG17">
        <v>0.77800000000000002</v>
      </c>
      <c r="FH17">
        <v>0.501</v>
      </c>
      <c r="FI17">
        <v>3.5000000000000003E-2</v>
      </c>
      <c r="FK17">
        <v>2.581</v>
      </c>
      <c r="FL17">
        <v>1.18</v>
      </c>
      <c r="FM17">
        <v>4.883</v>
      </c>
      <c r="FN17">
        <v>14.167</v>
      </c>
      <c r="FO17">
        <v>12.289</v>
      </c>
      <c r="FP17">
        <v>0.94199999999999995</v>
      </c>
      <c r="FQ17">
        <v>47.286999999999999</v>
      </c>
      <c r="FR17">
        <v>3.9769999999999999</v>
      </c>
      <c r="FS17">
        <v>13.148</v>
      </c>
      <c r="FT17">
        <v>32.186</v>
      </c>
      <c r="FU17">
        <v>2.0920000000000001</v>
      </c>
      <c r="FV17">
        <v>1.3149999999999999</v>
      </c>
      <c r="FW17">
        <v>3.0339999999999998</v>
      </c>
      <c r="FX17">
        <v>1.9</v>
      </c>
      <c r="FY17">
        <v>1.6220000000000001</v>
      </c>
      <c r="FZ17">
        <v>5.4930000000000003</v>
      </c>
      <c r="GB17">
        <v>4.4660000000000002</v>
      </c>
      <c r="GD17">
        <v>4.1859999999999999</v>
      </c>
      <c r="GE17">
        <v>1.804</v>
      </c>
      <c r="GF17">
        <v>0.55100000000000005</v>
      </c>
      <c r="GG17">
        <v>4.28</v>
      </c>
      <c r="GH17">
        <v>3.7080000000000002</v>
      </c>
      <c r="GI17">
        <v>5.585</v>
      </c>
      <c r="GJ17">
        <v>0.05</v>
      </c>
      <c r="GK17">
        <v>3.073</v>
      </c>
      <c r="GL17">
        <v>5.0999999999999997E-2</v>
      </c>
      <c r="GM17">
        <v>4.7229999999999999</v>
      </c>
      <c r="GN17">
        <v>1.929</v>
      </c>
      <c r="GO17">
        <v>12.973000000000001</v>
      </c>
      <c r="GQ17">
        <v>0.40100000000000002</v>
      </c>
      <c r="GR17">
        <v>6.7439999999999998</v>
      </c>
      <c r="GS17">
        <v>-1.0999999999999999E-2</v>
      </c>
      <c r="GU17">
        <v>7.4139999999999997</v>
      </c>
      <c r="GV17">
        <v>0.29199999999999998</v>
      </c>
      <c r="GW17">
        <v>0.152</v>
      </c>
      <c r="GX17">
        <v>2.048</v>
      </c>
      <c r="HA17">
        <v>0.32200000000000001</v>
      </c>
      <c r="HB17">
        <v>13.260999999999999</v>
      </c>
      <c r="HC17">
        <v>1.6870000000000001</v>
      </c>
      <c r="HD17">
        <v>0.55000000000000004</v>
      </c>
      <c r="HE17">
        <v>0.42</v>
      </c>
      <c r="HG17">
        <v>1.0720000000000001</v>
      </c>
      <c r="HJ17">
        <v>1.7869999999999999</v>
      </c>
      <c r="HK17">
        <v>1.1559999999999999</v>
      </c>
      <c r="HL17">
        <v>7.6340000000000003</v>
      </c>
      <c r="HM17">
        <v>-0.97299999999999998</v>
      </c>
      <c r="HN17">
        <v>4.33</v>
      </c>
      <c r="HO17">
        <v>0.114</v>
      </c>
      <c r="HR17">
        <v>1.2669999999999999</v>
      </c>
      <c r="HS17">
        <v>0.50800000000000001</v>
      </c>
      <c r="HT17">
        <v>2.83</v>
      </c>
      <c r="HU17">
        <v>0.158</v>
      </c>
      <c r="HV17">
        <v>0.36799999999999999</v>
      </c>
      <c r="HW17">
        <v>7.2519999999999998</v>
      </c>
      <c r="HX17">
        <v>0.93400000000000005</v>
      </c>
      <c r="HY17">
        <v>6.6669999999999998</v>
      </c>
      <c r="HZ17">
        <v>20.481000000000002</v>
      </c>
      <c r="IA17">
        <v>2.9470000000000001</v>
      </c>
      <c r="IB17">
        <v>1E-3</v>
      </c>
      <c r="IC17">
        <v>0.11799999999999999</v>
      </c>
      <c r="ID17">
        <v>6.6000000000000003E-2</v>
      </c>
      <c r="IE17">
        <v>-0.16700000000000001</v>
      </c>
      <c r="IF17">
        <v>0.95199999999999996</v>
      </c>
      <c r="IG17">
        <v>0.85</v>
      </c>
      <c r="IH17">
        <v>1.5640000000000001</v>
      </c>
      <c r="II17">
        <v>2.698</v>
      </c>
      <c r="IL17">
        <v>1.907</v>
      </c>
      <c r="IM17">
        <v>6.2039999999999997</v>
      </c>
      <c r="IP17">
        <v>1.8380000000000001</v>
      </c>
      <c r="IQ17">
        <v>1.762</v>
      </c>
      <c r="IT17">
        <v>4.24</v>
      </c>
      <c r="IU17">
        <v>2.169</v>
      </c>
      <c r="IV17">
        <v>0.45500000000000002</v>
      </c>
      <c r="IX17">
        <v>1.034</v>
      </c>
      <c r="IY17">
        <v>0.86</v>
      </c>
      <c r="JC17">
        <v>2.1040000000000001</v>
      </c>
      <c r="JD17">
        <v>2.7229999999999999</v>
      </c>
      <c r="JE17">
        <v>2.8140000000000001</v>
      </c>
      <c r="JF17">
        <v>0.23599999999999999</v>
      </c>
      <c r="JG17">
        <v>0.749</v>
      </c>
      <c r="JJ17">
        <v>1.643</v>
      </c>
      <c r="JK17">
        <v>282.72199999999998</v>
      </c>
      <c r="JL17">
        <v>3.0409999999999999</v>
      </c>
      <c r="JM17">
        <v>1.496</v>
      </c>
      <c r="JN17">
        <v>5.2990000000000004</v>
      </c>
      <c r="JO17">
        <v>11.63</v>
      </c>
      <c r="JP17">
        <v>0.78400000000000003</v>
      </c>
      <c r="JR17">
        <v>6.51</v>
      </c>
      <c r="JS17">
        <v>0.65100000000000002</v>
      </c>
      <c r="JT17">
        <v>1.1339999999999999</v>
      </c>
      <c r="KC17">
        <v>2.67</v>
      </c>
      <c r="KE17">
        <v>0.51100000000000001</v>
      </c>
      <c r="KG17">
        <v>13.839</v>
      </c>
      <c r="KH17">
        <v>10.795999999999999</v>
      </c>
      <c r="KI17">
        <v>2.1539999999999999</v>
      </c>
      <c r="KK17">
        <v>2.4279999999999999</v>
      </c>
      <c r="KL17">
        <v>4.3849999999999998</v>
      </c>
      <c r="KM17">
        <v>8.8420000000000005</v>
      </c>
      <c r="KN17">
        <v>1.579</v>
      </c>
      <c r="KQ17">
        <v>7.8529999999999998</v>
      </c>
      <c r="KW17">
        <v>1.258</v>
      </c>
      <c r="LI17">
        <v>1.1200000000000001</v>
      </c>
    </row>
    <row r="18" spans="1:321" x14ac:dyDescent="0.25">
      <c r="A18" s="1">
        <v>2019</v>
      </c>
      <c r="D18">
        <v>0.18099999999999999</v>
      </c>
      <c r="E18">
        <v>3.3000000000000002E-2</v>
      </c>
      <c r="F18">
        <v>2.351</v>
      </c>
      <c r="I18">
        <v>4.1900000000000004</v>
      </c>
      <c r="J18">
        <v>0.70599999999999996</v>
      </c>
      <c r="K18">
        <v>1.075</v>
      </c>
      <c r="L18">
        <v>0.59299999999999997</v>
      </c>
      <c r="M18">
        <v>0.70599999999999996</v>
      </c>
      <c r="N18">
        <v>1.601</v>
      </c>
      <c r="R18">
        <v>5.9580000000000002</v>
      </c>
      <c r="S18">
        <v>0.121</v>
      </c>
      <c r="T18">
        <v>2.0819999999999999</v>
      </c>
      <c r="U18">
        <v>12.445</v>
      </c>
      <c r="V18">
        <v>9.782</v>
      </c>
      <c r="W18">
        <v>3.8570000000000002</v>
      </c>
      <c r="X18">
        <v>2.4039999999999999</v>
      </c>
      <c r="Y18">
        <v>6.18</v>
      </c>
      <c r="AA18">
        <v>-15.754</v>
      </c>
      <c r="AB18">
        <v>3.5019999999999998</v>
      </c>
      <c r="AC18">
        <v>9.4390000000000001</v>
      </c>
      <c r="AE18">
        <v>-12.436</v>
      </c>
      <c r="AF18">
        <v>31.349</v>
      </c>
      <c r="AG18">
        <v>3.6259999999999999</v>
      </c>
      <c r="AJ18">
        <v>6.5650000000000004</v>
      </c>
      <c r="AK18">
        <v>17.885999999999999</v>
      </c>
      <c r="AL18">
        <v>32.36</v>
      </c>
      <c r="AM18">
        <v>1.5640000000000001</v>
      </c>
      <c r="AN18">
        <v>3.1379999999999999</v>
      </c>
      <c r="AO18">
        <v>1.9</v>
      </c>
      <c r="AP18">
        <v>2.5030000000000001</v>
      </c>
      <c r="AQ18">
        <v>2.988</v>
      </c>
      <c r="AR18">
        <v>2.085</v>
      </c>
      <c r="AU18">
        <v>8.7260000000000009</v>
      </c>
      <c r="AV18">
        <v>1.0580000000000001</v>
      </c>
      <c r="AX18">
        <v>0.22600000000000001</v>
      </c>
      <c r="AY18">
        <v>10.856999999999999</v>
      </c>
      <c r="BA18">
        <v>3.1019999999999999</v>
      </c>
      <c r="BB18">
        <v>13.914</v>
      </c>
      <c r="BC18">
        <v>11.5</v>
      </c>
      <c r="BD18">
        <v>7.0209999999999999</v>
      </c>
      <c r="BE18">
        <v>16.562999999999999</v>
      </c>
      <c r="BG18">
        <v>9.1739999999999995</v>
      </c>
      <c r="BH18">
        <v>9.5950000000000006</v>
      </c>
      <c r="BI18">
        <v>0.46700000000000003</v>
      </c>
      <c r="BJ18">
        <v>5.2210000000000001</v>
      </c>
      <c r="BK18">
        <v>4.9580000000000002</v>
      </c>
      <c r="BL18">
        <v>1.038</v>
      </c>
      <c r="BM18">
        <v>0.96299999999999997</v>
      </c>
      <c r="BN18">
        <v>5.1079999999999997</v>
      </c>
      <c r="BO18">
        <v>8.5440000000000005</v>
      </c>
      <c r="BP18">
        <v>4.0759999999999996</v>
      </c>
      <c r="BQ18">
        <v>-1.4770000000000001</v>
      </c>
      <c r="BS18">
        <v>6.6310000000000002</v>
      </c>
      <c r="BT18">
        <v>1.391</v>
      </c>
      <c r="BU18">
        <v>8.24</v>
      </c>
      <c r="BX18">
        <v>-2.621</v>
      </c>
      <c r="BY18">
        <v>1.9</v>
      </c>
      <c r="BZ18">
        <v>1.764</v>
      </c>
      <c r="CA18">
        <v>1.903</v>
      </c>
      <c r="CB18">
        <v>2.4260000000000002</v>
      </c>
      <c r="CC18">
        <v>3.9</v>
      </c>
      <c r="CD18">
        <v>0.99099999999999999</v>
      </c>
      <c r="CF18">
        <v>2.5310000000000001</v>
      </c>
      <c r="CG18">
        <v>0.625</v>
      </c>
      <c r="CH18">
        <v>0.54700000000000004</v>
      </c>
      <c r="CI18">
        <v>0.625</v>
      </c>
      <c r="CJ18">
        <v>-2.5000000000000001E-2</v>
      </c>
      <c r="CN18">
        <v>32.582000000000001</v>
      </c>
      <c r="CO18">
        <v>-0.51400000000000001</v>
      </c>
      <c r="CR18">
        <v>3.1150000000000002</v>
      </c>
      <c r="CT18">
        <v>1.3280000000000001</v>
      </c>
      <c r="CU18">
        <v>15.488</v>
      </c>
      <c r="CW18">
        <v>7.9630000000000001</v>
      </c>
      <c r="CX18">
        <v>0.84699999999999998</v>
      </c>
      <c r="CY18">
        <v>1.7909999999999999</v>
      </c>
      <c r="DA18">
        <v>1.4750000000000001</v>
      </c>
      <c r="DB18">
        <v>0.16500000000000001</v>
      </c>
      <c r="DC18">
        <v>1.2809999999999999</v>
      </c>
      <c r="DD18">
        <v>-0.624</v>
      </c>
      <c r="DE18">
        <v>6.5</v>
      </c>
      <c r="DG18">
        <v>1E-3</v>
      </c>
      <c r="DH18">
        <v>0.70599999999999996</v>
      </c>
      <c r="DI18">
        <v>11.449</v>
      </c>
      <c r="DJ18">
        <v>7.952</v>
      </c>
      <c r="DK18">
        <v>1.2210000000000001</v>
      </c>
      <c r="DM18">
        <v>10.035</v>
      </c>
      <c r="DN18">
        <v>0.23899999999999999</v>
      </c>
      <c r="DO18">
        <v>0.83299999999999996</v>
      </c>
      <c r="DP18">
        <v>9.8390000000000004</v>
      </c>
      <c r="DQ18">
        <v>0.60199999999999998</v>
      </c>
      <c r="DR18">
        <v>5.1660000000000004</v>
      </c>
      <c r="DS18">
        <v>25.535</v>
      </c>
      <c r="DT18">
        <v>0.55500000000000005</v>
      </c>
      <c r="DU18">
        <v>2.0169999999999999</v>
      </c>
      <c r="DV18">
        <v>6.9969999999999999</v>
      </c>
      <c r="DW18">
        <v>1.159</v>
      </c>
      <c r="DX18">
        <v>40.488</v>
      </c>
      <c r="EB18">
        <v>6.4020000000000001</v>
      </c>
      <c r="EC18">
        <v>9.0559999999999992</v>
      </c>
      <c r="EE18">
        <v>19.937999999999999</v>
      </c>
      <c r="EF18">
        <v>4.9320000000000004</v>
      </c>
      <c r="EG18">
        <v>4.5039999999999996</v>
      </c>
      <c r="EH18">
        <v>2.3330000000000002</v>
      </c>
      <c r="EJ18">
        <v>1.6579999999999999</v>
      </c>
      <c r="EL18">
        <v>3.823</v>
      </c>
      <c r="EM18">
        <v>3.3719999999999999</v>
      </c>
      <c r="EN18">
        <v>0.126</v>
      </c>
      <c r="EO18">
        <v>0.56299999999999994</v>
      </c>
      <c r="EP18">
        <v>0.89</v>
      </c>
      <c r="EQ18">
        <v>0.10100000000000001</v>
      </c>
      <c r="ER18">
        <v>0.65800000000000003</v>
      </c>
      <c r="ES18">
        <v>0.16200000000000001</v>
      </c>
      <c r="ET18">
        <v>0.80300000000000005</v>
      </c>
      <c r="EU18">
        <v>2.1779999999999999</v>
      </c>
      <c r="EV18">
        <v>1.167</v>
      </c>
      <c r="EW18">
        <v>1.6E-2</v>
      </c>
      <c r="EX18">
        <v>0.54</v>
      </c>
      <c r="EY18">
        <v>1.232</v>
      </c>
      <c r="EZ18">
        <v>2.4009999999999998</v>
      </c>
      <c r="FA18">
        <v>0.67700000000000005</v>
      </c>
      <c r="FC18">
        <v>0.73</v>
      </c>
      <c r="FD18">
        <v>0.185</v>
      </c>
      <c r="FE18">
        <v>-8.7999999999999995E-2</v>
      </c>
      <c r="FF18">
        <v>0.99199999999999999</v>
      </c>
      <c r="FG18">
        <v>0.81599999999999995</v>
      </c>
      <c r="FH18">
        <v>0.59399999999999997</v>
      </c>
      <c r="FI18">
        <v>-7.9000000000000001E-2</v>
      </c>
      <c r="FK18">
        <v>2.6030000000000002</v>
      </c>
      <c r="FL18">
        <v>1.1240000000000001</v>
      </c>
      <c r="FM18">
        <v>4.8789999999999996</v>
      </c>
      <c r="FN18">
        <v>13.391</v>
      </c>
      <c r="FO18">
        <v>11.925000000000001</v>
      </c>
      <c r="FP18">
        <v>1.2430000000000001</v>
      </c>
      <c r="FQ18">
        <v>47.936</v>
      </c>
      <c r="FR18">
        <v>4.0469999999999997</v>
      </c>
      <c r="FT18">
        <v>32.683999999999997</v>
      </c>
      <c r="FU18">
        <v>2.2909999999999999</v>
      </c>
      <c r="FV18">
        <v>1.1679999999999999</v>
      </c>
      <c r="FW18">
        <v>1.2410000000000001</v>
      </c>
      <c r="FX18">
        <v>2.173</v>
      </c>
      <c r="FY18">
        <v>1.694</v>
      </c>
      <c r="FZ18">
        <v>5.7389999999999999</v>
      </c>
      <c r="GB18">
        <v>4.5279999999999996</v>
      </c>
      <c r="GD18">
        <v>4.3769999999999998</v>
      </c>
      <c r="GE18">
        <v>1.6779999999999999</v>
      </c>
      <c r="GF18">
        <v>-7.2999999999999995E-2</v>
      </c>
      <c r="GG18">
        <v>5.1769999999999996</v>
      </c>
      <c r="GH18">
        <v>3.8370000000000002</v>
      </c>
      <c r="GI18">
        <v>5.7910000000000004</v>
      </c>
      <c r="GJ18">
        <v>5.8999999999999997E-2</v>
      </c>
      <c r="GK18">
        <v>2.0619999999999998</v>
      </c>
      <c r="GL18">
        <v>0.05</v>
      </c>
      <c r="GM18">
        <v>5.8479999999999999</v>
      </c>
      <c r="GO18">
        <v>15.603999999999999</v>
      </c>
      <c r="GQ18">
        <v>0.41799999999999998</v>
      </c>
      <c r="GR18">
        <v>6.9740000000000002</v>
      </c>
      <c r="GS18">
        <v>-1.2E-2</v>
      </c>
      <c r="GU18">
        <v>6.9450000000000003</v>
      </c>
      <c r="GV18">
        <v>0.35099999999999998</v>
      </c>
      <c r="GW18">
        <v>-1.0999999999999999E-2</v>
      </c>
      <c r="HA18">
        <v>0.221</v>
      </c>
      <c r="HB18">
        <v>14.212999999999999</v>
      </c>
      <c r="HC18">
        <v>1.224</v>
      </c>
      <c r="HD18">
        <v>0.26</v>
      </c>
      <c r="HE18">
        <v>0.52100000000000002</v>
      </c>
      <c r="HG18">
        <v>1.139</v>
      </c>
      <c r="HI18">
        <v>0.64300000000000002</v>
      </c>
      <c r="HJ18">
        <v>1.8320000000000001</v>
      </c>
      <c r="HK18">
        <v>1.5109999999999999</v>
      </c>
      <c r="HL18">
        <v>8.0660000000000007</v>
      </c>
      <c r="HM18">
        <v>-0.42699999999999999</v>
      </c>
      <c r="HN18">
        <v>4.3529999999999998</v>
      </c>
      <c r="HO18">
        <v>9.6000000000000002E-2</v>
      </c>
      <c r="HR18">
        <v>6.0000000000000001E-3</v>
      </c>
      <c r="HS18">
        <v>0.55100000000000005</v>
      </c>
      <c r="HT18">
        <v>2.5270000000000001</v>
      </c>
      <c r="HU18">
        <v>0.13</v>
      </c>
      <c r="HW18">
        <v>7.8029999999999999</v>
      </c>
      <c r="HX18">
        <v>1.1859999999999999</v>
      </c>
      <c r="HY18">
        <v>7.1609999999999996</v>
      </c>
      <c r="HZ18">
        <v>40.268999999999998</v>
      </c>
      <c r="IA18">
        <v>3.5539999999999998</v>
      </c>
      <c r="IB18">
        <v>1E-3</v>
      </c>
      <c r="IC18">
        <v>7.6999999999999999E-2</v>
      </c>
      <c r="ID18">
        <v>2.9000000000000001E-2</v>
      </c>
      <c r="IE18">
        <v>-0.20200000000000001</v>
      </c>
      <c r="IF18">
        <v>0.997</v>
      </c>
      <c r="IG18">
        <v>0.63300000000000001</v>
      </c>
      <c r="IH18">
        <v>1.454</v>
      </c>
      <c r="II18">
        <v>3.3759999999999999</v>
      </c>
      <c r="IL18">
        <v>2.2069999999999999</v>
      </c>
      <c r="IM18">
        <v>7.4539999999999997</v>
      </c>
      <c r="IP18">
        <v>1.76</v>
      </c>
      <c r="IQ18">
        <v>1.7629999999999999</v>
      </c>
      <c r="IT18">
        <v>4.4420000000000002</v>
      </c>
      <c r="IU18">
        <v>2.9990000000000001</v>
      </c>
      <c r="IV18">
        <v>0.49199999999999999</v>
      </c>
      <c r="IX18">
        <v>1.284</v>
      </c>
      <c r="IY18">
        <v>0.81</v>
      </c>
      <c r="JC18">
        <v>2.1339999999999999</v>
      </c>
      <c r="JE18">
        <v>3.1930000000000001</v>
      </c>
      <c r="JF18">
        <v>0.19</v>
      </c>
      <c r="JG18">
        <v>0.80300000000000005</v>
      </c>
      <c r="JJ18">
        <v>1.9279999999999999</v>
      </c>
      <c r="JK18">
        <v>401.20299999999997</v>
      </c>
      <c r="JL18">
        <v>2.0390000000000001</v>
      </c>
      <c r="JM18">
        <v>1.6930000000000001</v>
      </c>
      <c r="JN18">
        <v>5.1029999999999998</v>
      </c>
      <c r="JO18">
        <v>12.189</v>
      </c>
      <c r="JR18">
        <v>6.8929999999999998</v>
      </c>
      <c r="JS18">
        <v>0.36799999999999999</v>
      </c>
      <c r="JT18">
        <v>1.1659999999999999</v>
      </c>
      <c r="KC18">
        <v>2.6960000000000002</v>
      </c>
      <c r="KE18">
        <v>0.45900000000000002</v>
      </c>
      <c r="KG18">
        <v>15.744999999999999</v>
      </c>
      <c r="KH18">
        <v>11.326000000000001</v>
      </c>
      <c r="KI18">
        <v>2.2160000000000002</v>
      </c>
      <c r="KK18">
        <v>2.625</v>
      </c>
      <c r="KL18">
        <v>5.6550000000000002</v>
      </c>
      <c r="KM18">
        <v>8.875</v>
      </c>
      <c r="KN18">
        <v>1.325</v>
      </c>
      <c r="KQ18">
        <v>8.5419999999999998</v>
      </c>
      <c r="KW18">
        <v>1.353</v>
      </c>
      <c r="LI18">
        <v>1.1579999999999999</v>
      </c>
    </row>
    <row r="19" spans="1:321" x14ac:dyDescent="0.25">
      <c r="A19" s="1">
        <v>2020</v>
      </c>
      <c r="D19">
        <v>0.191</v>
      </c>
      <c r="I19">
        <v>4.4770000000000003</v>
      </c>
      <c r="J19">
        <v>0.67400000000000004</v>
      </c>
      <c r="K19">
        <v>1.042</v>
      </c>
      <c r="L19">
        <v>0.505</v>
      </c>
      <c r="M19">
        <v>0.61899999999999999</v>
      </c>
      <c r="N19">
        <v>1.127</v>
      </c>
      <c r="R19">
        <v>7.1959999999999997</v>
      </c>
      <c r="S19">
        <v>-2.5999999999999999E-2</v>
      </c>
      <c r="T19">
        <v>1.127</v>
      </c>
      <c r="U19">
        <v>14.194000000000001</v>
      </c>
      <c r="W19">
        <v>3.863</v>
      </c>
      <c r="X19">
        <v>2.79</v>
      </c>
      <c r="Y19">
        <v>7.0090000000000003</v>
      </c>
      <c r="AA19">
        <v>0.66500000000000004</v>
      </c>
      <c r="AB19">
        <v>3.2589999999999999</v>
      </c>
      <c r="AC19">
        <v>9.125</v>
      </c>
      <c r="AE19">
        <v>0.81799999999999995</v>
      </c>
      <c r="AG19">
        <v>3.64</v>
      </c>
      <c r="AJ19">
        <v>6.641</v>
      </c>
      <c r="AK19">
        <v>17.504000000000001</v>
      </c>
      <c r="AL19">
        <v>31.513000000000002</v>
      </c>
      <c r="AM19">
        <v>1.601</v>
      </c>
      <c r="AN19">
        <v>3.8140000000000001</v>
      </c>
      <c r="AO19">
        <v>1.9670000000000001</v>
      </c>
      <c r="AP19">
        <v>2.4020000000000001</v>
      </c>
      <c r="AQ19">
        <v>2.7869999999999999</v>
      </c>
      <c r="AR19">
        <v>2.1760000000000002</v>
      </c>
      <c r="AU19">
        <v>9.2439999999999998</v>
      </c>
      <c r="AV19">
        <v>1.1379999999999999</v>
      </c>
      <c r="AX19">
        <v>0.22800000000000001</v>
      </c>
      <c r="AY19">
        <v>13.83</v>
      </c>
      <c r="BB19">
        <v>13.122</v>
      </c>
      <c r="BC19">
        <v>11.494</v>
      </c>
      <c r="BD19">
        <v>6.4950000000000001</v>
      </c>
      <c r="BE19">
        <v>15.372999999999999</v>
      </c>
      <c r="BG19">
        <v>8.577</v>
      </c>
      <c r="BH19">
        <v>9.7710000000000008</v>
      </c>
      <c r="BI19">
        <v>0.41499999999999998</v>
      </c>
      <c r="BJ19">
        <v>5.4390000000000001</v>
      </c>
      <c r="BK19">
        <v>4.625</v>
      </c>
      <c r="BL19">
        <v>1.115</v>
      </c>
      <c r="BM19">
        <v>1.2370000000000001</v>
      </c>
      <c r="BN19">
        <v>5.0819999999999999</v>
      </c>
      <c r="BO19">
        <v>8.1229999999999993</v>
      </c>
      <c r="BP19">
        <v>4.3630000000000004</v>
      </c>
      <c r="BQ19">
        <v>-1.0149999999999999</v>
      </c>
      <c r="BS19">
        <v>7.0229999999999997</v>
      </c>
      <c r="BT19">
        <v>1.28</v>
      </c>
      <c r="BU19">
        <v>9.5340000000000007</v>
      </c>
      <c r="BX19">
        <v>-2.1320000000000001</v>
      </c>
      <c r="BY19">
        <v>1.978</v>
      </c>
      <c r="BZ19">
        <v>1.861</v>
      </c>
      <c r="CA19">
        <v>2.0270000000000001</v>
      </c>
      <c r="CB19">
        <v>2.4380000000000002</v>
      </c>
      <c r="CC19">
        <v>3.9409999999999998</v>
      </c>
      <c r="CD19">
        <v>0.995</v>
      </c>
      <c r="CF19">
        <v>2.6230000000000002</v>
      </c>
      <c r="CG19">
        <v>0.61699999999999999</v>
      </c>
      <c r="CH19">
        <v>0.623</v>
      </c>
      <c r="CI19">
        <v>0.61699999999999999</v>
      </c>
      <c r="CR19">
        <v>3.5630000000000002</v>
      </c>
      <c r="CT19">
        <v>1.242</v>
      </c>
      <c r="CU19">
        <v>17.446000000000002</v>
      </c>
      <c r="CW19">
        <v>8.4689999999999994</v>
      </c>
      <c r="CX19">
        <v>1.079</v>
      </c>
      <c r="CY19">
        <v>1.639</v>
      </c>
      <c r="DA19">
        <v>1.2450000000000001</v>
      </c>
      <c r="DB19">
        <v>0.193</v>
      </c>
      <c r="DC19">
        <v>1.3460000000000001</v>
      </c>
      <c r="DD19">
        <v>1.86</v>
      </c>
      <c r="DE19">
        <v>6.0350000000000001</v>
      </c>
      <c r="DG19">
        <v>4.0000000000000001E-3</v>
      </c>
      <c r="DH19">
        <v>0.96</v>
      </c>
      <c r="DJ19">
        <v>7.8129999999999997</v>
      </c>
      <c r="DM19">
        <v>10.101000000000001</v>
      </c>
      <c r="DN19">
        <v>0.115</v>
      </c>
      <c r="DO19">
        <v>0.69899999999999995</v>
      </c>
      <c r="DP19">
        <v>10.683999999999999</v>
      </c>
      <c r="DQ19">
        <v>0.44900000000000001</v>
      </c>
      <c r="DR19">
        <v>4.0229999999999997</v>
      </c>
      <c r="DS19">
        <v>26.032</v>
      </c>
      <c r="DT19">
        <v>0.57499999999999996</v>
      </c>
      <c r="DV19">
        <v>6.617</v>
      </c>
      <c r="DW19">
        <v>1.1719999999999999</v>
      </c>
      <c r="DX19">
        <v>41.472000000000001</v>
      </c>
      <c r="EB19">
        <v>5.7249999999999996</v>
      </c>
      <c r="EC19">
        <v>7.56</v>
      </c>
      <c r="EE19">
        <v>19.757000000000001</v>
      </c>
      <c r="EF19">
        <v>4.5549999999999997</v>
      </c>
      <c r="EG19">
        <v>5.5359999999999996</v>
      </c>
      <c r="EH19">
        <v>2.4079999999999999</v>
      </c>
      <c r="EJ19">
        <v>1.72</v>
      </c>
      <c r="EL19">
        <v>3.177</v>
      </c>
      <c r="EM19">
        <v>3.4849999999999999</v>
      </c>
      <c r="EO19">
        <v>0.54300000000000004</v>
      </c>
      <c r="EP19">
        <v>0.93200000000000005</v>
      </c>
      <c r="EQ19">
        <v>-5.8000000000000003E-2</v>
      </c>
      <c r="ER19">
        <v>0.66400000000000003</v>
      </c>
      <c r="EU19">
        <v>2.3420000000000001</v>
      </c>
      <c r="EV19">
        <v>1.1819999999999999</v>
      </c>
      <c r="EW19">
        <v>1.6E-2</v>
      </c>
      <c r="EX19">
        <v>0.6</v>
      </c>
      <c r="EY19">
        <v>1.125</v>
      </c>
      <c r="EZ19">
        <v>2.4809999999999999</v>
      </c>
      <c r="FA19">
        <v>0.61399999999999999</v>
      </c>
      <c r="FE19">
        <v>1.6E-2</v>
      </c>
      <c r="FF19">
        <v>0.94699999999999995</v>
      </c>
      <c r="FG19">
        <v>0.69199999999999995</v>
      </c>
      <c r="FH19">
        <v>1.1459999999999999</v>
      </c>
      <c r="FI19">
        <v>0.66700000000000004</v>
      </c>
      <c r="FK19">
        <v>4.7709999999999999</v>
      </c>
      <c r="FL19">
        <v>0.83299999999999996</v>
      </c>
      <c r="FM19">
        <v>4.08</v>
      </c>
      <c r="FN19">
        <v>10.473000000000001</v>
      </c>
      <c r="FO19">
        <v>11.808999999999999</v>
      </c>
      <c r="FP19">
        <v>1.256</v>
      </c>
      <c r="FQ19">
        <v>44.488999999999997</v>
      </c>
      <c r="FR19">
        <v>2.9420000000000002</v>
      </c>
      <c r="FT19">
        <v>30.434000000000001</v>
      </c>
      <c r="FU19">
        <v>2.2450000000000001</v>
      </c>
      <c r="FV19">
        <v>0.64500000000000002</v>
      </c>
      <c r="FW19">
        <v>0.53400000000000003</v>
      </c>
      <c r="FX19">
        <v>2.1949999999999998</v>
      </c>
      <c r="FY19">
        <v>1.48</v>
      </c>
      <c r="FZ19">
        <v>4.7290000000000001</v>
      </c>
      <c r="GB19">
        <v>4.1130000000000004</v>
      </c>
      <c r="GD19">
        <v>3.8079999999999998</v>
      </c>
      <c r="GE19">
        <v>1.484</v>
      </c>
      <c r="GF19">
        <v>-6.2E-2</v>
      </c>
      <c r="GG19">
        <v>6.4370000000000003</v>
      </c>
      <c r="GH19">
        <v>3.2229999999999999</v>
      </c>
      <c r="GI19">
        <v>6.0359999999999996</v>
      </c>
      <c r="GJ19">
        <v>6.7000000000000004E-2</v>
      </c>
      <c r="GK19">
        <v>0.96599999999999997</v>
      </c>
      <c r="GM19">
        <v>6.2009999999999996</v>
      </c>
      <c r="GO19">
        <v>18.045999999999999</v>
      </c>
      <c r="GQ19">
        <v>0.438</v>
      </c>
      <c r="GR19">
        <v>8.4659999999999993</v>
      </c>
      <c r="GS19">
        <v>-1.4E-2</v>
      </c>
      <c r="GU19">
        <v>7.3639999999999999</v>
      </c>
      <c r="GV19">
        <v>0.45500000000000002</v>
      </c>
      <c r="GW19">
        <v>0.14399999999999999</v>
      </c>
      <c r="HA19">
        <v>0.11799999999999999</v>
      </c>
      <c r="HB19">
        <v>15.343999999999999</v>
      </c>
      <c r="HC19">
        <v>0.77300000000000002</v>
      </c>
      <c r="HD19">
        <v>-7.6999999999999999E-2</v>
      </c>
      <c r="HE19">
        <v>0.878</v>
      </c>
      <c r="HG19">
        <v>1.165</v>
      </c>
      <c r="HI19">
        <v>0.502</v>
      </c>
      <c r="HJ19">
        <v>2.4649999999999999</v>
      </c>
      <c r="HK19">
        <v>0.878</v>
      </c>
      <c r="HL19">
        <v>8.75</v>
      </c>
      <c r="HN19">
        <v>3.8450000000000002</v>
      </c>
      <c r="HO19">
        <v>9.8000000000000004E-2</v>
      </c>
      <c r="HR19">
        <v>3.0000000000000001E-3</v>
      </c>
      <c r="HS19">
        <v>0.57299999999999995</v>
      </c>
      <c r="HT19">
        <v>2.5550000000000002</v>
      </c>
      <c r="HU19">
        <v>4.7E-2</v>
      </c>
      <c r="HW19">
        <v>9.3219999999999992</v>
      </c>
      <c r="HX19">
        <v>1.306</v>
      </c>
      <c r="HY19">
        <v>7.7709999999999999</v>
      </c>
      <c r="IA19">
        <v>3.3740000000000001</v>
      </c>
      <c r="IC19">
        <v>5.5E-2</v>
      </c>
      <c r="ID19">
        <v>0.18</v>
      </c>
      <c r="IE19">
        <v>-0.38400000000000001</v>
      </c>
      <c r="IF19">
        <v>1.0529999999999999</v>
      </c>
      <c r="IG19">
        <v>0.39800000000000002</v>
      </c>
      <c r="IH19">
        <v>1.3280000000000001</v>
      </c>
      <c r="II19">
        <v>1.353</v>
      </c>
      <c r="IL19">
        <v>2.4700000000000002</v>
      </c>
      <c r="IM19">
        <v>8.84</v>
      </c>
      <c r="IP19">
        <v>1.7190000000000001</v>
      </c>
      <c r="IQ19">
        <v>1.863</v>
      </c>
      <c r="IT19">
        <v>5.1539999999999999</v>
      </c>
      <c r="IU19">
        <v>6.1890000000000001</v>
      </c>
      <c r="IV19">
        <v>0.48299999999999998</v>
      </c>
      <c r="IX19">
        <v>1.431</v>
      </c>
      <c r="IY19">
        <v>0.56899999999999995</v>
      </c>
      <c r="JC19">
        <v>2.004</v>
      </c>
      <c r="JE19">
        <v>3.726</v>
      </c>
      <c r="JF19">
        <v>7.6999999999999999E-2</v>
      </c>
      <c r="JG19">
        <v>1.24</v>
      </c>
      <c r="JJ19">
        <v>2.1520000000000001</v>
      </c>
      <c r="JK19">
        <v>405.899</v>
      </c>
      <c r="JL19">
        <v>0.189</v>
      </c>
      <c r="JM19">
        <v>1.6220000000000001</v>
      </c>
      <c r="JN19">
        <v>3.94</v>
      </c>
      <c r="JO19">
        <v>12.337</v>
      </c>
      <c r="JT19">
        <v>1.167</v>
      </c>
      <c r="KC19">
        <v>3.0449999999999999</v>
      </c>
      <c r="KE19">
        <v>0.52900000000000003</v>
      </c>
      <c r="KG19">
        <v>15.907999999999999</v>
      </c>
      <c r="KH19">
        <v>11.814</v>
      </c>
      <c r="KI19">
        <v>2.7210000000000001</v>
      </c>
      <c r="KK19">
        <v>2.82</v>
      </c>
      <c r="KL19">
        <v>5.6109999999999998</v>
      </c>
      <c r="KM19">
        <v>9.1050000000000004</v>
      </c>
      <c r="KN19">
        <v>1.4390000000000001</v>
      </c>
      <c r="KQ19">
        <v>9.1560000000000006</v>
      </c>
      <c r="KW19">
        <v>1.4850000000000001</v>
      </c>
      <c r="LI19">
        <v>1.1040000000000001</v>
      </c>
    </row>
  </sheetData>
  <dataValidations count="1">
    <dataValidation allowBlank="1" showErrorMessage="1" promptTitle="TRAFO" prompt="$A$1:$LN$19" sqref="A1" xr:uid="{9E867670-59B3-4573-8A41-9518DD39512F}"/>
  </dataValidations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_xll.Thomson.Reuters.AFOSpreadsheetFormulas.DSGRID(Sheet!$A$2:$A$326,"WC02003","2008-12-31","2020-12-31","Y","RowHeader=true;ColHeader=true;Heading=true;Code=true;Curn=true;DispSeriesDescription=false;YearlyTSFormat=false;QuarterlyTSFormat=false","")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40742</v>
      </c>
      <c r="D4" t="s">
        <v>40743</v>
      </c>
      <c r="E4" t="s">
        <v>40744</v>
      </c>
      <c r="F4" t="s">
        <v>40745</v>
      </c>
      <c r="G4" t="s">
        <v>40746</v>
      </c>
      <c r="H4" t="s">
        <v>40747</v>
      </c>
      <c r="I4" t="s">
        <v>40748</v>
      </c>
      <c r="J4" t="s">
        <v>40749</v>
      </c>
      <c r="K4" t="s">
        <v>40750</v>
      </c>
      <c r="L4" t="s">
        <v>40751</v>
      </c>
      <c r="M4" t="s">
        <v>40752</v>
      </c>
      <c r="N4" t="s">
        <v>40753</v>
      </c>
      <c r="O4" t="s">
        <v>330</v>
      </c>
      <c r="P4" t="s">
        <v>330</v>
      </c>
      <c r="Q4" t="s">
        <v>330</v>
      </c>
      <c r="R4" t="s">
        <v>40754</v>
      </c>
      <c r="S4" t="s">
        <v>40755</v>
      </c>
      <c r="T4" t="s">
        <v>40756</v>
      </c>
      <c r="U4" t="s">
        <v>40757</v>
      </c>
      <c r="V4" t="s">
        <v>40758</v>
      </c>
      <c r="W4" t="s">
        <v>40759</v>
      </c>
      <c r="X4" t="s">
        <v>40760</v>
      </c>
      <c r="Y4" t="s">
        <v>40761</v>
      </c>
      <c r="Z4" t="s">
        <v>40762</v>
      </c>
      <c r="AA4" t="s">
        <v>40763</v>
      </c>
      <c r="AB4" t="s">
        <v>40764</v>
      </c>
      <c r="AC4" t="s">
        <v>40765</v>
      </c>
      <c r="AD4" t="s">
        <v>40766</v>
      </c>
      <c r="AE4" t="s">
        <v>40767</v>
      </c>
      <c r="AF4" t="s">
        <v>40768</v>
      </c>
      <c r="AG4" t="s">
        <v>40769</v>
      </c>
      <c r="AH4" t="s">
        <v>40770</v>
      </c>
      <c r="AI4" t="s">
        <v>40771</v>
      </c>
      <c r="AJ4" t="s">
        <v>40772</v>
      </c>
      <c r="AK4" t="s">
        <v>40773</v>
      </c>
      <c r="AL4" t="s">
        <v>40774</v>
      </c>
      <c r="AM4" t="s">
        <v>40775</v>
      </c>
      <c r="AN4" t="s">
        <v>40776</v>
      </c>
      <c r="AO4" t="s">
        <v>40777</v>
      </c>
      <c r="AP4" t="s">
        <v>40778</v>
      </c>
      <c r="AQ4" t="s">
        <v>40779</v>
      </c>
      <c r="AR4" t="s">
        <v>40780</v>
      </c>
      <c r="AS4" t="s">
        <v>40781</v>
      </c>
      <c r="AT4" t="s">
        <v>330</v>
      </c>
      <c r="AU4" t="s">
        <v>40782</v>
      </c>
      <c r="AV4" t="s">
        <v>40783</v>
      </c>
      <c r="AW4" t="s">
        <v>40784</v>
      </c>
      <c r="AX4" t="s">
        <v>40785</v>
      </c>
      <c r="AY4" t="s">
        <v>40786</v>
      </c>
      <c r="AZ4" t="s">
        <v>330</v>
      </c>
      <c r="BA4" t="s">
        <v>40787</v>
      </c>
      <c r="BB4" t="s">
        <v>40788</v>
      </c>
      <c r="BC4" t="s">
        <v>40789</v>
      </c>
      <c r="BD4" t="s">
        <v>40790</v>
      </c>
      <c r="BE4" t="s">
        <v>40791</v>
      </c>
      <c r="BF4" t="s">
        <v>40792</v>
      </c>
      <c r="BG4" t="s">
        <v>40793</v>
      </c>
      <c r="BH4" t="s">
        <v>40794</v>
      </c>
      <c r="BI4" t="s">
        <v>40795</v>
      </c>
      <c r="BJ4" t="s">
        <v>40796</v>
      </c>
      <c r="BK4" t="s">
        <v>40797</v>
      </c>
      <c r="BL4" t="s">
        <v>40798</v>
      </c>
      <c r="BM4" t="s">
        <v>40799</v>
      </c>
      <c r="BN4" t="s">
        <v>40800</v>
      </c>
      <c r="BO4" t="s">
        <v>40801</v>
      </c>
      <c r="BP4" t="s">
        <v>40802</v>
      </c>
      <c r="BQ4" t="s">
        <v>40803</v>
      </c>
      <c r="BR4" t="s">
        <v>40804</v>
      </c>
      <c r="BS4" t="s">
        <v>40805</v>
      </c>
      <c r="BT4" t="s">
        <v>40806</v>
      </c>
      <c r="BU4" t="s">
        <v>40807</v>
      </c>
      <c r="BV4" t="s">
        <v>40808</v>
      </c>
      <c r="BW4" t="s">
        <v>330</v>
      </c>
      <c r="BX4" t="s">
        <v>40809</v>
      </c>
      <c r="BY4" t="s">
        <v>40810</v>
      </c>
      <c r="BZ4" t="s">
        <v>40811</v>
      </c>
      <c r="CA4" t="s">
        <v>40812</v>
      </c>
      <c r="CB4" t="s">
        <v>40813</v>
      </c>
      <c r="CC4" t="s">
        <v>40814</v>
      </c>
      <c r="CD4" t="s">
        <v>40815</v>
      </c>
      <c r="CE4" t="s">
        <v>40816</v>
      </c>
      <c r="CF4" t="s">
        <v>40817</v>
      </c>
      <c r="CG4" t="s">
        <v>40818</v>
      </c>
      <c r="CH4" t="s">
        <v>40819</v>
      </c>
      <c r="CI4" t="s">
        <v>40818</v>
      </c>
      <c r="CJ4" t="s">
        <v>40820</v>
      </c>
      <c r="CK4" t="s">
        <v>40821</v>
      </c>
      <c r="CL4" t="s">
        <v>40822</v>
      </c>
      <c r="CM4" t="s">
        <v>40823</v>
      </c>
      <c r="CN4" t="s">
        <v>40824</v>
      </c>
      <c r="CO4" t="s">
        <v>40825</v>
      </c>
      <c r="CP4" t="s">
        <v>330</v>
      </c>
      <c r="CQ4" t="s">
        <v>330</v>
      </c>
      <c r="CR4" t="s">
        <v>40826</v>
      </c>
      <c r="CS4" t="s">
        <v>40827</v>
      </c>
      <c r="CT4" t="s">
        <v>40828</v>
      </c>
      <c r="CU4" t="s">
        <v>40829</v>
      </c>
      <c r="CV4" t="s">
        <v>40830</v>
      </c>
      <c r="CW4" t="s">
        <v>40831</v>
      </c>
      <c r="CX4" t="s">
        <v>40832</v>
      </c>
      <c r="CY4" t="s">
        <v>40833</v>
      </c>
      <c r="CZ4" t="s">
        <v>40834</v>
      </c>
      <c r="DA4" t="s">
        <v>40835</v>
      </c>
      <c r="DB4" t="s">
        <v>40836</v>
      </c>
      <c r="DC4" t="s">
        <v>40837</v>
      </c>
      <c r="DD4" t="s">
        <v>40838</v>
      </c>
      <c r="DE4" t="s">
        <v>40839</v>
      </c>
      <c r="DF4" t="s">
        <v>40840</v>
      </c>
      <c r="DG4" t="s">
        <v>40841</v>
      </c>
      <c r="DH4" t="s">
        <v>40842</v>
      </c>
      <c r="DI4" t="s">
        <v>40843</v>
      </c>
      <c r="DJ4" t="s">
        <v>40844</v>
      </c>
      <c r="DK4" t="s">
        <v>40845</v>
      </c>
      <c r="DL4" t="s">
        <v>40846</v>
      </c>
      <c r="DM4" t="s">
        <v>40847</v>
      </c>
      <c r="DN4" t="s">
        <v>40848</v>
      </c>
      <c r="DO4" t="s">
        <v>40849</v>
      </c>
      <c r="DP4" t="s">
        <v>40850</v>
      </c>
      <c r="DQ4" t="s">
        <v>40851</v>
      </c>
      <c r="DR4" t="s">
        <v>40852</v>
      </c>
      <c r="DS4" t="s">
        <v>40853</v>
      </c>
      <c r="DT4" t="s">
        <v>40854</v>
      </c>
      <c r="DU4" t="s">
        <v>40855</v>
      </c>
      <c r="DV4" t="s">
        <v>40856</v>
      </c>
      <c r="DW4" t="s">
        <v>40857</v>
      </c>
      <c r="DX4" t="s">
        <v>40858</v>
      </c>
      <c r="DY4" t="s">
        <v>40859</v>
      </c>
      <c r="DZ4" t="s">
        <v>40860</v>
      </c>
      <c r="EA4" t="s">
        <v>40861</v>
      </c>
      <c r="EB4" t="s">
        <v>40862</v>
      </c>
      <c r="EC4" t="s">
        <v>40863</v>
      </c>
      <c r="ED4" t="s">
        <v>40864</v>
      </c>
      <c r="EE4" t="s">
        <v>40865</v>
      </c>
      <c r="EF4" t="s">
        <v>40866</v>
      </c>
      <c r="EG4" t="s">
        <v>40867</v>
      </c>
      <c r="EH4" t="s">
        <v>40868</v>
      </c>
      <c r="EI4" t="s">
        <v>330</v>
      </c>
      <c r="EJ4" t="s">
        <v>40869</v>
      </c>
      <c r="EK4" t="s">
        <v>40870</v>
      </c>
      <c r="EL4" t="s">
        <v>40871</v>
      </c>
      <c r="EM4" t="s">
        <v>40872</v>
      </c>
      <c r="EN4" t="s">
        <v>40873</v>
      </c>
      <c r="EO4" t="s">
        <v>40874</v>
      </c>
      <c r="EP4" t="s">
        <v>40875</v>
      </c>
      <c r="EQ4" t="s">
        <v>40876</v>
      </c>
      <c r="ER4" t="s">
        <v>40877</v>
      </c>
      <c r="ES4" t="s">
        <v>40878</v>
      </c>
      <c r="ET4" t="s">
        <v>40879</v>
      </c>
      <c r="EU4" t="s">
        <v>40880</v>
      </c>
      <c r="EV4" t="s">
        <v>40881</v>
      </c>
      <c r="EW4" t="s">
        <v>40882</v>
      </c>
      <c r="EX4" t="s">
        <v>40883</v>
      </c>
      <c r="EY4" t="s">
        <v>40884</v>
      </c>
      <c r="EZ4" t="s">
        <v>40885</v>
      </c>
      <c r="FA4" t="s">
        <v>40886</v>
      </c>
      <c r="FB4" t="s">
        <v>40887</v>
      </c>
      <c r="FC4" t="s">
        <v>40888</v>
      </c>
      <c r="FD4" t="s">
        <v>40889</v>
      </c>
      <c r="FE4" t="s">
        <v>40890</v>
      </c>
      <c r="FF4" t="s">
        <v>40891</v>
      </c>
      <c r="FG4" t="s">
        <v>40892</v>
      </c>
      <c r="FH4" t="s">
        <v>40893</v>
      </c>
      <c r="FI4" t="s">
        <v>40894</v>
      </c>
      <c r="FJ4" t="s">
        <v>330</v>
      </c>
      <c r="FK4" t="s">
        <v>40895</v>
      </c>
      <c r="FL4" t="s">
        <v>40896</v>
      </c>
      <c r="FM4" t="s">
        <v>40897</v>
      </c>
      <c r="FN4" t="s">
        <v>40898</v>
      </c>
      <c r="FO4" t="s">
        <v>40899</v>
      </c>
      <c r="FP4" t="s">
        <v>40900</v>
      </c>
      <c r="FQ4" t="s">
        <v>40901</v>
      </c>
      <c r="FR4" t="s">
        <v>40902</v>
      </c>
      <c r="FS4" t="s">
        <v>40903</v>
      </c>
      <c r="FT4" t="s">
        <v>40904</v>
      </c>
      <c r="FU4" t="s">
        <v>40905</v>
      </c>
      <c r="FV4" t="s">
        <v>40906</v>
      </c>
      <c r="FW4" t="s">
        <v>40907</v>
      </c>
      <c r="FX4" t="s">
        <v>40908</v>
      </c>
      <c r="FY4" t="s">
        <v>40909</v>
      </c>
      <c r="FZ4" t="s">
        <v>40910</v>
      </c>
      <c r="GA4" t="s">
        <v>40911</v>
      </c>
      <c r="GB4" t="s">
        <v>40912</v>
      </c>
      <c r="GC4" t="s">
        <v>40913</v>
      </c>
      <c r="GD4" t="s">
        <v>40914</v>
      </c>
      <c r="GE4" t="s">
        <v>40915</v>
      </c>
      <c r="GF4" t="s">
        <v>40916</v>
      </c>
      <c r="GG4" t="s">
        <v>40917</v>
      </c>
      <c r="GH4" t="s">
        <v>40918</v>
      </c>
      <c r="GI4" t="s">
        <v>40919</v>
      </c>
      <c r="GJ4" t="s">
        <v>40920</v>
      </c>
      <c r="GK4" t="s">
        <v>40921</v>
      </c>
      <c r="GL4" t="s">
        <v>40922</v>
      </c>
      <c r="GM4" t="s">
        <v>40923</v>
      </c>
      <c r="GN4" t="s">
        <v>40924</v>
      </c>
      <c r="GO4" t="s">
        <v>40925</v>
      </c>
      <c r="GP4" t="s">
        <v>40926</v>
      </c>
      <c r="GQ4" t="s">
        <v>40927</v>
      </c>
      <c r="GR4" t="s">
        <v>40928</v>
      </c>
      <c r="GS4" t="s">
        <v>40929</v>
      </c>
      <c r="GT4" t="s">
        <v>40930</v>
      </c>
      <c r="GU4" t="s">
        <v>40931</v>
      </c>
      <c r="GV4" t="s">
        <v>40932</v>
      </c>
      <c r="GW4" t="s">
        <v>40933</v>
      </c>
      <c r="GX4" t="s">
        <v>40934</v>
      </c>
      <c r="GY4" t="s">
        <v>40935</v>
      </c>
      <c r="GZ4" t="s">
        <v>40936</v>
      </c>
      <c r="HA4" t="s">
        <v>40937</v>
      </c>
      <c r="HB4" t="s">
        <v>40938</v>
      </c>
      <c r="HC4" t="s">
        <v>40939</v>
      </c>
      <c r="HD4" t="s">
        <v>40940</v>
      </c>
      <c r="HE4" t="s">
        <v>40941</v>
      </c>
      <c r="HF4" t="s">
        <v>40942</v>
      </c>
      <c r="HG4" t="s">
        <v>40943</v>
      </c>
      <c r="HH4" t="s">
        <v>40944</v>
      </c>
      <c r="HI4" t="s">
        <v>40945</v>
      </c>
      <c r="HJ4" t="s">
        <v>40946</v>
      </c>
      <c r="HK4" t="s">
        <v>40947</v>
      </c>
      <c r="HL4" t="s">
        <v>40948</v>
      </c>
      <c r="HM4" t="s">
        <v>40949</v>
      </c>
      <c r="HN4" t="s">
        <v>40950</v>
      </c>
      <c r="HO4" t="s">
        <v>40951</v>
      </c>
      <c r="HP4" t="s">
        <v>40952</v>
      </c>
      <c r="HQ4" t="s">
        <v>330</v>
      </c>
      <c r="HR4" t="s">
        <v>40953</v>
      </c>
      <c r="HS4" t="s">
        <v>40954</v>
      </c>
      <c r="HT4" t="s">
        <v>40955</v>
      </c>
      <c r="HU4" t="s">
        <v>40956</v>
      </c>
      <c r="HV4" t="s">
        <v>40957</v>
      </c>
      <c r="HW4" t="s">
        <v>40958</v>
      </c>
      <c r="HX4" t="s">
        <v>40959</v>
      </c>
      <c r="HY4" t="s">
        <v>40960</v>
      </c>
      <c r="HZ4" t="s">
        <v>40961</v>
      </c>
      <c r="IA4" t="s">
        <v>40962</v>
      </c>
      <c r="IB4" t="s">
        <v>40963</v>
      </c>
      <c r="IC4" t="s">
        <v>40964</v>
      </c>
      <c r="ID4" t="s">
        <v>40965</v>
      </c>
      <c r="IE4" t="s">
        <v>40966</v>
      </c>
      <c r="IF4" t="s">
        <v>40967</v>
      </c>
      <c r="IG4" t="s">
        <v>40968</v>
      </c>
      <c r="IH4" t="s">
        <v>40969</v>
      </c>
      <c r="II4" t="s">
        <v>40970</v>
      </c>
      <c r="IJ4" t="s">
        <v>330</v>
      </c>
      <c r="IK4" t="s">
        <v>40971</v>
      </c>
      <c r="IL4" t="s">
        <v>40972</v>
      </c>
      <c r="IM4" t="s">
        <v>40973</v>
      </c>
      <c r="IN4" t="s">
        <v>330</v>
      </c>
      <c r="IO4" t="s">
        <v>330</v>
      </c>
      <c r="IP4" t="s">
        <v>40974</v>
      </c>
      <c r="IQ4" t="s">
        <v>40975</v>
      </c>
      <c r="IR4" t="s">
        <v>330</v>
      </c>
      <c r="IS4" t="s">
        <v>330</v>
      </c>
      <c r="IT4" t="s">
        <v>40976</v>
      </c>
      <c r="IU4" t="s">
        <v>40977</v>
      </c>
      <c r="IV4" t="s">
        <v>40978</v>
      </c>
      <c r="IW4" t="s">
        <v>330</v>
      </c>
      <c r="IX4" t="s">
        <v>40979</v>
      </c>
      <c r="IY4" t="s">
        <v>40980</v>
      </c>
      <c r="IZ4" t="s">
        <v>330</v>
      </c>
      <c r="JA4" t="s">
        <v>330</v>
      </c>
      <c r="JB4" t="s">
        <v>330</v>
      </c>
      <c r="JC4" t="s">
        <v>40981</v>
      </c>
      <c r="JD4" t="s">
        <v>40982</v>
      </c>
      <c r="JE4" t="s">
        <v>40983</v>
      </c>
      <c r="JF4" t="s">
        <v>40984</v>
      </c>
      <c r="JG4" t="s">
        <v>40985</v>
      </c>
      <c r="JH4" t="s">
        <v>330</v>
      </c>
      <c r="JI4" t="s">
        <v>330</v>
      </c>
      <c r="JJ4" t="s">
        <v>40986</v>
      </c>
      <c r="JK4" t="s">
        <v>40987</v>
      </c>
      <c r="JL4" t="s">
        <v>40988</v>
      </c>
      <c r="JM4" t="s">
        <v>40989</v>
      </c>
      <c r="JN4" t="s">
        <v>40990</v>
      </c>
      <c r="JO4" t="s">
        <v>40991</v>
      </c>
      <c r="JP4" t="s">
        <v>40992</v>
      </c>
      <c r="JQ4" t="s">
        <v>330</v>
      </c>
      <c r="JR4" t="s">
        <v>40993</v>
      </c>
      <c r="JS4" t="s">
        <v>40994</v>
      </c>
      <c r="JT4" t="s">
        <v>40995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40996</v>
      </c>
      <c r="KD4" t="s">
        <v>330</v>
      </c>
      <c r="KE4" t="s">
        <v>40997</v>
      </c>
      <c r="KF4" t="s">
        <v>330</v>
      </c>
      <c r="KG4" t="s">
        <v>40998</v>
      </c>
      <c r="KH4" t="s">
        <v>40999</v>
      </c>
      <c r="KI4" t="s">
        <v>330</v>
      </c>
      <c r="KJ4" t="s">
        <v>330</v>
      </c>
      <c r="KK4" t="s">
        <v>41000</v>
      </c>
      <c r="KL4" t="s">
        <v>41001</v>
      </c>
      <c r="KM4" t="s">
        <v>41002</v>
      </c>
      <c r="KN4" t="s">
        <v>41003</v>
      </c>
      <c r="KO4" t="s">
        <v>330</v>
      </c>
      <c r="KP4" t="s">
        <v>330</v>
      </c>
      <c r="KQ4" t="s">
        <v>41004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41005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41006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41007</v>
      </c>
      <c r="D5" t="s">
        <v>41008</v>
      </c>
      <c r="E5" t="s">
        <v>41009</v>
      </c>
      <c r="F5" t="s">
        <v>41010</v>
      </c>
      <c r="G5" t="s">
        <v>41011</v>
      </c>
      <c r="H5" t="s">
        <v>41012</v>
      </c>
      <c r="I5" t="s">
        <v>41013</v>
      </c>
      <c r="J5" t="s">
        <v>41014</v>
      </c>
      <c r="K5" t="s">
        <v>41015</v>
      </c>
      <c r="L5" t="s">
        <v>41016</v>
      </c>
      <c r="M5" t="s">
        <v>41017</v>
      </c>
      <c r="N5" t="s">
        <v>41018</v>
      </c>
      <c r="R5" t="s">
        <v>41019</v>
      </c>
      <c r="S5" t="s">
        <v>41020</v>
      </c>
      <c r="T5" t="s">
        <v>41021</v>
      </c>
      <c r="U5" t="s">
        <v>41022</v>
      </c>
      <c r="V5" t="s">
        <v>41023</v>
      </c>
      <c r="W5" t="s">
        <v>41024</v>
      </c>
      <c r="X5" t="s">
        <v>41025</v>
      </c>
      <c r="Y5" t="s">
        <v>41026</v>
      </c>
      <c r="Z5" t="s">
        <v>41027</v>
      </c>
      <c r="AA5" t="s">
        <v>41028</v>
      </c>
      <c r="AB5" t="s">
        <v>41029</v>
      </c>
      <c r="AC5" t="s">
        <v>41030</v>
      </c>
      <c r="AD5" t="s">
        <v>41031</v>
      </c>
      <c r="AE5" t="s">
        <v>41032</v>
      </c>
      <c r="AF5" t="s">
        <v>41033</v>
      </c>
      <c r="AG5" t="s">
        <v>41034</v>
      </c>
      <c r="AH5" t="s">
        <v>41035</v>
      </c>
      <c r="AI5" t="s">
        <v>41036</v>
      </c>
      <c r="AJ5" t="s">
        <v>41037</v>
      </c>
      <c r="AK5" t="s">
        <v>41038</v>
      </c>
      <c r="AL5" t="s">
        <v>41039</v>
      </c>
      <c r="AM5" t="s">
        <v>41040</v>
      </c>
      <c r="AN5" t="s">
        <v>41041</v>
      </c>
      <c r="AO5" t="s">
        <v>41042</v>
      </c>
      <c r="AP5" t="s">
        <v>41043</v>
      </c>
      <c r="AQ5" t="s">
        <v>41044</v>
      </c>
      <c r="AR5" t="s">
        <v>41045</v>
      </c>
      <c r="AS5" t="s">
        <v>41046</v>
      </c>
      <c r="AU5" t="s">
        <v>41047</v>
      </c>
      <c r="AV5" t="s">
        <v>41048</v>
      </c>
      <c r="AW5" t="s">
        <v>41049</v>
      </c>
      <c r="AX5" t="s">
        <v>41050</v>
      </c>
      <c r="AY5" t="s">
        <v>41051</v>
      </c>
      <c r="BA5" t="s">
        <v>41052</v>
      </c>
      <c r="BB5" t="s">
        <v>41053</v>
      </c>
      <c r="BC5" t="s">
        <v>41054</v>
      </c>
      <c r="BD5" t="s">
        <v>41055</v>
      </c>
      <c r="BE5" t="s">
        <v>41056</v>
      </c>
      <c r="BF5" t="s">
        <v>41057</v>
      </c>
      <c r="BG5" t="s">
        <v>41058</v>
      </c>
      <c r="BH5" t="s">
        <v>41059</v>
      </c>
      <c r="BI5" t="s">
        <v>41060</v>
      </c>
      <c r="BJ5" t="s">
        <v>41061</v>
      </c>
      <c r="BK5" t="s">
        <v>41062</v>
      </c>
      <c r="BL5" t="s">
        <v>41063</v>
      </c>
      <c r="BM5" t="s">
        <v>41064</v>
      </c>
      <c r="BN5" t="s">
        <v>41065</v>
      </c>
      <c r="BO5" t="s">
        <v>41066</v>
      </c>
      <c r="BP5" t="s">
        <v>41067</v>
      </c>
      <c r="BQ5" t="s">
        <v>41068</v>
      </c>
      <c r="BR5" t="s">
        <v>41069</v>
      </c>
      <c r="BS5" t="s">
        <v>41070</v>
      </c>
      <c r="BT5" t="s">
        <v>41071</v>
      </c>
      <c r="BU5" t="s">
        <v>41072</v>
      </c>
      <c r="BV5" t="s">
        <v>41073</v>
      </c>
      <c r="BX5" t="s">
        <v>41074</v>
      </c>
      <c r="BY5" t="s">
        <v>41075</v>
      </c>
      <c r="BZ5" t="s">
        <v>41076</v>
      </c>
      <c r="CA5" t="s">
        <v>41077</v>
      </c>
      <c r="CB5" t="s">
        <v>41078</v>
      </c>
      <c r="CC5" t="s">
        <v>41079</v>
      </c>
      <c r="CD5" t="s">
        <v>41080</v>
      </c>
      <c r="CE5" t="s">
        <v>41081</v>
      </c>
      <c r="CF5" t="s">
        <v>41082</v>
      </c>
      <c r="CG5" t="s">
        <v>41083</v>
      </c>
      <c r="CH5" t="s">
        <v>41084</v>
      </c>
      <c r="CI5" t="s">
        <v>41085</v>
      </c>
      <c r="CJ5" t="s">
        <v>41086</v>
      </c>
      <c r="CK5" t="s">
        <v>41087</v>
      </c>
      <c r="CL5" t="s">
        <v>41088</v>
      </c>
      <c r="CM5" t="s">
        <v>41089</v>
      </c>
      <c r="CN5" t="s">
        <v>41090</v>
      </c>
      <c r="CO5" t="s">
        <v>41091</v>
      </c>
      <c r="CR5" t="s">
        <v>41092</v>
      </c>
      <c r="CS5" t="s">
        <v>41093</v>
      </c>
      <c r="CT5" t="s">
        <v>41094</v>
      </c>
      <c r="CU5" t="s">
        <v>41095</v>
      </c>
      <c r="CV5" t="s">
        <v>41096</v>
      </c>
      <c r="CW5" t="s">
        <v>41097</v>
      </c>
      <c r="CX5" t="s">
        <v>41098</v>
      </c>
      <c r="CY5" t="s">
        <v>41099</v>
      </c>
      <c r="CZ5" t="s">
        <v>41100</v>
      </c>
      <c r="DA5" t="s">
        <v>41101</v>
      </c>
      <c r="DB5" t="s">
        <v>41102</v>
      </c>
      <c r="DC5" t="s">
        <v>41103</v>
      </c>
      <c r="DD5" t="s">
        <v>41104</v>
      </c>
      <c r="DE5" t="s">
        <v>41105</v>
      </c>
      <c r="DF5" t="s">
        <v>41106</v>
      </c>
      <c r="DG5" t="s">
        <v>41107</v>
      </c>
      <c r="DH5" t="s">
        <v>41108</v>
      </c>
      <c r="DI5" t="s">
        <v>41109</v>
      </c>
      <c r="DJ5" t="s">
        <v>41110</v>
      </c>
      <c r="DK5" t="s">
        <v>41111</v>
      </c>
      <c r="DL5" t="s">
        <v>41112</v>
      </c>
      <c r="DM5" t="s">
        <v>41113</v>
      </c>
      <c r="DN5" t="s">
        <v>41114</v>
      </c>
      <c r="DO5" t="s">
        <v>41115</v>
      </c>
      <c r="DP5" t="s">
        <v>41116</v>
      </c>
      <c r="DQ5" t="s">
        <v>41117</v>
      </c>
      <c r="DR5" t="s">
        <v>41118</v>
      </c>
      <c r="DS5" t="s">
        <v>41119</v>
      </c>
      <c r="DT5" t="s">
        <v>41120</v>
      </c>
      <c r="DU5" t="s">
        <v>41121</v>
      </c>
      <c r="DV5" t="s">
        <v>41122</v>
      </c>
      <c r="DW5" t="s">
        <v>41123</v>
      </c>
      <c r="DX5" t="s">
        <v>41124</v>
      </c>
      <c r="DY5" t="s">
        <v>41125</v>
      </c>
      <c r="DZ5" t="s">
        <v>41126</v>
      </c>
      <c r="EA5" t="s">
        <v>41127</v>
      </c>
      <c r="EB5" t="s">
        <v>41128</v>
      </c>
      <c r="EC5" t="s">
        <v>41129</v>
      </c>
      <c r="ED5" t="s">
        <v>41130</v>
      </c>
      <c r="EE5" t="s">
        <v>41131</v>
      </c>
      <c r="EF5" t="s">
        <v>41132</v>
      </c>
      <c r="EG5" t="s">
        <v>41133</v>
      </c>
      <c r="EH5" t="s">
        <v>41134</v>
      </c>
      <c r="EJ5" t="s">
        <v>41135</v>
      </c>
      <c r="EK5" t="s">
        <v>41136</v>
      </c>
      <c r="EL5" t="s">
        <v>41137</v>
      </c>
      <c r="EM5" t="s">
        <v>41138</v>
      </c>
      <c r="EN5" t="s">
        <v>41139</v>
      </c>
      <c r="EO5" t="s">
        <v>41140</v>
      </c>
      <c r="EP5" t="s">
        <v>41141</v>
      </c>
      <c r="EQ5" t="s">
        <v>41142</v>
      </c>
      <c r="ER5" t="s">
        <v>41143</v>
      </c>
      <c r="ES5" t="s">
        <v>41144</v>
      </c>
      <c r="ET5" t="s">
        <v>41145</v>
      </c>
      <c r="EU5" t="s">
        <v>41146</v>
      </c>
      <c r="EV5" t="s">
        <v>41147</v>
      </c>
      <c r="EW5" t="s">
        <v>41148</v>
      </c>
      <c r="EX5" t="s">
        <v>41149</v>
      </c>
      <c r="EY5" t="s">
        <v>41150</v>
      </c>
      <c r="EZ5" t="s">
        <v>41151</v>
      </c>
      <c r="FA5" t="s">
        <v>41152</v>
      </c>
      <c r="FB5" t="s">
        <v>41153</v>
      </c>
      <c r="FC5" t="s">
        <v>41154</v>
      </c>
      <c r="FD5" t="s">
        <v>41155</v>
      </c>
      <c r="FE5" t="s">
        <v>41156</v>
      </c>
      <c r="FF5" t="s">
        <v>41157</v>
      </c>
      <c r="FG5" t="s">
        <v>41158</v>
      </c>
      <c r="FH5" t="s">
        <v>41159</v>
      </c>
      <c r="FI5" t="s">
        <v>41160</v>
      </c>
      <c r="FK5" t="s">
        <v>41161</v>
      </c>
      <c r="FL5" t="s">
        <v>41162</v>
      </c>
      <c r="FM5" t="s">
        <v>41163</v>
      </c>
      <c r="FN5" t="s">
        <v>41164</v>
      </c>
      <c r="FO5" t="s">
        <v>41165</v>
      </c>
      <c r="FP5" t="s">
        <v>41166</v>
      </c>
      <c r="FQ5" t="s">
        <v>41167</v>
      </c>
      <c r="FR5" t="s">
        <v>41168</v>
      </c>
      <c r="FS5" t="s">
        <v>41169</v>
      </c>
      <c r="FT5" t="s">
        <v>41170</v>
      </c>
      <c r="FU5" t="s">
        <v>41171</v>
      </c>
      <c r="FV5" t="s">
        <v>41172</v>
      </c>
      <c r="FW5" t="s">
        <v>41173</v>
      </c>
      <c r="FX5" t="s">
        <v>41174</v>
      </c>
      <c r="FY5" t="s">
        <v>41175</v>
      </c>
      <c r="FZ5" t="s">
        <v>41176</v>
      </c>
      <c r="GA5" t="s">
        <v>41177</v>
      </c>
      <c r="GB5" t="s">
        <v>41178</v>
      </c>
      <c r="GC5" t="s">
        <v>41179</v>
      </c>
      <c r="GD5" t="s">
        <v>41180</v>
      </c>
      <c r="GE5" t="s">
        <v>41181</v>
      </c>
      <c r="GF5" t="s">
        <v>41182</v>
      </c>
      <c r="GG5" t="s">
        <v>41183</v>
      </c>
      <c r="GH5" t="s">
        <v>41184</v>
      </c>
      <c r="GI5" t="s">
        <v>41185</v>
      </c>
      <c r="GJ5" t="s">
        <v>41186</v>
      </c>
      <c r="GK5" t="s">
        <v>41187</v>
      </c>
      <c r="GL5" t="s">
        <v>41188</v>
      </c>
      <c r="GM5" t="s">
        <v>41189</v>
      </c>
      <c r="GN5" t="s">
        <v>41190</v>
      </c>
      <c r="GO5" t="s">
        <v>41191</v>
      </c>
      <c r="GP5" t="s">
        <v>41192</v>
      </c>
      <c r="GQ5" t="s">
        <v>41193</v>
      </c>
      <c r="GR5" t="s">
        <v>41194</v>
      </c>
      <c r="GS5" t="s">
        <v>41195</v>
      </c>
      <c r="GT5" t="s">
        <v>41196</v>
      </c>
      <c r="GU5" t="s">
        <v>41197</v>
      </c>
      <c r="GV5" t="s">
        <v>41198</v>
      </c>
      <c r="GW5" t="s">
        <v>41199</v>
      </c>
      <c r="GX5" t="s">
        <v>41200</v>
      </c>
      <c r="GY5" t="s">
        <v>41201</v>
      </c>
      <c r="GZ5" t="s">
        <v>41202</v>
      </c>
      <c r="HA5" t="s">
        <v>41203</v>
      </c>
      <c r="HB5" t="s">
        <v>41204</v>
      </c>
      <c r="HC5" t="s">
        <v>41205</v>
      </c>
      <c r="HD5" t="s">
        <v>41206</v>
      </c>
      <c r="HE5" t="s">
        <v>41207</v>
      </c>
      <c r="HF5" t="s">
        <v>41208</v>
      </c>
      <c r="HG5" t="s">
        <v>41209</v>
      </c>
      <c r="HH5" t="s">
        <v>41210</v>
      </c>
      <c r="HI5" t="s">
        <v>41211</v>
      </c>
      <c r="HJ5" t="s">
        <v>41212</v>
      </c>
      <c r="HK5" t="s">
        <v>41213</v>
      </c>
      <c r="HL5" t="s">
        <v>41214</v>
      </c>
      <c r="HM5" t="s">
        <v>41215</v>
      </c>
      <c r="HN5" t="s">
        <v>41216</v>
      </c>
      <c r="HO5" t="s">
        <v>41217</v>
      </c>
      <c r="HP5" t="s">
        <v>41218</v>
      </c>
      <c r="HR5" t="s">
        <v>41219</v>
      </c>
      <c r="HS5" t="s">
        <v>41220</v>
      </c>
      <c r="HT5" t="s">
        <v>41221</v>
      </c>
      <c r="HU5" t="s">
        <v>41222</v>
      </c>
      <c r="HV5" t="s">
        <v>41223</v>
      </c>
      <c r="HW5" t="s">
        <v>41224</v>
      </c>
      <c r="HX5" t="s">
        <v>41225</v>
      </c>
      <c r="HY5" t="s">
        <v>41226</v>
      </c>
      <c r="HZ5" t="s">
        <v>41227</v>
      </c>
      <c r="IA5" t="s">
        <v>41228</v>
      </c>
      <c r="IB5" t="s">
        <v>41229</v>
      </c>
      <c r="IC5" t="s">
        <v>41230</v>
      </c>
      <c r="ID5" t="s">
        <v>41231</v>
      </c>
      <c r="IE5" t="s">
        <v>41232</v>
      </c>
      <c r="IF5" t="s">
        <v>41233</v>
      </c>
      <c r="IG5" t="s">
        <v>41234</v>
      </c>
      <c r="IH5" t="s">
        <v>41235</v>
      </c>
      <c r="II5" t="s">
        <v>41236</v>
      </c>
      <c r="IK5" t="s">
        <v>41237</v>
      </c>
      <c r="IL5" t="s">
        <v>41238</v>
      </c>
      <c r="IM5" t="s">
        <v>41239</v>
      </c>
      <c r="IP5" t="s">
        <v>41240</v>
      </c>
      <c r="IQ5" t="s">
        <v>41241</v>
      </c>
      <c r="IT5" t="s">
        <v>41242</v>
      </c>
      <c r="IU5" t="s">
        <v>41243</v>
      </c>
      <c r="IV5" t="s">
        <v>41244</v>
      </c>
      <c r="IX5" t="s">
        <v>41245</v>
      </c>
      <c r="IY5" t="s">
        <v>41246</v>
      </c>
      <c r="JC5" t="s">
        <v>41247</v>
      </c>
      <c r="JD5" t="s">
        <v>41248</v>
      </c>
      <c r="JE5" t="s">
        <v>41249</v>
      </c>
      <c r="JF5" t="s">
        <v>41250</v>
      </c>
      <c r="JG5" t="s">
        <v>41251</v>
      </c>
      <c r="JJ5" t="s">
        <v>41252</v>
      </c>
      <c r="JK5" t="s">
        <v>41253</v>
      </c>
      <c r="JL5" t="s">
        <v>41254</v>
      </c>
      <c r="JM5" t="s">
        <v>41255</v>
      </c>
      <c r="JN5" t="s">
        <v>41256</v>
      </c>
      <c r="JO5" t="s">
        <v>41257</v>
      </c>
      <c r="JP5" t="s">
        <v>41258</v>
      </c>
      <c r="JR5" t="s">
        <v>41259</v>
      </c>
      <c r="JS5" t="s">
        <v>41260</v>
      </c>
      <c r="JT5" t="s">
        <v>41261</v>
      </c>
      <c r="KC5" t="s">
        <v>41262</v>
      </c>
      <c r="KE5" t="s">
        <v>41263</v>
      </c>
      <c r="KG5" t="s">
        <v>41264</v>
      </c>
      <c r="KH5" t="s">
        <v>41265</v>
      </c>
      <c r="KK5" t="s">
        <v>41266</v>
      </c>
      <c r="KL5" t="s">
        <v>41267</v>
      </c>
      <c r="KM5" t="s">
        <v>41268</v>
      </c>
      <c r="KN5" t="s">
        <v>41269</v>
      </c>
      <c r="KQ5" t="s">
        <v>41270</v>
      </c>
      <c r="KW5" t="s">
        <v>41271</v>
      </c>
      <c r="LI5" t="s">
        <v>41272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69</v>
      </c>
      <c r="I7">
        <v>668</v>
      </c>
      <c r="J7">
        <v>55353</v>
      </c>
      <c r="K7">
        <v>42</v>
      </c>
      <c r="L7">
        <v>17</v>
      </c>
      <c r="M7">
        <v>1575</v>
      </c>
      <c r="N7">
        <v>151</v>
      </c>
      <c r="O7" t="s">
        <v>1415</v>
      </c>
      <c r="P7" t="s">
        <v>1415</v>
      </c>
      <c r="Q7" t="s">
        <v>1415</v>
      </c>
      <c r="T7">
        <v>101217</v>
      </c>
      <c r="X7">
        <v>13630</v>
      </c>
      <c r="Y7">
        <v>198</v>
      </c>
      <c r="AA7">
        <v>333759</v>
      </c>
      <c r="AB7">
        <v>56</v>
      </c>
      <c r="AC7">
        <v>505</v>
      </c>
      <c r="AD7">
        <v>996</v>
      </c>
      <c r="AE7">
        <v>1031</v>
      </c>
      <c r="AG7">
        <v>2</v>
      </c>
      <c r="AH7">
        <v>142</v>
      </c>
      <c r="AI7">
        <v>92203</v>
      </c>
      <c r="AJ7">
        <v>259</v>
      </c>
      <c r="AK7">
        <v>419144</v>
      </c>
      <c r="AL7">
        <v>8967</v>
      </c>
      <c r="AM7">
        <v>944880</v>
      </c>
      <c r="AN7">
        <v>48</v>
      </c>
      <c r="AO7">
        <v>21021</v>
      </c>
      <c r="AQ7">
        <v>10000</v>
      </c>
      <c r="AR7">
        <v>779700</v>
      </c>
      <c r="AT7" t="s">
        <v>1415</v>
      </c>
      <c r="AU7">
        <v>212060</v>
      </c>
      <c r="AV7">
        <v>87000</v>
      </c>
      <c r="AW7">
        <v>0</v>
      </c>
      <c r="AZ7" t="s">
        <v>1415</v>
      </c>
      <c r="BB7">
        <v>29</v>
      </c>
      <c r="BC7">
        <v>59114</v>
      </c>
      <c r="BD7">
        <v>52108</v>
      </c>
      <c r="BE7">
        <v>0</v>
      </c>
      <c r="BF7">
        <v>18</v>
      </c>
      <c r="BG7">
        <v>7000</v>
      </c>
      <c r="BH7">
        <v>4545</v>
      </c>
      <c r="BI7">
        <v>52</v>
      </c>
      <c r="BJ7">
        <v>9352</v>
      </c>
      <c r="BK7">
        <v>12</v>
      </c>
      <c r="BL7">
        <v>1</v>
      </c>
      <c r="BM7">
        <v>4427000</v>
      </c>
      <c r="BN7">
        <v>9049</v>
      </c>
      <c r="BQ7">
        <v>211</v>
      </c>
      <c r="BR7">
        <v>1300</v>
      </c>
      <c r="BV7">
        <v>6</v>
      </c>
      <c r="BW7" t="s">
        <v>1415</v>
      </c>
      <c r="BZ7">
        <v>531</v>
      </c>
      <c r="CA7">
        <v>161</v>
      </c>
      <c r="CB7">
        <v>1946</v>
      </c>
      <c r="CC7">
        <v>32</v>
      </c>
      <c r="CD7">
        <v>188000</v>
      </c>
      <c r="CF7">
        <v>8960</v>
      </c>
      <c r="CG7">
        <v>623351</v>
      </c>
      <c r="CH7">
        <v>4314</v>
      </c>
      <c r="CI7">
        <v>623351</v>
      </c>
      <c r="CJ7">
        <v>11246</v>
      </c>
      <c r="CK7">
        <v>1</v>
      </c>
      <c r="CL7">
        <v>66</v>
      </c>
      <c r="CM7">
        <v>11</v>
      </c>
      <c r="CP7" t="s">
        <v>1415</v>
      </c>
      <c r="CQ7" t="s">
        <v>1415</v>
      </c>
      <c r="CR7">
        <v>678</v>
      </c>
      <c r="CS7">
        <v>67</v>
      </c>
      <c r="CT7">
        <v>125</v>
      </c>
      <c r="CV7">
        <v>18912</v>
      </c>
      <c r="CW7">
        <v>109162</v>
      </c>
      <c r="CY7">
        <v>67</v>
      </c>
      <c r="CZ7">
        <v>111</v>
      </c>
      <c r="DA7">
        <v>47</v>
      </c>
      <c r="DC7">
        <v>11</v>
      </c>
      <c r="DD7">
        <v>928</v>
      </c>
      <c r="DH7">
        <v>20</v>
      </c>
      <c r="DI7">
        <v>73267</v>
      </c>
      <c r="DJ7">
        <v>22173</v>
      </c>
      <c r="DL7">
        <v>5040</v>
      </c>
      <c r="DM7">
        <v>11229</v>
      </c>
      <c r="DO7">
        <v>51674</v>
      </c>
      <c r="DP7">
        <v>205</v>
      </c>
      <c r="DS7">
        <v>1004014</v>
      </c>
      <c r="DW7">
        <v>124</v>
      </c>
      <c r="DX7">
        <v>393</v>
      </c>
      <c r="DY7">
        <v>6555</v>
      </c>
      <c r="DZ7">
        <v>30583</v>
      </c>
      <c r="EA7">
        <v>43</v>
      </c>
      <c r="EB7">
        <v>3891</v>
      </c>
      <c r="EC7">
        <v>129833</v>
      </c>
      <c r="ED7">
        <v>12797</v>
      </c>
      <c r="EE7">
        <v>6574</v>
      </c>
      <c r="EG7">
        <v>8835</v>
      </c>
      <c r="EI7" t="s">
        <v>1415</v>
      </c>
      <c r="EJ7">
        <v>5</v>
      </c>
      <c r="EK7">
        <v>28212</v>
      </c>
      <c r="EL7">
        <v>229</v>
      </c>
      <c r="EM7">
        <v>54954</v>
      </c>
      <c r="EN7">
        <v>17241</v>
      </c>
      <c r="EO7">
        <v>150129</v>
      </c>
      <c r="EP7">
        <v>1796</v>
      </c>
      <c r="EQ7">
        <v>72</v>
      </c>
      <c r="ER7">
        <v>1100</v>
      </c>
      <c r="ES7">
        <v>15605</v>
      </c>
      <c r="ET7">
        <v>278</v>
      </c>
      <c r="EU7">
        <v>139600</v>
      </c>
      <c r="EX7">
        <v>38500</v>
      </c>
      <c r="FI7">
        <v>23439</v>
      </c>
      <c r="FJ7" t="s">
        <v>1415</v>
      </c>
      <c r="FL7">
        <v>116</v>
      </c>
      <c r="FM7">
        <v>2659</v>
      </c>
      <c r="FN7">
        <v>1939000</v>
      </c>
      <c r="FO7">
        <v>2213</v>
      </c>
      <c r="FP7">
        <v>473</v>
      </c>
      <c r="FQ7">
        <v>24</v>
      </c>
      <c r="FR7">
        <v>1398000</v>
      </c>
      <c r="FS7">
        <v>288450</v>
      </c>
      <c r="FT7">
        <v>101276</v>
      </c>
      <c r="FV7">
        <v>30563</v>
      </c>
      <c r="FW7">
        <v>53653</v>
      </c>
      <c r="FX7">
        <v>577</v>
      </c>
      <c r="FY7">
        <v>759</v>
      </c>
      <c r="GA7">
        <v>26991</v>
      </c>
      <c r="GB7">
        <v>31446</v>
      </c>
      <c r="GC7">
        <v>9921</v>
      </c>
      <c r="GE7">
        <v>4144</v>
      </c>
      <c r="GJ7">
        <v>40</v>
      </c>
      <c r="GK7">
        <v>13765</v>
      </c>
      <c r="GL7">
        <v>15611</v>
      </c>
      <c r="GM7">
        <v>34042</v>
      </c>
      <c r="GO7">
        <v>39356</v>
      </c>
      <c r="GP7">
        <v>125</v>
      </c>
      <c r="GQ7">
        <v>36</v>
      </c>
      <c r="GR7">
        <v>2451</v>
      </c>
      <c r="GS7">
        <v>24202</v>
      </c>
      <c r="GT7">
        <v>174</v>
      </c>
      <c r="GU7">
        <v>3238</v>
      </c>
      <c r="GV7">
        <v>3</v>
      </c>
      <c r="GW7">
        <v>4</v>
      </c>
      <c r="GX7">
        <v>13</v>
      </c>
      <c r="HA7">
        <v>814</v>
      </c>
      <c r="HK7">
        <v>0</v>
      </c>
      <c r="HM7">
        <v>53</v>
      </c>
      <c r="HN7">
        <v>22</v>
      </c>
      <c r="HQ7" t="s">
        <v>1415</v>
      </c>
      <c r="HU7">
        <v>8866</v>
      </c>
      <c r="HY7">
        <v>122</v>
      </c>
      <c r="HZ7">
        <v>67</v>
      </c>
      <c r="IA7">
        <v>38684</v>
      </c>
      <c r="IB7">
        <v>8</v>
      </c>
      <c r="IC7">
        <v>13</v>
      </c>
      <c r="ID7">
        <v>13</v>
      </c>
      <c r="IE7">
        <v>37010</v>
      </c>
      <c r="IF7">
        <v>81</v>
      </c>
      <c r="IG7">
        <v>22</v>
      </c>
      <c r="IH7">
        <v>54657</v>
      </c>
      <c r="II7">
        <v>70030</v>
      </c>
      <c r="IJ7" t="s">
        <v>1415</v>
      </c>
      <c r="IK7">
        <v>79727</v>
      </c>
      <c r="IM7">
        <v>2831706</v>
      </c>
      <c r="IN7" t="s">
        <v>1415</v>
      </c>
      <c r="IO7" t="s">
        <v>1415</v>
      </c>
      <c r="IP7">
        <v>59873</v>
      </c>
      <c r="IR7" t="s">
        <v>1415</v>
      </c>
      <c r="IS7" t="s">
        <v>1415</v>
      </c>
      <c r="IU7">
        <v>23483</v>
      </c>
      <c r="IW7" t="s">
        <v>1415</v>
      </c>
      <c r="IZ7" t="s">
        <v>1415</v>
      </c>
      <c r="JA7" t="s">
        <v>1415</v>
      </c>
      <c r="JB7" t="s">
        <v>1415</v>
      </c>
      <c r="JD7">
        <v>166</v>
      </c>
      <c r="JE7">
        <v>185865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38</v>
      </c>
      <c r="I8">
        <v>531</v>
      </c>
      <c r="J8">
        <v>206508</v>
      </c>
      <c r="K8">
        <v>336</v>
      </c>
      <c r="L8">
        <v>23</v>
      </c>
      <c r="M8">
        <v>1282</v>
      </c>
      <c r="N8">
        <v>212</v>
      </c>
      <c r="T8">
        <v>93312</v>
      </c>
      <c r="X8">
        <v>14083</v>
      </c>
      <c r="Y8">
        <v>201</v>
      </c>
      <c r="AA8">
        <v>785</v>
      </c>
      <c r="AB8">
        <v>50</v>
      </c>
      <c r="AC8">
        <v>387</v>
      </c>
      <c r="AD8">
        <v>3904</v>
      </c>
      <c r="AE8">
        <v>1226</v>
      </c>
      <c r="AG8">
        <v>2</v>
      </c>
      <c r="AH8">
        <v>173</v>
      </c>
      <c r="AI8">
        <v>103190</v>
      </c>
      <c r="AJ8">
        <v>199</v>
      </c>
      <c r="AK8">
        <v>519394</v>
      </c>
      <c r="AL8">
        <v>5764</v>
      </c>
      <c r="AM8">
        <v>814651</v>
      </c>
      <c r="AN8">
        <v>29</v>
      </c>
      <c r="AO8">
        <v>20709</v>
      </c>
      <c r="AQ8">
        <v>6000</v>
      </c>
      <c r="AR8">
        <v>100</v>
      </c>
      <c r="AU8">
        <v>102258</v>
      </c>
      <c r="AV8">
        <v>25000</v>
      </c>
      <c r="AW8">
        <v>0</v>
      </c>
      <c r="BB8">
        <v>13</v>
      </c>
      <c r="BC8">
        <v>49573</v>
      </c>
      <c r="BD8">
        <v>71693</v>
      </c>
      <c r="BE8">
        <v>0</v>
      </c>
      <c r="BF8">
        <v>40</v>
      </c>
      <c r="BG8">
        <v>3000</v>
      </c>
      <c r="BH8">
        <v>8901</v>
      </c>
      <c r="BI8">
        <v>35</v>
      </c>
      <c r="BJ8">
        <v>24</v>
      </c>
      <c r="BK8">
        <v>337</v>
      </c>
      <c r="BL8">
        <v>3</v>
      </c>
      <c r="BM8">
        <v>4614000</v>
      </c>
      <c r="BN8">
        <v>2985</v>
      </c>
      <c r="BQ8">
        <v>14</v>
      </c>
      <c r="BR8">
        <v>1700</v>
      </c>
      <c r="BV8">
        <v>9</v>
      </c>
      <c r="BY8">
        <v>0</v>
      </c>
      <c r="BZ8">
        <v>899</v>
      </c>
      <c r="CA8">
        <v>183</v>
      </c>
      <c r="CB8">
        <v>8227</v>
      </c>
      <c r="CC8">
        <v>30</v>
      </c>
      <c r="CD8">
        <v>748000</v>
      </c>
      <c r="CF8">
        <v>11323</v>
      </c>
      <c r="CG8">
        <v>585625</v>
      </c>
      <c r="CH8">
        <v>1707</v>
      </c>
      <c r="CI8">
        <v>585625</v>
      </c>
      <c r="CJ8">
        <v>3083</v>
      </c>
      <c r="CK8">
        <v>131</v>
      </c>
      <c r="CL8">
        <v>234</v>
      </c>
      <c r="CM8">
        <v>35007</v>
      </c>
      <c r="CR8">
        <v>96922</v>
      </c>
      <c r="CS8">
        <v>26</v>
      </c>
      <c r="CT8">
        <v>120</v>
      </c>
      <c r="CV8">
        <v>8454</v>
      </c>
      <c r="CW8">
        <v>123954</v>
      </c>
      <c r="CY8">
        <v>11</v>
      </c>
      <c r="DA8">
        <v>26</v>
      </c>
      <c r="DC8">
        <v>16</v>
      </c>
      <c r="DD8">
        <v>942</v>
      </c>
      <c r="DF8">
        <v>7471</v>
      </c>
      <c r="DH8">
        <v>21</v>
      </c>
      <c r="DI8">
        <v>94933</v>
      </c>
      <c r="DJ8">
        <v>31148</v>
      </c>
      <c r="DL8">
        <v>3216</v>
      </c>
      <c r="DM8">
        <v>9154</v>
      </c>
      <c r="DO8">
        <v>54711</v>
      </c>
      <c r="DP8">
        <v>314</v>
      </c>
      <c r="DS8">
        <v>1185622</v>
      </c>
      <c r="DW8">
        <v>114</v>
      </c>
      <c r="DX8">
        <v>427</v>
      </c>
      <c r="DY8">
        <v>6408</v>
      </c>
      <c r="DZ8">
        <v>29099</v>
      </c>
      <c r="EA8">
        <v>89</v>
      </c>
      <c r="EB8">
        <v>4521</v>
      </c>
      <c r="EC8">
        <v>1222270</v>
      </c>
      <c r="ED8">
        <v>16020</v>
      </c>
      <c r="EE8">
        <v>6422</v>
      </c>
      <c r="EG8">
        <v>3796</v>
      </c>
      <c r="EJ8">
        <v>5</v>
      </c>
      <c r="EK8">
        <v>8660</v>
      </c>
      <c r="EL8">
        <v>178</v>
      </c>
      <c r="EM8">
        <v>43867</v>
      </c>
      <c r="EN8">
        <v>14686</v>
      </c>
      <c r="EO8">
        <v>95277</v>
      </c>
      <c r="EQ8">
        <v>95</v>
      </c>
      <c r="ER8">
        <v>1436</v>
      </c>
      <c r="ES8">
        <v>9578</v>
      </c>
      <c r="ET8">
        <v>212</v>
      </c>
      <c r="EU8">
        <v>100000</v>
      </c>
      <c r="EX8">
        <v>38300</v>
      </c>
      <c r="FI8">
        <v>18</v>
      </c>
      <c r="FL8">
        <v>1328</v>
      </c>
      <c r="FM8">
        <v>3824</v>
      </c>
      <c r="FN8">
        <v>1608000</v>
      </c>
      <c r="FO8">
        <v>2762</v>
      </c>
      <c r="FP8">
        <v>435</v>
      </c>
      <c r="FQ8">
        <v>23</v>
      </c>
      <c r="FR8">
        <v>986000</v>
      </c>
      <c r="FS8">
        <v>380081</v>
      </c>
      <c r="FT8">
        <v>204009</v>
      </c>
      <c r="FV8">
        <v>32972</v>
      </c>
      <c r="FW8">
        <v>37386</v>
      </c>
      <c r="FX8">
        <v>535</v>
      </c>
      <c r="FY8">
        <v>1176</v>
      </c>
      <c r="GA8">
        <v>17308</v>
      </c>
      <c r="GB8">
        <v>42531</v>
      </c>
      <c r="GC8">
        <v>8453</v>
      </c>
      <c r="GD8">
        <v>139</v>
      </c>
      <c r="GE8">
        <v>10597</v>
      </c>
      <c r="GJ8">
        <v>29</v>
      </c>
      <c r="GK8">
        <v>3499</v>
      </c>
      <c r="GL8">
        <v>4308</v>
      </c>
      <c r="GM8">
        <v>37830</v>
      </c>
      <c r="GO8">
        <v>33163</v>
      </c>
      <c r="GP8">
        <v>45</v>
      </c>
      <c r="GQ8">
        <v>24</v>
      </c>
      <c r="GR8">
        <v>2525</v>
      </c>
      <c r="GS8">
        <v>16220</v>
      </c>
      <c r="GT8">
        <v>429</v>
      </c>
      <c r="GU8">
        <v>4107</v>
      </c>
      <c r="GV8">
        <v>2</v>
      </c>
      <c r="GW8">
        <v>3</v>
      </c>
      <c r="GX8">
        <v>21</v>
      </c>
      <c r="HA8">
        <v>2462</v>
      </c>
      <c r="HD8">
        <v>828</v>
      </c>
      <c r="HK8">
        <v>0</v>
      </c>
      <c r="HM8">
        <v>115</v>
      </c>
      <c r="HN8">
        <v>23</v>
      </c>
      <c r="HU8">
        <v>15193</v>
      </c>
      <c r="HY8">
        <v>18</v>
      </c>
      <c r="HZ8">
        <v>61</v>
      </c>
      <c r="IA8">
        <v>45</v>
      </c>
      <c r="IB8">
        <v>2</v>
      </c>
      <c r="IC8">
        <v>8</v>
      </c>
      <c r="ID8">
        <v>10</v>
      </c>
      <c r="IE8">
        <v>18524</v>
      </c>
      <c r="IF8">
        <v>57</v>
      </c>
      <c r="IG8">
        <v>19</v>
      </c>
      <c r="II8">
        <v>133178</v>
      </c>
      <c r="IK8">
        <v>54425</v>
      </c>
      <c r="IM8">
        <v>2038783</v>
      </c>
      <c r="IP8">
        <v>98874</v>
      </c>
      <c r="IU8">
        <v>27026</v>
      </c>
      <c r="JD8">
        <v>73</v>
      </c>
      <c r="JE8">
        <v>213764</v>
      </c>
    </row>
    <row r="9" spans="1:326" x14ac:dyDescent="0.25">
      <c r="A9" s="1">
        <v>2010</v>
      </c>
      <c r="C9">
        <v>169</v>
      </c>
      <c r="I9">
        <v>76292</v>
      </c>
      <c r="J9">
        <v>190604</v>
      </c>
      <c r="K9">
        <v>384</v>
      </c>
      <c r="L9">
        <v>124</v>
      </c>
      <c r="M9">
        <v>1838</v>
      </c>
      <c r="N9">
        <v>239</v>
      </c>
      <c r="T9">
        <v>126100</v>
      </c>
      <c r="X9">
        <v>4528</v>
      </c>
      <c r="Y9">
        <v>224</v>
      </c>
      <c r="AA9">
        <v>693</v>
      </c>
      <c r="AB9">
        <v>54</v>
      </c>
      <c r="AC9">
        <v>547</v>
      </c>
      <c r="AD9">
        <v>1288</v>
      </c>
      <c r="AE9">
        <v>2027</v>
      </c>
      <c r="AG9">
        <v>6</v>
      </c>
      <c r="AH9">
        <v>156</v>
      </c>
      <c r="AI9">
        <v>128048</v>
      </c>
      <c r="AJ9">
        <v>392</v>
      </c>
      <c r="AK9">
        <v>252183</v>
      </c>
      <c r="AL9">
        <v>4257</v>
      </c>
      <c r="AM9">
        <v>878817</v>
      </c>
      <c r="AN9">
        <v>119</v>
      </c>
      <c r="AO9">
        <v>92789</v>
      </c>
      <c r="AQ9">
        <v>6000</v>
      </c>
      <c r="AR9">
        <v>150100</v>
      </c>
      <c r="AU9">
        <v>281742</v>
      </c>
      <c r="AV9">
        <v>132000</v>
      </c>
      <c r="AW9">
        <v>82000</v>
      </c>
      <c r="AX9">
        <v>0</v>
      </c>
      <c r="BB9">
        <v>11</v>
      </c>
      <c r="BC9">
        <v>41515</v>
      </c>
      <c r="BD9">
        <v>102542</v>
      </c>
      <c r="BE9">
        <v>14838</v>
      </c>
      <c r="BF9">
        <v>73</v>
      </c>
      <c r="BG9">
        <v>10000</v>
      </c>
      <c r="BH9">
        <v>14697</v>
      </c>
      <c r="BI9">
        <v>30</v>
      </c>
      <c r="BJ9">
        <v>35</v>
      </c>
      <c r="BK9">
        <v>292</v>
      </c>
      <c r="BL9">
        <v>2</v>
      </c>
      <c r="BM9">
        <v>4267000</v>
      </c>
      <c r="BN9">
        <v>4212</v>
      </c>
      <c r="BO9">
        <v>23</v>
      </c>
      <c r="BQ9">
        <v>8</v>
      </c>
      <c r="BR9">
        <v>1500</v>
      </c>
      <c r="BV9">
        <v>6</v>
      </c>
      <c r="BY9">
        <v>0</v>
      </c>
      <c r="BZ9">
        <v>435</v>
      </c>
      <c r="CA9">
        <v>133</v>
      </c>
      <c r="CB9">
        <v>4091</v>
      </c>
      <c r="CC9">
        <v>40</v>
      </c>
      <c r="CD9">
        <v>472000</v>
      </c>
      <c r="CF9">
        <v>9021</v>
      </c>
      <c r="CG9">
        <v>612322</v>
      </c>
      <c r="CH9">
        <v>2210</v>
      </c>
      <c r="CI9">
        <v>612322</v>
      </c>
      <c r="CJ9">
        <v>2423</v>
      </c>
      <c r="CK9">
        <v>0</v>
      </c>
      <c r="CL9">
        <v>246</v>
      </c>
      <c r="CM9">
        <v>24188</v>
      </c>
      <c r="CR9">
        <v>122329</v>
      </c>
      <c r="CS9">
        <v>46</v>
      </c>
      <c r="CT9">
        <v>115</v>
      </c>
      <c r="CU9">
        <v>0</v>
      </c>
      <c r="CV9">
        <v>8786</v>
      </c>
      <c r="CW9">
        <v>193515</v>
      </c>
      <c r="CY9">
        <v>24</v>
      </c>
      <c r="CZ9">
        <v>685</v>
      </c>
      <c r="DA9">
        <v>58</v>
      </c>
      <c r="DC9">
        <v>31</v>
      </c>
      <c r="DD9">
        <v>199</v>
      </c>
      <c r="DF9">
        <v>1527</v>
      </c>
      <c r="DH9">
        <v>9</v>
      </c>
      <c r="DI9">
        <v>92270</v>
      </c>
      <c r="DJ9">
        <v>25812</v>
      </c>
      <c r="DL9">
        <v>3817</v>
      </c>
      <c r="DM9">
        <v>9769</v>
      </c>
      <c r="DO9">
        <v>44940</v>
      </c>
      <c r="DP9">
        <v>73730</v>
      </c>
      <c r="DS9">
        <v>1337120</v>
      </c>
      <c r="DW9">
        <v>136</v>
      </c>
      <c r="DX9">
        <v>594</v>
      </c>
      <c r="DY9">
        <v>6526</v>
      </c>
      <c r="DZ9">
        <v>17347</v>
      </c>
      <c r="EA9">
        <v>91</v>
      </c>
      <c r="EB9">
        <v>13544</v>
      </c>
      <c r="EC9">
        <v>2533250</v>
      </c>
      <c r="ED9">
        <v>27605</v>
      </c>
      <c r="EE9">
        <v>6543</v>
      </c>
      <c r="EG9">
        <v>2410</v>
      </c>
      <c r="EJ9">
        <v>5</v>
      </c>
      <c r="EK9">
        <v>12464</v>
      </c>
      <c r="EL9">
        <v>139</v>
      </c>
      <c r="EM9">
        <v>18</v>
      </c>
      <c r="EN9">
        <v>13428</v>
      </c>
      <c r="EO9">
        <v>76713</v>
      </c>
      <c r="EQ9">
        <v>80</v>
      </c>
      <c r="ER9">
        <v>1180</v>
      </c>
      <c r="ES9">
        <v>12151</v>
      </c>
      <c r="ET9">
        <v>181</v>
      </c>
      <c r="EU9">
        <v>200</v>
      </c>
      <c r="EX9">
        <v>32900</v>
      </c>
      <c r="FI9">
        <v>19</v>
      </c>
      <c r="FL9">
        <v>1802</v>
      </c>
      <c r="FM9">
        <v>9526</v>
      </c>
      <c r="FN9">
        <v>1549000</v>
      </c>
      <c r="FO9">
        <v>33</v>
      </c>
      <c r="FP9">
        <v>311</v>
      </c>
      <c r="FQ9">
        <v>85</v>
      </c>
      <c r="FR9">
        <v>930000</v>
      </c>
      <c r="FS9">
        <v>679852</v>
      </c>
      <c r="FT9">
        <v>171729</v>
      </c>
      <c r="FV9">
        <v>58560</v>
      </c>
      <c r="FW9">
        <v>88267</v>
      </c>
      <c r="FX9">
        <v>28752</v>
      </c>
      <c r="FY9">
        <v>799</v>
      </c>
      <c r="GA9">
        <v>25892</v>
      </c>
      <c r="GB9">
        <v>47817</v>
      </c>
      <c r="GC9">
        <v>6796</v>
      </c>
      <c r="GD9">
        <v>309</v>
      </c>
      <c r="GE9">
        <v>18513</v>
      </c>
      <c r="GG9">
        <v>57929</v>
      </c>
      <c r="GJ9">
        <v>23</v>
      </c>
      <c r="GK9">
        <v>4522</v>
      </c>
      <c r="GL9">
        <v>36917</v>
      </c>
      <c r="GM9">
        <v>74173</v>
      </c>
      <c r="GO9">
        <v>50125</v>
      </c>
      <c r="GP9">
        <v>37</v>
      </c>
      <c r="GQ9">
        <v>27</v>
      </c>
      <c r="GR9">
        <v>2390</v>
      </c>
      <c r="GS9">
        <v>11779</v>
      </c>
      <c r="GT9">
        <v>33</v>
      </c>
      <c r="GU9">
        <v>6532</v>
      </c>
      <c r="GV9">
        <v>3</v>
      </c>
      <c r="GW9">
        <v>3</v>
      </c>
      <c r="GX9">
        <v>19</v>
      </c>
      <c r="HA9">
        <v>314</v>
      </c>
      <c r="HD9">
        <v>159</v>
      </c>
      <c r="HE9">
        <v>586</v>
      </c>
      <c r="HF9">
        <v>1195</v>
      </c>
      <c r="HK9">
        <v>0</v>
      </c>
      <c r="HM9">
        <v>200</v>
      </c>
      <c r="HN9">
        <v>29</v>
      </c>
      <c r="HU9">
        <v>1332</v>
      </c>
      <c r="HY9">
        <v>28</v>
      </c>
      <c r="HZ9">
        <v>26</v>
      </c>
      <c r="IA9">
        <v>45</v>
      </c>
      <c r="IB9">
        <v>31198</v>
      </c>
      <c r="IC9">
        <v>33</v>
      </c>
      <c r="ID9">
        <v>12</v>
      </c>
      <c r="IE9">
        <v>1923</v>
      </c>
      <c r="IF9">
        <v>10076</v>
      </c>
      <c r="IG9">
        <v>27</v>
      </c>
      <c r="IH9">
        <v>15399</v>
      </c>
      <c r="II9">
        <v>116950</v>
      </c>
      <c r="IK9">
        <v>11799</v>
      </c>
      <c r="IM9">
        <v>1093145</v>
      </c>
      <c r="IP9">
        <v>86517</v>
      </c>
      <c r="IU9">
        <v>10620</v>
      </c>
      <c r="JD9">
        <v>49</v>
      </c>
      <c r="JE9">
        <v>795203</v>
      </c>
    </row>
    <row r="10" spans="1:326" x14ac:dyDescent="0.25">
      <c r="A10" s="1">
        <v>2011</v>
      </c>
      <c r="C10">
        <v>169</v>
      </c>
      <c r="I10">
        <v>95749</v>
      </c>
      <c r="J10">
        <v>160085</v>
      </c>
      <c r="K10">
        <v>52</v>
      </c>
      <c r="L10">
        <v>52</v>
      </c>
      <c r="M10">
        <v>1216</v>
      </c>
      <c r="N10">
        <v>92</v>
      </c>
      <c r="T10">
        <v>323600</v>
      </c>
      <c r="W10">
        <v>9779</v>
      </c>
      <c r="X10">
        <v>7882</v>
      </c>
      <c r="Y10">
        <v>299</v>
      </c>
      <c r="AA10">
        <v>1367</v>
      </c>
      <c r="AB10">
        <v>46</v>
      </c>
      <c r="AC10">
        <v>763</v>
      </c>
      <c r="AD10">
        <v>852</v>
      </c>
      <c r="AE10">
        <v>1292</v>
      </c>
      <c r="AG10">
        <v>9</v>
      </c>
      <c r="AH10">
        <v>264</v>
      </c>
      <c r="AI10">
        <v>251962</v>
      </c>
      <c r="AJ10">
        <v>664</v>
      </c>
      <c r="AK10">
        <v>463008</v>
      </c>
      <c r="AL10">
        <v>3966</v>
      </c>
      <c r="AM10">
        <v>678389</v>
      </c>
      <c r="AN10">
        <v>53</v>
      </c>
      <c r="AO10">
        <v>96890</v>
      </c>
      <c r="AQ10">
        <v>1068000</v>
      </c>
      <c r="AR10">
        <v>1114900</v>
      </c>
      <c r="AU10">
        <v>321022</v>
      </c>
      <c r="AV10">
        <v>147000</v>
      </c>
      <c r="AW10">
        <v>148000</v>
      </c>
      <c r="AX10">
        <v>0</v>
      </c>
      <c r="BB10">
        <v>16</v>
      </c>
      <c r="BC10">
        <v>48365</v>
      </c>
      <c r="BD10">
        <v>162422</v>
      </c>
      <c r="BE10">
        <v>25179</v>
      </c>
      <c r="BF10">
        <v>93</v>
      </c>
      <c r="BG10">
        <v>10000</v>
      </c>
      <c r="BH10">
        <v>8986</v>
      </c>
      <c r="BI10">
        <v>107</v>
      </c>
      <c r="BJ10">
        <v>42</v>
      </c>
      <c r="BK10">
        <v>44</v>
      </c>
      <c r="BL10">
        <v>3</v>
      </c>
      <c r="BM10">
        <v>5175000</v>
      </c>
      <c r="BN10">
        <v>6354</v>
      </c>
      <c r="BO10">
        <v>13327</v>
      </c>
      <c r="BQ10">
        <v>253</v>
      </c>
      <c r="BR10">
        <v>1400</v>
      </c>
      <c r="BV10">
        <v>6</v>
      </c>
      <c r="BY10">
        <v>0</v>
      </c>
      <c r="BZ10">
        <v>490</v>
      </c>
      <c r="CA10">
        <v>193</v>
      </c>
      <c r="CB10">
        <v>6624</v>
      </c>
      <c r="CC10">
        <v>21</v>
      </c>
      <c r="CD10">
        <v>291000</v>
      </c>
      <c r="CF10">
        <v>8410</v>
      </c>
      <c r="CG10">
        <v>506241</v>
      </c>
      <c r="CH10">
        <v>2564</v>
      </c>
      <c r="CI10">
        <v>506241</v>
      </c>
      <c r="CJ10">
        <v>1358</v>
      </c>
      <c r="CK10">
        <v>1</v>
      </c>
      <c r="CL10">
        <v>241</v>
      </c>
      <c r="CM10">
        <v>22743</v>
      </c>
      <c r="CR10">
        <v>102184</v>
      </c>
      <c r="CS10">
        <v>27</v>
      </c>
      <c r="CT10">
        <v>120</v>
      </c>
      <c r="CU10">
        <v>0</v>
      </c>
      <c r="CV10">
        <v>17531</v>
      </c>
      <c r="CW10">
        <v>214257</v>
      </c>
      <c r="CY10">
        <v>58</v>
      </c>
      <c r="CZ10">
        <v>223</v>
      </c>
      <c r="DA10">
        <v>110</v>
      </c>
      <c r="DC10">
        <v>144</v>
      </c>
      <c r="DD10">
        <v>7683</v>
      </c>
      <c r="DF10">
        <v>3001</v>
      </c>
      <c r="DH10">
        <v>7</v>
      </c>
      <c r="DI10">
        <v>75790</v>
      </c>
      <c r="DJ10">
        <v>22604</v>
      </c>
      <c r="DL10">
        <v>6716</v>
      </c>
      <c r="DM10">
        <v>14208</v>
      </c>
      <c r="DO10">
        <v>271</v>
      </c>
      <c r="DP10">
        <v>45181</v>
      </c>
      <c r="DQ10">
        <v>387170</v>
      </c>
      <c r="DR10">
        <v>5639000</v>
      </c>
      <c r="DS10">
        <v>1379889</v>
      </c>
      <c r="DW10">
        <v>114</v>
      </c>
      <c r="DX10">
        <v>5196</v>
      </c>
      <c r="DY10">
        <v>7937</v>
      </c>
      <c r="DZ10">
        <v>17896</v>
      </c>
      <c r="EA10">
        <v>250</v>
      </c>
      <c r="EB10">
        <v>9664</v>
      </c>
      <c r="EC10">
        <v>619900</v>
      </c>
      <c r="ED10">
        <v>18544</v>
      </c>
      <c r="EE10">
        <v>7953</v>
      </c>
      <c r="EG10">
        <v>2133</v>
      </c>
      <c r="EJ10">
        <v>3</v>
      </c>
      <c r="EK10">
        <v>9728</v>
      </c>
      <c r="EL10">
        <v>80</v>
      </c>
      <c r="EM10">
        <v>19</v>
      </c>
      <c r="EN10">
        <v>14170</v>
      </c>
      <c r="EO10">
        <v>31431</v>
      </c>
      <c r="EQ10">
        <v>78</v>
      </c>
      <c r="ER10">
        <v>2159</v>
      </c>
      <c r="ES10">
        <v>11075</v>
      </c>
      <c r="ET10">
        <v>289</v>
      </c>
      <c r="EU10">
        <v>100</v>
      </c>
      <c r="EV10">
        <v>486</v>
      </c>
      <c r="EX10">
        <v>50900</v>
      </c>
      <c r="FE10">
        <v>5</v>
      </c>
      <c r="FI10">
        <v>23</v>
      </c>
      <c r="FL10">
        <v>2380</v>
      </c>
      <c r="FM10">
        <v>7852</v>
      </c>
      <c r="FN10">
        <v>1500000</v>
      </c>
      <c r="FO10">
        <v>6</v>
      </c>
      <c r="FP10">
        <v>368</v>
      </c>
      <c r="FQ10">
        <v>60</v>
      </c>
      <c r="FR10">
        <v>1029000</v>
      </c>
      <c r="FS10">
        <v>905100</v>
      </c>
      <c r="FT10">
        <v>187756</v>
      </c>
      <c r="FV10">
        <v>62543</v>
      </c>
      <c r="FW10">
        <v>90368</v>
      </c>
      <c r="FX10">
        <v>1300</v>
      </c>
      <c r="FY10">
        <v>667</v>
      </c>
      <c r="GA10">
        <v>31348</v>
      </c>
      <c r="GB10">
        <v>42776</v>
      </c>
      <c r="GC10">
        <v>6429</v>
      </c>
      <c r="GD10">
        <v>768</v>
      </c>
      <c r="GE10">
        <v>19603</v>
      </c>
      <c r="GG10">
        <v>58345</v>
      </c>
      <c r="GJ10">
        <v>8</v>
      </c>
      <c r="GK10">
        <v>1776</v>
      </c>
      <c r="GL10">
        <v>17912</v>
      </c>
      <c r="GM10">
        <v>46590</v>
      </c>
      <c r="GN10">
        <v>101</v>
      </c>
      <c r="GP10">
        <v>34</v>
      </c>
      <c r="GQ10">
        <v>19</v>
      </c>
      <c r="GR10">
        <v>2439</v>
      </c>
      <c r="GS10">
        <v>6564</v>
      </c>
      <c r="GT10">
        <v>9</v>
      </c>
      <c r="GU10">
        <v>14181</v>
      </c>
      <c r="GV10">
        <v>3</v>
      </c>
      <c r="GW10">
        <v>1</v>
      </c>
      <c r="GX10">
        <v>26</v>
      </c>
      <c r="HA10">
        <v>264</v>
      </c>
      <c r="HD10">
        <v>37</v>
      </c>
      <c r="HE10">
        <v>693</v>
      </c>
      <c r="HF10">
        <v>187</v>
      </c>
      <c r="HH10">
        <v>52</v>
      </c>
      <c r="HK10">
        <v>0</v>
      </c>
      <c r="HM10">
        <v>256</v>
      </c>
      <c r="HN10">
        <v>31</v>
      </c>
      <c r="HT10">
        <v>4408</v>
      </c>
      <c r="HU10">
        <v>911</v>
      </c>
      <c r="HV10">
        <v>2564</v>
      </c>
      <c r="HY10">
        <v>63</v>
      </c>
      <c r="HZ10">
        <v>8</v>
      </c>
      <c r="IA10">
        <v>25</v>
      </c>
      <c r="IB10">
        <v>10147</v>
      </c>
      <c r="IC10">
        <v>18</v>
      </c>
      <c r="IE10">
        <v>2307</v>
      </c>
      <c r="IF10">
        <v>55</v>
      </c>
      <c r="IG10">
        <v>27</v>
      </c>
      <c r="IH10">
        <v>23096</v>
      </c>
      <c r="II10">
        <v>146562</v>
      </c>
      <c r="IK10">
        <v>40530</v>
      </c>
      <c r="IL10">
        <v>21795</v>
      </c>
      <c r="IM10">
        <v>1903455</v>
      </c>
      <c r="IP10">
        <v>46764</v>
      </c>
      <c r="IU10">
        <v>24871</v>
      </c>
      <c r="JD10">
        <v>306</v>
      </c>
      <c r="JE10">
        <v>338386</v>
      </c>
    </row>
    <row r="11" spans="1:326" x14ac:dyDescent="0.25">
      <c r="A11" s="1">
        <v>2012</v>
      </c>
      <c r="C11">
        <v>30</v>
      </c>
      <c r="H11">
        <v>4899</v>
      </c>
      <c r="I11">
        <v>115602</v>
      </c>
      <c r="J11">
        <v>96623</v>
      </c>
      <c r="K11">
        <v>59</v>
      </c>
      <c r="L11">
        <v>38629</v>
      </c>
      <c r="M11">
        <v>36</v>
      </c>
      <c r="N11">
        <v>85209</v>
      </c>
      <c r="T11">
        <v>442500</v>
      </c>
      <c r="V11">
        <v>27574</v>
      </c>
      <c r="W11">
        <v>11553</v>
      </c>
      <c r="X11">
        <v>14739</v>
      </c>
      <c r="Y11">
        <v>61121</v>
      </c>
      <c r="Z11">
        <v>571</v>
      </c>
      <c r="AA11">
        <v>526</v>
      </c>
      <c r="AB11">
        <v>135</v>
      </c>
      <c r="AC11">
        <v>330087</v>
      </c>
      <c r="AD11">
        <v>626</v>
      </c>
      <c r="AE11">
        <v>1463</v>
      </c>
      <c r="AF11">
        <v>194</v>
      </c>
      <c r="AG11">
        <v>32421</v>
      </c>
      <c r="AH11">
        <v>138</v>
      </c>
      <c r="AI11">
        <v>578388</v>
      </c>
      <c r="AJ11">
        <v>84251</v>
      </c>
      <c r="AK11">
        <v>556193</v>
      </c>
      <c r="AL11">
        <v>3856</v>
      </c>
      <c r="AM11">
        <v>1243086</v>
      </c>
      <c r="AN11">
        <v>38</v>
      </c>
      <c r="AO11">
        <v>139160</v>
      </c>
      <c r="AP11">
        <v>3225</v>
      </c>
      <c r="AQ11">
        <v>1027000</v>
      </c>
      <c r="AR11">
        <v>2510100</v>
      </c>
      <c r="AU11">
        <v>423698</v>
      </c>
      <c r="AV11">
        <v>553000</v>
      </c>
      <c r="AW11">
        <v>333000</v>
      </c>
      <c r="AX11">
        <v>0</v>
      </c>
      <c r="AY11">
        <v>244</v>
      </c>
      <c r="BB11">
        <v>22610</v>
      </c>
      <c r="BC11">
        <v>40475</v>
      </c>
      <c r="BD11">
        <v>94752</v>
      </c>
      <c r="BE11">
        <v>24459</v>
      </c>
      <c r="BF11">
        <v>44974</v>
      </c>
      <c r="BG11">
        <v>7000</v>
      </c>
      <c r="BH11">
        <v>12</v>
      </c>
      <c r="BI11">
        <v>25738</v>
      </c>
      <c r="BJ11">
        <v>17490</v>
      </c>
      <c r="BK11">
        <v>21</v>
      </c>
      <c r="BL11">
        <v>2</v>
      </c>
      <c r="BM11">
        <v>5763000</v>
      </c>
      <c r="BN11">
        <v>52595</v>
      </c>
      <c r="BO11">
        <v>21831</v>
      </c>
      <c r="BP11">
        <v>402</v>
      </c>
      <c r="BQ11">
        <v>2866</v>
      </c>
      <c r="BR11">
        <v>738400</v>
      </c>
      <c r="BS11">
        <v>13773</v>
      </c>
      <c r="BU11">
        <v>19563</v>
      </c>
      <c r="BV11">
        <v>13</v>
      </c>
      <c r="BY11">
        <v>15000</v>
      </c>
      <c r="BZ11">
        <v>88</v>
      </c>
      <c r="CA11">
        <v>136</v>
      </c>
      <c r="CB11">
        <v>3232</v>
      </c>
      <c r="CC11">
        <v>17</v>
      </c>
      <c r="CD11">
        <v>753000</v>
      </c>
      <c r="CE11">
        <v>9726</v>
      </c>
      <c r="CF11">
        <v>7751</v>
      </c>
      <c r="CG11">
        <v>670750</v>
      </c>
      <c r="CH11">
        <v>3137</v>
      </c>
      <c r="CI11">
        <v>670750</v>
      </c>
      <c r="CJ11">
        <v>3210</v>
      </c>
      <c r="CK11">
        <v>2</v>
      </c>
      <c r="CL11">
        <v>227</v>
      </c>
      <c r="CM11">
        <v>35766</v>
      </c>
      <c r="CN11">
        <v>529</v>
      </c>
      <c r="CR11">
        <v>1348</v>
      </c>
      <c r="CS11">
        <v>2</v>
      </c>
      <c r="CT11">
        <v>336</v>
      </c>
      <c r="CU11">
        <v>104599</v>
      </c>
      <c r="CV11">
        <v>17355</v>
      </c>
      <c r="CW11">
        <v>243995</v>
      </c>
      <c r="CX11">
        <v>40</v>
      </c>
      <c r="CY11">
        <v>41</v>
      </c>
      <c r="CZ11">
        <v>175</v>
      </c>
      <c r="DA11">
        <v>66</v>
      </c>
      <c r="DB11">
        <v>3</v>
      </c>
      <c r="DC11">
        <v>16229</v>
      </c>
      <c r="DD11">
        <v>8569</v>
      </c>
      <c r="DF11">
        <v>7208</v>
      </c>
      <c r="DH11">
        <v>8</v>
      </c>
      <c r="DI11">
        <v>68925</v>
      </c>
      <c r="DJ11">
        <v>16156</v>
      </c>
      <c r="DL11">
        <v>3513</v>
      </c>
      <c r="DM11">
        <v>2983</v>
      </c>
      <c r="DN11">
        <v>17144</v>
      </c>
      <c r="DO11">
        <v>738</v>
      </c>
      <c r="DP11">
        <v>115069</v>
      </c>
      <c r="DQ11">
        <v>691827</v>
      </c>
      <c r="DR11">
        <v>4611000</v>
      </c>
      <c r="DS11">
        <v>1455781</v>
      </c>
      <c r="DW11">
        <v>63127</v>
      </c>
      <c r="DX11">
        <v>1123</v>
      </c>
      <c r="DY11">
        <v>935822</v>
      </c>
      <c r="DZ11">
        <v>58968</v>
      </c>
      <c r="EA11">
        <v>80</v>
      </c>
      <c r="EB11">
        <v>10748</v>
      </c>
      <c r="EC11">
        <v>2811230</v>
      </c>
      <c r="ED11">
        <v>143</v>
      </c>
      <c r="EE11">
        <v>960135</v>
      </c>
      <c r="EF11">
        <v>16432</v>
      </c>
      <c r="EG11">
        <v>2871</v>
      </c>
      <c r="EH11">
        <v>3</v>
      </c>
      <c r="EJ11">
        <v>1483</v>
      </c>
      <c r="EK11">
        <v>18944</v>
      </c>
      <c r="EL11">
        <v>87</v>
      </c>
      <c r="EM11">
        <v>20</v>
      </c>
      <c r="EN11">
        <v>9765</v>
      </c>
      <c r="EO11">
        <v>12234</v>
      </c>
      <c r="EQ11">
        <v>15953</v>
      </c>
      <c r="ER11">
        <v>1994</v>
      </c>
      <c r="ES11">
        <v>9113</v>
      </c>
      <c r="ET11">
        <v>149</v>
      </c>
      <c r="EU11">
        <v>100</v>
      </c>
      <c r="EV11">
        <v>1170</v>
      </c>
      <c r="EX11">
        <v>25100</v>
      </c>
      <c r="FB11">
        <v>32</v>
      </c>
      <c r="FE11">
        <v>2</v>
      </c>
      <c r="FI11">
        <v>25</v>
      </c>
      <c r="FL11">
        <v>302950</v>
      </c>
      <c r="FM11">
        <v>2666</v>
      </c>
      <c r="FN11">
        <v>7765000</v>
      </c>
      <c r="FO11">
        <v>999325</v>
      </c>
      <c r="FP11">
        <v>433347</v>
      </c>
      <c r="FQ11">
        <v>51</v>
      </c>
      <c r="FR11">
        <v>1325000</v>
      </c>
      <c r="FS11">
        <v>790093</v>
      </c>
      <c r="FT11">
        <v>168329</v>
      </c>
      <c r="FV11">
        <v>57485</v>
      </c>
      <c r="FW11">
        <v>59388</v>
      </c>
      <c r="FX11">
        <v>29436</v>
      </c>
      <c r="FY11">
        <v>727</v>
      </c>
      <c r="FZ11">
        <v>2723</v>
      </c>
      <c r="GA11">
        <v>11687</v>
      </c>
      <c r="GB11">
        <v>110376</v>
      </c>
      <c r="GC11">
        <v>6445</v>
      </c>
      <c r="GD11">
        <v>40045</v>
      </c>
      <c r="GE11">
        <v>26738</v>
      </c>
      <c r="GF11">
        <v>744</v>
      </c>
      <c r="GG11">
        <v>94679</v>
      </c>
      <c r="GJ11">
        <v>13</v>
      </c>
      <c r="GK11">
        <v>25602</v>
      </c>
      <c r="GL11">
        <v>10421</v>
      </c>
      <c r="GM11">
        <v>38418</v>
      </c>
      <c r="GN11">
        <v>44</v>
      </c>
      <c r="GO11">
        <v>53992</v>
      </c>
      <c r="GP11">
        <v>94636</v>
      </c>
      <c r="GQ11">
        <v>1363</v>
      </c>
      <c r="GR11">
        <v>8</v>
      </c>
      <c r="GS11">
        <v>4406</v>
      </c>
      <c r="GT11">
        <v>9</v>
      </c>
      <c r="GU11">
        <v>15819</v>
      </c>
      <c r="GV11">
        <v>3768</v>
      </c>
      <c r="GW11">
        <v>0</v>
      </c>
      <c r="GX11">
        <v>33</v>
      </c>
      <c r="GY11">
        <v>5329</v>
      </c>
      <c r="GZ11">
        <v>49</v>
      </c>
      <c r="HA11">
        <v>159</v>
      </c>
      <c r="HB11">
        <v>51474</v>
      </c>
      <c r="HD11">
        <v>493</v>
      </c>
      <c r="HE11">
        <v>2052</v>
      </c>
      <c r="HF11">
        <v>314</v>
      </c>
      <c r="HH11">
        <v>128</v>
      </c>
      <c r="HK11">
        <v>19400</v>
      </c>
      <c r="HL11">
        <v>2</v>
      </c>
      <c r="HM11">
        <v>293</v>
      </c>
      <c r="HN11">
        <v>37</v>
      </c>
      <c r="HS11">
        <v>18</v>
      </c>
      <c r="HT11">
        <v>16861</v>
      </c>
      <c r="HU11">
        <v>679</v>
      </c>
      <c r="HV11">
        <v>1321</v>
      </c>
      <c r="HW11">
        <v>2702</v>
      </c>
      <c r="HX11">
        <v>5552</v>
      </c>
      <c r="HY11">
        <v>18</v>
      </c>
      <c r="HZ11">
        <v>21674</v>
      </c>
      <c r="IA11">
        <v>27</v>
      </c>
      <c r="IB11">
        <v>1</v>
      </c>
      <c r="IC11">
        <v>2</v>
      </c>
      <c r="IE11">
        <v>22509</v>
      </c>
      <c r="IF11">
        <v>113139</v>
      </c>
      <c r="IG11">
        <v>13</v>
      </c>
      <c r="IH11">
        <v>26050</v>
      </c>
      <c r="II11">
        <v>65567</v>
      </c>
      <c r="IK11">
        <v>21241</v>
      </c>
      <c r="IL11">
        <v>18172</v>
      </c>
      <c r="IM11">
        <v>2533323</v>
      </c>
      <c r="IP11">
        <v>29156</v>
      </c>
      <c r="IU11">
        <v>13845</v>
      </c>
      <c r="JD11">
        <v>100</v>
      </c>
      <c r="JE11">
        <v>191264</v>
      </c>
      <c r="JF11">
        <v>125</v>
      </c>
      <c r="KH11">
        <v>2715</v>
      </c>
    </row>
    <row r="12" spans="1:326" x14ac:dyDescent="0.25">
      <c r="A12" s="1">
        <v>2013</v>
      </c>
      <c r="C12">
        <v>12087</v>
      </c>
      <c r="E12">
        <v>243</v>
      </c>
      <c r="H12">
        <v>3372</v>
      </c>
      <c r="I12">
        <v>105981</v>
      </c>
      <c r="J12">
        <v>107</v>
      </c>
      <c r="K12">
        <v>57345</v>
      </c>
      <c r="L12">
        <v>32915</v>
      </c>
      <c r="M12">
        <v>18394</v>
      </c>
      <c r="N12">
        <v>125344</v>
      </c>
      <c r="R12">
        <v>113786</v>
      </c>
      <c r="T12">
        <v>444200</v>
      </c>
      <c r="V12">
        <v>19870</v>
      </c>
      <c r="W12">
        <v>5999</v>
      </c>
      <c r="X12">
        <v>14099</v>
      </c>
      <c r="Y12">
        <v>67026</v>
      </c>
      <c r="Z12">
        <v>8</v>
      </c>
      <c r="AA12">
        <v>373772</v>
      </c>
      <c r="AB12">
        <v>137</v>
      </c>
      <c r="AC12">
        <v>357285</v>
      </c>
      <c r="AD12">
        <v>334</v>
      </c>
      <c r="AE12">
        <v>219031</v>
      </c>
      <c r="AF12">
        <v>2</v>
      </c>
      <c r="AG12">
        <v>30476</v>
      </c>
      <c r="AH12">
        <v>2203</v>
      </c>
      <c r="AI12">
        <v>484386</v>
      </c>
      <c r="AJ12">
        <v>110726</v>
      </c>
      <c r="AK12">
        <v>554745</v>
      </c>
      <c r="AL12">
        <v>745639</v>
      </c>
      <c r="AM12">
        <v>813290</v>
      </c>
      <c r="AN12">
        <v>53020</v>
      </c>
      <c r="AO12">
        <v>126968</v>
      </c>
      <c r="AP12">
        <v>6006</v>
      </c>
      <c r="AQ12">
        <v>6965000</v>
      </c>
      <c r="AR12">
        <v>1617100</v>
      </c>
      <c r="AS12">
        <v>4051</v>
      </c>
      <c r="AU12">
        <v>589471</v>
      </c>
      <c r="AV12">
        <v>376000</v>
      </c>
      <c r="AW12">
        <v>343000</v>
      </c>
      <c r="AX12">
        <v>4605</v>
      </c>
      <c r="AY12">
        <v>152</v>
      </c>
      <c r="BB12">
        <v>20334</v>
      </c>
      <c r="BC12">
        <v>42868</v>
      </c>
      <c r="BD12">
        <v>128539</v>
      </c>
      <c r="BE12">
        <v>29194</v>
      </c>
      <c r="BF12">
        <v>63523</v>
      </c>
      <c r="BG12">
        <v>0</v>
      </c>
      <c r="BH12">
        <v>17</v>
      </c>
      <c r="BI12">
        <v>18992</v>
      </c>
      <c r="BJ12">
        <v>25040</v>
      </c>
      <c r="BK12">
        <v>5625</v>
      </c>
      <c r="BL12">
        <v>19862</v>
      </c>
      <c r="BM12">
        <v>5744000</v>
      </c>
      <c r="BN12">
        <v>32824</v>
      </c>
      <c r="BO12">
        <v>89188</v>
      </c>
      <c r="BP12">
        <v>194</v>
      </c>
      <c r="BQ12">
        <v>2939</v>
      </c>
      <c r="BR12">
        <v>940300</v>
      </c>
      <c r="BS12">
        <v>18420</v>
      </c>
      <c r="BT12">
        <v>5683</v>
      </c>
      <c r="BU12">
        <v>27867</v>
      </c>
      <c r="BV12">
        <v>0</v>
      </c>
      <c r="BY12">
        <v>2000</v>
      </c>
      <c r="BZ12">
        <v>55046</v>
      </c>
      <c r="CA12">
        <v>942165</v>
      </c>
      <c r="CB12">
        <v>1857</v>
      </c>
      <c r="CC12">
        <v>30083</v>
      </c>
      <c r="CD12">
        <v>506000</v>
      </c>
      <c r="CE12">
        <v>20688</v>
      </c>
      <c r="CF12">
        <v>17412</v>
      </c>
      <c r="CG12">
        <v>961095</v>
      </c>
      <c r="CH12">
        <v>2716</v>
      </c>
      <c r="CI12">
        <v>961095</v>
      </c>
      <c r="CJ12">
        <v>1476</v>
      </c>
      <c r="CK12">
        <v>0</v>
      </c>
      <c r="CL12">
        <v>7501</v>
      </c>
      <c r="CM12">
        <v>58267</v>
      </c>
      <c r="CN12">
        <v>2212</v>
      </c>
      <c r="CR12">
        <v>1439</v>
      </c>
      <c r="CS12">
        <v>1</v>
      </c>
      <c r="CT12">
        <v>8909</v>
      </c>
      <c r="CU12">
        <v>105110</v>
      </c>
      <c r="CV12">
        <v>27787</v>
      </c>
      <c r="CW12">
        <v>125</v>
      </c>
      <c r="CX12">
        <v>36</v>
      </c>
      <c r="CY12">
        <v>59</v>
      </c>
      <c r="CZ12">
        <v>4042</v>
      </c>
      <c r="DA12">
        <v>102</v>
      </c>
      <c r="DB12">
        <v>5</v>
      </c>
      <c r="DC12">
        <v>15122</v>
      </c>
      <c r="DD12">
        <v>12315</v>
      </c>
      <c r="DE12">
        <v>52686</v>
      </c>
      <c r="DF12">
        <v>5750</v>
      </c>
      <c r="DG12">
        <v>1670</v>
      </c>
      <c r="DH12">
        <v>311</v>
      </c>
      <c r="DI12">
        <v>80055</v>
      </c>
      <c r="DJ12">
        <v>35151</v>
      </c>
      <c r="DK12">
        <v>8493</v>
      </c>
      <c r="DL12">
        <v>11039</v>
      </c>
      <c r="DM12">
        <v>5111</v>
      </c>
      <c r="DN12">
        <v>13778</v>
      </c>
      <c r="DO12">
        <v>72712</v>
      </c>
      <c r="DP12">
        <v>296</v>
      </c>
      <c r="DQ12">
        <v>384506</v>
      </c>
      <c r="DR12">
        <v>4705000</v>
      </c>
      <c r="DS12">
        <v>1647161</v>
      </c>
      <c r="DW12">
        <v>38491</v>
      </c>
      <c r="DX12">
        <v>2102</v>
      </c>
      <c r="DY12">
        <v>748579</v>
      </c>
      <c r="DZ12">
        <v>15552</v>
      </c>
      <c r="EA12">
        <v>193086</v>
      </c>
      <c r="EB12">
        <v>12559</v>
      </c>
      <c r="EC12">
        <v>4414215</v>
      </c>
      <c r="ED12">
        <v>140</v>
      </c>
      <c r="EE12">
        <v>997147</v>
      </c>
      <c r="EF12">
        <v>2742</v>
      </c>
      <c r="EG12">
        <v>1403</v>
      </c>
      <c r="EH12">
        <v>1</v>
      </c>
      <c r="EJ12">
        <v>1017</v>
      </c>
      <c r="EK12">
        <v>8843</v>
      </c>
      <c r="EL12">
        <v>60</v>
      </c>
      <c r="EM12">
        <v>172915</v>
      </c>
      <c r="EN12">
        <v>14154</v>
      </c>
      <c r="EO12">
        <v>8575</v>
      </c>
      <c r="EP12">
        <v>1117</v>
      </c>
      <c r="EQ12">
        <v>11943</v>
      </c>
      <c r="ER12">
        <v>65683</v>
      </c>
      <c r="ES12">
        <v>13206</v>
      </c>
      <c r="ET12">
        <v>164630</v>
      </c>
      <c r="EU12">
        <v>197600</v>
      </c>
      <c r="EV12">
        <v>781</v>
      </c>
      <c r="EX12">
        <v>10700</v>
      </c>
      <c r="EY12">
        <v>615</v>
      </c>
      <c r="FB12">
        <v>31</v>
      </c>
      <c r="FE12">
        <v>18</v>
      </c>
      <c r="FI12">
        <v>16291</v>
      </c>
      <c r="FL12">
        <v>506827</v>
      </c>
      <c r="FM12">
        <v>3527</v>
      </c>
      <c r="FN12">
        <v>5288000</v>
      </c>
      <c r="FO12">
        <v>977274</v>
      </c>
      <c r="FP12">
        <v>194187</v>
      </c>
      <c r="FQ12">
        <v>49</v>
      </c>
      <c r="FR12">
        <v>1352000</v>
      </c>
      <c r="FS12">
        <v>610175</v>
      </c>
      <c r="FT12">
        <v>228178</v>
      </c>
      <c r="FU12">
        <v>6429</v>
      </c>
      <c r="FV12">
        <v>46991</v>
      </c>
      <c r="FW12">
        <v>82608</v>
      </c>
      <c r="FX12">
        <v>23758</v>
      </c>
      <c r="FY12">
        <v>490</v>
      </c>
      <c r="FZ12">
        <v>3087</v>
      </c>
      <c r="GA12">
        <v>352</v>
      </c>
      <c r="GB12">
        <v>69460</v>
      </c>
      <c r="GC12">
        <v>8082</v>
      </c>
      <c r="GD12">
        <v>38676</v>
      </c>
      <c r="GE12">
        <v>24833</v>
      </c>
      <c r="GF12">
        <v>4161</v>
      </c>
      <c r="GG12">
        <v>105300</v>
      </c>
      <c r="GH12">
        <v>87408</v>
      </c>
      <c r="GJ12">
        <v>3357</v>
      </c>
      <c r="GK12">
        <v>12969</v>
      </c>
      <c r="GL12">
        <v>8562</v>
      </c>
      <c r="GM12">
        <v>52271</v>
      </c>
      <c r="GN12">
        <v>88</v>
      </c>
      <c r="GO12">
        <v>66145</v>
      </c>
      <c r="GP12">
        <v>139406</v>
      </c>
      <c r="GQ12">
        <v>6348</v>
      </c>
      <c r="GR12">
        <v>1253</v>
      </c>
      <c r="GS12">
        <v>3112</v>
      </c>
      <c r="GT12">
        <v>19</v>
      </c>
      <c r="GU12">
        <v>14821</v>
      </c>
      <c r="GV12">
        <v>4124</v>
      </c>
      <c r="GW12">
        <v>1</v>
      </c>
      <c r="GX12">
        <v>7200</v>
      </c>
      <c r="GY12">
        <v>7094</v>
      </c>
      <c r="GZ12">
        <v>54</v>
      </c>
      <c r="HB12">
        <v>92395</v>
      </c>
      <c r="HD12">
        <v>250</v>
      </c>
      <c r="HE12">
        <v>2959</v>
      </c>
      <c r="HF12">
        <v>716</v>
      </c>
      <c r="HG12">
        <v>650</v>
      </c>
      <c r="HH12">
        <v>295</v>
      </c>
      <c r="HJ12">
        <v>3049</v>
      </c>
      <c r="HK12">
        <v>19754</v>
      </c>
      <c r="HL12">
        <v>5</v>
      </c>
      <c r="HM12">
        <v>4570</v>
      </c>
      <c r="HN12">
        <v>4559</v>
      </c>
      <c r="HR12">
        <v>3052</v>
      </c>
      <c r="HS12">
        <v>457</v>
      </c>
      <c r="HT12">
        <v>22</v>
      </c>
      <c r="HU12">
        <v>1118</v>
      </c>
      <c r="HV12">
        <v>2184</v>
      </c>
      <c r="HW12">
        <v>4133</v>
      </c>
      <c r="HX12">
        <v>3733</v>
      </c>
      <c r="HY12">
        <v>176876</v>
      </c>
      <c r="HZ12">
        <v>101059</v>
      </c>
      <c r="IA12">
        <v>27995</v>
      </c>
      <c r="IB12">
        <v>16870</v>
      </c>
      <c r="IC12">
        <v>711</v>
      </c>
      <c r="ID12">
        <v>1777</v>
      </c>
      <c r="IE12">
        <v>8643</v>
      </c>
      <c r="IF12">
        <v>127065</v>
      </c>
      <c r="IG12">
        <v>8323</v>
      </c>
      <c r="IH12">
        <v>19262</v>
      </c>
      <c r="II12">
        <v>171516</v>
      </c>
      <c r="IK12">
        <v>45499</v>
      </c>
      <c r="IL12">
        <v>48885</v>
      </c>
      <c r="IM12">
        <v>482966</v>
      </c>
      <c r="IP12">
        <v>26096</v>
      </c>
      <c r="IT12">
        <v>7131</v>
      </c>
      <c r="IU12">
        <v>14487</v>
      </c>
      <c r="IV12">
        <v>1406</v>
      </c>
      <c r="IX12">
        <v>38638</v>
      </c>
      <c r="JC12">
        <v>94301</v>
      </c>
      <c r="JE12">
        <v>57111</v>
      </c>
      <c r="JP12">
        <v>1714</v>
      </c>
      <c r="JR12">
        <v>10907</v>
      </c>
      <c r="KH12">
        <v>58032</v>
      </c>
    </row>
    <row r="13" spans="1:326" x14ac:dyDescent="0.25">
      <c r="A13" s="1">
        <v>2014</v>
      </c>
      <c r="C13">
        <v>25228</v>
      </c>
      <c r="D13">
        <v>6104</v>
      </c>
      <c r="E13">
        <v>2654</v>
      </c>
      <c r="F13">
        <v>1130</v>
      </c>
      <c r="G13">
        <v>859</v>
      </c>
      <c r="H13">
        <v>5166</v>
      </c>
      <c r="I13">
        <v>205900</v>
      </c>
      <c r="J13">
        <v>122</v>
      </c>
      <c r="K13">
        <v>92272</v>
      </c>
      <c r="L13">
        <v>31775</v>
      </c>
      <c r="M13">
        <v>24424</v>
      </c>
      <c r="N13">
        <v>124033</v>
      </c>
      <c r="R13">
        <v>134278</v>
      </c>
      <c r="T13">
        <v>230900</v>
      </c>
      <c r="V13">
        <v>18302</v>
      </c>
      <c r="W13">
        <v>4280</v>
      </c>
      <c r="X13">
        <v>17149</v>
      </c>
      <c r="Y13">
        <v>95331</v>
      </c>
      <c r="Z13">
        <v>8</v>
      </c>
      <c r="AA13">
        <v>530212</v>
      </c>
      <c r="AB13">
        <v>170</v>
      </c>
      <c r="AC13">
        <v>329358</v>
      </c>
      <c r="AD13">
        <v>854</v>
      </c>
      <c r="AE13">
        <v>243002</v>
      </c>
      <c r="AF13">
        <v>26</v>
      </c>
      <c r="AG13">
        <v>29374</v>
      </c>
      <c r="AH13">
        <v>1759</v>
      </c>
      <c r="AI13">
        <v>551525</v>
      </c>
      <c r="AJ13">
        <v>93856</v>
      </c>
      <c r="AK13">
        <v>412590</v>
      </c>
      <c r="AL13">
        <v>863537</v>
      </c>
      <c r="AM13">
        <v>1030925</v>
      </c>
      <c r="AN13">
        <v>47935</v>
      </c>
      <c r="AO13">
        <v>207586</v>
      </c>
      <c r="AP13">
        <v>1303</v>
      </c>
      <c r="AQ13">
        <v>13088000</v>
      </c>
      <c r="AR13">
        <v>1217300</v>
      </c>
      <c r="AS13">
        <v>3040</v>
      </c>
      <c r="AU13">
        <v>1017967</v>
      </c>
      <c r="AV13">
        <v>544000</v>
      </c>
      <c r="AW13">
        <v>335000</v>
      </c>
      <c r="AX13">
        <v>5500</v>
      </c>
      <c r="AY13">
        <v>2855</v>
      </c>
      <c r="BA13">
        <v>4036</v>
      </c>
      <c r="BB13">
        <v>25602</v>
      </c>
      <c r="BC13">
        <v>73763</v>
      </c>
      <c r="BD13">
        <v>86153</v>
      </c>
      <c r="BE13">
        <v>35867</v>
      </c>
      <c r="BF13">
        <v>61978</v>
      </c>
      <c r="BG13">
        <v>1000</v>
      </c>
      <c r="BH13">
        <v>13</v>
      </c>
      <c r="BI13">
        <v>10552</v>
      </c>
      <c r="BJ13">
        <v>20732</v>
      </c>
      <c r="BK13">
        <v>6567</v>
      </c>
      <c r="BL13">
        <v>15583</v>
      </c>
      <c r="BM13">
        <v>4812000</v>
      </c>
      <c r="BN13">
        <v>37533</v>
      </c>
      <c r="BO13">
        <v>54694</v>
      </c>
      <c r="BP13">
        <v>196</v>
      </c>
      <c r="BQ13">
        <v>1867</v>
      </c>
      <c r="BR13">
        <v>1155300</v>
      </c>
      <c r="BS13">
        <v>18346</v>
      </c>
      <c r="BT13">
        <v>3547</v>
      </c>
      <c r="BU13">
        <v>41076</v>
      </c>
      <c r="BV13">
        <v>748</v>
      </c>
      <c r="BX13">
        <v>1372</v>
      </c>
      <c r="BY13">
        <v>74000</v>
      </c>
      <c r="BZ13">
        <v>50387</v>
      </c>
      <c r="CA13">
        <v>834495</v>
      </c>
      <c r="CB13">
        <v>6690</v>
      </c>
      <c r="CC13">
        <v>100867</v>
      </c>
      <c r="CD13">
        <v>473000</v>
      </c>
      <c r="CE13">
        <v>32774</v>
      </c>
      <c r="CF13">
        <v>62846</v>
      </c>
      <c r="CG13">
        <v>348885</v>
      </c>
      <c r="CH13">
        <v>2376</v>
      </c>
      <c r="CI13">
        <v>348885</v>
      </c>
      <c r="CJ13">
        <v>1716</v>
      </c>
      <c r="CK13">
        <v>445</v>
      </c>
      <c r="CL13">
        <v>10200</v>
      </c>
      <c r="CM13">
        <v>118017</v>
      </c>
      <c r="CN13">
        <v>1786</v>
      </c>
      <c r="CO13">
        <v>2726</v>
      </c>
      <c r="CR13">
        <v>132857</v>
      </c>
      <c r="CT13">
        <v>6184</v>
      </c>
      <c r="CU13">
        <v>144855</v>
      </c>
      <c r="CV13">
        <v>30763</v>
      </c>
      <c r="CW13">
        <v>132</v>
      </c>
      <c r="CX13">
        <v>29</v>
      </c>
      <c r="CY13">
        <v>86</v>
      </c>
      <c r="CZ13">
        <v>9613</v>
      </c>
      <c r="DA13">
        <v>10985</v>
      </c>
      <c r="DB13">
        <v>3318</v>
      </c>
      <c r="DC13">
        <v>13238</v>
      </c>
      <c r="DD13">
        <v>5398</v>
      </c>
      <c r="DE13">
        <v>52290</v>
      </c>
      <c r="DF13">
        <v>23353</v>
      </c>
      <c r="DG13">
        <v>138</v>
      </c>
      <c r="DH13">
        <v>1004</v>
      </c>
      <c r="DI13">
        <v>133264</v>
      </c>
      <c r="DJ13">
        <v>53310</v>
      </c>
      <c r="DK13">
        <v>10718</v>
      </c>
      <c r="DL13">
        <v>4066</v>
      </c>
      <c r="DM13">
        <v>2958</v>
      </c>
      <c r="DN13">
        <v>18665</v>
      </c>
      <c r="DO13">
        <v>62822</v>
      </c>
      <c r="DP13">
        <v>158</v>
      </c>
      <c r="DQ13">
        <v>552285</v>
      </c>
      <c r="DR13">
        <v>5078607</v>
      </c>
      <c r="DS13">
        <v>1303785</v>
      </c>
      <c r="DT13">
        <v>1553</v>
      </c>
      <c r="DW13">
        <v>48940</v>
      </c>
      <c r="DX13">
        <v>1586</v>
      </c>
      <c r="DY13">
        <v>1080227</v>
      </c>
      <c r="DZ13">
        <v>81763</v>
      </c>
      <c r="EA13">
        <v>270067</v>
      </c>
      <c r="EB13">
        <v>25091</v>
      </c>
      <c r="EC13">
        <v>1904996</v>
      </c>
      <c r="ED13">
        <v>87</v>
      </c>
      <c r="EE13">
        <v>1280884</v>
      </c>
      <c r="EF13">
        <v>22</v>
      </c>
      <c r="EG13">
        <v>3376</v>
      </c>
      <c r="EH13">
        <v>3</v>
      </c>
      <c r="EJ13">
        <v>422</v>
      </c>
      <c r="EK13">
        <v>2891</v>
      </c>
      <c r="EL13">
        <v>60</v>
      </c>
      <c r="EM13">
        <v>149061</v>
      </c>
      <c r="EN13">
        <v>32062</v>
      </c>
      <c r="EO13">
        <v>34476</v>
      </c>
      <c r="EP13">
        <v>282</v>
      </c>
      <c r="EQ13">
        <v>7498</v>
      </c>
      <c r="ER13">
        <v>12966</v>
      </c>
      <c r="ES13">
        <v>30780</v>
      </c>
      <c r="ET13">
        <v>78750</v>
      </c>
      <c r="EU13">
        <v>457300</v>
      </c>
      <c r="EV13">
        <v>12920</v>
      </c>
      <c r="EW13">
        <v>78</v>
      </c>
      <c r="EX13">
        <v>13700</v>
      </c>
      <c r="EY13">
        <v>7524</v>
      </c>
      <c r="EZ13">
        <v>14737</v>
      </c>
      <c r="FA13">
        <v>14658</v>
      </c>
      <c r="FB13">
        <v>36</v>
      </c>
      <c r="FD13">
        <v>117</v>
      </c>
      <c r="FE13">
        <v>399</v>
      </c>
      <c r="FF13">
        <v>1884</v>
      </c>
      <c r="FG13">
        <v>814</v>
      </c>
      <c r="FH13">
        <v>5</v>
      </c>
      <c r="FI13">
        <v>11535</v>
      </c>
      <c r="FL13">
        <v>633544</v>
      </c>
      <c r="FM13">
        <v>6386</v>
      </c>
      <c r="FN13">
        <v>6614000</v>
      </c>
      <c r="FO13">
        <v>1169359</v>
      </c>
      <c r="FP13">
        <v>160242</v>
      </c>
      <c r="FQ13">
        <v>103075</v>
      </c>
      <c r="FR13">
        <v>1602000</v>
      </c>
      <c r="FS13">
        <v>1443976</v>
      </c>
      <c r="FT13">
        <v>165949</v>
      </c>
      <c r="FU13">
        <v>3943</v>
      </c>
      <c r="FV13">
        <v>53355</v>
      </c>
      <c r="FW13">
        <v>88552</v>
      </c>
      <c r="FX13">
        <v>18379</v>
      </c>
      <c r="FY13">
        <v>574</v>
      </c>
      <c r="FZ13">
        <v>5880</v>
      </c>
      <c r="GA13">
        <v>452</v>
      </c>
      <c r="GB13">
        <v>95390</v>
      </c>
      <c r="GD13">
        <v>53635</v>
      </c>
      <c r="GE13">
        <v>27468</v>
      </c>
      <c r="GF13">
        <v>6040</v>
      </c>
      <c r="GG13">
        <v>947</v>
      </c>
      <c r="GH13">
        <v>43139</v>
      </c>
      <c r="GJ13">
        <v>4461</v>
      </c>
      <c r="GK13">
        <v>8513</v>
      </c>
      <c r="GL13">
        <v>11384</v>
      </c>
      <c r="GM13">
        <v>136990</v>
      </c>
      <c r="GN13">
        <v>48</v>
      </c>
      <c r="GO13">
        <v>88819</v>
      </c>
      <c r="GP13">
        <v>182673</v>
      </c>
      <c r="GQ13">
        <v>8521</v>
      </c>
      <c r="GR13">
        <v>5</v>
      </c>
      <c r="GS13">
        <v>4801</v>
      </c>
      <c r="GT13">
        <v>13</v>
      </c>
      <c r="GU13">
        <v>12304</v>
      </c>
      <c r="GV13">
        <v>5740</v>
      </c>
      <c r="GW13">
        <v>1077</v>
      </c>
      <c r="GX13">
        <v>12109</v>
      </c>
      <c r="GY13">
        <v>7378</v>
      </c>
      <c r="GZ13">
        <v>7855</v>
      </c>
      <c r="HA13">
        <v>2389</v>
      </c>
      <c r="HB13">
        <v>73228</v>
      </c>
      <c r="HC13">
        <v>1572</v>
      </c>
      <c r="HD13">
        <v>1558</v>
      </c>
      <c r="HE13">
        <v>4900</v>
      </c>
      <c r="HF13">
        <v>1029</v>
      </c>
      <c r="HG13">
        <v>3344</v>
      </c>
      <c r="HH13">
        <v>398</v>
      </c>
      <c r="HK13">
        <v>12276</v>
      </c>
      <c r="HL13">
        <v>5</v>
      </c>
      <c r="HM13">
        <v>3114</v>
      </c>
      <c r="HN13">
        <v>68</v>
      </c>
      <c r="HO13">
        <v>76</v>
      </c>
      <c r="HP13">
        <v>36016</v>
      </c>
      <c r="HR13">
        <v>6476</v>
      </c>
      <c r="HS13">
        <v>578</v>
      </c>
      <c r="HT13">
        <v>46052</v>
      </c>
      <c r="HU13">
        <v>885</v>
      </c>
      <c r="HV13">
        <v>4267</v>
      </c>
      <c r="HW13">
        <v>3837</v>
      </c>
      <c r="HX13">
        <v>4133</v>
      </c>
      <c r="HY13">
        <v>225174</v>
      </c>
      <c r="HZ13">
        <v>133907</v>
      </c>
      <c r="IA13">
        <v>22</v>
      </c>
      <c r="IB13">
        <v>13772</v>
      </c>
      <c r="IC13">
        <v>69</v>
      </c>
      <c r="ID13">
        <v>1587</v>
      </c>
      <c r="IE13">
        <v>4858</v>
      </c>
      <c r="IF13">
        <v>46962</v>
      </c>
      <c r="IG13">
        <v>3951</v>
      </c>
      <c r="IH13">
        <v>12292</v>
      </c>
      <c r="II13">
        <v>56942</v>
      </c>
      <c r="IK13">
        <v>68426</v>
      </c>
      <c r="IL13">
        <v>16748</v>
      </c>
      <c r="IM13">
        <v>4576807</v>
      </c>
      <c r="IP13">
        <v>55583</v>
      </c>
      <c r="IT13">
        <v>3081</v>
      </c>
      <c r="IU13">
        <v>23730</v>
      </c>
      <c r="IV13">
        <v>4102</v>
      </c>
      <c r="IX13">
        <v>41128</v>
      </c>
      <c r="JC13">
        <v>118181</v>
      </c>
      <c r="JD13">
        <v>108455</v>
      </c>
      <c r="JE13">
        <v>63308</v>
      </c>
      <c r="JF13">
        <v>1699</v>
      </c>
      <c r="JL13">
        <v>1390</v>
      </c>
      <c r="JM13">
        <v>0</v>
      </c>
      <c r="JO13">
        <v>42115</v>
      </c>
      <c r="JP13">
        <v>1932</v>
      </c>
      <c r="JR13">
        <v>7247</v>
      </c>
      <c r="JS13">
        <v>4</v>
      </c>
      <c r="KG13">
        <v>5</v>
      </c>
      <c r="KH13">
        <v>165232</v>
      </c>
    </row>
    <row r="14" spans="1:326" x14ac:dyDescent="0.25">
      <c r="A14" s="1">
        <v>2015</v>
      </c>
      <c r="C14">
        <v>2939</v>
      </c>
      <c r="D14">
        <v>3834</v>
      </c>
      <c r="E14">
        <v>32071</v>
      </c>
      <c r="F14">
        <v>483</v>
      </c>
      <c r="G14">
        <v>819</v>
      </c>
      <c r="H14">
        <v>3248</v>
      </c>
      <c r="I14">
        <v>201980</v>
      </c>
      <c r="J14">
        <v>108</v>
      </c>
      <c r="K14">
        <v>95964</v>
      </c>
      <c r="L14">
        <v>38222</v>
      </c>
      <c r="M14">
        <v>20996</v>
      </c>
      <c r="N14">
        <v>121892</v>
      </c>
      <c r="R14">
        <v>182753</v>
      </c>
      <c r="S14">
        <v>29</v>
      </c>
      <c r="T14">
        <v>844300</v>
      </c>
      <c r="U14">
        <v>22816</v>
      </c>
      <c r="V14">
        <v>25574</v>
      </c>
      <c r="W14">
        <v>20674</v>
      </c>
      <c r="X14">
        <v>16714</v>
      </c>
      <c r="Y14">
        <v>101642</v>
      </c>
      <c r="Z14">
        <v>23</v>
      </c>
      <c r="AA14">
        <v>611263</v>
      </c>
      <c r="AB14">
        <v>46</v>
      </c>
      <c r="AC14">
        <v>419407</v>
      </c>
      <c r="AD14">
        <v>345</v>
      </c>
      <c r="AE14">
        <v>296861</v>
      </c>
      <c r="AF14">
        <v>239</v>
      </c>
      <c r="AG14">
        <v>28678</v>
      </c>
      <c r="AH14">
        <v>1595</v>
      </c>
      <c r="AI14">
        <v>537092</v>
      </c>
      <c r="AJ14">
        <v>136768</v>
      </c>
      <c r="AK14">
        <v>503454</v>
      </c>
      <c r="AL14">
        <v>118173</v>
      </c>
      <c r="AM14">
        <v>1410775</v>
      </c>
      <c r="AN14">
        <v>28158</v>
      </c>
      <c r="AO14">
        <v>128854</v>
      </c>
      <c r="AP14">
        <v>4775</v>
      </c>
      <c r="AQ14">
        <v>10639000</v>
      </c>
      <c r="AR14">
        <v>431600</v>
      </c>
      <c r="AS14">
        <v>3435</v>
      </c>
      <c r="AU14">
        <v>814653</v>
      </c>
      <c r="AV14">
        <v>636000</v>
      </c>
      <c r="AW14">
        <v>385000</v>
      </c>
      <c r="AX14">
        <v>5211</v>
      </c>
      <c r="AY14">
        <v>1531</v>
      </c>
      <c r="BA14">
        <v>8739</v>
      </c>
      <c r="BB14">
        <v>24044</v>
      </c>
      <c r="BC14">
        <v>46990</v>
      </c>
      <c r="BD14">
        <v>126212</v>
      </c>
      <c r="BE14">
        <v>41365</v>
      </c>
      <c r="BF14">
        <v>65090</v>
      </c>
      <c r="BG14">
        <v>4000</v>
      </c>
      <c r="BH14">
        <v>18</v>
      </c>
      <c r="BI14">
        <v>25224</v>
      </c>
      <c r="BJ14">
        <v>24602</v>
      </c>
      <c r="BK14">
        <v>5402</v>
      </c>
      <c r="BL14">
        <v>12400</v>
      </c>
      <c r="BM14">
        <v>3559000</v>
      </c>
      <c r="BN14">
        <v>89862</v>
      </c>
      <c r="BO14">
        <v>276780</v>
      </c>
      <c r="BP14">
        <v>12192</v>
      </c>
      <c r="BQ14">
        <v>1209</v>
      </c>
      <c r="BR14">
        <v>507800</v>
      </c>
      <c r="BS14">
        <v>24618</v>
      </c>
      <c r="BT14">
        <v>1478</v>
      </c>
      <c r="BU14">
        <v>77939</v>
      </c>
      <c r="BV14">
        <v>28592</v>
      </c>
      <c r="BX14">
        <v>1098</v>
      </c>
      <c r="BY14">
        <v>17000</v>
      </c>
      <c r="BZ14">
        <v>139576</v>
      </c>
      <c r="CA14">
        <v>541000</v>
      </c>
      <c r="CB14">
        <v>7579</v>
      </c>
      <c r="CC14">
        <v>28286</v>
      </c>
      <c r="CD14">
        <v>279000</v>
      </c>
      <c r="CE14">
        <v>19593</v>
      </c>
      <c r="CF14">
        <v>78116</v>
      </c>
      <c r="CG14">
        <v>312643</v>
      </c>
      <c r="CH14">
        <v>23146</v>
      </c>
      <c r="CI14">
        <v>312643</v>
      </c>
      <c r="CJ14">
        <v>973</v>
      </c>
      <c r="CK14">
        <v>166</v>
      </c>
      <c r="CL14">
        <v>9568</v>
      </c>
      <c r="CM14">
        <v>130320</v>
      </c>
      <c r="CN14">
        <v>846</v>
      </c>
      <c r="CO14">
        <v>1947</v>
      </c>
      <c r="CR14">
        <v>156551</v>
      </c>
      <c r="CT14">
        <v>17739</v>
      </c>
      <c r="CU14">
        <v>212178</v>
      </c>
      <c r="CV14">
        <v>25171</v>
      </c>
      <c r="CW14">
        <v>134</v>
      </c>
      <c r="CX14">
        <v>3367</v>
      </c>
      <c r="CY14">
        <v>64</v>
      </c>
      <c r="CZ14">
        <v>8620</v>
      </c>
      <c r="DA14">
        <v>12705</v>
      </c>
      <c r="DB14">
        <v>1815</v>
      </c>
      <c r="DC14">
        <v>42518</v>
      </c>
      <c r="DD14">
        <v>10319</v>
      </c>
      <c r="DE14">
        <v>30551</v>
      </c>
      <c r="DF14">
        <v>48297</v>
      </c>
      <c r="DG14">
        <v>89</v>
      </c>
      <c r="DH14">
        <v>2038</v>
      </c>
      <c r="DI14">
        <v>156078</v>
      </c>
      <c r="DJ14">
        <v>51553</v>
      </c>
      <c r="DK14">
        <v>16041</v>
      </c>
      <c r="DL14">
        <v>9080</v>
      </c>
      <c r="DM14">
        <v>3991</v>
      </c>
      <c r="DN14">
        <v>21204</v>
      </c>
      <c r="DO14">
        <v>70758</v>
      </c>
      <c r="DP14">
        <v>109</v>
      </c>
      <c r="DQ14">
        <v>259507</v>
      </c>
      <c r="DR14">
        <v>5812431</v>
      </c>
      <c r="DS14">
        <v>1359257</v>
      </c>
      <c r="DT14">
        <v>3826</v>
      </c>
      <c r="DU14">
        <v>2</v>
      </c>
      <c r="DV14">
        <v>55220</v>
      </c>
      <c r="DW14">
        <v>10947</v>
      </c>
      <c r="DX14">
        <v>2016</v>
      </c>
      <c r="DY14">
        <v>953990</v>
      </c>
      <c r="DZ14">
        <v>69624</v>
      </c>
      <c r="EA14">
        <v>304306</v>
      </c>
      <c r="EB14">
        <v>32296</v>
      </c>
      <c r="EC14">
        <v>2957246</v>
      </c>
      <c r="ED14">
        <v>24912</v>
      </c>
      <c r="EE14">
        <v>1176540</v>
      </c>
      <c r="EF14">
        <v>50657</v>
      </c>
      <c r="EG14">
        <v>4339</v>
      </c>
      <c r="EH14">
        <v>2</v>
      </c>
      <c r="EJ14">
        <v>2868</v>
      </c>
      <c r="EK14">
        <v>804</v>
      </c>
      <c r="EL14">
        <v>38</v>
      </c>
      <c r="EM14">
        <v>125776</v>
      </c>
      <c r="EN14">
        <v>5991</v>
      </c>
      <c r="EO14">
        <v>39139</v>
      </c>
      <c r="EP14">
        <v>1161</v>
      </c>
      <c r="EQ14">
        <v>9168</v>
      </c>
      <c r="ER14">
        <v>30684</v>
      </c>
      <c r="ES14">
        <v>3631</v>
      </c>
      <c r="ET14">
        <v>110377</v>
      </c>
      <c r="EU14">
        <v>351600</v>
      </c>
      <c r="EV14">
        <v>9708</v>
      </c>
      <c r="EW14">
        <v>808</v>
      </c>
      <c r="EX14">
        <v>9800</v>
      </c>
      <c r="EY14">
        <v>6355</v>
      </c>
      <c r="EZ14">
        <v>11874</v>
      </c>
      <c r="FA14">
        <v>78941</v>
      </c>
      <c r="FB14">
        <v>7593</v>
      </c>
      <c r="FC14">
        <v>355</v>
      </c>
      <c r="FE14">
        <v>1200</v>
      </c>
      <c r="FF14">
        <v>7511</v>
      </c>
      <c r="FG14">
        <v>1885</v>
      </c>
      <c r="FH14">
        <v>1103</v>
      </c>
      <c r="FI14">
        <v>8</v>
      </c>
      <c r="FK14">
        <v>71833</v>
      </c>
      <c r="FL14">
        <v>856843</v>
      </c>
      <c r="FM14">
        <v>29932</v>
      </c>
      <c r="FN14">
        <v>5200000</v>
      </c>
      <c r="FO14">
        <v>770564</v>
      </c>
      <c r="FP14">
        <v>362385</v>
      </c>
      <c r="FQ14">
        <v>49550</v>
      </c>
      <c r="FR14">
        <v>1066000</v>
      </c>
      <c r="FS14">
        <v>859256</v>
      </c>
      <c r="FT14">
        <v>217801</v>
      </c>
      <c r="FU14">
        <v>6971</v>
      </c>
      <c r="FV14">
        <v>44483</v>
      </c>
      <c r="FW14">
        <v>86640</v>
      </c>
      <c r="FX14">
        <v>17985</v>
      </c>
      <c r="FY14">
        <v>768</v>
      </c>
      <c r="FZ14">
        <v>4657</v>
      </c>
      <c r="GA14">
        <v>5357</v>
      </c>
      <c r="GB14">
        <v>141102</v>
      </c>
      <c r="GD14">
        <v>48075</v>
      </c>
      <c r="GE14">
        <v>28462</v>
      </c>
      <c r="GF14">
        <v>3157</v>
      </c>
      <c r="GG14">
        <v>976</v>
      </c>
      <c r="GH14">
        <v>40334</v>
      </c>
      <c r="GJ14">
        <v>1218</v>
      </c>
      <c r="GK14">
        <v>26203</v>
      </c>
      <c r="GL14">
        <v>11757</v>
      </c>
      <c r="GM14">
        <v>225525</v>
      </c>
      <c r="GN14">
        <v>1687</v>
      </c>
      <c r="GO14">
        <v>105137</v>
      </c>
      <c r="GP14">
        <v>211310</v>
      </c>
      <c r="GQ14">
        <v>19626</v>
      </c>
      <c r="GR14">
        <v>5707</v>
      </c>
      <c r="GS14">
        <v>4770</v>
      </c>
      <c r="GT14">
        <v>2206</v>
      </c>
      <c r="GU14">
        <v>9080</v>
      </c>
      <c r="GV14">
        <v>3005</v>
      </c>
      <c r="GW14">
        <v>1267</v>
      </c>
      <c r="GX14">
        <v>7044</v>
      </c>
      <c r="GY14">
        <v>13855</v>
      </c>
      <c r="GZ14">
        <v>8836</v>
      </c>
      <c r="HA14">
        <v>3960</v>
      </c>
      <c r="HB14">
        <v>92122</v>
      </c>
      <c r="HC14">
        <v>860</v>
      </c>
      <c r="HD14">
        <v>503</v>
      </c>
      <c r="HE14">
        <v>11249</v>
      </c>
      <c r="HF14">
        <v>1114</v>
      </c>
      <c r="HG14">
        <v>3266</v>
      </c>
      <c r="HH14">
        <v>1144</v>
      </c>
      <c r="HI14">
        <v>338</v>
      </c>
      <c r="HJ14">
        <v>10198</v>
      </c>
      <c r="HK14">
        <v>56092</v>
      </c>
      <c r="HL14">
        <v>4</v>
      </c>
      <c r="HM14">
        <v>1463</v>
      </c>
      <c r="HN14">
        <v>25</v>
      </c>
      <c r="HO14">
        <v>130</v>
      </c>
      <c r="HP14">
        <v>24780</v>
      </c>
      <c r="HR14">
        <v>3466</v>
      </c>
      <c r="HS14">
        <v>484</v>
      </c>
      <c r="HT14">
        <v>50716</v>
      </c>
      <c r="HU14">
        <v>11051</v>
      </c>
      <c r="HV14">
        <v>13379</v>
      </c>
      <c r="HW14">
        <v>22388</v>
      </c>
      <c r="HX14">
        <v>5237</v>
      </c>
      <c r="HY14">
        <v>280078</v>
      </c>
      <c r="HZ14">
        <v>103429</v>
      </c>
      <c r="IA14">
        <v>33</v>
      </c>
      <c r="IB14">
        <v>7651</v>
      </c>
      <c r="IC14">
        <v>133</v>
      </c>
      <c r="ID14">
        <v>3127</v>
      </c>
      <c r="IE14">
        <v>18284</v>
      </c>
      <c r="IF14">
        <v>110564</v>
      </c>
      <c r="IG14">
        <v>2918</v>
      </c>
      <c r="IH14">
        <v>30785</v>
      </c>
      <c r="II14">
        <v>161834</v>
      </c>
      <c r="IK14">
        <v>106250</v>
      </c>
      <c r="IL14">
        <v>2180</v>
      </c>
      <c r="IM14">
        <v>6303000</v>
      </c>
      <c r="IP14">
        <v>123468</v>
      </c>
      <c r="IT14">
        <v>18973</v>
      </c>
      <c r="IU14">
        <v>32451</v>
      </c>
      <c r="IV14">
        <v>1132</v>
      </c>
      <c r="IX14">
        <v>66629</v>
      </c>
      <c r="JC14">
        <v>174141</v>
      </c>
      <c r="JD14">
        <v>114734</v>
      </c>
      <c r="JE14">
        <v>76614</v>
      </c>
      <c r="JF14">
        <v>16552</v>
      </c>
      <c r="JG14">
        <v>2675</v>
      </c>
      <c r="JL14">
        <v>707</v>
      </c>
      <c r="JM14">
        <v>1</v>
      </c>
      <c r="JO14">
        <v>45478</v>
      </c>
      <c r="JP14">
        <v>3459</v>
      </c>
      <c r="JR14">
        <v>17769</v>
      </c>
      <c r="JS14">
        <v>3</v>
      </c>
      <c r="JT14">
        <v>1</v>
      </c>
      <c r="KE14">
        <v>1153</v>
      </c>
      <c r="KG14">
        <v>110</v>
      </c>
      <c r="KH14">
        <v>70378</v>
      </c>
      <c r="KK14">
        <v>403</v>
      </c>
      <c r="KL14">
        <v>10</v>
      </c>
      <c r="KM14">
        <v>80288</v>
      </c>
      <c r="KN14">
        <v>171</v>
      </c>
      <c r="KQ14">
        <v>2</v>
      </c>
    </row>
    <row r="15" spans="1:326" x14ac:dyDescent="0.25">
      <c r="A15" s="1">
        <v>2016</v>
      </c>
      <c r="D15">
        <v>2793</v>
      </c>
      <c r="E15">
        <v>15822</v>
      </c>
      <c r="F15">
        <v>269</v>
      </c>
      <c r="G15">
        <v>703</v>
      </c>
      <c r="H15">
        <v>8819</v>
      </c>
      <c r="I15">
        <v>245674</v>
      </c>
      <c r="J15">
        <v>149</v>
      </c>
      <c r="K15">
        <v>166163</v>
      </c>
      <c r="L15">
        <v>16406</v>
      </c>
      <c r="M15">
        <v>27775</v>
      </c>
      <c r="N15">
        <v>93661</v>
      </c>
      <c r="R15">
        <v>457784</v>
      </c>
      <c r="S15">
        <v>127</v>
      </c>
      <c r="T15">
        <v>354100</v>
      </c>
      <c r="U15">
        <v>27622</v>
      </c>
      <c r="V15">
        <v>45167</v>
      </c>
      <c r="W15">
        <v>6067</v>
      </c>
      <c r="X15">
        <v>16459</v>
      </c>
      <c r="Y15">
        <v>119327</v>
      </c>
      <c r="Z15">
        <v>22</v>
      </c>
      <c r="AA15">
        <v>506470</v>
      </c>
      <c r="AB15">
        <v>105</v>
      </c>
      <c r="AC15">
        <v>552734</v>
      </c>
      <c r="AD15">
        <v>928</v>
      </c>
      <c r="AE15">
        <v>301133</v>
      </c>
      <c r="AF15">
        <v>105</v>
      </c>
      <c r="AG15">
        <v>30362</v>
      </c>
      <c r="AH15">
        <v>1442</v>
      </c>
      <c r="AJ15">
        <v>244025</v>
      </c>
      <c r="AK15">
        <v>603333</v>
      </c>
      <c r="AL15">
        <v>285505</v>
      </c>
      <c r="AM15">
        <v>1602721</v>
      </c>
      <c r="AN15">
        <v>34994</v>
      </c>
      <c r="AO15">
        <v>256596</v>
      </c>
      <c r="AP15">
        <v>1707</v>
      </c>
      <c r="AQ15">
        <v>8075000</v>
      </c>
      <c r="AR15">
        <v>1135700</v>
      </c>
      <c r="AS15">
        <v>1819</v>
      </c>
      <c r="AU15">
        <v>665533</v>
      </c>
      <c r="AV15">
        <v>402000</v>
      </c>
      <c r="AX15">
        <v>8761</v>
      </c>
      <c r="AY15">
        <v>1183</v>
      </c>
      <c r="BA15">
        <v>12633</v>
      </c>
      <c r="BB15">
        <v>14340</v>
      </c>
      <c r="BC15">
        <v>97589</v>
      </c>
      <c r="BD15">
        <v>146977</v>
      </c>
      <c r="BE15">
        <v>62680</v>
      </c>
      <c r="BF15">
        <v>70552</v>
      </c>
      <c r="BG15">
        <v>2000</v>
      </c>
      <c r="BH15">
        <v>44</v>
      </c>
      <c r="BI15">
        <v>15970</v>
      </c>
      <c r="BJ15">
        <v>24</v>
      </c>
      <c r="BK15">
        <v>7776</v>
      </c>
      <c r="BL15">
        <v>19459</v>
      </c>
      <c r="BM15">
        <v>3964000</v>
      </c>
      <c r="BN15">
        <v>114160</v>
      </c>
      <c r="BO15">
        <v>60662</v>
      </c>
      <c r="BP15">
        <v>9521</v>
      </c>
      <c r="BQ15">
        <v>3499</v>
      </c>
      <c r="BR15">
        <v>690000</v>
      </c>
      <c r="BS15">
        <v>19385</v>
      </c>
      <c r="BT15">
        <v>7396</v>
      </c>
      <c r="BU15">
        <v>62776</v>
      </c>
      <c r="BV15">
        <v>16124</v>
      </c>
      <c r="BX15">
        <v>538</v>
      </c>
      <c r="BY15">
        <v>34000</v>
      </c>
      <c r="BZ15">
        <v>253684</v>
      </c>
      <c r="CA15">
        <v>351500</v>
      </c>
      <c r="CB15">
        <v>6219</v>
      </c>
      <c r="CC15">
        <v>8822</v>
      </c>
      <c r="CD15">
        <v>206000</v>
      </c>
      <c r="CF15">
        <v>50456</v>
      </c>
      <c r="CG15">
        <v>333263</v>
      </c>
      <c r="CH15">
        <v>29331</v>
      </c>
      <c r="CI15">
        <v>333263</v>
      </c>
      <c r="CJ15">
        <v>5463</v>
      </c>
      <c r="CK15">
        <v>819</v>
      </c>
      <c r="CL15">
        <v>8599</v>
      </c>
      <c r="CM15">
        <v>155447</v>
      </c>
      <c r="CN15">
        <v>2154</v>
      </c>
      <c r="CO15">
        <v>2</v>
      </c>
      <c r="CR15">
        <v>183834</v>
      </c>
      <c r="CT15">
        <v>2098</v>
      </c>
      <c r="CU15">
        <v>130468</v>
      </c>
      <c r="CV15">
        <v>32167</v>
      </c>
      <c r="CW15">
        <v>461430</v>
      </c>
      <c r="CX15">
        <v>2229</v>
      </c>
      <c r="CY15">
        <v>31998</v>
      </c>
      <c r="CZ15">
        <v>9241</v>
      </c>
      <c r="DA15">
        <v>10214</v>
      </c>
      <c r="DB15">
        <v>1928</v>
      </c>
      <c r="DC15">
        <v>32545</v>
      </c>
      <c r="DD15">
        <v>7914</v>
      </c>
      <c r="DE15">
        <v>59446</v>
      </c>
      <c r="DG15">
        <v>161</v>
      </c>
      <c r="DH15">
        <v>2837</v>
      </c>
      <c r="DI15">
        <v>201081</v>
      </c>
      <c r="DJ15">
        <v>46295</v>
      </c>
      <c r="DK15">
        <v>8925</v>
      </c>
      <c r="DM15">
        <v>12143</v>
      </c>
      <c r="DN15">
        <v>18501</v>
      </c>
      <c r="DO15">
        <v>47753</v>
      </c>
      <c r="DP15">
        <v>197891</v>
      </c>
      <c r="DQ15">
        <v>219512</v>
      </c>
      <c r="DR15">
        <v>5549592</v>
      </c>
      <c r="DS15">
        <v>1389527</v>
      </c>
      <c r="DT15">
        <v>1993</v>
      </c>
      <c r="DU15">
        <v>1562</v>
      </c>
      <c r="DV15">
        <v>46455</v>
      </c>
      <c r="DW15">
        <v>10444</v>
      </c>
      <c r="DX15">
        <v>3237</v>
      </c>
      <c r="DY15">
        <v>757514</v>
      </c>
      <c r="DZ15">
        <v>23827</v>
      </c>
      <c r="EA15">
        <v>305586</v>
      </c>
      <c r="EB15">
        <v>27448</v>
      </c>
      <c r="EC15">
        <v>3383029</v>
      </c>
      <c r="EE15">
        <v>877185</v>
      </c>
      <c r="EF15">
        <v>20085</v>
      </c>
      <c r="EG15">
        <v>2785</v>
      </c>
      <c r="EH15">
        <v>5</v>
      </c>
      <c r="EJ15">
        <v>1809</v>
      </c>
      <c r="EK15">
        <v>9799</v>
      </c>
      <c r="EL15">
        <v>50</v>
      </c>
      <c r="EM15">
        <v>124800</v>
      </c>
      <c r="EN15">
        <v>4852</v>
      </c>
      <c r="EO15">
        <v>29771</v>
      </c>
      <c r="EP15">
        <v>1111</v>
      </c>
      <c r="EQ15">
        <v>2505</v>
      </c>
      <c r="ER15">
        <v>77590</v>
      </c>
      <c r="ES15">
        <v>4323</v>
      </c>
      <c r="ET15">
        <v>148367</v>
      </c>
      <c r="EU15">
        <v>328800</v>
      </c>
      <c r="EV15">
        <v>10792</v>
      </c>
      <c r="EW15">
        <v>209</v>
      </c>
      <c r="EX15">
        <v>18700</v>
      </c>
      <c r="EY15">
        <v>3849</v>
      </c>
      <c r="EZ15">
        <v>11839</v>
      </c>
      <c r="FA15">
        <v>81309</v>
      </c>
      <c r="FB15">
        <v>482</v>
      </c>
      <c r="FC15">
        <v>350</v>
      </c>
      <c r="FD15">
        <v>177</v>
      </c>
      <c r="FE15">
        <v>1817</v>
      </c>
      <c r="FF15">
        <v>7649</v>
      </c>
      <c r="FG15">
        <v>258</v>
      </c>
      <c r="FH15">
        <v>1130</v>
      </c>
      <c r="FI15">
        <v>7</v>
      </c>
      <c r="FK15">
        <v>85599</v>
      </c>
      <c r="FL15">
        <v>359175</v>
      </c>
      <c r="FM15">
        <v>14924</v>
      </c>
      <c r="FN15">
        <v>5674000</v>
      </c>
      <c r="FO15">
        <v>427195</v>
      </c>
      <c r="FP15">
        <v>497138</v>
      </c>
      <c r="FQ15">
        <v>62487</v>
      </c>
      <c r="FR15">
        <v>1892000</v>
      </c>
      <c r="FS15">
        <v>866864</v>
      </c>
      <c r="FT15">
        <v>227706</v>
      </c>
      <c r="FU15">
        <v>5707</v>
      </c>
      <c r="FV15">
        <v>38663</v>
      </c>
      <c r="FW15">
        <v>109038</v>
      </c>
      <c r="FX15">
        <v>16108</v>
      </c>
      <c r="FY15">
        <v>998</v>
      </c>
      <c r="FZ15">
        <v>6418</v>
      </c>
      <c r="GA15">
        <v>7605</v>
      </c>
      <c r="GB15">
        <v>117249</v>
      </c>
      <c r="GD15">
        <v>46428</v>
      </c>
      <c r="GE15">
        <v>32581</v>
      </c>
      <c r="GF15">
        <v>3184</v>
      </c>
      <c r="GG15">
        <v>1178</v>
      </c>
      <c r="GH15">
        <v>125636</v>
      </c>
      <c r="GI15">
        <v>6254</v>
      </c>
      <c r="GJ15">
        <v>1108</v>
      </c>
      <c r="GK15">
        <v>26835</v>
      </c>
      <c r="GL15">
        <v>19688</v>
      </c>
      <c r="GM15">
        <v>138493</v>
      </c>
      <c r="GN15">
        <v>762</v>
      </c>
      <c r="GO15">
        <v>92550</v>
      </c>
      <c r="GP15">
        <v>312154</v>
      </c>
      <c r="GQ15">
        <v>33109</v>
      </c>
      <c r="GR15">
        <v>4394</v>
      </c>
      <c r="GS15">
        <v>1346</v>
      </c>
      <c r="GT15">
        <v>4817</v>
      </c>
      <c r="GU15">
        <v>7570</v>
      </c>
      <c r="GV15">
        <v>7502</v>
      </c>
      <c r="GW15">
        <v>1768</v>
      </c>
      <c r="GX15">
        <v>12495</v>
      </c>
      <c r="GZ15">
        <v>9084</v>
      </c>
      <c r="HA15">
        <v>3111</v>
      </c>
      <c r="HB15">
        <v>146168</v>
      </c>
      <c r="HC15">
        <v>441</v>
      </c>
      <c r="HD15">
        <v>726</v>
      </c>
      <c r="HE15">
        <v>9063</v>
      </c>
      <c r="HF15">
        <v>2257</v>
      </c>
      <c r="HG15">
        <v>4461</v>
      </c>
      <c r="HH15">
        <v>3740</v>
      </c>
      <c r="HI15">
        <v>2405</v>
      </c>
      <c r="HJ15">
        <v>10870</v>
      </c>
      <c r="HK15">
        <v>20904</v>
      </c>
      <c r="HL15">
        <v>7</v>
      </c>
      <c r="HM15">
        <v>2532</v>
      </c>
      <c r="HN15">
        <v>28</v>
      </c>
      <c r="HO15">
        <v>63</v>
      </c>
      <c r="HP15">
        <v>16269</v>
      </c>
      <c r="HR15">
        <v>4448</v>
      </c>
      <c r="HS15">
        <v>3187</v>
      </c>
      <c r="HT15">
        <v>48523</v>
      </c>
      <c r="HU15">
        <v>6812</v>
      </c>
      <c r="HV15">
        <v>13214</v>
      </c>
      <c r="HW15">
        <v>8788</v>
      </c>
      <c r="HX15">
        <v>4598</v>
      </c>
      <c r="HY15">
        <v>285899</v>
      </c>
      <c r="HZ15">
        <v>93975</v>
      </c>
      <c r="IA15">
        <v>25</v>
      </c>
      <c r="IB15">
        <v>4988</v>
      </c>
      <c r="IC15">
        <v>241</v>
      </c>
      <c r="ID15">
        <v>28618</v>
      </c>
      <c r="IE15">
        <v>8698</v>
      </c>
      <c r="IF15">
        <v>71069</v>
      </c>
      <c r="IG15">
        <v>3609</v>
      </c>
      <c r="IH15">
        <v>30930</v>
      </c>
      <c r="II15">
        <v>158744</v>
      </c>
      <c r="IK15">
        <v>81111</v>
      </c>
      <c r="IL15">
        <v>71210</v>
      </c>
      <c r="IM15">
        <v>6396000</v>
      </c>
      <c r="IP15">
        <v>96438</v>
      </c>
      <c r="IT15">
        <v>71843</v>
      </c>
      <c r="IU15">
        <v>42231</v>
      </c>
      <c r="IV15">
        <v>1621</v>
      </c>
      <c r="IX15">
        <v>53146</v>
      </c>
      <c r="IY15">
        <v>3610</v>
      </c>
      <c r="JC15">
        <v>231007</v>
      </c>
      <c r="JD15">
        <v>121566</v>
      </c>
      <c r="JE15">
        <v>86875</v>
      </c>
      <c r="JF15">
        <v>9226</v>
      </c>
      <c r="JG15">
        <v>5726</v>
      </c>
      <c r="JJ15">
        <v>1000</v>
      </c>
      <c r="JK15">
        <v>3051</v>
      </c>
      <c r="JL15">
        <v>3268</v>
      </c>
      <c r="JN15">
        <v>3918</v>
      </c>
      <c r="JO15">
        <v>113102</v>
      </c>
      <c r="JP15">
        <v>6217</v>
      </c>
      <c r="JR15">
        <v>23910</v>
      </c>
      <c r="JS15">
        <v>7</v>
      </c>
      <c r="JT15">
        <v>2</v>
      </c>
      <c r="KC15">
        <v>516</v>
      </c>
      <c r="KE15">
        <v>260</v>
      </c>
      <c r="KG15">
        <v>6</v>
      </c>
      <c r="KH15">
        <v>87175</v>
      </c>
      <c r="KK15">
        <v>2</v>
      </c>
      <c r="KL15">
        <v>52</v>
      </c>
      <c r="KM15">
        <v>79733</v>
      </c>
      <c r="KN15">
        <v>1444</v>
      </c>
      <c r="KQ15">
        <v>1</v>
      </c>
      <c r="KW15">
        <v>1126</v>
      </c>
      <c r="LI15">
        <v>738</v>
      </c>
    </row>
    <row r="16" spans="1:326" x14ac:dyDescent="0.25">
      <c r="A16" s="1">
        <v>2017</v>
      </c>
      <c r="D16">
        <v>5379</v>
      </c>
      <c r="E16">
        <v>4688</v>
      </c>
      <c r="F16">
        <v>2048</v>
      </c>
      <c r="G16">
        <v>25</v>
      </c>
      <c r="H16">
        <v>14529</v>
      </c>
      <c r="I16">
        <v>300830</v>
      </c>
      <c r="J16">
        <v>129</v>
      </c>
      <c r="K16">
        <v>88743</v>
      </c>
      <c r="L16">
        <v>17738</v>
      </c>
      <c r="M16">
        <v>39767</v>
      </c>
      <c r="N16">
        <v>103889</v>
      </c>
      <c r="R16">
        <v>647706</v>
      </c>
      <c r="S16">
        <v>1623</v>
      </c>
      <c r="T16">
        <v>514500</v>
      </c>
      <c r="U16">
        <v>30680</v>
      </c>
      <c r="V16">
        <v>89594</v>
      </c>
      <c r="W16">
        <v>7121</v>
      </c>
      <c r="X16">
        <v>22814</v>
      </c>
      <c r="Y16">
        <v>117175</v>
      </c>
      <c r="Z16">
        <v>15824</v>
      </c>
      <c r="AA16">
        <v>584510</v>
      </c>
      <c r="AB16">
        <v>53</v>
      </c>
      <c r="AC16">
        <v>445778</v>
      </c>
      <c r="AD16">
        <v>1356</v>
      </c>
      <c r="AE16">
        <v>146090</v>
      </c>
      <c r="AF16">
        <v>30</v>
      </c>
      <c r="AG16">
        <v>10174</v>
      </c>
      <c r="AH16">
        <v>1566</v>
      </c>
      <c r="AJ16">
        <v>214528</v>
      </c>
      <c r="AK16">
        <v>810630</v>
      </c>
      <c r="AL16">
        <v>217870</v>
      </c>
      <c r="AM16">
        <v>1320192</v>
      </c>
      <c r="AN16">
        <v>43299</v>
      </c>
      <c r="AO16">
        <v>261499</v>
      </c>
      <c r="AP16">
        <v>4013</v>
      </c>
      <c r="AQ16">
        <v>6829000</v>
      </c>
      <c r="AR16">
        <v>1989200</v>
      </c>
      <c r="AU16">
        <v>680641</v>
      </c>
      <c r="AV16">
        <v>691000</v>
      </c>
      <c r="AX16">
        <v>1344</v>
      </c>
      <c r="AY16">
        <v>1710</v>
      </c>
      <c r="BA16">
        <v>13396</v>
      </c>
      <c r="BB16">
        <v>27564</v>
      </c>
      <c r="BC16">
        <v>97351</v>
      </c>
      <c r="BD16">
        <v>256212</v>
      </c>
      <c r="BE16">
        <v>70521</v>
      </c>
      <c r="BF16">
        <v>55722</v>
      </c>
      <c r="BG16">
        <v>2000</v>
      </c>
      <c r="BH16">
        <v>51</v>
      </c>
      <c r="BI16">
        <v>24247</v>
      </c>
      <c r="BJ16">
        <v>34</v>
      </c>
      <c r="BK16">
        <v>7752</v>
      </c>
      <c r="BL16">
        <v>65953</v>
      </c>
      <c r="BM16">
        <v>3575000</v>
      </c>
      <c r="BN16">
        <v>156285</v>
      </c>
      <c r="BO16">
        <v>79090</v>
      </c>
      <c r="BP16">
        <v>25475</v>
      </c>
      <c r="BQ16">
        <v>630</v>
      </c>
      <c r="BR16">
        <v>476100</v>
      </c>
      <c r="BS16">
        <v>15937</v>
      </c>
      <c r="BT16">
        <v>6973</v>
      </c>
      <c r="BU16">
        <v>66691</v>
      </c>
      <c r="BX16">
        <v>466</v>
      </c>
      <c r="BY16">
        <v>719000</v>
      </c>
      <c r="BZ16">
        <v>169086</v>
      </c>
      <c r="CA16">
        <v>450500</v>
      </c>
      <c r="CB16">
        <v>3988</v>
      </c>
      <c r="CC16">
        <v>15555</v>
      </c>
      <c r="CD16">
        <v>260000</v>
      </c>
      <c r="CF16">
        <v>24686</v>
      </c>
      <c r="CG16">
        <v>263065</v>
      </c>
      <c r="CH16">
        <v>19128</v>
      </c>
      <c r="CI16">
        <v>263065</v>
      </c>
      <c r="CJ16">
        <v>1571</v>
      </c>
      <c r="CK16">
        <v>261</v>
      </c>
      <c r="CL16">
        <v>9993</v>
      </c>
      <c r="CM16">
        <v>262333</v>
      </c>
      <c r="CN16">
        <v>2634</v>
      </c>
      <c r="CO16">
        <v>1</v>
      </c>
      <c r="CR16">
        <v>124082</v>
      </c>
      <c r="CT16">
        <v>4491</v>
      </c>
      <c r="CU16">
        <v>159340</v>
      </c>
      <c r="CV16">
        <v>23914</v>
      </c>
      <c r="CW16">
        <v>664724</v>
      </c>
      <c r="CX16">
        <v>2557</v>
      </c>
      <c r="CY16">
        <v>34873</v>
      </c>
      <c r="CZ16">
        <v>5887</v>
      </c>
      <c r="DA16">
        <v>15288</v>
      </c>
      <c r="DB16">
        <v>2625</v>
      </c>
      <c r="DC16">
        <v>40812</v>
      </c>
      <c r="DD16">
        <v>9028</v>
      </c>
      <c r="DE16">
        <v>38558</v>
      </c>
      <c r="DG16">
        <v>68</v>
      </c>
      <c r="DH16">
        <v>374</v>
      </c>
      <c r="DI16">
        <v>206681</v>
      </c>
      <c r="DJ16">
        <v>78902</v>
      </c>
      <c r="DK16">
        <v>11520</v>
      </c>
      <c r="DM16">
        <v>11533</v>
      </c>
      <c r="DN16">
        <v>21487</v>
      </c>
      <c r="DO16">
        <v>48868</v>
      </c>
      <c r="DP16">
        <v>132</v>
      </c>
      <c r="DQ16">
        <v>274411</v>
      </c>
      <c r="DR16">
        <v>5170800</v>
      </c>
      <c r="DS16">
        <v>1078513</v>
      </c>
      <c r="DT16">
        <v>2163</v>
      </c>
      <c r="DU16">
        <v>3</v>
      </c>
      <c r="DV16">
        <v>50762</v>
      </c>
      <c r="DW16">
        <v>28886</v>
      </c>
      <c r="DX16">
        <v>16014</v>
      </c>
      <c r="DY16">
        <v>441275</v>
      </c>
      <c r="DZ16">
        <v>13275</v>
      </c>
      <c r="EA16">
        <v>327326</v>
      </c>
      <c r="EB16">
        <v>13360</v>
      </c>
      <c r="EC16">
        <v>5624716</v>
      </c>
      <c r="EE16">
        <v>554936</v>
      </c>
      <c r="EF16">
        <v>16209</v>
      </c>
      <c r="EG16">
        <v>12136</v>
      </c>
      <c r="EH16">
        <v>6</v>
      </c>
      <c r="EJ16">
        <v>2405</v>
      </c>
      <c r="EK16">
        <v>11610</v>
      </c>
      <c r="EL16">
        <v>267</v>
      </c>
      <c r="EM16">
        <v>128100</v>
      </c>
      <c r="EN16">
        <v>10959</v>
      </c>
      <c r="EO16">
        <v>33035</v>
      </c>
      <c r="EP16">
        <v>1541</v>
      </c>
      <c r="EQ16">
        <v>4106</v>
      </c>
      <c r="ER16">
        <v>66585</v>
      </c>
      <c r="ES16">
        <v>10165</v>
      </c>
      <c r="ET16">
        <v>63345</v>
      </c>
      <c r="EU16">
        <v>172700</v>
      </c>
      <c r="EV16">
        <v>5445</v>
      </c>
      <c r="EW16">
        <v>1059</v>
      </c>
      <c r="EX16">
        <v>15600</v>
      </c>
      <c r="EY16">
        <v>6219</v>
      </c>
      <c r="EZ16">
        <v>6108</v>
      </c>
      <c r="FA16">
        <v>55895</v>
      </c>
      <c r="FB16">
        <v>174</v>
      </c>
      <c r="FC16">
        <v>383</v>
      </c>
      <c r="FD16">
        <v>58</v>
      </c>
      <c r="FE16">
        <v>6209</v>
      </c>
      <c r="FF16">
        <v>6219</v>
      </c>
      <c r="FG16">
        <v>713</v>
      </c>
      <c r="FH16">
        <v>991</v>
      </c>
      <c r="FI16">
        <v>3695</v>
      </c>
      <c r="FK16">
        <v>54360</v>
      </c>
      <c r="FL16">
        <v>421525</v>
      </c>
      <c r="FM16">
        <v>14105</v>
      </c>
      <c r="FN16">
        <v>7363000</v>
      </c>
      <c r="FO16">
        <v>812992</v>
      </c>
      <c r="FP16">
        <v>630868</v>
      </c>
      <c r="FQ16">
        <v>41442</v>
      </c>
      <c r="FR16">
        <v>1751000</v>
      </c>
      <c r="FS16">
        <v>1159320</v>
      </c>
      <c r="FT16">
        <v>221609</v>
      </c>
      <c r="FU16">
        <v>5819</v>
      </c>
      <c r="FV16">
        <v>75616</v>
      </c>
      <c r="FW16">
        <v>76251</v>
      </c>
      <c r="FX16">
        <v>22538</v>
      </c>
      <c r="FY16">
        <v>728</v>
      </c>
      <c r="FZ16">
        <v>6257</v>
      </c>
      <c r="GA16">
        <v>22359</v>
      </c>
      <c r="GB16">
        <v>212088</v>
      </c>
      <c r="GD16">
        <v>62953</v>
      </c>
      <c r="GE16">
        <v>25632</v>
      </c>
      <c r="GF16">
        <v>647</v>
      </c>
      <c r="GG16">
        <v>394144</v>
      </c>
      <c r="GH16">
        <v>89713</v>
      </c>
      <c r="GI16">
        <v>3279</v>
      </c>
      <c r="GJ16">
        <v>1850</v>
      </c>
      <c r="GK16">
        <v>40642</v>
      </c>
      <c r="GL16">
        <v>13105</v>
      </c>
      <c r="GM16">
        <v>302077</v>
      </c>
      <c r="GN16">
        <v>1035</v>
      </c>
      <c r="GO16">
        <v>109195</v>
      </c>
      <c r="GQ16">
        <v>22767</v>
      </c>
      <c r="GR16">
        <v>14150</v>
      </c>
      <c r="GS16">
        <v>1465</v>
      </c>
      <c r="GU16">
        <v>86527</v>
      </c>
      <c r="GV16">
        <v>3549</v>
      </c>
      <c r="GW16">
        <v>271</v>
      </c>
      <c r="GX16">
        <v>36508</v>
      </c>
      <c r="GZ16">
        <v>13524</v>
      </c>
      <c r="HA16">
        <v>2497</v>
      </c>
      <c r="HB16">
        <v>191951</v>
      </c>
      <c r="HC16">
        <v>1300</v>
      </c>
      <c r="HD16">
        <v>608</v>
      </c>
      <c r="HE16">
        <v>11235</v>
      </c>
      <c r="HG16">
        <v>10706</v>
      </c>
      <c r="HI16">
        <v>1027</v>
      </c>
      <c r="HJ16">
        <v>5153</v>
      </c>
      <c r="HK16">
        <v>17922</v>
      </c>
      <c r="HL16">
        <v>11</v>
      </c>
      <c r="HM16">
        <v>5082</v>
      </c>
      <c r="HN16">
        <v>49</v>
      </c>
      <c r="HO16">
        <v>6</v>
      </c>
      <c r="HP16">
        <v>14366</v>
      </c>
      <c r="HR16">
        <v>7344</v>
      </c>
      <c r="HS16">
        <v>1654</v>
      </c>
      <c r="HT16">
        <v>100934</v>
      </c>
      <c r="HU16">
        <v>13983</v>
      </c>
      <c r="HV16">
        <v>17685</v>
      </c>
      <c r="HW16">
        <v>4638</v>
      </c>
      <c r="HX16">
        <v>440</v>
      </c>
      <c r="HY16">
        <v>296949</v>
      </c>
      <c r="HZ16">
        <v>8233</v>
      </c>
      <c r="IA16">
        <v>20</v>
      </c>
      <c r="IB16">
        <v>2515</v>
      </c>
      <c r="IC16">
        <v>953</v>
      </c>
      <c r="ID16">
        <v>139996</v>
      </c>
      <c r="IE16">
        <v>51845</v>
      </c>
      <c r="IF16">
        <v>88469</v>
      </c>
      <c r="IG16">
        <v>3016</v>
      </c>
      <c r="IH16">
        <v>32721</v>
      </c>
      <c r="II16">
        <v>169590</v>
      </c>
      <c r="IK16">
        <v>137591</v>
      </c>
      <c r="IL16">
        <v>35947</v>
      </c>
      <c r="IM16">
        <v>5624000</v>
      </c>
      <c r="IP16">
        <v>127916</v>
      </c>
      <c r="IQ16">
        <v>1</v>
      </c>
      <c r="IT16">
        <v>39936</v>
      </c>
      <c r="IU16">
        <v>76569</v>
      </c>
      <c r="IV16">
        <v>1058</v>
      </c>
      <c r="IX16">
        <v>77847</v>
      </c>
      <c r="IY16">
        <v>21514</v>
      </c>
      <c r="JC16">
        <v>263325</v>
      </c>
      <c r="JD16">
        <v>74476</v>
      </c>
      <c r="JE16">
        <v>93997</v>
      </c>
      <c r="JF16">
        <v>5531</v>
      </c>
      <c r="JG16">
        <v>7005</v>
      </c>
      <c r="JJ16">
        <v>2831</v>
      </c>
      <c r="JK16">
        <v>1</v>
      </c>
      <c r="JL16">
        <v>12886</v>
      </c>
      <c r="JM16">
        <v>1</v>
      </c>
      <c r="JN16">
        <v>2615</v>
      </c>
      <c r="JO16">
        <v>27042</v>
      </c>
      <c r="JP16">
        <v>9227</v>
      </c>
      <c r="JR16">
        <v>17962</v>
      </c>
      <c r="JS16">
        <v>11</v>
      </c>
      <c r="JT16">
        <v>2</v>
      </c>
      <c r="KC16">
        <v>3888</v>
      </c>
      <c r="KE16">
        <v>2081</v>
      </c>
      <c r="KG16">
        <v>15</v>
      </c>
      <c r="KH16">
        <v>107033</v>
      </c>
      <c r="KK16">
        <v>2</v>
      </c>
      <c r="KL16">
        <v>6</v>
      </c>
      <c r="KM16">
        <v>79893</v>
      </c>
      <c r="KN16">
        <v>2141</v>
      </c>
      <c r="KQ16">
        <v>2</v>
      </c>
      <c r="KW16">
        <v>1134</v>
      </c>
      <c r="LI16">
        <v>1374</v>
      </c>
    </row>
    <row r="17" spans="1:321" x14ac:dyDescent="0.25">
      <c r="A17" s="1">
        <v>2018</v>
      </c>
      <c r="D17">
        <v>7786</v>
      </c>
      <c r="E17">
        <v>1930</v>
      </c>
      <c r="F17">
        <v>1831</v>
      </c>
      <c r="H17">
        <v>5069</v>
      </c>
      <c r="I17">
        <v>345117</v>
      </c>
      <c r="J17">
        <v>122</v>
      </c>
      <c r="K17">
        <v>131344</v>
      </c>
      <c r="L17">
        <v>15033</v>
      </c>
      <c r="M17">
        <v>18357</v>
      </c>
      <c r="N17">
        <v>91735</v>
      </c>
      <c r="R17">
        <v>793664</v>
      </c>
      <c r="S17">
        <v>378</v>
      </c>
      <c r="T17">
        <v>613900</v>
      </c>
      <c r="U17">
        <v>39201</v>
      </c>
      <c r="V17">
        <v>93491</v>
      </c>
      <c r="W17">
        <v>6303</v>
      </c>
      <c r="X17">
        <v>17919</v>
      </c>
      <c r="Y17">
        <v>129350</v>
      </c>
      <c r="Z17">
        <v>6586</v>
      </c>
      <c r="AA17">
        <v>201596</v>
      </c>
      <c r="AB17">
        <v>272</v>
      </c>
      <c r="AC17">
        <v>406217</v>
      </c>
      <c r="AE17">
        <v>88912</v>
      </c>
      <c r="AF17">
        <v>6</v>
      </c>
      <c r="AG17">
        <v>6397</v>
      </c>
      <c r="AH17">
        <v>16459</v>
      </c>
      <c r="AJ17">
        <v>232614</v>
      </c>
      <c r="AK17">
        <v>440499</v>
      </c>
      <c r="AL17">
        <v>121930</v>
      </c>
      <c r="AM17">
        <v>1107340</v>
      </c>
      <c r="AN17">
        <v>63933</v>
      </c>
      <c r="AO17">
        <v>218188</v>
      </c>
      <c r="AP17">
        <v>14946</v>
      </c>
      <c r="AQ17">
        <v>5859000</v>
      </c>
      <c r="AR17">
        <v>1328900</v>
      </c>
      <c r="AU17">
        <v>1068138</v>
      </c>
      <c r="AV17">
        <v>624000</v>
      </c>
      <c r="AX17">
        <v>1164</v>
      </c>
      <c r="AY17">
        <v>932</v>
      </c>
      <c r="BA17">
        <v>9367</v>
      </c>
      <c r="BB17">
        <v>170601</v>
      </c>
      <c r="BC17">
        <v>80966</v>
      </c>
      <c r="BD17">
        <v>181430</v>
      </c>
      <c r="BE17">
        <v>71078</v>
      </c>
      <c r="BF17">
        <v>43144</v>
      </c>
      <c r="BG17">
        <v>0</v>
      </c>
      <c r="BH17">
        <v>12</v>
      </c>
      <c r="BI17">
        <v>24334</v>
      </c>
      <c r="BJ17">
        <v>26</v>
      </c>
      <c r="BK17">
        <v>7019</v>
      </c>
      <c r="BL17">
        <v>6</v>
      </c>
      <c r="BM17">
        <v>1917000</v>
      </c>
      <c r="BN17">
        <v>178410</v>
      </c>
      <c r="BO17">
        <v>96928</v>
      </c>
      <c r="BP17">
        <v>13028</v>
      </c>
      <c r="BQ17">
        <v>530</v>
      </c>
      <c r="BS17">
        <v>29281</v>
      </c>
      <c r="BT17">
        <v>4558</v>
      </c>
      <c r="BU17">
        <v>86804</v>
      </c>
      <c r="BX17">
        <v>110</v>
      </c>
      <c r="BY17">
        <v>1872000</v>
      </c>
      <c r="BZ17">
        <v>369318</v>
      </c>
      <c r="CA17">
        <v>535500</v>
      </c>
      <c r="CB17">
        <v>25077</v>
      </c>
      <c r="CC17">
        <v>66650</v>
      </c>
      <c r="CD17">
        <v>149000</v>
      </c>
      <c r="CF17">
        <v>25338</v>
      </c>
      <c r="CG17">
        <v>247790</v>
      </c>
      <c r="CH17">
        <v>31180</v>
      </c>
      <c r="CI17">
        <v>247790</v>
      </c>
      <c r="CJ17">
        <v>296</v>
      </c>
      <c r="CK17">
        <v>275</v>
      </c>
      <c r="CL17">
        <v>10289</v>
      </c>
      <c r="CN17">
        <v>6465</v>
      </c>
      <c r="CO17">
        <v>2</v>
      </c>
      <c r="CR17">
        <v>89915</v>
      </c>
      <c r="CT17">
        <v>3892</v>
      </c>
      <c r="CU17">
        <v>73103</v>
      </c>
      <c r="CW17">
        <v>569327</v>
      </c>
      <c r="CX17">
        <v>3198</v>
      </c>
      <c r="CY17">
        <v>35612</v>
      </c>
      <c r="CZ17">
        <v>8362</v>
      </c>
      <c r="DA17">
        <v>23552</v>
      </c>
      <c r="DB17">
        <v>5430</v>
      </c>
      <c r="DC17">
        <v>62602</v>
      </c>
      <c r="DD17">
        <v>16800</v>
      </c>
      <c r="DE17">
        <v>157602</v>
      </c>
      <c r="DG17">
        <v>57</v>
      </c>
      <c r="DH17">
        <v>1147</v>
      </c>
      <c r="DI17">
        <v>140867</v>
      </c>
      <c r="DJ17">
        <v>70256</v>
      </c>
      <c r="DK17">
        <v>6561</v>
      </c>
      <c r="DM17">
        <v>13426</v>
      </c>
      <c r="DN17">
        <v>42793</v>
      </c>
      <c r="DO17">
        <v>35617</v>
      </c>
      <c r="DP17">
        <v>118140</v>
      </c>
      <c r="DQ17">
        <v>676487</v>
      </c>
      <c r="DR17">
        <v>5060216</v>
      </c>
      <c r="DS17">
        <v>927185</v>
      </c>
      <c r="DT17">
        <v>7155</v>
      </c>
      <c r="DU17">
        <v>29</v>
      </c>
      <c r="DV17">
        <v>85905</v>
      </c>
      <c r="DW17">
        <v>52556</v>
      </c>
      <c r="DX17">
        <v>21365</v>
      </c>
      <c r="DY17">
        <v>946121</v>
      </c>
      <c r="EA17">
        <v>364667</v>
      </c>
      <c r="EB17">
        <v>14270</v>
      </c>
      <c r="EC17">
        <v>5031817</v>
      </c>
      <c r="EE17">
        <v>1087633</v>
      </c>
      <c r="EF17">
        <v>15762</v>
      </c>
      <c r="EG17">
        <v>4282</v>
      </c>
      <c r="EH17">
        <v>3</v>
      </c>
      <c r="EJ17">
        <v>12438</v>
      </c>
      <c r="EK17">
        <v>8199</v>
      </c>
      <c r="EL17">
        <v>47</v>
      </c>
      <c r="EM17">
        <v>56200</v>
      </c>
      <c r="EN17">
        <v>19161</v>
      </c>
      <c r="EO17">
        <v>22630</v>
      </c>
      <c r="EP17">
        <v>1094</v>
      </c>
      <c r="EQ17">
        <v>2287</v>
      </c>
      <c r="ER17">
        <v>82358</v>
      </c>
      <c r="ES17">
        <v>11391</v>
      </c>
      <c r="ET17">
        <v>77105</v>
      </c>
      <c r="EU17">
        <v>389800</v>
      </c>
      <c r="EV17">
        <v>8432</v>
      </c>
      <c r="EW17">
        <v>140</v>
      </c>
      <c r="EX17">
        <v>12500</v>
      </c>
      <c r="EY17">
        <v>3410</v>
      </c>
      <c r="EZ17">
        <v>1480</v>
      </c>
      <c r="FA17">
        <v>17194</v>
      </c>
      <c r="FB17">
        <v>1503</v>
      </c>
      <c r="FC17">
        <v>170</v>
      </c>
      <c r="FD17">
        <v>261</v>
      </c>
      <c r="FE17">
        <v>2889</v>
      </c>
      <c r="FF17">
        <v>4070</v>
      </c>
      <c r="FG17">
        <v>99</v>
      </c>
      <c r="FH17">
        <v>756</v>
      </c>
      <c r="FI17">
        <v>2797</v>
      </c>
      <c r="FK17">
        <v>104125</v>
      </c>
      <c r="FL17">
        <v>272831</v>
      </c>
      <c r="FM17">
        <v>16453</v>
      </c>
      <c r="FN17">
        <v>10836000</v>
      </c>
      <c r="FO17">
        <v>774193</v>
      </c>
      <c r="FP17">
        <v>650008</v>
      </c>
      <c r="FQ17">
        <v>76125</v>
      </c>
      <c r="FR17">
        <v>1674000</v>
      </c>
      <c r="FS17">
        <v>1298093</v>
      </c>
      <c r="FT17">
        <v>191268</v>
      </c>
      <c r="FU17">
        <v>9616</v>
      </c>
      <c r="FV17">
        <v>40972</v>
      </c>
      <c r="FW17">
        <v>178247</v>
      </c>
      <c r="FX17">
        <v>37352</v>
      </c>
      <c r="FY17">
        <v>28037</v>
      </c>
      <c r="FZ17">
        <v>3579</v>
      </c>
      <c r="GB17">
        <v>207710</v>
      </c>
      <c r="GD17">
        <v>56606</v>
      </c>
      <c r="GE17">
        <v>23058</v>
      </c>
      <c r="GF17">
        <v>634</v>
      </c>
      <c r="GG17">
        <v>546282</v>
      </c>
      <c r="GH17">
        <v>60498</v>
      </c>
      <c r="GI17">
        <v>5248</v>
      </c>
      <c r="GJ17">
        <v>9828</v>
      </c>
      <c r="GK17">
        <v>27623</v>
      </c>
      <c r="GL17">
        <v>15507</v>
      </c>
      <c r="GM17">
        <v>198036</v>
      </c>
      <c r="GN17">
        <v>3524</v>
      </c>
      <c r="GO17">
        <v>128060</v>
      </c>
      <c r="GQ17">
        <v>36010</v>
      </c>
      <c r="GR17">
        <v>22860</v>
      </c>
      <c r="GS17">
        <v>18977</v>
      </c>
      <c r="GU17">
        <v>5593</v>
      </c>
      <c r="GV17">
        <v>5315</v>
      </c>
      <c r="GW17">
        <v>408</v>
      </c>
      <c r="GX17">
        <v>19558</v>
      </c>
      <c r="HA17">
        <v>2787</v>
      </c>
      <c r="HB17">
        <v>247194</v>
      </c>
      <c r="HC17">
        <v>792</v>
      </c>
      <c r="HD17">
        <v>1224</v>
      </c>
      <c r="HE17">
        <v>7883</v>
      </c>
      <c r="HG17">
        <v>7712</v>
      </c>
      <c r="HI17">
        <v>1932</v>
      </c>
      <c r="HJ17">
        <v>5571</v>
      </c>
      <c r="HK17">
        <v>28409</v>
      </c>
      <c r="HL17">
        <v>6</v>
      </c>
      <c r="HM17">
        <v>10169</v>
      </c>
      <c r="HN17">
        <v>44</v>
      </c>
      <c r="HO17">
        <v>1</v>
      </c>
      <c r="HR17">
        <v>7894</v>
      </c>
      <c r="HS17">
        <v>1922</v>
      </c>
      <c r="HT17">
        <v>43693</v>
      </c>
      <c r="HU17">
        <v>32529</v>
      </c>
      <c r="HV17">
        <v>26145</v>
      </c>
      <c r="HW17">
        <v>6449</v>
      </c>
      <c r="HX17">
        <v>951</v>
      </c>
      <c r="HY17">
        <v>381308</v>
      </c>
      <c r="HZ17">
        <v>8877</v>
      </c>
      <c r="IA17">
        <v>19</v>
      </c>
      <c r="IB17">
        <v>1808</v>
      </c>
      <c r="IC17">
        <v>7</v>
      </c>
      <c r="ID17">
        <v>15335</v>
      </c>
      <c r="IE17">
        <v>30898</v>
      </c>
      <c r="IF17">
        <v>138011</v>
      </c>
      <c r="IG17">
        <v>4112</v>
      </c>
      <c r="IH17">
        <v>33791</v>
      </c>
      <c r="II17">
        <v>214699</v>
      </c>
      <c r="IL17">
        <v>36962</v>
      </c>
      <c r="IM17">
        <v>6513000</v>
      </c>
      <c r="IP17">
        <v>143767</v>
      </c>
      <c r="IQ17">
        <v>0</v>
      </c>
      <c r="IT17">
        <v>41600</v>
      </c>
      <c r="IU17">
        <v>67876</v>
      </c>
      <c r="IV17">
        <v>1786</v>
      </c>
      <c r="IX17">
        <v>78503</v>
      </c>
      <c r="IY17">
        <v>17930</v>
      </c>
      <c r="JC17">
        <v>316311</v>
      </c>
      <c r="JD17">
        <v>101038</v>
      </c>
      <c r="JE17">
        <v>117337</v>
      </c>
      <c r="JF17">
        <v>4627</v>
      </c>
      <c r="JG17">
        <v>9740</v>
      </c>
      <c r="JJ17">
        <v>138476</v>
      </c>
      <c r="JK17">
        <v>64</v>
      </c>
      <c r="JL17">
        <v>9134</v>
      </c>
      <c r="JM17">
        <v>1</v>
      </c>
      <c r="JN17">
        <v>2700</v>
      </c>
      <c r="JO17">
        <v>82221</v>
      </c>
      <c r="JP17">
        <v>5358</v>
      </c>
      <c r="JR17">
        <v>5995</v>
      </c>
      <c r="JS17">
        <v>11</v>
      </c>
      <c r="JT17">
        <v>1</v>
      </c>
      <c r="KC17">
        <v>2989</v>
      </c>
      <c r="KE17">
        <v>1898</v>
      </c>
      <c r="KG17">
        <v>43</v>
      </c>
      <c r="KH17">
        <v>108435</v>
      </c>
      <c r="KK17">
        <v>6</v>
      </c>
      <c r="KL17">
        <v>3</v>
      </c>
      <c r="KM17">
        <v>76285</v>
      </c>
      <c r="KN17">
        <v>1374</v>
      </c>
      <c r="KQ17">
        <v>1</v>
      </c>
      <c r="KW17">
        <v>8356</v>
      </c>
      <c r="LI17">
        <v>1466</v>
      </c>
    </row>
    <row r="18" spans="1:321" x14ac:dyDescent="0.25">
      <c r="A18" s="1">
        <v>2019</v>
      </c>
      <c r="D18">
        <v>7571</v>
      </c>
      <c r="E18">
        <v>8901</v>
      </c>
      <c r="F18">
        <v>1957</v>
      </c>
      <c r="I18">
        <v>304793</v>
      </c>
      <c r="J18">
        <v>110</v>
      </c>
      <c r="K18">
        <v>128630</v>
      </c>
      <c r="L18">
        <v>22650</v>
      </c>
      <c r="M18">
        <v>20115</v>
      </c>
      <c r="N18">
        <v>165173</v>
      </c>
      <c r="R18">
        <v>897946</v>
      </c>
      <c r="S18">
        <v>1181</v>
      </c>
      <c r="T18">
        <v>704400</v>
      </c>
      <c r="U18">
        <v>32653</v>
      </c>
      <c r="V18">
        <v>94846</v>
      </c>
      <c r="W18">
        <v>5428</v>
      </c>
      <c r="X18">
        <v>46581</v>
      </c>
      <c r="Y18">
        <v>169326</v>
      </c>
      <c r="AA18">
        <v>313726</v>
      </c>
      <c r="AB18">
        <v>34</v>
      </c>
      <c r="AC18">
        <v>511183</v>
      </c>
      <c r="AE18">
        <v>77709</v>
      </c>
      <c r="AF18">
        <v>8</v>
      </c>
      <c r="AG18">
        <v>7278</v>
      </c>
      <c r="AJ18">
        <v>330948</v>
      </c>
      <c r="AK18">
        <v>837403</v>
      </c>
      <c r="AL18">
        <v>248112</v>
      </c>
      <c r="AM18">
        <v>1020858</v>
      </c>
      <c r="AN18">
        <v>238348</v>
      </c>
      <c r="AO18">
        <v>131232</v>
      </c>
      <c r="AP18">
        <v>4395</v>
      </c>
      <c r="AQ18">
        <v>7997000</v>
      </c>
      <c r="AR18">
        <v>1057400</v>
      </c>
      <c r="AU18">
        <v>835693</v>
      </c>
      <c r="AV18">
        <v>434000</v>
      </c>
      <c r="AX18">
        <v>1069</v>
      </c>
      <c r="AY18">
        <v>1624</v>
      </c>
      <c r="BA18">
        <v>5831</v>
      </c>
      <c r="BB18">
        <v>48634</v>
      </c>
      <c r="BC18">
        <v>97031</v>
      </c>
      <c r="BD18">
        <v>151841</v>
      </c>
      <c r="BE18">
        <v>55136</v>
      </c>
      <c r="BG18">
        <v>1070000</v>
      </c>
      <c r="BH18">
        <v>14</v>
      </c>
      <c r="BI18">
        <v>17097</v>
      </c>
      <c r="BJ18">
        <v>40</v>
      </c>
      <c r="BK18">
        <v>8632</v>
      </c>
      <c r="BL18">
        <v>2</v>
      </c>
      <c r="BM18">
        <v>3138000</v>
      </c>
      <c r="BN18">
        <v>192493</v>
      </c>
      <c r="BO18">
        <v>102078</v>
      </c>
      <c r="BP18">
        <v>18951</v>
      </c>
      <c r="BQ18">
        <v>191</v>
      </c>
      <c r="BS18">
        <v>36248</v>
      </c>
      <c r="BT18">
        <v>2379</v>
      </c>
      <c r="BU18">
        <v>42044</v>
      </c>
      <c r="BX18">
        <v>89</v>
      </c>
      <c r="BY18">
        <v>2851000</v>
      </c>
      <c r="BZ18">
        <v>345876</v>
      </c>
      <c r="CA18">
        <v>364000</v>
      </c>
      <c r="CB18">
        <v>10167</v>
      </c>
      <c r="CC18">
        <v>67031</v>
      </c>
      <c r="CD18">
        <v>283000</v>
      </c>
      <c r="CF18">
        <v>37805</v>
      </c>
      <c r="CG18">
        <v>309336</v>
      </c>
      <c r="CH18">
        <v>40382</v>
      </c>
      <c r="CI18">
        <v>309336</v>
      </c>
      <c r="CJ18">
        <v>920</v>
      </c>
      <c r="CN18">
        <v>3124</v>
      </c>
      <c r="CO18">
        <v>4</v>
      </c>
      <c r="CR18">
        <v>138371</v>
      </c>
      <c r="CT18">
        <v>2897</v>
      </c>
      <c r="CU18">
        <v>157552</v>
      </c>
      <c r="CW18">
        <v>731491</v>
      </c>
      <c r="CX18">
        <v>2920</v>
      </c>
      <c r="CY18">
        <v>35613</v>
      </c>
      <c r="DA18">
        <v>52346</v>
      </c>
      <c r="DB18">
        <v>3449</v>
      </c>
      <c r="DC18">
        <v>47695</v>
      </c>
      <c r="DD18">
        <v>23465</v>
      </c>
      <c r="DE18">
        <v>100191</v>
      </c>
      <c r="DG18">
        <v>2</v>
      </c>
      <c r="DH18">
        <v>5258</v>
      </c>
      <c r="DI18">
        <v>110699</v>
      </c>
      <c r="DJ18">
        <v>86061</v>
      </c>
      <c r="DK18">
        <v>4102</v>
      </c>
      <c r="DM18">
        <v>18687</v>
      </c>
      <c r="DN18">
        <v>17935</v>
      </c>
      <c r="DO18">
        <v>76120</v>
      </c>
      <c r="DP18">
        <v>233784</v>
      </c>
      <c r="DQ18">
        <v>381790</v>
      </c>
      <c r="DR18">
        <v>5149516</v>
      </c>
      <c r="DS18">
        <v>1099630</v>
      </c>
      <c r="DT18">
        <v>6522</v>
      </c>
      <c r="DU18">
        <v>1202</v>
      </c>
      <c r="DV18">
        <v>81851</v>
      </c>
      <c r="DW18">
        <v>44904</v>
      </c>
      <c r="DX18">
        <v>37343</v>
      </c>
      <c r="EB18">
        <v>19863</v>
      </c>
      <c r="EC18">
        <v>5232000</v>
      </c>
      <c r="EE18">
        <v>1197537</v>
      </c>
      <c r="EF18">
        <v>29253</v>
      </c>
      <c r="EG18">
        <v>2277</v>
      </c>
      <c r="EH18">
        <v>7</v>
      </c>
      <c r="EJ18">
        <v>7995</v>
      </c>
      <c r="EL18">
        <v>39</v>
      </c>
      <c r="EM18">
        <v>50100</v>
      </c>
      <c r="EN18">
        <v>15298</v>
      </c>
      <c r="EO18">
        <v>15731</v>
      </c>
      <c r="EP18">
        <v>439</v>
      </c>
      <c r="EQ18">
        <v>2059</v>
      </c>
      <c r="ER18">
        <v>44211</v>
      </c>
      <c r="ES18">
        <v>10712</v>
      </c>
      <c r="ET18">
        <v>51243</v>
      </c>
      <c r="EU18">
        <v>245000</v>
      </c>
      <c r="EV18">
        <v>8704</v>
      </c>
      <c r="EW18">
        <v>1214</v>
      </c>
      <c r="EX18">
        <v>13000</v>
      </c>
      <c r="EY18">
        <v>2847</v>
      </c>
      <c r="EZ18">
        <v>4487</v>
      </c>
      <c r="FA18">
        <v>30168</v>
      </c>
      <c r="FC18">
        <v>70</v>
      </c>
      <c r="FD18">
        <v>211</v>
      </c>
      <c r="FE18">
        <v>2991</v>
      </c>
      <c r="FF18">
        <v>7207</v>
      </c>
      <c r="FG18">
        <v>54</v>
      </c>
      <c r="FH18">
        <v>619</v>
      </c>
      <c r="FI18">
        <v>1355</v>
      </c>
      <c r="FK18">
        <v>66570</v>
      </c>
      <c r="FL18">
        <v>431463</v>
      </c>
      <c r="FM18">
        <v>11916</v>
      </c>
      <c r="FN18">
        <v>5994000</v>
      </c>
      <c r="FO18">
        <v>653528</v>
      </c>
      <c r="FP18">
        <v>727394</v>
      </c>
      <c r="FQ18">
        <v>80564</v>
      </c>
      <c r="FR18">
        <v>2272000</v>
      </c>
      <c r="FT18">
        <v>184072</v>
      </c>
      <c r="FU18">
        <v>15235</v>
      </c>
      <c r="FV18">
        <v>48449</v>
      </c>
      <c r="FW18">
        <v>64233</v>
      </c>
      <c r="FX18">
        <v>42538</v>
      </c>
      <c r="FY18">
        <v>28390</v>
      </c>
      <c r="FZ18">
        <v>3001</v>
      </c>
      <c r="GB18">
        <v>222332</v>
      </c>
      <c r="GD18">
        <v>68932</v>
      </c>
      <c r="GE18">
        <v>19455</v>
      </c>
      <c r="GF18">
        <v>1357</v>
      </c>
      <c r="GG18">
        <v>759073</v>
      </c>
      <c r="GH18">
        <v>27876</v>
      </c>
      <c r="GI18">
        <v>7394</v>
      </c>
      <c r="GJ18">
        <v>5488</v>
      </c>
      <c r="GK18">
        <v>20272</v>
      </c>
      <c r="GL18">
        <v>9904</v>
      </c>
      <c r="GM18">
        <v>187923</v>
      </c>
      <c r="GO18">
        <v>240943</v>
      </c>
      <c r="GQ18">
        <v>34185</v>
      </c>
      <c r="GR18">
        <v>21981</v>
      </c>
      <c r="GS18">
        <v>11653</v>
      </c>
      <c r="GU18">
        <v>11426</v>
      </c>
      <c r="GV18">
        <v>7246</v>
      </c>
      <c r="GW18">
        <v>232</v>
      </c>
      <c r="HA18">
        <v>1862</v>
      </c>
      <c r="HB18">
        <v>249074</v>
      </c>
      <c r="HC18">
        <v>312</v>
      </c>
      <c r="HD18">
        <v>647</v>
      </c>
      <c r="HE18">
        <v>21647</v>
      </c>
      <c r="HG18">
        <v>8947</v>
      </c>
      <c r="HI18">
        <v>465</v>
      </c>
      <c r="HJ18">
        <v>3046</v>
      </c>
      <c r="HK18">
        <v>68031</v>
      </c>
      <c r="HL18">
        <v>4</v>
      </c>
      <c r="HM18">
        <v>8167</v>
      </c>
      <c r="HN18">
        <v>40</v>
      </c>
      <c r="HO18">
        <v>5</v>
      </c>
      <c r="HR18">
        <v>200</v>
      </c>
      <c r="HS18">
        <v>3996</v>
      </c>
      <c r="HT18">
        <v>86186</v>
      </c>
      <c r="HU18">
        <v>18645</v>
      </c>
      <c r="HW18">
        <v>6497</v>
      </c>
      <c r="HX18">
        <v>608</v>
      </c>
      <c r="HY18">
        <v>463777</v>
      </c>
      <c r="HZ18">
        <v>9574</v>
      </c>
      <c r="IA18">
        <v>18</v>
      </c>
      <c r="IB18">
        <v>1528</v>
      </c>
      <c r="IC18">
        <v>3</v>
      </c>
      <c r="ID18">
        <v>9745</v>
      </c>
      <c r="IE18">
        <v>18092</v>
      </c>
      <c r="IF18">
        <v>228723</v>
      </c>
      <c r="IG18">
        <v>3882</v>
      </c>
      <c r="IH18">
        <v>29090</v>
      </c>
      <c r="II18">
        <v>284091</v>
      </c>
      <c r="IL18">
        <v>73629</v>
      </c>
      <c r="IM18">
        <v>6452000</v>
      </c>
      <c r="IP18">
        <v>99511</v>
      </c>
      <c r="IQ18">
        <v>0</v>
      </c>
      <c r="IT18">
        <v>53241</v>
      </c>
      <c r="IU18">
        <v>34654</v>
      </c>
      <c r="IV18">
        <v>2524</v>
      </c>
      <c r="IX18">
        <v>114413</v>
      </c>
      <c r="IY18">
        <v>11836</v>
      </c>
      <c r="JC18">
        <v>449268</v>
      </c>
      <c r="JE18">
        <v>169957</v>
      </c>
      <c r="JF18">
        <v>8383</v>
      </c>
      <c r="JG18">
        <v>182</v>
      </c>
      <c r="JJ18">
        <v>262237</v>
      </c>
      <c r="JK18">
        <v>6107</v>
      </c>
      <c r="JL18">
        <v>9466</v>
      </c>
      <c r="JM18">
        <v>0</v>
      </c>
      <c r="JN18">
        <v>2537</v>
      </c>
      <c r="JO18">
        <v>42693</v>
      </c>
      <c r="JR18">
        <v>18331</v>
      </c>
      <c r="JS18">
        <v>8</v>
      </c>
      <c r="JT18">
        <v>2</v>
      </c>
      <c r="KC18">
        <v>3449</v>
      </c>
      <c r="KE18">
        <v>2000</v>
      </c>
      <c r="KG18">
        <v>11</v>
      </c>
      <c r="KH18">
        <v>144303</v>
      </c>
      <c r="KK18">
        <v>8312</v>
      </c>
      <c r="KL18">
        <v>2</v>
      </c>
      <c r="KM18">
        <v>56562</v>
      </c>
      <c r="KN18">
        <v>1087</v>
      </c>
      <c r="KQ18">
        <v>10</v>
      </c>
      <c r="KW18">
        <v>6925</v>
      </c>
      <c r="LI18">
        <v>999</v>
      </c>
    </row>
    <row r="19" spans="1:321" x14ac:dyDescent="0.25">
      <c r="A19" s="1">
        <v>2020</v>
      </c>
      <c r="D19">
        <v>15118</v>
      </c>
      <c r="I19">
        <v>551282</v>
      </c>
      <c r="J19">
        <v>64</v>
      </c>
      <c r="K19">
        <v>230093</v>
      </c>
      <c r="L19">
        <v>21914</v>
      </c>
      <c r="M19">
        <v>28529</v>
      </c>
      <c r="N19">
        <v>209673</v>
      </c>
      <c r="R19">
        <v>1362406</v>
      </c>
      <c r="S19">
        <v>1060</v>
      </c>
      <c r="T19">
        <v>548100</v>
      </c>
      <c r="U19">
        <v>33402</v>
      </c>
      <c r="W19">
        <v>20516</v>
      </c>
      <c r="X19">
        <v>31896</v>
      </c>
      <c r="Y19">
        <v>269181</v>
      </c>
      <c r="AA19">
        <v>500344</v>
      </c>
      <c r="AB19">
        <v>35</v>
      </c>
      <c r="AC19">
        <v>642265</v>
      </c>
      <c r="AE19">
        <v>69810</v>
      </c>
      <c r="AG19">
        <v>1975</v>
      </c>
      <c r="AJ19">
        <v>413565</v>
      </c>
      <c r="AK19">
        <v>1218279</v>
      </c>
      <c r="AL19">
        <v>123066</v>
      </c>
      <c r="AM19">
        <v>2455125</v>
      </c>
      <c r="AN19">
        <v>147706</v>
      </c>
      <c r="AO19">
        <v>239230</v>
      </c>
      <c r="AP19">
        <v>7830</v>
      </c>
      <c r="AQ19">
        <v>5741000</v>
      </c>
      <c r="AR19">
        <v>2689000</v>
      </c>
      <c r="AU19">
        <v>642209</v>
      </c>
      <c r="AV19">
        <v>1012000</v>
      </c>
      <c r="AX19">
        <v>1139</v>
      </c>
      <c r="AY19">
        <v>19446</v>
      </c>
      <c r="BA19">
        <v>17818</v>
      </c>
      <c r="BB19">
        <v>30678</v>
      </c>
      <c r="BC19">
        <v>123744</v>
      </c>
      <c r="BD19">
        <v>137451</v>
      </c>
      <c r="BE19">
        <v>62999</v>
      </c>
      <c r="BG19">
        <v>1163000</v>
      </c>
      <c r="BH19">
        <v>12</v>
      </c>
      <c r="BI19">
        <v>18083</v>
      </c>
      <c r="BJ19">
        <v>27</v>
      </c>
      <c r="BK19">
        <v>10260</v>
      </c>
      <c r="BL19">
        <v>54430</v>
      </c>
      <c r="BM19">
        <v>4829000</v>
      </c>
      <c r="BN19">
        <v>251491</v>
      </c>
      <c r="BO19">
        <v>146433</v>
      </c>
      <c r="BP19">
        <v>13031</v>
      </c>
      <c r="BQ19">
        <v>141</v>
      </c>
      <c r="BS19">
        <v>29568</v>
      </c>
      <c r="BT19">
        <v>13948</v>
      </c>
      <c r="BU19">
        <v>51085</v>
      </c>
      <c r="BX19">
        <v>40</v>
      </c>
      <c r="BY19">
        <v>3044000</v>
      </c>
      <c r="BZ19">
        <v>890169</v>
      </c>
      <c r="CA19">
        <v>987100</v>
      </c>
      <c r="CB19">
        <v>9959</v>
      </c>
      <c r="CC19">
        <v>21902</v>
      </c>
      <c r="CD19">
        <v>313000</v>
      </c>
      <c r="CF19">
        <v>43154</v>
      </c>
      <c r="CG19">
        <v>424546</v>
      </c>
      <c r="CH19">
        <v>62985</v>
      </c>
      <c r="CI19">
        <v>424546</v>
      </c>
      <c r="CR19">
        <v>545027</v>
      </c>
      <c r="CT19">
        <v>2573</v>
      </c>
      <c r="CU19">
        <v>339881</v>
      </c>
      <c r="CW19">
        <v>662947</v>
      </c>
      <c r="CX19">
        <v>8460</v>
      </c>
      <c r="CY19">
        <v>59147</v>
      </c>
      <c r="DA19">
        <v>57550</v>
      </c>
      <c r="DB19">
        <v>6602</v>
      </c>
      <c r="DC19">
        <v>99287</v>
      </c>
      <c r="DD19">
        <v>13793</v>
      </c>
      <c r="DE19">
        <v>127105</v>
      </c>
      <c r="DG19">
        <v>63</v>
      </c>
      <c r="DH19">
        <v>6692</v>
      </c>
      <c r="DJ19">
        <v>163425</v>
      </c>
      <c r="DM19">
        <v>13318</v>
      </c>
      <c r="DN19">
        <v>70426</v>
      </c>
      <c r="DO19">
        <v>347263</v>
      </c>
      <c r="DP19">
        <v>343170</v>
      </c>
      <c r="DQ19">
        <v>1274642</v>
      </c>
      <c r="DR19">
        <v>7886151</v>
      </c>
      <c r="DS19">
        <v>990441</v>
      </c>
      <c r="DT19">
        <v>10717</v>
      </c>
      <c r="DU19">
        <v>1405</v>
      </c>
      <c r="DV19">
        <v>152679</v>
      </c>
      <c r="DW19">
        <v>15415</v>
      </c>
      <c r="DX19">
        <v>4341</v>
      </c>
      <c r="EB19">
        <v>76344</v>
      </c>
      <c r="EC19">
        <v>8385000</v>
      </c>
      <c r="EE19">
        <v>879003</v>
      </c>
      <c r="EF19">
        <v>43658</v>
      </c>
      <c r="EG19">
        <v>8527</v>
      </c>
      <c r="EH19">
        <v>8</v>
      </c>
      <c r="EJ19">
        <v>9900</v>
      </c>
      <c r="EL19">
        <v>41</v>
      </c>
      <c r="EM19">
        <v>87400</v>
      </c>
      <c r="EO19">
        <v>40889</v>
      </c>
      <c r="EQ19">
        <v>4847</v>
      </c>
      <c r="ER19">
        <v>110247</v>
      </c>
      <c r="EU19">
        <v>447900</v>
      </c>
      <c r="EV19">
        <v>12939</v>
      </c>
      <c r="EW19">
        <v>542</v>
      </c>
      <c r="EX19">
        <v>50800</v>
      </c>
      <c r="EY19">
        <v>10538</v>
      </c>
      <c r="EZ19">
        <v>7513</v>
      </c>
      <c r="FA19">
        <v>4053</v>
      </c>
      <c r="FE19">
        <v>5085</v>
      </c>
      <c r="FF19">
        <v>7762</v>
      </c>
      <c r="FG19">
        <v>450</v>
      </c>
      <c r="FH19">
        <v>2129</v>
      </c>
      <c r="FI19">
        <v>1511</v>
      </c>
      <c r="FK19">
        <v>120207</v>
      </c>
      <c r="FL19">
        <v>558997</v>
      </c>
      <c r="FM19">
        <v>4569</v>
      </c>
      <c r="FN19">
        <v>9413000</v>
      </c>
      <c r="FO19">
        <v>655567</v>
      </c>
      <c r="FP19">
        <v>705327</v>
      </c>
      <c r="FQ19">
        <v>25806</v>
      </c>
      <c r="FR19">
        <v>1687000</v>
      </c>
      <c r="FT19">
        <v>330940</v>
      </c>
      <c r="FU19">
        <v>33652</v>
      </c>
      <c r="FV19">
        <v>83130</v>
      </c>
      <c r="FW19">
        <v>88966</v>
      </c>
      <c r="FX19">
        <v>55087</v>
      </c>
      <c r="FY19">
        <v>39828</v>
      </c>
      <c r="FZ19">
        <v>14064</v>
      </c>
      <c r="GB19">
        <v>327880</v>
      </c>
      <c r="GD19">
        <v>72834</v>
      </c>
      <c r="GE19">
        <v>18390</v>
      </c>
      <c r="GF19">
        <v>1267</v>
      </c>
      <c r="GG19">
        <v>923498</v>
      </c>
      <c r="GH19">
        <v>45656</v>
      </c>
      <c r="GI19">
        <v>12057</v>
      </c>
      <c r="GJ19">
        <v>3886</v>
      </c>
      <c r="GK19">
        <v>13213</v>
      </c>
      <c r="GM19">
        <v>188230</v>
      </c>
      <c r="GO19">
        <v>333819</v>
      </c>
      <c r="GQ19">
        <v>60580</v>
      </c>
      <c r="GR19">
        <v>2330</v>
      </c>
      <c r="GU19">
        <v>11933</v>
      </c>
      <c r="GV19">
        <v>10639</v>
      </c>
      <c r="GW19">
        <v>658</v>
      </c>
      <c r="HA19">
        <v>1012</v>
      </c>
      <c r="HB19">
        <v>368466</v>
      </c>
      <c r="HC19">
        <v>25</v>
      </c>
      <c r="HD19">
        <v>678</v>
      </c>
      <c r="HE19">
        <v>53978</v>
      </c>
      <c r="HG19">
        <v>9866</v>
      </c>
      <c r="HI19">
        <v>1127</v>
      </c>
      <c r="HJ19">
        <v>11080</v>
      </c>
      <c r="HK19">
        <v>20442</v>
      </c>
      <c r="HL19">
        <v>3</v>
      </c>
      <c r="HN19">
        <v>22</v>
      </c>
      <c r="HO19">
        <v>1</v>
      </c>
      <c r="HR19">
        <v>128</v>
      </c>
      <c r="HS19">
        <v>13255</v>
      </c>
      <c r="HT19">
        <v>56486</v>
      </c>
      <c r="HU19">
        <v>9538</v>
      </c>
      <c r="HW19">
        <v>16973</v>
      </c>
      <c r="HX19">
        <v>982</v>
      </c>
      <c r="HY19">
        <v>558928</v>
      </c>
      <c r="IA19">
        <v>17</v>
      </c>
      <c r="IC19">
        <v>0</v>
      </c>
      <c r="ID19">
        <v>5917</v>
      </c>
      <c r="IE19">
        <v>7706</v>
      </c>
      <c r="IF19">
        <v>254037</v>
      </c>
      <c r="IG19">
        <v>11314</v>
      </c>
      <c r="IH19">
        <v>26246</v>
      </c>
      <c r="II19">
        <v>613545</v>
      </c>
      <c r="IL19">
        <v>84162</v>
      </c>
      <c r="IM19">
        <v>10907000</v>
      </c>
      <c r="IP19">
        <v>123566</v>
      </c>
      <c r="IQ19">
        <v>0</v>
      </c>
      <c r="IT19">
        <v>80605</v>
      </c>
      <c r="IU19">
        <v>122371</v>
      </c>
      <c r="IV19">
        <v>2703</v>
      </c>
      <c r="IX19">
        <v>202065</v>
      </c>
      <c r="IY19">
        <v>18242</v>
      </c>
      <c r="JC19">
        <v>316044</v>
      </c>
      <c r="JE19">
        <v>129723</v>
      </c>
      <c r="JF19">
        <v>17249</v>
      </c>
      <c r="JG19">
        <v>135</v>
      </c>
      <c r="JJ19">
        <v>664026</v>
      </c>
      <c r="JK19">
        <v>1104</v>
      </c>
      <c r="JL19">
        <v>4934</v>
      </c>
      <c r="JM19">
        <v>0</v>
      </c>
      <c r="JN19">
        <v>8846</v>
      </c>
      <c r="JO19">
        <v>48653</v>
      </c>
      <c r="JT19">
        <v>2</v>
      </c>
      <c r="KC19">
        <v>6227</v>
      </c>
      <c r="KE19">
        <v>14</v>
      </c>
      <c r="KG19">
        <v>43094</v>
      </c>
      <c r="KH19">
        <v>124666</v>
      </c>
      <c r="KK19">
        <v>9504</v>
      </c>
      <c r="KL19">
        <v>1125</v>
      </c>
      <c r="KM19">
        <v>40489</v>
      </c>
      <c r="KQ19">
        <v>15</v>
      </c>
      <c r="KW19">
        <v>7012</v>
      </c>
      <c r="LI19">
        <v>886</v>
      </c>
    </row>
  </sheetData>
  <dataValidations count="1">
    <dataValidation allowBlank="1" showErrorMessage="1" promptTitle="TRAFO" prompt="$A$1:$LN$19" sqref="A1" xr:uid="{C2B84011-F02C-4827-8AD5-F693093AC243}"/>
  </dataValidations>
  <pageMargins left="0.75" right="0.75" top="1" bottom="1" header="0.5" footer="0.5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_xll.Thomson.Reuters.AFOSpreadsheetFormulas.DSGRID(Sheet!$A$2:$A$326,"WC02001","2008-12-31","2020-12-31","Y","RowHeader=true;ColHeader=true;Heading=true;Code=true;Curn=true;DispSeriesDescription=false;YearlyTSFormat=false;QuarterlyTSFormat=false","")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10790</v>
      </c>
      <c r="D4" t="s">
        <v>10791</v>
      </c>
      <c r="E4" t="s">
        <v>10792</v>
      </c>
      <c r="F4" t="s">
        <v>10793</v>
      </c>
      <c r="G4" t="s">
        <v>10794</v>
      </c>
      <c r="H4" t="s">
        <v>10795</v>
      </c>
      <c r="I4" t="s">
        <v>10796</v>
      </c>
      <c r="J4" t="s">
        <v>10797</v>
      </c>
      <c r="K4" t="s">
        <v>10798</v>
      </c>
      <c r="L4" t="s">
        <v>10799</v>
      </c>
      <c r="M4" t="s">
        <v>10800</v>
      </c>
      <c r="N4" t="s">
        <v>10801</v>
      </c>
      <c r="O4" t="s">
        <v>330</v>
      </c>
      <c r="P4" t="s">
        <v>330</v>
      </c>
      <c r="Q4" t="s">
        <v>330</v>
      </c>
      <c r="R4" t="s">
        <v>10802</v>
      </c>
      <c r="S4" t="s">
        <v>10803</v>
      </c>
      <c r="T4" t="s">
        <v>10804</v>
      </c>
      <c r="U4" t="s">
        <v>10805</v>
      </c>
      <c r="V4" t="s">
        <v>10806</v>
      </c>
      <c r="W4" t="s">
        <v>10807</v>
      </c>
      <c r="X4" t="s">
        <v>10808</v>
      </c>
      <c r="Y4" t="s">
        <v>10809</v>
      </c>
      <c r="Z4" t="s">
        <v>10810</v>
      </c>
      <c r="AA4" t="s">
        <v>10811</v>
      </c>
      <c r="AB4" t="s">
        <v>10812</v>
      </c>
      <c r="AC4" t="s">
        <v>10813</v>
      </c>
      <c r="AD4" t="s">
        <v>10814</v>
      </c>
      <c r="AE4" t="s">
        <v>10815</v>
      </c>
      <c r="AF4" t="s">
        <v>10816</v>
      </c>
      <c r="AG4" t="s">
        <v>10817</v>
      </c>
      <c r="AH4" t="s">
        <v>10818</v>
      </c>
      <c r="AI4" t="s">
        <v>10819</v>
      </c>
      <c r="AJ4" t="s">
        <v>10820</v>
      </c>
      <c r="AK4" t="s">
        <v>10821</v>
      </c>
      <c r="AL4" t="s">
        <v>10822</v>
      </c>
      <c r="AM4" t="s">
        <v>10823</v>
      </c>
      <c r="AN4" t="s">
        <v>10824</v>
      </c>
      <c r="AO4" t="s">
        <v>10825</v>
      </c>
      <c r="AP4" t="s">
        <v>10826</v>
      </c>
      <c r="AQ4" t="s">
        <v>10827</v>
      </c>
      <c r="AR4" t="s">
        <v>10828</v>
      </c>
      <c r="AS4" t="s">
        <v>10829</v>
      </c>
      <c r="AT4" t="s">
        <v>330</v>
      </c>
      <c r="AU4" t="s">
        <v>10830</v>
      </c>
      <c r="AV4" t="s">
        <v>10831</v>
      </c>
      <c r="AW4" t="s">
        <v>10832</v>
      </c>
      <c r="AX4" t="s">
        <v>10833</v>
      </c>
      <c r="AY4" t="s">
        <v>10834</v>
      </c>
      <c r="AZ4" t="s">
        <v>330</v>
      </c>
      <c r="BA4" t="s">
        <v>10835</v>
      </c>
      <c r="BB4" t="s">
        <v>10836</v>
      </c>
      <c r="BC4" t="s">
        <v>10837</v>
      </c>
      <c r="BD4" t="s">
        <v>10838</v>
      </c>
      <c r="BE4" t="s">
        <v>10839</v>
      </c>
      <c r="BF4" t="s">
        <v>10840</v>
      </c>
      <c r="BG4" t="s">
        <v>10841</v>
      </c>
      <c r="BH4" t="s">
        <v>10842</v>
      </c>
      <c r="BI4" t="s">
        <v>10843</v>
      </c>
      <c r="BJ4" t="s">
        <v>10844</v>
      </c>
      <c r="BK4" t="s">
        <v>10845</v>
      </c>
      <c r="BL4" t="s">
        <v>10846</v>
      </c>
      <c r="BM4" t="s">
        <v>10847</v>
      </c>
      <c r="BN4" t="s">
        <v>10848</v>
      </c>
      <c r="BO4" t="s">
        <v>10849</v>
      </c>
      <c r="BP4" t="s">
        <v>10850</v>
      </c>
      <c r="BQ4" t="s">
        <v>10851</v>
      </c>
      <c r="BR4" t="s">
        <v>10852</v>
      </c>
      <c r="BS4" t="s">
        <v>10853</v>
      </c>
      <c r="BT4" t="s">
        <v>10854</v>
      </c>
      <c r="BU4" t="s">
        <v>10855</v>
      </c>
      <c r="BV4" t="s">
        <v>10856</v>
      </c>
      <c r="BW4" t="s">
        <v>330</v>
      </c>
      <c r="BX4" t="s">
        <v>10857</v>
      </c>
      <c r="BY4" t="s">
        <v>10858</v>
      </c>
      <c r="BZ4" t="s">
        <v>10859</v>
      </c>
      <c r="CA4" t="s">
        <v>10860</v>
      </c>
      <c r="CB4" t="s">
        <v>10861</v>
      </c>
      <c r="CC4" t="s">
        <v>10862</v>
      </c>
      <c r="CD4" t="s">
        <v>10863</v>
      </c>
      <c r="CE4" t="s">
        <v>10864</v>
      </c>
      <c r="CF4" t="s">
        <v>10865</v>
      </c>
      <c r="CG4" t="s">
        <v>10866</v>
      </c>
      <c r="CH4" t="s">
        <v>10867</v>
      </c>
      <c r="CI4" t="s">
        <v>10868</v>
      </c>
      <c r="CJ4" t="s">
        <v>10869</v>
      </c>
      <c r="CK4" t="s">
        <v>10870</v>
      </c>
      <c r="CL4" t="s">
        <v>10871</v>
      </c>
      <c r="CM4" t="s">
        <v>10872</v>
      </c>
      <c r="CN4" t="s">
        <v>10873</v>
      </c>
      <c r="CO4" t="s">
        <v>10874</v>
      </c>
      <c r="CP4" t="s">
        <v>330</v>
      </c>
      <c r="CQ4" t="s">
        <v>330</v>
      </c>
      <c r="CR4" t="s">
        <v>10875</v>
      </c>
      <c r="CS4" t="s">
        <v>10876</v>
      </c>
      <c r="CT4" t="s">
        <v>10877</v>
      </c>
      <c r="CU4" t="s">
        <v>10878</v>
      </c>
      <c r="CV4" t="s">
        <v>10879</v>
      </c>
      <c r="CW4" t="s">
        <v>10880</v>
      </c>
      <c r="CX4" t="s">
        <v>10881</v>
      </c>
      <c r="CY4" t="s">
        <v>10882</v>
      </c>
      <c r="CZ4" t="s">
        <v>10883</v>
      </c>
      <c r="DA4" t="s">
        <v>10884</v>
      </c>
      <c r="DB4" t="s">
        <v>10885</v>
      </c>
      <c r="DC4" t="s">
        <v>10886</v>
      </c>
      <c r="DD4" t="s">
        <v>10887</v>
      </c>
      <c r="DE4" t="s">
        <v>10888</v>
      </c>
      <c r="DF4" t="s">
        <v>10889</v>
      </c>
      <c r="DG4" t="s">
        <v>10890</v>
      </c>
      <c r="DH4" t="s">
        <v>10891</v>
      </c>
      <c r="DI4" t="s">
        <v>10892</v>
      </c>
      <c r="DJ4" t="s">
        <v>10893</v>
      </c>
      <c r="DK4" t="s">
        <v>10894</v>
      </c>
      <c r="DL4" t="s">
        <v>10895</v>
      </c>
      <c r="DM4" t="s">
        <v>10896</v>
      </c>
      <c r="DN4" t="s">
        <v>10897</v>
      </c>
      <c r="DO4" t="s">
        <v>10898</v>
      </c>
      <c r="DP4" t="s">
        <v>10899</v>
      </c>
      <c r="DQ4" t="s">
        <v>10900</v>
      </c>
      <c r="DR4" t="s">
        <v>10901</v>
      </c>
      <c r="DS4" t="s">
        <v>10902</v>
      </c>
      <c r="DT4" t="s">
        <v>10903</v>
      </c>
      <c r="DU4" t="s">
        <v>10904</v>
      </c>
      <c r="DV4" t="s">
        <v>10905</v>
      </c>
      <c r="DW4" t="s">
        <v>10906</v>
      </c>
      <c r="DX4" t="s">
        <v>10907</v>
      </c>
      <c r="DY4" t="s">
        <v>10908</v>
      </c>
      <c r="DZ4" t="s">
        <v>10909</v>
      </c>
      <c r="EA4" t="s">
        <v>10910</v>
      </c>
      <c r="EB4" t="s">
        <v>10911</v>
      </c>
      <c r="EC4" t="s">
        <v>10912</v>
      </c>
      <c r="ED4" t="s">
        <v>10913</v>
      </c>
      <c r="EE4" t="s">
        <v>10914</v>
      </c>
      <c r="EF4" t="s">
        <v>10915</v>
      </c>
      <c r="EG4" t="s">
        <v>10916</v>
      </c>
      <c r="EH4" t="s">
        <v>10917</v>
      </c>
      <c r="EI4" t="s">
        <v>330</v>
      </c>
      <c r="EJ4" t="s">
        <v>10918</v>
      </c>
      <c r="EK4" t="s">
        <v>10919</v>
      </c>
      <c r="EL4" t="s">
        <v>10920</v>
      </c>
      <c r="EM4" t="s">
        <v>10921</v>
      </c>
      <c r="EN4" t="s">
        <v>10922</v>
      </c>
      <c r="EO4" t="s">
        <v>10923</v>
      </c>
      <c r="EP4" t="s">
        <v>10924</v>
      </c>
      <c r="EQ4" t="s">
        <v>10925</v>
      </c>
      <c r="ER4" t="s">
        <v>10926</v>
      </c>
      <c r="ES4" t="s">
        <v>10927</v>
      </c>
      <c r="ET4" t="s">
        <v>10928</v>
      </c>
      <c r="EU4" t="s">
        <v>10929</v>
      </c>
      <c r="EV4" t="s">
        <v>10930</v>
      </c>
      <c r="EW4" t="s">
        <v>10931</v>
      </c>
      <c r="EX4" t="s">
        <v>10932</v>
      </c>
      <c r="EY4" t="s">
        <v>10933</v>
      </c>
      <c r="EZ4" t="s">
        <v>10934</v>
      </c>
      <c r="FA4" t="s">
        <v>10935</v>
      </c>
      <c r="FB4" t="s">
        <v>10936</v>
      </c>
      <c r="FC4" t="s">
        <v>10937</v>
      </c>
      <c r="FD4" t="s">
        <v>10938</v>
      </c>
      <c r="FE4" t="s">
        <v>10939</v>
      </c>
      <c r="FF4" t="s">
        <v>10940</v>
      </c>
      <c r="FG4" t="s">
        <v>10941</v>
      </c>
      <c r="FH4" t="s">
        <v>10942</v>
      </c>
      <c r="FI4" t="s">
        <v>10943</v>
      </c>
      <c r="FJ4" t="s">
        <v>330</v>
      </c>
      <c r="FK4" t="s">
        <v>10944</v>
      </c>
      <c r="FL4" t="s">
        <v>10945</v>
      </c>
      <c r="FM4" t="s">
        <v>10946</v>
      </c>
      <c r="FN4" t="s">
        <v>10947</v>
      </c>
      <c r="FO4" t="s">
        <v>10948</v>
      </c>
      <c r="FP4" t="s">
        <v>10949</v>
      </c>
      <c r="FQ4" t="s">
        <v>10950</v>
      </c>
      <c r="FR4" t="s">
        <v>10951</v>
      </c>
      <c r="FS4" t="s">
        <v>10952</v>
      </c>
      <c r="FT4" t="s">
        <v>10953</v>
      </c>
      <c r="FU4" t="s">
        <v>10954</v>
      </c>
      <c r="FV4" t="s">
        <v>10955</v>
      </c>
      <c r="FW4" t="s">
        <v>10956</v>
      </c>
      <c r="FX4" t="s">
        <v>10957</v>
      </c>
      <c r="FY4" t="s">
        <v>10958</v>
      </c>
      <c r="FZ4" t="s">
        <v>10959</v>
      </c>
      <c r="GA4" t="s">
        <v>10960</v>
      </c>
      <c r="GB4" t="s">
        <v>10961</v>
      </c>
      <c r="GC4" t="s">
        <v>10962</v>
      </c>
      <c r="GD4" t="s">
        <v>10963</v>
      </c>
      <c r="GE4" t="s">
        <v>10964</v>
      </c>
      <c r="GF4" t="s">
        <v>10965</v>
      </c>
      <c r="GG4" t="s">
        <v>10966</v>
      </c>
      <c r="GH4" t="s">
        <v>10967</v>
      </c>
      <c r="GI4" t="s">
        <v>10968</v>
      </c>
      <c r="GJ4" t="s">
        <v>10969</v>
      </c>
      <c r="GK4" t="s">
        <v>10970</v>
      </c>
      <c r="GL4" t="s">
        <v>10971</v>
      </c>
      <c r="GM4" t="s">
        <v>10972</v>
      </c>
      <c r="GN4" t="s">
        <v>10973</v>
      </c>
      <c r="GO4" t="s">
        <v>10974</v>
      </c>
      <c r="GP4" t="s">
        <v>10975</v>
      </c>
      <c r="GQ4" t="s">
        <v>10976</v>
      </c>
      <c r="GR4" t="s">
        <v>10977</v>
      </c>
      <c r="GS4" t="s">
        <v>10978</v>
      </c>
      <c r="GT4" t="s">
        <v>10979</v>
      </c>
      <c r="GU4" t="s">
        <v>10980</v>
      </c>
      <c r="GV4" t="s">
        <v>10981</v>
      </c>
      <c r="GW4" t="s">
        <v>10982</v>
      </c>
      <c r="GX4" t="s">
        <v>10983</v>
      </c>
      <c r="GY4" t="s">
        <v>10984</v>
      </c>
      <c r="GZ4" t="s">
        <v>10985</v>
      </c>
      <c r="HA4" t="s">
        <v>10986</v>
      </c>
      <c r="HB4" t="s">
        <v>10987</v>
      </c>
      <c r="HC4" t="s">
        <v>10988</v>
      </c>
      <c r="HD4" t="s">
        <v>10989</v>
      </c>
      <c r="HE4" t="s">
        <v>10990</v>
      </c>
      <c r="HF4" t="s">
        <v>10991</v>
      </c>
      <c r="HG4" t="s">
        <v>10992</v>
      </c>
      <c r="HH4" t="s">
        <v>10993</v>
      </c>
      <c r="HI4" t="s">
        <v>10994</v>
      </c>
      <c r="HJ4" t="s">
        <v>10995</v>
      </c>
      <c r="HK4" t="s">
        <v>10996</v>
      </c>
      <c r="HL4" t="s">
        <v>10997</v>
      </c>
      <c r="HM4" t="s">
        <v>10998</v>
      </c>
      <c r="HN4" t="s">
        <v>10999</v>
      </c>
      <c r="HO4" t="s">
        <v>11000</v>
      </c>
      <c r="HP4" t="s">
        <v>11001</v>
      </c>
      <c r="HQ4" t="s">
        <v>330</v>
      </c>
      <c r="HR4" t="s">
        <v>11002</v>
      </c>
      <c r="HS4" t="s">
        <v>11003</v>
      </c>
      <c r="HT4" t="s">
        <v>11004</v>
      </c>
      <c r="HU4" t="s">
        <v>11005</v>
      </c>
      <c r="HV4" t="s">
        <v>11006</v>
      </c>
      <c r="HW4" t="s">
        <v>11007</v>
      </c>
      <c r="HX4" t="s">
        <v>11008</v>
      </c>
      <c r="HY4" t="s">
        <v>11009</v>
      </c>
      <c r="HZ4" t="s">
        <v>11010</v>
      </c>
      <c r="IA4" t="s">
        <v>11011</v>
      </c>
      <c r="IB4" t="s">
        <v>11012</v>
      </c>
      <c r="IC4" t="s">
        <v>11013</v>
      </c>
      <c r="ID4" t="s">
        <v>11014</v>
      </c>
      <c r="IE4" t="s">
        <v>11015</v>
      </c>
      <c r="IF4" t="s">
        <v>11016</v>
      </c>
      <c r="IG4" t="s">
        <v>11017</v>
      </c>
      <c r="IH4" t="s">
        <v>11018</v>
      </c>
      <c r="II4" t="s">
        <v>11019</v>
      </c>
      <c r="IJ4" t="s">
        <v>330</v>
      </c>
      <c r="IK4" t="s">
        <v>11020</v>
      </c>
      <c r="IL4" t="s">
        <v>11021</v>
      </c>
      <c r="IM4" t="s">
        <v>11022</v>
      </c>
      <c r="IN4" t="s">
        <v>330</v>
      </c>
      <c r="IO4" t="s">
        <v>330</v>
      </c>
      <c r="IP4" t="s">
        <v>11023</v>
      </c>
      <c r="IQ4" t="s">
        <v>11024</v>
      </c>
      <c r="IR4" t="s">
        <v>330</v>
      </c>
      <c r="IS4" t="s">
        <v>330</v>
      </c>
      <c r="IT4" t="s">
        <v>11025</v>
      </c>
      <c r="IU4" t="s">
        <v>11026</v>
      </c>
      <c r="IV4" t="s">
        <v>11027</v>
      </c>
      <c r="IW4" t="s">
        <v>330</v>
      </c>
      <c r="IX4" t="s">
        <v>11028</v>
      </c>
      <c r="IY4" t="s">
        <v>11029</v>
      </c>
      <c r="IZ4" t="s">
        <v>330</v>
      </c>
      <c r="JA4" t="s">
        <v>330</v>
      </c>
      <c r="JB4" t="s">
        <v>330</v>
      </c>
      <c r="JC4" t="s">
        <v>11030</v>
      </c>
      <c r="JD4" t="s">
        <v>11031</v>
      </c>
      <c r="JE4" t="s">
        <v>11032</v>
      </c>
      <c r="JF4" t="s">
        <v>11033</v>
      </c>
      <c r="JG4" t="s">
        <v>11034</v>
      </c>
      <c r="JH4" t="s">
        <v>330</v>
      </c>
      <c r="JI4" t="s">
        <v>330</v>
      </c>
      <c r="JJ4" t="s">
        <v>11035</v>
      </c>
      <c r="JK4" t="s">
        <v>11036</v>
      </c>
      <c r="JL4" t="s">
        <v>11037</v>
      </c>
      <c r="JM4" t="s">
        <v>11038</v>
      </c>
      <c r="JN4" t="s">
        <v>11039</v>
      </c>
      <c r="JO4" t="s">
        <v>11040</v>
      </c>
      <c r="JP4" t="s">
        <v>11041</v>
      </c>
      <c r="JQ4" t="s">
        <v>330</v>
      </c>
      <c r="JR4" t="s">
        <v>11042</v>
      </c>
      <c r="JS4" t="s">
        <v>11043</v>
      </c>
      <c r="JT4" t="s">
        <v>11044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11045</v>
      </c>
      <c r="KD4" t="s">
        <v>330</v>
      </c>
      <c r="KE4" t="s">
        <v>11046</v>
      </c>
      <c r="KF4" t="s">
        <v>330</v>
      </c>
      <c r="KG4" t="s">
        <v>11047</v>
      </c>
      <c r="KH4" t="s">
        <v>11048</v>
      </c>
      <c r="KI4" t="s">
        <v>330</v>
      </c>
      <c r="KJ4" t="s">
        <v>330</v>
      </c>
      <c r="KK4" t="s">
        <v>11049</v>
      </c>
      <c r="KL4" t="s">
        <v>11050</v>
      </c>
      <c r="KM4" t="s">
        <v>11051</v>
      </c>
      <c r="KN4" t="s">
        <v>11052</v>
      </c>
      <c r="KO4" t="s">
        <v>330</v>
      </c>
      <c r="KP4" t="s">
        <v>330</v>
      </c>
      <c r="KQ4" t="s">
        <v>11053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11054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11055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11056</v>
      </c>
      <c r="D5" t="s">
        <v>11057</v>
      </c>
      <c r="E5" t="s">
        <v>11058</v>
      </c>
      <c r="F5" t="s">
        <v>11059</v>
      </c>
      <c r="G5" t="s">
        <v>11060</v>
      </c>
      <c r="H5" t="s">
        <v>11061</v>
      </c>
      <c r="I5" t="s">
        <v>11062</v>
      </c>
      <c r="J5" t="s">
        <v>11063</v>
      </c>
      <c r="K5" t="s">
        <v>11064</v>
      </c>
      <c r="L5" t="s">
        <v>11065</v>
      </c>
      <c r="M5" t="s">
        <v>11066</v>
      </c>
      <c r="N5" t="s">
        <v>11067</v>
      </c>
      <c r="R5" t="s">
        <v>11068</v>
      </c>
      <c r="S5" t="s">
        <v>11069</v>
      </c>
      <c r="T5" t="s">
        <v>11070</v>
      </c>
      <c r="U5" t="s">
        <v>11071</v>
      </c>
      <c r="V5" t="s">
        <v>11072</v>
      </c>
      <c r="W5" t="s">
        <v>11073</v>
      </c>
      <c r="X5" t="s">
        <v>11074</v>
      </c>
      <c r="Y5" t="s">
        <v>11075</v>
      </c>
      <c r="Z5" t="s">
        <v>11076</v>
      </c>
      <c r="AA5" t="s">
        <v>11077</v>
      </c>
      <c r="AB5" t="s">
        <v>11078</v>
      </c>
      <c r="AC5" t="s">
        <v>11079</v>
      </c>
      <c r="AD5" t="s">
        <v>11080</v>
      </c>
      <c r="AE5" t="s">
        <v>11081</v>
      </c>
      <c r="AF5" t="s">
        <v>11082</v>
      </c>
      <c r="AG5" t="s">
        <v>11083</v>
      </c>
      <c r="AH5" t="s">
        <v>11084</v>
      </c>
      <c r="AI5" t="s">
        <v>11085</v>
      </c>
      <c r="AJ5" t="s">
        <v>11086</v>
      </c>
      <c r="AK5" t="s">
        <v>11087</v>
      </c>
      <c r="AL5" t="s">
        <v>11088</v>
      </c>
      <c r="AM5" t="s">
        <v>11089</v>
      </c>
      <c r="AN5" t="s">
        <v>11090</v>
      </c>
      <c r="AO5" t="s">
        <v>11091</v>
      </c>
      <c r="AP5" t="s">
        <v>11092</v>
      </c>
      <c r="AQ5" t="s">
        <v>11093</v>
      </c>
      <c r="AR5" t="s">
        <v>11094</v>
      </c>
      <c r="AS5" t="s">
        <v>11095</v>
      </c>
      <c r="AU5" t="s">
        <v>11096</v>
      </c>
      <c r="AV5" t="s">
        <v>11097</v>
      </c>
      <c r="AW5" t="s">
        <v>11098</v>
      </c>
      <c r="AX5" t="s">
        <v>11099</v>
      </c>
      <c r="AY5" t="s">
        <v>11100</v>
      </c>
      <c r="BA5" t="s">
        <v>11101</v>
      </c>
      <c r="BB5" t="s">
        <v>11102</v>
      </c>
      <c r="BC5" t="s">
        <v>11103</v>
      </c>
      <c r="BD5" t="s">
        <v>11104</v>
      </c>
      <c r="BE5" t="s">
        <v>11105</v>
      </c>
      <c r="BF5" t="s">
        <v>11106</v>
      </c>
      <c r="BG5" t="s">
        <v>11107</v>
      </c>
      <c r="BH5" t="s">
        <v>11108</v>
      </c>
      <c r="BI5" t="s">
        <v>11109</v>
      </c>
      <c r="BJ5" t="s">
        <v>11110</v>
      </c>
      <c r="BK5" t="s">
        <v>11111</v>
      </c>
      <c r="BL5" t="s">
        <v>11112</v>
      </c>
      <c r="BM5" t="s">
        <v>11113</v>
      </c>
      <c r="BN5" t="s">
        <v>11114</v>
      </c>
      <c r="BO5" t="s">
        <v>11115</v>
      </c>
      <c r="BP5" t="s">
        <v>11116</v>
      </c>
      <c r="BQ5" t="s">
        <v>11117</v>
      </c>
      <c r="BR5" t="s">
        <v>11118</v>
      </c>
      <c r="BS5" t="s">
        <v>11119</v>
      </c>
      <c r="BT5" t="s">
        <v>11120</v>
      </c>
      <c r="BU5" t="s">
        <v>11121</v>
      </c>
      <c r="BV5" t="s">
        <v>11122</v>
      </c>
      <c r="BX5" t="s">
        <v>11123</v>
      </c>
      <c r="BY5" t="s">
        <v>11124</v>
      </c>
      <c r="BZ5" t="s">
        <v>11125</v>
      </c>
      <c r="CA5" t="s">
        <v>11126</v>
      </c>
      <c r="CB5" t="s">
        <v>11127</v>
      </c>
      <c r="CC5" t="s">
        <v>11128</v>
      </c>
      <c r="CD5" t="s">
        <v>11129</v>
      </c>
      <c r="CE5" t="s">
        <v>11130</v>
      </c>
      <c r="CF5" t="s">
        <v>11131</v>
      </c>
      <c r="CG5" t="s">
        <v>11132</v>
      </c>
      <c r="CH5" t="s">
        <v>11133</v>
      </c>
      <c r="CI5" t="s">
        <v>11134</v>
      </c>
      <c r="CJ5" t="s">
        <v>11135</v>
      </c>
      <c r="CK5" t="s">
        <v>11136</v>
      </c>
      <c r="CL5" t="s">
        <v>11137</v>
      </c>
      <c r="CM5" t="s">
        <v>11138</v>
      </c>
      <c r="CN5" t="s">
        <v>11139</v>
      </c>
      <c r="CO5" t="s">
        <v>11140</v>
      </c>
      <c r="CR5" t="s">
        <v>11141</v>
      </c>
      <c r="CS5" t="s">
        <v>11142</v>
      </c>
      <c r="CT5" t="s">
        <v>11143</v>
      </c>
      <c r="CU5" t="s">
        <v>11144</v>
      </c>
      <c r="CV5" t="s">
        <v>11145</v>
      </c>
      <c r="CW5" t="s">
        <v>11146</v>
      </c>
      <c r="CX5" t="s">
        <v>11147</v>
      </c>
      <c r="CY5" t="s">
        <v>11148</v>
      </c>
      <c r="CZ5" t="s">
        <v>11149</v>
      </c>
      <c r="DA5" t="s">
        <v>11150</v>
      </c>
      <c r="DB5" t="s">
        <v>11151</v>
      </c>
      <c r="DC5" t="s">
        <v>11152</v>
      </c>
      <c r="DD5" t="s">
        <v>11153</v>
      </c>
      <c r="DE5" t="s">
        <v>11154</v>
      </c>
      <c r="DF5" t="s">
        <v>11155</v>
      </c>
      <c r="DG5" t="s">
        <v>11156</v>
      </c>
      <c r="DH5" t="s">
        <v>11157</v>
      </c>
      <c r="DI5" t="s">
        <v>11158</v>
      </c>
      <c r="DJ5" t="s">
        <v>11159</v>
      </c>
      <c r="DK5" t="s">
        <v>11160</v>
      </c>
      <c r="DL5" t="s">
        <v>11161</v>
      </c>
      <c r="DM5" t="s">
        <v>11162</v>
      </c>
      <c r="DN5" t="s">
        <v>11163</v>
      </c>
      <c r="DO5" t="s">
        <v>11164</v>
      </c>
      <c r="DP5" t="s">
        <v>11165</v>
      </c>
      <c r="DQ5" t="s">
        <v>11166</v>
      </c>
      <c r="DR5" t="s">
        <v>11167</v>
      </c>
      <c r="DS5" t="s">
        <v>11168</v>
      </c>
      <c r="DT5" t="s">
        <v>11169</v>
      </c>
      <c r="DU5" t="s">
        <v>11170</v>
      </c>
      <c r="DV5" t="s">
        <v>11171</v>
      </c>
      <c r="DW5" t="s">
        <v>11172</v>
      </c>
      <c r="DX5" t="s">
        <v>11173</v>
      </c>
      <c r="DY5" t="s">
        <v>11174</v>
      </c>
      <c r="DZ5" t="s">
        <v>11175</v>
      </c>
      <c r="EA5" t="s">
        <v>11176</v>
      </c>
      <c r="EB5" t="s">
        <v>11177</v>
      </c>
      <c r="EC5" t="s">
        <v>11178</v>
      </c>
      <c r="ED5" t="s">
        <v>11179</v>
      </c>
      <c r="EE5" t="s">
        <v>11180</v>
      </c>
      <c r="EF5" t="s">
        <v>11181</v>
      </c>
      <c r="EG5" t="s">
        <v>11182</v>
      </c>
      <c r="EH5" t="s">
        <v>11183</v>
      </c>
      <c r="EJ5" t="s">
        <v>11184</v>
      </c>
      <c r="EK5" t="s">
        <v>11185</v>
      </c>
      <c r="EL5" t="s">
        <v>11186</v>
      </c>
      <c r="EM5" t="s">
        <v>11187</v>
      </c>
      <c r="EN5" t="s">
        <v>11188</v>
      </c>
      <c r="EO5" t="s">
        <v>11189</v>
      </c>
      <c r="EP5" t="s">
        <v>11190</v>
      </c>
      <c r="EQ5" t="s">
        <v>11191</v>
      </c>
      <c r="ER5" t="s">
        <v>11192</v>
      </c>
      <c r="ES5" t="s">
        <v>11193</v>
      </c>
      <c r="ET5" t="s">
        <v>11194</v>
      </c>
      <c r="EU5" t="s">
        <v>11195</v>
      </c>
      <c r="EV5" t="s">
        <v>11196</v>
      </c>
      <c r="EW5" t="s">
        <v>11197</v>
      </c>
      <c r="EX5" t="s">
        <v>11198</v>
      </c>
      <c r="EY5" t="s">
        <v>11199</v>
      </c>
      <c r="EZ5" t="s">
        <v>11200</v>
      </c>
      <c r="FA5" t="s">
        <v>11201</v>
      </c>
      <c r="FB5" t="s">
        <v>11202</v>
      </c>
      <c r="FC5" t="s">
        <v>11203</v>
      </c>
      <c r="FD5" t="s">
        <v>11204</v>
      </c>
      <c r="FE5" t="s">
        <v>11205</v>
      </c>
      <c r="FF5" t="s">
        <v>11206</v>
      </c>
      <c r="FG5" t="s">
        <v>11207</v>
      </c>
      <c r="FH5" t="s">
        <v>11208</v>
      </c>
      <c r="FI5" t="s">
        <v>11209</v>
      </c>
      <c r="FK5" t="s">
        <v>11210</v>
      </c>
      <c r="FL5" t="s">
        <v>11211</v>
      </c>
      <c r="FM5" t="s">
        <v>11212</v>
      </c>
      <c r="FN5" t="s">
        <v>11213</v>
      </c>
      <c r="FO5" t="s">
        <v>11214</v>
      </c>
      <c r="FP5" t="s">
        <v>11215</v>
      </c>
      <c r="FQ5" t="s">
        <v>11216</v>
      </c>
      <c r="FR5" t="s">
        <v>11217</v>
      </c>
      <c r="FS5" t="s">
        <v>11218</v>
      </c>
      <c r="FT5" t="s">
        <v>11219</v>
      </c>
      <c r="FU5" t="s">
        <v>11220</v>
      </c>
      <c r="FV5" t="s">
        <v>11221</v>
      </c>
      <c r="FW5" t="s">
        <v>11222</v>
      </c>
      <c r="FX5" t="s">
        <v>11223</v>
      </c>
      <c r="FY5" t="s">
        <v>11224</v>
      </c>
      <c r="FZ5" t="s">
        <v>11225</v>
      </c>
      <c r="GA5" t="s">
        <v>11226</v>
      </c>
      <c r="GB5" t="s">
        <v>11227</v>
      </c>
      <c r="GC5" t="s">
        <v>11228</v>
      </c>
      <c r="GD5" t="s">
        <v>11229</v>
      </c>
      <c r="GE5" t="s">
        <v>11230</v>
      </c>
      <c r="GF5" t="s">
        <v>11231</v>
      </c>
      <c r="GG5" t="s">
        <v>11232</v>
      </c>
      <c r="GH5" t="s">
        <v>11233</v>
      </c>
      <c r="GI5" t="s">
        <v>11234</v>
      </c>
      <c r="GJ5" t="s">
        <v>11235</v>
      </c>
      <c r="GK5" t="s">
        <v>11236</v>
      </c>
      <c r="GL5" t="s">
        <v>11237</v>
      </c>
      <c r="GM5" t="s">
        <v>11238</v>
      </c>
      <c r="GN5" t="s">
        <v>11239</v>
      </c>
      <c r="GO5" t="s">
        <v>11240</v>
      </c>
      <c r="GP5" t="s">
        <v>11241</v>
      </c>
      <c r="GQ5" t="s">
        <v>11242</v>
      </c>
      <c r="GR5" t="s">
        <v>11243</v>
      </c>
      <c r="GS5" t="s">
        <v>11244</v>
      </c>
      <c r="GT5" t="s">
        <v>11245</v>
      </c>
      <c r="GU5" t="s">
        <v>11246</v>
      </c>
      <c r="GV5" t="s">
        <v>11247</v>
      </c>
      <c r="GW5" t="s">
        <v>11248</v>
      </c>
      <c r="GX5" t="s">
        <v>11249</v>
      </c>
      <c r="GY5" t="s">
        <v>11250</v>
      </c>
      <c r="GZ5" t="s">
        <v>11251</v>
      </c>
      <c r="HA5" t="s">
        <v>11252</v>
      </c>
      <c r="HB5" t="s">
        <v>11253</v>
      </c>
      <c r="HC5" t="s">
        <v>11254</v>
      </c>
      <c r="HD5" t="s">
        <v>11255</v>
      </c>
      <c r="HE5" t="s">
        <v>11256</v>
      </c>
      <c r="HF5" t="s">
        <v>11257</v>
      </c>
      <c r="HG5" t="s">
        <v>11258</v>
      </c>
      <c r="HH5" t="s">
        <v>11259</v>
      </c>
      <c r="HI5" t="s">
        <v>11260</v>
      </c>
      <c r="HJ5" t="s">
        <v>11261</v>
      </c>
      <c r="HK5" t="s">
        <v>11262</v>
      </c>
      <c r="HL5" t="s">
        <v>11263</v>
      </c>
      <c r="HM5" t="s">
        <v>11264</v>
      </c>
      <c r="HN5" t="s">
        <v>11265</v>
      </c>
      <c r="HO5" t="s">
        <v>11266</v>
      </c>
      <c r="HP5" t="s">
        <v>11267</v>
      </c>
      <c r="HR5" t="s">
        <v>11268</v>
      </c>
      <c r="HS5" t="s">
        <v>11269</v>
      </c>
      <c r="HT5" t="s">
        <v>11270</v>
      </c>
      <c r="HU5" t="s">
        <v>11271</v>
      </c>
      <c r="HV5" t="s">
        <v>11272</v>
      </c>
      <c r="HW5" t="s">
        <v>11273</v>
      </c>
      <c r="HX5" t="s">
        <v>11274</v>
      </c>
      <c r="HY5" t="s">
        <v>11275</v>
      </c>
      <c r="HZ5" t="s">
        <v>11276</v>
      </c>
      <c r="IA5" t="s">
        <v>11277</v>
      </c>
      <c r="IB5" t="s">
        <v>11278</v>
      </c>
      <c r="IC5" t="s">
        <v>11279</v>
      </c>
      <c r="ID5" t="s">
        <v>11280</v>
      </c>
      <c r="IE5" t="s">
        <v>11281</v>
      </c>
      <c r="IF5" t="s">
        <v>11282</v>
      </c>
      <c r="IG5" t="s">
        <v>11283</v>
      </c>
      <c r="IH5" t="s">
        <v>11284</v>
      </c>
      <c r="II5" t="s">
        <v>11285</v>
      </c>
      <c r="IK5" t="s">
        <v>11286</v>
      </c>
      <c r="IL5" t="s">
        <v>11287</v>
      </c>
      <c r="IM5" t="s">
        <v>11288</v>
      </c>
      <c r="IP5" t="s">
        <v>11289</v>
      </c>
      <c r="IQ5" t="s">
        <v>11290</v>
      </c>
      <c r="IT5" t="s">
        <v>11291</v>
      </c>
      <c r="IU5" t="s">
        <v>11292</v>
      </c>
      <c r="IV5" t="s">
        <v>11293</v>
      </c>
      <c r="IX5" t="s">
        <v>11294</v>
      </c>
      <c r="IY5" t="s">
        <v>11295</v>
      </c>
      <c r="JC5" t="s">
        <v>11296</v>
      </c>
      <c r="JD5" t="s">
        <v>11297</v>
      </c>
      <c r="JE5" t="s">
        <v>11298</v>
      </c>
      <c r="JF5" t="s">
        <v>11299</v>
      </c>
      <c r="JG5" t="s">
        <v>11300</v>
      </c>
      <c r="JJ5" t="s">
        <v>11301</v>
      </c>
      <c r="JK5" t="s">
        <v>11302</v>
      </c>
      <c r="JL5" t="s">
        <v>11303</v>
      </c>
      <c r="JM5" t="s">
        <v>11304</v>
      </c>
      <c r="JN5" t="s">
        <v>11305</v>
      </c>
      <c r="JO5" t="s">
        <v>11306</v>
      </c>
      <c r="JP5" t="s">
        <v>11307</v>
      </c>
      <c r="JR5" t="s">
        <v>11308</v>
      </c>
      <c r="JS5" t="s">
        <v>11309</v>
      </c>
      <c r="JT5" t="s">
        <v>11310</v>
      </c>
      <c r="KC5" t="s">
        <v>11311</v>
      </c>
      <c r="KE5" t="s">
        <v>11312</v>
      </c>
      <c r="KG5" t="s">
        <v>11313</v>
      </c>
      <c r="KH5" t="s">
        <v>11314</v>
      </c>
      <c r="KK5" t="s">
        <v>11315</v>
      </c>
      <c r="KL5" t="s">
        <v>11316</v>
      </c>
      <c r="KM5" t="s">
        <v>11317</v>
      </c>
      <c r="KN5" t="s">
        <v>11318</v>
      </c>
      <c r="KQ5" t="s">
        <v>11319</v>
      </c>
      <c r="KW5" t="s">
        <v>11320</v>
      </c>
      <c r="LI5" t="s">
        <v>11321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3693</v>
      </c>
      <c r="I7">
        <v>45673</v>
      </c>
      <c r="J7">
        <v>79467</v>
      </c>
      <c r="K7">
        <v>45772</v>
      </c>
      <c r="L7">
        <v>30428</v>
      </c>
      <c r="M7">
        <v>185373</v>
      </c>
      <c r="N7">
        <v>50297</v>
      </c>
      <c r="O7" t="s">
        <v>1415</v>
      </c>
      <c r="P7" t="s">
        <v>1415</v>
      </c>
      <c r="Q7" t="s">
        <v>1415</v>
      </c>
      <c r="T7">
        <v>176015</v>
      </c>
      <c r="X7">
        <v>17868</v>
      </c>
      <c r="Y7">
        <v>33778</v>
      </c>
      <c r="AA7">
        <v>356058</v>
      </c>
      <c r="AB7">
        <v>3690</v>
      </c>
      <c r="AC7">
        <v>613604</v>
      </c>
      <c r="AD7">
        <v>1022</v>
      </c>
      <c r="AE7">
        <v>89021</v>
      </c>
      <c r="AF7">
        <v>702</v>
      </c>
      <c r="AG7">
        <v>85269</v>
      </c>
      <c r="AH7">
        <v>6996</v>
      </c>
      <c r="AI7">
        <v>574555</v>
      </c>
      <c r="AJ7">
        <v>41639</v>
      </c>
      <c r="AK7">
        <v>587792</v>
      </c>
      <c r="AL7">
        <v>1436330</v>
      </c>
      <c r="AM7">
        <v>1019684</v>
      </c>
      <c r="AN7">
        <v>84064</v>
      </c>
      <c r="AO7">
        <v>21031</v>
      </c>
      <c r="AP7">
        <v>8820</v>
      </c>
      <c r="AQ7">
        <v>8375000</v>
      </c>
      <c r="AR7">
        <v>786600</v>
      </c>
      <c r="AS7">
        <v>12437</v>
      </c>
      <c r="AT7" t="s">
        <v>1415</v>
      </c>
      <c r="AU7">
        <v>425796</v>
      </c>
      <c r="AV7">
        <v>155000</v>
      </c>
      <c r="AW7">
        <v>354000</v>
      </c>
      <c r="AZ7" t="s">
        <v>1415</v>
      </c>
      <c r="BB7">
        <v>37318</v>
      </c>
      <c r="BC7">
        <v>77158</v>
      </c>
      <c r="BD7">
        <v>52114</v>
      </c>
      <c r="BE7">
        <v>14467</v>
      </c>
      <c r="BF7">
        <v>21313</v>
      </c>
      <c r="BG7">
        <v>576000</v>
      </c>
      <c r="BH7">
        <v>4545</v>
      </c>
      <c r="BI7">
        <v>35623</v>
      </c>
      <c r="BJ7">
        <v>9681</v>
      </c>
      <c r="BK7">
        <v>6210</v>
      </c>
      <c r="BL7">
        <v>15323</v>
      </c>
      <c r="BM7">
        <v>6131000</v>
      </c>
      <c r="BN7">
        <v>37281</v>
      </c>
      <c r="BP7">
        <v>8079</v>
      </c>
      <c r="BQ7">
        <v>3868</v>
      </c>
      <c r="BR7">
        <v>1607600</v>
      </c>
      <c r="BS7">
        <v>6627</v>
      </c>
      <c r="BT7">
        <v>810</v>
      </c>
      <c r="BU7">
        <v>11414</v>
      </c>
      <c r="BV7">
        <v>131</v>
      </c>
      <c r="BW7" t="s">
        <v>1415</v>
      </c>
      <c r="BY7">
        <v>4000</v>
      </c>
      <c r="BZ7">
        <v>218988</v>
      </c>
      <c r="CA7">
        <v>501677</v>
      </c>
      <c r="CB7">
        <v>1953</v>
      </c>
      <c r="CC7">
        <v>27565</v>
      </c>
      <c r="CD7">
        <v>214000</v>
      </c>
      <c r="CF7">
        <v>19960</v>
      </c>
      <c r="CG7">
        <v>1473620</v>
      </c>
      <c r="CH7">
        <v>4314</v>
      </c>
      <c r="CI7">
        <v>1473620</v>
      </c>
      <c r="CJ7">
        <v>11246</v>
      </c>
      <c r="CK7">
        <v>3253</v>
      </c>
      <c r="CL7">
        <v>52813</v>
      </c>
      <c r="CM7">
        <v>9032</v>
      </c>
      <c r="CP7" t="s">
        <v>1415</v>
      </c>
      <c r="CQ7" t="s">
        <v>1415</v>
      </c>
      <c r="CR7">
        <v>96934</v>
      </c>
      <c r="CS7">
        <v>1423</v>
      </c>
      <c r="CT7">
        <v>14251</v>
      </c>
      <c r="CU7">
        <v>16790</v>
      </c>
      <c r="CV7">
        <v>19529</v>
      </c>
      <c r="CW7">
        <v>127365</v>
      </c>
      <c r="CX7">
        <v>1250</v>
      </c>
      <c r="CY7">
        <v>17522</v>
      </c>
      <c r="CZ7">
        <v>6520</v>
      </c>
      <c r="DA7">
        <v>2256</v>
      </c>
      <c r="DB7">
        <v>423</v>
      </c>
      <c r="DC7">
        <v>4647</v>
      </c>
      <c r="DD7">
        <v>18941</v>
      </c>
      <c r="DG7">
        <v>2461</v>
      </c>
      <c r="DH7">
        <v>32067</v>
      </c>
      <c r="DI7">
        <v>79590</v>
      </c>
      <c r="DJ7">
        <v>22738</v>
      </c>
      <c r="DK7">
        <v>6338</v>
      </c>
      <c r="DL7">
        <v>5040</v>
      </c>
      <c r="DM7">
        <v>11229</v>
      </c>
      <c r="DN7">
        <v>3344</v>
      </c>
      <c r="DO7">
        <v>65159</v>
      </c>
      <c r="DP7">
        <v>50098</v>
      </c>
      <c r="DS7">
        <v>1013031</v>
      </c>
      <c r="DW7">
        <v>247030</v>
      </c>
      <c r="DX7">
        <v>1475</v>
      </c>
      <c r="DY7">
        <v>192067</v>
      </c>
      <c r="DZ7">
        <v>34225</v>
      </c>
      <c r="EA7">
        <v>71536</v>
      </c>
      <c r="EB7">
        <v>3891</v>
      </c>
      <c r="EC7">
        <v>364104</v>
      </c>
      <c r="ED7">
        <v>13036</v>
      </c>
      <c r="EE7">
        <v>208579</v>
      </c>
      <c r="EG7">
        <v>11279</v>
      </c>
      <c r="EH7">
        <v>297</v>
      </c>
      <c r="EI7" t="s">
        <v>1415</v>
      </c>
      <c r="EJ7">
        <v>2214</v>
      </c>
      <c r="EK7">
        <v>28935</v>
      </c>
      <c r="EL7">
        <v>338060</v>
      </c>
      <c r="EM7">
        <v>69349</v>
      </c>
      <c r="EN7">
        <v>17357</v>
      </c>
      <c r="EO7">
        <v>150129</v>
      </c>
      <c r="EP7">
        <v>4615</v>
      </c>
      <c r="EQ7">
        <v>20137</v>
      </c>
      <c r="ER7">
        <v>398991</v>
      </c>
      <c r="ES7">
        <v>15942</v>
      </c>
      <c r="ET7">
        <v>120743</v>
      </c>
      <c r="EU7">
        <v>152400</v>
      </c>
      <c r="EX7">
        <v>70200</v>
      </c>
      <c r="FI7">
        <v>42203</v>
      </c>
      <c r="FJ7" t="s">
        <v>1415</v>
      </c>
      <c r="FL7">
        <v>85644</v>
      </c>
      <c r="FM7">
        <v>7320</v>
      </c>
      <c r="FN7">
        <v>7257000</v>
      </c>
      <c r="FO7">
        <v>1609555</v>
      </c>
      <c r="FP7">
        <v>553016</v>
      </c>
      <c r="FQ7">
        <v>11415</v>
      </c>
      <c r="FR7">
        <v>1434000</v>
      </c>
      <c r="FS7">
        <v>312000</v>
      </c>
      <c r="FT7">
        <v>105203</v>
      </c>
      <c r="FU7">
        <v>2842</v>
      </c>
      <c r="FV7">
        <v>86086</v>
      </c>
      <c r="FW7">
        <v>54425</v>
      </c>
      <c r="FX7">
        <v>2809</v>
      </c>
      <c r="FY7">
        <v>7706</v>
      </c>
      <c r="FZ7">
        <v>3027</v>
      </c>
      <c r="GA7">
        <v>27053</v>
      </c>
      <c r="GB7">
        <v>81734</v>
      </c>
      <c r="GC7">
        <v>24404</v>
      </c>
      <c r="GE7">
        <v>4144</v>
      </c>
      <c r="GJ7">
        <v>10803</v>
      </c>
      <c r="GK7">
        <v>41267</v>
      </c>
      <c r="GL7">
        <v>35538</v>
      </c>
      <c r="GM7">
        <v>94951</v>
      </c>
      <c r="GO7">
        <v>39357</v>
      </c>
      <c r="GP7">
        <v>93536</v>
      </c>
      <c r="GQ7">
        <v>4149</v>
      </c>
      <c r="GR7">
        <v>13999</v>
      </c>
      <c r="GS7">
        <v>27632</v>
      </c>
      <c r="GT7">
        <v>15859</v>
      </c>
      <c r="GU7">
        <v>3359</v>
      </c>
      <c r="GV7">
        <v>2029</v>
      </c>
      <c r="GW7">
        <v>15412</v>
      </c>
      <c r="GX7">
        <v>6234</v>
      </c>
      <c r="GY7">
        <v>9099</v>
      </c>
      <c r="GZ7">
        <v>8930</v>
      </c>
      <c r="HA7">
        <v>818</v>
      </c>
      <c r="HK7">
        <v>22336</v>
      </c>
      <c r="HL7">
        <v>3037</v>
      </c>
      <c r="HM7">
        <v>24431</v>
      </c>
      <c r="HN7">
        <v>3712</v>
      </c>
      <c r="HQ7" t="s">
        <v>1415</v>
      </c>
      <c r="HS7">
        <v>30212</v>
      </c>
      <c r="HU7">
        <v>8866</v>
      </c>
      <c r="HX7">
        <v>4182</v>
      </c>
      <c r="HY7">
        <v>186925</v>
      </c>
      <c r="HZ7">
        <v>16231</v>
      </c>
      <c r="IA7">
        <v>39403</v>
      </c>
      <c r="IB7">
        <v>34199</v>
      </c>
      <c r="IC7">
        <v>4729</v>
      </c>
      <c r="ID7">
        <v>28671</v>
      </c>
      <c r="IE7">
        <v>37666</v>
      </c>
      <c r="IF7">
        <v>81025</v>
      </c>
      <c r="IG7">
        <v>9270</v>
      </c>
      <c r="IH7">
        <v>54657</v>
      </c>
      <c r="II7">
        <v>232316</v>
      </c>
      <c r="IJ7" t="s">
        <v>1415</v>
      </c>
      <c r="IK7">
        <v>96889</v>
      </c>
      <c r="IM7">
        <v>7395542</v>
      </c>
      <c r="IN7" t="s">
        <v>1415</v>
      </c>
      <c r="IO7" t="s">
        <v>1415</v>
      </c>
      <c r="IP7">
        <v>72079</v>
      </c>
      <c r="IR7" t="s">
        <v>1415</v>
      </c>
      <c r="IS7" t="s">
        <v>1415</v>
      </c>
      <c r="IU7">
        <v>23483</v>
      </c>
      <c r="IV7">
        <v>5</v>
      </c>
      <c r="IW7" t="s">
        <v>1415</v>
      </c>
      <c r="IZ7" t="s">
        <v>1415</v>
      </c>
      <c r="JA7" t="s">
        <v>1415</v>
      </c>
      <c r="JB7" t="s">
        <v>1415</v>
      </c>
      <c r="JD7">
        <v>306534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8937</v>
      </c>
      <c r="I8">
        <v>64653</v>
      </c>
      <c r="J8">
        <v>232748</v>
      </c>
      <c r="K8">
        <v>204366</v>
      </c>
      <c r="L8">
        <v>33751</v>
      </c>
      <c r="M8">
        <v>161637</v>
      </c>
      <c r="N8">
        <v>111629</v>
      </c>
      <c r="T8">
        <v>133300</v>
      </c>
      <c r="X8">
        <v>21257</v>
      </c>
      <c r="Y8">
        <v>42224</v>
      </c>
      <c r="AA8">
        <v>467684</v>
      </c>
      <c r="AB8">
        <v>4456</v>
      </c>
      <c r="AC8">
        <v>486262</v>
      </c>
      <c r="AD8">
        <v>3955</v>
      </c>
      <c r="AE8">
        <v>113310</v>
      </c>
      <c r="AF8">
        <v>426</v>
      </c>
      <c r="AG8">
        <v>61201</v>
      </c>
      <c r="AH8">
        <v>4953</v>
      </c>
      <c r="AI8">
        <v>775099</v>
      </c>
      <c r="AJ8">
        <v>62973</v>
      </c>
      <c r="AK8">
        <v>698771</v>
      </c>
      <c r="AL8">
        <v>1787654</v>
      </c>
      <c r="AM8">
        <v>819255</v>
      </c>
      <c r="AN8">
        <v>30014</v>
      </c>
      <c r="AO8">
        <v>20709</v>
      </c>
      <c r="AP8">
        <v>5158</v>
      </c>
      <c r="AQ8">
        <v>7285000</v>
      </c>
      <c r="AR8">
        <v>501100</v>
      </c>
      <c r="AS8">
        <v>6640</v>
      </c>
      <c r="AU8">
        <v>445037</v>
      </c>
      <c r="AV8">
        <v>48000</v>
      </c>
      <c r="AW8">
        <v>372000</v>
      </c>
      <c r="BB8">
        <v>22335</v>
      </c>
      <c r="BC8">
        <v>79376</v>
      </c>
      <c r="BD8">
        <v>71694</v>
      </c>
      <c r="BE8">
        <v>15084</v>
      </c>
      <c r="BF8">
        <v>55218</v>
      </c>
      <c r="BG8">
        <v>578000</v>
      </c>
      <c r="BH8">
        <v>8901</v>
      </c>
      <c r="BI8">
        <v>66071</v>
      </c>
      <c r="BJ8">
        <v>40168</v>
      </c>
      <c r="BK8">
        <v>8967</v>
      </c>
      <c r="BL8">
        <v>4454</v>
      </c>
      <c r="BM8">
        <v>8501000</v>
      </c>
      <c r="BN8">
        <v>50008</v>
      </c>
      <c r="BP8">
        <v>7195</v>
      </c>
      <c r="BQ8">
        <v>3116</v>
      </c>
      <c r="BR8">
        <v>1645000</v>
      </c>
      <c r="BS8">
        <v>7912</v>
      </c>
      <c r="BT8">
        <v>1618</v>
      </c>
      <c r="BU8">
        <v>11608</v>
      </c>
      <c r="BV8">
        <v>9</v>
      </c>
      <c r="BY8">
        <v>36000</v>
      </c>
      <c r="BZ8">
        <v>224951</v>
      </c>
      <c r="CA8">
        <v>422321</v>
      </c>
      <c r="CB8">
        <v>8227</v>
      </c>
      <c r="CC8">
        <v>23136</v>
      </c>
      <c r="CD8">
        <v>778000</v>
      </c>
      <c r="CF8">
        <v>29323</v>
      </c>
      <c r="CG8">
        <v>1070645</v>
      </c>
      <c r="CH8">
        <v>1895</v>
      </c>
      <c r="CI8">
        <v>1070645</v>
      </c>
      <c r="CJ8">
        <v>3083</v>
      </c>
      <c r="CK8">
        <v>2675</v>
      </c>
      <c r="CL8">
        <v>9542</v>
      </c>
      <c r="CM8">
        <v>35023</v>
      </c>
      <c r="CR8">
        <v>102037</v>
      </c>
      <c r="CS8">
        <v>6244</v>
      </c>
      <c r="CT8">
        <v>8622</v>
      </c>
      <c r="CU8">
        <v>47885</v>
      </c>
      <c r="CV8">
        <v>8657</v>
      </c>
      <c r="CW8">
        <v>137840</v>
      </c>
      <c r="CX8">
        <v>3424</v>
      </c>
      <c r="CY8">
        <v>20005</v>
      </c>
      <c r="CZ8">
        <v>4515</v>
      </c>
      <c r="DA8">
        <v>6897</v>
      </c>
      <c r="DB8">
        <v>653</v>
      </c>
      <c r="DC8">
        <v>7765</v>
      </c>
      <c r="DD8">
        <v>5722</v>
      </c>
      <c r="DF8">
        <v>7471</v>
      </c>
      <c r="DG8">
        <v>212</v>
      </c>
      <c r="DH8">
        <v>26475</v>
      </c>
      <c r="DI8">
        <v>101066</v>
      </c>
      <c r="DJ8">
        <v>31148</v>
      </c>
      <c r="DK8">
        <v>6127</v>
      </c>
      <c r="DL8">
        <v>3216</v>
      </c>
      <c r="DM8">
        <v>9154</v>
      </c>
      <c r="DN8">
        <v>1557</v>
      </c>
      <c r="DO8">
        <v>54759</v>
      </c>
      <c r="DP8">
        <v>85463</v>
      </c>
      <c r="DS8">
        <v>1195200</v>
      </c>
      <c r="DW8">
        <v>209876</v>
      </c>
      <c r="DX8">
        <v>1123</v>
      </c>
      <c r="DY8">
        <v>169831</v>
      </c>
      <c r="DZ8">
        <v>30000</v>
      </c>
      <c r="EA8">
        <v>131990</v>
      </c>
      <c r="EB8">
        <v>4521</v>
      </c>
      <c r="EC8">
        <v>1491788</v>
      </c>
      <c r="ED8">
        <v>16020</v>
      </c>
      <c r="EE8">
        <v>266827</v>
      </c>
      <c r="EG8">
        <v>6369</v>
      </c>
      <c r="EH8">
        <v>576</v>
      </c>
      <c r="EJ8">
        <v>720</v>
      </c>
      <c r="EK8">
        <v>10194</v>
      </c>
      <c r="EL8">
        <v>289965</v>
      </c>
      <c r="EM8">
        <v>51489</v>
      </c>
      <c r="EN8">
        <v>14786</v>
      </c>
      <c r="EO8">
        <v>95277</v>
      </c>
      <c r="EP8">
        <v>1681</v>
      </c>
      <c r="EQ8">
        <v>14768</v>
      </c>
      <c r="ER8">
        <v>160996</v>
      </c>
      <c r="ES8">
        <v>9925</v>
      </c>
      <c r="ET8">
        <v>160191</v>
      </c>
      <c r="EU8">
        <v>135000</v>
      </c>
      <c r="EX8">
        <v>74400</v>
      </c>
      <c r="FI8">
        <v>46888</v>
      </c>
      <c r="FL8">
        <v>132673</v>
      </c>
      <c r="FM8">
        <v>7985</v>
      </c>
      <c r="FN8">
        <v>2890000</v>
      </c>
      <c r="FO8">
        <v>1805617</v>
      </c>
      <c r="FP8">
        <v>477694</v>
      </c>
      <c r="FQ8">
        <v>25911</v>
      </c>
      <c r="FR8">
        <v>1181000</v>
      </c>
      <c r="FS8">
        <v>380081</v>
      </c>
      <c r="FT8">
        <v>204603</v>
      </c>
      <c r="FU8">
        <v>3251</v>
      </c>
      <c r="FV8">
        <v>111872</v>
      </c>
      <c r="FW8">
        <v>37386</v>
      </c>
      <c r="FX8">
        <v>2553</v>
      </c>
      <c r="FY8">
        <v>5337</v>
      </c>
      <c r="FZ8">
        <v>2610</v>
      </c>
      <c r="GA8">
        <v>18402</v>
      </c>
      <c r="GB8">
        <v>78727</v>
      </c>
      <c r="GC8">
        <v>15226</v>
      </c>
      <c r="GD8">
        <v>3388</v>
      </c>
      <c r="GE8">
        <v>10597</v>
      </c>
      <c r="GJ8">
        <v>4729</v>
      </c>
      <c r="GK8">
        <v>22689</v>
      </c>
      <c r="GL8">
        <v>19987</v>
      </c>
      <c r="GM8">
        <v>93775</v>
      </c>
      <c r="GO8">
        <v>33163</v>
      </c>
      <c r="GP8">
        <v>77843</v>
      </c>
      <c r="GQ8">
        <v>4899</v>
      </c>
      <c r="GR8">
        <v>6379</v>
      </c>
      <c r="GS8">
        <v>47674</v>
      </c>
      <c r="GT8">
        <v>8161</v>
      </c>
      <c r="GU8">
        <v>4202</v>
      </c>
      <c r="GV8">
        <v>5238</v>
      </c>
      <c r="GW8">
        <v>10602</v>
      </c>
      <c r="GX8">
        <v>5989</v>
      </c>
      <c r="GY8">
        <v>9094</v>
      </c>
      <c r="GZ8">
        <v>3756</v>
      </c>
      <c r="HA8">
        <v>2469</v>
      </c>
      <c r="HD8">
        <v>840</v>
      </c>
      <c r="HK8">
        <v>16884</v>
      </c>
      <c r="HL8">
        <v>2289</v>
      </c>
      <c r="HM8">
        <v>24452</v>
      </c>
      <c r="HN8">
        <v>3822</v>
      </c>
      <c r="HS8">
        <v>1229</v>
      </c>
      <c r="HU8">
        <v>15193</v>
      </c>
      <c r="HX8">
        <v>2756</v>
      </c>
      <c r="HY8">
        <v>216740</v>
      </c>
      <c r="HZ8">
        <v>22571</v>
      </c>
      <c r="IA8">
        <v>27924</v>
      </c>
      <c r="IB8">
        <v>14677</v>
      </c>
      <c r="IC8">
        <v>546</v>
      </c>
      <c r="ID8">
        <v>42159</v>
      </c>
      <c r="IE8">
        <v>19208</v>
      </c>
      <c r="IF8">
        <v>134463</v>
      </c>
      <c r="IG8">
        <v>5724</v>
      </c>
      <c r="IH8">
        <v>21294</v>
      </c>
      <c r="II8">
        <v>206020</v>
      </c>
      <c r="IK8">
        <v>75326</v>
      </c>
      <c r="IM8">
        <v>7335309</v>
      </c>
      <c r="IP8">
        <v>114653</v>
      </c>
      <c r="IU8">
        <v>27026</v>
      </c>
      <c r="IV8">
        <v>438</v>
      </c>
      <c r="JD8">
        <v>293909</v>
      </c>
    </row>
    <row r="9" spans="1:326" x14ac:dyDescent="0.25">
      <c r="A9" s="1">
        <v>2010</v>
      </c>
      <c r="C9">
        <v>8257</v>
      </c>
      <c r="I9">
        <v>76323</v>
      </c>
      <c r="J9">
        <v>228265</v>
      </c>
      <c r="K9">
        <v>177910</v>
      </c>
      <c r="L9">
        <v>26428</v>
      </c>
      <c r="M9">
        <v>163098</v>
      </c>
      <c r="N9">
        <v>66960</v>
      </c>
      <c r="T9">
        <v>261300</v>
      </c>
      <c r="X9">
        <v>8685</v>
      </c>
      <c r="Y9">
        <v>32580</v>
      </c>
      <c r="AA9">
        <v>419435</v>
      </c>
      <c r="AB9">
        <v>2328</v>
      </c>
      <c r="AC9">
        <v>421943</v>
      </c>
      <c r="AD9">
        <v>1365</v>
      </c>
      <c r="AE9">
        <v>134671</v>
      </c>
      <c r="AF9">
        <v>951</v>
      </c>
      <c r="AG9">
        <v>55394</v>
      </c>
      <c r="AH9">
        <v>15808</v>
      </c>
      <c r="AI9">
        <v>831526</v>
      </c>
      <c r="AJ9">
        <v>100201</v>
      </c>
      <c r="AK9">
        <v>398329</v>
      </c>
      <c r="AL9">
        <v>1780779</v>
      </c>
      <c r="AM9">
        <v>883210</v>
      </c>
      <c r="AN9">
        <v>61719</v>
      </c>
      <c r="AO9">
        <v>92789</v>
      </c>
      <c r="AP9">
        <v>11322</v>
      </c>
      <c r="AQ9">
        <v>7477000</v>
      </c>
      <c r="AR9">
        <v>150600</v>
      </c>
      <c r="AS9">
        <v>6328</v>
      </c>
      <c r="AU9">
        <v>603126</v>
      </c>
      <c r="AV9">
        <v>206000</v>
      </c>
      <c r="AW9">
        <v>426000</v>
      </c>
      <c r="AX9">
        <v>56</v>
      </c>
      <c r="BB9">
        <v>20577</v>
      </c>
      <c r="BC9">
        <v>86191</v>
      </c>
      <c r="BD9">
        <v>102919</v>
      </c>
      <c r="BE9">
        <v>14840</v>
      </c>
      <c r="BF9">
        <v>61109</v>
      </c>
      <c r="BG9">
        <v>748000</v>
      </c>
      <c r="BH9">
        <v>14697</v>
      </c>
      <c r="BI9">
        <v>71802</v>
      </c>
      <c r="BJ9">
        <v>13163</v>
      </c>
      <c r="BK9">
        <v>6751</v>
      </c>
      <c r="BL9">
        <v>7433</v>
      </c>
      <c r="BM9">
        <v>7280000</v>
      </c>
      <c r="BN9">
        <v>61242</v>
      </c>
      <c r="BO9">
        <v>23</v>
      </c>
      <c r="BP9">
        <v>4703</v>
      </c>
      <c r="BQ9">
        <v>1757</v>
      </c>
      <c r="BR9">
        <v>1473300</v>
      </c>
      <c r="BS9">
        <v>7951</v>
      </c>
      <c r="BT9">
        <v>1028</v>
      </c>
      <c r="BU9">
        <v>9495</v>
      </c>
      <c r="BV9">
        <v>119</v>
      </c>
      <c r="BY9">
        <v>8000</v>
      </c>
      <c r="BZ9">
        <v>521829</v>
      </c>
      <c r="CA9">
        <v>597106</v>
      </c>
      <c r="CB9">
        <v>4091</v>
      </c>
      <c r="CC9">
        <v>27401</v>
      </c>
      <c r="CD9">
        <v>541000</v>
      </c>
      <c r="CF9">
        <v>46083</v>
      </c>
      <c r="CG9">
        <v>1401960</v>
      </c>
      <c r="CH9">
        <v>2210</v>
      </c>
      <c r="CI9">
        <v>1401960</v>
      </c>
      <c r="CJ9">
        <v>2423</v>
      </c>
      <c r="CK9">
        <v>645</v>
      </c>
      <c r="CL9">
        <v>7332</v>
      </c>
      <c r="CM9">
        <v>29299</v>
      </c>
      <c r="CR9">
        <v>125485</v>
      </c>
      <c r="CS9">
        <v>2108</v>
      </c>
      <c r="CT9">
        <v>9276</v>
      </c>
      <c r="CU9">
        <v>62688</v>
      </c>
      <c r="CV9">
        <v>9035</v>
      </c>
      <c r="CW9">
        <v>205736</v>
      </c>
      <c r="CX9">
        <v>2411</v>
      </c>
      <c r="CY9">
        <v>25751</v>
      </c>
      <c r="CZ9">
        <v>4581</v>
      </c>
      <c r="DA9">
        <v>9386</v>
      </c>
      <c r="DB9">
        <v>501</v>
      </c>
      <c r="DC9">
        <v>7978</v>
      </c>
      <c r="DD9">
        <v>3159</v>
      </c>
      <c r="DF9">
        <v>1527</v>
      </c>
      <c r="DG9">
        <v>163</v>
      </c>
      <c r="DH9">
        <v>11214</v>
      </c>
      <c r="DI9">
        <v>104628</v>
      </c>
      <c r="DJ9">
        <v>25813</v>
      </c>
      <c r="DK9">
        <v>11330</v>
      </c>
      <c r="DL9">
        <v>4078</v>
      </c>
      <c r="DM9">
        <v>9769</v>
      </c>
      <c r="DN9">
        <v>7868</v>
      </c>
      <c r="DO9">
        <v>48030</v>
      </c>
      <c r="DP9">
        <v>139096</v>
      </c>
      <c r="DS9">
        <v>1354707</v>
      </c>
      <c r="DW9">
        <v>179993</v>
      </c>
      <c r="DX9">
        <v>1552</v>
      </c>
      <c r="DY9">
        <v>466820</v>
      </c>
      <c r="DZ9">
        <v>18370</v>
      </c>
      <c r="EA9">
        <v>162347</v>
      </c>
      <c r="EB9">
        <v>13544</v>
      </c>
      <c r="EC9">
        <v>2982358</v>
      </c>
      <c r="ED9">
        <v>27605</v>
      </c>
      <c r="EE9">
        <v>884173</v>
      </c>
      <c r="EG9">
        <v>5015</v>
      </c>
      <c r="EH9">
        <v>501</v>
      </c>
      <c r="EJ9">
        <v>422</v>
      </c>
      <c r="EK9">
        <v>13189</v>
      </c>
      <c r="EL9">
        <v>261198</v>
      </c>
      <c r="EM9">
        <v>58339</v>
      </c>
      <c r="EN9">
        <v>13582</v>
      </c>
      <c r="EO9">
        <v>76713</v>
      </c>
      <c r="EP9">
        <v>3874</v>
      </c>
      <c r="EQ9">
        <v>13447</v>
      </c>
      <c r="ER9">
        <v>116843</v>
      </c>
      <c r="ES9">
        <v>16639</v>
      </c>
      <c r="ET9">
        <v>195347</v>
      </c>
      <c r="EU9">
        <v>246800</v>
      </c>
      <c r="EX9">
        <v>69100</v>
      </c>
      <c r="FA9">
        <v>43939</v>
      </c>
      <c r="FI9">
        <v>37984</v>
      </c>
      <c r="FL9">
        <v>109635</v>
      </c>
      <c r="FM9">
        <v>12691</v>
      </c>
      <c r="FN9">
        <v>2767000</v>
      </c>
      <c r="FO9">
        <v>1365948</v>
      </c>
      <c r="FP9">
        <v>624840</v>
      </c>
      <c r="FQ9">
        <v>39501</v>
      </c>
      <c r="FR9">
        <v>1085000</v>
      </c>
      <c r="FS9">
        <v>706216</v>
      </c>
      <c r="FT9">
        <v>173813</v>
      </c>
      <c r="FU9">
        <v>2722</v>
      </c>
      <c r="FV9">
        <v>118246</v>
      </c>
      <c r="FW9">
        <v>88267</v>
      </c>
      <c r="FX9">
        <v>28802</v>
      </c>
      <c r="FY9">
        <v>4512</v>
      </c>
      <c r="FZ9">
        <v>3393</v>
      </c>
      <c r="GA9">
        <v>28335</v>
      </c>
      <c r="GB9">
        <v>134095</v>
      </c>
      <c r="GC9">
        <v>10651</v>
      </c>
      <c r="GD9">
        <v>7623</v>
      </c>
      <c r="GE9">
        <v>18513</v>
      </c>
      <c r="GG9">
        <v>57929</v>
      </c>
      <c r="GJ9">
        <v>2508</v>
      </c>
      <c r="GK9">
        <v>8087</v>
      </c>
      <c r="GL9">
        <v>60373</v>
      </c>
      <c r="GM9">
        <v>162844</v>
      </c>
      <c r="GO9">
        <v>50206</v>
      </c>
      <c r="GP9">
        <v>74869</v>
      </c>
      <c r="GQ9">
        <v>3502</v>
      </c>
      <c r="GR9">
        <v>6100</v>
      </c>
      <c r="GS9">
        <v>11866</v>
      </c>
      <c r="GT9">
        <v>6554</v>
      </c>
      <c r="GU9">
        <v>6631</v>
      </c>
      <c r="GV9">
        <v>6005</v>
      </c>
      <c r="GW9">
        <v>8474</v>
      </c>
      <c r="GX9">
        <v>7277</v>
      </c>
      <c r="GY9">
        <v>7693</v>
      </c>
      <c r="GZ9">
        <v>6836</v>
      </c>
      <c r="HA9">
        <v>318</v>
      </c>
      <c r="HB9">
        <v>6</v>
      </c>
      <c r="HD9">
        <v>179</v>
      </c>
      <c r="HE9">
        <v>594</v>
      </c>
      <c r="HF9">
        <v>1202</v>
      </c>
      <c r="HK9">
        <v>26597</v>
      </c>
      <c r="HL9">
        <v>1705</v>
      </c>
      <c r="HM9">
        <v>26561</v>
      </c>
      <c r="HN9">
        <v>3730</v>
      </c>
      <c r="HR9">
        <v>33</v>
      </c>
      <c r="HS9">
        <v>363</v>
      </c>
      <c r="HU9">
        <v>1332</v>
      </c>
      <c r="HX9">
        <v>4654</v>
      </c>
      <c r="HY9">
        <v>102363</v>
      </c>
      <c r="HZ9">
        <v>5099</v>
      </c>
      <c r="IA9">
        <v>23751</v>
      </c>
      <c r="IB9">
        <v>31198</v>
      </c>
      <c r="IC9">
        <v>1394</v>
      </c>
      <c r="ID9">
        <v>37254</v>
      </c>
      <c r="IE9">
        <v>4974</v>
      </c>
      <c r="IF9">
        <v>91976</v>
      </c>
      <c r="IG9">
        <v>5098</v>
      </c>
      <c r="IH9">
        <v>43399</v>
      </c>
      <c r="II9">
        <v>191134</v>
      </c>
      <c r="IK9">
        <v>34798</v>
      </c>
      <c r="IM9">
        <v>5705241</v>
      </c>
      <c r="IP9">
        <v>101555</v>
      </c>
      <c r="IU9">
        <v>21499</v>
      </c>
      <c r="IV9">
        <v>1938</v>
      </c>
      <c r="JD9">
        <v>243226</v>
      </c>
    </row>
    <row r="10" spans="1:326" x14ac:dyDescent="0.25">
      <c r="A10" s="1">
        <v>2011</v>
      </c>
      <c r="C10">
        <v>16519</v>
      </c>
      <c r="I10">
        <v>105533</v>
      </c>
      <c r="J10">
        <v>166118</v>
      </c>
      <c r="K10">
        <v>151887</v>
      </c>
      <c r="L10">
        <v>20235</v>
      </c>
      <c r="M10">
        <v>157015</v>
      </c>
      <c r="N10">
        <v>104373</v>
      </c>
      <c r="T10">
        <v>416000</v>
      </c>
      <c r="W10">
        <v>9783</v>
      </c>
      <c r="X10">
        <v>11319</v>
      </c>
      <c r="Y10">
        <v>48902</v>
      </c>
      <c r="AA10">
        <v>462458</v>
      </c>
      <c r="AB10">
        <v>3101</v>
      </c>
      <c r="AC10">
        <v>437209</v>
      </c>
      <c r="AD10">
        <v>932</v>
      </c>
      <c r="AE10">
        <v>163126</v>
      </c>
      <c r="AF10">
        <v>993</v>
      </c>
      <c r="AG10">
        <v>55743</v>
      </c>
      <c r="AH10">
        <v>10457</v>
      </c>
      <c r="AI10">
        <v>677992</v>
      </c>
      <c r="AJ10">
        <v>91944</v>
      </c>
      <c r="AK10">
        <v>596255</v>
      </c>
      <c r="AL10">
        <v>1612115</v>
      </c>
      <c r="AM10">
        <v>683132</v>
      </c>
      <c r="AN10">
        <v>74203</v>
      </c>
      <c r="AO10">
        <v>96890</v>
      </c>
      <c r="AP10">
        <v>7213</v>
      </c>
      <c r="AQ10">
        <v>10403000</v>
      </c>
      <c r="AR10">
        <v>1270400</v>
      </c>
      <c r="AS10">
        <v>3335</v>
      </c>
      <c r="AU10">
        <v>493790</v>
      </c>
      <c r="AV10">
        <v>416000</v>
      </c>
      <c r="AW10">
        <v>512000</v>
      </c>
      <c r="AX10">
        <v>294</v>
      </c>
      <c r="BB10">
        <v>20292</v>
      </c>
      <c r="BC10">
        <v>72697</v>
      </c>
      <c r="BD10">
        <v>172093</v>
      </c>
      <c r="BE10">
        <v>25708</v>
      </c>
      <c r="BF10">
        <v>25751</v>
      </c>
      <c r="BG10">
        <v>835000</v>
      </c>
      <c r="BH10">
        <v>8986</v>
      </c>
      <c r="BI10">
        <v>79531</v>
      </c>
      <c r="BJ10">
        <v>15071</v>
      </c>
      <c r="BK10">
        <v>5515</v>
      </c>
      <c r="BL10">
        <v>10359</v>
      </c>
      <c r="BM10">
        <v>8183000</v>
      </c>
      <c r="BN10">
        <v>40654</v>
      </c>
      <c r="BO10">
        <v>49248</v>
      </c>
      <c r="BP10">
        <v>5510</v>
      </c>
      <c r="BQ10">
        <v>6612</v>
      </c>
      <c r="BR10">
        <v>1557800</v>
      </c>
      <c r="BS10">
        <v>4700</v>
      </c>
      <c r="BT10">
        <v>1842</v>
      </c>
      <c r="BU10">
        <v>16187</v>
      </c>
      <c r="BV10">
        <v>6</v>
      </c>
      <c r="BY10">
        <v>2000</v>
      </c>
      <c r="BZ10">
        <v>421993</v>
      </c>
      <c r="CA10">
        <v>498776</v>
      </c>
      <c r="CB10">
        <v>6624</v>
      </c>
      <c r="CC10">
        <v>59043</v>
      </c>
      <c r="CD10">
        <v>919000</v>
      </c>
      <c r="CF10">
        <v>46459</v>
      </c>
      <c r="CG10">
        <v>1258773</v>
      </c>
      <c r="CH10">
        <v>2564</v>
      </c>
      <c r="CI10">
        <v>1258773</v>
      </c>
      <c r="CJ10">
        <v>1456</v>
      </c>
      <c r="CK10">
        <v>147</v>
      </c>
      <c r="CL10">
        <v>10217</v>
      </c>
      <c r="CM10">
        <v>28209</v>
      </c>
      <c r="CR10">
        <v>108305</v>
      </c>
      <c r="CS10">
        <v>9205</v>
      </c>
      <c r="CT10">
        <v>5619</v>
      </c>
      <c r="CU10">
        <v>64145</v>
      </c>
      <c r="CV10">
        <v>20230</v>
      </c>
      <c r="CW10">
        <v>248132</v>
      </c>
      <c r="CX10">
        <v>2608</v>
      </c>
      <c r="CY10">
        <v>20839</v>
      </c>
      <c r="CZ10">
        <v>4407</v>
      </c>
      <c r="DA10">
        <v>10727</v>
      </c>
      <c r="DB10">
        <v>228</v>
      </c>
      <c r="DC10">
        <v>11076</v>
      </c>
      <c r="DD10">
        <v>7724</v>
      </c>
      <c r="DF10">
        <v>3001</v>
      </c>
      <c r="DG10">
        <v>294</v>
      </c>
      <c r="DH10">
        <v>9927</v>
      </c>
      <c r="DI10">
        <v>81195</v>
      </c>
      <c r="DJ10">
        <v>23254</v>
      </c>
      <c r="DK10">
        <v>11648</v>
      </c>
      <c r="DL10">
        <v>7000</v>
      </c>
      <c r="DM10">
        <v>14208</v>
      </c>
      <c r="DN10">
        <v>13919</v>
      </c>
      <c r="DO10">
        <v>103006</v>
      </c>
      <c r="DP10">
        <v>109068</v>
      </c>
      <c r="DQ10">
        <v>387170</v>
      </c>
      <c r="DR10">
        <v>5825000</v>
      </c>
      <c r="DS10">
        <v>1651760</v>
      </c>
      <c r="DW10">
        <v>318385</v>
      </c>
      <c r="DX10">
        <v>45540</v>
      </c>
      <c r="DY10">
        <v>580786</v>
      </c>
      <c r="DZ10">
        <v>20073</v>
      </c>
      <c r="EA10">
        <v>200372</v>
      </c>
      <c r="EB10">
        <v>9664</v>
      </c>
      <c r="EC10">
        <v>841809</v>
      </c>
      <c r="ED10">
        <v>18619</v>
      </c>
      <c r="EE10">
        <v>856527</v>
      </c>
      <c r="EG10">
        <v>4750</v>
      </c>
      <c r="EH10">
        <v>2048</v>
      </c>
      <c r="EJ10">
        <v>1048</v>
      </c>
      <c r="EK10">
        <v>10482</v>
      </c>
      <c r="EL10">
        <v>243812</v>
      </c>
      <c r="EM10">
        <v>54701</v>
      </c>
      <c r="EN10">
        <v>14256</v>
      </c>
      <c r="EO10">
        <v>31431</v>
      </c>
      <c r="EP10">
        <v>2567</v>
      </c>
      <c r="EQ10">
        <v>30801</v>
      </c>
      <c r="ER10">
        <v>107525</v>
      </c>
      <c r="ES10">
        <v>14825</v>
      </c>
      <c r="ET10">
        <v>190142</v>
      </c>
      <c r="EU10">
        <v>209400</v>
      </c>
      <c r="EV10">
        <v>487</v>
      </c>
      <c r="EX10">
        <v>99800</v>
      </c>
      <c r="FA10">
        <v>54237</v>
      </c>
      <c r="FE10">
        <v>38</v>
      </c>
      <c r="FI10">
        <v>36128</v>
      </c>
      <c r="FL10">
        <v>182186</v>
      </c>
      <c r="FM10">
        <v>11206</v>
      </c>
      <c r="FN10">
        <v>3481000</v>
      </c>
      <c r="FO10">
        <v>552413</v>
      </c>
      <c r="FP10">
        <v>596459</v>
      </c>
      <c r="FQ10">
        <v>46616</v>
      </c>
      <c r="FR10">
        <v>1255000</v>
      </c>
      <c r="FS10">
        <v>941238</v>
      </c>
      <c r="FT10">
        <v>189076</v>
      </c>
      <c r="FU10">
        <v>3223</v>
      </c>
      <c r="FV10">
        <v>101099</v>
      </c>
      <c r="FW10">
        <v>90370</v>
      </c>
      <c r="FX10">
        <v>26060</v>
      </c>
      <c r="FY10">
        <v>8444</v>
      </c>
      <c r="FZ10">
        <v>2599</v>
      </c>
      <c r="GA10">
        <v>33061</v>
      </c>
      <c r="GB10">
        <v>75850</v>
      </c>
      <c r="GC10">
        <v>11170</v>
      </c>
      <c r="GD10">
        <v>8683</v>
      </c>
      <c r="GE10">
        <v>19603</v>
      </c>
      <c r="GG10">
        <v>58345</v>
      </c>
      <c r="GJ10">
        <v>792</v>
      </c>
      <c r="GK10">
        <v>5367</v>
      </c>
      <c r="GL10">
        <v>38903</v>
      </c>
      <c r="GM10">
        <v>106955</v>
      </c>
      <c r="GN10">
        <v>101</v>
      </c>
      <c r="GO10">
        <v>40785</v>
      </c>
      <c r="GP10">
        <v>81942</v>
      </c>
      <c r="GQ10">
        <v>3980</v>
      </c>
      <c r="GR10">
        <v>7106</v>
      </c>
      <c r="GS10">
        <v>6732</v>
      </c>
      <c r="GT10">
        <v>7476</v>
      </c>
      <c r="GU10">
        <v>14369</v>
      </c>
      <c r="GV10">
        <v>3738</v>
      </c>
      <c r="GW10">
        <v>7062</v>
      </c>
      <c r="GX10">
        <v>7474</v>
      </c>
      <c r="GY10">
        <v>11551</v>
      </c>
      <c r="GZ10">
        <v>7554</v>
      </c>
      <c r="HA10">
        <v>265</v>
      </c>
      <c r="HB10">
        <v>50972</v>
      </c>
      <c r="HD10">
        <v>65</v>
      </c>
      <c r="HE10">
        <v>701</v>
      </c>
      <c r="HF10">
        <v>190</v>
      </c>
      <c r="HH10">
        <v>52</v>
      </c>
      <c r="HK10">
        <v>23316</v>
      </c>
      <c r="HL10">
        <v>2241</v>
      </c>
      <c r="HM10">
        <v>14677</v>
      </c>
      <c r="HN10">
        <v>2246</v>
      </c>
      <c r="HR10">
        <v>57</v>
      </c>
      <c r="HS10">
        <v>1617</v>
      </c>
      <c r="HT10">
        <v>4426</v>
      </c>
      <c r="HU10">
        <v>911</v>
      </c>
      <c r="HV10">
        <v>2564</v>
      </c>
      <c r="HX10">
        <v>2572</v>
      </c>
      <c r="HY10">
        <v>115921</v>
      </c>
      <c r="HZ10">
        <v>2246</v>
      </c>
      <c r="IA10">
        <v>13774</v>
      </c>
      <c r="IB10">
        <v>10162</v>
      </c>
      <c r="IC10">
        <v>130</v>
      </c>
      <c r="ID10">
        <v>761</v>
      </c>
      <c r="IE10">
        <v>2827</v>
      </c>
      <c r="IF10">
        <v>127767</v>
      </c>
      <c r="IG10">
        <v>4924</v>
      </c>
      <c r="IH10">
        <v>37096</v>
      </c>
      <c r="II10">
        <v>229960</v>
      </c>
      <c r="IK10">
        <v>40539</v>
      </c>
      <c r="IL10">
        <v>22721</v>
      </c>
      <c r="IM10">
        <v>19734972</v>
      </c>
      <c r="IP10">
        <v>59839</v>
      </c>
      <c r="IU10">
        <v>26851</v>
      </c>
      <c r="IV10">
        <v>45</v>
      </c>
      <c r="JD10">
        <v>176218</v>
      </c>
    </row>
    <row r="11" spans="1:326" x14ac:dyDescent="0.25">
      <c r="A11" s="1">
        <v>2012</v>
      </c>
      <c r="C11">
        <v>17142</v>
      </c>
      <c r="H11">
        <v>9174</v>
      </c>
      <c r="I11">
        <v>125454</v>
      </c>
      <c r="J11">
        <v>108249</v>
      </c>
      <c r="K11">
        <v>87370</v>
      </c>
      <c r="L11">
        <v>38745</v>
      </c>
      <c r="M11">
        <v>92311</v>
      </c>
      <c r="N11">
        <v>93438</v>
      </c>
      <c r="T11">
        <v>484900</v>
      </c>
      <c r="V11">
        <v>30833</v>
      </c>
      <c r="W11">
        <v>11556</v>
      </c>
      <c r="X11">
        <v>15774</v>
      </c>
      <c r="Y11">
        <v>63832</v>
      </c>
      <c r="Z11">
        <v>571</v>
      </c>
      <c r="AA11">
        <v>417868</v>
      </c>
      <c r="AB11">
        <v>4559</v>
      </c>
      <c r="AC11">
        <v>340577</v>
      </c>
      <c r="AD11">
        <v>626</v>
      </c>
      <c r="AE11">
        <v>190001</v>
      </c>
      <c r="AF11">
        <v>195</v>
      </c>
      <c r="AG11">
        <v>33536</v>
      </c>
      <c r="AH11">
        <v>9319</v>
      </c>
      <c r="AI11">
        <v>601394</v>
      </c>
      <c r="AJ11">
        <v>86616</v>
      </c>
      <c r="AK11">
        <v>645489</v>
      </c>
      <c r="AL11">
        <v>1455085</v>
      </c>
      <c r="AM11">
        <v>1254767</v>
      </c>
      <c r="AN11">
        <v>59856</v>
      </c>
      <c r="AO11">
        <v>139178</v>
      </c>
      <c r="AP11">
        <v>3538</v>
      </c>
      <c r="AQ11">
        <v>12571000</v>
      </c>
      <c r="AR11">
        <v>2531400</v>
      </c>
      <c r="AS11">
        <v>4940</v>
      </c>
      <c r="AU11">
        <v>575923</v>
      </c>
      <c r="AV11">
        <v>607000</v>
      </c>
      <c r="AW11">
        <v>759000</v>
      </c>
      <c r="AX11">
        <v>1853</v>
      </c>
      <c r="AY11">
        <v>250</v>
      </c>
      <c r="BB11">
        <v>22724</v>
      </c>
      <c r="BC11">
        <v>40476</v>
      </c>
      <c r="BD11">
        <v>103979</v>
      </c>
      <c r="BE11">
        <v>29199</v>
      </c>
      <c r="BF11">
        <v>45261</v>
      </c>
      <c r="BG11">
        <v>906000</v>
      </c>
      <c r="BH11">
        <v>4839</v>
      </c>
      <c r="BI11">
        <v>25932</v>
      </c>
      <c r="BJ11">
        <v>17542</v>
      </c>
      <c r="BK11">
        <v>6385</v>
      </c>
      <c r="BL11">
        <v>11996</v>
      </c>
      <c r="BM11">
        <v>8692000</v>
      </c>
      <c r="BN11">
        <v>52595</v>
      </c>
      <c r="BO11">
        <v>33648</v>
      </c>
      <c r="BP11">
        <v>6558</v>
      </c>
      <c r="BQ11">
        <v>2907</v>
      </c>
      <c r="BR11">
        <v>845600</v>
      </c>
      <c r="BS11">
        <v>13773</v>
      </c>
      <c r="BT11">
        <v>949</v>
      </c>
      <c r="BU11">
        <v>19563</v>
      </c>
      <c r="BV11">
        <v>17</v>
      </c>
      <c r="BY11">
        <v>15000</v>
      </c>
      <c r="BZ11">
        <v>301591</v>
      </c>
      <c r="CA11">
        <v>505647</v>
      </c>
      <c r="CB11">
        <v>3232</v>
      </c>
      <c r="CC11">
        <v>51715</v>
      </c>
      <c r="CD11">
        <v>852000</v>
      </c>
      <c r="CE11">
        <v>9734</v>
      </c>
      <c r="CF11">
        <v>44689</v>
      </c>
      <c r="CG11">
        <v>1186604</v>
      </c>
      <c r="CH11">
        <v>3137</v>
      </c>
      <c r="CI11">
        <v>1186604</v>
      </c>
      <c r="CJ11">
        <v>3210</v>
      </c>
      <c r="CK11">
        <v>216</v>
      </c>
      <c r="CL11">
        <v>6658</v>
      </c>
      <c r="CM11">
        <v>41918</v>
      </c>
      <c r="CN11">
        <v>655</v>
      </c>
      <c r="CR11">
        <v>111712</v>
      </c>
      <c r="CS11">
        <v>5707</v>
      </c>
      <c r="CT11">
        <v>6294</v>
      </c>
      <c r="CU11">
        <v>104862</v>
      </c>
      <c r="CV11">
        <v>17431</v>
      </c>
      <c r="CW11">
        <v>260071</v>
      </c>
      <c r="CX11">
        <v>1173</v>
      </c>
      <c r="CY11">
        <v>30189</v>
      </c>
      <c r="CZ11">
        <v>7955</v>
      </c>
      <c r="DA11">
        <v>12813</v>
      </c>
      <c r="DB11">
        <v>511</v>
      </c>
      <c r="DC11">
        <v>16292</v>
      </c>
      <c r="DD11">
        <v>8590</v>
      </c>
      <c r="DF11">
        <v>7208</v>
      </c>
      <c r="DG11">
        <v>3012</v>
      </c>
      <c r="DH11">
        <v>1361</v>
      </c>
      <c r="DI11">
        <v>73548</v>
      </c>
      <c r="DJ11">
        <v>17619</v>
      </c>
      <c r="DK11">
        <v>10399</v>
      </c>
      <c r="DL11">
        <v>3700</v>
      </c>
      <c r="DM11">
        <v>6137</v>
      </c>
      <c r="DN11">
        <v>17250</v>
      </c>
      <c r="DO11">
        <v>110490</v>
      </c>
      <c r="DP11">
        <v>115375</v>
      </c>
      <c r="DQ11">
        <v>691827</v>
      </c>
      <c r="DR11">
        <v>4736000</v>
      </c>
      <c r="DS11">
        <v>1728483</v>
      </c>
      <c r="DW11">
        <v>178689</v>
      </c>
      <c r="DX11">
        <v>360883</v>
      </c>
      <c r="DY11">
        <v>970334</v>
      </c>
      <c r="DZ11">
        <v>60887</v>
      </c>
      <c r="EA11">
        <v>151464</v>
      </c>
      <c r="EB11">
        <v>10748</v>
      </c>
      <c r="EC11">
        <v>3750760</v>
      </c>
      <c r="ED11">
        <v>34700</v>
      </c>
      <c r="EE11">
        <v>1235141</v>
      </c>
      <c r="EF11">
        <v>19675</v>
      </c>
      <c r="EG11">
        <v>3163</v>
      </c>
      <c r="EH11">
        <v>2222</v>
      </c>
      <c r="EJ11">
        <v>1486</v>
      </c>
      <c r="EK11">
        <v>19623</v>
      </c>
      <c r="EL11">
        <v>190438</v>
      </c>
      <c r="EM11">
        <v>61234</v>
      </c>
      <c r="EN11">
        <v>9849</v>
      </c>
      <c r="EO11">
        <v>12234</v>
      </c>
      <c r="EP11">
        <v>1498</v>
      </c>
      <c r="EQ11">
        <v>20953</v>
      </c>
      <c r="ER11">
        <v>198911</v>
      </c>
      <c r="ES11">
        <v>9632</v>
      </c>
      <c r="ET11">
        <v>152190</v>
      </c>
      <c r="EU11">
        <v>246500</v>
      </c>
      <c r="EV11">
        <v>1172</v>
      </c>
      <c r="EX11">
        <v>43200</v>
      </c>
      <c r="FA11">
        <v>60348</v>
      </c>
      <c r="FB11">
        <v>209</v>
      </c>
      <c r="FE11">
        <v>13</v>
      </c>
      <c r="FI11">
        <v>27563</v>
      </c>
      <c r="FL11">
        <v>345276</v>
      </c>
      <c r="FM11">
        <v>4341</v>
      </c>
      <c r="FN11">
        <v>8947000</v>
      </c>
      <c r="FO11">
        <v>1036582</v>
      </c>
      <c r="FP11">
        <v>478230</v>
      </c>
      <c r="FQ11">
        <v>39144</v>
      </c>
      <c r="FR11">
        <v>1514000</v>
      </c>
      <c r="FS11">
        <v>825638</v>
      </c>
      <c r="FT11">
        <v>173699</v>
      </c>
      <c r="FU11">
        <v>2279</v>
      </c>
      <c r="FV11">
        <v>66233</v>
      </c>
      <c r="FW11">
        <v>59514</v>
      </c>
      <c r="FX11">
        <v>29730</v>
      </c>
      <c r="FY11">
        <v>5362</v>
      </c>
      <c r="FZ11">
        <v>3130</v>
      </c>
      <c r="GA11">
        <v>11694</v>
      </c>
      <c r="GB11">
        <v>123771</v>
      </c>
      <c r="GC11">
        <v>9319</v>
      </c>
      <c r="GD11">
        <v>41655</v>
      </c>
      <c r="GE11">
        <v>26738</v>
      </c>
      <c r="GF11">
        <v>783</v>
      </c>
      <c r="GG11">
        <v>94679</v>
      </c>
      <c r="GJ11">
        <v>762</v>
      </c>
      <c r="GK11">
        <v>29243</v>
      </c>
      <c r="GL11">
        <v>17650</v>
      </c>
      <c r="GM11">
        <v>39789</v>
      </c>
      <c r="GN11">
        <v>45</v>
      </c>
      <c r="GO11">
        <v>55307</v>
      </c>
      <c r="GP11">
        <v>106198</v>
      </c>
      <c r="GQ11">
        <v>9383</v>
      </c>
      <c r="GR11">
        <v>5977</v>
      </c>
      <c r="GS11">
        <v>4524</v>
      </c>
      <c r="GT11">
        <v>4006</v>
      </c>
      <c r="GU11">
        <v>15819</v>
      </c>
      <c r="GV11">
        <v>3992</v>
      </c>
      <c r="GW11">
        <v>2609</v>
      </c>
      <c r="GX11">
        <v>5343</v>
      </c>
      <c r="GY11">
        <v>5776</v>
      </c>
      <c r="GZ11">
        <v>5534</v>
      </c>
      <c r="HA11">
        <v>159</v>
      </c>
      <c r="HB11">
        <v>51474</v>
      </c>
      <c r="HD11">
        <v>493</v>
      </c>
      <c r="HE11">
        <v>2065</v>
      </c>
      <c r="HF11">
        <v>319</v>
      </c>
      <c r="HH11">
        <v>128</v>
      </c>
      <c r="HK11">
        <v>19400</v>
      </c>
      <c r="HL11">
        <v>1274</v>
      </c>
      <c r="HM11">
        <v>2049</v>
      </c>
      <c r="HN11">
        <v>2682</v>
      </c>
      <c r="HR11">
        <v>3757</v>
      </c>
      <c r="HS11">
        <v>454</v>
      </c>
      <c r="HT11">
        <v>16875</v>
      </c>
      <c r="HU11">
        <v>679</v>
      </c>
      <c r="HV11">
        <v>1370</v>
      </c>
      <c r="HW11">
        <v>2727</v>
      </c>
      <c r="HX11">
        <v>5557</v>
      </c>
      <c r="HY11">
        <v>111099</v>
      </c>
      <c r="HZ11">
        <v>21687</v>
      </c>
      <c r="IA11">
        <v>12260</v>
      </c>
      <c r="IB11">
        <v>4078</v>
      </c>
      <c r="IC11">
        <v>1864</v>
      </c>
      <c r="ID11">
        <v>654</v>
      </c>
      <c r="IE11">
        <v>24709</v>
      </c>
      <c r="IF11">
        <v>113188</v>
      </c>
      <c r="IG11">
        <v>10160</v>
      </c>
      <c r="IH11">
        <v>26050</v>
      </c>
      <c r="II11">
        <v>181438</v>
      </c>
      <c r="IK11">
        <v>21259</v>
      </c>
      <c r="IL11">
        <v>18301</v>
      </c>
      <c r="IM11">
        <v>21315760</v>
      </c>
      <c r="IP11">
        <v>34822</v>
      </c>
      <c r="IU11">
        <v>23554</v>
      </c>
      <c r="IV11">
        <v>44</v>
      </c>
      <c r="JD11">
        <v>202046</v>
      </c>
      <c r="JF11">
        <v>125</v>
      </c>
      <c r="KH11">
        <v>27923</v>
      </c>
    </row>
    <row r="12" spans="1:326" x14ac:dyDescent="0.25">
      <c r="A12" s="1">
        <v>2013</v>
      </c>
      <c r="C12">
        <v>16428</v>
      </c>
      <c r="E12">
        <v>243</v>
      </c>
      <c r="H12">
        <v>7778</v>
      </c>
      <c r="I12">
        <v>116054</v>
      </c>
      <c r="J12">
        <v>74285</v>
      </c>
      <c r="K12">
        <v>67342</v>
      </c>
      <c r="L12">
        <v>32953</v>
      </c>
      <c r="M12">
        <v>60346</v>
      </c>
      <c r="N12">
        <v>132852</v>
      </c>
      <c r="R12">
        <v>188545</v>
      </c>
      <c r="T12">
        <v>475700</v>
      </c>
      <c r="V12">
        <v>22158</v>
      </c>
      <c r="W12">
        <v>6005</v>
      </c>
      <c r="X12">
        <v>14228</v>
      </c>
      <c r="Y12">
        <v>69999</v>
      </c>
      <c r="Z12">
        <v>278</v>
      </c>
      <c r="AA12">
        <v>404716</v>
      </c>
      <c r="AB12">
        <v>9973</v>
      </c>
      <c r="AC12">
        <v>369716</v>
      </c>
      <c r="AD12">
        <v>334</v>
      </c>
      <c r="AE12">
        <v>220306</v>
      </c>
      <c r="AF12">
        <v>55</v>
      </c>
      <c r="AG12">
        <v>30568</v>
      </c>
      <c r="AH12">
        <v>12338</v>
      </c>
      <c r="AI12">
        <v>542776</v>
      </c>
      <c r="AJ12">
        <v>113680</v>
      </c>
      <c r="AK12">
        <v>555475</v>
      </c>
      <c r="AL12">
        <v>1160101</v>
      </c>
      <c r="AM12">
        <v>895378</v>
      </c>
      <c r="AN12">
        <v>58119</v>
      </c>
      <c r="AO12">
        <v>126982</v>
      </c>
      <c r="AP12">
        <v>7149</v>
      </c>
      <c r="AQ12">
        <v>15907000</v>
      </c>
      <c r="AR12">
        <v>1714200</v>
      </c>
      <c r="AS12">
        <v>4291</v>
      </c>
      <c r="AU12">
        <v>706739</v>
      </c>
      <c r="AV12">
        <v>514000</v>
      </c>
      <c r="AW12">
        <v>566000</v>
      </c>
      <c r="AX12">
        <v>4682</v>
      </c>
      <c r="AY12">
        <v>158</v>
      </c>
      <c r="BB12">
        <v>20334</v>
      </c>
      <c r="BC12">
        <v>43168</v>
      </c>
      <c r="BD12">
        <v>131836</v>
      </c>
      <c r="BE12">
        <v>29241</v>
      </c>
      <c r="BF12">
        <v>64881</v>
      </c>
      <c r="BG12">
        <v>678000</v>
      </c>
      <c r="BH12">
        <v>7539</v>
      </c>
      <c r="BI12">
        <v>19069</v>
      </c>
      <c r="BJ12">
        <v>25208</v>
      </c>
      <c r="BK12">
        <v>6245</v>
      </c>
      <c r="BL12">
        <v>24123</v>
      </c>
      <c r="BM12">
        <v>7375000</v>
      </c>
      <c r="BN12">
        <v>32824</v>
      </c>
      <c r="BO12">
        <v>95835</v>
      </c>
      <c r="BP12">
        <v>7822</v>
      </c>
      <c r="BQ12">
        <v>2949</v>
      </c>
      <c r="BR12">
        <v>1204700</v>
      </c>
      <c r="BS12">
        <v>23197</v>
      </c>
      <c r="BT12">
        <v>5707</v>
      </c>
      <c r="BU12">
        <v>27867</v>
      </c>
      <c r="BV12">
        <v>3</v>
      </c>
      <c r="BY12">
        <v>2000</v>
      </c>
      <c r="BZ12">
        <v>55613</v>
      </c>
      <c r="CA12">
        <v>1025961</v>
      </c>
      <c r="CB12">
        <v>2841</v>
      </c>
      <c r="CC12">
        <v>40132</v>
      </c>
      <c r="CD12">
        <v>581000</v>
      </c>
      <c r="CE12">
        <v>20688</v>
      </c>
      <c r="CF12">
        <v>39367</v>
      </c>
      <c r="CG12">
        <v>1234778</v>
      </c>
      <c r="CH12">
        <v>2716</v>
      </c>
      <c r="CI12">
        <v>1234778</v>
      </c>
      <c r="CJ12">
        <v>1476</v>
      </c>
      <c r="CK12">
        <v>116</v>
      </c>
      <c r="CL12">
        <v>7835</v>
      </c>
      <c r="CM12">
        <v>67022</v>
      </c>
      <c r="CN12">
        <v>2362</v>
      </c>
      <c r="CR12">
        <v>172917</v>
      </c>
      <c r="CS12">
        <v>9011</v>
      </c>
      <c r="CT12">
        <v>8917</v>
      </c>
      <c r="CU12">
        <v>105144</v>
      </c>
      <c r="CV12">
        <v>31260</v>
      </c>
      <c r="CW12">
        <v>272926</v>
      </c>
      <c r="CX12">
        <v>1359</v>
      </c>
      <c r="CY12">
        <v>28183</v>
      </c>
      <c r="CZ12">
        <v>4042</v>
      </c>
      <c r="DA12">
        <v>20476</v>
      </c>
      <c r="DB12">
        <v>439</v>
      </c>
      <c r="DC12">
        <v>16726</v>
      </c>
      <c r="DD12">
        <v>12315</v>
      </c>
      <c r="DE12">
        <v>52686</v>
      </c>
      <c r="DF12">
        <v>5750</v>
      </c>
      <c r="DG12">
        <v>1670</v>
      </c>
      <c r="DH12">
        <v>311</v>
      </c>
      <c r="DI12">
        <v>83508</v>
      </c>
      <c r="DJ12">
        <v>36440</v>
      </c>
      <c r="DK12">
        <v>8512</v>
      </c>
      <c r="DL12">
        <v>11050</v>
      </c>
      <c r="DM12">
        <v>5133</v>
      </c>
      <c r="DN12">
        <v>13972</v>
      </c>
      <c r="DO12">
        <v>74559</v>
      </c>
      <c r="DP12">
        <v>105354</v>
      </c>
      <c r="DQ12">
        <v>384506</v>
      </c>
      <c r="DR12">
        <v>4894000</v>
      </c>
      <c r="DS12">
        <v>1835614</v>
      </c>
      <c r="DW12">
        <v>143065</v>
      </c>
      <c r="DX12">
        <v>394394</v>
      </c>
      <c r="DY12">
        <v>767195</v>
      </c>
      <c r="DZ12">
        <v>15699</v>
      </c>
      <c r="EA12">
        <v>201374</v>
      </c>
      <c r="EB12">
        <v>12559</v>
      </c>
      <c r="EC12">
        <v>5215212</v>
      </c>
      <c r="ED12">
        <v>14455</v>
      </c>
      <c r="EE12">
        <v>1015763</v>
      </c>
      <c r="EF12">
        <v>7662</v>
      </c>
      <c r="EG12">
        <v>1711</v>
      </c>
      <c r="EH12">
        <v>2640</v>
      </c>
      <c r="EJ12">
        <v>1017</v>
      </c>
      <c r="EK12">
        <v>9593</v>
      </c>
      <c r="EL12">
        <v>186636</v>
      </c>
      <c r="EM12">
        <v>172915</v>
      </c>
      <c r="EN12">
        <v>15613</v>
      </c>
      <c r="EO12">
        <v>8575</v>
      </c>
      <c r="EP12">
        <v>1117</v>
      </c>
      <c r="EQ12">
        <v>11943</v>
      </c>
      <c r="ER12">
        <v>79541</v>
      </c>
      <c r="ES12">
        <v>15713</v>
      </c>
      <c r="ET12">
        <v>175962</v>
      </c>
      <c r="EU12">
        <v>203200</v>
      </c>
      <c r="EV12">
        <v>818</v>
      </c>
      <c r="EX12">
        <v>10700</v>
      </c>
      <c r="EY12">
        <v>615</v>
      </c>
      <c r="FA12">
        <v>249961</v>
      </c>
      <c r="FB12">
        <v>150</v>
      </c>
      <c r="FE12">
        <v>67</v>
      </c>
      <c r="FI12">
        <v>23291</v>
      </c>
      <c r="FL12">
        <v>541472</v>
      </c>
      <c r="FM12">
        <v>6384</v>
      </c>
      <c r="FN12">
        <v>11024000</v>
      </c>
      <c r="FO12">
        <v>1050592</v>
      </c>
      <c r="FP12">
        <v>211884</v>
      </c>
      <c r="FQ12">
        <v>64258</v>
      </c>
      <c r="FR12">
        <v>1545000</v>
      </c>
      <c r="FS12">
        <v>659288</v>
      </c>
      <c r="FT12">
        <v>232608</v>
      </c>
      <c r="FU12">
        <v>6489</v>
      </c>
      <c r="FV12">
        <v>47897</v>
      </c>
      <c r="FW12">
        <v>82662</v>
      </c>
      <c r="FX12">
        <v>26023</v>
      </c>
      <c r="FY12">
        <v>7524</v>
      </c>
      <c r="FZ12">
        <v>3575</v>
      </c>
      <c r="GA12">
        <v>8114</v>
      </c>
      <c r="GB12">
        <v>87270</v>
      </c>
      <c r="GC12">
        <v>10478</v>
      </c>
      <c r="GD12">
        <v>40334</v>
      </c>
      <c r="GE12">
        <v>24833</v>
      </c>
      <c r="GF12">
        <v>4321</v>
      </c>
      <c r="GG12">
        <v>105300</v>
      </c>
      <c r="GH12">
        <v>88774</v>
      </c>
      <c r="GJ12">
        <v>3357</v>
      </c>
      <c r="GK12">
        <v>18426</v>
      </c>
      <c r="GL12">
        <v>8563</v>
      </c>
      <c r="GM12">
        <v>52271</v>
      </c>
      <c r="GN12">
        <v>89</v>
      </c>
      <c r="GO12">
        <v>67155</v>
      </c>
      <c r="GP12">
        <v>157725</v>
      </c>
      <c r="GQ12">
        <v>9060</v>
      </c>
      <c r="GR12">
        <v>3808</v>
      </c>
      <c r="GS12">
        <v>3209</v>
      </c>
      <c r="GT12">
        <v>1660</v>
      </c>
      <c r="GU12">
        <v>14821</v>
      </c>
      <c r="GV12">
        <v>4248</v>
      </c>
      <c r="GW12">
        <v>1387</v>
      </c>
      <c r="GX12">
        <v>7250</v>
      </c>
      <c r="GY12">
        <v>7351</v>
      </c>
      <c r="GZ12">
        <v>7221</v>
      </c>
      <c r="HA12">
        <v>2386</v>
      </c>
      <c r="HB12">
        <v>92395</v>
      </c>
      <c r="HD12">
        <v>250</v>
      </c>
      <c r="HE12">
        <v>2967</v>
      </c>
      <c r="HF12">
        <v>721</v>
      </c>
      <c r="HG12">
        <v>651</v>
      </c>
      <c r="HH12">
        <v>295</v>
      </c>
      <c r="HJ12">
        <v>3049</v>
      </c>
      <c r="HK12">
        <v>20078</v>
      </c>
      <c r="HL12">
        <v>2599</v>
      </c>
      <c r="HM12">
        <v>4621</v>
      </c>
      <c r="HN12">
        <v>4559</v>
      </c>
      <c r="HR12">
        <v>3052</v>
      </c>
      <c r="HS12">
        <v>471</v>
      </c>
      <c r="HT12">
        <v>50346</v>
      </c>
      <c r="HU12">
        <v>1161</v>
      </c>
      <c r="HV12">
        <v>3695</v>
      </c>
      <c r="HW12">
        <v>4156</v>
      </c>
      <c r="HX12">
        <v>3738</v>
      </c>
      <c r="HY12">
        <v>176893</v>
      </c>
      <c r="HZ12">
        <v>101073</v>
      </c>
      <c r="IA12">
        <v>28096</v>
      </c>
      <c r="IB12">
        <v>16870</v>
      </c>
      <c r="IC12">
        <v>711</v>
      </c>
      <c r="ID12">
        <v>1777</v>
      </c>
      <c r="IE12">
        <v>10894</v>
      </c>
      <c r="IF12">
        <v>127122</v>
      </c>
      <c r="IG12">
        <v>8362</v>
      </c>
      <c r="IH12">
        <v>19262</v>
      </c>
      <c r="II12">
        <v>188847</v>
      </c>
      <c r="IK12">
        <v>64913</v>
      </c>
      <c r="IL12">
        <v>58885</v>
      </c>
      <c r="IM12">
        <v>16513381</v>
      </c>
      <c r="IP12">
        <v>31560</v>
      </c>
      <c r="IT12">
        <v>7156</v>
      </c>
      <c r="IU12">
        <v>14902</v>
      </c>
      <c r="IV12">
        <v>1406</v>
      </c>
      <c r="IX12">
        <v>38827</v>
      </c>
      <c r="JC12">
        <v>94301</v>
      </c>
      <c r="JD12">
        <v>198465</v>
      </c>
      <c r="JE12">
        <v>1197963</v>
      </c>
      <c r="JP12">
        <v>1746</v>
      </c>
      <c r="JR12">
        <v>12213</v>
      </c>
      <c r="KH12">
        <v>1337002</v>
      </c>
    </row>
    <row r="13" spans="1:326" x14ac:dyDescent="0.25">
      <c r="A13" s="1">
        <v>2014</v>
      </c>
      <c r="C13">
        <v>35454</v>
      </c>
      <c r="D13">
        <v>6104</v>
      </c>
      <c r="E13">
        <v>2655</v>
      </c>
      <c r="F13">
        <v>2326</v>
      </c>
      <c r="G13">
        <v>859</v>
      </c>
      <c r="H13">
        <v>9131</v>
      </c>
      <c r="I13">
        <v>216170</v>
      </c>
      <c r="J13">
        <v>118818</v>
      </c>
      <c r="K13">
        <v>98902</v>
      </c>
      <c r="L13">
        <v>31820</v>
      </c>
      <c r="M13">
        <v>40782</v>
      </c>
      <c r="N13">
        <v>133523</v>
      </c>
      <c r="R13">
        <v>143025</v>
      </c>
      <c r="T13">
        <v>253700</v>
      </c>
      <c r="V13">
        <v>19336</v>
      </c>
      <c r="W13">
        <v>4288</v>
      </c>
      <c r="X13">
        <v>17489</v>
      </c>
      <c r="Y13">
        <v>98571</v>
      </c>
      <c r="Z13">
        <v>4066</v>
      </c>
      <c r="AA13">
        <v>552672</v>
      </c>
      <c r="AB13">
        <v>2932</v>
      </c>
      <c r="AC13">
        <v>353787</v>
      </c>
      <c r="AD13">
        <v>854</v>
      </c>
      <c r="AE13">
        <v>244468</v>
      </c>
      <c r="AF13">
        <v>26</v>
      </c>
      <c r="AG13">
        <v>29463</v>
      </c>
      <c r="AH13">
        <v>12480</v>
      </c>
      <c r="AI13">
        <v>608102</v>
      </c>
      <c r="AJ13">
        <v>99275</v>
      </c>
      <c r="AK13">
        <v>416185</v>
      </c>
      <c r="AL13">
        <v>1086799</v>
      </c>
      <c r="AM13">
        <v>1187833</v>
      </c>
      <c r="AN13">
        <v>48118</v>
      </c>
      <c r="AO13">
        <v>207606</v>
      </c>
      <c r="AP13">
        <v>3047</v>
      </c>
      <c r="AQ13">
        <v>22395000</v>
      </c>
      <c r="AR13">
        <v>1280700</v>
      </c>
      <c r="AS13">
        <v>3040</v>
      </c>
      <c r="AU13">
        <v>1110097</v>
      </c>
      <c r="AV13">
        <v>721000</v>
      </c>
      <c r="AW13">
        <v>778000</v>
      </c>
      <c r="AX13">
        <v>5500</v>
      </c>
      <c r="AY13">
        <v>2858</v>
      </c>
      <c r="BA13">
        <v>4236</v>
      </c>
      <c r="BB13">
        <v>28553</v>
      </c>
      <c r="BC13">
        <v>73804</v>
      </c>
      <c r="BD13">
        <v>89387</v>
      </c>
      <c r="BE13">
        <v>36308</v>
      </c>
      <c r="BF13">
        <v>63300</v>
      </c>
      <c r="BG13">
        <v>599000</v>
      </c>
      <c r="BH13">
        <v>11659</v>
      </c>
      <c r="BI13">
        <v>10763</v>
      </c>
      <c r="BJ13">
        <v>20758</v>
      </c>
      <c r="BK13">
        <v>7753</v>
      </c>
      <c r="BL13">
        <v>20332</v>
      </c>
      <c r="BM13">
        <v>6423000</v>
      </c>
      <c r="BN13">
        <v>37782</v>
      </c>
      <c r="BO13">
        <v>110003</v>
      </c>
      <c r="BP13">
        <v>10051</v>
      </c>
      <c r="BQ13">
        <v>1867</v>
      </c>
      <c r="BR13">
        <v>1251000</v>
      </c>
      <c r="BS13">
        <v>18346</v>
      </c>
      <c r="BT13">
        <v>3576</v>
      </c>
      <c r="BU13">
        <v>45555</v>
      </c>
      <c r="BV13">
        <v>751</v>
      </c>
      <c r="BX13">
        <v>1372</v>
      </c>
      <c r="BY13">
        <v>74000</v>
      </c>
      <c r="BZ13">
        <v>51601</v>
      </c>
      <c r="CA13">
        <v>903781</v>
      </c>
      <c r="CB13">
        <v>8374</v>
      </c>
      <c r="CC13">
        <v>109116</v>
      </c>
      <c r="CD13">
        <v>605000</v>
      </c>
      <c r="CE13">
        <v>32774</v>
      </c>
      <c r="CF13">
        <v>89779</v>
      </c>
      <c r="CG13">
        <v>648895</v>
      </c>
      <c r="CH13">
        <v>2376</v>
      </c>
      <c r="CI13">
        <v>648895</v>
      </c>
      <c r="CJ13">
        <v>1716</v>
      </c>
      <c r="CK13">
        <v>445</v>
      </c>
      <c r="CL13">
        <v>10464</v>
      </c>
      <c r="CM13">
        <v>127567</v>
      </c>
      <c r="CN13">
        <v>1786</v>
      </c>
      <c r="CO13">
        <v>2833</v>
      </c>
      <c r="CR13">
        <v>211591</v>
      </c>
      <c r="CT13">
        <v>6184</v>
      </c>
      <c r="CU13">
        <v>169818</v>
      </c>
      <c r="CV13">
        <v>35955</v>
      </c>
      <c r="CW13">
        <v>411690</v>
      </c>
      <c r="CX13">
        <v>1929</v>
      </c>
      <c r="CY13">
        <v>35387</v>
      </c>
      <c r="CZ13">
        <v>11074</v>
      </c>
      <c r="DA13">
        <v>11008</v>
      </c>
      <c r="DB13">
        <v>3318</v>
      </c>
      <c r="DC13">
        <v>13486</v>
      </c>
      <c r="DD13">
        <v>5398</v>
      </c>
      <c r="DE13">
        <v>52290</v>
      </c>
      <c r="DF13">
        <v>23353</v>
      </c>
      <c r="DG13">
        <v>145</v>
      </c>
      <c r="DH13">
        <v>1004</v>
      </c>
      <c r="DI13">
        <v>137212</v>
      </c>
      <c r="DJ13">
        <v>54401</v>
      </c>
      <c r="DK13">
        <v>10718</v>
      </c>
      <c r="DL13">
        <v>4078</v>
      </c>
      <c r="DM13">
        <v>2958</v>
      </c>
      <c r="DN13">
        <v>18911</v>
      </c>
      <c r="DO13">
        <v>66883</v>
      </c>
      <c r="DP13">
        <v>87159</v>
      </c>
      <c r="DQ13">
        <v>552285</v>
      </c>
      <c r="DR13">
        <v>5248142</v>
      </c>
      <c r="DS13">
        <v>1612811</v>
      </c>
      <c r="DT13">
        <v>1846</v>
      </c>
      <c r="DW13">
        <v>53299</v>
      </c>
      <c r="DX13">
        <v>405377</v>
      </c>
      <c r="DY13">
        <v>1098670</v>
      </c>
      <c r="DZ13">
        <v>81920</v>
      </c>
      <c r="EA13">
        <v>278502</v>
      </c>
      <c r="EB13">
        <v>25091</v>
      </c>
      <c r="EC13">
        <v>2867914</v>
      </c>
      <c r="ED13">
        <v>18056</v>
      </c>
      <c r="EE13">
        <v>1299327</v>
      </c>
      <c r="EF13">
        <v>13795</v>
      </c>
      <c r="EG13">
        <v>3690</v>
      </c>
      <c r="EH13">
        <v>4082</v>
      </c>
      <c r="EJ13">
        <v>423</v>
      </c>
      <c r="EK13">
        <v>3021</v>
      </c>
      <c r="EL13">
        <v>155494</v>
      </c>
      <c r="EM13">
        <v>149061</v>
      </c>
      <c r="EN13">
        <v>32146</v>
      </c>
      <c r="EO13">
        <v>34476</v>
      </c>
      <c r="EP13">
        <v>282</v>
      </c>
      <c r="EQ13">
        <v>10048</v>
      </c>
      <c r="ER13">
        <v>24882</v>
      </c>
      <c r="ES13">
        <v>31625</v>
      </c>
      <c r="ET13">
        <v>78825</v>
      </c>
      <c r="EU13">
        <v>483900</v>
      </c>
      <c r="EV13">
        <v>12944</v>
      </c>
      <c r="EW13">
        <v>78</v>
      </c>
      <c r="EX13">
        <v>13700</v>
      </c>
      <c r="EY13">
        <v>7524</v>
      </c>
      <c r="EZ13">
        <v>15050</v>
      </c>
      <c r="FA13">
        <v>15334</v>
      </c>
      <c r="FB13">
        <v>18569</v>
      </c>
      <c r="FD13">
        <v>117</v>
      </c>
      <c r="FE13">
        <v>399</v>
      </c>
      <c r="FF13">
        <v>2448</v>
      </c>
      <c r="FG13">
        <v>830</v>
      </c>
      <c r="FH13">
        <v>5</v>
      </c>
      <c r="FI13">
        <v>26998</v>
      </c>
      <c r="FL13">
        <v>928058</v>
      </c>
      <c r="FM13">
        <v>11725</v>
      </c>
      <c r="FN13">
        <v>15194000</v>
      </c>
      <c r="FO13">
        <v>1228172</v>
      </c>
      <c r="FP13">
        <v>169125</v>
      </c>
      <c r="FQ13">
        <v>103096</v>
      </c>
      <c r="FR13">
        <v>1804000</v>
      </c>
      <c r="FS13">
        <v>1502066</v>
      </c>
      <c r="FT13">
        <v>167700</v>
      </c>
      <c r="FU13">
        <v>5196</v>
      </c>
      <c r="FV13">
        <v>83150</v>
      </c>
      <c r="FW13">
        <v>90146</v>
      </c>
      <c r="FX13">
        <v>20462</v>
      </c>
      <c r="FY13">
        <v>6692</v>
      </c>
      <c r="FZ13">
        <v>10728</v>
      </c>
      <c r="GA13">
        <v>12533</v>
      </c>
      <c r="GB13">
        <v>99317</v>
      </c>
      <c r="GD13">
        <v>54174</v>
      </c>
      <c r="GE13">
        <v>27468</v>
      </c>
      <c r="GF13">
        <v>6141</v>
      </c>
      <c r="GG13">
        <v>123419</v>
      </c>
      <c r="GH13">
        <v>43595</v>
      </c>
      <c r="GJ13">
        <v>4461</v>
      </c>
      <c r="GK13">
        <v>25702</v>
      </c>
      <c r="GL13">
        <v>11390</v>
      </c>
      <c r="GM13">
        <v>141122</v>
      </c>
      <c r="GN13">
        <v>49</v>
      </c>
      <c r="GO13">
        <v>91064</v>
      </c>
      <c r="GP13">
        <v>200402</v>
      </c>
      <c r="GQ13">
        <v>8924</v>
      </c>
      <c r="GR13">
        <v>4711</v>
      </c>
      <c r="GS13">
        <v>4963</v>
      </c>
      <c r="GT13">
        <v>1391</v>
      </c>
      <c r="GU13">
        <v>12304</v>
      </c>
      <c r="GV13">
        <v>5833</v>
      </c>
      <c r="GW13">
        <v>1082</v>
      </c>
      <c r="GX13">
        <v>12458</v>
      </c>
      <c r="GY13">
        <v>7675</v>
      </c>
      <c r="GZ13">
        <v>9428</v>
      </c>
      <c r="HA13">
        <v>2389</v>
      </c>
      <c r="HB13">
        <v>73228</v>
      </c>
      <c r="HC13">
        <v>1572</v>
      </c>
      <c r="HD13">
        <v>1918</v>
      </c>
      <c r="HE13">
        <v>13224</v>
      </c>
      <c r="HF13">
        <v>1038</v>
      </c>
      <c r="HG13">
        <v>3344</v>
      </c>
      <c r="HH13">
        <v>878</v>
      </c>
      <c r="HK13">
        <v>12276</v>
      </c>
      <c r="HL13">
        <v>2660</v>
      </c>
      <c r="HM13">
        <v>8596</v>
      </c>
      <c r="HN13">
        <v>5178</v>
      </c>
      <c r="HO13">
        <v>76</v>
      </c>
      <c r="HP13">
        <v>36016</v>
      </c>
      <c r="HR13">
        <v>6626</v>
      </c>
      <c r="HS13">
        <v>590</v>
      </c>
      <c r="HT13">
        <v>46068</v>
      </c>
      <c r="HU13">
        <v>910</v>
      </c>
      <c r="HV13">
        <v>4276</v>
      </c>
      <c r="HW13">
        <v>3860</v>
      </c>
      <c r="HX13">
        <v>4141</v>
      </c>
      <c r="HY13">
        <v>225174</v>
      </c>
      <c r="HZ13">
        <v>134197</v>
      </c>
      <c r="IA13">
        <v>16674</v>
      </c>
      <c r="IB13">
        <v>13772</v>
      </c>
      <c r="IC13">
        <v>69</v>
      </c>
      <c r="ID13">
        <v>1587</v>
      </c>
      <c r="IE13">
        <v>9108</v>
      </c>
      <c r="IF13">
        <v>47012</v>
      </c>
      <c r="IG13">
        <v>3958</v>
      </c>
      <c r="IH13">
        <v>12292</v>
      </c>
      <c r="II13">
        <v>204485</v>
      </c>
      <c r="IK13">
        <v>88292</v>
      </c>
      <c r="IL13">
        <v>16811</v>
      </c>
      <c r="IM13">
        <v>25587360</v>
      </c>
      <c r="IP13">
        <v>60663</v>
      </c>
      <c r="IT13">
        <v>3106</v>
      </c>
      <c r="IU13">
        <v>23730</v>
      </c>
      <c r="IV13">
        <v>4102</v>
      </c>
      <c r="IX13">
        <v>41560</v>
      </c>
      <c r="JC13">
        <v>119733</v>
      </c>
      <c r="JD13">
        <v>111173</v>
      </c>
      <c r="JE13">
        <v>913918</v>
      </c>
      <c r="JF13">
        <v>1699</v>
      </c>
      <c r="JL13">
        <v>1546</v>
      </c>
      <c r="JM13">
        <v>0</v>
      </c>
      <c r="JO13">
        <v>42115</v>
      </c>
      <c r="JP13">
        <v>1971</v>
      </c>
      <c r="JR13">
        <v>9232</v>
      </c>
      <c r="JS13">
        <v>183</v>
      </c>
      <c r="KG13">
        <v>9791</v>
      </c>
      <c r="KH13">
        <v>186686</v>
      </c>
    </row>
    <row r="14" spans="1:326" x14ac:dyDescent="0.25">
      <c r="A14" s="1">
        <v>2015</v>
      </c>
      <c r="C14">
        <v>9239</v>
      </c>
      <c r="D14">
        <v>3834</v>
      </c>
      <c r="E14">
        <v>32072</v>
      </c>
      <c r="F14">
        <v>508</v>
      </c>
      <c r="G14">
        <v>849</v>
      </c>
      <c r="H14">
        <v>6575</v>
      </c>
      <c r="I14">
        <v>202918</v>
      </c>
      <c r="J14">
        <v>141005</v>
      </c>
      <c r="K14">
        <v>104251</v>
      </c>
      <c r="L14">
        <v>38264</v>
      </c>
      <c r="M14">
        <v>37355</v>
      </c>
      <c r="N14">
        <v>128227</v>
      </c>
      <c r="R14">
        <v>191379</v>
      </c>
      <c r="S14">
        <v>29</v>
      </c>
      <c r="T14">
        <v>914200</v>
      </c>
      <c r="U14">
        <v>22816</v>
      </c>
      <c r="V14">
        <v>26005</v>
      </c>
      <c r="W14">
        <v>23282</v>
      </c>
      <c r="X14">
        <v>17155</v>
      </c>
      <c r="Y14">
        <v>107391</v>
      </c>
      <c r="Z14">
        <v>8640</v>
      </c>
      <c r="AA14">
        <v>645909</v>
      </c>
      <c r="AB14">
        <v>7500</v>
      </c>
      <c r="AC14">
        <v>444232</v>
      </c>
      <c r="AD14">
        <v>345</v>
      </c>
      <c r="AE14">
        <v>299156</v>
      </c>
      <c r="AF14">
        <v>264</v>
      </c>
      <c r="AG14">
        <v>28771</v>
      </c>
      <c r="AH14">
        <v>14353</v>
      </c>
      <c r="AI14">
        <v>627092</v>
      </c>
      <c r="AJ14">
        <v>142960</v>
      </c>
      <c r="AK14">
        <v>514058</v>
      </c>
      <c r="AL14">
        <v>292819</v>
      </c>
      <c r="AM14">
        <v>1722879</v>
      </c>
      <c r="AN14">
        <v>29879</v>
      </c>
      <c r="AO14">
        <v>128874</v>
      </c>
      <c r="AP14">
        <v>5890</v>
      </c>
      <c r="AQ14">
        <v>17946000</v>
      </c>
      <c r="AR14">
        <v>495900</v>
      </c>
      <c r="AS14">
        <v>3435</v>
      </c>
      <c r="AU14">
        <v>908881</v>
      </c>
      <c r="AV14">
        <v>862000</v>
      </c>
      <c r="AW14">
        <v>499000</v>
      </c>
      <c r="AX14">
        <v>5435</v>
      </c>
      <c r="AY14">
        <v>1533</v>
      </c>
      <c r="BA14">
        <v>8939</v>
      </c>
      <c r="BB14">
        <v>24599</v>
      </c>
      <c r="BC14">
        <v>48954</v>
      </c>
      <c r="BD14">
        <v>126212</v>
      </c>
      <c r="BE14">
        <v>42204</v>
      </c>
      <c r="BF14">
        <v>66074</v>
      </c>
      <c r="BG14">
        <v>660000</v>
      </c>
      <c r="BH14">
        <v>17802</v>
      </c>
      <c r="BI14">
        <v>25456</v>
      </c>
      <c r="BJ14">
        <v>24627</v>
      </c>
      <c r="BK14">
        <v>5716</v>
      </c>
      <c r="BL14">
        <v>18423</v>
      </c>
      <c r="BM14">
        <v>5399000</v>
      </c>
      <c r="BN14">
        <v>89928</v>
      </c>
      <c r="BO14">
        <v>347993</v>
      </c>
      <c r="BP14">
        <v>12192</v>
      </c>
      <c r="BQ14">
        <v>1209</v>
      </c>
      <c r="BR14">
        <v>698600</v>
      </c>
      <c r="BS14">
        <v>24618</v>
      </c>
      <c r="BT14">
        <v>1500</v>
      </c>
      <c r="BU14">
        <v>82072</v>
      </c>
      <c r="BV14">
        <v>28595</v>
      </c>
      <c r="BX14">
        <v>1098</v>
      </c>
      <c r="BY14">
        <v>17000</v>
      </c>
      <c r="BZ14">
        <v>690878</v>
      </c>
      <c r="CA14">
        <v>583000</v>
      </c>
      <c r="CB14">
        <v>8034</v>
      </c>
      <c r="CC14">
        <v>31788</v>
      </c>
      <c r="CD14">
        <v>309000</v>
      </c>
      <c r="CE14">
        <v>19593</v>
      </c>
      <c r="CF14">
        <v>100063</v>
      </c>
      <c r="CG14">
        <v>695165</v>
      </c>
      <c r="CH14">
        <v>23146</v>
      </c>
      <c r="CI14">
        <v>695165</v>
      </c>
      <c r="CJ14">
        <v>973</v>
      </c>
      <c r="CK14">
        <v>166</v>
      </c>
      <c r="CL14">
        <v>9754</v>
      </c>
      <c r="CM14">
        <v>193294</v>
      </c>
      <c r="CN14">
        <v>846</v>
      </c>
      <c r="CO14">
        <v>1947</v>
      </c>
      <c r="CR14">
        <v>197165</v>
      </c>
      <c r="CT14">
        <v>17739</v>
      </c>
      <c r="CU14">
        <v>270357</v>
      </c>
      <c r="CV14">
        <v>35049</v>
      </c>
      <c r="CW14">
        <v>373419</v>
      </c>
      <c r="CX14">
        <v>3446</v>
      </c>
      <c r="CY14">
        <v>34686</v>
      </c>
      <c r="CZ14">
        <v>8620</v>
      </c>
      <c r="DA14">
        <v>12705</v>
      </c>
      <c r="DB14">
        <v>1815</v>
      </c>
      <c r="DC14">
        <v>43058</v>
      </c>
      <c r="DD14">
        <v>10319</v>
      </c>
      <c r="DE14">
        <v>30951</v>
      </c>
      <c r="DF14">
        <v>48297</v>
      </c>
      <c r="DG14">
        <v>135</v>
      </c>
      <c r="DH14">
        <v>2038</v>
      </c>
      <c r="DI14">
        <v>165310</v>
      </c>
      <c r="DJ14">
        <v>51903</v>
      </c>
      <c r="DK14">
        <v>16045</v>
      </c>
      <c r="DL14">
        <v>9080</v>
      </c>
      <c r="DM14">
        <v>4060</v>
      </c>
      <c r="DN14">
        <v>21291</v>
      </c>
      <c r="DO14">
        <v>71999</v>
      </c>
      <c r="DP14">
        <v>135132</v>
      </c>
      <c r="DQ14">
        <v>259507</v>
      </c>
      <c r="DR14">
        <v>6056496</v>
      </c>
      <c r="DS14">
        <v>1661399</v>
      </c>
      <c r="DT14">
        <v>4083</v>
      </c>
      <c r="DU14">
        <v>3158</v>
      </c>
      <c r="DV14">
        <v>120022</v>
      </c>
      <c r="DW14">
        <v>41160</v>
      </c>
      <c r="DX14">
        <v>406676</v>
      </c>
      <c r="DY14">
        <v>953990</v>
      </c>
      <c r="DZ14">
        <v>69809</v>
      </c>
      <c r="EA14">
        <v>309673</v>
      </c>
      <c r="EB14">
        <v>32296</v>
      </c>
      <c r="EC14">
        <v>3776227</v>
      </c>
      <c r="ED14">
        <v>24912</v>
      </c>
      <c r="EE14">
        <v>1176540</v>
      </c>
      <c r="EF14">
        <v>59515</v>
      </c>
      <c r="EG14">
        <v>5892</v>
      </c>
      <c r="EH14">
        <v>1496</v>
      </c>
      <c r="EJ14">
        <v>2869</v>
      </c>
      <c r="EK14">
        <v>870</v>
      </c>
      <c r="EL14">
        <v>157813</v>
      </c>
      <c r="EM14">
        <v>125776</v>
      </c>
      <c r="EN14">
        <v>6046</v>
      </c>
      <c r="EO14">
        <v>39139</v>
      </c>
      <c r="EP14">
        <v>1161</v>
      </c>
      <c r="EQ14">
        <v>9168</v>
      </c>
      <c r="ER14">
        <v>33384</v>
      </c>
      <c r="ES14">
        <v>4391</v>
      </c>
      <c r="ET14">
        <v>110929</v>
      </c>
      <c r="EU14">
        <v>378000</v>
      </c>
      <c r="EV14">
        <v>9732</v>
      </c>
      <c r="EW14">
        <v>808</v>
      </c>
      <c r="EX14">
        <v>9800</v>
      </c>
      <c r="EY14">
        <v>6355</v>
      </c>
      <c r="EZ14">
        <v>12105</v>
      </c>
      <c r="FA14">
        <v>79239</v>
      </c>
      <c r="FB14">
        <v>7688</v>
      </c>
      <c r="FC14">
        <v>355</v>
      </c>
      <c r="FE14">
        <v>1200</v>
      </c>
      <c r="FF14">
        <v>8053</v>
      </c>
      <c r="FG14">
        <v>1917</v>
      </c>
      <c r="FH14">
        <v>1103</v>
      </c>
      <c r="FI14">
        <v>9442</v>
      </c>
      <c r="FK14">
        <v>71851</v>
      </c>
      <c r="FL14">
        <v>946376</v>
      </c>
      <c r="FM14">
        <v>35122</v>
      </c>
      <c r="FN14">
        <v>13730000</v>
      </c>
      <c r="FO14">
        <v>863425</v>
      </c>
      <c r="FP14">
        <v>371649</v>
      </c>
      <c r="FQ14">
        <v>86491</v>
      </c>
      <c r="FR14">
        <v>1134000</v>
      </c>
      <c r="FS14">
        <v>901448</v>
      </c>
      <c r="FT14">
        <v>219489</v>
      </c>
      <c r="FU14">
        <v>8338</v>
      </c>
      <c r="FV14">
        <v>61593</v>
      </c>
      <c r="FW14">
        <v>88367</v>
      </c>
      <c r="FX14">
        <v>17985</v>
      </c>
      <c r="FY14">
        <v>9993</v>
      </c>
      <c r="FZ14">
        <v>9778</v>
      </c>
      <c r="GA14">
        <v>5357</v>
      </c>
      <c r="GB14">
        <v>145830</v>
      </c>
      <c r="GD14">
        <v>49122</v>
      </c>
      <c r="GE14">
        <v>28462</v>
      </c>
      <c r="GF14">
        <v>3170</v>
      </c>
      <c r="GG14">
        <v>148603</v>
      </c>
      <c r="GH14">
        <v>76722</v>
      </c>
      <c r="GJ14">
        <v>1218</v>
      </c>
      <c r="GK14">
        <v>40931</v>
      </c>
      <c r="GL14">
        <v>29938</v>
      </c>
      <c r="GM14">
        <v>238196</v>
      </c>
      <c r="GN14">
        <v>1689</v>
      </c>
      <c r="GO14">
        <v>107426</v>
      </c>
      <c r="GP14">
        <v>229681</v>
      </c>
      <c r="GQ14">
        <v>19824</v>
      </c>
      <c r="GR14">
        <v>5707</v>
      </c>
      <c r="GS14">
        <v>4838</v>
      </c>
      <c r="GT14">
        <v>2206</v>
      </c>
      <c r="GU14">
        <v>9080</v>
      </c>
      <c r="GV14">
        <v>3098</v>
      </c>
      <c r="GW14">
        <v>1289</v>
      </c>
      <c r="GX14">
        <v>7546</v>
      </c>
      <c r="GY14">
        <v>14223</v>
      </c>
      <c r="GZ14">
        <v>9021</v>
      </c>
      <c r="HA14">
        <v>3960</v>
      </c>
      <c r="HB14">
        <v>92122</v>
      </c>
      <c r="HC14">
        <v>860</v>
      </c>
      <c r="HD14">
        <v>506</v>
      </c>
      <c r="HE14">
        <v>16756</v>
      </c>
      <c r="HF14">
        <v>1124</v>
      </c>
      <c r="HG14">
        <v>3323</v>
      </c>
      <c r="HH14">
        <v>1144</v>
      </c>
      <c r="HI14">
        <v>338</v>
      </c>
      <c r="HJ14">
        <v>10198</v>
      </c>
      <c r="HK14">
        <v>56092</v>
      </c>
      <c r="HL14">
        <v>4554</v>
      </c>
      <c r="HM14">
        <v>2503</v>
      </c>
      <c r="HN14">
        <v>7082</v>
      </c>
      <c r="HO14">
        <v>130</v>
      </c>
      <c r="HP14">
        <v>24793</v>
      </c>
      <c r="HR14">
        <v>7282</v>
      </c>
      <c r="HS14">
        <v>492</v>
      </c>
      <c r="HT14">
        <v>50733</v>
      </c>
      <c r="HU14">
        <v>11191</v>
      </c>
      <c r="HV14">
        <v>13388</v>
      </c>
      <c r="HW14">
        <v>22412</v>
      </c>
      <c r="HX14">
        <v>5237</v>
      </c>
      <c r="HY14">
        <v>280089</v>
      </c>
      <c r="HZ14">
        <v>103461</v>
      </c>
      <c r="IA14">
        <v>11506</v>
      </c>
      <c r="IB14">
        <v>7651</v>
      </c>
      <c r="IC14">
        <v>133</v>
      </c>
      <c r="ID14">
        <v>3127</v>
      </c>
      <c r="IE14">
        <v>35031</v>
      </c>
      <c r="IF14">
        <v>110617</v>
      </c>
      <c r="IG14">
        <v>2941</v>
      </c>
      <c r="IH14">
        <v>30785</v>
      </c>
      <c r="II14">
        <v>191452</v>
      </c>
      <c r="IK14">
        <v>129020</v>
      </c>
      <c r="IL14">
        <v>2180</v>
      </c>
      <c r="IM14">
        <v>27083000</v>
      </c>
      <c r="IP14">
        <v>131000</v>
      </c>
      <c r="IT14">
        <v>19018</v>
      </c>
      <c r="IU14">
        <v>33268</v>
      </c>
      <c r="IV14">
        <v>1132</v>
      </c>
      <c r="IX14">
        <v>68345</v>
      </c>
      <c r="JC14">
        <v>174141</v>
      </c>
      <c r="JD14">
        <v>115452</v>
      </c>
      <c r="JE14">
        <v>1286781</v>
      </c>
      <c r="JF14">
        <v>16552</v>
      </c>
      <c r="JG14">
        <v>2675</v>
      </c>
      <c r="JL14">
        <v>870</v>
      </c>
      <c r="JM14">
        <v>1</v>
      </c>
      <c r="JO14">
        <v>45478</v>
      </c>
      <c r="JP14">
        <v>3462</v>
      </c>
      <c r="JR14">
        <v>18791</v>
      </c>
      <c r="JS14">
        <v>61</v>
      </c>
      <c r="JT14">
        <v>171</v>
      </c>
      <c r="KE14">
        <v>1191</v>
      </c>
      <c r="KG14">
        <v>2110</v>
      </c>
      <c r="KH14">
        <v>70508</v>
      </c>
      <c r="KK14">
        <v>451</v>
      </c>
      <c r="KL14">
        <v>10</v>
      </c>
      <c r="KM14">
        <v>80288</v>
      </c>
      <c r="KN14">
        <v>327</v>
      </c>
      <c r="KQ14">
        <v>1869</v>
      </c>
    </row>
    <row r="15" spans="1:326" x14ac:dyDescent="0.25">
      <c r="A15" s="1">
        <v>2016</v>
      </c>
      <c r="D15">
        <v>2887</v>
      </c>
      <c r="E15">
        <v>15830</v>
      </c>
      <c r="F15">
        <v>284</v>
      </c>
      <c r="G15">
        <v>779</v>
      </c>
      <c r="H15">
        <v>11557</v>
      </c>
      <c r="I15">
        <v>246575</v>
      </c>
      <c r="J15">
        <v>212612</v>
      </c>
      <c r="K15">
        <v>199227</v>
      </c>
      <c r="L15">
        <v>16484</v>
      </c>
      <c r="M15">
        <v>27783</v>
      </c>
      <c r="N15">
        <v>99542</v>
      </c>
      <c r="R15">
        <v>474060</v>
      </c>
      <c r="S15">
        <v>127</v>
      </c>
      <c r="T15">
        <v>361300</v>
      </c>
      <c r="U15">
        <v>27622</v>
      </c>
      <c r="V15">
        <v>46264</v>
      </c>
      <c r="W15">
        <v>6115</v>
      </c>
      <c r="X15">
        <v>16480</v>
      </c>
      <c r="Y15">
        <v>127521</v>
      </c>
      <c r="Z15">
        <v>4056</v>
      </c>
      <c r="AA15">
        <v>507978</v>
      </c>
      <c r="AB15">
        <v>16995</v>
      </c>
      <c r="AC15">
        <v>571235</v>
      </c>
      <c r="AD15">
        <v>928</v>
      </c>
      <c r="AE15">
        <v>301133</v>
      </c>
      <c r="AF15">
        <v>105</v>
      </c>
      <c r="AG15">
        <v>30455</v>
      </c>
      <c r="AH15">
        <v>11372</v>
      </c>
      <c r="AJ15">
        <v>246661</v>
      </c>
      <c r="AK15">
        <v>606846</v>
      </c>
      <c r="AL15">
        <v>589040</v>
      </c>
      <c r="AM15">
        <v>1926114</v>
      </c>
      <c r="AN15">
        <v>35545</v>
      </c>
      <c r="AO15">
        <v>256611</v>
      </c>
      <c r="AP15">
        <v>2822</v>
      </c>
      <c r="AQ15">
        <v>15160000</v>
      </c>
      <c r="AR15">
        <v>1161900</v>
      </c>
      <c r="AS15">
        <v>1819</v>
      </c>
      <c r="AU15">
        <v>796808</v>
      </c>
      <c r="AV15">
        <v>885000</v>
      </c>
      <c r="AX15">
        <v>8811</v>
      </c>
      <c r="AY15">
        <v>1235</v>
      </c>
      <c r="BA15">
        <v>12833</v>
      </c>
      <c r="BB15">
        <v>14906</v>
      </c>
      <c r="BC15">
        <v>97589</v>
      </c>
      <c r="BD15">
        <v>146977</v>
      </c>
      <c r="BE15">
        <v>63471</v>
      </c>
      <c r="BF15">
        <v>71820</v>
      </c>
      <c r="BG15">
        <v>745000</v>
      </c>
      <c r="BH15">
        <v>26709</v>
      </c>
      <c r="BI15">
        <v>15974</v>
      </c>
      <c r="BJ15">
        <v>20481</v>
      </c>
      <c r="BK15">
        <v>8320</v>
      </c>
      <c r="BL15">
        <v>25210</v>
      </c>
      <c r="BM15">
        <v>5872000</v>
      </c>
      <c r="BN15">
        <v>114161</v>
      </c>
      <c r="BO15">
        <v>119713</v>
      </c>
      <c r="BP15">
        <v>9521</v>
      </c>
      <c r="BQ15">
        <v>3499</v>
      </c>
      <c r="BR15">
        <v>1027200</v>
      </c>
      <c r="BS15">
        <v>19385</v>
      </c>
      <c r="BT15">
        <v>7798</v>
      </c>
      <c r="BU15">
        <v>74570</v>
      </c>
      <c r="BV15">
        <v>16125</v>
      </c>
      <c r="BX15">
        <v>538</v>
      </c>
      <c r="BY15">
        <v>34000</v>
      </c>
      <c r="BZ15">
        <v>860245</v>
      </c>
      <c r="CA15">
        <v>437400</v>
      </c>
      <c r="CB15">
        <v>7441</v>
      </c>
      <c r="CC15">
        <v>10126</v>
      </c>
      <c r="CD15">
        <v>223000</v>
      </c>
      <c r="CF15">
        <v>59361</v>
      </c>
      <c r="CG15">
        <v>633432</v>
      </c>
      <c r="CH15">
        <v>29331</v>
      </c>
      <c r="CI15">
        <v>633432</v>
      </c>
      <c r="CJ15">
        <v>5528</v>
      </c>
      <c r="CK15">
        <v>819</v>
      </c>
      <c r="CL15">
        <v>8818</v>
      </c>
      <c r="CM15">
        <v>222460</v>
      </c>
      <c r="CN15">
        <v>3860</v>
      </c>
      <c r="CO15">
        <v>476</v>
      </c>
      <c r="CR15">
        <v>183869</v>
      </c>
      <c r="CT15">
        <v>2098</v>
      </c>
      <c r="CU15">
        <v>130468</v>
      </c>
      <c r="CV15">
        <v>37062</v>
      </c>
      <c r="CW15">
        <v>487006</v>
      </c>
      <c r="CX15">
        <v>2288</v>
      </c>
      <c r="CY15">
        <v>33842</v>
      </c>
      <c r="CZ15">
        <v>9241</v>
      </c>
      <c r="DA15">
        <v>10284</v>
      </c>
      <c r="DB15">
        <v>1928</v>
      </c>
      <c r="DC15">
        <v>33090</v>
      </c>
      <c r="DD15">
        <v>7914</v>
      </c>
      <c r="DE15">
        <v>59794</v>
      </c>
      <c r="DG15">
        <v>161</v>
      </c>
      <c r="DH15">
        <v>2837</v>
      </c>
      <c r="DI15">
        <v>210866</v>
      </c>
      <c r="DJ15">
        <v>46756</v>
      </c>
      <c r="DK15">
        <v>8925</v>
      </c>
      <c r="DM15">
        <v>12143</v>
      </c>
      <c r="DN15">
        <v>18563</v>
      </c>
      <c r="DO15">
        <v>49593</v>
      </c>
      <c r="DP15">
        <v>197891</v>
      </c>
      <c r="DQ15">
        <v>219512</v>
      </c>
      <c r="DR15">
        <v>5639652</v>
      </c>
      <c r="DS15">
        <v>1844811</v>
      </c>
      <c r="DT15">
        <v>2256</v>
      </c>
      <c r="DU15">
        <v>2641</v>
      </c>
      <c r="DV15">
        <v>120600</v>
      </c>
      <c r="DW15">
        <v>21434</v>
      </c>
      <c r="DX15">
        <v>402623</v>
      </c>
      <c r="DY15">
        <v>757514</v>
      </c>
      <c r="DZ15">
        <v>23999</v>
      </c>
      <c r="EA15">
        <v>316101</v>
      </c>
      <c r="EB15">
        <v>27448</v>
      </c>
      <c r="EC15">
        <v>4159581</v>
      </c>
      <c r="EE15">
        <v>888845</v>
      </c>
      <c r="EF15">
        <v>42195</v>
      </c>
      <c r="EG15">
        <v>31893</v>
      </c>
      <c r="EH15">
        <v>3731</v>
      </c>
      <c r="EJ15">
        <v>1810</v>
      </c>
      <c r="EK15">
        <v>9831</v>
      </c>
      <c r="EL15">
        <v>151030</v>
      </c>
      <c r="EM15">
        <v>124800</v>
      </c>
      <c r="EN15">
        <v>4898</v>
      </c>
      <c r="EO15">
        <v>30790</v>
      </c>
      <c r="EP15">
        <v>1111</v>
      </c>
      <c r="EQ15">
        <v>2505</v>
      </c>
      <c r="ER15">
        <v>80972</v>
      </c>
      <c r="ES15">
        <v>4874</v>
      </c>
      <c r="ET15">
        <v>148589</v>
      </c>
      <c r="EU15">
        <v>359200</v>
      </c>
      <c r="EV15">
        <v>10861</v>
      </c>
      <c r="EW15">
        <v>209</v>
      </c>
      <c r="EX15">
        <v>18700</v>
      </c>
      <c r="EY15">
        <v>3849</v>
      </c>
      <c r="EZ15">
        <v>12035</v>
      </c>
      <c r="FA15">
        <v>81534</v>
      </c>
      <c r="FB15">
        <v>521</v>
      </c>
      <c r="FC15">
        <v>350</v>
      </c>
      <c r="FD15">
        <v>177</v>
      </c>
      <c r="FE15">
        <v>1817</v>
      </c>
      <c r="FF15">
        <v>7811</v>
      </c>
      <c r="FG15">
        <v>291</v>
      </c>
      <c r="FH15">
        <v>1130</v>
      </c>
      <c r="FI15">
        <v>2912</v>
      </c>
      <c r="FK15">
        <v>85688</v>
      </c>
      <c r="FL15">
        <v>479837</v>
      </c>
      <c r="FM15">
        <v>18165</v>
      </c>
      <c r="FN15">
        <v>14326000</v>
      </c>
      <c r="FO15">
        <v>535958</v>
      </c>
      <c r="FP15">
        <v>525826</v>
      </c>
      <c r="FQ15">
        <v>104033</v>
      </c>
      <c r="FR15">
        <v>1960000</v>
      </c>
      <c r="FS15">
        <v>873145</v>
      </c>
      <c r="FT15">
        <v>230563</v>
      </c>
      <c r="FU15">
        <v>7316</v>
      </c>
      <c r="FV15">
        <v>58319</v>
      </c>
      <c r="FW15">
        <v>111035</v>
      </c>
      <c r="FX15">
        <v>17413</v>
      </c>
      <c r="FY15">
        <v>14521</v>
      </c>
      <c r="FZ15">
        <v>11631</v>
      </c>
      <c r="GA15">
        <v>7605</v>
      </c>
      <c r="GB15">
        <v>120088</v>
      </c>
      <c r="GD15">
        <v>49340</v>
      </c>
      <c r="GE15">
        <v>32581</v>
      </c>
      <c r="GF15">
        <v>3194</v>
      </c>
      <c r="GG15">
        <v>246408</v>
      </c>
      <c r="GH15">
        <v>141944</v>
      </c>
      <c r="GI15">
        <v>11655</v>
      </c>
      <c r="GJ15">
        <v>1108</v>
      </c>
      <c r="GK15">
        <v>46468</v>
      </c>
      <c r="GL15">
        <v>19702</v>
      </c>
      <c r="GM15">
        <v>150990</v>
      </c>
      <c r="GN15">
        <v>763</v>
      </c>
      <c r="GO15">
        <v>95475</v>
      </c>
      <c r="GP15">
        <v>312154</v>
      </c>
      <c r="GQ15">
        <v>33301</v>
      </c>
      <c r="GR15">
        <v>4394</v>
      </c>
      <c r="GS15">
        <v>1409</v>
      </c>
      <c r="GT15">
        <v>4818</v>
      </c>
      <c r="GU15">
        <v>7570</v>
      </c>
      <c r="GV15">
        <v>7595</v>
      </c>
      <c r="GW15">
        <v>1791</v>
      </c>
      <c r="GX15">
        <v>12958</v>
      </c>
      <c r="GZ15">
        <v>9294</v>
      </c>
      <c r="HA15">
        <v>3111</v>
      </c>
      <c r="HB15">
        <v>146168</v>
      </c>
      <c r="HC15">
        <v>459</v>
      </c>
      <c r="HD15">
        <v>732</v>
      </c>
      <c r="HE15">
        <v>14524</v>
      </c>
      <c r="HF15">
        <v>2268</v>
      </c>
      <c r="HG15">
        <v>4461</v>
      </c>
      <c r="HH15">
        <v>3740</v>
      </c>
      <c r="HI15">
        <v>2405</v>
      </c>
      <c r="HJ15">
        <v>10870</v>
      </c>
      <c r="HK15">
        <v>23526</v>
      </c>
      <c r="HL15">
        <v>5039</v>
      </c>
      <c r="HM15">
        <v>4000</v>
      </c>
      <c r="HN15">
        <v>5463</v>
      </c>
      <c r="HO15">
        <v>63</v>
      </c>
      <c r="HP15">
        <v>16276</v>
      </c>
      <c r="HR15">
        <v>8120</v>
      </c>
      <c r="HS15">
        <v>3192</v>
      </c>
      <c r="HT15">
        <v>48539</v>
      </c>
      <c r="HU15">
        <v>6938</v>
      </c>
      <c r="HV15">
        <v>13427</v>
      </c>
      <c r="HW15">
        <v>8810</v>
      </c>
      <c r="HX15">
        <v>4598</v>
      </c>
      <c r="HY15">
        <v>285933</v>
      </c>
      <c r="HZ15">
        <v>93988</v>
      </c>
      <c r="IA15">
        <v>9262</v>
      </c>
      <c r="IB15">
        <v>4988</v>
      </c>
      <c r="IC15">
        <v>241</v>
      </c>
      <c r="ID15">
        <v>42811</v>
      </c>
      <c r="IE15">
        <v>8698</v>
      </c>
      <c r="IF15">
        <v>71100</v>
      </c>
      <c r="IG15">
        <v>3622</v>
      </c>
      <c r="IH15">
        <v>30930</v>
      </c>
      <c r="II15">
        <v>197307</v>
      </c>
      <c r="IK15">
        <v>99195</v>
      </c>
      <c r="IL15">
        <v>84236</v>
      </c>
      <c r="IP15">
        <v>100680</v>
      </c>
      <c r="IT15">
        <v>118145</v>
      </c>
      <c r="IU15">
        <v>42908</v>
      </c>
      <c r="IV15">
        <v>1756</v>
      </c>
      <c r="IX15">
        <v>53889</v>
      </c>
      <c r="IY15">
        <v>3685</v>
      </c>
      <c r="JC15">
        <v>232228</v>
      </c>
      <c r="JD15">
        <v>122176</v>
      </c>
      <c r="JE15">
        <v>455675</v>
      </c>
      <c r="JF15">
        <v>9512</v>
      </c>
      <c r="JG15">
        <v>5726</v>
      </c>
      <c r="JJ15">
        <v>1000</v>
      </c>
      <c r="JK15">
        <v>3051</v>
      </c>
      <c r="JL15">
        <v>3353</v>
      </c>
      <c r="JN15">
        <v>3926</v>
      </c>
      <c r="JO15">
        <v>113102</v>
      </c>
      <c r="JP15">
        <v>6221</v>
      </c>
      <c r="JR15">
        <v>25321</v>
      </c>
      <c r="JS15">
        <v>167</v>
      </c>
      <c r="JT15">
        <v>137</v>
      </c>
      <c r="KC15">
        <v>516</v>
      </c>
      <c r="KE15">
        <v>260</v>
      </c>
      <c r="KG15">
        <v>6232</v>
      </c>
      <c r="KH15">
        <v>87176</v>
      </c>
      <c r="KK15">
        <v>1198</v>
      </c>
      <c r="KL15">
        <v>52</v>
      </c>
      <c r="KM15">
        <v>79733</v>
      </c>
      <c r="KN15">
        <v>1459</v>
      </c>
      <c r="KQ15">
        <v>1632</v>
      </c>
      <c r="KW15">
        <v>1129</v>
      </c>
      <c r="LI15">
        <v>1137</v>
      </c>
    </row>
    <row r="16" spans="1:326" x14ac:dyDescent="0.25">
      <c r="A16" s="1">
        <v>2017</v>
      </c>
      <c r="D16">
        <v>5379</v>
      </c>
      <c r="E16">
        <v>4688</v>
      </c>
      <c r="F16">
        <v>2089</v>
      </c>
      <c r="G16">
        <v>25</v>
      </c>
      <c r="H16">
        <v>20259</v>
      </c>
      <c r="I16">
        <v>301126</v>
      </c>
      <c r="J16">
        <v>145614</v>
      </c>
      <c r="K16">
        <v>130490</v>
      </c>
      <c r="L16">
        <v>17779</v>
      </c>
      <c r="M16">
        <v>39785</v>
      </c>
      <c r="N16">
        <v>105399</v>
      </c>
      <c r="R16">
        <v>663389</v>
      </c>
      <c r="S16">
        <v>1624</v>
      </c>
      <c r="T16">
        <v>523800</v>
      </c>
      <c r="U16">
        <v>30680</v>
      </c>
      <c r="V16">
        <v>89594</v>
      </c>
      <c r="W16">
        <v>7181</v>
      </c>
      <c r="X16">
        <v>23128</v>
      </c>
      <c r="Y16">
        <v>121301</v>
      </c>
      <c r="Z16">
        <v>40945</v>
      </c>
      <c r="AA16">
        <v>596503</v>
      </c>
      <c r="AB16">
        <v>8285</v>
      </c>
      <c r="AC16">
        <v>460085</v>
      </c>
      <c r="AD16">
        <v>1356</v>
      </c>
      <c r="AE16">
        <v>146669</v>
      </c>
      <c r="AF16">
        <v>30</v>
      </c>
      <c r="AG16">
        <v>10175</v>
      </c>
      <c r="AH16">
        <v>13542</v>
      </c>
      <c r="AJ16">
        <v>214865</v>
      </c>
      <c r="AK16">
        <v>815330</v>
      </c>
      <c r="AL16">
        <v>541069</v>
      </c>
      <c r="AM16">
        <v>1414500</v>
      </c>
      <c r="AN16">
        <v>43344</v>
      </c>
      <c r="AO16">
        <v>261517</v>
      </c>
      <c r="AP16">
        <v>4263</v>
      </c>
      <c r="AQ16">
        <v>13902000</v>
      </c>
      <c r="AR16">
        <v>1989400</v>
      </c>
      <c r="AU16">
        <v>918312</v>
      </c>
      <c r="AV16">
        <v>795000</v>
      </c>
      <c r="AX16">
        <v>6640</v>
      </c>
      <c r="AY16">
        <v>1712</v>
      </c>
      <c r="BA16">
        <v>13444</v>
      </c>
      <c r="BB16">
        <v>28500</v>
      </c>
      <c r="BC16">
        <v>99388</v>
      </c>
      <c r="BD16">
        <v>256212</v>
      </c>
      <c r="BE16">
        <v>71370</v>
      </c>
      <c r="BF16">
        <v>58487</v>
      </c>
      <c r="BG16">
        <v>1431000</v>
      </c>
      <c r="BH16">
        <v>20232</v>
      </c>
      <c r="BI16">
        <v>24317</v>
      </c>
      <c r="BJ16">
        <v>24062</v>
      </c>
      <c r="BK16">
        <v>7766</v>
      </c>
      <c r="BL16">
        <v>65953</v>
      </c>
      <c r="BM16">
        <v>5005000</v>
      </c>
      <c r="BN16">
        <v>156296</v>
      </c>
      <c r="BO16">
        <v>79093</v>
      </c>
      <c r="BP16">
        <v>25475</v>
      </c>
      <c r="BQ16">
        <v>630</v>
      </c>
      <c r="BR16">
        <v>710600</v>
      </c>
      <c r="BS16">
        <v>15937</v>
      </c>
      <c r="BT16">
        <v>6977</v>
      </c>
      <c r="BU16">
        <v>72818</v>
      </c>
      <c r="BX16">
        <v>466</v>
      </c>
      <c r="BY16">
        <v>719000</v>
      </c>
      <c r="BZ16">
        <v>675468</v>
      </c>
      <c r="CA16">
        <v>532200</v>
      </c>
      <c r="CB16">
        <v>4905</v>
      </c>
      <c r="CC16">
        <v>17065</v>
      </c>
      <c r="CD16">
        <v>263000</v>
      </c>
      <c r="CF16">
        <v>31686</v>
      </c>
      <c r="CG16">
        <v>555544</v>
      </c>
      <c r="CH16">
        <v>19128</v>
      </c>
      <c r="CI16">
        <v>555544</v>
      </c>
      <c r="CJ16">
        <v>1639</v>
      </c>
      <c r="CK16">
        <v>261</v>
      </c>
      <c r="CL16">
        <v>10411</v>
      </c>
      <c r="CM16">
        <v>312169</v>
      </c>
      <c r="CN16">
        <v>3808</v>
      </c>
      <c r="CO16">
        <v>271</v>
      </c>
      <c r="CR16">
        <v>124101</v>
      </c>
      <c r="CT16">
        <v>4491</v>
      </c>
      <c r="CU16">
        <v>173314</v>
      </c>
      <c r="CV16">
        <v>27328</v>
      </c>
      <c r="CW16">
        <v>669479</v>
      </c>
      <c r="CX16">
        <v>2557</v>
      </c>
      <c r="CY16">
        <v>35879</v>
      </c>
      <c r="CZ16">
        <v>5887</v>
      </c>
      <c r="DA16">
        <v>15288</v>
      </c>
      <c r="DB16">
        <v>2625</v>
      </c>
      <c r="DC16">
        <v>48361</v>
      </c>
      <c r="DD16">
        <v>9373</v>
      </c>
      <c r="DE16">
        <v>38977</v>
      </c>
      <c r="DG16">
        <v>68</v>
      </c>
      <c r="DH16">
        <v>374</v>
      </c>
      <c r="DI16">
        <v>224800</v>
      </c>
      <c r="DJ16">
        <v>79421</v>
      </c>
      <c r="DK16">
        <v>11520</v>
      </c>
      <c r="DM16">
        <v>11600</v>
      </c>
      <c r="DN16">
        <v>21525</v>
      </c>
      <c r="DO16">
        <v>50569</v>
      </c>
      <c r="DP16">
        <v>144938</v>
      </c>
      <c r="DQ16">
        <v>274411</v>
      </c>
      <c r="DR16">
        <v>5235018</v>
      </c>
      <c r="DS16">
        <v>1597358</v>
      </c>
      <c r="DT16">
        <v>2170</v>
      </c>
      <c r="DU16">
        <v>5946</v>
      </c>
      <c r="DV16">
        <v>123070</v>
      </c>
      <c r="DW16">
        <v>31480</v>
      </c>
      <c r="DX16">
        <v>416536</v>
      </c>
      <c r="DY16">
        <v>441275</v>
      </c>
      <c r="DZ16">
        <v>13275</v>
      </c>
      <c r="EA16">
        <v>338041</v>
      </c>
      <c r="EB16">
        <v>13360</v>
      </c>
      <c r="EC16">
        <v>6404923</v>
      </c>
      <c r="EE16">
        <v>560851</v>
      </c>
      <c r="EF16">
        <v>36826</v>
      </c>
      <c r="EG16">
        <v>15108</v>
      </c>
      <c r="EH16">
        <v>4411</v>
      </c>
      <c r="EJ16">
        <v>2408</v>
      </c>
      <c r="EK16">
        <v>11614</v>
      </c>
      <c r="EL16">
        <v>136498</v>
      </c>
      <c r="EM16">
        <v>128100</v>
      </c>
      <c r="EN16">
        <v>10959</v>
      </c>
      <c r="EO16">
        <v>33593</v>
      </c>
      <c r="EP16">
        <v>1541</v>
      </c>
      <c r="EQ16">
        <v>4106</v>
      </c>
      <c r="ER16">
        <v>68268</v>
      </c>
      <c r="ES16">
        <v>10677</v>
      </c>
      <c r="ET16">
        <v>80836</v>
      </c>
      <c r="EU16">
        <v>173000</v>
      </c>
      <c r="EV16">
        <v>5513</v>
      </c>
      <c r="EW16">
        <v>1059</v>
      </c>
      <c r="EX16">
        <v>15600</v>
      </c>
      <c r="EY16">
        <v>6219</v>
      </c>
      <c r="EZ16">
        <v>6452</v>
      </c>
      <c r="FA16">
        <v>56042</v>
      </c>
      <c r="FB16">
        <v>213</v>
      </c>
      <c r="FC16">
        <v>383</v>
      </c>
      <c r="FD16">
        <v>58</v>
      </c>
      <c r="FE16">
        <v>6209</v>
      </c>
      <c r="FF16">
        <v>8057</v>
      </c>
      <c r="FG16">
        <v>789</v>
      </c>
      <c r="FH16">
        <v>991</v>
      </c>
      <c r="FI16">
        <v>5177</v>
      </c>
      <c r="FK16">
        <v>54430</v>
      </c>
      <c r="FL16">
        <v>519816</v>
      </c>
      <c r="FM16">
        <v>14371</v>
      </c>
      <c r="FN16">
        <v>14813000</v>
      </c>
      <c r="FO16">
        <v>842399</v>
      </c>
      <c r="FP16">
        <v>656200</v>
      </c>
      <c r="FQ16">
        <v>98632</v>
      </c>
      <c r="FR16">
        <v>1911000</v>
      </c>
      <c r="FS16">
        <v>1208600</v>
      </c>
      <c r="FT16">
        <v>224372</v>
      </c>
      <c r="FU16">
        <v>5820</v>
      </c>
      <c r="FV16">
        <v>77308</v>
      </c>
      <c r="FW16">
        <v>76393</v>
      </c>
      <c r="FX16">
        <v>22994</v>
      </c>
      <c r="FY16">
        <v>22809</v>
      </c>
      <c r="FZ16">
        <v>12691</v>
      </c>
      <c r="GA16">
        <v>22359</v>
      </c>
      <c r="GB16">
        <v>225273</v>
      </c>
      <c r="GD16">
        <v>67837</v>
      </c>
      <c r="GE16">
        <v>25632</v>
      </c>
      <c r="GF16">
        <v>647</v>
      </c>
      <c r="GG16">
        <v>398028</v>
      </c>
      <c r="GH16">
        <v>108610</v>
      </c>
      <c r="GI16">
        <v>9403</v>
      </c>
      <c r="GJ16">
        <v>1850</v>
      </c>
      <c r="GK16">
        <v>60081</v>
      </c>
      <c r="GL16">
        <v>18111</v>
      </c>
      <c r="GM16">
        <v>305902</v>
      </c>
      <c r="GN16">
        <v>1035</v>
      </c>
      <c r="GO16">
        <v>111237</v>
      </c>
      <c r="GQ16">
        <v>23358</v>
      </c>
      <c r="GR16">
        <v>14150</v>
      </c>
      <c r="GS16">
        <v>1465</v>
      </c>
      <c r="GU16">
        <v>86527</v>
      </c>
      <c r="GV16">
        <v>3549</v>
      </c>
      <c r="GW16">
        <v>290</v>
      </c>
      <c r="GX16">
        <v>36963</v>
      </c>
      <c r="GZ16">
        <v>15257</v>
      </c>
      <c r="HA16">
        <v>2497</v>
      </c>
      <c r="HB16">
        <v>191951</v>
      </c>
      <c r="HC16">
        <v>1318</v>
      </c>
      <c r="HD16">
        <v>3108</v>
      </c>
      <c r="HE16">
        <v>15852</v>
      </c>
      <c r="HG16">
        <v>10706</v>
      </c>
      <c r="HI16">
        <v>1027</v>
      </c>
      <c r="HJ16">
        <v>5154</v>
      </c>
      <c r="HK16">
        <v>20731</v>
      </c>
      <c r="HL16">
        <v>5839</v>
      </c>
      <c r="HM16">
        <v>6477</v>
      </c>
      <c r="HN16">
        <v>7999</v>
      </c>
      <c r="HO16">
        <v>6</v>
      </c>
      <c r="HP16">
        <v>15951</v>
      </c>
      <c r="HR16">
        <v>19712</v>
      </c>
      <c r="HS16">
        <v>1654</v>
      </c>
      <c r="HT16">
        <v>100962</v>
      </c>
      <c r="HU16">
        <v>14000</v>
      </c>
      <c r="HV16">
        <v>17896</v>
      </c>
      <c r="HW16">
        <v>4662</v>
      </c>
      <c r="HX16">
        <v>1868</v>
      </c>
      <c r="HY16">
        <v>296969</v>
      </c>
      <c r="HZ16">
        <v>8244</v>
      </c>
      <c r="IA16">
        <v>6840</v>
      </c>
      <c r="IB16">
        <v>2515</v>
      </c>
      <c r="IC16">
        <v>953</v>
      </c>
      <c r="ID16">
        <v>153168</v>
      </c>
      <c r="IE16">
        <v>51845</v>
      </c>
      <c r="IF16">
        <v>88494</v>
      </c>
      <c r="IG16">
        <v>3028</v>
      </c>
      <c r="IH16">
        <v>32721</v>
      </c>
      <c r="II16">
        <v>200803</v>
      </c>
      <c r="IK16">
        <v>154561</v>
      </c>
      <c r="IL16">
        <v>37148</v>
      </c>
      <c r="IP16">
        <v>132301</v>
      </c>
      <c r="IQ16">
        <v>47323</v>
      </c>
      <c r="IT16">
        <v>109105</v>
      </c>
      <c r="IU16">
        <v>77489</v>
      </c>
      <c r="IV16">
        <v>1058</v>
      </c>
      <c r="IX16">
        <v>77935</v>
      </c>
      <c r="IY16">
        <v>21514</v>
      </c>
      <c r="JC16">
        <v>263650</v>
      </c>
      <c r="JD16">
        <v>75142</v>
      </c>
      <c r="JE16">
        <v>326617</v>
      </c>
      <c r="JF16">
        <v>5883</v>
      </c>
      <c r="JG16">
        <v>7005</v>
      </c>
      <c r="JJ16">
        <v>2950</v>
      </c>
      <c r="JK16">
        <v>801</v>
      </c>
      <c r="JL16">
        <v>12920</v>
      </c>
      <c r="JM16">
        <v>1</v>
      </c>
      <c r="JN16">
        <v>2615</v>
      </c>
      <c r="JO16">
        <v>27042</v>
      </c>
      <c r="JP16">
        <v>9230</v>
      </c>
      <c r="JR16">
        <v>19036</v>
      </c>
      <c r="JS16">
        <v>4996</v>
      </c>
      <c r="JT16">
        <v>5002</v>
      </c>
      <c r="KC16">
        <v>3888</v>
      </c>
      <c r="KE16">
        <v>2081</v>
      </c>
      <c r="KG16">
        <v>14039</v>
      </c>
      <c r="KH16">
        <v>107033</v>
      </c>
      <c r="KK16">
        <v>1569</v>
      </c>
      <c r="KL16">
        <v>6</v>
      </c>
      <c r="KM16">
        <v>79893</v>
      </c>
      <c r="KN16">
        <v>2213</v>
      </c>
      <c r="KQ16">
        <v>2636</v>
      </c>
      <c r="KW16">
        <v>1138</v>
      </c>
      <c r="LI16">
        <v>1820</v>
      </c>
    </row>
    <row r="17" spans="1:321" x14ac:dyDescent="0.25">
      <c r="A17" s="1">
        <v>2018</v>
      </c>
      <c r="D17">
        <v>7786</v>
      </c>
      <c r="E17">
        <v>1930</v>
      </c>
      <c r="F17">
        <v>1873</v>
      </c>
      <c r="H17">
        <v>14190</v>
      </c>
      <c r="I17">
        <v>345420</v>
      </c>
      <c r="J17">
        <v>206022</v>
      </c>
      <c r="K17">
        <v>191549</v>
      </c>
      <c r="L17">
        <v>15075</v>
      </c>
      <c r="M17">
        <v>34593</v>
      </c>
      <c r="N17">
        <v>92941</v>
      </c>
      <c r="R17">
        <v>803838</v>
      </c>
      <c r="S17">
        <v>378</v>
      </c>
      <c r="T17">
        <v>643000</v>
      </c>
      <c r="U17">
        <v>39487</v>
      </c>
      <c r="V17">
        <v>94541</v>
      </c>
      <c r="W17">
        <v>6570</v>
      </c>
      <c r="X17">
        <v>31928</v>
      </c>
      <c r="Y17">
        <v>135106</v>
      </c>
      <c r="Z17">
        <v>18130</v>
      </c>
      <c r="AA17">
        <v>222595</v>
      </c>
      <c r="AB17">
        <v>18092</v>
      </c>
      <c r="AC17">
        <v>412973</v>
      </c>
      <c r="AE17">
        <v>88927</v>
      </c>
      <c r="AF17">
        <v>6</v>
      </c>
      <c r="AG17">
        <v>6398</v>
      </c>
      <c r="AH17">
        <v>21203</v>
      </c>
      <c r="AJ17">
        <v>232686</v>
      </c>
      <c r="AK17">
        <v>445924</v>
      </c>
      <c r="AL17">
        <v>372825</v>
      </c>
      <c r="AM17">
        <v>1243221</v>
      </c>
      <c r="AN17">
        <v>64479</v>
      </c>
      <c r="AO17">
        <v>219975</v>
      </c>
      <c r="AP17">
        <v>15860</v>
      </c>
      <c r="AQ17">
        <v>15704000</v>
      </c>
      <c r="AR17">
        <v>1733400</v>
      </c>
      <c r="AU17">
        <v>1182098</v>
      </c>
      <c r="AV17">
        <v>803000</v>
      </c>
      <c r="AX17">
        <v>1164</v>
      </c>
      <c r="AY17">
        <v>935</v>
      </c>
      <c r="BA17">
        <v>9401</v>
      </c>
      <c r="BB17">
        <v>170602</v>
      </c>
      <c r="BC17">
        <v>82928</v>
      </c>
      <c r="BD17">
        <v>232326</v>
      </c>
      <c r="BE17">
        <v>71445</v>
      </c>
      <c r="BF17">
        <v>50909</v>
      </c>
      <c r="BG17">
        <v>1055000</v>
      </c>
      <c r="BH17">
        <v>17198</v>
      </c>
      <c r="BI17">
        <v>24773</v>
      </c>
      <c r="BJ17">
        <v>18062</v>
      </c>
      <c r="BK17">
        <v>7609</v>
      </c>
      <c r="BL17">
        <v>47355</v>
      </c>
      <c r="BM17">
        <v>3383000</v>
      </c>
      <c r="BN17">
        <v>178411</v>
      </c>
      <c r="BO17">
        <v>96929</v>
      </c>
      <c r="BP17">
        <v>13028</v>
      </c>
      <c r="BQ17">
        <v>530</v>
      </c>
      <c r="BS17">
        <v>32281</v>
      </c>
      <c r="BT17">
        <v>4563</v>
      </c>
      <c r="BU17">
        <v>101426</v>
      </c>
      <c r="BX17">
        <v>110</v>
      </c>
      <c r="BY17">
        <v>1872000</v>
      </c>
      <c r="BZ17">
        <v>370796</v>
      </c>
      <c r="CA17">
        <v>684700</v>
      </c>
      <c r="CB17">
        <v>26006</v>
      </c>
      <c r="CC17">
        <v>67754</v>
      </c>
      <c r="CD17">
        <v>682000</v>
      </c>
      <c r="CF17">
        <v>32338</v>
      </c>
      <c r="CG17">
        <v>558233</v>
      </c>
      <c r="CH17">
        <v>31180</v>
      </c>
      <c r="CI17">
        <v>558233</v>
      </c>
      <c r="CJ17">
        <v>365</v>
      </c>
      <c r="CK17">
        <v>275</v>
      </c>
      <c r="CL17">
        <v>10798</v>
      </c>
      <c r="CN17">
        <v>7808</v>
      </c>
      <c r="CO17">
        <v>888</v>
      </c>
      <c r="CR17">
        <v>89975</v>
      </c>
      <c r="CT17">
        <v>3956</v>
      </c>
      <c r="CU17">
        <v>96525</v>
      </c>
      <c r="CW17">
        <v>579634</v>
      </c>
      <c r="CX17">
        <v>3198</v>
      </c>
      <c r="CY17">
        <v>36125</v>
      </c>
      <c r="CZ17">
        <v>8362</v>
      </c>
      <c r="DA17">
        <v>23552</v>
      </c>
      <c r="DB17">
        <v>5430</v>
      </c>
      <c r="DC17">
        <v>63439</v>
      </c>
      <c r="DD17">
        <v>16800</v>
      </c>
      <c r="DE17">
        <v>157954</v>
      </c>
      <c r="DG17">
        <v>57</v>
      </c>
      <c r="DH17">
        <v>1147</v>
      </c>
      <c r="DI17">
        <v>163431</v>
      </c>
      <c r="DJ17">
        <v>83514</v>
      </c>
      <c r="DK17">
        <v>6561</v>
      </c>
      <c r="DM17">
        <v>16937</v>
      </c>
      <c r="DN17">
        <v>42825</v>
      </c>
      <c r="DO17">
        <v>36082</v>
      </c>
      <c r="DP17">
        <v>118140</v>
      </c>
      <c r="DQ17">
        <v>676487</v>
      </c>
      <c r="DR17">
        <v>5145672</v>
      </c>
      <c r="DS17">
        <v>1354931</v>
      </c>
      <c r="DT17">
        <v>7158</v>
      </c>
      <c r="DU17">
        <v>1146</v>
      </c>
      <c r="DV17">
        <v>143539</v>
      </c>
      <c r="DW17">
        <v>63723</v>
      </c>
      <c r="DX17">
        <v>430336</v>
      </c>
      <c r="DY17">
        <v>963044</v>
      </c>
      <c r="EA17">
        <v>369941</v>
      </c>
      <c r="EB17">
        <v>14270</v>
      </c>
      <c r="EC17">
        <v>6027907</v>
      </c>
      <c r="EE17">
        <v>1381504</v>
      </c>
      <c r="EF17">
        <v>29211</v>
      </c>
      <c r="EG17">
        <v>4282</v>
      </c>
      <c r="EH17">
        <v>3190</v>
      </c>
      <c r="EJ17">
        <v>12463</v>
      </c>
      <c r="EK17">
        <v>8199</v>
      </c>
      <c r="EL17">
        <v>109656</v>
      </c>
      <c r="EM17">
        <v>56200</v>
      </c>
      <c r="EN17">
        <v>19161</v>
      </c>
      <c r="EO17">
        <v>22630</v>
      </c>
      <c r="EP17">
        <v>1094</v>
      </c>
      <c r="EQ17">
        <v>2287</v>
      </c>
      <c r="ER17">
        <v>90219</v>
      </c>
      <c r="ES17">
        <v>11791</v>
      </c>
      <c r="ET17">
        <v>77919</v>
      </c>
      <c r="EU17">
        <v>395100</v>
      </c>
      <c r="EV17">
        <v>8520</v>
      </c>
      <c r="EW17">
        <v>140</v>
      </c>
      <c r="EX17">
        <v>12500</v>
      </c>
      <c r="EY17">
        <v>3410</v>
      </c>
      <c r="EZ17">
        <v>1874</v>
      </c>
      <c r="FA17">
        <v>17248</v>
      </c>
      <c r="FB17">
        <v>1503</v>
      </c>
      <c r="FC17">
        <v>170</v>
      </c>
      <c r="FD17">
        <v>261</v>
      </c>
      <c r="FE17">
        <v>2889</v>
      </c>
      <c r="FF17">
        <v>5508</v>
      </c>
      <c r="FG17">
        <v>158</v>
      </c>
      <c r="FH17">
        <v>756</v>
      </c>
      <c r="FI17">
        <v>3039</v>
      </c>
      <c r="FK17">
        <v>122262</v>
      </c>
      <c r="FL17">
        <v>404554</v>
      </c>
      <c r="FM17">
        <v>16619</v>
      </c>
      <c r="FN17">
        <v>18982000</v>
      </c>
      <c r="FO17">
        <v>823883</v>
      </c>
      <c r="FP17">
        <v>663430</v>
      </c>
      <c r="FQ17">
        <v>139888</v>
      </c>
      <c r="FR17">
        <v>1776000</v>
      </c>
      <c r="FS17">
        <v>1347087</v>
      </c>
      <c r="FT17">
        <v>193266</v>
      </c>
      <c r="FU17">
        <v>9921</v>
      </c>
      <c r="FV17">
        <v>50760</v>
      </c>
      <c r="FW17">
        <v>178636</v>
      </c>
      <c r="FX17">
        <v>37352</v>
      </c>
      <c r="FY17">
        <v>28257</v>
      </c>
      <c r="FZ17">
        <v>7457</v>
      </c>
      <c r="GB17">
        <v>210053</v>
      </c>
      <c r="GD17">
        <v>66037</v>
      </c>
      <c r="GE17">
        <v>23058</v>
      </c>
      <c r="GF17">
        <v>634</v>
      </c>
      <c r="GG17">
        <v>546541</v>
      </c>
      <c r="GH17">
        <v>60498</v>
      </c>
      <c r="GI17">
        <v>11600</v>
      </c>
      <c r="GJ17">
        <v>9828</v>
      </c>
      <c r="GK17">
        <v>43853</v>
      </c>
      <c r="GL17">
        <v>16466</v>
      </c>
      <c r="GM17">
        <v>204450</v>
      </c>
      <c r="GN17">
        <v>3550</v>
      </c>
      <c r="GO17">
        <v>129057</v>
      </c>
      <c r="GQ17">
        <v>36521</v>
      </c>
      <c r="GR17">
        <v>22860</v>
      </c>
      <c r="GS17">
        <v>18977</v>
      </c>
      <c r="GU17">
        <v>109542</v>
      </c>
      <c r="GV17">
        <v>5315</v>
      </c>
      <c r="GW17">
        <v>426</v>
      </c>
      <c r="GX17">
        <v>19885</v>
      </c>
      <c r="HA17">
        <v>2787</v>
      </c>
      <c r="HB17">
        <v>247194</v>
      </c>
      <c r="HC17">
        <v>810</v>
      </c>
      <c r="HD17">
        <v>4587</v>
      </c>
      <c r="HE17">
        <v>12841</v>
      </c>
      <c r="HG17">
        <v>8181</v>
      </c>
      <c r="HI17">
        <v>1932</v>
      </c>
      <c r="HJ17">
        <v>5572</v>
      </c>
      <c r="HK17">
        <v>28423</v>
      </c>
      <c r="HL17">
        <v>5851</v>
      </c>
      <c r="HM17">
        <v>11777</v>
      </c>
      <c r="HN17">
        <v>7003</v>
      </c>
      <c r="HO17">
        <v>1</v>
      </c>
      <c r="HR17">
        <v>18814</v>
      </c>
      <c r="HS17">
        <v>1922</v>
      </c>
      <c r="HT17">
        <v>43707</v>
      </c>
      <c r="HU17">
        <v>32546</v>
      </c>
      <c r="HV17">
        <v>26154</v>
      </c>
      <c r="HW17">
        <v>6478</v>
      </c>
      <c r="HX17">
        <v>2219</v>
      </c>
      <c r="HY17">
        <v>381311</v>
      </c>
      <c r="HZ17">
        <v>8893</v>
      </c>
      <c r="IA17">
        <v>13300</v>
      </c>
      <c r="IB17">
        <v>1808</v>
      </c>
      <c r="IC17">
        <v>7</v>
      </c>
      <c r="ID17">
        <v>27262</v>
      </c>
      <c r="IE17">
        <v>30898</v>
      </c>
      <c r="IF17">
        <v>181346</v>
      </c>
      <c r="IG17">
        <v>4132</v>
      </c>
      <c r="IH17">
        <v>33791</v>
      </c>
      <c r="II17">
        <v>251123</v>
      </c>
      <c r="IL17">
        <v>56958</v>
      </c>
      <c r="IP17">
        <v>150083</v>
      </c>
      <c r="IQ17">
        <v>51583</v>
      </c>
      <c r="IT17">
        <v>116944</v>
      </c>
      <c r="IU17">
        <v>67876</v>
      </c>
      <c r="IV17">
        <v>2058</v>
      </c>
      <c r="IX17">
        <v>78718</v>
      </c>
      <c r="IY17">
        <v>17930</v>
      </c>
      <c r="JC17">
        <v>325318</v>
      </c>
      <c r="JD17">
        <v>101135</v>
      </c>
      <c r="JE17">
        <v>655523</v>
      </c>
      <c r="JF17">
        <v>4890</v>
      </c>
      <c r="JG17">
        <v>9740</v>
      </c>
      <c r="JJ17">
        <v>138595</v>
      </c>
      <c r="JK17">
        <v>64</v>
      </c>
      <c r="JL17">
        <v>9168</v>
      </c>
      <c r="JM17">
        <v>1</v>
      </c>
      <c r="JN17">
        <v>2700</v>
      </c>
      <c r="JO17">
        <v>82221</v>
      </c>
      <c r="JP17">
        <v>5915</v>
      </c>
      <c r="JR17">
        <v>8094</v>
      </c>
      <c r="JS17">
        <v>1247</v>
      </c>
      <c r="JT17">
        <v>1903</v>
      </c>
      <c r="KC17">
        <v>2989</v>
      </c>
      <c r="KE17">
        <v>1901</v>
      </c>
      <c r="KG17">
        <v>19009</v>
      </c>
      <c r="KH17">
        <v>108435</v>
      </c>
      <c r="KK17">
        <v>9919</v>
      </c>
      <c r="KL17">
        <v>3</v>
      </c>
      <c r="KM17">
        <v>76285</v>
      </c>
      <c r="KN17">
        <v>5919</v>
      </c>
      <c r="KQ17">
        <v>7079</v>
      </c>
      <c r="KW17">
        <v>8416</v>
      </c>
      <c r="LI17">
        <v>1716</v>
      </c>
    </row>
    <row r="18" spans="1:321" x14ac:dyDescent="0.25">
      <c r="A18" s="1">
        <v>2019</v>
      </c>
      <c r="D18">
        <v>9080</v>
      </c>
      <c r="E18">
        <v>8901</v>
      </c>
      <c r="F18">
        <v>2058</v>
      </c>
      <c r="I18">
        <v>306217</v>
      </c>
      <c r="J18">
        <v>220026</v>
      </c>
      <c r="K18">
        <v>194658</v>
      </c>
      <c r="L18">
        <v>25451</v>
      </c>
      <c r="M18">
        <v>24732</v>
      </c>
      <c r="N18">
        <v>168479</v>
      </c>
      <c r="R18">
        <v>909355</v>
      </c>
      <c r="S18">
        <v>1182</v>
      </c>
      <c r="T18">
        <v>712700</v>
      </c>
      <c r="U18">
        <v>32765</v>
      </c>
      <c r="V18">
        <v>95360</v>
      </c>
      <c r="W18">
        <v>5650</v>
      </c>
      <c r="X18">
        <v>46772</v>
      </c>
      <c r="Y18">
        <v>177335</v>
      </c>
      <c r="AA18">
        <v>333494</v>
      </c>
      <c r="AB18">
        <v>9384</v>
      </c>
      <c r="AC18">
        <v>517503</v>
      </c>
      <c r="AE18">
        <v>88686</v>
      </c>
      <c r="AF18">
        <v>8</v>
      </c>
      <c r="AG18">
        <v>7279</v>
      </c>
      <c r="AJ18">
        <v>331378</v>
      </c>
      <c r="AK18">
        <v>838904</v>
      </c>
      <c r="AL18">
        <v>620693</v>
      </c>
      <c r="AM18">
        <v>1262375</v>
      </c>
      <c r="AN18">
        <v>238896</v>
      </c>
      <c r="AO18">
        <v>132084</v>
      </c>
      <c r="AP18">
        <v>9770</v>
      </c>
      <c r="AQ18">
        <v>17399000</v>
      </c>
      <c r="AR18">
        <v>1576700</v>
      </c>
      <c r="AU18">
        <v>1134905</v>
      </c>
      <c r="AV18">
        <v>815000</v>
      </c>
      <c r="AX18">
        <v>1069</v>
      </c>
      <c r="AY18">
        <v>1627</v>
      </c>
      <c r="BA18">
        <v>5866</v>
      </c>
      <c r="BB18">
        <v>119414</v>
      </c>
      <c r="BC18">
        <v>99158</v>
      </c>
      <c r="BD18">
        <v>183041</v>
      </c>
      <c r="BE18">
        <v>55668</v>
      </c>
      <c r="BG18">
        <v>1141000</v>
      </c>
      <c r="BH18">
        <v>20983</v>
      </c>
      <c r="BI18">
        <v>17105</v>
      </c>
      <c r="BJ18">
        <v>24427</v>
      </c>
      <c r="BK18">
        <v>9017</v>
      </c>
      <c r="BL18">
        <v>24454</v>
      </c>
      <c r="BM18">
        <v>4137000</v>
      </c>
      <c r="BN18">
        <v>193740</v>
      </c>
      <c r="BO18">
        <v>105779</v>
      </c>
      <c r="BP18">
        <v>18951</v>
      </c>
      <c r="BQ18">
        <v>191</v>
      </c>
      <c r="BS18">
        <v>36248</v>
      </c>
      <c r="BT18">
        <v>2384</v>
      </c>
      <c r="BU18">
        <v>80629</v>
      </c>
      <c r="BX18">
        <v>89</v>
      </c>
      <c r="BY18">
        <v>2851000</v>
      </c>
      <c r="BZ18">
        <v>345876</v>
      </c>
      <c r="CA18">
        <v>506300</v>
      </c>
      <c r="CB18">
        <v>13140</v>
      </c>
      <c r="CC18">
        <v>74024</v>
      </c>
      <c r="CD18">
        <v>1306000</v>
      </c>
      <c r="CF18">
        <v>44805</v>
      </c>
      <c r="CG18">
        <v>609096</v>
      </c>
      <c r="CH18">
        <v>40382</v>
      </c>
      <c r="CI18">
        <v>609096</v>
      </c>
      <c r="CJ18">
        <v>989</v>
      </c>
      <c r="CN18">
        <v>5063</v>
      </c>
      <c r="CO18">
        <v>313</v>
      </c>
      <c r="CR18">
        <v>140812</v>
      </c>
      <c r="CT18">
        <v>2980</v>
      </c>
      <c r="CU18">
        <v>202140</v>
      </c>
      <c r="CW18">
        <v>735054</v>
      </c>
      <c r="CX18">
        <v>2958</v>
      </c>
      <c r="CY18">
        <v>36111</v>
      </c>
      <c r="DA18">
        <v>52424</v>
      </c>
      <c r="DB18">
        <v>3449</v>
      </c>
      <c r="DC18">
        <v>48461</v>
      </c>
      <c r="DD18">
        <v>23465</v>
      </c>
      <c r="DE18">
        <v>100360</v>
      </c>
      <c r="DG18">
        <v>2</v>
      </c>
      <c r="DH18">
        <v>28054</v>
      </c>
      <c r="DI18">
        <v>129922</v>
      </c>
      <c r="DJ18">
        <v>88714</v>
      </c>
      <c r="DK18">
        <v>4102</v>
      </c>
      <c r="DM18">
        <v>19953</v>
      </c>
      <c r="DN18">
        <v>17987</v>
      </c>
      <c r="DO18">
        <v>76712</v>
      </c>
      <c r="DP18">
        <v>233784</v>
      </c>
      <c r="DQ18">
        <v>381790</v>
      </c>
      <c r="DR18">
        <v>5214632</v>
      </c>
      <c r="DS18">
        <v>1099704</v>
      </c>
      <c r="DT18">
        <v>6525</v>
      </c>
      <c r="DU18">
        <v>1303</v>
      </c>
      <c r="DV18">
        <v>140898</v>
      </c>
      <c r="DW18">
        <v>55496</v>
      </c>
      <c r="DX18">
        <v>447531</v>
      </c>
      <c r="EB18">
        <v>19863</v>
      </c>
      <c r="EC18">
        <v>6540000</v>
      </c>
      <c r="EE18">
        <v>1586812</v>
      </c>
      <c r="EF18">
        <v>29754</v>
      </c>
      <c r="EG18">
        <v>7044</v>
      </c>
      <c r="EH18">
        <v>5277</v>
      </c>
      <c r="EJ18">
        <v>7999</v>
      </c>
      <c r="EL18">
        <v>112368</v>
      </c>
      <c r="EM18">
        <v>50100</v>
      </c>
      <c r="EN18">
        <v>15298</v>
      </c>
      <c r="EO18">
        <v>17115</v>
      </c>
      <c r="EP18">
        <v>439</v>
      </c>
      <c r="EQ18">
        <v>2130</v>
      </c>
      <c r="ER18">
        <v>68752</v>
      </c>
      <c r="ES18">
        <v>11126</v>
      </c>
      <c r="ET18">
        <v>54350</v>
      </c>
      <c r="EU18">
        <v>263400</v>
      </c>
      <c r="EV18">
        <v>8777</v>
      </c>
      <c r="EW18">
        <v>1214</v>
      </c>
      <c r="EX18">
        <v>13000</v>
      </c>
      <c r="EY18">
        <v>6853</v>
      </c>
      <c r="EZ18">
        <v>4888</v>
      </c>
      <c r="FA18">
        <v>30428</v>
      </c>
      <c r="FC18">
        <v>70</v>
      </c>
      <c r="FD18">
        <v>211</v>
      </c>
      <c r="FE18">
        <v>6514</v>
      </c>
      <c r="FF18">
        <v>8729</v>
      </c>
      <c r="FG18">
        <v>115</v>
      </c>
      <c r="FH18">
        <v>619</v>
      </c>
      <c r="FI18">
        <v>1386</v>
      </c>
      <c r="FK18">
        <v>81687</v>
      </c>
      <c r="FL18">
        <v>483391</v>
      </c>
      <c r="FM18">
        <v>13747</v>
      </c>
      <c r="FN18">
        <v>15327000</v>
      </c>
      <c r="FO18">
        <v>675947</v>
      </c>
      <c r="FP18">
        <v>757556</v>
      </c>
      <c r="FQ18">
        <v>149895</v>
      </c>
      <c r="FR18">
        <v>2562000</v>
      </c>
      <c r="FT18">
        <v>185465</v>
      </c>
      <c r="FU18">
        <v>15700</v>
      </c>
      <c r="FV18">
        <v>50815</v>
      </c>
      <c r="FW18">
        <v>64351</v>
      </c>
      <c r="FX18">
        <v>42613</v>
      </c>
      <c r="FY18">
        <v>28464</v>
      </c>
      <c r="FZ18">
        <v>4328</v>
      </c>
      <c r="GB18">
        <v>223899</v>
      </c>
      <c r="GD18">
        <v>78929</v>
      </c>
      <c r="GE18">
        <v>19455</v>
      </c>
      <c r="GF18">
        <v>1357</v>
      </c>
      <c r="GG18">
        <v>762193</v>
      </c>
      <c r="GH18">
        <v>39673</v>
      </c>
      <c r="GI18">
        <v>12522</v>
      </c>
      <c r="GJ18">
        <v>5488</v>
      </c>
      <c r="GK18">
        <v>39163</v>
      </c>
      <c r="GL18">
        <v>9904</v>
      </c>
      <c r="GM18">
        <v>197872</v>
      </c>
      <c r="GO18">
        <v>242609</v>
      </c>
      <c r="GQ18">
        <v>34289</v>
      </c>
      <c r="GR18">
        <v>21981</v>
      </c>
      <c r="GS18">
        <v>11653</v>
      </c>
      <c r="GU18">
        <v>98746</v>
      </c>
      <c r="GV18">
        <v>7247</v>
      </c>
      <c r="GW18">
        <v>350</v>
      </c>
      <c r="HA18">
        <v>1862</v>
      </c>
      <c r="HB18">
        <v>249074</v>
      </c>
      <c r="HC18">
        <v>431</v>
      </c>
      <c r="HD18">
        <v>1767</v>
      </c>
      <c r="HE18">
        <v>21676</v>
      </c>
      <c r="HG18">
        <v>9438</v>
      </c>
      <c r="HI18">
        <v>465</v>
      </c>
      <c r="HJ18">
        <v>3046</v>
      </c>
      <c r="HK18">
        <v>69351</v>
      </c>
      <c r="HL18">
        <v>9840</v>
      </c>
      <c r="HM18">
        <v>9926</v>
      </c>
      <c r="HN18">
        <v>7141</v>
      </c>
      <c r="HO18">
        <v>5</v>
      </c>
      <c r="HR18">
        <v>200</v>
      </c>
      <c r="HS18">
        <v>4029</v>
      </c>
      <c r="HT18">
        <v>86211</v>
      </c>
      <c r="HU18">
        <v>18662</v>
      </c>
      <c r="HW18">
        <v>6531</v>
      </c>
      <c r="HX18">
        <v>1818</v>
      </c>
      <c r="HY18">
        <v>463777</v>
      </c>
      <c r="HZ18">
        <v>26679</v>
      </c>
      <c r="IA18">
        <v>30795</v>
      </c>
      <c r="IB18">
        <v>1528</v>
      </c>
      <c r="IC18">
        <v>3</v>
      </c>
      <c r="ID18">
        <v>21249</v>
      </c>
      <c r="IE18">
        <v>18092</v>
      </c>
      <c r="IF18">
        <v>336171</v>
      </c>
      <c r="IG18">
        <v>3904</v>
      </c>
      <c r="IH18">
        <v>29090</v>
      </c>
      <c r="II18">
        <v>365114</v>
      </c>
      <c r="IL18">
        <v>73629</v>
      </c>
      <c r="IP18">
        <v>113703</v>
      </c>
      <c r="IQ18">
        <v>53738</v>
      </c>
      <c r="IT18">
        <v>144871</v>
      </c>
      <c r="IU18">
        <v>34654</v>
      </c>
      <c r="IV18">
        <v>2780</v>
      </c>
      <c r="IX18">
        <v>114497</v>
      </c>
      <c r="IY18">
        <v>11836</v>
      </c>
      <c r="JC18">
        <v>474245</v>
      </c>
      <c r="JE18">
        <v>485144</v>
      </c>
      <c r="JF18">
        <v>8383</v>
      </c>
      <c r="JG18">
        <v>6870</v>
      </c>
      <c r="JJ18">
        <v>267356</v>
      </c>
      <c r="JK18">
        <v>6107</v>
      </c>
      <c r="JL18">
        <v>9579</v>
      </c>
      <c r="JM18">
        <v>0</v>
      </c>
      <c r="JN18">
        <v>2551</v>
      </c>
      <c r="JO18">
        <v>42693</v>
      </c>
      <c r="JR18">
        <v>22127</v>
      </c>
      <c r="JS18">
        <v>205</v>
      </c>
      <c r="JT18">
        <v>4803</v>
      </c>
      <c r="KC18">
        <v>3449</v>
      </c>
      <c r="KE18">
        <v>2000</v>
      </c>
      <c r="KG18">
        <v>20880</v>
      </c>
      <c r="KH18">
        <v>144303</v>
      </c>
      <c r="KK18">
        <v>8312</v>
      </c>
      <c r="KL18">
        <v>2</v>
      </c>
      <c r="KM18">
        <v>56562</v>
      </c>
      <c r="KN18">
        <v>8434</v>
      </c>
      <c r="KQ18">
        <v>5024</v>
      </c>
      <c r="KW18">
        <v>7985</v>
      </c>
      <c r="LI18">
        <v>1000</v>
      </c>
    </row>
    <row r="19" spans="1:321" x14ac:dyDescent="0.25">
      <c r="A19" s="1">
        <v>2020</v>
      </c>
      <c r="D19">
        <v>16931</v>
      </c>
      <c r="I19">
        <v>553195</v>
      </c>
      <c r="J19">
        <v>254642</v>
      </c>
      <c r="K19">
        <v>234147</v>
      </c>
      <c r="L19">
        <v>24715</v>
      </c>
      <c r="M19">
        <v>33105</v>
      </c>
      <c r="N19">
        <v>213647</v>
      </c>
      <c r="R19">
        <v>1402490</v>
      </c>
      <c r="S19">
        <v>1061</v>
      </c>
      <c r="T19">
        <v>549300</v>
      </c>
      <c r="U19">
        <v>33459</v>
      </c>
      <c r="W19">
        <v>20517</v>
      </c>
      <c r="X19">
        <v>32171</v>
      </c>
      <c r="Y19">
        <v>276630</v>
      </c>
      <c r="AA19">
        <v>549611</v>
      </c>
      <c r="AB19">
        <v>38183</v>
      </c>
      <c r="AC19">
        <v>645035</v>
      </c>
      <c r="AE19">
        <v>73485</v>
      </c>
      <c r="AG19">
        <v>1975</v>
      </c>
      <c r="AJ19">
        <v>416102</v>
      </c>
      <c r="AK19">
        <v>1219752</v>
      </c>
      <c r="AL19">
        <v>447779</v>
      </c>
      <c r="AM19">
        <v>2795721</v>
      </c>
      <c r="AN19">
        <v>148709</v>
      </c>
      <c r="AO19">
        <v>243070</v>
      </c>
      <c r="AP19">
        <v>10619</v>
      </c>
      <c r="AQ19">
        <v>14490000</v>
      </c>
      <c r="AR19">
        <v>3327500</v>
      </c>
      <c r="AU19">
        <v>1022068</v>
      </c>
      <c r="AV19">
        <v>1449000</v>
      </c>
      <c r="AX19">
        <v>1139</v>
      </c>
      <c r="AY19">
        <v>19450</v>
      </c>
      <c r="BA19">
        <v>17818</v>
      </c>
      <c r="BB19">
        <v>101340</v>
      </c>
      <c r="BC19">
        <v>123744</v>
      </c>
      <c r="BD19">
        <v>149640</v>
      </c>
      <c r="BE19">
        <v>63422</v>
      </c>
      <c r="BG19">
        <v>1276000</v>
      </c>
      <c r="BH19">
        <v>37688</v>
      </c>
      <c r="BI19">
        <v>18149</v>
      </c>
      <c r="BJ19">
        <v>41943</v>
      </c>
      <c r="BK19">
        <v>12163</v>
      </c>
      <c r="BL19">
        <v>58345</v>
      </c>
      <c r="BM19">
        <v>6083000</v>
      </c>
      <c r="BN19">
        <v>251491</v>
      </c>
      <c r="BO19">
        <v>146483</v>
      </c>
      <c r="BP19">
        <v>46822</v>
      </c>
      <c r="BQ19">
        <v>141</v>
      </c>
      <c r="BS19">
        <v>29568</v>
      </c>
      <c r="BT19">
        <v>13953</v>
      </c>
      <c r="BU19">
        <v>88396</v>
      </c>
      <c r="BX19">
        <v>40</v>
      </c>
      <c r="BY19">
        <v>3044000</v>
      </c>
      <c r="BZ19">
        <v>906613</v>
      </c>
      <c r="CA19">
        <v>1133000</v>
      </c>
      <c r="CB19">
        <v>15162</v>
      </c>
      <c r="CC19">
        <v>22700</v>
      </c>
      <c r="CD19">
        <v>748000</v>
      </c>
      <c r="CF19">
        <v>50154</v>
      </c>
      <c r="CG19">
        <v>768972</v>
      </c>
      <c r="CH19">
        <v>63697</v>
      </c>
      <c r="CI19">
        <v>768972</v>
      </c>
      <c r="CR19">
        <v>554024</v>
      </c>
      <c r="CT19">
        <v>2639</v>
      </c>
      <c r="CU19">
        <v>340007</v>
      </c>
      <c r="CW19">
        <v>673794</v>
      </c>
      <c r="CX19">
        <v>8491</v>
      </c>
      <c r="CY19">
        <v>63225</v>
      </c>
      <c r="DA19">
        <v>57734</v>
      </c>
      <c r="DB19">
        <v>6602</v>
      </c>
      <c r="DC19">
        <v>100022</v>
      </c>
      <c r="DD19">
        <v>14350</v>
      </c>
      <c r="DE19">
        <v>127727</v>
      </c>
      <c r="DG19">
        <v>364</v>
      </c>
      <c r="DH19">
        <v>60337</v>
      </c>
      <c r="DJ19">
        <v>191532</v>
      </c>
      <c r="DM19">
        <v>14813</v>
      </c>
      <c r="DN19">
        <v>70529</v>
      </c>
      <c r="DO19">
        <v>348559</v>
      </c>
      <c r="DP19">
        <v>343170</v>
      </c>
      <c r="DQ19">
        <v>1274642</v>
      </c>
      <c r="DR19">
        <v>8102367</v>
      </c>
      <c r="DS19">
        <v>1576124</v>
      </c>
      <c r="DT19">
        <v>10720</v>
      </c>
      <c r="DU19">
        <v>2421</v>
      </c>
      <c r="DV19">
        <v>222937</v>
      </c>
      <c r="DW19">
        <v>41374</v>
      </c>
      <c r="DX19">
        <v>447831</v>
      </c>
      <c r="EB19">
        <v>76344</v>
      </c>
      <c r="EC19">
        <v>9651000</v>
      </c>
      <c r="EE19">
        <v>1857693</v>
      </c>
      <c r="EF19">
        <v>43933</v>
      </c>
      <c r="EG19">
        <v>8527</v>
      </c>
      <c r="EH19">
        <v>13415</v>
      </c>
      <c r="EJ19">
        <v>9905</v>
      </c>
      <c r="EL19">
        <v>100496</v>
      </c>
      <c r="EM19">
        <v>87400</v>
      </c>
      <c r="EO19">
        <v>56893</v>
      </c>
      <c r="EQ19">
        <v>4894</v>
      </c>
      <c r="ER19">
        <v>126149</v>
      </c>
      <c r="EU19">
        <v>497300</v>
      </c>
      <c r="EV19">
        <v>12982</v>
      </c>
      <c r="EW19">
        <v>542</v>
      </c>
      <c r="EX19">
        <v>50800</v>
      </c>
      <c r="EY19">
        <v>10538</v>
      </c>
      <c r="EZ19">
        <v>7565</v>
      </c>
      <c r="FA19">
        <v>4718</v>
      </c>
      <c r="FE19">
        <v>5087</v>
      </c>
      <c r="FF19">
        <v>9125</v>
      </c>
      <c r="FG19">
        <v>487</v>
      </c>
      <c r="FH19">
        <v>2129</v>
      </c>
      <c r="FI19">
        <v>1536</v>
      </c>
      <c r="FK19">
        <v>120415</v>
      </c>
      <c r="FL19">
        <v>712674</v>
      </c>
      <c r="FM19">
        <v>4798</v>
      </c>
      <c r="FN19">
        <v>16463000</v>
      </c>
      <c r="FO19">
        <v>740412</v>
      </c>
      <c r="FP19">
        <v>720006</v>
      </c>
      <c r="FQ19">
        <v>94900</v>
      </c>
      <c r="FR19">
        <v>2255000</v>
      </c>
      <c r="FT19">
        <v>333679</v>
      </c>
      <c r="FU19">
        <v>33652</v>
      </c>
      <c r="FV19">
        <v>84286</v>
      </c>
      <c r="FW19">
        <v>89565</v>
      </c>
      <c r="FX19">
        <v>55131</v>
      </c>
      <c r="FY19">
        <v>39828</v>
      </c>
      <c r="FZ19">
        <v>15557</v>
      </c>
      <c r="GB19">
        <v>335324</v>
      </c>
      <c r="GD19">
        <v>77953</v>
      </c>
      <c r="GE19">
        <v>18390</v>
      </c>
      <c r="GF19">
        <v>1267</v>
      </c>
      <c r="GG19">
        <v>928291</v>
      </c>
      <c r="GH19">
        <v>57419</v>
      </c>
      <c r="GI19">
        <v>19617</v>
      </c>
      <c r="GJ19">
        <v>3886</v>
      </c>
      <c r="GK19">
        <v>31250</v>
      </c>
      <c r="GM19">
        <v>195266</v>
      </c>
      <c r="GO19">
        <v>335927</v>
      </c>
      <c r="GQ19">
        <v>60745</v>
      </c>
      <c r="GR19">
        <v>2330</v>
      </c>
      <c r="GU19">
        <v>80093</v>
      </c>
      <c r="GV19">
        <v>10639</v>
      </c>
      <c r="GW19">
        <v>676</v>
      </c>
      <c r="HA19">
        <v>1012</v>
      </c>
      <c r="HB19">
        <v>368466</v>
      </c>
      <c r="HC19">
        <v>43</v>
      </c>
      <c r="HD19">
        <v>3993</v>
      </c>
      <c r="HE19">
        <v>53995</v>
      </c>
      <c r="HG19">
        <v>9867</v>
      </c>
      <c r="HI19">
        <v>1127</v>
      </c>
      <c r="HJ19">
        <v>11315</v>
      </c>
      <c r="HK19">
        <v>21762</v>
      </c>
      <c r="HL19">
        <v>19716</v>
      </c>
      <c r="HN19">
        <v>4441</v>
      </c>
      <c r="HO19">
        <v>1</v>
      </c>
      <c r="HR19">
        <v>128</v>
      </c>
      <c r="HS19">
        <v>13296</v>
      </c>
      <c r="HT19">
        <v>56516</v>
      </c>
      <c r="HU19">
        <v>9555</v>
      </c>
      <c r="HW19">
        <v>17002</v>
      </c>
      <c r="HX19">
        <v>2062</v>
      </c>
      <c r="HY19">
        <v>558955</v>
      </c>
      <c r="IA19">
        <v>41347</v>
      </c>
      <c r="IC19">
        <v>0</v>
      </c>
      <c r="ID19">
        <v>27000</v>
      </c>
      <c r="IE19">
        <v>7706</v>
      </c>
      <c r="IF19">
        <v>295548</v>
      </c>
      <c r="IG19">
        <v>11328</v>
      </c>
      <c r="IH19">
        <v>26246</v>
      </c>
      <c r="II19">
        <v>676677</v>
      </c>
      <c r="IL19">
        <v>87291</v>
      </c>
      <c r="IP19">
        <v>137863</v>
      </c>
      <c r="IQ19">
        <v>35270</v>
      </c>
      <c r="IT19">
        <v>186898</v>
      </c>
      <c r="IU19">
        <v>122371</v>
      </c>
      <c r="IV19">
        <v>2789</v>
      </c>
      <c r="IX19">
        <v>203629</v>
      </c>
      <c r="IY19">
        <v>18256</v>
      </c>
      <c r="JC19">
        <v>325895</v>
      </c>
      <c r="JE19">
        <v>432383</v>
      </c>
      <c r="JF19">
        <v>17249</v>
      </c>
      <c r="JG19">
        <v>8689</v>
      </c>
      <c r="JJ19">
        <v>669146</v>
      </c>
      <c r="JK19">
        <v>1104</v>
      </c>
      <c r="JL19">
        <v>4977</v>
      </c>
      <c r="JM19">
        <v>0</v>
      </c>
      <c r="JN19">
        <v>9056</v>
      </c>
      <c r="JO19">
        <v>48653</v>
      </c>
      <c r="JT19">
        <v>4525</v>
      </c>
      <c r="KC19">
        <v>6227</v>
      </c>
      <c r="KE19">
        <v>6331</v>
      </c>
      <c r="KG19">
        <v>43094</v>
      </c>
      <c r="KH19">
        <v>124666</v>
      </c>
      <c r="KK19">
        <v>9504</v>
      </c>
      <c r="KL19">
        <v>1125</v>
      </c>
      <c r="KM19">
        <v>40489</v>
      </c>
      <c r="KQ19">
        <v>14109</v>
      </c>
      <c r="KW19">
        <v>9072</v>
      </c>
      <c r="LI19">
        <v>886</v>
      </c>
    </row>
  </sheetData>
  <dataValidations count="1">
    <dataValidation allowBlank="1" showErrorMessage="1" promptTitle="TRAFO" prompt="$A$1:$LN$19" sqref="A1" xr:uid="{F4FB349C-D1B1-4D8C-B63F-27C17A0CE97B}"/>
  </dataValidations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_xll.Thomson.Reuters.AFOSpreadsheetFormulas.DSGRID(Sheet!$A$2:$A$326,"WC04551","2008-12-31","2020-12-31","Y","RowHeader=true;ColHeader=true;Heading=true;Code=true;Curn=true;DispSeriesDescription=false;YearlyTSFormat=false;QuarterlyTSFormat=false","")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35616</v>
      </c>
      <c r="D4" t="s">
        <v>35617</v>
      </c>
      <c r="E4" t="s">
        <v>35618</v>
      </c>
      <c r="F4" t="s">
        <v>35619</v>
      </c>
      <c r="G4" t="s">
        <v>35620</v>
      </c>
      <c r="H4" t="s">
        <v>35621</v>
      </c>
      <c r="I4" t="s">
        <v>35622</v>
      </c>
      <c r="J4" t="s">
        <v>35623</v>
      </c>
      <c r="K4" t="s">
        <v>35624</v>
      </c>
      <c r="L4" t="s">
        <v>35625</v>
      </c>
      <c r="M4" t="s">
        <v>35626</v>
      </c>
      <c r="N4" t="s">
        <v>35627</v>
      </c>
      <c r="O4" t="s">
        <v>330</v>
      </c>
      <c r="P4" t="s">
        <v>330</v>
      </c>
      <c r="Q4" t="s">
        <v>330</v>
      </c>
      <c r="R4" t="s">
        <v>35628</v>
      </c>
      <c r="S4" t="s">
        <v>35629</v>
      </c>
      <c r="T4" t="s">
        <v>35630</v>
      </c>
      <c r="U4" t="s">
        <v>35631</v>
      </c>
      <c r="V4" t="s">
        <v>35632</v>
      </c>
      <c r="W4" t="s">
        <v>35633</v>
      </c>
      <c r="X4" t="s">
        <v>35634</v>
      </c>
      <c r="Y4" t="s">
        <v>35635</v>
      </c>
      <c r="Z4" t="s">
        <v>35636</v>
      </c>
      <c r="AA4" t="s">
        <v>35637</v>
      </c>
      <c r="AB4" t="s">
        <v>35638</v>
      </c>
      <c r="AC4" t="s">
        <v>35639</v>
      </c>
      <c r="AD4" t="s">
        <v>35640</v>
      </c>
      <c r="AE4" t="s">
        <v>35641</v>
      </c>
      <c r="AF4" t="s">
        <v>35642</v>
      </c>
      <c r="AG4" t="s">
        <v>35643</v>
      </c>
      <c r="AH4" t="s">
        <v>35644</v>
      </c>
      <c r="AI4" t="s">
        <v>35645</v>
      </c>
      <c r="AJ4" t="s">
        <v>35646</v>
      </c>
      <c r="AK4" t="s">
        <v>35647</v>
      </c>
      <c r="AL4" t="s">
        <v>35648</v>
      </c>
      <c r="AM4" t="s">
        <v>35649</v>
      </c>
      <c r="AN4" t="s">
        <v>35650</v>
      </c>
      <c r="AO4" t="s">
        <v>35651</v>
      </c>
      <c r="AP4" t="s">
        <v>35652</v>
      </c>
      <c r="AQ4" t="s">
        <v>35653</v>
      </c>
      <c r="AR4" t="s">
        <v>35654</v>
      </c>
      <c r="AS4" t="s">
        <v>35655</v>
      </c>
      <c r="AT4" t="s">
        <v>330</v>
      </c>
      <c r="AU4" t="s">
        <v>35656</v>
      </c>
      <c r="AV4" t="s">
        <v>35657</v>
      </c>
      <c r="AW4" t="s">
        <v>35658</v>
      </c>
      <c r="AX4" t="s">
        <v>35659</v>
      </c>
      <c r="AY4" t="s">
        <v>35660</v>
      </c>
      <c r="AZ4" t="s">
        <v>330</v>
      </c>
      <c r="BA4" t="s">
        <v>35661</v>
      </c>
      <c r="BB4" t="s">
        <v>35662</v>
      </c>
      <c r="BC4" t="s">
        <v>35663</v>
      </c>
      <c r="BD4" t="s">
        <v>35664</v>
      </c>
      <c r="BE4" t="s">
        <v>35665</v>
      </c>
      <c r="BF4" t="s">
        <v>35666</v>
      </c>
      <c r="BG4" t="s">
        <v>35667</v>
      </c>
      <c r="BH4" t="s">
        <v>35668</v>
      </c>
      <c r="BI4" t="s">
        <v>35669</v>
      </c>
      <c r="BJ4" t="s">
        <v>35670</v>
      </c>
      <c r="BK4" t="s">
        <v>35671</v>
      </c>
      <c r="BL4" t="s">
        <v>35672</v>
      </c>
      <c r="BM4" t="s">
        <v>35673</v>
      </c>
      <c r="BN4" t="s">
        <v>35674</v>
      </c>
      <c r="BO4" t="s">
        <v>35675</v>
      </c>
      <c r="BP4" t="s">
        <v>35676</v>
      </c>
      <c r="BQ4" t="s">
        <v>35677</v>
      </c>
      <c r="BR4" t="s">
        <v>35678</v>
      </c>
      <c r="BS4" t="s">
        <v>35679</v>
      </c>
      <c r="BT4" t="s">
        <v>35680</v>
      </c>
      <c r="BU4" t="s">
        <v>35681</v>
      </c>
      <c r="BV4" t="s">
        <v>35682</v>
      </c>
      <c r="BW4" t="s">
        <v>330</v>
      </c>
      <c r="BX4" t="s">
        <v>35683</v>
      </c>
      <c r="BY4" t="s">
        <v>35684</v>
      </c>
      <c r="BZ4" t="s">
        <v>35685</v>
      </c>
      <c r="CA4" t="s">
        <v>35686</v>
      </c>
      <c r="CB4" t="s">
        <v>35687</v>
      </c>
      <c r="CC4" t="s">
        <v>35688</v>
      </c>
      <c r="CD4" t="s">
        <v>35689</v>
      </c>
      <c r="CE4" t="s">
        <v>330</v>
      </c>
      <c r="CF4" t="s">
        <v>35690</v>
      </c>
      <c r="CG4" t="s">
        <v>35691</v>
      </c>
      <c r="CH4" t="s">
        <v>35692</v>
      </c>
      <c r="CI4" t="s">
        <v>35691</v>
      </c>
      <c r="CJ4" t="s">
        <v>35693</v>
      </c>
      <c r="CK4" t="s">
        <v>35694</v>
      </c>
      <c r="CL4" t="s">
        <v>35695</v>
      </c>
      <c r="CM4" t="s">
        <v>35696</v>
      </c>
      <c r="CN4" t="s">
        <v>35697</v>
      </c>
      <c r="CO4" t="s">
        <v>35698</v>
      </c>
      <c r="CP4" t="s">
        <v>330</v>
      </c>
      <c r="CQ4" t="s">
        <v>330</v>
      </c>
      <c r="CR4" t="s">
        <v>35699</v>
      </c>
      <c r="CS4" t="s">
        <v>35700</v>
      </c>
      <c r="CT4" t="s">
        <v>35701</v>
      </c>
      <c r="CU4" t="s">
        <v>35702</v>
      </c>
      <c r="CV4" t="s">
        <v>35703</v>
      </c>
      <c r="CW4" t="s">
        <v>35704</v>
      </c>
      <c r="CX4" t="s">
        <v>35705</v>
      </c>
      <c r="CY4" t="s">
        <v>35706</v>
      </c>
      <c r="CZ4" t="s">
        <v>35707</v>
      </c>
      <c r="DA4" t="s">
        <v>35708</v>
      </c>
      <c r="DB4" t="s">
        <v>35709</v>
      </c>
      <c r="DC4" t="s">
        <v>35710</v>
      </c>
      <c r="DD4" t="s">
        <v>35711</v>
      </c>
      <c r="DE4" t="s">
        <v>35712</v>
      </c>
      <c r="DF4" t="s">
        <v>35713</v>
      </c>
      <c r="DG4" t="s">
        <v>35714</v>
      </c>
      <c r="DH4" t="s">
        <v>35715</v>
      </c>
      <c r="DI4" t="s">
        <v>35716</v>
      </c>
      <c r="DJ4" t="s">
        <v>35717</v>
      </c>
      <c r="DK4" t="s">
        <v>35718</v>
      </c>
      <c r="DL4" t="s">
        <v>35719</v>
      </c>
      <c r="DM4" t="s">
        <v>35720</v>
      </c>
      <c r="DN4" t="s">
        <v>35721</v>
      </c>
      <c r="DO4" t="s">
        <v>35722</v>
      </c>
      <c r="DP4" t="s">
        <v>35723</v>
      </c>
      <c r="DQ4" t="s">
        <v>35724</v>
      </c>
      <c r="DR4" t="s">
        <v>35725</v>
      </c>
      <c r="DS4" t="s">
        <v>35726</v>
      </c>
      <c r="DT4" t="s">
        <v>35727</v>
      </c>
      <c r="DU4" t="s">
        <v>35728</v>
      </c>
      <c r="DV4" t="s">
        <v>35729</v>
      </c>
      <c r="DW4" t="s">
        <v>35730</v>
      </c>
      <c r="DX4" t="s">
        <v>35731</v>
      </c>
      <c r="DY4" t="s">
        <v>35732</v>
      </c>
      <c r="DZ4" t="s">
        <v>35733</v>
      </c>
      <c r="EA4" t="s">
        <v>35734</v>
      </c>
      <c r="EB4" t="s">
        <v>35735</v>
      </c>
      <c r="EC4" t="s">
        <v>35736</v>
      </c>
      <c r="ED4" t="s">
        <v>35737</v>
      </c>
      <c r="EE4" t="s">
        <v>35738</v>
      </c>
      <c r="EF4" t="s">
        <v>35739</v>
      </c>
      <c r="EG4" t="s">
        <v>35740</v>
      </c>
      <c r="EH4" t="s">
        <v>35741</v>
      </c>
      <c r="EI4" t="s">
        <v>330</v>
      </c>
      <c r="EJ4" t="s">
        <v>35742</v>
      </c>
      <c r="EK4" t="s">
        <v>35743</v>
      </c>
      <c r="EL4" t="s">
        <v>35744</v>
      </c>
      <c r="EM4" t="s">
        <v>35745</v>
      </c>
      <c r="EN4" t="s">
        <v>35746</v>
      </c>
      <c r="EO4" t="s">
        <v>35747</v>
      </c>
      <c r="EP4" t="s">
        <v>35748</v>
      </c>
      <c r="EQ4" t="s">
        <v>35749</v>
      </c>
      <c r="ER4" t="s">
        <v>35750</v>
      </c>
      <c r="ES4" t="s">
        <v>35751</v>
      </c>
      <c r="ET4" t="s">
        <v>35752</v>
      </c>
      <c r="EU4" t="s">
        <v>35753</v>
      </c>
      <c r="EV4" t="s">
        <v>35754</v>
      </c>
      <c r="EW4" t="s">
        <v>35755</v>
      </c>
      <c r="EX4" t="s">
        <v>35756</v>
      </c>
      <c r="EY4" t="s">
        <v>35757</v>
      </c>
      <c r="EZ4" t="s">
        <v>35758</v>
      </c>
      <c r="FA4" t="s">
        <v>35759</v>
      </c>
      <c r="FB4" t="s">
        <v>35760</v>
      </c>
      <c r="FC4" t="s">
        <v>35761</v>
      </c>
      <c r="FD4" t="s">
        <v>35762</v>
      </c>
      <c r="FE4" t="s">
        <v>35763</v>
      </c>
      <c r="FF4" t="s">
        <v>35764</v>
      </c>
      <c r="FG4" t="s">
        <v>35765</v>
      </c>
      <c r="FH4" t="s">
        <v>35766</v>
      </c>
      <c r="FI4" t="s">
        <v>35767</v>
      </c>
      <c r="FJ4" t="s">
        <v>330</v>
      </c>
      <c r="FK4" t="s">
        <v>35768</v>
      </c>
      <c r="FL4" t="s">
        <v>35769</v>
      </c>
      <c r="FM4" t="s">
        <v>35770</v>
      </c>
      <c r="FN4" t="s">
        <v>35771</v>
      </c>
      <c r="FO4" t="s">
        <v>35772</v>
      </c>
      <c r="FP4" t="s">
        <v>35773</v>
      </c>
      <c r="FQ4" t="s">
        <v>35774</v>
      </c>
      <c r="FR4" t="s">
        <v>35775</v>
      </c>
      <c r="FS4" t="s">
        <v>35776</v>
      </c>
      <c r="FT4" t="s">
        <v>35777</v>
      </c>
      <c r="FU4" t="s">
        <v>35778</v>
      </c>
      <c r="FV4" t="s">
        <v>35779</v>
      </c>
      <c r="FW4" t="s">
        <v>35780</v>
      </c>
      <c r="FX4" t="s">
        <v>35781</v>
      </c>
      <c r="FY4" t="s">
        <v>35782</v>
      </c>
      <c r="FZ4" t="s">
        <v>35783</v>
      </c>
      <c r="GA4" t="s">
        <v>35784</v>
      </c>
      <c r="GB4" t="s">
        <v>35785</v>
      </c>
      <c r="GC4" t="s">
        <v>35786</v>
      </c>
      <c r="GD4" t="s">
        <v>35787</v>
      </c>
      <c r="GE4" t="s">
        <v>35788</v>
      </c>
      <c r="GF4" t="s">
        <v>35789</v>
      </c>
      <c r="GG4" t="s">
        <v>35790</v>
      </c>
      <c r="GH4" t="s">
        <v>35791</v>
      </c>
      <c r="GI4" t="s">
        <v>35792</v>
      </c>
      <c r="GJ4" t="s">
        <v>35793</v>
      </c>
      <c r="GK4" t="s">
        <v>35794</v>
      </c>
      <c r="GL4" t="s">
        <v>35795</v>
      </c>
      <c r="GM4" t="s">
        <v>35796</v>
      </c>
      <c r="GN4" t="s">
        <v>35797</v>
      </c>
      <c r="GO4" t="s">
        <v>35798</v>
      </c>
      <c r="GP4" t="s">
        <v>35799</v>
      </c>
      <c r="GQ4" t="s">
        <v>35800</v>
      </c>
      <c r="GR4" t="s">
        <v>35801</v>
      </c>
      <c r="GS4" t="s">
        <v>35802</v>
      </c>
      <c r="GT4" t="s">
        <v>35803</v>
      </c>
      <c r="GU4" t="s">
        <v>35804</v>
      </c>
      <c r="GV4" t="s">
        <v>35805</v>
      </c>
      <c r="GW4" t="s">
        <v>35806</v>
      </c>
      <c r="GX4" t="s">
        <v>35807</v>
      </c>
      <c r="GY4" t="s">
        <v>35808</v>
      </c>
      <c r="GZ4" t="s">
        <v>35809</v>
      </c>
      <c r="HA4" t="s">
        <v>35810</v>
      </c>
      <c r="HB4" t="s">
        <v>35811</v>
      </c>
      <c r="HC4" t="s">
        <v>35812</v>
      </c>
      <c r="HD4" t="s">
        <v>35813</v>
      </c>
      <c r="HE4" t="s">
        <v>35814</v>
      </c>
      <c r="HF4" t="s">
        <v>35815</v>
      </c>
      <c r="HG4" t="s">
        <v>35816</v>
      </c>
      <c r="HH4" t="s">
        <v>330</v>
      </c>
      <c r="HI4" t="s">
        <v>35817</v>
      </c>
      <c r="HJ4" t="s">
        <v>35818</v>
      </c>
      <c r="HK4" t="s">
        <v>35819</v>
      </c>
      <c r="HL4" t="s">
        <v>35820</v>
      </c>
      <c r="HM4" t="s">
        <v>35821</v>
      </c>
      <c r="HN4" t="s">
        <v>35822</v>
      </c>
      <c r="HO4" t="s">
        <v>35823</v>
      </c>
      <c r="HP4" t="s">
        <v>35824</v>
      </c>
      <c r="HQ4" t="s">
        <v>330</v>
      </c>
      <c r="HR4" t="s">
        <v>35825</v>
      </c>
      <c r="HS4" t="s">
        <v>35826</v>
      </c>
      <c r="HT4" t="s">
        <v>35827</v>
      </c>
      <c r="HU4" t="s">
        <v>35828</v>
      </c>
      <c r="HV4" t="s">
        <v>35829</v>
      </c>
      <c r="HW4" t="s">
        <v>35830</v>
      </c>
      <c r="HX4" t="s">
        <v>35831</v>
      </c>
      <c r="HY4" t="s">
        <v>35832</v>
      </c>
      <c r="HZ4" t="s">
        <v>35833</v>
      </c>
      <c r="IA4" t="s">
        <v>35834</v>
      </c>
      <c r="IB4" t="s">
        <v>35835</v>
      </c>
      <c r="IC4" t="s">
        <v>35836</v>
      </c>
      <c r="ID4" t="s">
        <v>35837</v>
      </c>
      <c r="IE4" t="s">
        <v>35838</v>
      </c>
      <c r="IF4" t="s">
        <v>35839</v>
      </c>
      <c r="IG4" t="s">
        <v>35840</v>
      </c>
      <c r="IH4" t="s">
        <v>35841</v>
      </c>
      <c r="II4" t="s">
        <v>35842</v>
      </c>
      <c r="IJ4" t="s">
        <v>330</v>
      </c>
      <c r="IK4" t="s">
        <v>35843</v>
      </c>
      <c r="IL4" t="s">
        <v>35844</v>
      </c>
      <c r="IM4" t="s">
        <v>35845</v>
      </c>
      <c r="IN4" t="s">
        <v>330</v>
      </c>
      <c r="IO4" t="s">
        <v>330</v>
      </c>
      <c r="IP4" t="s">
        <v>35846</v>
      </c>
      <c r="IQ4" t="s">
        <v>35847</v>
      </c>
      <c r="IR4" t="s">
        <v>330</v>
      </c>
      <c r="IS4" t="s">
        <v>330</v>
      </c>
      <c r="IT4" t="s">
        <v>35848</v>
      </c>
      <c r="IU4" t="s">
        <v>35849</v>
      </c>
      <c r="IV4" t="s">
        <v>35850</v>
      </c>
      <c r="IW4" t="s">
        <v>330</v>
      </c>
      <c r="IX4" t="s">
        <v>35851</v>
      </c>
      <c r="IY4" t="s">
        <v>35852</v>
      </c>
      <c r="IZ4" t="s">
        <v>330</v>
      </c>
      <c r="JA4" t="s">
        <v>330</v>
      </c>
      <c r="JB4" t="s">
        <v>330</v>
      </c>
      <c r="JC4" t="s">
        <v>35853</v>
      </c>
      <c r="JD4" t="s">
        <v>35854</v>
      </c>
      <c r="JE4" t="s">
        <v>35855</v>
      </c>
      <c r="JF4" t="s">
        <v>35856</v>
      </c>
      <c r="JG4" t="s">
        <v>35857</v>
      </c>
      <c r="JH4" t="s">
        <v>330</v>
      </c>
      <c r="JI4" t="s">
        <v>330</v>
      </c>
      <c r="JJ4" t="s">
        <v>35858</v>
      </c>
      <c r="JK4" t="s">
        <v>330</v>
      </c>
      <c r="JL4" t="s">
        <v>35859</v>
      </c>
      <c r="JM4" t="s">
        <v>35860</v>
      </c>
      <c r="JN4" t="s">
        <v>35861</v>
      </c>
      <c r="JO4" t="s">
        <v>35862</v>
      </c>
      <c r="JP4" t="s">
        <v>35863</v>
      </c>
      <c r="JQ4" t="s">
        <v>330</v>
      </c>
      <c r="JR4" t="s">
        <v>35864</v>
      </c>
      <c r="JS4" t="s">
        <v>35865</v>
      </c>
      <c r="JT4" t="s">
        <v>35866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35867</v>
      </c>
      <c r="KD4" t="s">
        <v>330</v>
      </c>
      <c r="KE4" t="s">
        <v>35868</v>
      </c>
      <c r="KF4" t="s">
        <v>330</v>
      </c>
      <c r="KG4" t="s">
        <v>35869</v>
      </c>
      <c r="KH4" t="s">
        <v>35870</v>
      </c>
      <c r="KI4" t="s">
        <v>35871</v>
      </c>
      <c r="KJ4" t="s">
        <v>330</v>
      </c>
      <c r="KK4" t="s">
        <v>35872</v>
      </c>
      <c r="KL4" t="s">
        <v>35873</v>
      </c>
      <c r="KM4" t="s">
        <v>35874</v>
      </c>
      <c r="KN4" t="s">
        <v>35875</v>
      </c>
      <c r="KO4" t="s">
        <v>330</v>
      </c>
      <c r="KP4" t="s">
        <v>330</v>
      </c>
      <c r="KQ4" t="s">
        <v>35876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35877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35878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35879</v>
      </c>
      <c r="D5" t="s">
        <v>35880</v>
      </c>
      <c r="E5" t="s">
        <v>35881</v>
      </c>
      <c r="F5" t="s">
        <v>35882</v>
      </c>
      <c r="G5" t="s">
        <v>35883</v>
      </c>
      <c r="H5" t="s">
        <v>35884</v>
      </c>
      <c r="I5" t="s">
        <v>35885</v>
      </c>
      <c r="J5" t="s">
        <v>35886</v>
      </c>
      <c r="K5" t="s">
        <v>35887</v>
      </c>
      <c r="L5" t="s">
        <v>35888</v>
      </c>
      <c r="M5" t="s">
        <v>35889</v>
      </c>
      <c r="N5" t="s">
        <v>35890</v>
      </c>
      <c r="R5" t="s">
        <v>35891</v>
      </c>
      <c r="S5" t="s">
        <v>35892</v>
      </c>
      <c r="T5" t="s">
        <v>35893</v>
      </c>
      <c r="U5" t="s">
        <v>35894</v>
      </c>
      <c r="V5" t="s">
        <v>35895</v>
      </c>
      <c r="W5" t="s">
        <v>35896</v>
      </c>
      <c r="X5" t="s">
        <v>35897</v>
      </c>
      <c r="Y5" t="s">
        <v>35898</v>
      </c>
      <c r="Z5" t="s">
        <v>35899</v>
      </c>
      <c r="AA5" t="s">
        <v>35900</v>
      </c>
      <c r="AB5" t="s">
        <v>35901</v>
      </c>
      <c r="AC5" t="s">
        <v>35902</v>
      </c>
      <c r="AD5" t="s">
        <v>35903</v>
      </c>
      <c r="AE5" t="s">
        <v>35904</v>
      </c>
      <c r="AF5" t="s">
        <v>35905</v>
      </c>
      <c r="AG5" t="s">
        <v>35906</v>
      </c>
      <c r="AH5" t="s">
        <v>35907</v>
      </c>
      <c r="AI5" t="s">
        <v>35908</v>
      </c>
      <c r="AJ5" t="s">
        <v>35909</v>
      </c>
      <c r="AK5" t="s">
        <v>35910</v>
      </c>
      <c r="AL5" t="s">
        <v>35911</v>
      </c>
      <c r="AM5" t="s">
        <v>35912</v>
      </c>
      <c r="AN5" t="s">
        <v>35913</v>
      </c>
      <c r="AO5" t="s">
        <v>35914</v>
      </c>
      <c r="AP5" t="s">
        <v>35915</v>
      </c>
      <c r="AQ5" t="s">
        <v>35916</v>
      </c>
      <c r="AR5" t="s">
        <v>35917</v>
      </c>
      <c r="AS5" t="s">
        <v>35918</v>
      </c>
      <c r="AU5" t="s">
        <v>35919</v>
      </c>
      <c r="AV5" t="s">
        <v>35920</v>
      </c>
      <c r="AW5" t="s">
        <v>35921</v>
      </c>
      <c r="AX5" t="s">
        <v>35922</v>
      </c>
      <c r="AY5" t="s">
        <v>35923</v>
      </c>
      <c r="BA5" t="s">
        <v>35924</v>
      </c>
      <c r="BB5" t="s">
        <v>35925</v>
      </c>
      <c r="BC5" t="s">
        <v>35926</v>
      </c>
      <c r="BD5" t="s">
        <v>35927</v>
      </c>
      <c r="BE5" t="s">
        <v>35928</v>
      </c>
      <c r="BF5" t="s">
        <v>35929</v>
      </c>
      <c r="BG5" t="s">
        <v>35930</v>
      </c>
      <c r="BH5" t="s">
        <v>35931</v>
      </c>
      <c r="BI5" t="s">
        <v>35932</v>
      </c>
      <c r="BJ5" t="s">
        <v>35933</v>
      </c>
      <c r="BK5" t="s">
        <v>35934</v>
      </c>
      <c r="BL5" t="s">
        <v>35935</v>
      </c>
      <c r="BM5" t="s">
        <v>35936</v>
      </c>
      <c r="BN5" t="s">
        <v>35937</v>
      </c>
      <c r="BO5" t="s">
        <v>35938</v>
      </c>
      <c r="BP5" t="s">
        <v>35939</v>
      </c>
      <c r="BQ5" t="s">
        <v>35940</v>
      </c>
      <c r="BR5" t="s">
        <v>35941</v>
      </c>
      <c r="BS5" t="s">
        <v>35942</v>
      </c>
      <c r="BT5" t="s">
        <v>35943</v>
      </c>
      <c r="BU5" t="s">
        <v>35944</v>
      </c>
      <c r="BV5" t="s">
        <v>35945</v>
      </c>
      <c r="BX5" t="s">
        <v>35946</v>
      </c>
      <c r="BY5" t="s">
        <v>35947</v>
      </c>
      <c r="BZ5" t="s">
        <v>35948</v>
      </c>
      <c r="CA5" t="s">
        <v>35949</v>
      </c>
      <c r="CB5" t="s">
        <v>35950</v>
      </c>
      <c r="CC5" t="s">
        <v>35951</v>
      </c>
      <c r="CD5" t="s">
        <v>35952</v>
      </c>
      <c r="CF5" t="s">
        <v>35953</v>
      </c>
      <c r="CG5" t="s">
        <v>35954</v>
      </c>
      <c r="CH5" t="s">
        <v>35955</v>
      </c>
      <c r="CI5" t="s">
        <v>35956</v>
      </c>
      <c r="CJ5" t="s">
        <v>35957</v>
      </c>
      <c r="CK5" t="s">
        <v>35958</v>
      </c>
      <c r="CL5" t="s">
        <v>35959</v>
      </c>
      <c r="CM5" t="s">
        <v>35960</v>
      </c>
      <c r="CN5" t="s">
        <v>35961</v>
      </c>
      <c r="CO5" t="s">
        <v>35962</v>
      </c>
      <c r="CR5" t="s">
        <v>35963</v>
      </c>
      <c r="CS5" t="s">
        <v>35964</v>
      </c>
      <c r="CT5" t="s">
        <v>35965</v>
      </c>
      <c r="CU5" t="s">
        <v>35966</v>
      </c>
      <c r="CV5" t="s">
        <v>35967</v>
      </c>
      <c r="CW5" t="s">
        <v>35968</v>
      </c>
      <c r="CX5" t="s">
        <v>35969</v>
      </c>
      <c r="CY5" t="s">
        <v>35970</v>
      </c>
      <c r="CZ5" t="s">
        <v>35971</v>
      </c>
      <c r="DA5" t="s">
        <v>35972</v>
      </c>
      <c r="DB5" t="s">
        <v>35973</v>
      </c>
      <c r="DC5" t="s">
        <v>35974</v>
      </c>
      <c r="DD5" t="s">
        <v>35975</v>
      </c>
      <c r="DE5" t="s">
        <v>35976</v>
      </c>
      <c r="DF5" t="s">
        <v>35977</v>
      </c>
      <c r="DG5" t="s">
        <v>35978</v>
      </c>
      <c r="DH5" t="s">
        <v>35979</v>
      </c>
      <c r="DI5" t="s">
        <v>35980</v>
      </c>
      <c r="DJ5" t="s">
        <v>35981</v>
      </c>
      <c r="DK5" t="s">
        <v>35982</v>
      </c>
      <c r="DL5" t="s">
        <v>35983</v>
      </c>
      <c r="DM5" t="s">
        <v>35984</v>
      </c>
      <c r="DN5" t="s">
        <v>35985</v>
      </c>
      <c r="DO5" t="s">
        <v>35986</v>
      </c>
      <c r="DP5" t="s">
        <v>35987</v>
      </c>
      <c r="DQ5" t="s">
        <v>35988</v>
      </c>
      <c r="DR5" t="s">
        <v>35989</v>
      </c>
      <c r="DS5" t="s">
        <v>35990</v>
      </c>
      <c r="DT5" t="s">
        <v>35991</v>
      </c>
      <c r="DU5" t="s">
        <v>35992</v>
      </c>
      <c r="DV5" t="s">
        <v>35993</v>
      </c>
      <c r="DW5" t="s">
        <v>35994</v>
      </c>
      <c r="DX5" t="s">
        <v>35995</v>
      </c>
      <c r="DY5" t="s">
        <v>35996</v>
      </c>
      <c r="DZ5" t="s">
        <v>35997</v>
      </c>
      <c r="EA5" t="s">
        <v>35998</v>
      </c>
      <c r="EB5" t="s">
        <v>35999</v>
      </c>
      <c r="EC5" t="s">
        <v>36000</v>
      </c>
      <c r="ED5" t="s">
        <v>36001</v>
      </c>
      <c r="EE5" t="s">
        <v>36002</v>
      </c>
      <c r="EF5" t="s">
        <v>36003</v>
      </c>
      <c r="EG5" t="s">
        <v>36004</v>
      </c>
      <c r="EH5" t="s">
        <v>36005</v>
      </c>
      <c r="EJ5" t="s">
        <v>36006</v>
      </c>
      <c r="EK5" t="s">
        <v>36007</v>
      </c>
      <c r="EL5" t="s">
        <v>36008</v>
      </c>
      <c r="EM5" t="s">
        <v>36009</v>
      </c>
      <c r="EN5" t="s">
        <v>36010</v>
      </c>
      <c r="EO5" t="s">
        <v>36011</v>
      </c>
      <c r="EP5" t="s">
        <v>36012</v>
      </c>
      <c r="EQ5" t="s">
        <v>36013</v>
      </c>
      <c r="ER5" t="s">
        <v>36014</v>
      </c>
      <c r="ES5" t="s">
        <v>36015</v>
      </c>
      <c r="ET5" t="s">
        <v>36016</v>
      </c>
      <c r="EU5" t="s">
        <v>36017</v>
      </c>
      <c r="EV5" t="s">
        <v>36018</v>
      </c>
      <c r="EW5" t="s">
        <v>36019</v>
      </c>
      <c r="EX5" t="s">
        <v>36020</v>
      </c>
      <c r="EY5" t="s">
        <v>36021</v>
      </c>
      <c r="EZ5" t="s">
        <v>36022</v>
      </c>
      <c r="FA5" t="s">
        <v>36023</v>
      </c>
      <c r="FB5" t="s">
        <v>36024</v>
      </c>
      <c r="FC5" t="s">
        <v>36025</v>
      </c>
      <c r="FD5" t="s">
        <v>36026</v>
      </c>
      <c r="FE5" t="s">
        <v>36027</v>
      </c>
      <c r="FF5" t="s">
        <v>36028</v>
      </c>
      <c r="FG5" t="s">
        <v>36029</v>
      </c>
      <c r="FH5" t="s">
        <v>36030</v>
      </c>
      <c r="FI5" t="s">
        <v>36031</v>
      </c>
      <c r="FK5" t="s">
        <v>36032</v>
      </c>
      <c r="FL5" t="s">
        <v>36033</v>
      </c>
      <c r="FM5" t="s">
        <v>36034</v>
      </c>
      <c r="FN5" t="s">
        <v>36035</v>
      </c>
      <c r="FO5" t="s">
        <v>36036</v>
      </c>
      <c r="FP5" t="s">
        <v>36037</v>
      </c>
      <c r="FQ5" t="s">
        <v>36038</v>
      </c>
      <c r="FR5" t="s">
        <v>36039</v>
      </c>
      <c r="FS5" t="s">
        <v>36040</v>
      </c>
      <c r="FT5" t="s">
        <v>36041</v>
      </c>
      <c r="FU5" t="s">
        <v>36042</v>
      </c>
      <c r="FV5" t="s">
        <v>36043</v>
      </c>
      <c r="FW5" t="s">
        <v>36044</v>
      </c>
      <c r="FX5" t="s">
        <v>36045</v>
      </c>
      <c r="FY5" t="s">
        <v>36046</v>
      </c>
      <c r="FZ5" t="s">
        <v>36047</v>
      </c>
      <c r="GA5" t="s">
        <v>36048</v>
      </c>
      <c r="GB5" t="s">
        <v>36049</v>
      </c>
      <c r="GC5" t="s">
        <v>36050</v>
      </c>
      <c r="GD5" t="s">
        <v>36051</v>
      </c>
      <c r="GE5" t="s">
        <v>36052</v>
      </c>
      <c r="GF5" t="s">
        <v>36053</v>
      </c>
      <c r="GG5" t="s">
        <v>36054</v>
      </c>
      <c r="GH5" t="s">
        <v>36055</v>
      </c>
      <c r="GI5" t="s">
        <v>36056</v>
      </c>
      <c r="GJ5" t="s">
        <v>36057</v>
      </c>
      <c r="GK5" t="s">
        <v>36058</v>
      </c>
      <c r="GL5" t="s">
        <v>36059</v>
      </c>
      <c r="GM5" t="s">
        <v>36060</v>
      </c>
      <c r="GN5" t="s">
        <v>36061</v>
      </c>
      <c r="GO5" t="s">
        <v>36062</v>
      </c>
      <c r="GP5" t="s">
        <v>36063</v>
      </c>
      <c r="GQ5" t="s">
        <v>36064</v>
      </c>
      <c r="GR5" t="s">
        <v>36065</v>
      </c>
      <c r="GS5" t="s">
        <v>36066</v>
      </c>
      <c r="GT5" t="s">
        <v>36067</v>
      </c>
      <c r="GU5" t="s">
        <v>36068</v>
      </c>
      <c r="GV5" t="s">
        <v>36069</v>
      </c>
      <c r="GW5" t="s">
        <v>36070</v>
      </c>
      <c r="GX5" t="s">
        <v>36071</v>
      </c>
      <c r="GY5" t="s">
        <v>36072</v>
      </c>
      <c r="GZ5" t="s">
        <v>36073</v>
      </c>
      <c r="HA5" t="s">
        <v>36074</v>
      </c>
      <c r="HB5" t="s">
        <v>36075</v>
      </c>
      <c r="HC5" t="s">
        <v>36076</v>
      </c>
      <c r="HD5" t="s">
        <v>36077</v>
      </c>
      <c r="HE5" t="s">
        <v>36078</v>
      </c>
      <c r="HF5" t="s">
        <v>36079</v>
      </c>
      <c r="HG5" t="s">
        <v>36080</v>
      </c>
      <c r="HI5" t="s">
        <v>36081</v>
      </c>
      <c r="HJ5" t="s">
        <v>36082</v>
      </c>
      <c r="HK5" t="s">
        <v>36083</v>
      </c>
      <c r="HL5" t="s">
        <v>36084</v>
      </c>
      <c r="HM5" t="s">
        <v>36085</v>
      </c>
      <c r="HN5" t="s">
        <v>36086</v>
      </c>
      <c r="HO5" t="s">
        <v>36087</v>
      </c>
      <c r="HP5" t="s">
        <v>36088</v>
      </c>
      <c r="HR5" t="s">
        <v>36089</v>
      </c>
      <c r="HS5" t="s">
        <v>36090</v>
      </c>
      <c r="HT5" t="s">
        <v>36091</v>
      </c>
      <c r="HU5" t="s">
        <v>36092</v>
      </c>
      <c r="HV5" t="s">
        <v>36093</v>
      </c>
      <c r="HW5" t="s">
        <v>36094</v>
      </c>
      <c r="HX5" t="s">
        <v>36095</v>
      </c>
      <c r="HY5" t="s">
        <v>36096</v>
      </c>
      <c r="HZ5" t="s">
        <v>36097</v>
      </c>
      <c r="IA5" t="s">
        <v>36098</v>
      </c>
      <c r="IB5" t="s">
        <v>36099</v>
      </c>
      <c r="IC5" t="s">
        <v>36100</v>
      </c>
      <c r="ID5" t="s">
        <v>36101</v>
      </c>
      <c r="IE5" t="s">
        <v>36102</v>
      </c>
      <c r="IF5" t="s">
        <v>36103</v>
      </c>
      <c r="IG5" t="s">
        <v>36104</v>
      </c>
      <c r="IH5" t="s">
        <v>36105</v>
      </c>
      <c r="II5" t="s">
        <v>36106</v>
      </c>
      <c r="IK5" t="s">
        <v>36107</v>
      </c>
      <c r="IL5" t="s">
        <v>36108</v>
      </c>
      <c r="IM5" t="s">
        <v>36109</v>
      </c>
      <c r="IP5" t="s">
        <v>36110</v>
      </c>
      <c r="IQ5" t="s">
        <v>36111</v>
      </c>
      <c r="IT5" t="s">
        <v>36112</v>
      </c>
      <c r="IU5" t="s">
        <v>36113</v>
      </c>
      <c r="IV5" t="s">
        <v>36114</v>
      </c>
      <c r="IX5" t="s">
        <v>36115</v>
      </c>
      <c r="IY5" t="s">
        <v>36116</v>
      </c>
      <c r="JC5" t="s">
        <v>36117</v>
      </c>
      <c r="JD5" t="s">
        <v>36118</v>
      </c>
      <c r="JE5" t="s">
        <v>36119</v>
      </c>
      <c r="JF5" t="s">
        <v>36120</v>
      </c>
      <c r="JG5" t="s">
        <v>36121</v>
      </c>
      <c r="JJ5" t="s">
        <v>36122</v>
      </c>
      <c r="JL5" t="s">
        <v>36123</v>
      </c>
      <c r="JM5" t="s">
        <v>36124</v>
      </c>
      <c r="JN5" t="s">
        <v>36125</v>
      </c>
      <c r="JO5" t="s">
        <v>36126</v>
      </c>
      <c r="JP5" t="s">
        <v>36127</v>
      </c>
      <c r="JR5" t="s">
        <v>36128</v>
      </c>
      <c r="JS5" t="s">
        <v>36129</v>
      </c>
      <c r="JT5" t="s">
        <v>36130</v>
      </c>
      <c r="KC5" t="s">
        <v>36131</v>
      </c>
      <c r="KE5" t="s">
        <v>36132</v>
      </c>
      <c r="KG5" t="s">
        <v>36133</v>
      </c>
      <c r="KH5" t="s">
        <v>36134</v>
      </c>
      <c r="KI5" t="s">
        <v>36135</v>
      </c>
      <c r="KK5" t="s">
        <v>36136</v>
      </c>
      <c r="KL5" t="s">
        <v>36137</v>
      </c>
      <c r="KM5" t="s">
        <v>36138</v>
      </c>
      <c r="KN5" t="s">
        <v>36139</v>
      </c>
      <c r="KQ5" t="s">
        <v>36140</v>
      </c>
      <c r="KW5" t="s">
        <v>36141</v>
      </c>
      <c r="LI5" t="s">
        <v>36142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I7">
        <v>19775</v>
      </c>
      <c r="J7">
        <v>10296</v>
      </c>
      <c r="K7">
        <v>23251</v>
      </c>
      <c r="L7">
        <v>6188</v>
      </c>
      <c r="M7">
        <v>0</v>
      </c>
      <c r="N7">
        <v>162529</v>
      </c>
      <c r="O7" t="s">
        <v>1415</v>
      </c>
      <c r="P7" t="s">
        <v>1415</v>
      </c>
      <c r="Q7" t="s">
        <v>1415</v>
      </c>
      <c r="T7">
        <v>31829</v>
      </c>
      <c r="X7">
        <v>0</v>
      </c>
      <c r="Y7">
        <v>7347</v>
      </c>
      <c r="AA7">
        <v>24972</v>
      </c>
      <c r="AB7">
        <v>6749</v>
      </c>
      <c r="AC7">
        <v>66355</v>
      </c>
      <c r="AD7">
        <v>1713</v>
      </c>
      <c r="AE7">
        <v>6930</v>
      </c>
      <c r="AF7">
        <v>0</v>
      </c>
      <c r="AG7">
        <v>1204</v>
      </c>
      <c r="AH7">
        <v>0</v>
      </c>
      <c r="AI7">
        <v>103474</v>
      </c>
      <c r="AJ7">
        <v>21321</v>
      </c>
      <c r="AK7">
        <v>87231</v>
      </c>
      <c r="AL7">
        <v>193337</v>
      </c>
      <c r="AM7">
        <v>0</v>
      </c>
      <c r="AN7">
        <v>0</v>
      </c>
      <c r="AO7">
        <v>11252</v>
      </c>
      <c r="AP7">
        <v>0</v>
      </c>
      <c r="AQ7">
        <v>3401000</v>
      </c>
      <c r="AR7">
        <v>327500</v>
      </c>
      <c r="AT7" t="s">
        <v>1415</v>
      </c>
      <c r="AU7">
        <v>133457</v>
      </c>
      <c r="AV7">
        <v>299000</v>
      </c>
      <c r="AZ7" t="s">
        <v>1415</v>
      </c>
      <c r="BB7">
        <v>21950</v>
      </c>
      <c r="BC7">
        <v>5193</v>
      </c>
      <c r="BD7">
        <v>4063</v>
      </c>
      <c r="BE7">
        <v>2990</v>
      </c>
      <c r="BF7">
        <v>7547</v>
      </c>
      <c r="BG7">
        <v>75000</v>
      </c>
      <c r="BH7">
        <v>4420</v>
      </c>
      <c r="BI7">
        <v>3984</v>
      </c>
      <c r="BJ7">
        <v>3600</v>
      </c>
      <c r="BK7">
        <v>1327</v>
      </c>
      <c r="BL7">
        <v>0</v>
      </c>
      <c r="BM7">
        <v>1665000</v>
      </c>
      <c r="BN7">
        <v>26593</v>
      </c>
      <c r="BP7">
        <v>500</v>
      </c>
      <c r="BQ7">
        <v>0</v>
      </c>
      <c r="BR7">
        <v>394500</v>
      </c>
      <c r="BS7">
        <v>1359</v>
      </c>
      <c r="BT7">
        <v>584</v>
      </c>
      <c r="BU7">
        <v>1579</v>
      </c>
      <c r="BV7">
        <v>1012</v>
      </c>
      <c r="BW7" t="s">
        <v>1415</v>
      </c>
      <c r="BY7">
        <v>387000</v>
      </c>
      <c r="BZ7">
        <v>73082</v>
      </c>
      <c r="CA7">
        <v>92922</v>
      </c>
      <c r="CB7">
        <v>0</v>
      </c>
      <c r="CC7">
        <v>14057</v>
      </c>
      <c r="CD7">
        <v>268000</v>
      </c>
      <c r="CE7" t="s">
        <v>1416</v>
      </c>
      <c r="CF7">
        <v>17399</v>
      </c>
      <c r="CG7">
        <v>10788</v>
      </c>
      <c r="CH7">
        <v>243</v>
      </c>
      <c r="CI7">
        <v>10788</v>
      </c>
      <c r="CJ7">
        <v>760</v>
      </c>
      <c r="CK7">
        <v>0</v>
      </c>
      <c r="CL7">
        <v>1847</v>
      </c>
      <c r="CP7" t="s">
        <v>1415</v>
      </c>
      <c r="CQ7" t="s">
        <v>1415</v>
      </c>
      <c r="CR7">
        <v>7661</v>
      </c>
      <c r="CS7">
        <v>0</v>
      </c>
      <c r="CT7">
        <v>0</v>
      </c>
      <c r="CU7">
        <v>5500</v>
      </c>
      <c r="CV7">
        <v>0</v>
      </c>
      <c r="CW7">
        <v>8970</v>
      </c>
      <c r="CX7">
        <v>1374</v>
      </c>
      <c r="CY7">
        <v>2817</v>
      </c>
      <c r="CZ7">
        <v>0</v>
      </c>
      <c r="DA7">
        <v>2000</v>
      </c>
      <c r="DC7">
        <v>6052</v>
      </c>
      <c r="DD7">
        <v>2168</v>
      </c>
      <c r="DG7">
        <v>0</v>
      </c>
      <c r="DH7">
        <v>0</v>
      </c>
      <c r="DI7">
        <v>28723</v>
      </c>
      <c r="DJ7">
        <v>12103</v>
      </c>
      <c r="DK7">
        <v>0</v>
      </c>
      <c r="DL7">
        <v>3126</v>
      </c>
      <c r="DM7">
        <v>8073</v>
      </c>
      <c r="DN7">
        <v>2706</v>
      </c>
      <c r="DO7">
        <v>7209</v>
      </c>
      <c r="DP7">
        <v>31408</v>
      </c>
      <c r="DS7">
        <v>11820</v>
      </c>
      <c r="DW7">
        <v>11487</v>
      </c>
      <c r="DX7">
        <v>3479</v>
      </c>
      <c r="DY7">
        <v>72800</v>
      </c>
      <c r="DZ7">
        <v>23796</v>
      </c>
      <c r="EA7">
        <v>0</v>
      </c>
      <c r="EB7">
        <v>986</v>
      </c>
      <c r="EC7">
        <v>393485</v>
      </c>
      <c r="ED7">
        <v>8451</v>
      </c>
      <c r="EE7">
        <v>34414</v>
      </c>
      <c r="EG7">
        <v>1128</v>
      </c>
      <c r="EH7">
        <v>2475</v>
      </c>
      <c r="EI7" t="s">
        <v>1415</v>
      </c>
      <c r="EJ7">
        <v>0</v>
      </c>
      <c r="EK7">
        <v>0</v>
      </c>
      <c r="EL7">
        <v>25139</v>
      </c>
      <c r="EM7">
        <v>31141</v>
      </c>
      <c r="EN7">
        <v>0</v>
      </c>
      <c r="EO7">
        <v>13911</v>
      </c>
      <c r="EP7">
        <v>0</v>
      </c>
      <c r="EQ7">
        <v>1026</v>
      </c>
      <c r="ER7">
        <v>83766</v>
      </c>
      <c r="ES7">
        <v>0</v>
      </c>
      <c r="ET7">
        <v>68821</v>
      </c>
      <c r="EU7">
        <v>644600</v>
      </c>
      <c r="EX7">
        <v>84800</v>
      </c>
      <c r="FI7">
        <v>0</v>
      </c>
      <c r="FJ7" t="s">
        <v>1415</v>
      </c>
      <c r="FL7">
        <v>160843</v>
      </c>
      <c r="FM7">
        <v>10588</v>
      </c>
      <c r="FN7">
        <v>4910000</v>
      </c>
      <c r="FO7">
        <v>59289</v>
      </c>
      <c r="FP7">
        <v>22575</v>
      </c>
      <c r="FQ7">
        <v>12000</v>
      </c>
      <c r="FR7">
        <v>192000</v>
      </c>
      <c r="FS7">
        <v>223617</v>
      </c>
      <c r="FT7">
        <v>38102</v>
      </c>
      <c r="FU7">
        <v>0</v>
      </c>
      <c r="FV7">
        <v>62199</v>
      </c>
      <c r="FW7">
        <v>26840</v>
      </c>
      <c r="FX7">
        <v>0</v>
      </c>
      <c r="FY7">
        <v>2148</v>
      </c>
      <c r="GA7">
        <v>0</v>
      </c>
      <c r="GB7">
        <v>7447</v>
      </c>
      <c r="GC7">
        <v>0</v>
      </c>
      <c r="GE7">
        <v>1996</v>
      </c>
      <c r="GJ7">
        <v>0</v>
      </c>
      <c r="GK7">
        <v>0</v>
      </c>
      <c r="GL7">
        <v>0</v>
      </c>
      <c r="GM7">
        <v>42220</v>
      </c>
      <c r="GO7">
        <v>3732</v>
      </c>
      <c r="GP7">
        <v>6500</v>
      </c>
      <c r="GQ7">
        <v>0</v>
      </c>
      <c r="GR7">
        <v>6286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314</v>
      </c>
      <c r="HA7">
        <v>200</v>
      </c>
      <c r="HH7" t="s">
        <v>1416</v>
      </c>
      <c r="HK7">
        <v>539</v>
      </c>
      <c r="HL7">
        <v>0</v>
      </c>
      <c r="HN7">
        <v>2585</v>
      </c>
      <c r="HQ7" t="s">
        <v>1415</v>
      </c>
      <c r="HS7">
        <v>1159</v>
      </c>
      <c r="HU7">
        <v>0</v>
      </c>
      <c r="HX7">
        <v>572</v>
      </c>
      <c r="HY7">
        <v>7913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1350</v>
      </c>
      <c r="II7">
        <v>76300</v>
      </c>
      <c r="IJ7" t="s">
        <v>1415</v>
      </c>
      <c r="IK7">
        <v>0</v>
      </c>
      <c r="IM7">
        <v>245000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U7">
        <v>3577</v>
      </c>
      <c r="IV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3862</v>
      </c>
      <c r="JE7">
        <v>145870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14703</v>
      </c>
      <c r="J8">
        <v>10296</v>
      </c>
      <c r="K8">
        <v>22533</v>
      </c>
      <c r="L8">
        <v>8438</v>
      </c>
      <c r="M8">
        <v>0</v>
      </c>
      <c r="N8">
        <v>3000</v>
      </c>
      <c r="T8">
        <v>31701</v>
      </c>
      <c r="X8">
        <v>0</v>
      </c>
      <c r="Y8">
        <v>7347</v>
      </c>
      <c r="AA8">
        <v>6342</v>
      </c>
      <c r="AB8">
        <v>1348</v>
      </c>
      <c r="AC8">
        <v>23446</v>
      </c>
      <c r="AD8">
        <v>0</v>
      </c>
      <c r="AE8">
        <v>8061</v>
      </c>
      <c r="AF8">
        <v>400</v>
      </c>
      <c r="AG8">
        <v>602</v>
      </c>
      <c r="AH8">
        <v>0</v>
      </c>
      <c r="AI8">
        <v>53308</v>
      </c>
      <c r="AJ8">
        <v>14187</v>
      </c>
      <c r="AK8">
        <v>74862</v>
      </c>
      <c r="AL8">
        <v>104958</v>
      </c>
      <c r="AM8">
        <v>33457</v>
      </c>
      <c r="AN8">
        <v>0</v>
      </c>
      <c r="AO8">
        <v>11053</v>
      </c>
      <c r="AP8">
        <v>0</v>
      </c>
      <c r="AQ8">
        <v>3135000</v>
      </c>
      <c r="AR8">
        <v>337800</v>
      </c>
      <c r="AS8">
        <v>0</v>
      </c>
      <c r="AU8">
        <v>141289</v>
      </c>
      <c r="AV8">
        <v>301000</v>
      </c>
      <c r="BB8">
        <v>17678</v>
      </c>
      <c r="BC8">
        <v>1621</v>
      </c>
      <c r="BD8">
        <v>1933</v>
      </c>
      <c r="BE8">
        <v>0</v>
      </c>
      <c r="BF8">
        <v>5755</v>
      </c>
      <c r="BG8">
        <v>75000</v>
      </c>
      <c r="BH8">
        <v>2720</v>
      </c>
      <c r="BI8">
        <v>3984</v>
      </c>
      <c r="BJ8">
        <v>1432</v>
      </c>
      <c r="BK8">
        <v>1324</v>
      </c>
      <c r="BL8">
        <v>0</v>
      </c>
      <c r="BM8">
        <v>1050000</v>
      </c>
      <c r="BN8">
        <v>28302</v>
      </c>
      <c r="BP8">
        <v>0</v>
      </c>
      <c r="BQ8">
        <v>0</v>
      </c>
      <c r="BR8">
        <v>234700</v>
      </c>
      <c r="BS8">
        <v>1359</v>
      </c>
      <c r="BT8">
        <v>534</v>
      </c>
      <c r="BU8">
        <v>1521</v>
      </c>
      <c r="BV8">
        <v>1012</v>
      </c>
      <c r="BY8">
        <v>450000</v>
      </c>
      <c r="BZ8">
        <v>72661</v>
      </c>
      <c r="CA8">
        <v>94540</v>
      </c>
      <c r="CB8">
        <v>0</v>
      </c>
      <c r="CC8">
        <v>13662</v>
      </c>
      <c r="CD8">
        <v>278000</v>
      </c>
      <c r="CF8">
        <v>23219</v>
      </c>
      <c r="CG8">
        <v>20413</v>
      </c>
      <c r="CH8">
        <v>243</v>
      </c>
      <c r="CI8">
        <v>20413</v>
      </c>
      <c r="CJ8">
        <v>381</v>
      </c>
      <c r="CK8">
        <v>0</v>
      </c>
      <c r="CL8">
        <v>0</v>
      </c>
      <c r="CM8">
        <v>0</v>
      </c>
      <c r="CR8">
        <v>0</v>
      </c>
      <c r="CS8">
        <v>0</v>
      </c>
      <c r="CT8">
        <v>0</v>
      </c>
      <c r="CU8">
        <v>6600</v>
      </c>
      <c r="CV8">
        <v>0</v>
      </c>
      <c r="CW8">
        <v>8970</v>
      </c>
      <c r="CX8">
        <v>0</v>
      </c>
      <c r="CY8">
        <v>1066</v>
      </c>
      <c r="CZ8">
        <v>0</v>
      </c>
      <c r="DA8">
        <v>3100</v>
      </c>
      <c r="DC8">
        <v>4120</v>
      </c>
      <c r="DD8">
        <v>0</v>
      </c>
      <c r="DG8">
        <v>0</v>
      </c>
      <c r="DH8">
        <v>1647</v>
      </c>
      <c r="DI8">
        <v>30844</v>
      </c>
      <c r="DJ8">
        <v>0</v>
      </c>
      <c r="DK8">
        <v>0</v>
      </c>
      <c r="DL8">
        <v>779</v>
      </c>
      <c r="DM8">
        <v>8050</v>
      </c>
      <c r="DN8">
        <v>1993</v>
      </c>
      <c r="DO8">
        <v>0</v>
      </c>
      <c r="DP8">
        <v>195</v>
      </c>
      <c r="DS8">
        <v>20918</v>
      </c>
      <c r="DW8">
        <v>11488</v>
      </c>
      <c r="DX8">
        <v>3479</v>
      </c>
      <c r="DY8">
        <v>36400</v>
      </c>
      <c r="DZ8">
        <v>12800</v>
      </c>
      <c r="EA8">
        <v>0</v>
      </c>
      <c r="EB8">
        <v>986</v>
      </c>
      <c r="EC8">
        <v>420218</v>
      </c>
      <c r="ED8">
        <v>2817</v>
      </c>
      <c r="EE8">
        <v>14515</v>
      </c>
      <c r="EG8">
        <v>1103</v>
      </c>
      <c r="EH8">
        <v>1891</v>
      </c>
      <c r="EJ8">
        <v>0</v>
      </c>
      <c r="EK8">
        <v>2607</v>
      </c>
      <c r="EL8">
        <v>7250</v>
      </c>
      <c r="EM8">
        <v>15452</v>
      </c>
      <c r="EN8">
        <v>0</v>
      </c>
      <c r="EO8">
        <v>10249</v>
      </c>
      <c r="EP8">
        <v>1500</v>
      </c>
      <c r="EQ8">
        <v>0</v>
      </c>
      <c r="ER8">
        <v>0</v>
      </c>
      <c r="ES8">
        <v>0</v>
      </c>
      <c r="ET8">
        <v>0</v>
      </c>
      <c r="EU8">
        <v>534600</v>
      </c>
      <c r="EX8">
        <v>2000</v>
      </c>
      <c r="FI8">
        <v>0</v>
      </c>
      <c r="FL8">
        <v>157721</v>
      </c>
      <c r="FM8">
        <v>6584</v>
      </c>
      <c r="FN8">
        <v>4166000</v>
      </c>
      <c r="FO8">
        <v>133398</v>
      </c>
      <c r="FP8">
        <v>34924</v>
      </c>
      <c r="FQ8">
        <v>6271</v>
      </c>
      <c r="FR8">
        <v>239000</v>
      </c>
      <c r="FS8">
        <v>103484</v>
      </c>
      <c r="FT8">
        <v>38262</v>
      </c>
      <c r="FU8">
        <v>5928</v>
      </c>
      <c r="FV8">
        <v>62210</v>
      </c>
      <c r="FW8">
        <v>3143</v>
      </c>
      <c r="FX8">
        <v>0</v>
      </c>
      <c r="FY8">
        <v>710</v>
      </c>
      <c r="GA8">
        <v>0</v>
      </c>
      <c r="GB8">
        <v>0</v>
      </c>
      <c r="GC8">
        <v>0</v>
      </c>
      <c r="GD8">
        <v>1332</v>
      </c>
      <c r="GE8">
        <v>1654</v>
      </c>
      <c r="GJ8">
        <v>0</v>
      </c>
      <c r="GK8">
        <v>0</v>
      </c>
      <c r="GL8">
        <v>0</v>
      </c>
      <c r="GM8">
        <v>49259</v>
      </c>
      <c r="GO8">
        <v>3695</v>
      </c>
      <c r="GP8">
        <v>0</v>
      </c>
      <c r="GQ8">
        <v>0</v>
      </c>
      <c r="GR8">
        <v>4490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200</v>
      </c>
      <c r="HK8">
        <v>3305</v>
      </c>
      <c r="HN8">
        <v>2482</v>
      </c>
      <c r="HS8">
        <v>1791</v>
      </c>
      <c r="HU8">
        <v>0</v>
      </c>
      <c r="HX8">
        <v>567</v>
      </c>
      <c r="HY8">
        <v>7913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M8">
        <v>150000</v>
      </c>
      <c r="IP8">
        <v>0</v>
      </c>
      <c r="IU8">
        <v>7871</v>
      </c>
      <c r="IV8">
        <v>0</v>
      </c>
      <c r="JD8">
        <v>3365</v>
      </c>
      <c r="JE8">
        <v>109546</v>
      </c>
    </row>
    <row r="9" spans="1:326" x14ac:dyDescent="0.25">
      <c r="A9" s="1">
        <v>2010</v>
      </c>
      <c r="C9">
        <v>207</v>
      </c>
      <c r="I9">
        <v>14703</v>
      </c>
      <c r="J9">
        <v>10216</v>
      </c>
      <c r="K9">
        <v>25765</v>
      </c>
      <c r="L9">
        <v>6975</v>
      </c>
      <c r="M9">
        <v>0</v>
      </c>
      <c r="N9">
        <v>2000</v>
      </c>
      <c r="T9">
        <v>34600</v>
      </c>
      <c r="X9">
        <v>0</v>
      </c>
      <c r="Y9">
        <v>7619</v>
      </c>
      <c r="AA9">
        <v>10095</v>
      </c>
      <c r="AB9">
        <v>0</v>
      </c>
      <c r="AC9">
        <v>21761</v>
      </c>
      <c r="AD9">
        <v>1713</v>
      </c>
      <c r="AE9">
        <v>8346</v>
      </c>
      <c r="AF9">
        <v>420</v>
      </c>
      <c r="AG9">
        <v>602</v>
      </c>
      <c r="AH9">
        <v>0</v>
      </c>
      <c r="AI9">
        <v>33432</v>
      </c>
      <c r="AJ9">
        <v>11630</v>
      </c>
      <c r="AK9">
        <v>37926</v>
      </c>
      <c r="AL9">
        <v>150286</v>
      </c>
      <c r="AM9">
        <v>420</v>
      </c>
      <c r="AN9">
        <v>4401</v>
      </c>
      <c r="AO9">
        <v>6502</v>
      </c>
      <c r="AP9">
        <v>0</v>
      </c>
      <c r="AQ9">
        <v>3147000</v>
      </c>
      <c r="AR9">
        <v>400800</v>
      </c>
      <c r="AS9">
        <v>0</v>
      </c>
      <c r="AU9">
        <v>2851</v>
      </c>
      <c r="AV9">
        <v>217000</v>
      </c>
      <c r="AW9">
        <v>0</v>
      </c>
      <c r="AX9">
        <v>0</v>
      </c>
      <c r="BB9">
        <v>0</v>
      </c>
      <c r="BC9">
        <v>205</v>
      </c>
      <c r="BD9">
        <v>0</v>
      </c>
      <c r="BE9">
        <v>0</v>
      </c>
      <c r="BF9">
        <v>7492</v>
      </c>
      <c r="BG9">
        <v>75000</v>
      </c>
      <c r="BH9">
        <v>2040</v>
      </c>
      <c r="BI9">
        <v>3984</v>
      </c>
      <c r="BJ9">
        <v>0</v>
      </c>
      <c r="BK9">
        <v>0</v>
      </c>
      <c r="BL9">
        <v>0</v>
      </c>
      <c r="BM9">
        <v>1093000</v>
      </c>
      <c r="BN9">
        <v>30277</v>
      </c>
      <c r="BO9">
        <v>0</v>
      </c>
      <c r="BP9">
        <v>0</v>
      </c>
      <c r="BQ9">
        <v>0</v>
      </c>
      <c r="BR9">
        <v>113300</v>
      </c>
      <c r="BS9">
        <v>1568</v>
      </c>
      <c r="BT9">
        <v>534</v>
      </c>
      <c r="BU9">
        <v>5965</v>
      </c>
      <c r="BV9">
        <v>0</v>
      </c>
      <c r="BY9">
        <v>776000</v>
      </c>
      <c r="BZ9">
        <v>74273</v>
      </c>
      <c r="CA9">
        <v>96814</v>
      </c>
      <c r="CB9">
        <v>0</v>
      </c>
      <c r="CC9">
        <v>20349</v>
      </c>
      <c r="CD9">
        <v>259000</v>
      </c>
      <c r="CF9">
        <v>19126</v>
      </c>
      <c r="CG9">
        <v>6951</v>
      </c>
      <c r="CH9">
        <v>339</v>
      </c>
      <c r="CI9">
        <v>6951</v>
      </c>
      <c r="CJ9">
        <v>89</v>
      </c>
      <c r="CK9">
        <v>0</v>
      </c>
      <c r="CL9">
        <v>0</v>
      </c>
      <c r="CM9">
        <v>0</v>
      </c>
      <c r="CR9">
        <v>6320</v>
      </c>
      <c r="CS9">
        <v>0</v>
      </c>
      <c r="CT9">
        <v>0</v>
      </c>
      <c r="CU9">
        <v>2548</v>
      </c>
      <c r="CV9">
        <v>1003</v>
      </c>
      <c r="CW9">
        <v>11960</v>
      </c>
      <c r="CX9">
        <v>118</v>
      </c>
      <c r="CY9">
        <v>0</v>
      </c>
      <c r="CZ9">
        <v>0</v>
      </c>
      <c r="DA9">
        <v>3100</v>
      </c>
      <c r="DC9">
        <v>4119</v>
      </c>
      <c r="DD9">
        <v>0</v>
      </c>
      <c r="DG9">
        <v>0</v>
      </c>
      <c r="DH9">
        <v>0</v>
      </c>
      <c r="DI9">
        <v>30690</v>
      </c>
      <c r="DJ9">
        <v>0</v>
      </c>
      <c r="DK9">
        <v>0</v>
      </c>
      <c r="DL9">
        <v>0</v>
      </c>
      <c r="DM9">
        <v>5750</v>
      </c>
      <c r="DN9">
        <v>2582</v>
      </c>
      <c r="DO9">
        <v>0</v>
      </c>
      <c r="DP9">
        <v>147</v>
      </c>
      <c r="DS9">
        <v>18109</v>
      </c>
      <c r="DW9">
        <v>2651</v>
      </c>
      <c r="DX9">
        <v>3479</v>
      </c>
      <c r="DY9">
        <v>59150</v>
      </c>
      <c r="DZ9">
        <v>16400</v>
      </c>
      <c r="EA9">
        <v>0</v>
      </c>
      <c r="EB9">
        <v>1085</v>
      </c>
      <c r="EC9">
        <v>430751</v>
      </c>
      <c r="ED9">
        <v>2817</v>
      </c>
      <c r="EE9">
        <v>27235</v>
      </c>
      <c r="EG9">
        <v>0</v>
      </c>
      <c r="EH9">
        <v>1339</v>
      </c>
      <c r="EJ9">
        <v>0</v>
      </c>
      <c r="EK9">
        <v>2739</v>
      </c>
      <c r="EL9">
        <v>6250</v>
      </c>
      <c r="EM9">
        <v>15515</v>
      </c>
      <c r="EN9">
        <v>0</v>
      </c>
      <c r="EO9">
        <v>0</v>
      </c>
      <c r="EP9">
        <v>243</v>
      </c>
      <c r="EQ9">
        <v>0</v>
      </c>
      <c r="ER9">
        <v>0</v>
      </c>
      <c r="ES9">
        <v>24</v>
      </c>
      <c r="ET9">
        <v>0</v>
      </c>
      <c r="EU9">
        <v>289900</v>
      </c>
      <c r="EX9">
        <v>1700</v>
      </c>
      <c r="FI9">
        <v>0</v>
      </c>
      <c r="FL9">
        <v>0</v>
      </c>
      <c r="FM9">
        <v>6538</v>
      </c>
      <c r="FN9">
        <v>3622000</v>
      </c>
      <c r="FO9">
        <v>80717</v>
      </c>
      <c r="FP9">
        <v>22224</v>
      </c>
      <c r="FQ9">
        <v>7600</v>
      </c>
      <c r="FR9">
        <v>263000</v>
      </c>
      <c r="FS9">
        <v>169839</v>
      </c>
      <c r="FT9">
        <v>153047</v>
      </c>
      <c r="FU9">
        <v>9714</v>
      </c>
      <c r="FV9">
        <v>51841</v>
      </c>
      <c r="FW9">
        <v>2148</v>
      </c>
      <c r="FX9">
        <v>0</v>
      </c>
      <c r="FY9">
        <v>0</v>
      </c>
      <c r="GA9">
        <v>0</v>
      </c>
      <c r="GB9">
        <v>15056</v>
      </c>
      <c r="GC9">
        <v>0</v>
      </c>
      <c r="GD9">
        <v>2986</v>
      </c>
      <c r="GE9">
        <v>1654</v>
      </c>
      <c r="GG9">
        <v>0</v>
      </c>
      <c r="GJ9">
        <v>0</v>
      </c>
      <c r="GK9">
        <v>0</v>
      </c>
      <c r="GL9">
        <v>0</v>
      </c>
      <c r="GM9">
        <v>54355</v>
      </c>
      <c r="GO9">
        <v>3320</v>
      </c>
      <c r="GP9">
        <v>7000</v>
      </c>
      <c r="GQ9">
        <v>50</v>
      </c>
      <c r="GR9">
        <v>2245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D9">
        <v>0</v>
      </c>
      <c r="HF9">
        <v>0</v>
      </c>
      <c r="HK9">
        <v>0</v>
      </c>
      <c r="HL9">
        <v>0</v>
      </c>
      <c r="HM9">
        <v>0</v>
      </c>
      <c r="HN9">
        <v>3068</v>
      </c>
      <c r="HS9">
        <v>21</v>
      </c>
      <c r="HU9">
        <v>0</v>
      </c>
      <c r="HX9">
        <v>0</v>
      </c>
      <c r="HY9">
        <v>8934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500000</v>
      </c>
      <c r="IP9">
        <v>0</v>
      </c>
      <c r="IU9">
        <v>13665</v>
      </c>
      <c r="IV9">
        <v>0</v>
      </c>
      <c r="JD9">
        <v>3365</v>
      </c>
      <c r="JE9">
        <v>109630</v>
      </c>
    </row>
    <row r="10" spans="1:326" x14ac:dyDescent="0.25">
      <c r="A10" s="1">
        <v>2011</v>
      </c>
      <c r="C10">
        <v>0</v>
      </c>
      <c r="I10">
        <v>19603</v>
      </c>
      <c r="J10">
        <v>10216</v>
      </c>
      <c r="K10">
        <v>25684</v>
      </c>
      <c r="L10">
        <v>6188</v>
      </c>
      <c r="M10">
        <v>0</v>
      </c>
      <c r="N10">
        <v>16138</v>
      </c>
      <c r="T10">
        <v>34600</v>
      </c>
      <c r="X10">
        <v>5250</v>
      </c>
      <c r="Y10">
        <v>8616</v>
      </c>
      <c r="AA10">
        <v>14645</v>
      </c>
      <c r="AB10">
        <v>0</v>
      </c>
      <c r="AC10">
        <v>21555</v>
      </c>
      <c r="AD10">
        <v>0</v>
      </c>
      <c r="AE10">
        <v>8716</v>
      </c>
      <c r="AF10">
        <v>0</v>
      </c>
      <c r="AG10">
        <v>602</v>
      </c>
      <c r="AH10">
        <v>0</v>
      </c>
      <c r="AI10">
        <v>33433</v>
      </c>
      <c r="AJ10">
        <v>11467</v>
      </c>
      <c r="AK10">
        <v>1215</v>
      </c>
      <c r="AL10">
        <v>147984</v>
      </c>
      <c r="AM10">
        <v>25832</v>
      </c>
      <c r="AN10">
        <v>4841</v>
      </c>
      <c r="AO10">
        <v>4895</v>
      </c>
      <c r="AP10">
        <v>0</v>
      </c>
      <c r="AQ10">
        <v>3517000</v>
      </c>
      <c r="AR10">
        <v>422100</v>
      </c>
      <c r="AS10">
        <v>0</v>
      </c>
      <c r="AU10">
        <v>159530</v>
      </c>
      <c r="AV10">
        <v>298000</v>
      </c>
      <c r="AW10">
        <v>136000</v>
      </c>
      <c r="AX10">
        <v>0</v>
      </c>
      <c r="BB10">
        <v>4410</v>
      </c>
      <c r="BC10">
        <v>1385</v>
      </c>
      <c r="BD10">
        <v>8129</v>
      </c>
      <c r="BE10">
        <v>0</v>
      </c>
      <c r="BF10">
        <v>8145</v>
      </c>
      <c r="BG10">
        <v>37000</v>
      </c>
      <c r="BH10">
        <v>4200</v>
      </c>
      <c r="BI10">
        <v>3984</v>
      </c>
      <c r="BJ10">
        <v>2117</v>
      </c>
      <c r="BK10">
        <v>0</v>
      </c>
      <c r="BL10">
        <v>0</v>
      </c>
      <c r="BM10">
        <v>1326000</v>
      </c>
      <c r="BN10">
        <v>32910</v>
      </c>
      <c r="BO10">
        <v>0</v>
      </c>
      <c r="BP10">
        <v>0</v>
      </c>
      <c r="BQ10">
        <v>0</v>
      </c>
      <c r="BR10">
        <v>64300</v>
      </c>
      <c r="BS10">
        <v>1882</v>
      </c>
      <c r="BT10">
        <v>623</v>
      </c>
      <c r="BU10">
        <v>4508</v>
      </c>
      <c r="BV10">
        <v>674</v>
      </c>
      <c r="BY10">
        <v>811000</v>
      </c>
      <c r="BZ10">
        <v>121297</v>
      </c>
      <c r="CA10">
        <v>117242</v>
      </c>
      <c r="CB10">
        <v>0</v>
      </c>
      <c r="CC10">
        <v>22557</v>
      </c>
      <c r="CD10">
        <v>22000</v>
      </c>
      <c r="CF10">
        <v>23612</v>
      </c>
      <c r="CG10">
        <v>38647</v>
      </c>
      <c r="CH10">
        <v>583</v>
      </c>
      <c r="CI10">
        <v>38647</v>
      </c>
      <c r="CJ10">
        <v>85</v>
      </c>
      <c r="CK10">
        <v>0</v>
      </c>
      <c r="CL10">
        <v>0</v>
      </c>
      <c r="CM10">
        <v>0</v>
      </c>
      <c r="CR10">
        <v>7051</v>
      </c>
      <c r="CS10">
        <v>0</v>
      </c>
      <c r="CT10">
        <v>0</v>
      </c>
      <c r="CU10">
        <v>21914</v>
      </c>
      <c r="CV10">
        <v>1000</v>
      </c>
      <c r="CW10">
        <v>21827</v>
      </c>
      <c r="CX10">
        <v>0</v>
      </c>
      <c r="CY10">
        <v>1478</v>
      </c>
      <c r="CZ10">
        <v>0</v>
      </c>
      <c r="DA10">
        <v>4000</v>
      </c>
      <c r="DC10">
        <v>4396</v>
      </c>
      <c r="DD10">
        <v>0</v>
      </c>
      <c r="DG10">
        <v>0</v>
      </c>
      <c r="DH10">
        <v>0</v>
      </c>
      <c r="DI10">
        <v>33145</v>
      </c>
      <c r="DJ10">
        <v>60</v>
      </c>
      <c r="DK10">
        <v>0</v>
      </c>
      <c r="DL10">
        <v>0</v>
      </c>
      <c r="DM10">
        <v>9201</v>
      </c>
      <c r="DN10">
        <v>2998</v>
      </c>
      <c r="DO10">
        <v>0</v>
      </c>
      <c r="DP10">
        <v>10768</v>
      </c>
      <c r="DQ10">
        <v>204</v>
      </c>
      <c r="DS10">
        <v>26202</v>
      </c>
      <c r="DW10">
        <v>7990</v>
      </c>
      <c r="DX10">
        <v>3500</v>
      </c>
      <c r="DY10">
        <v>72800</v>
      </c>
      <c r="DZ10">
        <v>18000</v>
      </c>
      <c r="EA10">
        <v>0</v>
      </c>
      <c r="EB10">
        <v>1282</v>
      </c>
      <c r="EC10">
        <v>460280</v>
      </c>
      <c r="ED10">
        <v>5634</v>
      </c>
      <c r="EE10">
        <v>33038</v>
      </c>
      <c r="EG10">
        <v>0</v>
      </c>
      <c r="EH10">
        <v>1632</v>
      </c>
      <c r="EJ10">
        <v>0</v>
      </c>
      <c r="EK10">
        <v>2773</v>
      </c>
      <c r="EL10">
        <v>6250</v>
      </c>
      <c r="EM10">
        <v>29633</v>
      </c>
      <c r="EN10">
        <v>50</v>
      </c>
      <c r="EO10">
        <v>128</v>
      </c>
      <c r="EP10">
        <v>503</v>
      </c>
      <c r="EQ10">
        <v>0</v>
      </c>
      <c r="ER10">
        <v>40301</v>
      </c>
      <c r="ES10">
        <v>52</v>
      </c>
      <c r="ET10">
        <v>29751</v>
      </c>
      <c r="EU10">
        <v>478800</v>
      </c>
      <c r="EV10">
        <v>806</v>
      </c>
      <c r="EX10">
        <v>1400</v>
      </c>
      <c r="FA10">
        <v>20672</v>
      </c>
      <c r="FI10">
        <v>0</v>
      </c>
      <c r="FL10">
        <v>0</v>
      </c>
      <c r="FM10">
        <v>11</v>
      </c>
      <c r="FN10">
        <v>3695000</v>
      </c>
      <c r="FO10">
        <v>66977</v>
      </c>
      <c r="FP10">
        <v>18705</v>
      </c>
      <c r="FQ10">
        <v>6650</v>
      </c>
      <c r="FR10">
        <v>297000</v>
      </c>
      <c r="FS10">
        <v>206617</v>
      </c>
      <c r="FT10">
        <v>61219</v>
      </c>
      <c r="FU10">
        <v>2936</v>
      </c>
      <c r="FV10">
        <v>46657</v>
      </c>
      <c r="FW10">
        <v>912</v>
      </c>
      <c r="FX10">
        <v>0</v>
      </c>
      <c r="FY10">
        <v>0</v>
      </c>
      <c r="GA10">
        <v>0</v>
      </c>
      <c r="GB10">
        <v>24015</v>
      </c>
      <c r="GC10">
        <v>0</v>
      </c>
      <c r="GD10">
        <v>5066</v>
      </c>
      <c r="GE10">
        <v>1986</v>
      </c>
      <c r="GG10">
        <v>0</v>
      </c>
      <c r="GJ10">
        <v>0</v>
      </c>
      <c r="GK10">
        <v>0</v>
      </c>
      <c r="GL10">
        <v>0</v>
      </c>
      <c r="GM10">
        <v>93138</v>
      </c>
      <c r="GO10">
        <v>4490</v>
      </c>
      <c r="GP10">
        <v>12877</v>
      </c>
      <c r="GR10">
        <v>0</v>
      </c>
      <c r="GS10">
        <v>0</v>
      </c>
      <c r="GT10">
        <v>0</v>
      </c>
      <c r="GU10">
        <v>10292</v>
      </c>
      <c r="GV10">
        <v>0</v>
      </c>
      <c r="GW10">
        <v>0</v>
      </c>
      <c r="GX10">
        <v>0</v>
      </c>
      <c r="GZ10">
        <v>0</v>
      </c>
      <c r="HA10">
        <v>0</v>
      </c>
      <c r="HD10">
        <v>0</v>
      </c>
      <c r="HF10">
        <v>0</v>
      </c>
      <c r="HK10">
        <v>0</v>
      </c>
      <c r="HL10">
        <v>0</v>
      </c>
      <c r="HM10">
        <v>0</v>
      </c>
      <c r="HN10">
        <v>4367</v>
      </c>
      <c r="HS10">
        <v>908</v>
      </c>
      <c r="HT10">
        <v>0</v>
      </c>
      <c r="HU10">
        <v>0</v>
      </c>
      <c r="HV10">
        <v>0</v>
      </c>
      <c r="HX10">
        <v>0</v>
      </c>
      <c r="HY10">
        <v>8935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61000</v>
      </c>
      <c r="IK10">
        <v>0</v>
      </c>
      <c r="IL10">
        <v>0</v>
      </c>
      <c r="IM10">
        <v>350000</v>
      </c>
      <c r="IP10">
        <v>0</v>
      </c>
      <c r="IU10">
        <v>13885</v>
      </c>
      <c r="IV10">
        <v>0</v>
      </c>
      <c r="JD10">
        <v>2163</v>
      </c>
      <c r="JE10">
        <v>102612</v>
      </c>
    </row>
    <row r="11" spans="1:326" x14ac:dyDescent="0.25">
      <c r="A11" s="1">
        <v>2012</v>
      </c>
      <c r="C11">
        <v>1049</v>
      </c>
      <c r="H11">
        <v>0</v>
      </c>
      <c r="I11">
        <v>19511</v>
      </c>
      <c r="J11">
        <v>10216</v>
      </c>
      <c r="K11">
        <v>29877</v>
      </c>
      <c r="L11">
        <v>0</v>
      </c>
      <c r="M11">
        <v>0</v>
      </c>
      <c r="N11">
        <v>17216</v>
      </c>
      <c r="R11">
        <v>0</v>
      </c>
      <c r="T11">
        <v>40500</v>
      </c>
      <c r="V11">
        <v>0</v>
      </c>
      <c r="W11">
        <v>0</v>
      </c>
      <c r="X11">
        <v>1750</v>
      </c>
      <c r="Y11">
        <v>9070</v>
      </c>
      <c r="Z11">
        <v>14</v>
      </c>
      <c r="AA11">
        <v>16630</v>
      </c>
      <c r="AB11">
        <v>0</v>
      </c>
      <c r="AC11">
        <v>15083</v>
      </c>
      <c r="AD11">
        <v>0</v>
      </c>
      <c r="AE11">
        <v>9490</v>
      </c>
      <c r="AF11">
        <v>0</v>
      </c>
      <c r="AG11">
        <v>602</v>
      </c>
      <c r="AH11">
        <v>0</v>
      </c>
      <c r="AI11">
        <v>40434</v>
      </c>
      <c r="AJ11">
        <v>10702</v>
      </c>
      <c r="AK11">
        <v>10271</v>
      </c>
      <c r="AL11">
        <v>104756</v>
      </c>
      <c r="AM11">
        <v>37361</v>
      </c>
      <c r="AN11">
        <v>5223</v>
      </c>
      <c r="AO11">
        <v>8846</v>
      </c>
      <c r="AP11">
        <v>0</v>
      </c>
      <c r="AQ11">
        <v>2229000</v>
      </c>
      <c r="AR11">
        <v>402000</v>
      </c>
      <c r="AU11">
        <v>47813</v>
      </c>
      <c r="AV11">
        <v>40000</v>
      </c>
      <c r="AW11">
        <v>147000</v>
      </c>
      <c r="AX11">
        <v>0</v>
      </c>
      <c r="BB11">
        <v>10792</v>
      </c>
      <c r="BC11">
        <v>375</v>
      </c>
      <c r="BD11">
        <v>8518</v>
      </c>
      <c r="BE11">
        <v>0</v>
      </c>
      <c r="BF11">
        <v>8612</v>
      </c>
      <c r="BG11">
        <v>45000</v>
      </c>
      <c r="BH11">
        <v>2720</v>
      </c>
      <c r="BI11">
        <v>3984</v>
      </c>
      <c r="BJ11">
        <v>2143</v>
      </c>
      <c r="BK11">
        <v>0</v>
      </c>
      <c r="BL11">
        <v>0</v>
      </c>
      <c r="BM11">
        <v>1031000</v>
      </c>
      <c r="BN11">
        <v>42124</v>
      </c>
      <c r="BO11">
        <v>0</v>
      </c>
      <c r="BP11">
        <v>200</v>
      </c>
      <c r="BQ11">
        <v>1</v>
      </c>
      <c r="BR11">
        <v>178700</v>
      </c>
      <c r="BS11">
        <v>1255</v>
      </c>
      <c r="BT11">
        <v>623</v>
      </c>
      <c r="BU11">
        <v>2237</v>
      </c>
      <c r="BV11">
        <v>1124</v>
      </c>
      <c r="BY11">
        <v>811000</v>
      </c>
      <c r="BZ11">
        <v>22282</v>
      </c>
      <c r="CA11">
        <v>116785</v>
      </c>
      <c r="CC11">
        <v>0</v>
      </c>
      <c r="CD11">
        <v>14000</v>
      </c>
      <c r="CF11">
        <v>24399</v>
      </c>
      <c r="CG11">
        <v>39610</v>
      </c>
      <c r="CH11">
        <v>282</v>
      </c>
      <c r="CI11">
        <v>39610</v>
      </c>
      <c r="CJ11">
        <v>0</v>
      </c>
      <c r="CK11">
        <v>0</v>
      </c>
      <c r="CL11">
        <v>0</v>
      </c>
      <c r="CM11">
        <v>0</v>
      </c>
      <c r="CR11">
        <v>7992</v>
      </c>
      <c r="CS11">
        <v>0</v>
      </c>
      <c r="CT11">
        <v>0</v>
      </c>
      <c r="CV11">
        <v>1000</v>
      </c>
      <c r="CW11">
        <v>49335</v>
      </c>
      <c r="CX11">
        <v>0</v>
      </c>
      <c r="CY11">
        <v>0</v>
      </c>
      <c r="CZ11">
        <v>0</v>
      </c>
      <c r="DA11">
        <v>5000</v>
      </c>
      <c r="DB11">
        <v>0</v>
      </c>
      <c r="DC11">
        <v>4187</v>
      </c>
      <c r="DD11">
        <v>0</v>
      </c>
      <c r="DG11">
        <v>0</v>
      </c>
      <c r="DH11">
        <v>0</v>
      </c>
      <c r="DI11">
        <v>36772</v>
      </c>
      <c r="DJ11">
        <v>0</v>
      </c>
      <c r="DK11">
        <v>0</v>
      </c>
      <c r="DL11">
        <v>1040</v>
      </c>
      <c r="DM11">
        <v>6900</v>
      </c>
      <c r="DN11">
        <v>3205</v>
      </c>
      <c r="DO11">
        <v>0</v>
      </c>
      <c r="DP11">
        <v>11731</v>
      </c>
      <c r="DQ11">
        <v>204</v>
      </c>
      <c r="DR11">
        <v>0</v>
      </c>
      <c r="DS11">
        <v>26193</v>
      </c>
      <c r="DW11">
        <v>0</v>
      </c>
      <c r="DX11">
        <v>3479</v>
      </c>
      <c r="DY11">
        <v>125125</v>
      </c>
      <c r="DZ11">
        <v>21000</v>
      </c>
      <c r="EA11">
        <v>0</v>
      </c>
      <c r="EB11">
        <v>1578</v>
      </c>
      <c r="EC11">
        <v>485300</v>
      </c>
      <c r="ED11">
        <v>0</v>
      </c>
      <c r="EE11">
        <v>22011</v>
      </c>
      <c r="EF11">
        <v>0</v>
      </c>
      <c r="EG11">
        <v>0</v>
      </c>
      <c r="EH11">
        <v>2678</v>
      </c>
      <c r="EJ11">
        <v>0</v>
      </c>
      <c r="EK11">
        <v>1940</v>
      </c>
      <c r="EL11">
        <v>3746</v>
      </c>
      <c r="EM11">
        <v>20559</v>
      </c>
      <c r="EN11">
        <v>287</v>
      </c>
      <c r="EO11">
        <v>204</v>
      </c>
      <c r="EP11">
        <v>2012</v>
      </c>
      <c r="EQ11">
        <v>0</v>
      </c>
      <c r="ER11">
        <v>0</v>
      </c>
      <c r="ES11">
        <v>253</v>
      </c>
      <c r="ET11">
        <v>24966</v>
      </c>
      <c r="EU11">
        <v>145600</v>
      </c>
      <c r="EV11">
        <v>1000</v>
      </c>
      <c r="EX11">
        <v>300</v>
      </c>
      <c r="FA11">
        <v>0</v>
      </c>
      <c r="FB11">
        <v>0</v>
      </c>
      <c r="FI11">
        <v>0</v>
      </c>
      <c r="FL11">
        <v>0</v>
      </c>
      <c r="FM11">
        <v>11</v>
      </c>
      <c r="FN11">
        <v>3840000</v>
      </c>
      <c r="FO11">
        <v>62745</v>
      </c>
      <c r="FP11">
        <v>0</v>
      </c>
      <c r="FQ11">
        <v>3800</v>
      </c>
      <c r="FR11">
        <v>352000</v>
      </c>
      <c r="FS11">
        <v>232134</v>
      </c>
      <c r="FT11">
        <v>76524</v>
      </c>
      <c r="FU11">
        <v>2905</v>
      </c>
      <c r="FV11">
        <v>41473</v>
      </c>
      <c r="FW11">
        <v>2658</v>
      </c>
      <c r="FX11">
        <v>2735</v>
      </c>
      <c r="FY11">
        <v>0</v>
      </c>
      <c r="FZ11">
        <v>463</v>
      </c>
      <c r="GA11">
        <v>0</v>
      </c>
      <c r="GB11">
        <v>47155</v>
      </c>
      <c r="GC11">
        <v>0</v>
      </c>
      <c r="GD11">
        <v>2817</v>
      </c>
      <c r="GE11">
        <v>1637</v>
      </c>
      <c r="GF11">
        <v>23</v>
      </c>
      <c r="GG11">
        <v>0</v>
      </c>
      <c r="GJ11">
        <v>0</v>
      </c>
      <c r="GK11">
        <v>0</v>
      </c>
      <c r="GL11">
        <v>0</v>
      </c>
      <c r="GM11">
        <v>61354</v>
      </c>
      <c r="GO11">
        <v>5076</v>
      </c>
      <c r="GP11">
        <v>5482</v>
      </c>
      <c r="GQ11">
        <v>0</v>
      </c>
      <c r="GR11">
        <v>2237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D11">
        <v>0</v>
      </c>
      <c r="HF11">
        <v>0</v>
      </c>
      <c r="HK11">
        <v>8246</v>
      </c>
      <c r="HL11">
        <v>0</v>
      </c>
      <c r="HM11">
        <v>0</v>
      </c>
      <c r="HN11">
        <v>1881</v>
      </c>
      <c r="HS11">
        <v>905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4544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70900</v>
      </c>
      <c r="IK11">
        <v>0</v>
      </c>
      <c r="IL11">
        <v>0</v>
      </c>
      <c r="IM11">
        <v>350000</v>
      </c>
      <c r="IP11">
        <v>0</v>
      </c>
      <c r="IU11">
        <v>4476</v>
      </c>
      <c r="IV11">
        <v>0</v>
      </c>
      <c r="JD11">
        <v>0</v>
      </c>
      <c r="JE11">
        <v>102726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H12">
        <v>1250</v>
      </c>
      <c r="I12">
        <v>26015</v>
      </c>
      <c r="J12">
        <v>0</v>
      </c>
      <c r="K12">
        <v>33087</v>
      </c>
      <c r="L12">
        <v>0</v>
      </c>
      <c r="M12">
        <v>0</v>
      </c>
      <c r="N12">
        <v>17240</v>
      </c>
      <c r="R12">
        <v>0</v>
      </c>
      <c r="T12">
        <v>39800</v>
      </c>
      <c r="V12">
        <v>0</v>
      </c>
      <c r="W12">
        <v>0</v>
      </c>
      <c r="X12">
        <v>0</v>
      </c>
      <c r="Y12">
        <v>9070</v>
      </c>
      <c r="Z12">
        <v>15</v>
      </c>
      <c r="AA12">
        <v>16806</v>
      </c>
      <c r="AB12">
        <v>0</v>
      </c>
      <c r="AC12">
        <v>3604</v>
      </c>
      <c r="AD12">
        <v>0</v>
      </c>
      <c r="AE12">
        <v>33176</v>
      </c>
      <c r="AF12">
        <v>0</v>
      </c>
      <c r="AG12">
        <v>602</v>
      </c>
      <c r="AH12">
        <v>0</v>
      </c>
      <c r="AI12">
        <v>83695</v>
      </c>
      <c r="AJ12">
        <v>8094</v>
      </c>
      <c r="AK12">
        <v>12473</v>
      </c>
      <c r="AL12">
        <v>74168</v>
      </c>
      <c r="AM12">
        <v>602238</v>
      </c>
      <c r="AN12">
        <v>5179</v>
      </c>
      <c r="AO12">
        <v>57</v>
      </c>
      <c r="AP12">
        <v>0</v>
      </c>
      <c r="AQ12">
        <v>2044000</v>
      </c>
      <c r="AR12">
        <v>402000</v>
      </c>
      <c r="AS12">
        <v>0</v>
      </c>
      <c r="AU12">
        <v>77434</v>
      </c>
      <c r="AV12">
        <v>87000</v>
      </c>
      <c r="AW12">
        <v>150000</v>
      </c>
      <c r="AX12">
        <v>0</v>
      </c>
      <c r="AY12">
        <v>0</v>
      </c>
      <c r="BB12">
        <v>9965</v>
      </c>
      <c r="BC12">
        <v>3884</v>
      </c>
      <c r="BD12">
        <v>8525</v>
      </c>
      <c r="BE12">
        <v>0</v>
      </c>
      <c r="BF12">
        <v>17839</v>
      </c>
      <c r="BG12">
        <v>92000</v>
      </c>
      <c r="BH12">
        <v>2720</v>
      </c>
      <c r="BI12">
        <v>0</v>
      </c>
      <c r="BJ12">
        <v>0</v>
      </c>
      <c r="BK12">
        <v>524</v>
      </c>
      <c r="BL12">
        <v>0</v>
      </c>
      <c r="BM12">
        <v>537000</v>
      </c>
      <c r="BN12">
        <v>38175</v>
      </c>
      <c r="BO12">
        <v>5223</v>
      </c>
      <c r="BP12">
        <v>200</v>
      </c>
      <c r="BQ12">
        <v>2097</v>
      </c>
      <c r="BR12">
        <v>24400</v>
      </c>
      <c r="BS12">
        <v>1777</v>
      </c>
      <c r="BT12">
        <v>498</v>
      </c>
      <c r="BU12">
        <v>4388</v>
      </c>
      <c r="BV12">
        <v>225</v>
      </c>
      <c r="BY12">
        <v>845000</v>
      </c>
      <c r="BZ12">
        <v>76070</v>
      </c>
      <c r="CA12">
        <v>131341</v>
      </c>
      <c r="CB12">
        <v>4586</v>
      </c>
      <c r="CC12">
        <v>24484</v>
      </c>
      <c r="CD12">
        <v>20000</v>
      </c>
      <c r="CF12">
        <v>0</v>
      </c>
      <c r="CG12">
        <v>0</v>
      </c>
      <c r="CH12">
        <v>146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R12">
        <v>9330</v>
      </c>
      <c r="CS12">
        <v>0</v>
      </c>
      <c r="CT12">
        <v>0</v>
      </c>
      <c r="CU12">
        <v>72635</v>
      </c>
      <c r="CV12">
        <v>0</v>
      </c>
      <c r="CW12">
        <v>43355</v>
      </c>
      <c r="CX12">
        <v>0</v>
      </c>
      <c r="CY12">
        <v>700</v>
      </c>
      <c r="CZ12">
        <v>0</v>
      </c>
      <c r="DA12">
        <v>3000</v>
      </c>
      <c r="DB12">
        <v>0</v>
      </c>
      <c r="DC12">
        <v>3377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85192</v>
      </c>
      <c r="DJ12">
        <v>0</v>
      </c>
      <c r="DK12">
        <v>0</v>
      </c>
      <c r="DL12">
        <v>1361</v>
      </c>
      <c r="DM12">
        <v>3911</v>
      </c>
      <c r="DN12">
        <v>3690</v>
      </c>
      <c r="DO12">
        <v>0</v>
      </c>
      <c r="DP12">
        <v>18524</v>
      </c>
      <c r="DQ12">
        <v>4295</v>
      </c>
      <c r="DR12">
        <v>277000</v>
      </c>
      <c r="DS12">
        <v>25089</v>
      </c>
      <c r="DW12">
        <v>0</v>
      </c>
      <c r="DX12">
        <v>0</v>
      </c>
      <c r="DY12">
        <v>218401</v>
      </c>
      <c r="DZ12">
        <v>123000</v>
      </c>
      <c r="EA12">
        <v>28923</v>
      </c>
      <c r="EB12">
        <v>1873</v>
      </c>
      <c r="EC12">
        <v>261844</v>
      </c>
      <c r="ED12">
        <v>0</v>
      </c>
      <c r="EE12">
        <v>38061</v>
      </c>
      <c r="EF12">
        <v>0</v>
      </c>
      <c r="EG12">
        <v>951</v>
      </c>
      <c r="EH12">
        <v>3070</v>
      </c>
      <c r="EJ12">
        <v>0</v>
      </c>
      <c r="EK12">
        <v>2104</v>
      </c>
      <c r="EL12">
        <v>0</v>
      </c>
      <c r="EM12">
        <v>10905</v>
      </c>
      <c r="EN12">
        <v>59</v>
      </c>
      <c r="EO12">
        <v>132</v>
      </c>
      <c r="EP12">
        <v>610</v>
      </c>
      <c r="EQ12">
        <v>0</v>
      </c>
      <c r="ER12">
        <v>0</v>
      </c>
      <c r="ES12">
        <v>63</v>
      </c>
      <c r="ET12">
        <v>0</v>
      </c>
      <c r="EU12">
        <v>4100</v>
      </c>
      <c r="EV12">
        <v>700</v>
      </c>
      <c r="EX12">
        <v>0</v>
      </c>
      <c r="EY12">
        <v>0</v>
      </c>
      <c r="FA12">
        <v>0</v>
      </c>
      <c r="FB12">
        <v>200</v>
      </c>
      <c r="FI12">
        <v>0</v>
      </c>
      <c r="FL12">
        <v>0</v>
      </c>
      <c r="FM12">
        <v>9586</v>
      </c>
      <c r="FN12">
        <v>4600000</v>
      </c>
      <c r="FO12">
        <v>68150</v>
      </c>
      <c r="FP12">
        <v>0</v>
      </c>
      <c r="FQ12">
        <v>2470</v>
      </c>
      <c r="FR12">
        <v>375000</v>
      </c>
      <c r="FS12">
        <v>277186</v>
      </c>
      <c r="FT12">
        <v>83014</v>
      </c>
      <c r="FU12">
        <v>0</v>
      </c>
      <c r="FV12">
        <v>15552</v>
      </c>
      <c r="FW12">
        <v>0</v>
      </c>
      <c r="FX12">
        <v>2735</v>
      </c>
      <c r="FY12">
        <v>0</v>
      </c>
      <c r="FZ12">
        <v>556</v>
      </c>
      <c r="GA12">
        <v>0</v>
      </c>
      <c r="GB12">
        <v>55575</v>
      </c>
      <c r="GC12">
        <v>0</v>
      </c>
      <c r="GD12">
        <v>5794</v>
      </c>
      <c r="GE12">
        <v>1617</v>
      </c>
      <c r="GF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64643</v>
      </c>
      <c r="GN12">
        <v>498</v>
      </c>
      <c r="GO12">
        <v>5975</v>
      </c>
      <c r="GP12">
        <v>6480</v>
      </c>
      <c r="GQ12">
        <v>0</v>
      </c>
      <c r="GR12">
        <v>3184</v>
      </c>
      <c r="GS12">
        <v>0</v>
      </c>
      <c r="GT12">
        <v>0</v>
      </c>
      <c r="GU12">
        <v>2107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19</v>
      </c>
      <c r="HD12">
        <v>0</v>
      </c>
      <c r="HE12">
        <v>0</v>
      </c>
      <c r="HF12">
        <v>0</v>
      </c>
      <c r="HJ12">
        <v>0</v>
      </c>
      <c r="HK12">
        <v>264</v>
      </c>
      <c r="HL12">
        <v>0</v>
      </c>
      <c r="HM12">
        <v>0</v>
      </c>
      <c r="HN12">
        <v>3599</v>
      </c>
      <c r="HR12">
        <v>0</v>
      </c>
      <c r="HS12">
        <v>22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4559</v>
      </c>
      <c r="HZ12">
        <v>11844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5001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250098</v>
      </c>
      <c r="IP12">
        <v>5643</v>
      </c>
      <c r="IU12">
        <v>4476</v>
      </c>
      <c r="IV12">
        <v>0</v>
      </c>
      <c r="IX12">
        <v>0</v>
      </c>
      <c r="JC12">
        <v>15000</v>
      </c>
      <c r="JE12">
        <v>132338</v>
      </c>
      <c r="JR12">
        <v>0</v>
      </c>
      <c r="KH12">
        <v>555074</v>
      </c>
      <c r="KI12">
        <v>0</v>
      </c>
    </row>
    <row r="13" spans="1:326" x14ac:dyDescent="0.25">
      <c r="A13" s="1">
        <v>2014</v>
      </c>
      <c r="C13">
        <v>188</v>
      </c>
      <c r="D13">
        <v>0</v>
      </c>
      <c r="E13">
        <v>0</v>
      </c>
      <c r="F13">
        <v>0</v>
      </c>
      <c r="G13">
        <v>0</v>
      </c>
      <c r="H13">
        <v>2075</v>
      </c>
      <c r="I13">
        <v>32519</v>
      </c>
      <c r="J13">
        <v>0</v>
      </c>
      <c r="K13">
        <v>0</v>
      </c>
      <c r="L13">
        <v>0</v>
      </c>
      <c r="M13">
        <v>0</v>
      </c>
      <c r="N13">
        <v>2597</v>
      </c>
      <c r="R13">
        <v>0</v>
      </c>
      <c r="T13">
        <v>46100</v>
      </c>
      <c r="V13">
        <v>0</v>
      </c>
      <c r="W13">
        <v>1251</v>
      </c>
      <c r="X13">
        <v>0</v>
      </c>
      <c r="Y13">
        <v>9456</v>
      </c>
      <c r="Z13">
        <v>58</v>
      </c>
      <c r="AA13">
        <v>18701</v>
      </c>
      <c r="AB13">
        <v>0</v>
      </c>
      <c r="AC13">
        <v>3604</v>
      </c>
      <c r="AD13">
        <v>0</v>
      </c>
      <c r="AE13">
        <v>20830</v>
      </c>
      <c r="AF13">
        <v>0</v>
      </c>
      <c r="AG13">
        <v>602</v>
      </c>
      <c r="AH13">
        <v>0</v>
      </c>
      <c r="AI13">
        <v>83159</v>
      </c>
      <c r="AJ13">
        <v>14608</v>
      </c>
      <c r="AK13">
        <v>10277</v>
      </c>
      <c r="AL13">
        <v>82458</v>
      </c>
      <c r="AM13">
        <v>420</v>
      </c>
      <c r="AN13">
        <v>3449</v>
      </c>
      <c r="AO13">
        <v>17199</v>
      </c>
      <c r="AP13">
        <v>0</v>
      </c>
      <c r="AQ13">
        <v>2573000</v>
      </c>
      <c r="AR13">
        <v>402000</v>
      </c>
      <c r="AS13">
        <v>0</v>
      </c>
      <c r="AU13">
        <v>43852</v>
      </c>
      <c r="AV13">
        <v>106000</v>
      </c>
      <c r="AW13">
        <v>192000</v>
      </c>
      <c r="AY13">
        <v>3139</v>
      </c>
      <c r="BB13">
        <v>3430</v>
      </c>
      <c r="BC13">
        <v>2950</v>
      </c>
      <c r="BD13">
        <v>9351</v>
      </c>
      <c r="BE13">
        <v>0</v>
      </c>
      <c r="BF13">
        <v>4759</v>
      </c>
      <c r="BG13">
        <v>90000</v>
      </c>
      <c r="BH13">
        <v>4420</v>
      </c>
      <c r="BI13">
        <v>47</v>
      </c>
      <c r="BJ13">
        <v>0</v>
      </c>
      <c r="BK13">
        <v>262</v>
      </c>
      <c r="BL13">
        <v>0</v>
      </c>
      <c r="BM13">
        <v>252000</v>
      </c>
      <c r="BN13">
        <v>38585</v>
      </c>
      <c r="BO13">
        <v>4452</v>
      </c>
      <c r="BP13">
        <v>600</v>
      </c>
      <c r="BQ13">
        <v>631</v>
      </c>
      <c r="BR13">
        <v>53800</v>
      </c>
      <c r="BS13">
        <v>2404</v>
      </c>
      <c r="BT13">
        <v>801</v>
      </c>
      <c r="BU13">
        <v>6313</v>
      </c>
      <c r="BV13">
        <v>225</v>
      </c>
      <c r="BX13">
        <v>1057</v>
      </c>
      <c r="BY13">
        <v>507000</v>
      </c>
      <c r="BZ13">
        <v>73641</v>
      </c>
      <c r="CA13">
        <v>137393</v>
      </c>
      <c r="CB13">
        <v>5240</v>
      </c>
      <c r="CC13">
        <v>26666</v>
      </c>
      <c r="CD13">
        <v>0</v>
      </c>
      <c r="CF13">
        <v>0</v>
      </c>
      <c r="CG13">
        <v>3153</v>
      </c>
      <c r="CH13">
        <v>243</v>
      </c>
      <c r="CI13">
        <v>3153</v>
      </c>
      <c r="CJ13">
        <v>0</v>
      </c>
      <c r="CK13">
        <v>0</v>
      </c>
      <c r="CL13">
        <v>0</v>
      </c>
      <c r="CM13">
        <v>0</v>
      </c>
      <c r="CN13">
        <v>0</v>
      </c>
      <c r="CR13">
        <v>9350</v>
      </c>
      <c r="CT13">
        <v>0</v>
      </c>
      <c r="CU13">
        <v>29919</v>
      </c>
      <c r="CV13">
        <v>0</v>
      </c>
      <c r="CW13">
        <v>59800</v>
      </c>
      <c r="CX13">
        <v>124</v>
      </c>
      <c r="CY13">
        <v>2413</v>
      </c>
      <c r="CZ13">
        <v>0</v>
      </c>
      <c r="DA13">
        <v>1000</v>
      </c>
      <c r="DB13">
        <v>0</v>
      </c>
      <c r="DC13">
        <v>4208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46028</v>
      </c>
      <c r="DJ13">
        <v>0</v>
      </c>
      <c r="DK13">
        <v>0</v>
      </c>
      <c r="DL13">
        <v>1005</v>
      </c>
      <c r="DM13">
        <v>16146</v>
      </c>
      <c r="DN13">
        <v>1682</v>
      </c>
      <c r="DO13">
        <v>0</v>
      </c>
      <c r="DP13">
        <v>18166</v>
      </c>
      <c r="DQ13">
        <v>0</v>
      </c>
      <c r="DR13">
        <v>289304</v>
      </c>
      <c r="DS13">
        <v>23075</v>
      </c>
      <c r="DT13">
        <v>0</v>
      </c>
      <c r="DW13">
        <v>0</v>
      </c>
      <c r="DX13">
        <v>875</v>
      </c>
      <c r="DY13">
        <v>86450</v>
      </c>
      <c r="DZ13">
        <v>27000</v>
      </c>
      <c r="EA13">
        <v>28800</v>
      </c>
      <c r="EB13">
        <v>887</v>
      </c>
      <c r="EC13">
        <v>903792</v>
      </c>
      <c r="ED13">
        <v>0</v>
      </c>
      <c r="EE13">
        <v>54746</v>
      </c>
      <c r="EF13">
        <v>0</v>
      </c>
      <c r="EG13">
        <v>0</v>
      </c>
      <c r="EH13">
        <v>3514</v>
      </c>
      <c r="EJ13">
        <v>0</v>
      </c>
      <c r="EK13">
        <v>0</v>
      </c>
      <c r="EL13">
        <v>0</v>
      </c>
      <c r="EM13">
        <v>21152</v>
      </c>
      <c r="EN13">
        <v>0</v>
      </c>
      <c r="EO13">
        <v>214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11</v>
      </c>
      <c r="FA13">
        <v>11152</v>
      </c>
      <c r="FB13">
        <v>410</v>
      </c>
      <c r="FE13">
        <v>0</v>
      </c>
      <c r="FG13">
        <v>0</v>
      </c>
      <c r="FI13">
        <v>0</v>
      </c>
      <c r="FL13">
        <v>0</v>
      </c>
      <c r="FM13">
        <v>6972</v>
      </c>
      <c r="FN13">
        <v>4006000</v>
      </c>
      <c r="FO13">
        <v>164854</v>
      </c>
      <c r="FP13">
        <v>0</v>
      </c>
      <c r="FQ13">
        <v>1900</v>
      </c>
      <c r="FR13">
        <v>45000</v>
      </c>
      <c r="FS13">
        <v>312012</v>
      </c>
      <c r="FT13">
        <v>82902</v>
      </c>
      <c r="FU13">
        <v>0</v>
      </c>
      <c r="FV13">
        <v>0</v>
      </c>
      <c r="FW13">
        <v>0</v>
      </c>
      <c r="FX13">
        <v>2735</v>
      </c>
      <c r="FY13">
        <v>0</v>
      </c>
      <c r="FZ13">
        <v>558</v>
      </c>
      <c r="GA13">
        <v>0</v>
      </c>
      <c r="GB13">
        <v>67364</v>
      </c>
      <c r="GD13">
        <v>7955</v>
      </c>
      <c r="GE13">
        <v>1613</v>
      </c>
      <c r="GF13">
        <v>0</v>
      </c>
      <c r="GG13">
        <v>25000</v>
      </c>
      <c r="GH13">
        <v>0</v>
      </c>
      <c r="GJ13">
        <v>0</v>
      </c>
      <c r="GK13">
        <v>0</v>
      </c>
      <c r="GL13">
        <v>0</v>
      </c>
      <c r="GM13">
        <v>75395</v>
      </c>
      <c r="GN13">
        <v>400</v>
      </c>
      <c r="GO13">
        <v>7240</v>
      </c>
      <c r="GP13">
        <v>7972</v>
      </c>
      <c r="GQ13">
        <v>0</v>
      </c>
      <c r="GR13">
        <v>0</v>
      </c>
      <c r="GS13">
        <v>0</v>
      </c>
      <c r="GT13">
        <v>0</v>
      </c>
      <c r="GU13">
        <v>2615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6270</v>
      </c>
      <c r="HC13">
        <v>0</v>
      </c>
      <c r="HE13">
        <v>0</v>
      </c>
      <c r="HG13">
        <v>0</v>
      </c>
      <c r="HJ13">
        <v>0</v>
      </c>
      <c r="HK13">
        <v>76</v>
      </c>
      <c r="HL13">
        <v>0</v>
      </c>
      <c r="HM13">
        <v>0</v>
      </c>
      <c r="HN13">
        <v>3781</v>
      </c>
      <c r="HO13">
        <v>0</v>
      </c>
      <c r="HP13">
        <v>0</v>
      </c>
      <c r="HR13">
        <v>315</v>
      </c>
      <c r="HS13">
        <v>21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4559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5654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500459</v>
      </c>
      <c r="IP13">
        <v>9165</v>
      </c>
      <c r="IT13">
        <v>1800</v>
      </c>
      <c r="IU13">
        <v>4455</v>
      </c>
      <c r="IV13">
        <v>0</v>
      </c>
      <c r="IX13">
        <v>0</v>
      </c>
      <c r="JC13">
        <v>31501</v>
      </c>
      <c r="JD13">
        <v>0</v>
      </c>
      <c r="JE13">
        <v>221029</v>
      </c>
      <c r="JG13">
        <v>1942</v>
      </c>
      <c r="JM13">
        <v>0</v>
      </c>
      <c r="JO13">
        <v>0</v>
      </c>
      <c r="JR13">
        <v>0</v>
      </c>
      <c r="JS13">
        <v>0</v>
      </c>
      <c r="KG13">
        <v>0</v>
      </c>
      <c r="KH13">
        <v>949000</v>
      </c>
      <c r="KI13">
        <v>0</v>
      </c>
    </row>
    <row r="14" spans="1:326" x14ac:dyDescent="0.25">
      <c r="A14" s="1">
        <v>2015</v>
      </c>
      <c r="C14">
        <v>1200</v>
      </c>
      <c r="D14">
        <v>0</v>
      </c>
      <c r="E14">
        <v>0</v>
      </c>
      <c r="F14">
        <v>0</v>
      </c>
      <c r="G14">
        <v>0</v>
      </c>
      <c r="H14">
        <v>302</v>
      </c>
      <c r="I14">
        <v>52030</v>
      </c>
      <c r="J14">
        <v>0</v>
      </c>
      <c r="K14">
        <v>26007</v>
      </c>
      <c r="L14">
        <v>0</v>
      </c>
      <c r="M14">
        <v>0</v>
      </c>
      <c r="N14">
        <v>4341</v>
      </c>
      <c r="R14">
        <v>0</v>
      </c>
      <c r="S14">
        <v>0</v>
      </c>
      <c r="T14">
        <v>45700</v>
      </c>
      <c r="U14">
        <v>0</v>
      </c>
      <c r="V14">
        <v>0</v>
      </c>
      <c r="W14">
        <v>1251</v>
      </c>
      <c r="X14">
        <v>0</v>
      </c>
      <c r="Y14">
        <v>10903</v>
      </c>
      <c r="Z14">
        <v>0</v>
      </c>
      <c r="AA14">
        <v>19522</v>
      </c>
      <c r="AB14">
        <v>0</v>
      </c>
      <c r="AC14">
        <v>16265</v>
      </c>
      <c r="AD14">
        <v>642</v>
      </c>
      <c r="AE14">
        <v>14289</v>
      </c>
      <c r="AF14">
        <v>0</v>
      </c>
      <c r="AG14">
        <v>602</v>
      </c>
      <c r="AH14">
        <v>0</v>
      </c>
      <c r="AI14">
        <v>108421</v>
      </c>
      <c r="AJ14">
        <v>17543</v>
      </c>
      <c r="AK14">
        <v>10277</v>
      </c>
      <c r="AL14">
        <v>11694</v>
      </c>
      <c r="AM14">
        <v>22921</v>
      </c>
      <c r="AN14">
        <v>1958</v>
      </c>
      <c r="AO14">
        <v>21927</v>
      </c>
      <c r="AP14">
        <v>0</v>
      </c>
      <c r="AQ14">
        <v>2297000</v>
      </c>
      <c r="AR14">
        <v>402000</v>
      </c>
      <c r="AS14">
        <v>0</v>
      </c>
      <c r="AU14">
        <v>101123</v>
      </c>
      <c r="AV14">
        <v>118000</v>
      </c>
      <c r="AW14">
        <v>204000</v>
      </c>
      <c r="AX14">
        <v>0</v>
      </c>
      <c r="AY14">
        <v>3741</v>
      </c>
      <c r="BA14">
        <v>0</v>
      </c>
      <c r="BB14">
        <v>3477</v>
      </c>
      <c r="BC14">
        <v>5391</v>
      </c>
      <c r="BD14">
        <v>10471</v>
      </c>
      <c r="BE14">
        <v>2097</v>
      </c>
      <c r="BF14">
        <v>5257</v>
      </c>
      <c r="BG14">
        <v>91000</v>
      </c>
      <c r="BH14">
        <v>6120</v>
      </c>
      <c r="BI14">
        <v>141</v>
      </c>
      <c r="BJ14">
        <v>0</v>
      </c>
      <c r="BK14">
        <v>803</v>
      </c>
      <c r="BL14">
        <v>0</v>
      </c>
      <c r="BM14">
        <v>204000</v>
      </c>
      <c r="BN14">
        <v>41246</v>
      </c>
      <c r="BO14">
        <v>4475</v>
      </c>
      <c r="BP14">
        <v>600</v>
      </c>
      <c r="BQ14">
        <v>1016</v>
      </c>
      <c r="BR14">
        <v>30500</v>
      </c>
      <c r="BS14">
        <v>3137</v>
      </c>
      <c r="BT14">
        <v>801</v>
      </c>
      <c r="BU14">
        <v>9264</v>
      </c>
      <c r="BV14">
        <v>281</v>
      </c>
      <c r="BX14">
        <v>1601</v>
      </c>
      <c r="BY14">
        <v>875000</v>
      </c>
      <c r="BZ14">
        <v>81417</v>
      </c>
      <c r="CA14">
        <v>145000</v>
      </c>
      <c r="CB14">
        <v>2682</v>
      </c>
      <c r="CC14">
        <v>33332</v>
      </c>
      <c r="CD14">
        <v>0</v>
      </c>
      <c r="CF14">
        <v>0</v>
      </c>
      <c r="CG14">
        <v>8001</v>
      </c>
      <c r="CH14">
        <v>0</v>
      </c>
      <c r="CI14">
        <v>8001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1136</v>
      </c>
      <c r="CR14">
        <v>9356</v>
      </c>
      <c r="CT14">
        <v>0</v>
      </c>
      <c r="CU14">
        <v>32936</v>
      </c>
      <c r="CV14">
        <v>0</v>
      </c>
      <c r="CW14">
        <v>61295</v>
      </c>
      <c r="CX14">
        <v>0</v>
      </c>
      <c r="CY14">
        <v>2551</v>
      </c>
      <c r="CZ14">
        <v>0</v>
      </c>
      <c r="DA14">
        <v>1000</v>
      </c>
      <c r="DB14">
        <v>0</v>
      </c>
      <c r="DC14">
        <v>4105</v>
      </c>
      <c r="DD14">
        <v>0</v>
      </c>
      <c r="DE14">
        <v>0</v>
      </c>
      <c r="DF14">
        <v>7000</v>
      </c>
      <c r="DG14">
        <v>0</v>
      </c>
      <c r="DH14">
        <v>310</v>
      </c>
      <c r="DI14">
        <v>50631</v>
      </c>
      <c r="DJ14">
        <v>0</v>
      </c>
      <c r="DK14">
        <v>1278</v>
      </c>
      <c r="DL14">
        <v>1021</v>
      </c>
      <c r="DM14">
        <v>4613</v>
      </c>
      <c r="DN14">
        <v>2403</v>
      </c>
      <c r="DO14">
        <v>0</v>
      </c>
      <c r="DP14">
        <v>20390</v>
      </c>
      <c r="DQ14">
        <v>0</v>
      </c>
      <c r="DR14">
        <v>269278</v>
      </c>
      <c r="DS14">
        <v>23075</v>
      </c>
      <c r="DT14">
        <v>0</v>
      </c>
      <c r="DU14">
        <v>0</v>
      </c>
      <c r="DV14">
        <v>4500</v>
      </c>
      <c r="DW14">
        <v>0</v>
      </c>
      <c r="DX14">
        <v>1739</v>
      </c>
      <c r="DY14">
        <v>72802</v>
      </c>
      <c r="DZ14">
        <v>28000</v>
      </c>
      <c r="EA14">
        <v>30000</v>
      </c>
      <c r="EB14">
        <v>6830</v>
      </c>
      <c r="EC14">
        <v>724671</v>
      </c>
      <c r="ED14">
        <v>0</v>
      </c>
      <c r="EE14">
        <v>58356</v>
      </c>
      <c r="EF14">
        <v>0</v>
      </c>
      <c r="EG14">
        <v>960</v>
      </c>
      <c r="EH14">
        <v>3465</v>
      </c>
      <c r="EJ14">
        <v>0</v>
      </c>
      <c r="EK14">
        <v>0</v>
      </c>
      <c r="EL14">
        <v>0</v>
      </c>
      <c r="EM14">
        <v>21152</v>
      </c>
      <c r="EN14">
        <v>0</v>
      </c>
      <c r="EO14">
        <v>114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66900</v>
      </c>
      <c r="EV14">
        <v>1991</v>
      </c>
      <c r="EW14">
        <v>106</v>
      </c>
      <c r="EX14">
        <v>1400</v>
      </c>
      <c r="EY14">
        <v>1800</v>
      </c>
      <c r="EZ14">
        <v>0</v>
      </c>
      <c r="FA14">
        <v>33565</v>
      </c>
      <c r="FB14">
        <v>0</v>
      </c>
      <c r="FC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K14">
        <v>0</v>
      </c>
      <c r="FL14">
        <v>0</v>
      </c>
      <c r="FM14">
        <v>4362</v>
      </c>
      <c r="FN14">
        <v>3457000</v>
      </c>
      <c r="FO14">
        <v>71398</v>
      </c>
      <c r="FP14">
        <v>0</v>
      </c>
      <c r="FQ14">
        <v>3800</v>
      </c>
      <c r="FR14">
        <v>17000</v>
      </c>
      <c r="FS14">
        <v>691849</v>
      </c>
      <c r="FT14">
        <v>61669</v>
      </c>
      <c r="FU14">
        <v>3979</v>
      </c>
      <c r="FV14">
        <v>0</v>
      </c>
      <c r="FW14">
        <v>0</v>
      </c>
      <c r="FX14">
        <v>2735</v>
      </c>
      <c r="FY14">
        <v>0</v>
      </c>
      <c r="FZ14">
        <v>567</v>
      </c>
      <c r="GA14">
        <v>0</v>
      </c>
      <c r="GB14">
        <v>70732</v>
      </c>
      <c r="GD14">
        <v>8435</v>
      </c>
      <c r="GE14">
        <v>1613</v>
      </c>
      <c r="GF14">
        <v>0</v>
      </c>
      <c r="GG14">
        <v>30014</v>
      </c>
      <c r="GH14">
        <v>0</v>
      </c>
      <c r="GI14">
        <v>2500</v>
      </c>
      <c r="GJ14">
        <v>0</v>
      </c>
      <c r="GK14">
        <v>0</v>
      </c>
      <c r="GL14">
        <v>0</v>
      </c>
      <c r="GM14">
        <v>110770</v>
      </c>
      <c r="GN14">
        <v>576</v>
      </c>
      <c r="GO14">
        <v>8962</v>
      </c>
      <c r="GP14">
        <v>20000</v>
      </c>
      <c r="GQ14">
        <v>750</v>
      </c>
      <c r="GR14">
        <v>1167</v>
      </c>
      <c r="GS14">
        <v>0</v>
      </c>
      <c r="GT14">
        <v>0</v>
      </c>
      <c r="GU14">
        <v>2678</v>
      </c>
      <c r="GV14">
        <v>0</v>
      </c>
      <c r="GW14">
        <v>0</v>
      </c>
      <c r="GX14">
        <v>1402</v>
      </c>
      <c r="GY14">
        <v>0</v>
      </c>
      <c r="GZ14">
        <v>0</v>
      </c>
      <c r="HA14">
        <v>0</v>
      </c>
      <c r="HB14">
        <v>6984</v>
      </c>
      <c r="HC14">
        <v>0</v>
      </c>
      <c r="HD14">
        <v>0</v>
      </c>
      <c r="HE14">
        <v>0</v>
      </c>
      <c r="HF14">
        <v>0</v>
      </c>
      <c r="HG14">
        <v>0</v>
      </c>
      <c r="HJ14">
        <v>0</v>
      </c>
      <c r="HK14">
        <v>0</v>
      </c>
      <c r="HL14">
        <v>0</v>
      </c>
      <c r="HM14">
        <v>0</v>
      </c>
      <c r="HN14">
        <v>4504</v>
      </c>
      <c r="HP14">
        <v>0</v>
      </c>
      <c r="HR14">
        <v>300</v>
      </c>
      <c r="HS14">
        <v>14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6403</v>
      </c>
      <c r="HZ14">
        <v>31020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6089</v>
      </c>
      <c r="IG14">
        <v>0</v>
      </c>
      <c r="IH14">
        <v>0</v>
      </c>
      <c r="II14">
        <v>0</v>
      </c>
      <c r="IK14">
        <v>0</v>
      </c>
      <c r="IL14">
        <v>1972</v>
      </c>
      <c r="IM14">
        <v>251000</v>
      </c>
      <c r="IP14">
        <v>101603</v>
      </c>
      <c r="IT14">
        <v>1800</v>
      </c>
      <c r="IU14">
        <v>4429</v>
      </c>
      <c r="IV14">
        <v>0</v>
      </c>
      <c r="IX14">
        <v>0</v>
      </c>
      <c r="JC14">
        <v>36000</v>
      </c>
      <c r="JD14">
        <v>0</v>
      </c>
      <c r="JE14">
        <v>206664</v>
      </c>
      <c r="JF14">
        <v>0</v>
      </c>
      <c r="JG14">
        <v>765</v>
      </c>
      <c r="JL14">
        <v>0</v>
      </c>
      <c r="JM14">
        <v>0</v>
      </c>
      <c r="JO14">
        <v>0</v>
      </c>
      <c r="JP14">
        <v>0</v>
      </c>
      <c r="JR14">
        <v>0</v>
      </c>
      <c r="JS14">
        <v>112</v>
      </c>
      <c r="JT14">
        <v>0</v>
      </c>
      <c r="KE14">
        <v>0</v>
      </c>
      <c r="KG14">
        <v>0</v>
      </c>
      <c r="KH14">
        <v>220000</v>
      </c>
      <c r="KI14">
        <v>0</v>
      </c>
      <c r="KL14">
        <v>0</v>
      </c>
      <c r="KQ14">
        <v>0</v>
      </c>
    </row>
    <row r="15" spans="1:326" x14ac:dyDescent="0.25">
      <c r="A15" s="1">
        <v>2016</v>
      </c>
      <c r="D15">
        <v>0</v>
      </c>
      <c r="E15">
        <v>0</v>
      </c>
      <c r="F15">
        <v>0</v>
      </c>
      <c r="G15">
        <v>0</v>
      </c>
      <c r="H15">
        <v>3375</v>
      </c>
      <c r="I15">
        <v>52030</v>
      </c>
      <c r="J15">
        <v>5107</v>
      </c>
      <c r="K15">
        <v>17962</v>
      </c>
      <c r="L15">
        <v>0</v>
      </c>
      <c r="M15">
        <v>0</v>
      </c>
      <c r="N15">
        <v>8230</v>
      </c>
      <c r="R15">
        <v>0</v>
      </c>
      <c r="S15">
        <v>0</v>
      </c>
      <c r="T15">
        <v>52100</v>
      </c>
      <c r="U15">
        <v>0</v>
      </c>
      <c r="V15">
        <v>3211</v>
      </c>
      <c r="W15">
        <v>2894</v>
      </c>
      <c r="X15">
        <v>1038</v>
      </c>
      <c r="Y15">
        <v>12394</v>
      </c>
      <c r="Z15">
        <v>2201</v>
      </c>
      <c r="AA15">
        <v>19524</v>
      </c>
      <c r="AB15">
        <v>0</v>
      </c>
      <c r="AC15">
        <v>54467</v>
      </c>
      <c r="AD15">
        <v>557</v>
      </c>
      <c r="AE15">
        <v>649</v>
      </c>
      <c r="AF15">
        <v>0</v>
      </c>
      <c r="AG15">
        <v>602</v>
      </c>
      <c r="AH15">
        <v>0</v>
      </c>
      <c r="AJ15">
        <v>17275</v>
      </c>
      <c r="AK15">
        <v>15415</v>
      </c>
      <c r="AL15">
        <v>144830</v>
      </c>
      <c r="AM15">
        <v>43655</v>
      </c>
      <c r="AN15">
        <v>1935</v>
      </c>
      <c r="AO15">
        <v>15162</v>
      </c>
      <c r="AP15">
        <v>0</v>
      </c>
      <c r="AQ15">
        <v>2507000</v>
      </c>
      <c r="AR15">
        <v>406200</v>
      </c>
      <c r="AS15">
        <v>0</v>
      </c>
      <c r="AU15">
        <v>110679</v>
      </c>
      <c r="AV15">
        <v>131000</v>
      </c>
      <c r="AX15">
        <v>283</v>
      </c>
      <c r="AY15">
        <v>2706</v>
      </c>
      <c r="BA15">
        <v>485</v>
      </c>
      <c r="BB15">
        <v>8502</v>
      </c>
      <c r="BC15">
        <v>6438</v>
      </c>
      <c r="BD15">
        <v>14543</v>
      </c>
      <c r="BE15">
        <v>2621</v>
      </c>
      <c r="BF15">
        <v>7780</v>
      </c>
      <c r="BG15">
        <v>102000</v>
      </c>
      <c r="BH15">
        <v>7820</v>
      </c>
      <c r="BI15">
        <v>67</v>
      </c>
      <c r="BJ15">
        <v>0</v>
      </c>
      <c r="BK15">
        <v>802</v>
      </c>
      <c r="BL15">
        <v>0</v>
      </c>
      <c r="BM15">
        <v>227000</v>
      </c>
      <c r="BN15">
        <v>43907</v>
      </c>
      <c r="BO15">
        <v>481</v>
      </c>
      <c r="BP15">
        <v>600</v>
      </c>
      <c r="BQ15">
        <v>362</v>
      </c>
      <c r="BR15">
        <v>33000</v>
      </c>
      <c r="BS15">
        <v>5750</v>
      </c>
      <c r="BT15">
        <v>534</v>
      </c>
      <c r="BU15">
        <v>11474</v>
      </c>
      <c r="BV15">
        <v>512</v>
      </c>
      <c r="BX15">
        <v>802</v>
      </c>
      <c r="BY15">
        <v>875000</v>
      </c>
      <c r="BZ15">
        <v>87098</v>
      </c>
      <c r="CA15">
        <v>145400</v>
      </c>
      <c r="CB15">
        <v>4703</v>
      </c>
      <c r="CC15">
        <v>33347</v>
      </c>
      <c r="CD15">
        <v>0</v>
      </c>
      <c r="CF15">
        <v>0</v>
      </c>
      <c r="CG15">
        <v>44673</v>
      </c>
      <c r="CH15">
        <v>1983</v>
      </c>
      <c r="CI15">
        <v>44673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R15">
        <v>9427</v>
      </c>
      <c r="CT15">
        <v>0</v>
      </c>
      <c r="CU15">
        <v>35719</v>
      </c>
      <c r="CV15">
        <v>0</v>
      </c>
      <c r="CW15">
        <v>65780</v>
      </c>
      <c r="CX15">
        <v>0</v>
      </c>
      <c r="CY15">
        <v>1831</v>
      </c>
      <c r="CZ15">
        <v>0</v>
      </c>
      <c r="DA15">
        <v>2000</v>
      </c>
      <c r="DB15">
        <v>0</v>
      </c>
      <c r="DC15">
        <v>4177</v>
      </c>
      <c r="DD15">
        <v>0</v>
      </c>
      <c r="DE15">
        <v>0</v>
      </c>
      <c r="DG15">
        <v>0</v>
      </c>
      <c r="DH15">
        <v>0</v>
      </c>
      <c r="DI15">
        <v>52506</v>
      </c>
      <c r="DJ15">
        <v>9871</v>
      </c>
      <c r="DK15">
        <v>2045</v>
      </c>
      <c r="DM15">
        <v>5467</v>
      </c>
      <c r="DN15">
        <v>2566</v>
      </c>
      <c r="DO15">
        <v>0</v>
      </c>
      <c r="DP15">
        <v>21138</v>
      </c>
      <c r="DQ15">
        <v>0</v>
      </c>
      <c r="DR15">
        <v>187546</v>
      </c>
      <c r="DS15">
        <v>8195</v>
      </c>
      <c r="DT15">
        <v>0</v>
      </c>
      <c r="DU15">
        <v>0</v>
      </c>
      <c r="DV15">
        <v>3876</v>
      </c>
      <c r="DW15">
        <v>0</v>
      </c>
      <c r="DX15">
        <v>1740</v>
      </c>
      <c r="DY15">
        <v>72806</v>
      </c>
      <c r="DZ15">
        <v>30000</v>
      </c>
      <c r="EA15">
        <v>36000</v>
      </c>
      <c r="EB15">
        <v>7932</v>
      </c>
      <c r="EC15">
        <v>775461</v>
      </c>
      <c r="EE15">
        <v>39179</v>
      </c>
      <c r="EF15">
        <v>6137</v>
      </c>
      <c r="EG15">
        <v>1818</v>
      </c>
      <c r="EH15">
        <v>3755</v>
      </c>
      <c r="EJ15">
        <v>2033</v>
      </c>
      <c r="EK15">
        <v>0</v>
      </c>
      <c r="EL15">
        <v>0</v>
      </c>
      <c r="EM15">
        <v>15700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106000</v>
      </c>
      <c r="EV15">
        <v>1987</v>
      </c>
      <c r="EW15">
        <v>127</v>
      </c>
      <c r="EX15">
        <v>0</v>
      </c>
      <c r="EY15">
        <v>1799</v>
      </c>
      <c r="EZ15">
        <v>1040</v>
      </c>
      <c r="FA15">
        <v>38950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K15">
        <v>56700</v>
      </c>
      <c r="FL15">
        <v>0</v>
      </c>
      <c r="FM15">
        <v>4362</v>
      </c>
      <c r="FN15">
        <v>2881000</v>
      </c>
      <c r="FO15">
        <v>142800</v>
      </c>
      <c r="FP15">
        <v>14360</v>
      </c>
      <c r="FQ15">
        <v>456</v>
      </c>
      <c r="FR15">
        <v>36000</v>
      </c>
      <c r="FS15">
        <v>429985</v>
      </c>
      <c r="FT15">
        <v>66187</v>
      </c>
      <c r="FU15">
        <v>5622</v>
      </c>
      <c r="FV15">
        <v>15552</v>
      </c>
      <c r="FW15">
        <v>0</v>
      </c>
      <c r="FX15">
        <v>2735</v>
      </c>
      <c r="FY15">
        <v>0</v>
      </c>
      <c r="FZ15">
        <v>658</v>
      </c>
      <c r="GA15">
        <v>0</v>
      </c>
      <c r="GB15">
        <v>77643</v>
      </c>
      <c r="GD15">
        <v>8889</v>
      </c>
      <c r="GE15">
        <v>1613</v>
      </c>
      <c r="GF15">
        <v>0</v>
      </c>
      <c r="GG15">
        <v>34883</v>
      </c>
      <c r="GH15">
        <v>0</v>
      </c>
      <c r="GI15">
        <v>2200</v>
      </c>
      <c r="GJ15">
        <v>0</v>
      </c>
      <c r="GK15">
        <v>0</v>
      </c>
      <c r="GL15">
        <v>0</v>
      </c>
      <c r="GM15">
        <v>133730</v>
      </c>
      <c r="GN15">
        <v>767</v>
      </c>
      <c r="GO15">
        <v>10169</v>
      </c>
      <c r="GP15">
        <v>2260</v>
      </c>
      <c r="GQ15">
        <v>1500</v>
      </c>
      <c r="GR15">
        <v>1657</v>
      </c>
      <c r="GS15">
        <v>0</v>
      </c>
      <c r="GT15">
        <v>0</v>
      </c>
      <c r="GU15">
        <v>2931</v>
      </c>
      <c r="GV15">
        <v>0</v>
      </c>
      <c r="GW15">
        <v>0</v>
      </c>
      <c r="GX15">
        <v>1050</v>
      </c>
      <c r="GZ15">
        <v>505</v>
      </c>
      <c r="HA15">
        <v>0</v>
      </c>
      <c r="HB15">
        <v>7551</v>
      </c>
      <c r="HC15">
        <v>0</v>
      </c>
      <c r="HD15">
        <v>0</v>
      </c>
      <c r="HE15">
        <v>0</v>
      </c>
      <c r="HF15">
        <v>0</v>
      </c>
      <c r="HG15">
        <v>0</v>
      </c>
      <c r="HJ15">
        <v>1813</v>
      </c>
      <c r="HK15">
        <v>0</v>
      </c>
      <c r="HL15">
        <v>0</v>
      </c>
      <c r="HM15">
        <v>0</v>
      </c>
      <c r="HN15">
        <v>4728</v>
      </c>
      <c r="HP15">
        <v>0</v>
      </c>
      <c r="HR15">
        <v>328</v>
      </c>
      <c r="HS15">
        <v>17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7764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6089</v>
      </c>
      <c r="IG15">
        <v>0</v>
      </c>
      <c r="IH15">
        <v>0</v>
      </c>
      <c r="II15">
        <v>30484</v>
      </c>
      <c r="IK15">
        <v>0</v>
      </c>
      <c r="IL15">
        <v>4261</v>
      </c>
      <c r="IM15">
        <v>444000</v>
      </c>
      <c r="IP15">
        <v>43537</v>
      </c>
      <c r="IT15">
        <v>1800</v>
      </c>
      <c r="IU15">
        <v>5568</v>
      </c>
      <c r="IV15">
        <v>0</v>
      </c>
      <c r="IX15">
        <v>0</v>
      </c>
      <c r="IY15">
        <v>0</v>
      </c>
      <c r="JC15">
        <v>47326</v>
      </c>
      <c r="JD15">
        <v>0</v>
      </c>
      <c r="JE15">
        <v>221084</v>
      </c>
      <c r="JF15">
        <v>0</v>
      </c>
      <c r="JG15">
        <v>993</v>
      </c>
      <c r="JL15">
        <v>0</v>
      </c>
      <c r="JM15">
        <v>0</v>
      </c>
      <c r="JN15">
        <v>9</v>
      </c>
      <c r="JO15">
        <v>0</v>
      </c>
      <c r="JP15">
        <v>0</v>
      </c>
      <c r="JR15">
        <v>960</v>
      </c>
      <c r="JS15">
        <v>536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L15">
        <v>0</v>
      </c>
      <c r="KN15">
        <v>0</v>
      </c>
      <c r="KQ15">
        <v>0</v>
      </c>
      <c r="KW15">
        <v>0</v>
      </c>
      <c r="LI15">
        <v>0</v>
      </c>
    </row>
    <row r="16" spans="1:326" x14ac:dyDescent="0.25">
      <c r="A16" s="1">
        <v>2017</v>
      </c>
      <c r="D16">
        <v>0</v>
      </c>
      <c r="E16">
        <v>0</v>
      </c>
      <c r="F16">
        <v>0</v>
      </c>
      <c r="G16">
        <v>0</v>
      </c>
      <c r="H16">
        <v>494</v>
      </c>
      <c r="I16">
        <v>65037</v>
      </c>
      <c r="J16">
        <v>0</v>
      </c>
      <c r="K16">
        <v>19698</v>
      </c>
      <c r="L16">
        <v>0</v>
      </c>
      <c r="M16">
        <v>0</v>
      </c>
      <c r="N16">
        <v>2606</v>
      </c>
      <c r="R16">
        <v>0</v>
      </c>
      <c r="S16">
        <v>0</v>
      </c>
      <c r="T16">
        <v>52100</v>
      </c>
      <c r="U16">
        <v>1126</v>
      </c>
      <c r="V16">
        <v>5305</v>
      </c>
      <c r="W16">
        <v>2894</v>
      </c>
      <c r="X16">
        <v>0</v>
      </c>
      <c r="Y16">
        <v>15116</v>
      </c>
      <c r="Z16">
        <v>0</v>
      </c>
      <c r="AA16">
        <v>19556</v>
      </c>
      <c r="AB16">
        <v>3145</v>
      </c>
      <c r="AC16">
        <v>18093</v>
      </c>
      <c r="AD16">
        <v>557</v>
      </c>
      <c r="AE16">
        <v>907</v>
      </c>
      <c r="AF16">
        <v>0</v>
      </c>
      <c r="AG16">
        <v>1505</v>
      </c>
      <c r="AH16">
        <v>0</v>
      </c>
      <c r="AJ16">
        <v>17156</v>
      </c>
      <c r="AK16">
        <v>20553</v>
      </c>
      <c r="AL16">
        <v>25629</v>
      </c>
      <c r="AM16">
        <v>59579</v>
      </c>
      <c r="AN16">
        <v>1926</v>
      </c>
      <c r="AO16">
        <v>21742</v>
      </c>
      <c r="AP16">
        <v>0</v>
      </c>
      <c r="AQ16">
        <v>2873000</v>
      </c>
      <c r="AR16">
        <v>418400</v>
      </c>
      <c r="AU16">
        <v>136110</v>
      </c>
      <c r="AV16">
        <v>155000</v>
      </c>
      <c r="AX16">
        <v>0</v>
      </c>
      <c r="AY16">
        <v>2452</v>
      </c>
      <c r="BA16">
        <v>956</v>
      </c>
      <c r="BB16">
        <v>12250</v>
      </c>
      <c r="BC16">
        <v>9438</v>
      </c>
      <c r="BD16">
        <v>17443</v>
      </c>
      <c r="BE16">
        <v>3145</v>
      </c>
      <c r="BF16">
        <v>11066</v>
      </c>
      <c r="BG16">
        <v>101000</v>
      </c>
      <c r="BH16">
        <v>11834</v>
      </c>
      <c r="BI16">
        <v>4025</v>
      </c>
      <c r="BJ16">
        <v>3600</v>
      </c>
      <c r="BK16">
        <v>802</v>
      </c>
      <c r="BL16">
        <v>0</v>
      </c>
      <c r="BM16">
        <v>235000</v>
      </c>
      <c r="BN16">
        <v>46568</v>
      </c>
      <c r="BO16">
        <v>8987</v>
      </c>
      <c r="BP16">
        <v>0</v>
      </c>
      <c r="BQ16">
        <v>0</v>
      </c>
      <c r="BR16">
        <v>29200</v>
      </c>
      <c r="BS16">
        <v>3503</v>
      </c>
      <c r="BT16">
        <v>1424</v>
      </c>
      <c r="BU16">
        <v>7704</v>
      </c>
      <c r="BX16">
        <v>0</v>
      </c>
      <c r="BY16">
        <v>718000</v>
      </c>
      <c r="BZ16">
        <v>89965</v>
      </c>
      <c r="CA16">
        <v>140900</v>
      </c>
      <c r="CB16">
        <v>4940</v>
      </c>
      <c r="CC16">
        <v>40016</v>
      </c>
      <c r="CD16">
        <v>0</v>
      </c>
      <c r="CF16">
        <v>0</v>
      </c>
      <c r="CG16">
        <v>29860</v>
      </c>
      <c r="CH16">
        <v>1003</v>
      </c>
      <c r="CI16">
        <v>29860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R16">
        <v>15292</v>
      </c>
      <c r="CT16">
        <v>0</v>
      </c>
      <c r="CU16">
        <v>43807</v>
      </c>
      <c r="CV16">
        <v>0</v>
      </c>
      <c r="CW16">
        <v>119600</v>
      </c>
      <c r="CX16">
        <v>307</v>
      </c>
      <c r="CY16">
        <v>1261</v>
      </c>
      <c r="CZ16">
        <v>0</v>
      </c>
      <c r="DA16">
        <v>2000</v>
      </c>
      <c r="DB16">
        <v>0</v>
      </c>
      <c r="DC16">
        <v>5815</v>
      </c>
      <c r="DD16">
        <v>0</v>
      </c>
      <c r="DE16">
        <v>0</v>
      </c>
      <c r="DG16">
        <v>0</v>
      </c>
      <c r="DH16">
        <v>0</v>
      </c>
      <c r="DI16">
        <v>62807</v>
      </c>
      <c r="DJ16">
        <v>9858</v>
      </c>
      <c r="DK16">
        <v>1023</v>
      </c>
      <c r="DM16">
        <v>5384</v>
      </c>
      <c r="DN16">
        <v>0</v>
      </c>
      <c r="DO16">
        <v>0</v>
      </c>
      <c r="DP16">
        <v>22310</v>
      </c>
      <c r="DQ16">
        <v>0</v>
      </c>
      <c r="DR16">
        <v>147480</v>
      </c>
      <c r="DS16">
        <v>8195</v>
      </c>
      <c r="DT16">
        <v>0</v>
      </c>
      <c r="DU16">
        <v>270</v>
      </c>
      <c r="DV16">
        <v>4416</v>
      </c>
      <c r="DW16">
        <v>0</v>
      </c>
      <c r="DX16">
        <v>2609</v>
      </c>
      <c r="DY16">
        <v>75088</v>
      </c>
      <c r="DZ16">
        <v>38000</v>
      </c>
      <c r="EA16">
        <v>0</v>
      </c>
      <c r="EB16">
        <v>9369</v>
      </c>
      <c r="EC16">
        <v>994357</v>
      </c>
      <c r="EE16">
        <v>42920</v>
      </c>
      <c r="EF16">
        <v>10007</v>
      </c>
      <c r="EG16">
        <v>1834</v>
      </c>
      <c r="EH16">
        <v>10921</v>
      </c>
      <c r="EJ16">
        <v>0</v>
      </c>
      <c r="EK16">
        <v>0</v>
      </c>
      <c r="EL16">
        <v>0</v>
      </c>
      <c r="EM16">
        <v>6700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175600</v>
      </c>
      <c r="EV16">
        <v>2130</v>
      </c>
      <c r="EW16">
        <v>0</v>
      </c>
      <c r="EX16">
        <v>0</v>
      </c>
      <c r="EY16">
        <v>1178</v>
      </c>
      <c r="EZ16">
        <v>805</v>
      </c>
      <c r="FA16">
        <v>41799</v>
      </c>
      <c r="FB16">
        <v>0</v>
      </c>
      <c r="FC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88200</v>
      </c>
      <c r="FL16">
        <v>0</v>
      </c>
      <c r="FM16">
        <v>4</v>
      </c>
      <c r="FN16">
        <v>2880000</v>
      </c>
      <c r="FO16">
        <v>74408</v>
      </c>
      <c r="FP16">
        <v>28414</v>
      </c>
      <c r="FQ16">
        <v>1140</v>
      </c>
      <c r="FR16">
        <v>0</v>
      </c>
      <c r="FS16">
        <v>442193</v>
      </c>
      <c r="FT16">
        <v>56259</v>
      </c>
      <c r="FU16">
        <v>3324</v>
      </c>
      <c r="FV16">
        <v>5184</v>
      </c>
      <c r="FW16">
        <v>0</v>
      </c>
      <c r="FX16">
        <v>2735</v>
      </c>
      <c r="FY16">
        <v>0</v>
      </c>
      <c r="FZ16">
        <v>657</v>
      </c>
      <c r="GA16">
        <v>0</v>
      </c>
      <c r="GB16">
        <v>77643</v>
      </c>
      <c r="GD16">
        <v>11048</v>
      </c>
      <c r="GE16">
        <v>1290</v>
      </c>
      <c r="GF16">
        <v>0</v>
      </c>
      <c r="GG16">
        <v>45491</v>
      </c>
      <c r="GH16">
        <v>34050</v>
      </c>
      <c r="GI16">
        <v>2200</v>
      </c>
      <c r="GJ16">
        <v>0</v>
      </c>
      <c r="GK16">
        <v>0</v>
      </c>
      <c r="GL16">
        <v>0</v>
      </c>
      <c r="GM16">
        <v>159607</v>
      </c>
      <c r="GN16">
        <v>668</v>
      </c>
      <c r="GO16">
        <v>11550</v>
      </c>
      <c r="GQ16">
        <v>1996</v>
      </c>
      <c r="GR16">
        <v>1959</v>
      </c>
      <c r="GS16">
        <v>0</v>
      </c>
      <c r="GU16">
        <v>3496</v>
      </c>
      <c r="GV16">
        <v>0</v>
      </c>
      <c r="GW16">
        <v>0</v>
      </c>
      <c r="GX16">
        <v>55</v>
      </c>
      <c r="GZ16">
        <v>0</v>
      </c>
      <c r="HA16">
        <v>0</v>
      </c>
      <c r="HB16">
        <v>7860</v>
      </c>
      <c r="HC16">
        <v>0</v>
      </c>
      <c r="HD16">
        <v>0</v>
      </c>
      <c r="HE16">
        <v>0</v>
      </c>
      <c r="HG16">
        <v>0</v>
      </c>
      <c r="HJ16">
        <v>2719</v>
      </c>
      <c r="HK16">
        <v>0</v>
      </c>
      <c r="HL16">
        <v>0</v>
      </c>
      <c r="HM16">
        <v>0</v>
      </c>
      <c r="HN16">
        <v>4713</v>
      </c>
      <c r="HP16">
        <v>0</v>
      </c>
      <c r="HR16">
        <v>384</v>
      </c>
      <c r="HS16">
        <v>19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6987</v>
      </c>
      <c r="HZ16">
        <v>149142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7393</v>
      </c>
      <c r="IG16">
        <v>0</v>
      </c>
      <c r="IH16">
        <v>0</v>
      </c>
      <c r="II16">
        <v>40675</v>
      </c>
      <c r="IK16">
        <v>0</v>
      </c>
      <c r="IL16">
        <v>6112</v>
      </c>
      <c r="IM16">
        <v>509000</v>
      </c>
      <c r="IP16">
        <v>53569</v>
      </c>
      <c r="IQ16">
        <v>2067</v>
      </c>
      <c r="IT16">
        <v>4602</v>
      </c>
      <c r="IU16">
        <v>11244</v>
      </c>
      <c r="IV16">
        <v>0</v>
      </c>
      <c r="IX16">
        <v>13000</v>
      </c>
      <c r="IY16">
        <v>900</v>
      </c>
      <c r="JC16">
        <v>95347</v>
      </c>
      <c r="JD16">
        <v>80032</v>
      </c>
      <c r="JE16">
        <v>323659</v>
      </c>
      <c r="JF16">
        <v>0</v>
      </c>
      <c r="JG16">
        <v>1020</v>
      </c>
      <c r="JJ16">
        <v>161827</v>
      </c>
      <c r="JL16">
        <v>0</v>
      </c>
      <c r="JM16">
        <v>0</v>
      </c>
      <c r="JN16">
        <v>0</v>
      </c>
      <c r="JO16">
        <v>0</v>
      </c>
      <c r="JP16">
        <v>0</v>
      </c>
      <c r="JR16">
        <v>0</v>
      </c>
      <c r="JS16">
        <v>0</v>
      </c>
      <c r="JT16">
        <v>0</v>
      </c>
      <c r="KC16">
        <v>0</v>
      </c>
      <c r="KE16">
        <v>0</v>
      </c>
      <c r="KG16">
        <v>3800</v>
      </c>
      <c r="KH16">
        <v>0</v>
      </c>
      <c r="KI16">
        <v>72126</v>
      </c>
      <c r="KK16">
        <v>0</v>
      </c>
      <c r="KL16">
        <v>0</v>
      </c>
      <c r="KM16">
        <v>0</v>
      </c>
      <c r="KN16">
        <v>1001</v>
      </c>
      <c r="KQ16">
        <v>0</v>
      </c>
      <c r="KW16">
        <v>0</v>
      </c>
      <c r="LI16">
        <v>250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1323</v>
      </c>
      <c r="I17">
        <v>71541</v>
      </c>
      <c r="J17">
        <v>0</v>
      </c>
      <c r="K17">
        <v>19698</v>
      </c>
      <c r="L17">
        <v>0</v>
      </c>
      <c r="M17">
        <v>0</v>
      </c>
      <c r="N17">
        <v>9</v>
      </c>
      <c r="R17">
        <v>133095</v>
      </c>
      <c r="S17">
        <v>0</v>
      </c>
      <c r="T17">
        <v>57500</v>
      </c>
      <c r="U17">
        <v>2546</v>
      </c>
      <c r="V17">
        <v>5999</v>
      </c>
      <c r="W17">
        <v>3215</v>
      </c>
      <c r="X17">
        <v>0</v>
      </c>
      <c r="Y17">
        <v>14970</v>
      </c>
      <c r="Z17">
        <v>0</v>
      </c>
      <c r="AA17">
        <v>0</v>
      </c>
      <c r="AB17">
        <v>3145</v>
      </c>
      <c r="AC17">
        <v>28142</v>
      </c>
      <c r="AE17">
        <v>0</v>
      </c>
      <c r="AF17">
        <v>0</v>
      </c>
      <c r="AG17">
        <v>4956</v>
      </c>
      <c r="AH17">
        <v>0</v>
      </c>
      <c r="AJ17">
        <v>20970</v>
      </c>
      <c r="AK17">
        <v>28135</v>
      </c>
      <c r="AL17">
        <v>23071</v>
      </c>
      <c r="AM17">
        <v>54472</v>
      </c>
      <c r="AN17">
        <v>2269</v>
      </c>
      <c r="AO17">
        <v>23970</v>
      </c>
      <c r="AP17">
        <v>0</v>
      </c>
      <c r="AQ17">
        <v>3444000</v>
      </c>
      <c r="AR17">
        <v>451100</v>
      </c>
      <c r="AU17">
        <v>137379</v>
      </c>
      <c r="AV17">
        <v>185000</v>
      </c>
      <c r="AX17">
        <v>0</v>
      </c>
      <c r="AY17">
        <v>2332</v>
      </c>
      <c r="BA17">
        <v>1521</v>
      </c>
      <c r="BB17">
        <v>15435</v>
      </c>
      <c r="BC17">
        <v>8434</v>
      </c>
      <c r="BD17">
        <v>28914</v>
      </c>
      <c r="BE17">
        <v>4193</v>
      </c>
      <c r="BF17">
        <v>11066</v>
      </c>
      <c r="BG17">
        <v>105000</v>
      </c>
      <c r="BH17">
        <v>13373</v>
      </c>
      <c r="BI17">
        <v>182</v>
      </c>
      <c r="BJ17">
        <v>5040</v>
      </c>
      <c r="BK17">
        <v>1333</v>
      </c>
      <c r="BL17">
        <v>3285</v>
      </c>
      <c r="BM17">
        <v>256000</v>
      </c>
      <c r="BN17">
        <v>49229</v>
      </c>
      <c r="BO17">
        <v>10540</v>
      </c>
      <c r="BP17">
        <v>0</v>
      </c>
      <c r="BQ17">
        <v>0</v>
      </c>
      <c r="BS17">
        <v>3503</v>
      </c>
      <c r="BT17">
        <v>1460</v>
      </c>
      <c r="BU17">
        <v>9162</v>
      </c>
      <c r="BX17">
        <v>0</v>
      </c>
      <c r="BY17">
        <v>731000</v>
      </c>
      <c r="BZ17">
        <v>113080</v>
      </c>
      <c r="CA17">
        <v>151400</v>
      </c>
      <c r="CB17">
        <v>5161</v>
      </c>
      <c r="CC17">
        <v>40016</v>
      </c>
      <c r="CD17">
        <v>0</v>
      </c>
      <c r="CF17">
        <v>0</v>
      </c>
      <c r="CG17">
        <v>33234</v>
      </c>
      <c r="CH17">
        <v>1172</v>
      </c>
      <c r="CI17">
        <v>33234</v>
      </c>
      <c r="CJ17">
        <v>0</v>
      </c>
      <c r="CK17">
        <v>0</v>
      </c>
      <c r="CL17">
        <v>0</v>
      </c>
      <c r="CN17">
        <v>0</v>
      </c>
      <c r="CO17">
        <v>0</v>
      </c>
      <c r="CR17">
        <v>24079</v>
      </c>
      <c r="CT17">
        <v>0</v>
      </c>
      <c r="CU17">
        <v>145268</v>
      </c>
      <c r="CW17">
        <v>149500</v>
      </c>
      <c r="CX17">
        <v>0</v>
      </c>
      <c r="CY17">
        <v>1356</v>
      </c>
      <c r="CZ17">
        <v>0</v>
      </c>
      <c r="DA17">
        <v>2000</v>
      </c>
      <c r="DB17">
        <v>0</v>
      </c>
      <c r="DC17">
        <v>5942</v>
      </c>
      <c r="DD17">
        <v>0</v>
      </c>
      <c r="DE17">
        <v>0</v>
      </c>
      <c r="DG17">
        <v>0</v>
      </c>
      <c r="DH17">
        <v>0</v>
      </c>
      <c r="DI17">
        <v>66733</v>
      </c>
      <c r="DJ17">
        <v>13144</v>
      </c>
      <c r="DK17">
        <v>0</v>
      </c>
      <c r="DM17">
        <v>6071</v>
      </c>
      <c r="DN17">
        <v>0</v>
      </c>
      <c r="DO17">
        <v>13756</v>
      </c>
      <c r="DP17">
        <v>23115</v>
      </c>
      <c r="DQ17">
        <v>0</v>
      </c>
      <c r="DR17">
        <v>206237</v>
      </c>
      <c r="DS17">
        <v>8195</v>
      </c>
      <c r="DT17">
        <v>0</v>
      </c>
      <c r="DU17">
        <v>0</v>
      </c>
      <c r="DV17">
        <v>5265</v>
      </c>
      <c r="DW17">
        <v>0</v>
      </c>
      <c r="DX17">
        <v>4347</v>
      </c>
      <c r="DY17">
        <v>83052</v>
      </c>
      <c r="EA17">
        <v>0</v>
      </c>
      <c r="EB17">
        <v>9993</v>
      </c>
      <c r="EC17">
        <v>780973</v>
      </c>
      <c r="EE17">
        <v>44634</v>
      </c>
      <c r="EF17">
        <v>14161</v>
      </c>
      <c r="EG17">
        <v>2139</v>
      </c>
      <c r="EH17">
        <v>4607</v>
      </c>
      <c r="EJ17">
        <v>0</v>
      </c>
      <c r="EK17">
        <v>0</v>
      </c>
      <c r="EL17">
        <v>0</v>
      </c>
      <c r="EM17">
        <v>13400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95500</v>
      </c>
      <c r="EV17">
        <v>988</v>
      </c>
      <c r="EW17">
        <v>0</v>
      </c>
      <c r="EX17">
        <v>0</v>
      </c>
      <c r="EY17">
        <v>1198</v>
      </c>
      <c r="EZ17">
        <v>756</v>
      </c>
      <c r="FA17">
        <v>55107</v>
      </c>
      <c r="FB17">
        <v>0</v>
      </c>
      <c r="FC17">
        <v>0</v>
      </c>
      <c r="FD17">
        <v>0</v>
      </c>
      <c r="FE17">
        <v>0</v>
      </c>
      <c r="FF17">
        <v>556</v>
      </c>
      <c r="FG17">
        <v>0</v>
      </c>
      <c r="FH17">
        <v>0</v>
      </c>
      <c r="FI17">
        <v>0</v>
      </c>
      <c r="FK17">
        <v>114000</v>
      </c>
      <c r="FL17">
        <v>0</v>
      </c>
      <c r="FM17">
        <v>3</v>
      </c>
      <c r="FN17">
        <v>2954000</v>
      </c>
      <c r="FO17">
        <v>171139</v>
      </c>
      <c r="FP17">
        <v>42064</v>
      </c>
      <c r="FQ17">
        <v>1900</v>
      </c>
      <c r="FR17">
        <v>15000</v>
      </c>
      <c r="FS17">
        <v>486192</v>
      </c>
      <c r="FT17">
        <v>46331</v>
      </c>
      <c r="FU17">
        <v>3273</v>
      </c>
      <c r="FV17">
        <v>15552</v>
      </c>
      <c r="FW17">
        <v>0</v>
      </c>
      <c r="FX17">
        <v>3587</v>
      </c>
      <c r="FY17">
        <v>0</v>
      </c>
      <c r="FZ17">
        <v>0</v>
      </c>
      <c r="GB17">
        <v>64140</v>
      </c>
      <c r="GD17">
        <v>18471</v>
      </c>
      <c r="GE17">
        <v>1290</v>
      </c>
      <c r="GF17">
        <v>0</v>
      </c>
      <c r="GG17">
        <v>70464</v>
      </c>
      <c r="GH17">
        <v>34050</v>
      </c>
      <c r="GI17">
        <v>2200</v>
      </c>
      <c r="GJ17">
        <v>0</v>
      </c>
      <c r="GK17">
        <v>0</v>
      </c>
      <c r="GL17">
        <v>0</v>
      </c>
      <c r="GM17">
        <v>178887</v>
      </c>
      <c r="GN17">
        <v>669</v>
      </c>
      <c r="GO17">
        <v>13751</v>
      </c>
      <c r="GQ17">
        <v>2698</v>
      </c>
      <c r="GR17">
        <v>1263</v>
      </c>
      <c r="GS17">
        <v>0</v>
      </c>
      <c r="GU17">
        <v>11710</v>
      </c>
      <c r="GV17">
        <v>0</v>
      </c>
      <c r="GW17">
        <v>0</v>
      </c>
      <c r="GX17">
        <v>0</v>
      </c>
      <c r="HA17">
        <v>0</v>
      </c>
      <c r="HB17">
        <v>9129</v>
      </c>
      <c r="HC17">
        <v>0</v>
      </c>
      <c r="HD17">
        <v>0</v>
      </c>
      <c r="HE17">
        <v>0</v>
      </c>
      <c r="HG17">
        <v>0</v>
      </c>
      <c r="HJ17">
        <v>2698</v>
      </c>
      <c r="HK17">
        <v>0</v>
      </c>
      <c r="HL17">
        <v>0</v>
      </c>
      <c r="HM17">
        <v>0</v>
      </c>
      <c r="HN17">
        <v>5681</v>
      </c>
      <c r="HR17">
        <v>748</v>
      </c>
      <c r="HS17">
        <v>72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6987</v>
      </c>
      <c r="HZ17">
        <v>55141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9167</v>
      </c>
      <c r="IG17">
        <v>0</v>
      </c>
      <c r="IH17">
        <v>952</v>
      </c>
      <c r="II17">
        <v>48300</v>
      </c>
      <c r="IL17">
        <v>6916</v>
      </c>
      <c r="IM17">
        <v>549000</v>
      </c>
      <c r="IP17">
        <v>75508</v>
      </c>
      <c r="IQ17">
        <v>9955</v>
      </c>
      <c r="IT17">
        <v>4742</v>
      </c>
      <c r="IU17">
        <v>12427</v>
      </c>
      <c r="IV17">
        <v>0</v>
      </c>
      <c r="IX17">
        <v>18090</v>
      </c>
      <c r="IY17">
        <v>2126</v>
      </c>
      <c r="JC17">
        <v>100981</v>
      </c>
      <c r="JD17">
        <v>204</v>
      </c>
      <c r="JE17">
        <v>293450</v>
      </c>
      <c r="JF17">
        <v>0</v>
      </c>
      <c r="JG17">
        <v>1634</v>
      </c>
      <c r="JJ17">
        <v>168300</v>
      </c>
      <c r="JL17">
        <v>1053</v>
      </c>
      <c r="JM17">
        <v>0</v>
      </c>
      <c r="JN17">
        <v>0</v>
      </c>
      <c r="JO17">
        <v>0</v>
      </c>
      <c r="JP17">
        <v>0</v>
      </c>
      <c r="JR17">
        <v>56</v>
      </c>
      <c r="JS17">
        <v>0</v>
      </c>
      <c r="JT17">
        <v>0</v>
      </c>
      <c r="KC17">
        <v>0</v>
      </c>
      <c r="KE17">
        <v>0</v>
      </c>
      <c r="KG17">
        <v>3973</v>
      </c>
      <c r="KH17">
        <v>10017</v>
      </c>
      <c r="KI17">
        <v>95548</v>
      </c>
      <c r="KK17">
        <v>0</v>
      </c>
      <c r="KL17">
        <v>0</v>
      </c>
      <c r="KM17">
        <v>2036</v>
      </c>
      <c r="KN17">
        <v>1174</v>
      </c>
      <c r="KQ17">
        <v>375</v>
      </c>
      <c r="KW17">
        <v>1000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71541</v>
      </c>
      <c r="J18">
        <v>0</v>
      </c>
      <c r="K18">
        <v>51805</v>
      </c>
      <c r="L18">
        <v>0</v>
      </c>
      <c r="M18">
        <v>0</v>
      </c>
      <c r="N18">
        <v>5012</v>
      </c>
      <c r="R18">
        <v>192664</v>
      </c>
      <c r="S18">
        <v>0</v>
      </c>
      <c r="T18">
        <v>57300</v>
      </c>
      <c r="U18">
        <v>2896</v>
      </c>
      <c r="V18">
        <v>6657</v>
      </c>
      <c r="W18">
        <v>3215</v>
      </c>
      <c r="X18">
        <v>0</v>
      </c>
      <c r="Y18">
        <v>17420</v>
      </c>
      <c r="AA18">
        <v>0</v>
      </c>
      <c r="AB18">
        <v>0</v>
      </c>
      <c r="AC18">
        <v>25754</v>
      </c>
      <c r="AE18">
        <v>48</v>
      </c>
      <c r="AF18">
        <v>0</v>
      </c>
      <c r="AG18">
        <v>1806</v>
      </c>
      <c r="AJ18">
        <v>27238</v>
      </c>
      <c r="AK18">
        <v>26559</v>
      </c>
      <c r="AL18">
        <v>26271</v>
      </c>
      <c r="AM18">
        <v>6093</v>
      </c>
      <c r="AN18">
        <v>1713</v>
      </c>
      <c r="AO18">
        <v>32419</v>
      </c>
      <c r="AP18">
        <v>0</v>
      </c>
      <c r="AQ18">
        <v>3957000</v>
      </c>
      <c r="AR18">
        <v>475200</v>
      </c>
      <c r="AU18">
        <v>73795</v>
      </c>
      <c r="AV18">
        <v>232000</v>
      </c>
      <c r="AX18">
        <v>0</v>
      </c>
      <c r="AY18">
        <v>2745</v>
      </c>
      <c r="BA18">
        <v>951</v>
      </c>
      <c r="BB18">
        <v>16580</v>
      </c>
      <c r="BC18">
        <v>8611</v>
      </c>
      <c r="BD18">
        <v>28716</v>
      </c>
      <c r="BE18">
        <v>4569</v>
      </c>
      <c r="BG18">
        <v>119000</v>
      </c>
      <c r="BH18">
        <v>15048</v>
      </c>
      <c r="BI18">
        <v>82</v>
      </c>
      <c r="BJ18">
        <v>4599</v>
      </c>
      <c r="BK18">
        <v>1330</v>
      </c>
      <c r="BL18">
        <v>3235</v>
      </c>
      <c r="BM18">
        <v>279000</v>
      </c>
      <c r="BN18">
        <v>51890</v>
      </c>
      <c r="BO18">
        <v>11334</v>
      </c>
      <c r="BP18">
        <v>0</v>
      </c>
      <c r="BQ18">
        <v>0</v>
      </c>
      <c r="BS18">
        <v>4034</v>
      </c>
      <c r="BT18">
        <v>1958</v>
      </c>
      <c r="BU18">
        <v>7708</v>
      </c>
      <c r="BX18">
        <v>0</v>
      </c>
      <c r="BY18">
        <v>746000</v>
      </c>
      <c r="BZ18">
        <v>150225</v>
      </c>
      <c r="CA18">
        <v>161500</v>
      </c>
      <c r="CB18">
        <v>14480</v>
      </c>
      <c r="CC18">
        <v>75163</v>
      </c>
      <c r="CD18">
        <v>0</v>
      </c>
      <c r="CF18">
        <v>0</v>
      </c>
      <c r="CG18">
        <v>40919</v>
      </c>
      <c r="CH18">
        <v>2633</v>
      </c>
      <c r="CI18">
        <v>40919</v>
      </c>
      <c r="CJ18">
        <v>0</v>
      </c>
      <c r="CN18">
        <v>0</v>
      </c>
      <c r="CO18">
        <v>25</v>
      </c>
      <c r="CR18">
        <v>30939</v>
      </c>
      <c r="CT18">
        <v>0</v>
      </c>
      <c r="CU18">
        <v>49231</v>
      </c>
      <c r="CW18">
        <v>55315</v>
      </c>
      <c r="CX18">
        <v>0</v>
      </c>
      <c r="CY18">
        <v>0</v>
      </c>
      <c r="DA18">
        <v>3000</v>
      </c>
      <c r="DB18">
        <v>0</v>
      </c>
      <c r="DC18">
        <v>7540</v>
      </c>
      <c r="DD18">
        <v>0</v>
      </c>
      <c r="DE18">
        <v>0</v>
      </c>
      <c r="DG18">
        <v>0</v>
      </c>
      <c r="DH18">
        <v>0</v>
      </c>
      <c r="DI18">
        <v>78306</v>
      </c>
      <c r="DJ18">
        <v>13149</v>
      </c>
      <c r="DK18">
        <v>0</v>
      </c>
      <c r="DM18">
        <v>6060</v>
      </c>
      <c r="DN18">
        <v>0</v>
      </c>
      <c r="DO18">
        <v>10958</v>
      </c>
      <c r="DP18">
        <v>23876</v>
      </c>
      <c r="DQ18">
        <v>0</v>
      </c>
      <c r="DR18">
        <v>253186</v>
      </c>
      <c r="DS18">
        <v>8195</v>
      </c>
      <c r="DT18">
        <v>0</v>
      </c>
      <c r="DU18">
        <v>0</v>
      </c>
      <c r="DV18">
        <v>5944</v>
      </c>
      <c r="DW18">
        <v>0</v>
      </c>
      <c r="DX18">
        <v>6520</v>
      </c>
      <c r="EB18">
        <v>13188</v>
      </c>
      <c r="EC18">
        <v>736000</v>
      </c>
      <c r="EE18">
        <v>27593</v>
      </c>
      <c r="EF18">
        <v>16220</v>
      </c>
      <c r="EG18">
        <v>0</v>
      </c>
      <c r="EH18">
        <v>5492</v>
      </c>
      <c r="EJ18">
        <v>0</v>
      </c>
      <c r="EL18">
        <v>0</v>
      </c>
      <c r="EM18">
        <v>31200</v>
      </c>
      <c r="EN18">
        <v>208</v>
      </c>
      <c r="EO18">
        <v>0</v>
      </c>
      <c r="EP18">
        <v>2012</v>
      </c>
      <c r="EQ18">
        <v>0</v>
      </c>
      <c r="ER18">
        <v>0</v>
      </c>
      <c r="ES18">
        <v>0</v>
      </c>
      <c r="ET18">
        <v>0</v>
      </c>
      <c r="EU18">
        <v>46600</v>
      </c>
      <c r="EV18">
        <v>2000</v>
      </c>
      <c r="EW18">
        <v>0</v>
      </c>
      <c r="EX18">
        <v>31000</v>
      </c>
      <c r="EY18">
        <v>1800</v>
      </c>
      <c r="EZ18">
        <v>743</v>
      </c>
      <c r="FA18">
        <v>59731</v>
      </c>
      <c r="FC18">
        <v>0</v>
      </c>
      <c r="FD18">
        <v>0</v>
      </c>
      <c r="FE18">
        <v>0</v>
      </c>
      <c r="FF18">
        <v>278</v>
      </c>
      <c r="FG18">
        <v>0</v>
      </c>
      <c r="FH18">
        <v>0</v>
      </c>
      <c r="FI18">
        <v>0</v>
      </c>
      <c r="FK18">
        <v>126553</v>
      </c>
      <c r="FL18">
        <v>0</v>
      </c>
      <c r="FM18">
        <v>5</v>
      </c>
      <c r="FN18">
        <v>3018000</v>
      </c>
      <c r="FO18">
        <v>112362</v>
      </c>
      <c r="FP18">
        <v>39108</v>
      </c>
      <c r="FQ18">
        <v>2660</v>
      </c>
      <c r="FR18">
        <v>62000</v>
      </c>
      <c r="FT18">
        <v>33094</v>
      </c>
      <c r="FU18">
        <v>6468</v>
      </c>
      <c r="FV18">
        <v>6480</v>
      </c>
      <c r="FW18">
        <v>0</v>
      </c>
      <c r="FX18">
        <v>5523</v>
      </c>
      <c r="FY18">
        <v>0</v>
      </c>
      <c r="FZ18">
        <v>0</v>
      </c>
      <c r="GB18">
        <v>57372</v>
      </c>
      <c r="GD18">
        <v>20483</v>
      </c>
      <c r="GE18">
        <v>0</v>
      </c>
      <c r="GF18">
        <v>0</v>
      </c>
      <c r="GG18">
        <v>100850</v>
      </c>
      <c r="GH18">
        <v>0</v>
      </c>
      <c r="GI18">
        <v>2200</v>
      </c>
      <c r="GJ18">
        <v>0</v>
      </c>
      <c r="GK18">
        <v>0</v>
      </c>
      <c r="GL18">
        <v>0</v>
      </c>
      <c r="GM18">
        <v>190916</v>
      </c>
      <c r="GO18">
        <v>17620</v>
      </c>
      <c r="GQ18">
        <v>2896</v>
      </c>
      <c r="GR18">
        <v>0</v>
      </c>
      <c r="GS18">
        <v>0</v>
      </c>
      <c r="GU18">
        <v>5781</v>
      </c>
      <c r="GV18">
        <v>0</v>
      </c>
      <c r="GW18">
        <v>0</v>
      </c>
      <c r="HA18">
        <v>0</v>
      </c>
      <c r="HB18">
        <v>10118</v>
      </c>
      <c r="HC18">
        <v>0</v>
      </c>
      <c r="HD18">
        <v>0</v>
      </c>
      <c r="HE18">
        <v>0</v>
      </c>
      <c r="HG18">
        <v>0</v>
      </c>
      <c r="HI18">
        <v>0</v>
      </c>
      <c r="HJ18">
        <v>2688</v>
      </c>
      <c r="HK18">
        <v>9227</v>
      </c>
      <c r="HL18">
        <v>0</v>
      </c>
      <c r="HM18">
        <v>0</v>
      </c>
      <c r="HN18">
        <v>5152</v>
      </c>
      <c r="HR18">
        <v>1530</v>
      </c>
      <c r="HS18">
        <v>735</v>
      </c>
      <c r="HT18">
        <v>0</v>
      </c>
      <c r="HU18">
        <v>0</v>
      </c>
      <c r="HW18">
        <v>3059</v>
      </c>
      <c r="HX18">
        <v>0</v>
      </c>
      <c r="HY18">
        <v>6919</v>
      </c>
      <c r="HZ18">
        <v>41828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10535</v>
      </c>
      <c r="IG18">
        <v>0</v>
      </c>
      <c r="IH18">
        <v>952</v>
      </c>
      <c r="II18">
        <v>50844</v>
      </c>
      <c r="IL18">
        <v>6997</v>
      </c>
      <c r="IM18">
        <v>774000</v>
      </c>
      <c r="IP18">
        <v>37531</v>
      </c>
      <c r="IQ18">
        <v>9999</v>
      </c>
      <c r="IT18">
        <v>5243</v>
      </c>
      <c r="IU18">
        <v>11292</v>
      </c>
      <c r="IV18">
        <v>0</v>
      </c>
      <c r="IX18">
        <v>36181</v>
      </c>
      <c r="IY18">
        <v>2329</v>
      </c>
      <c r="JC18">
        <v>108001</v>
      </c>
      <c r="JE18">
        <v>300690</v>
      </c>
      <c r="JF18">
        <v>2</v>
      </c>
      <c r="JG18">
        <v>2837</v>
      </c>
      <c r="JJ18">
        <v>207800</v>
      </c>
      <c r="JL18">
        <v>0</v>
      </c>
      <c r="JM18">
        <v>0</v>
      </c>
      <c r="JN18">
        <v>0</v>
      </c>
      <c r="JO18">
        <v>0</v>
      </c>
      <c r="JR18">
        <v>56</v>
      </c>
      <c r="JS18">
        <v>0</v>
      </c>
      <c r="JT18">
        <v>0</v>
      </c>
      <c r="KC18">
        <v>0</v>
      </c>
      <c r="KE18">
        <v>0</v>
      </c>
      <c r="KG18">
        <v>4027</v>
      </c>
      <c r="KH18">
        <v>11598</v>
      </c>
      <c r="KI18">
        <v>92153</v>
      </c>
      <c r="KK18">
        <v>362</v>
      </c>
      <c r="KL18">
        <v>0</v>
      </c>
      <c r="KM18">
        <v>2096</v>
      </c>
      <c r="KN18">
        <v>1023</v>
      </c>
      <c r="KQ18">
        <v>508</v>
      </c>
      <c r="KW18">
        <v>650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0</v>
      </c>
      <c r="K19">
        <v>32856</v>
      </c>
      <c r="L19">
        <v>0</v>
      </c>
      <c r="M19">
        <v>0</v>
      </c>
      <c r="N19">
        <v>0</v>
      </c>
      <c r="R19">
        <v>208100</v>
      </c>
      <c r="S19">
        <v>0</v>
      </c>
      <c r="T19">
        <v>62900</v>
      </c>
      <c r="U19">
        <v>740</v>
      </c>
      <c r="W19">
        <v>0</v>
      </c>
      <c r="X19">
        <v>0</v>
      </c>
      <c r="Y19">
        <v>18269</v>
      </c>
      <c r="AA19">
        <v>0</v>
      </c>
      <c r="AB19">
        <v>0</v>
      </c>
      <c r="AC19">
        <v>29049</v>
      </c>
      <c r="AE19">
        <v>644</v>
      </c>
      <c r="AG19">
        <v>0</v>
      </c>
      <c r="AJ19">
        <v>30906</v>
      </c>
      <c r="AK19">
        <v>31802</v>
      </c>
      <c r="AL19">
        <v>83999</v>
      </c>
      <c r="AM19">
        <v>29704</v>
      </c>
      <c r="AN19">
        <v>10716</v>
      </c>
      <c r="AO19">
        <v>30412</v>
      </c>
      <c r="AP19">
        <v>0</v>
      </c>
      <c r="AQ19">
        <v>4742000</v>
      </c>
      <c r="AR19">
        <v>526100</v>
      </c>
      <c r="AU19">
        <v>93212</v>
      </c>
      <c r="AV19">
        <v>256000</v>
      </c>
      <c r="AX19">
        <v>0</v>
      </c>
      <c r="AY19">
        <v>2794</v>
      </c>
      <c r="BB19">
        <v>9198</v>
      </c>
      <c r="BC19">
        <v>114</v>
      </c>
      <c r="BD19">
        <v>17007</v>
      </c>
      <c r="BE19">
        <v>0</v>
      </c>
      <c r="BG19">
        <v>66000</v>
      </c>
      <c r="BH19">
        <v>15048</v>
      </c>
      <c r="BI19">
        <v>0</v>
      </c>
      <c r="BJ19">
        <v>0</v>
      </c>
      <c r="BK19">
        <v>0</v>
      </c>
      <c r="BL19">
        <v>3034</v>
      </c>
      <c r="BM19">
        <v>390000</v>
      </c>
      <c r="BN19">
        <v>0</v>
      </c>
      <c r="BO19">
        <v>0</v>
      </c>
      <c r="BP19">
        <v>0</v>
      </c>
      <c r="BQ19">
        <v>0</v>
      </c>
      <c r="BS19">
        <v>4050</v>
      </c>
      <c r="BT19">
        <v>0</v>
      </c>
      <c r="BU19">
        <v>7567</v>
      </c>
      <c r="BX19">
        <v>0</v>
      </c>
      <c r="BY19">
        <v>779000</v>
      </c>
      <c r="BZ19">
        <v>0</v>
      </c>
      <c r="CA19">
        <v>163300</v>
      </c>
      <c r="CB19">
        <v>16072</v>
      </c>
      <c r="CC19">
        <v>47442</v>
      </c>
      <c r="CD19">
        <v>0</v>
      </c>
      <c r="CF19">
        <v>0</v>
      </c>
      <c r="CG19">
        <v>0</v>
      </c>
      <c r="CH19">
        <v>3027</v>
      </c>
      <c r="CI19">
        <v>0</v>
      </c>
      <c r="CR19">
        <v>0</v>
      </c>
      <c r="CT19">
        <v>0</v>
      </c>
      <c r="CU19">
        <v>52053</v>
      </c>
      <c r="CW19">
        <v>80477</v>
      </c>
      <c r="CX19">
        <v>0</v>
      </c>
      <c r="CY19">
        <v>0</v>
      </c>
      <c r="DA19">
        <v>4000</v>
      </c>
      <c r="DB19">
        <v>0</v>
      </c>
      <c r="DC19">
        <v>4</v>
      </c>
      <c r="DD19">
        <v>2999</v>
      </c>
      <c r="DE19">
        <v>0</v>
      </c>
      <c r="DH19">
        <v>0</v>
      </c>
      <c r="DJ19">
        <v>0</v>
      </c>
      <c r="DM19">
        <v>3924</v>
      </c>
      <c r="DN19">
        <v>0</v>
      </c>
      <c r="DO19">
        <v>0</v>
      </c>
      <c r="DP19">
        <v>28322</v>
      </c>
      <c r="DQ19">
        <v>0</v>
      </c>
      <c r="DR19">
        <v>6973</v>
      </c>
      <c r="DS19">
        <v>11915</v>
      </c>
      <c r="DT19">
        <v>0</v>
      </c>
      <c r="DU19">
        <v>0</v>
      </c>
      <c r="DV19">
        <v>6521</v>
      </c>
      <c r="DW19">
        <v>0</v>
      </c>
      <c r="DX19">
        <v>0</v>
      </c>
      <c r="EB19">
        <v>0</v>
      </c>
      <c r="EC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Q19">
        <v>0</v>
      </c>
      <c r="ER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63349</v>
      </c>
      <c r="FE19">
        <v>0</v>
      </c>
      <c r="FF19">
        <v>0</v>
      </c>
      <c r="FG19">
        <v>0</v>
      </c>
      <c r="FH19">
        <v>0</v>
      </c>
      <c r="FI19">
        <v>0</v>
      </c>
      <c r="FK19">
        <v>696721</v>
      </c>
      <c r="FL19">
        <v>0</v>
      </c>
      <c r="FM19">
        <v>5</v>
      </c>
      <c r="FN19">
        <v>1965000</v>
      </c>
      <c r="FO19">
        <v>115169</v>
      </c>
      <c r="FP19">
        <v>0</v>
      </c>
      <c r="FQ19">
        <v>1900</v>
      </c>
      <c r="FR19">
        <v>69000</v>
      </c>
      <c r="FT19">
        <v>0</v>
      </c>
      <c r="FU19">
        <v>6372</v>
      </c>
      <c r="FV19">
        <v>0</v>
      </c>
      <c r="FW19">
        <v>0</v>
      </c>
      <c r="FX19">
        <v>39</v>
      </c>
      <c r="FY19">
        <v>0</v>
      </c>
      <c r="FZ19">
        <v>0</v>
      </c>
      <c r="GB19">
        <v>0</v>
      </c>
      <c r="GD19">
        <v>1076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212718</v>
      </c>
      <c r="GO19">
        <v>20891</v>
      </c>
      <c r="GQ19">
        <v>2992</v>
      </c>
      <c r="GR19">
        <v>0</v>
      </c>
      <c r="GU19">
        <v>0</v>
      </c>
      <c r="GV19">
        <v>0</v>
      </c>
      <c r="GW19">
        <v>0</v>
      </c>
      <c r="HA19">
        <v>0</v>
      </c>
      <c r="HB19">
        <v>10474</v>
      </c>
      <c r="HC19">
        <v>0</v>
      </c>
      <c r="HD19">
        <v>0</v>
      </c>
      <c r="HE19">
        <v>0</v>
      </c>
      <c r="HG19">
        <v>0</v>
      </c>
      <c r="HI19">
        <v>0</v>
      </c>
      <c r="HJ19">
        <v>3463</v>
      </c>
      <c r="HK19">
        <v>9314</v>
      </c>
      <c r="HL19">
        <v>0</v>
      </c>
      <c r="HN19">
        <v>4738</v>
      </c>
      <c r="HR19">
        <v>0</v>
      </c>
      <c r="HS19">
        <v>1001</v>
      </c>
      <c r="HT19">
        <v>0</v>
      </c>
      <c r="HU19">
        <v>0</v>
      </c>
      <c r="HW19">
        <v>2769</v>
      </c>
      <c r="HX19">
        <v>0</v>
      </c>
      <c r="HY19">
        <v>0</v>
      </c>
      <c r="IA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613000</v>
      </c>
      <c r="IP19">
        <v>32531</v>
      </c>
      <c r="IQ19">
        <v>8636</v>
      </c>
      <c r="IT19">
        <v>0</v>
      </c>
      <c r="IU19">
        <v>4510</v>
      </c>
      <c r="IV19">
        <v>0</v>
      </c>
      <c r="IX19">
        <v>0</v>
      </c>
      <c r="IY19">
        <v>4111</v>
      </c>
      <c r="JC19">
        <v>113190</v>
      </c>
      <c r="JE19">
        <v>0</v>
      </c>
      <c r="JF19">
        <v>0</v>
      </c>
      <c r="JG19">
        <v>3236</v>
      </c>
      <c r="JJ19">
        <v>221007</v>
      </c>
      <c r="JL19">
        <v>0</v>
      </c>
      <c r="JM19">
        <v>0</v>
      </c>
      <c r="JN19">
        <v>0</v>
      </c>
      <c r="JO19">
        <v>10812</v>
      </c>
      <c r="JT19">
        <v>0</v>
      </c>
      <c r="KC19">
        <v>0</v>
      </c>
      <c r="KE19">
        <v>0</v>
      </c>
      <c r="KG19">
        <v>0</v>
      </c>
      <c r="KH19">
        <v>0</v>
      </c>
      <c r="KI19">
        <v>0</v>
      </c>
      <c r="KK19">
        <v>0</v>
      </c>
      <c r="KL19">
        <v>0</v>
      </c>
      <c r="KM19">
        <v>0</v>
      </c>
      <c r="KN19">
        <v>0</v>
      </c>
      <c r="KQ19">
        <v>533</v>
      </c>
      <c r="KW19">
        <v>638</v>
      </c>
      <c r="LI19">
        <v>0</v>
      </c>
    </row>
  </sheetData>
  <dataValidations count="1">
    <dataValidation allowBlank="1" showErrorMessage="1" promptTitle="TRAFO" prompt="$A$1:$LN$19" sqref="A1" xr:uid="{FBC51466-CAAD-47BC-A486-76871802A6D6}"/>
  </dataValidations>
  <pageMargins left="0.75" right="0.75" top="1" bottom="1" header="0.5" footer="0.5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_xll.Thomson.Reuters.AFOSpreadsheetFormulas.DSGRID(Sheet!$A$2:$A$326,"WC05502","2008-12-31","2020-12-31","Y","RowHeader=true;ColHeader=true;Heading=true;Code=true;Curn=true;DispSeriesDescription=false;YearlyTSFormat=false;QuarterlyTSFormat=false","")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25160</v>
      </c>
      <c r="D4" t="s">
        <v>25161</v>
      </c>
      <c r="E4" t="s">
        <v>25162</v>
      </c>
      <c r="F4" t="s">
        <v>25163</v>
      </c>
      <c r="G4" t="s">
        <v>25164</v>
      </c>
      <c r="H4" t="s">
        <v>25165</v>
      </c>
      <c r="I4" t="s">
        <v>25166</v>
      </c>
      <c r="J4" t="s">
        <v>25167</v>
      </c>
      <c r="K4" t="s">
        <v>25168</v>
      </c>
      <c r="L4" t="s">
        <v>25169</v>
      </c>
      <c r="M4" t="s">
        <v>25170</v>
      </c>
      <c r="N4" t="s">
        <v>25171</v>
      </c>
      <c r="O4" t="s">
        <v>330</v>
      </c>
      <c r="P4" t="s">
        <v>330</v>
      </c>
      <c r="Q4" t="s">
        <v>330</v>
      </c>
      <c r="R4" t="s">
        <v>25172</v>
      </c>
      <c r="S4" t="s">
        <v>25173</v>
      </c>
      <c r="T4" t="s">
        <v>25174</v>
      </c>
      <c r="U4" t="s">
        <v>25175</v>
      </c>
      <c r="V4" t="s">
        <v>25176</v>
      </c>
      <c r="W4" t="s">
        <v>25177</v>
      </c>
      <c r="X4" t="s">
        <v>25178</v>
      </c>
      <c r="Y4" t="s">
        <v>25179</v>
      </c>
      <c r="Z4" t="s">
        <v>25180</v>
      </c>
      <c r="AA4" t="s">
        <v>25181</v>
      </c>
      <c r="AB4" t="s">
        <v>25182</v>
      </c>
      <c r="AC4" t="s">
        <v>25183</v>
      </c>
      <c r="AD4" t="s">
        <v>25184</v>
      </c>
      <c r="AE4" t="s">
        <v>25185</v>
      </c>
      <c r="AF4" t="s">
        <v>25186</v>
      </c>
      <c r="AG4" t="s">
        <v>25187</v>
      </c>
      <c r="AH4" t="s">
        <v>25188</v>
      </c>
      <c r="AI4" t="s">
        <v>25189</v>
      </c>
      <c r="AJ4" t="s">
        <v>25190</v>
      </c>
      <c r="AK4" t="s">
        <v>25191</v>
      </c>
      <c r="AL4" t="s">
        <v>25192</v>
      </c>
      <c r="AM4" t="s">
        <v>25193</v>
      </c>
      <c r="AN4" t="s">
        <v>25194</v>
      </c>
      <c r="AO4" t="s">
        <v>25195</v>
      </c>
      <c r="AP4" t="s">
        <v>25196</v>
      </c>
      <c r="AQ4" t="s">
        <v>25197</v>
      </c>
      <c r="AR4" t="s">
        <v>25198</v>
      </c>
      <c r="AS4" t="s">
        <v>25199</v>
      </c>
      <c r="AT4" t="s">
        <v>330</v>
      </c>
      <c r="AU4" t="s">
        <v>25200</v>
      </c>
      <c r="AV4" t="s">
        <v>25201</v>
      </c>
      <c r="AW4" t="s">
        <v>25202</v>
      </c>
      <c r="AX4" t="s">
        <v>25203</v>
      </c>
      <c r="AY4" t="s">
        <v>25204</v>
      </c>
      <c r="AZ4" t="s">
        <v>330</v>
      </c>
      <c r="BA4" t="s">
        <v>25205</v>
      </c>
      <c r="BB4" t="s">
        <v>25206</v>
      </c>
      <c r="BC4" t="s">
        <v>25207</v>
      </c>
      <c r="BD4" t="s">
        <v>25208</v>
      </c>
      <c r="BE4" t="s">
        <v>25209</v>
      </c>
      <c r="BF4" t="s">
        <v>25210</v>
      </c>
      <c r="BG4" t="s">
        <v>25211</v>
      </c>
      <c r="BH4" t="s">
        <v>25212</v>
      </c>
      <c r="BI4" t="s">
        <v>25213</v>
      </c>
      <c r="BJ4" t="s">
        <v>25214</v>
      </c>
      <c r="BK4" t="s">
        <v>25215</v>
      </c>
      <c r="BL4" t="s">
        <v>25216</v>
      </c>
      <c r="BM4" t="s">
        <v>25217</v>
      </c>
      <c r="BN4" t="s">
        <v>25218</v>
      </c>
      <c r="BO4" t="s">
        <v>25219</v>
      </c>
      <c r="BP4" t="s">
        <v>25220</v>
      </c>
      <c r="BQ4" t="s">
        <v>25221</v>
      </c>
      <c r="BR4" t="s">
        <v>25222</v>
      </c>
      <c r="BS4" t="s">
        <v>25223</v>
      </c>
      <c r="BT4" t="s">
        <v>25224</v>
      </c>
      <c r="BU4" t="s">
        <v>25225</v>
      </c>
      <c r="BV4" t="s">
        <v>25226</v>
      </c>
      <c r="BW4" t="s">
        <v>330</v>
      </c>
      <c r="BX4" t="s">
        <v>25227</v>
      </c>
      <c r="BY4" t="s">
        <v>25228</v>
      </c>
      <c r="BZ4" t="s">
        <v>25229</v>
      </c>
      <c r="CA4" t="s">
        <v>25230</v>
      </c>
      <c r="CB4" t="s">
        <v>25231</v>
      </c>
      <c r="CC4" t="s">
        <v>25232</v>
      </c>
      <c r="CD4" t="s">
        <v>25233</v>
      </c>
      <c r="CE4" t="s">
        <v>25234</v>
      </c>
      <c r="CF4" t="s">
        <v>25235</v>
      </c>
      <c r="CG4" t="s">
        <v>25236</v>
      </c>
      <c r="CH4" t="s">
        <v>25237</v>
      </c>
      <c r="CI4" t="s">
        <v>25236</v>
      </c>
      <c r="CJ4" t="s">
        <v>25238</v>
      </c>
      <c r="CK4" t="s">
        <v>25239</v>
      </c>
      <c r="CL4" t="s">
        <v>25240</v>
      </c>
      <c r="CM4" t="s">
        <v>25241</v>
      </c>
      <c r="CN4" t="s">
        <v>25242</v>
      </c>
      <c r="CO4" t="s">
        <v>25243</v>
      </c>
      <c r="CP4" t="s">
        <v>330</v>
      </c>
      <c r="CQ4" t="s">
        <v>330</v>
      </c>
      <c r="CR4" t="s">
        <v>25244</v>
      </c>
      <c r="CS4" t="s">
        <v>25245</v>
      </c>
      <c r="CT4" t="s">
        <v>25246</v>
      </c>
      <c r="CU4" t="s">
        <v>25247</v>
      </c>
      <c r="CV4" t="s">
        <v>25248</v>
      </c>
      <c r="CW4" t="s">
        <v>25249</v>
      </c>
      <c r="CX4" t="s">
        <v>25250</v>
      </c>
      <c r="CY4" t="s">
        <v>25251</v>
      </c>
      <c r="CZ4" t="s">
        <v>25252</v>
      </c>
      <c r="DA4" t="s">
        <v>25253</v>
      </c>
      <c r="DB4" t="s">
        <v>25254</v>
      </c>
      <c r="DC4" t="s">
        <v>25255</v>
      </c>
      <c r="DD4" t="s">
        <v>25256</v>
      </c>
      <c r="DE4" t="s">
        <v>25257</v>
      </c>
      <c r="DF4" t="s">
        <v>25258</v>
      </c>
      <c r="DG4" t="s">
        <v>25259</v>
      </c>
      <c r="DH4" t="s">
        <v>25260</v>
      </c>
      <c r="DI4" t="s">
        <v>25261</v>
      </c>
      <c r="DJ4" t="s">
        <v>25262</v>
      </c>
      <c r="DK4" t="s">
        <v>25263</v>
      </c>
      <c r="DL4" t="s">
        <v>25264</v>
      </c>
      <c r="DM4" t="s">
        <v>25265</v>
      </c>
      <c r="DN4" t="s">
        <v>25266</v>
      </c>
      <c r="DO4" t="s">
        <v>25267</v>
      </c>
      <c r="DP4" t="s">
        <v>25268</v>
      </c>
      <c r="DQ4" t="s">
        <v>25269</v>
      </c>
      <c r="DR4" t="s">
        <v>25270</v>
      </c>
      <c r="DS4" t="s">
        <v>25271</v>
      </c>
      <c r="DT4" t="s">
        <v>25272</v>
      </c>
      <c r="DU4" t="s">
        <v>25273</v>
      </c>
      <c r="DV4" t="s">
        <v>25274</v>
      </c>
      <c r="DW4" t="s">
        <v>25275</v>
      </c>
      <c r="DX4" t="s">
        <v>25276</v>
      </c>
      <c r="DY4" t="s">
        <v>25277</v>
      </c>
      <c r="DZ4" t="s">
        <v>25278</v>
      </c>
      <c r="EA4" t="s">
        <v>25279</v>
      </c>
      <c r="EB4" t="s">
        <v>25280</v>
      </c>
      <c r="EC4" t="s">
        <v>25281</v>
      </c>
      <c r="ED4" t="s">
        <v>25282</v>
      </c>
      <c r="EE4" t="s">
        <v>25283</v>
      </c>
      <c r="EF4" t="s">
        <v>25284</v>
      </c>
      <c r="EG4" t="s">
        <v>25285</v>
      </c>
      <c r="EH4" t="s">
        <v>25286</v>
      </c>
      <c r="EI4" t="s">
        <v>330</v>
      </c>
      <c r="EJ4" t="s">
        <v>25287</v>
      </c>
      <c r="EK4" t="s">
        <v>25288</v>
      </c>
      <c r="EL4" t="s">
        <v>25289</v>
      </c>
      <c r="EM4" t="s">
        <v>25290</v>
      </c>
      <c r="EN4" t="s">
        <v>25291</v>
      </c>
      <c r="EO4" t="s">
        <v>25292</v>
      </c>
      <c r="EP4" t="s">
        <v>25293</v>
      </c>
      <c r="EQ4" t="s">
        <v>25294</v>
      </c>
      <c r="ER4" t="s">
        <v>25295</v>
      </c>
      <c r="ES4" t="s">
        <v>25296</v>
      </c>
      <c r="ET4" t="s">
        <v>25297</v>
      </c>
      <c r="EU4" t="s">
        <v>25298</v>
      </c>
      <c r="EV4" t="s">
        <v>25299</v>
      </c>
      <c r="EW4" t="s">
        <v>25300</v>
      </c>
      <c r="EX4" t="s">
        <v>25301</v>
      </c>
      <c r="EY4" t="s">
        <v>25302</v>
      </c>
      <c r="EZ4" t="s">
        <v>25303</v>
      </c>
      <c r="FA4" t="s">
        <v>25304</v>
      </c>
      <c r="FB4" t="s">
        <v>25305</v>
      </c>
      <c r="FC4" t="s">
        <v>25306</v>
      </c>
      <c r="FD4" t="s">
        <v>25307</v>
      </c>
      <c r="FE4" t="s">
        <v>25308</v>
      </c>
      <c r="FF4" t="s">
        <v>25309</v>
      </c>
      <c r="FG4" t="s">
        <v>25310</v>
      </c>
      <c r="FH4" t="s">
        <v>25311</v>
      </c>
      <c r="FI4" t="s">
        <v>25312</v>
      </c>
      <c r="FJ4" t="s">
        <v>330</v>
      </c>
      <c r="FK4" t="s">
        <v>25313</v>
      </c>
      <c r="FL4" t="s">
        <v>25314</v>
      </c>
      <c r="FM4" t="s">
        <v>25315</v>
      </c>
      <c r="FN4" t="s">
        <v>25316</v>
      </c>
      <c r="FO4" t="s">
        <v>25317</v>
      </c>
      <c r="FP4" t="s">
        <v>25318</v>
      </c>
      <c r="FQ4" t="s">
        <v>25319</v>
      </c>
      <c r="FR4" t="s">
        <v>25320</v>
      </c>
      <c r="FS4" t="s">
        <v>25321</v>
      </c>
      <c r="FT4" t="s">
        <v>25322</v>
      </c>
      <c r="FU4" t="s">
        <v>25323</v>
      </c>
      <c r="FV4" t="s">
        <v>25324</v>
      </c>
      <c r="FW4" t="s">
        <v>25325</v>
      </c>
      <c r="FX4" t="s">
        <v>25326</v>
      </c>
      <c r="FY4" t="s">
        <v>25327</v>
      </c>
      <c r="FZ4" t="s">
        <v>25328</v>
      </c>
      <c r="GA4" t="s">
        <v>25329</v>
      </c>
      <c r="GB4" t="s">
        <v>25330</v>
      </c>
      <c r="GC4" t="s">
        <v>25331</v>
      </c>
      <c r="GD4" t="s">
        <v>25332</v>
      </c>
      <c r="GE4" t="s">
        <v>25333</v>
      </c>
      <c r="GF4" t="s">
        <v>25334</v>
      </c>
      <c r="GG4" t="s">
        <v>25335</v>
      </c>
      <c r="GH4" t="s">
        <v>25336</v>
      </c>
      <c r="GI4" t="s">
        <v>25337</v>
      </c>
      <c r="GJ4" t="s">
        <v>25338</v>
      </c>
      <c r="GK4" t="s">
        <v>25339</v>
      </c>
      <c r="GL4" t="s">
        <v>25340</v>
      </c>
      <c r="GM4" t="s">
        <v>25341</v>
      </c>
      <c r="GN4" t="s">
        <v>25342</v>
      </c>
      <c r="GO4" t="s">
        <v>25343</v>
      </c>
      <c r="GP4" t="s">
        <v>25344</v>
      </c>
      <c r="GQ4" t="s">
        <v>25345</v>
      </c>
      <c r="GR4" t="s">
        <v>25346</v>
      </c>
      <c r="GS4" t="s">
        <v>25347</v>
      </c>
      <c r="GT4" t="s">
        <v>25348</v>
      </c>
      <c r="GU4" t="s">
        <v>25349</v>
      </c>
      <c r="GV4" t="s">
        <v>25350</v>
      </c>
      <c r="GW4" t="s">
        <v>25351</v>
      </c>
      <c r="GX4" t="s">
        <v>25352</v>
      </c>
      <c r="GY4" t="s">
        <v>25353</v>
      </c>
      <c r="GZ4" t="s">
        <v>25354</v>
      </c>
      <c r="HA4" t="s">
        <v>25355</v>
      </c>
      <c r="HB4" t="s">
        <v>25356</v>
      </c>
      <c r="HC4" t="s">
        <v>25357</v>
      </c>
      <c r="HD4" t="s">
        <v>25358</v>
      </c>
      <c r="HE4" t="s">
        <v>25359</v>
      </c>
      <c r="HF4" t="s">
        <v>25360</v>
      </c>
      <c r="HG4" t="s">
        <v>25361</v>
      </c>
      <c r="HH4" t="s">
        <v>25362</v>
      </c>
      <c r="HI4" t="s">
        <v>25363</v>
      </c>
      <c r="HJ4" t="s">
        <v>25364</v>
      </c>
      <c r="HK4" t="s">
        <v>25365</v>
      </c>
      <c r="HL4" t="s">
        <v>25366</v>
      </c>
      <c r="HM4" t="s">
        <v>25367</v>
      </c>
      <c r="HN4" t="s">
        <v>25368</v>
      </c>
      <c r="HO4" t="s">
        <v>25369</v>
      </c>
      <c r="HP4" t="s">
        <v>25370</v>
      </c>
      <c r="HQ4" t="s">
        <v>330</v>
      </c>
      <c r="HR4" t="s">
        <v>25371</v>
      </c>
      <c r="HS4" t="s">
        <v>25372</v>
      </c>
      <c r="HT4" t="s">
        <v>25373</v>
      </c>
      <c r="HU4" t="s">
        <v>25374</v>
      </c>
      <c r="HV4" t="s">
        <v>25375</v>
      </c>
      <c r="HW4" t="s">
        <v>25376</v>
      </c>
      <c r="HX4" t="s">
        <v>25377</v>
      </c>
      <c r="HY4" t="s">
        <v>25378</v>
      </c>
      <c r="HZ4" t="s">
        <v>25379</v>
      </c>
      <c r="IA4" t="s">
        <v>25380</v>
      </c>
      <c r="IB4" t="s">
        <v>25381</v>
      </c>
      <c r="IC4" t="s">
        <v>25382</v>
      </c>
      <c r="ID4" t="s">
        <v>25383</v>
      </c>
      <c r="IE4" t="s">
        <v>25384</v>
      </c>
      <c r="IF4" t="s">
        <v>25385</v>
      </c>
      <c r="IG4" t="s">
        <v>25386</v>
      </c>
      <c r="IH4" t="s">
        <v>25387</v>
      </c>
      <c r="II4" t="s">
        <v>25388</v>
      </c>
      <c r="IJ4" t="s">
        <v>330</v>
      </c>
      <c r="IK4" t="s">
        <v>25389</v>
      </c>
      <c r="IL4" t="s">
        <v>25390</v>
      </c>
      <c r="IM4" t="s">
        <v>25391</v>
      </c>
      <c r="IN4" t="s">
        <v>330</v>
      </c>
      <c r="IO4" t="s">
        <v>330</v>
      </c>
      <c r="IP4" t="s">
        <v>25392</v>
      </c>
      <c r="IQ4" t="s">
        <v>25393</v>
      </c>
      <c r="IR4" t="s">
        <v>330</v>
      </c>
      <c r="IS4" t="s">
        <v>330</v>
      </c>
      <c r="IT4" t="s">
        <v>25394</v>
      </c>
      <c r="IU4" t="s">
        <v>25395</v>
      </c>
      <c r="IV4" t="s">
        <v>25396</v>
      </c>
      <c r="IW4" t="s">
        <v>330</v>
      </c>
      <c r="IX4" t="s">
        <v>25397</v>
      </c>
      <c r="IY4" t="s">
        <v>25398</v>
      </c>
      <c r="IZ4" t="s">
        <v>330</v>
      </c>
      <c r="JA4" t="s">
        <v>330</v>
      </c>
      <c r="JB4" t="s">
        <v>330</v>
      </c>
      <c r="JC4" t="s">
        <v>25399</v>
      </c>
      <c r="JD4" t="s">
        <v>25400</v>
      </c>
      <c r="JE4" t="s">
        <v>25401</v>
      </c>
      <c r="JF4" t="s">
        <v>25402</v>
      </c>
      <c r="JG4" t="s">
        <v>25403</v>
      </c>
      <c r="JH4" t="s">
        <v>330</v>
      </c>
      <c r="JI4" t="s">
        <v>330</v>
      </c>
      <c r="JJ4" t="s">
        <v>25404</v>
      </c>
      <c r="JK4" t="s">
        <v>330</v>
      </c>
      <c r="JL4" t="s">
        <v>25405</v>
      </c>
      <c r="JM4" t="s">
        <v>25406</v>
      </c>
      <c r="JN4" t="s">
        <v>25407</v>
      </c>
      <c r="JO4" t="s">
        <v>25408</v>
      </c>
      <c r="JP4" t="s">
        <v>25409</v>
      </c>
      <c r="JQ4" t="s">
        <v>330</v>
      </c>
      <c r="JR4" t="s">
        <v>25410</v>
      </c>
      <c r="JS4" t="s">
        <v>25411</v>
      </c>
      <c r="JT4" t="s">
        <v>25412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25413</v>
      </c>
      <c r="KD4" t="s">
        <v>330</v>
      </c>
      <c r="KE4" t="s">
        <v>25414</v>
      </c>
      <c r="KF4" t="s">
        <v>330</v>
      </c>
      <c r="KG4" t="s">
        <v>25415</v>
      </c>
      <c r="KH4" t="s">
        <v>25416</v>
      </c>
      <c r="KI4" t="s">
        <v>25417</v>
      </c>
      <c r="KJ4" t="s">
        <v>330</v>
      </c>
      <c r="KK4" t="s">
        <v>25418</v>
      </c>
      <c r="KL4" t="s">
        <v>25419</v>
      </c>
      <c r="KM4" t="s">
        <v>25420</v>
      </c>
      <c r="KN4" t="s">
        <v>25421</v>
      </c>
      <c r="KO4" t="s">
        <v>330</v>
      </c>
      <c r="KP4" t="s">
        <v>330</v>
      </c>
      <c r="KQ4" t="s">
        <v>25422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25423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25424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25425</v>
      </c>
      <c r="D5" t="s">
        <v>25426</v>
      </c>
      <c r="E5" t="s">
        <v>25427</v>
      </c>
      <c r="F5" t="s">
        <v>25428</v>
      </c>
      <c r="G5" t="s">
        <v>25429</v>
      </c>
      <c r="H5" t="s">
        <v>25430</v>
      </c>
      <c r="I5" t="s">
        <v>25431</v>
      </c>
      <c r="J5" t="s">
        <v>25432</v>
      </c>
      <c r="K5" t="s">
        <v>25433</v>
      </c>
      <c r="L5" t="s">
        <v>25434</v>
      </c>
      <c r="M5" t="s">
        <v>25435</v>
      </c>
      <c r="N5" t="s">
        <v>25436</v>
      </c>
      <c r="R5" t="s">
        <v>25437</v>
      </c>
      <c r="S5" t="s">
        <v>25438</v>
      </c>
      <c r="T5" t="s">
        <v>25439</v>
      </c>
      <c r="U5" t="s">
        <v>25440</v>
      </c>
      <c r="V5" t="s">
        <v>25441</v>
      </c>
      <c r="W5" t="s">
        <v>25442</v>
      </c>
      <c r="X5" t="s">
        <v>25443</v>
      </c>
      <c r="Y5" t="s">
        <v>25444</v>
      </c>
      <c r="Z5" t="s">
        <v>25445</v>
      </c>
      <c r="AA5" t="s">
        <v>25446</v>
      </c>
      <c r="AB5" t="s">
        <v>25447</v>
      </c>
      <c r="AC5" t="s">
        <v>25448</v>
      </c>
      <c r="AD5" t="s">
        <v>25449</v>
      </c>
      <c r="AE5" t="s">
        <v>25450</v>
      </c>
      <c r="AF5" t="s">
        <v>25451</v>
      </c>
      <c r="AG5" t="s">
        <v>25452</v>
      </c>
      <c r="AH5" t="s">
        <v>25453</v>
      </c>
      <c r="AI5" t="s">
        <v>25454</v>
      </c>
      <c r="AJ5" t="s">
        <v>25455</v>
      </c>
      <c r="AK5" t="s">
        <v>25456</v>
      </c>
      <c r="AL5" t="s">
        <v>25457</v>
      </c>
      <c r="AM5" t="s">
        <v>25458</v>
      </c>
      <c r="AN5" t="s">
        <v>25459</v>
      </c>
      <c r="AO5" t="s">
        <v>25460</v>
      </c>
      <c r="AP5" t="s">
        <v>25461</v>
      </c>
      <c r="AQ5" t="s">
        <v>25462</v>
      </c>
      <c r="AR5" t="s">
        <v>25463</v>
      </c>
      <c r="AS5" t="s">
        <v>25464</v>
      </c>
      <c r="AU5" t="s">
        <v>25465</v>
      </c>
      <c r="AV5" t="s">
        <v>25466</v>
      </c>
      <c r="AW5" t="s">
        <v>25467</v>
      </c>
      <c r="AX5" t="s">
        <v>25468</v>
      </c>
      <c r="AY5" t="s">
        <v>25469</v>
      </c>
      <c r="BA5" t="s">
        <v>25470</v>
      </c>
      <c r="BB5" t="s">
        <v>25471</v>
      </c>
      <c r="BC5" t="s">
        <v>25472</v>
      </c>
      <c r="BD5" t="s">
        <v>25473</v>
      </c>
      <c r="BE5" t="s">
        <v>25474</v>
      </c>
      <c r="BF5" t="s">
        <v>25475</v>
      </c>
      <c r="BG5" t="s">
        <v>25476</v>
      </c>
      <c r="BH5" t="s">
        <v>25477</v>
      </c>
      <c r="BI5" t="s">
        <v>25478</v>
      </c>
      <c r="BJ5" t="s">
        <v>25479</v>
      </c>
      <c r="BK5" t="s">
        <v>25480</v>
      </c>
      <c r="BL5" t="s">
        <v>25481</v>
      </c>
      <c r="BM5" t="s">
        <v>25482</v>
      </c>
      <c r="BN5" t="s">
        <v>25483</v>
      </c>
      <c r="BO5" t="s">
        <v>25484</v>
      </c>
      <c r="BP5" t="s">
        <v>25485</v>
      </c>
      <c r="BQ5" t="s">
        <v>25486</v>
      </c>
      <c r="BR5" t="s">
        <v>25487</v>
      </c>
      <c r="BS5" t="s">
        <v>25488</v>
      </c>
      <c r="BT5" t="s">
        <v>25489</v>
      </c>
      <c r="BU5" t="s">
        <v>25490</v>
      </c>
      <c r="BV5" t="s">
        <v>25491</v>
      </c>
      <c r="BX5" t="s">
        <v>25492</v>
      </c>
      <c r="BY5" t="s">
        <v>25493</v>
      </c>
      <c r="BZ5" t="s">
        <v>25494</v>
      </c>
      <c r="CA5" t="s">
        <v>25495</v>
      </c>
      <c r="CB5" t="s">
        <v>25496</v>
      </c>
      <c r="CC5" t="s">
        <v>25497</v>
      </c>
      <c r="CD5" t="s">
        <v>25498</v>
      </c>
      <c r="CE5" t="s">
        <v>25499</v>
      </c>
      <c r="CF5" t="s">
        <v>25500</v>
      </c>
      <c r="CG5" t="s">
        <v>25501</v>
      </c>
      <c r="CH5" t="s">
        <v>25502</v>
      </c>
      <c r="CI5" t="s">
        <v>25503</v>
      </c>
      <c r="CJ5" t="s">
        <v>25504</v>
      </c>
      <c r="CK5" t="s">
        <v>25505</v>
      </c>
      <c r="CL5" t="s">
        <v>25506</v>
      </c>
      <c r="CM5" t="s">
        <v>25507</v>
      </c>
      <c r="CN5" t="s">
        <v>25508</v>
      </c>
      <c r="CO5" t="s">
        <v>25509</v>
      </c>
      <c r="CR5" t="s">
        <v>25510</v>
      </c>
      <c r="CS5" t="s">
        <v>25511</v>
      </c>
      <c r="CT5" t="s">
        <v>25512</v>
      </c>
      <c r="CU5" t="s">
        <v>25513</v>
      </c>
      <c r="CV5" t="s">
        <v>25514</v>
      </c>
      <c r="CW5" t="s">
        <v>25515</v>
      </c>
      <c r="CX5" t="s">
        <v>25516</v>
      </c>
      <c r="CY5" t="s">
        <v>25517</v>
      </c>
      <c r="CZ5" t="s">
        <v>25518</v>
      </c>
      <c r="DA5" t="s">
        <v>25519</v>
      </c>
      <c r="DB5" t="s">
        <v>25520</v>
      </c>
      <c r="DC5" t="s">
        <v>25521</v>
      </c>
      <c r="DD5" t="s">
        <v>25522</v>
      </c>
      <c r="DE5" t="s">
        <v>25523</v>
      </c>
      <c r="DF5" t="s">
        <v>25524</v>
      </c>
      <c r="DG5" t="s">
        <v>25525</v>
      </c>
      <c r="DH5" t="s">
        <v>25526</v>
      </c>
      <c r="DI5" t="s">
        <v>25527</v>
      </c>
      <c r="DJ5" t="s">
        <v>25528</v>
      </c>
      <c r="DK5" t="s">
        <v>25529</v>
      </c>
      <c r="DL5" t="s">
        <v>25530</v>
      </c>
      <c r="DM5" t="s">
        <v>25531</v>
      </c>
      <c r="DN5" t="s">
        <v>25532</v>
      </c>
      <c r="DO5" t="s">
        <v>25533</v>
      </c>
      <c r="DP5" t="s">
        <v>25534</v>
      </c>
      <c r="DQ5" t="s">
        <v>25535</v>
      </c>
      <c r="DR5" t="s">
        <v>25536</v>
      </c>
      <c r="DS5" t="s">
        <v>25537</v>
      </c>
      <c r="DT5" t="s">
        <v>25538</v>
      </c>
      <c r="DU5" t="s">
        <v>25539</v>
      </c>
      <c r="DV5" t="s">
        <v>25540</v>
      </c>
      <c r="DW5" t="s">
        <v>25541</v>
      </c>
      <c r="DX5" t="s">
        <v>25542</v>
      </c>
      <c r="DY5" t="s">
        <v>25543</v>
      </c>
      <c r="DZ5" t="s">
        <v>25544</v>
      </c>
      <c r="EA5" t="s">
        <v>25545</v>
      </c>
      <c r="EB5" t="s">
        <v>25546</v>
      </c>
      <c r="EC5" t="s">
        <v>25547</v>
      </c>
      <c r="ED5" t="s">
        <v>25548</v>
      </c>
      <c r="EE5" t="s">
        <v>25549</v>
      </c>
      <c r="EF5" t="s">
        <v>25550</v>
      </c>
      <c r="EG5" t="s">
        <v>25551</v>
      </c>
      <c r="EH5" t="s">
        <v>25552</v>
      </c>
      <c r="EJ5" t="s">
        <v>25553</v>
      </c>
      <c r="EK5" t="s">
        <v>25554</v>
      </c>
      <c r="EL5" t="s">
        <v>25555</v>
      </c>
      <c r="EM5" t="s">
        <v>25556</v>
      </c>
      <c r="EN5" t="s">
        <v>25557</v>
      </c>
      <c r="EO5" t="s">
        <v>25558</v>
      </c>
      <c r="EP5" t="s">
        <v>25559</v>
      </c>
      <c r="EQ5" t="s">
        <v>25560</v>
      </c>
      <c r="ER5" t="s">
        <v>25561</v>
      </c>
      <c r="ES5" t="s">
        <v>25562</v>
      </c>
      <c r="ET5" t="s">
        <v>25563</v>
      </c>
      <c r="EU5" t="s">
        <v>25564</v>
      </c>
      <c r="EV5" t="s">
        <v>25565</v>
      </c>
      <c r="EW5" t="s">
        <v>25566</v>
      </c>
      <c r="EX5" t="s">
        <v>25567</v>
      </c>
      <c r="EY5" t="s">
        <v>25568</v>
      </c>
      <c r="EZ5" t="s">
        <v>25569</v>
      </c>
      <c r="FA5" t="s">
        <v>25570</v>
      </c>
      <c r="FB5" t="s">
        <v>25571</v>
      </c>
      <c r="FC5" t="s">
        <v>25572</v>
      </c>
      <c r="FD5" t="s">
        <v>25573</v>
      </c>
      <c r="FE5" t="s">
        <v>25574</v>
      </c>
      <c r="FF5" t="s">
        <v>25575</v>
      </c>
      <c r="FG5" t="s">
        <v>25576</v>
      </c>
      <c r="FH5" t="s">
        <v>25577</v>
      </c>
      <c r="FI5" t="s">
        <v>25578</v>
      </c>
      <c r="FK5" t="s">
        <v>25579</v>
      </c>
      <c r="FL5" t="s">
        <v>25580</v>
      </c>
      <c r="FM5" t="s">
        <v>25581</v>
      </c>
      <c r="FN5" t="s">
        <v>25582</v>
      </c>
      <c r="FO5" t="s">
        <v>25583</v>
      </c>
      <c r="FP5" t="s">
        <v>25584</v>
      </c>
      <c r="FQ5" t="s">
        <v>25585</v>
      </c>
      <c r="FR5" t="s">
        <v>25586</v>
      </c>
      <c r="FS5" t="s">
        <v>25587</v>
      </c>
      <c r="FT5" t="s">
        <v>25588</v>
      </c>
      <c r="FU5" t="s">
        <v>25589</v>
      </c>
      <c r="FV5" t="s">
        <v>25590</v>
      </c>
      <c r="FW5" t="s">
        <v>25591</v>
      </c>
      <c r="FX5" t="s">
        <v>25592</v>
      </c>
      <c r="FY5" t="s">
        <v>25593</v>
      </c>
      <c r="FZ5" t="s">
        <v>25594</v>
      </c>
      <c r="GA5" t="s">
        <v>25595</v>
      </c>
      <c r="GB5" t="s">
        <v>25596</v>
      </c>
      <c r="GC5" t="s">
        <v>25597</v>
      </c>
      <c r="GD5" t="s">
        <v>25598</v>
      </c>
      <c r="GE5" t="s">
        <v>25599</v>
      </c>
      <c r="GF5" t="s">
        <v>25600</v>
      </c>
      <c r="GG5" t="s">
        <v>25601</v>
      </c>
      <c r="GH5" t="s">
        <v>25602</v>
      </c>
      <c r="GI5" t="s">
        <v>25603</v>
      </c>
      <c r="GJ5" t="s">
        <v>25604</v>
      </c>
      <c r="GK5" t="s">
        <v>25605</v>
      </c>
      <c r="GL5" t="s">
        <v>25606</v>
      </c>
      <c r="GM5" t="s">
        <v>25607</v>
      </c>
      <c r="GN5" t="s">
        <v>25608</v>
      </c>
      <c r="GO5" t="s">
        <v>25609</v>
      </c>
      <c r="GP5" t="s">
        <v>25610</v>
      </c>
      <c r="GQ5" t="s">
        <v>25611</v>
      </c>
      <c r="GR5" t="s">
        <v>25612</v>
      </c>
      <c r="GS5" t="s">
        <v>25613</v>
      </c>
      <c r="GT5" t="s">
        <v>25614</v>
      </c>
      <c r="GU5" t="s">
        <v>25615</v>
      </c>
      <c r="GV5" t="s">
        <v>25616</v>
      </c>
      <c r="GW5" t="s">
        <v>25617</v>
      </c>
      <c r="GX5" t="s">
        <v>25618</v>
      </c>
      <c r="GY5" t="s">
        <v>25619</v>
      </c>
      <c r="GZ5" t="s">
        <v>25620</v>
      </c>
      <c r="HA5" t="s">
        <v>25621</v>
      </c>
      <c r="HB5" t="s">
        <v>25622</v>
      </c>
      <c r="HC5" t="s">
        <v>25623</v>
      </c>
      <c r="HD5" t="s">
        <v>25624</v>
      </c>
      <c r="HE5" t="s">
        <v>25625</v>
      </c>
      <c r="HF5" t="s">
        <v>25626</v>
      </c>
      <c r="HG5" t="s">
        <v>25627</v>
      </c>
      <c r="HH5" t="s">
        <v>25628</v>
      </c>
      <c r="HI5" t="s">
        <v>25629</v>
      </c>
      <c r="HJ5" t="s">
        <v>25630</v>
      </c>
      <c r="HK5" t="s">
        <v>25631</v>
      </c>
      <c r="HL5" t="s">
        <v>25632</v>
      </c>
      <c r="HM5" t="s">
        <v>25633</v>
      </c>
      <c r="HN5" t="s">
        <v>25634</v>
      </c>
      <c r="HO5" t="s">
        <v>25635</v>
      </c>
      <c r="HP5" t="s">
        <v>25636</v>
      </c>
      <c r="HR5" t="s">
        <v>25637</v>
      </c>
      <c r="HS5" t="s">
        <v>25638</v>
      </c>
      <c r="HT5" t="s">
        <v>25639</v>
      </c>
      <c r="HU5" t="s">
        <v>25640</v>
      </c>
      <c r="HV5" t="s">
        <v>25641</v>
      </c>
      <c r="HW5" t="s">
        <v>25642</v>
      </c>
      <c r="HX5" t="s">
        <v>25643</v>
      </c>
      <c r="HY5" t="s">
        <v>25644</v>
      </c>
      <c r="HZ5" t="s">
        <v>25645</v>
      </c>
      <c r="IA5" t="s">
        <v>25646</v>
      </c>
      <c r="IB5" t="s">
        <v>25647</v>
      </c>
      <c r="IC5" t="s">
        <v>25648</v>
      </c>
      <c r="ID5" t="s">
        <v>25649</v>
      </c>
      <c r="IE5" t="s">
        <v>25650</v>
      </c>
      <c r="IF5" t="s">
        <v>25651</v>
      </c>
      <c r="IG5" t="s">
        <v>25652</v>
      </c>
      <c r="IH5" t="s">
        <v>25653</v>
      </c>
      <c r="II5" t="s">
        <v>25654</v>
      </c>
      <c r="IK5" t="s">
        <v>25655</v>
      </c>
      <c r="IL5" t="s">
        <v>25656</v>
      </c>
      <c r="IM5" t="s">
        <v>25657</v>
      </c>
      <c r="IP5" t="s">
        <v>25658</v>
      </c>
      <c r="IQ5" t="s">
        <v>25659</v>
      </c>
      <c r="IT5" t="s">
        <v>25660</v>
      </c>
      <c r="IU5" t="s">
        <v>25661</v>
      </c>
      <c r="IV5" t="s">
        <v>25662</v>
      </c>
      <c r="IX5" t="s">
        <v>25663</v>
      </c>
      <c r="IY5" t="s">
        <v>25664</v>
      </c>
      <c r="JC5" t="s">
        <v>25665</v>
      </c>
      <c r="JD5" t="s">
        <v>25666</v>
      </c>
      <c r="JE5" t="s">
        <v>25667</v>
      </c>
      <c r="JF5" t="s">
        <v>25668</v>
      </c>
      <c r="JG5" t="s">
        <v>25669</v>
      </c>
      <c r="JJ5" t="s">
        <v>25670</v>
      </c>
      <c r="JL5" t="s">
        <v>25671</v>
      </c>
      <c r="JM5" t="s">
        <v>25672</v>
      </c>
      <c r="JN5" t="s">
        <v>25673</v>
      </c>
      <c r="JO5" t="s">
        <v>25674</v>
      </c>
      <c r="JP5" t="s">
        <v>25675</v>
      </c>
      <c r="JR5" t="s">
        <v>25676</v>
      </c>
      <c r="JS5" t="s">
        <v>25677</v>
      </c>
      <c r="JT5" t="s">
        <v>25678</v>
      </c>
      <c r="KC5" t="s">
        <v>25679</v>
      </c>
      <c r="KE5" t="s">
        <v>25680</v>
      </c>
      <c r="KG5" t="s">
        <v>25681</v>
      </c>
      <c r="KH5" t="s">
        <v>25682</v>
      </c>
      <c r="KI5" t="s">
        <v>25683</v>
      </c>
      <c r="KK5" t="s">
        <v>25684</v>
      </c>
      <c r="KL5" t="s">
        <v>25685</v>
      </c>
      <c r="KM5" t="s">
        <v>25686</v>
      </c>
      <c r="KN5" t="s">
        <v>25687</v>
      </c>
      <c r="KQ5" t="s">
        <v>25688</v>
      </c>
      <c r="KW5" t="s">
        <v>25689</v>
      </c>
      <c r="LI5" t="s">
        <v>25690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-0.26</v>
      </c>
      <c r="I7">
        <v>0.33800000000000002</v>
      </c>
      <c r="J7">
        <v>0.316</v>
      </c>
      <c r="K7">
        <v>0.34200000000000003</v>
      </c>
      <c r="L7">
        <v>0.27300000000000002</v>
      </c>
      <c r="M7">
        <v>-1.6379999999999999</v>
      </c>
      <c r="N7">
        <v>0.77200000000000002</v>
      </c>
      <c r="O7" t="s">
        <v>1415</v>
      </c>
      <c r="P7" t="s">
        <v>1415</v>
      </c>
      <c r="Q7" t="s">
        <v>1415</v>
      </c>
      <c r="T7">
        <v>0.13500000000000001</v>
      </c>
      <c r="X7">
        <v>0.79600000000000004</v>
      </c>
      <c r="Y7">
        <v>0.879</v>
      </c>
      <c r="AA7">
        <v>0.85899999999999999</v>
      </c>
      <c r="AB7">
        <v>0.503</v>
      </c>
      <c r="AC7">
        <v>2.0110000000000001</v>
      </c>
      <c r="AD7">
        <v>1.627</v>
      </c>
      <c r="AE7">
        <v>11.522</v>
      </c>
      <c r="AF7">
        <v>1320.029</v>
      </c>
      <c r="AG7">
        <v>7.8E-2</v>
      </c>
      <c r="AH7">
        <v>0.21299999999999999</v>
      </c>
      <c r="AI7">
        <v>2.4769999999999999</v>
      </c>
      <c r="AJ7">
        <v>1.165</v>
      </c>
      <c r="AK7">
        <v>3.2839999999999998</v>
      </c>
      <c r="AL7">
        <v>9.4139999999999997</v>
      </c>
      <c r="AM7">
        <v>0.66100000000000003</v>
      </c>
      <c r="AN7">
        <v>-0.249</v>
      </c>
      <c r="AO7">
        <v>0.48</v>
      </c>
      <c r="AP7">
        <v>-26.577999999999999</v>
      </c>
      <c r="AQ7">
        <v>1.1200000000000001</v>
      </c>
      <c r="AR7">
        <v>0.28899999999999998</v>
      </c>
      <c r="AS7">
        <v>-0.14799999999999999</v>
      </c>
      <c r="AT7" t="s">
        <v>1415</v>
      </c>
      <c r="AU7">
        <v>2.1909999999999998</v>
      </c>
      <c r="AV7">
        <v>0.223</v>
      </c>
      <c r="AW7">
        <v>8.5000000000000006E-2</v>
      </c>
      <c r="AZ7" t="s">
        <v>1415</v>
      </c>
      <c r="BB7">
        <v>1.248</v>
      </c>
      <c r="BC7">
        <v>0.81</v>
      </c>
      <c r="BD7">
        <v>0.55000000000000004</v>
      </c>
      <c r="BE7">
        <v>2.206</v>
      </c>
      <c r="BF7">
        <v>0.34499999999999997</v>
      </c>
      <c r="BG7">
        <v>1.8879999999999999</v>
      </c>
      <c r="BH7">
        <v>0.80900000000000005</v>
      </c>
      <c r="BI7">
        <v>-4.1000000000000002E-2</v>
      </c>
      <c r="BJ7">
        <v>0.66400000000000003</v>
      </c>
      <c r="BK7">
        <v>0.38200000000000001</v>
      </c>
      <c r="BL7">
        <v>8.5000000000000006E-2</v>
      </c>
      <c r="BM7">
        <v>0.38800000000000001</v>
      </c>
      <c r="BN7">
        <v>0.28699999999999998</v>
      </c>
      <c r="BP7">
        <v>0.36899999999999999</v>
      </c>
      <c r="BQ7">
        <v>180847.88800000001</v>
      </c>
      <c r="BR7">
        <v>0.16300000000000001</v>
      </c>
      <c r="BS7">
        <v>0.46100000000000002</v>
      </c>
      <c r="BT7">
        <v>9.5000000000000001E-2</v>
      </c>
      <c r="BU7">
        <v>0.81</v>
      </c>
      <c r="BV7">
        <v>0.34899999999999998</v>
      </c>
      <c r="BW7" t="s">
        <v>1415</v>
      </c>
      <c r="BY7">
        <v>0.435</v>
      </c>
      <c r="BZ7">
        <v>0.18099999999999999</v>
      </c>
      <c r="CA7">
        <v>0.27400000000000002</v>
      </c>
      <c r="CB7">
        <v>0.224</v>
      </c>
      <c r="CC7">
        <v>0.156</v>
      </c>
      <c r="CD7">
        <v>0.21199999999999999</v>
      </c>
      <c r="CF7">
        <v>0.58099999999999996</v>
      </c>
      <c r="CG7">
        <v>0.28599999999999998</v>
      </c>
      <c r="CH7">
        <v>8.9999999999999993E-3</v>
      </c>
      <c r="CI7">
        <v>0.28599999999999998</v>
      </c>
      <c r="CJ7">
        <v>2.5230000000000001</v>
      </c>
      <c r="CK7">
        <v>-2.5999999999999999E-2</v>
      </c>
      <c r="CL7">
        <v>0.224</v>
      </c>
      <c r="CM7">
        <v>0.126</v>
      </c>
      <c r="CP7" t="s">
        <v>1415</v>
      </c>
      <c r="CQ7" t="s">
        <v>1415</v>
      </c>
      <c r="CR7">
        <v>0.27800000000000002</v>
      </c>
      <c r="CS7">
        <v>-0.152</v>
      </c>
      <c r="CT7">
        <v>4.9279999999999999</v>
      </c>
      <c r="CU7">
        <v>1.113</v>
      </c>
      <c r="CV7">
        <v>2.952</v>
      </c>
      <c r="CW7">
        <v>0.46200000000000002</v>
      </c>
      <c r="CX7">
        <v>0.14399999999999999</v>
      </c>
      <c r="CY7">
        <v>0.121</v>
      </c>
      <c r="CZ7">
        <v>-0.122</v>
      </c>
      <c r="DA7">
        <v>0.15</v>
      </c>
      <c r="DB7">
        <v>0.157</v>
      </c>
      <c r="DC7">
        <v>0.24199999999999999</v>
      </c>
      <c r="DD7">
        <v>-24.809000000000001</v>
      </c>
      <c r="DG7">
        <v>-0.70699999999999996</v>
      </c>
      <c r="DH7">
        <v>0.254</v>
      </c>
      <c r="DI7">
        <v>1.2330000000000001</v>
      </c>
      <c r="DJ7">
        <v>0.94499999999999995</v>
      </c>
      <c r="DK7">
        <v>-0.25</v>
      </c>
      <c r="DL7">
        <v>0.34399999999999997</v>
      </c>
      <c r="DM7">
        <v>1.794</v>
      </c>
      <c r="DN7">
        <v>6.0999999999999999E-2</v>
      </c>
      <c r="DO7">
        <v>0.98799999999999999</v>
      </c>
      <c r="DP7">
        <v>0.54100000000000004</v>
      </c>
      <c r="DS7">
        <v>2.9180000000000001</v>
      </c>
      <c r="DW7">
        <v>-0.32</v>
      </c>
      <c r="DX7">
        <v>5.0910000000000002</v>
      </c>
      <c r="DY7">
        <v>1.272</v>
      </c>
      <c r="DZ7">
        <v>0.70599999999999996</v>
      </c>
      <c r="EA7">
        <v>0.36599999999999999</v>
      </c>
      <c r="EB7">
        <v>0.55200000000000005</v>
      </c>
      <c r="EC7">
        <v>1.9530000000000001</v>
      </c>
      <c r="ED7">
        <v>0.20499999999999999</v>
      </c>
      <c r="EE7">
        <v>3.6080000000000001</v>
      </c>
      <c r="EG7">
        <v>0.309</v>
      </c>
      <c r="EH7">
        <v>0.29499999999999998</v>
      </c>
      <c r="EI7" t="s">
        <v>1415</v>
      </c>
      <c r="EJ7">
        <v>8.0000000000000002E-3</v>
      </c>
      <c r="EK7">
        <v>2.19</v>
      </c>
      <c r="EL7">
        <v>0.24</v>
      </c>
      <c r="EM7">
        <v>0.17599999999999999</v>
      </c>
      <c r="EN7">
        <v>-2.3E-2</v>
      </c>
      <c r="EO7">
        <v>0.72299999999999998</v>
      </c>
      <c r="EP7">
        <v>-0.13200000000000001</v>
      </c>
      <c r="EQ7">
        <v>0.121</v>
      </c>
      <c r="ER7">
        <v>0.55100000000000005</v>
      </c>
      <c r="ES7">
        <v>0.04</v>
      </c>
      <c r="ET7">
        <v>0.24399999999999999</v>
      </c>
      <c r="EU7">
        <v>1.4710000000000001</v>
      </c>
      <c r="EX7">
        <v>1.1950000000000001</v>
      </c>
      <c r="FI7">
        <v>3.1E-2</v>
      </c>
      <c r="FJ7" t="s">
        <v>1415</v>
      </c>
      <c r="FL7">
        <v>-2.8000000000000001E-2</v>
      </c>
      <c r="FM7">
        <v>0.79</v>
      </c>
      <c r="FN7">
        <v>5.383</v>
      </c>
      <c r="FO7">
        <v>-0.64200000000000002</v>
      </c>
      <c r="FP7">
        <v>0.72699999999999998</v>
      </c>
      <c r="FQ7">
        <v>10.3</v>
      </c>
      <c r="FR7">
        <v>2.6120000000000001</v>
      </c>
      <c r="FS7">
        <v>1.5389999999999999</v>
      </c>
      <c r="FT7">
        <v>3.843</v>
      </c>
      <c r="FU7">
        <v>0.36599999999999999</v>
      </c>
      <c r="FV7">
        <v>0.51</v>
      </c>
      <c r="FW7">
        <v>1.2649999999999999</v>
      </c>
      <c r="FX7">
        <v>-1.3680000000000001</v>
      </c>
      <c r="FY7">
        <v>0.19900000000000001</v>
      </c>
      <c r="FZ7">
        <v>0.98299999999999998</v>
      </c>
      <c r="GA7">
        <v>-0.72099999999999997</v>
      </c>
      <c r="GB7">
        <v>0.44400000000000001</v>
      </c>
      <c r="GC7">
        <v>-7.5999999999999998E-2</v>
      </c>
      <c r="GE7">
        <v>0.11600000000000001</v>
      </c>
      <c r="GJ7">
        <v>-0.39900000000000002</v>
      </c>
      <c r="GK7">
        <v>-2.6070000000000002</v>
      </c>
      <c r="GL7">
        <v>-8.5000000000000006E-2</v>
      </c>
      <c r="GM7">
        <v>0.71099999999999997</v>
      </c>
      <c r="GO7">
        <v>0.61</v>
      </c>
      <c r="GP7">
        <v>1.464</v>
      </c>
      <c r="GQ7">
        <v>-0.217</v>
      </c>
      <c r="GR7">
        <v>0.249</v>
      </c>
      <c r="GS7">
        <v>8.1000000000000003E-2</v>
      </c>
      <c r="GT7">
        <v>1.2709999999999999</v>
      </c>
      <c r="GU7">
        <v>-0.113</v>
      </c>
      <c r="GV7">
        <v>1.948</v>
      </c>
      <c r="GW7">
        <v>-0.35199999999999998</v>
      </c>
      <c r="GX7">
        <v>0.24099999999999999</v>
      </c>
      <c r="GY7">
        <v>1.012</v>
      </c>
      <c r="GZ7">
        <v>0.35199999999999998</v>
      </c>
      <c r="HA7">
        <v>0.23699999999999999</v>
      </c>
      <c r="HK7">
        <v>0.439</v>
      </c>
      <c r="HL7">
        <v>-0.46800000000000003</v>
      </c>
      <c r="HM7">
        <v>0.249</v>
      </c>
      <c r="HN7">
        <v>2.1869999999999998</v>
      </c>
      <c r="HQ7" t="s">
        <v>1415</v>
      </c>
      <c r="HS7">
        <v>0.11</v>
      </c>
      <c r="HU7">
        <v>-0.75600000000000001</v>
      </c>
      <c r="HX7">
        <v>0.35799999999999998</v>
      </c>
      <c r="HY7">
        <v>0.47799999999999998</v>
      </c>
      <c r="HZ7">
        <v>0.79400000000000004</v>
      </c>
      <c r="IA7">
        <v>0.26900000000000002</v>
      </c>
      <c r="IB7">
        <v>0.47399999999999998</v>
      </c>
      <c r="IC7">
        <v>-0.17199999999999999</v>
      </c>
      <c r="ID7">
        <v>4.4999999999999998E-2</v>
      </c>
      <c r="IE7">
        <v>0.13200000000000001</v>
      </c>
      <c r="IF7">
        <v>3.1E-2</v>
      </c>
      <c r="IG7">
        <v>0.48099999999999998</v>
      </c>
      <c r="IH7">
        <v>6.6000000000000003E-2</v>
      </c>
      <c r="II7">
        <v>1.4930000000000001</v>
      </c>
      <c r="IJ7" t="s">
        <v>1415</v>
      </c>
      <c r="IK7">
        <v>0.36599999999999999</v>
      </c>
      <c r="IM7">
        <v>1.724</v>
      </c>
      <c r="IN7" t="s">
        <v>1415</v>
      </c>
      <c r="IO7" t="s">
        <v>1415</v>
      </c>
      <c r="IP7">
        <v>1.2999999999999999E-2</v>
      </c>
      <c r="IR7" t="s">
        <v>1415</v>
      </c>
      <c r="IS7" t="s">
        <v>1415</v>
      </c>
      <c r="IU7">
        <v>0.245</v>
      </c>
      <c r="IV7">
        <v>-0.28000000000000003</v>
      </c>
      <c r="IW7" t="s">
        <v>1415</v>
      </c>
      <c r="IZ7" t="s">
        <v>1415</v>
      </c>
      <c r="JA7" t="s">
        <v>1415</v>
      </c>
      <c r="JB7" t="s">
        <v>1415</v>
      </c>
      <c r="JD7">
        <v>32415.963</v>
      </c>
      <c r="JE7">
        <v>-7.4779999999999998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3.5000000000000003E-2</v>
      </c>
      <c r="I8">
        <v>0.23799999999999999</v>
      </c>
      <c r="J8">
        <v>0.41</v>
      </c>
      <c r="K8">
        <v>0.309</v>
      </c>
      <c r="L8">
        <v>0.24299999999999999</v>
      </c>
      <c r="M8">
        <v>-0.10299999999999999</v>
      </c>
      <c r="N8">
        <v>0.33900000000000002</v>
      </c>
      <c r="T8">
        <v>0.16700000000000001</v>
      </c>
      <c r="X8">
        <v>0.70499999999999996</v>
      </c>
      <c r="Y8">
        <v>1.0369999999999999</v>
      </c>
      <c r="AA8">
        <v>1.0389999999999999</v>
      </c>
      <c r="AB8">
        <v>0.33800000000000002</v>
      </c>
      <c r="AC8">
        <v>1.1779999999999999</v>
      </c>
      <c r="AD8">
        <v>1.99</v>
      </c>
      <c r="AE8">
        <v>13.09</v>
      </c>
      <c r="AF8">
        <v>3890.748</v>
      </c>
      <c r="AG8">
        <v>0.11</v>
      </c>
      <c r="AH8">
        <v>0.10199999999999999</v>
      </c>
      <c r="AI8">
        <v>2.2669999999999999</v>
      </c>
      <c r="AJ8">
        <v>0.753</v>
      </c>
      <c r="AK8">
        <v>1.3120000000000001</v>
      </c>
      <c r="AL8">
        <v>10.41</v>
      </c>
      <c r="AM8">
        <v>0.45700000000000002</v>
      </c>
      <c r="AN8">
        <v>0.12</v>
      </c>
      <c r="AO8">
        <v>0.30299999999999999</v>
      </c>
      <c r="AP8">
        <v>-4.4420000000000002</v>
      </c>
      <c r="AQ8">
        <v>0.96899999999999997</v>
      </c>
      <c r="AR8">
        <v>0.59099999999999997</v>
      </c>
      <c r="AS8">
        <v>-9.0999999999999998E-2</v>
      </c>
      <c r="AU8">
        <v>1.1990000000000001</v>
      </c>
      <c r="AV8">
        <v>0.14099999999999999</v>
      </c>
      <c r="AW8">
        <v>0.219</v>
      </c>
      <c r="BB8">
        <v>9.8000000000000004E-2</v>
      </c>
      <c r="BC8">
        <v>-0.108</v>
      </c>
      <c r="BD8">
        <v>-0.08</v>
      </c>
      <c r="BE8">
        <v>-3.7999999999999999E-2</v>
      </c>
      <c r="BF8">
        <v>0.29699999999999999</v>
      </c>
      <c r="BG8">
        <v>1.3480000000000001</v>
      </c>
      <c r="BH8">
        <v>0.54300000000000004</v>
      </c>
      <c r="BI8">
        <v>-1.7999999999999999E-2</v>
      </c>
      <c r="BJ8">
        <v>-0.23699999999999999</v>
      </c>
      <c r="BK8">
        <v>-0.41099999999999998</v>
      </c>
      <c r="BL8">
        <v>5.8000000000000003E-2</v>
      </c>
      <c r="BM8">
        <v>0.39300000000000002</v>
      </c>
      <c r="BN8">
        <v>0.52500000000000002</v>
      </c>
      <c r="BP8">
        <v>0.53700000000000003</v>
      </c>
      <c r="BQ8">
        <v>135104.89499999999</v>
      </c>
      <c r="BR8">
        <v>0.18</v>
      </c>
      <c r="BS8">
        <v>0.45500000000000002</v>
      </c>
      <c r="BT8">
        <v>0.115</v>
      </c>
      <c r="BU8">
        <v>1.345</v>
      </c>
      <c r="BV8">
        <v>5.1999999999999998E-2</v>
      </c>
      <c r="BY8">
        <v>0.50600000000000001</v>
      </c>
      <c r="BZ8">
        <v>0.14199999999999999</v>
      </c>
      <c r="CA8">
        <v>0.27800000000000002</v>
      </c>
      <c r="CB8">
        <v>0.19700000000000001</v>
      </c>
      <c r="CC8">
        <v>0.189</v>
      </c>
      <c r="CD8">
        <v>0.193</v>
      </c>
      <c r="CF8">
        <v>0.57199999999999995</v>
      </c>
      <c r="CG8">
        <v>0.36299999999999999</v>
      </c>
      <c r="CH8">
        <v>4.7E-2</v>
      </c>
      <c r="CI8">
        <v>0.36299999999999999</v>
      </c>
      <c r="CJ8">
        <v>1.0960000000000001</v>
      </c>
      <c r="CK8">
        <v>-1.0999999999999999E-2</v>
      </c>
      <c r="CL8">
        <v>-1.7999999999999999E-2</v>
      </c>
      <c r="CM8">
        <v>0.216</v>
      </c>
      <c r="CR8">
        <v>0.41299999999999998</v>
      </c>
      <c r="CS8">
        <v>4.4999999999999998E-2</v>
      </c>
      <c r="CT8">
        <v>4.4240000000000004</v>
      </c>
      <c r="CU8">
        <v>1.5269999999999999</v>
      </c>
      <c r="CV8">
        <v>0.35499999999999998</v>
      </c>
      <c r="CW8">
        <v>0.57599999999999996</v>
      </c>
      <c r="CX8">
        <v>0.24299999999999999</v>
      </c>
      <c r="CY8">
        <v>0.30199999999999999</v>
      </c>
      <c r="CZ8">
        <v>6.9000000000000006E-2</v>
      </c>
      <c r="DA8">
        <v>0.183</v>
      </c>
      <c r="DB8">
        <v>-5.3999999999999999E-2</v>
      </c>
      <c r="DC8">
        <v>0.193</v>
      </c>
      <c r="DD8">
        <v>-31.297999999999998</v>
      </c>
      <c r="DF8">
        <v>0.05</v>
      </c>
      <c r="DG8">
        <v>-1.0089999999999999</v>
      </c>
      <c r="DH8">
        <v>-7.2999999999999995E-2</v>
      </c>
      <c r="DI8">
        <v>1.5149999999999999</v>
      </c>
      <c r="DJ8">
        <v>-0.48899999999999999</v>
      </c>
      <c r="DK8">
        <v>-0.08</v>
      </c>
      <c r="DL8">
        <v>-0.151</v>
      </c>
      <c r="DM8">
        <v>1.8160000000000001</v>
      </c>
      <c r="DN8">
        <v>7.3999999999999996E-2</v>
      </c>
      <c r="DO8">
        <v>-0.67800000000000005</v>
      </c>
      <c r="DP8">
        <v>0.34</v>
      </c>
      <c r="DS8">
        <v>3.8679999999999999</v>
      </c>
      <c r="DW8">
        <v>0.45800000000000002</v>
      </c>
      <c r="DX8">
        <v>2.6619999999999999</v>
      </c>
      <c r="DY8">
        <v>1.3759999999999999</v>
      </c>
      <c r="DZ8">
        <v>0.71099999999999997</v>
      </c>
      <c r="EA8">
        <v>0.55400000000000005</v>
      </c>
      <c r="EB8">
        <v>0.70399999999999996</v>
      </c>
      <c r="EC8">
        <v>1.9870000000000001</v>
      </c>
      <c r="ED8">
        <v>0.158</v>
      </c>
      <c r="EE8">
        <v>3.718</v>
      </c>
      <c r="EG8">
        <v>-0.33400000000000002</v>
      </c>
      <c r="EH8">
        <v>0.217</v>
      </c>
      <c r="EJ8">
        <v>0.121</v>
      </c>
      <c r="EK8">
        <v>1.3480000000000001</v>
      </c>
      <c r="EL8">
        <v>-0.01</v>
      </c>
      <c r="EM8">
        <v>0.13700000000000001</v>
      </c>
      <c r="EN8">
        <v>7.0000000000000001E-3</v>
      </c>
      <c r="EO8">
        <v>-1.5089999999999999</v>
      </c>
      <c r="EP8">
        <v>0.19600000000000001</v>
      </c>
      <c r="EQ8">
        <v>0.214</v>
      </c>
      <c r="ER8">
        <v>0.27600000000000002</v>
      </c>
      <c r="ES8">
        <v>1E-3</v>
      </c>
      <c r="ET8">
        <v>0.17599999999999999</v>
      </c>
      <c r="EU8">
        <v>1.3380000000000001</v>
      </c>
      <c r="EX8">
        <v>0.127</v>
      </c>
      <c r="FI8">
        <v>0.65100000000000002</v>
      </c>
      <c r="FL8">
        <v>0.20599999999999999</v>
      </c>
      <c r="FM8">
        <v>0.61799999999999999</v>
      </c>
      <c r="FN8">
        <v>3.5630000000000002</v>
      </c>
      <c r="FO8">
        <v>1.2290000000000001</v>
      </c>
      <c r="FP8">
        <v>0.51200000000000001</v>
      </c>
      <c r="FQ8">
        <v>14.535</v>
      </c>
      <c r="FR8">
        <v>4.0129999999999999</v>
      </c>
      <c r="FS8">
        <v>1.4370000000000001</v>
      </c>
      <c r="FT8">
        <v>4.0129999999999999</v>
      </c>
      <c r="FU8">
        <v>0.41099999999999998</v>
      </c>
      <c r="FV8">
        <v>0.53700000000000003</v>
      </c>
      <c r="FW8">
        <v>-0.39</v>
      </c>
      <c r="FX8">
        <v>-1.173</v>
      </c>
      <c r="FY8">
        <v>-0.161</v>
      </c>
      <c r="FZ8">
        <v>0.66400000000000003</v>
      </c>
      <c r="GA8">
        <v>-1.1180000000000001</v>
      </c>
      <c r="GB8">
        <v>6.6000000000000003E-2</v>
      </c>
      <c r="GC8">
        <v>-9.5000000000000001E-2</v>
      </c>
      <c r="GD8">
        <v>0.13700000000000001</v>
      </c>
      <c r="GE8">
        <v>0.14299999999999999</v>
      </c>
      <c r="GJ8">
        <v>-0.30499999999999999</v>
      </c>
      <c r="GK8">
        <v>-3.94</v>
      </c>
      <c r="GL8">
        <v>-7.5999999999999998E-2</v>
      </c>
      <c r="GM8">
        <v>0.8</v>
      </c>
      <c r="GO8">
        <v>0.78700000000000003</v>
      </c>
      <c r="GP8">
        <v>4.0270000000000001</v>
      </c>
      <c r="GQ8">
        <v>6.0000000000000001E-3</v>
      </c>
      <c r="GR8">
        <v>0.48099999999999998</v>
      </c>
      <c r="GS8">
        <v>0.104</v>
      </c>
      <c r="GT8">
        <v>0.76900000000000002</v>
      </c>
      <c r="GU8">
        <v>-9.7000000000000003E-2</v>
      </c>
      <c r="GV8">
        <v>-1.609</v>
      </c>
      <c r="GW8">
        <v>-0.14199999999999999</v>
      </c>
      <c r="GX8">
        <v>0.16700000000000001</v>
      </c>
      <c r="GY8">
        <v>0.73499999999999999</v>
      </c>
      <c r="GZ8">
        <v>-7.2999999999999995E-2</v>
      </c>
      <c r="HA8">
        <v>-3.7999999999999999E-2</v>
      </c>
      <c r="HD8">
        <v>0.17299999999999999</v>
      </c>
      <c r="HK8">
        <v>0.439</v>
      </c>
      <c r="HL8">
        <v>0.28899999999999998</v>
      </c>
      <c r="HM8">
        <v>0.29799999999999999</v>
      </c>
      <c r="HN8">
        <v>2.7570000000000001</v>
      </c>
      <c r="HS8">
        <v>1.9E-2</v>
      </c>
      <c r="HU8">
        <v>-0.22600000000000001</v>
      </c>
      <c r="HX8">
        <v>-8.3000000000000004E-2</v>
      </c>
      <c r="HY8">
        <v>0.69699999999999995</v>
      </c>
      <c r="HZ8">
        <v>1.1819999999999999</v>
      </c>
      <c r="IA8">
        <v>-3.5999999999999997E-2</v>
      </c>
      <c r="IB8">
        <v>0.44700000000000001</v>
      </c>
      <c r="IC8">
        <v>-0.29699999999999999</v>
      </c>
      <c r="ID8">
        <v>0.05</v>
      </c>
      <c r="IE8">
        <v>4.9000000000000002E-2</v>
      </c>
      <c r="IF8">
        <v>4.4999999999999998E-2</v>
      </c>
      <c r="IG8">
        <v>0.45500000000000002</v>
      </c>
      <c r="IH8">
        <v>0.161</v>
      </c>
      <c r="II8">
        <v>1.3640000000000001</v>
      </c>
      <c r="IK8">
        <v>0.47199999999999998</v>
      </c>
      <c r="IM8">
        <v>1.1559999999999999</v>
      </c>
      <c r="IP8">
        <v>-0.16</v>
      </c>
      <c r="IU8">
        <v>0.308</v>
      </c>
      <c r="IV8">
        <v>-0.29699999999999999</v>
      </c>
      <c r="JD8">
        <v>9691.3029999999999</v>
      </c>
      <c r="JE8">
        <v>12.002000000000001</v>
      </c>
    </row>
    <row r="9" spans="1:326" x14ac:dyDescent="0.25">
      <c r="A9" s="1">
        <v>2010</v>
      </c>
      <c r="C9">
        <v>0.253</v>
      </c>
      <c r="I9">
        <v>0.32500000000000001</v>
      </c>
      <c r="J9">
        <v>0.34100000000000003</v>
      </c>
      <c r="K9">
        <v>0.39500000000000002</v>
      </c>
      <c r="L9">
        <v>0.371</v>
      </c>
      <c r="M9">
        <v>-0.38200000000000001</v>
      </c>
      <c r="N9">
        <v>0.48099999999999998</v>
      </c>
      <c r="T9">
        <v>0.192</v>
      </c>
      <c r="X9">
        <v>0.19600000000000001</v>
      </c>
      <c r="Y9">
        <v>1.0680000000000001</v>
      </c>
      <c r="AA9">
        <v>1.143</v>
      </c>
      <c r="AB9">
        <v>0.49399999999999999</v>
      </c>
      <c r="AC9">
        <v>1.1220000000000001</v>
      </c>
      <c r="AD9">
        <v>0.752</v>
      </c>
      <c r="AE9">
        <v>10.367000000000001</v>
      </c>
      <c r="AF9">
        <v>-24.670999999999999</v>
      </c>
      <c r="AG9">
        <v>5.5E-2</v>
      </c>
      <c r="AH9">
        <v>-6.2E-2</v>
      </c>
      <c r="AI9">
        <v>1.929</v>
      </c>
      <c r="AJ9">
        <v>0.52900000000000003</v>
      </c>
      <c r="AK9">
        <v>1.1759999999999999</v>
      </c>
      <c r="AL9">
        <v>8.3580000000000005</v>
      </c>
      <c r="AM9">
        <v>0.35699999999999998</v>
      </c>
      <c r="AN9">
        <v>0.25600000000000001</v>
      </c>
      <c r="AO9">
        <v>0.253</v>
      </c>
      <c r="AP9">
        <v>0.191</v>
      </c>
      <c r="AQ9">
        <v>1.159</v>
      </c>
      <c r="AR9">
        <v>0.48199999999999998</v>
      </c>
      <c r="AS9">
        <v>-5.0999999999999997E-2</v>
      </c>
      <c r="AU9">
        <v>2.4020000000000001</v>
      </c>
      <c r="AV9">
        <v>0.23100000000000001</v>
      </c>
      <c r="AW9">
        <v>0.20599999999999999</v>
      </c>
      <c r="AX9">
        <v>6.0000000000000001E-3</v>
      </c>
      <c r="BB9">
        <v>0.72399999999999998</v>
      </c>
      <c r="BC9">
        <v>0.48</v>
      </c>
      <c r="BD9">
        <v>0.77400000000000002</v>
      </c>
      <c r="BE9">
        <v>0.185</v>
      </c>
      <c r="BF9">
        <v>0.316</v>
      </c>
      <c r="BG9">
        <v>1.292</v>
      </c>
      <c r="BH9">
        <v>0.82199999999999995</v>
      </c>
      <c r="BI9">
        <v>4.2999999999999997E-2</v>
      </c>
      <c r="BJ9">
        <v>1.0249999999999999</v>
      </c>
      <c r="BK9">
        <v>0.91500000000000004</v>
      </c>
      <c r="BL9">
        <v>5.5E-2</v>
      </c>
      <c r="BM9">
        <v>0.42499999999999999</v>
      </c>
      <c r="BN9">
        <v>0.504</v>
      </c>
      <c r="BO9">
        <v>-4.0000000000000001E-3</v>
      </c>
      <c r="BP9">
        <v>0.55100000000000005</v>
      </c>
      <c r="BQ9">
        <v>52427.572</v>
      </c>
      <c r="BR9">
        <v>0.17899999999999999</v>
      </c>
      <c r="BS9">
        <v>0.495</v>
      </c>
      <c r="BT9">
        <v>0.14000000000000001</v>
      </c>
      <c r="BU9">
        <v>0.74099999999999999</v>
      </c>
      <c r="BV9">
        <v>0.25</v>
      </c>
      <c r="BY9">
        <v>0.52100000000000002</v>
      </c>
      <c r="BZ9">
        <v>0.26800000000000002</v>
      </c>
      <c r="CA9">
        <v>0.24199999999999999</v>
      </c>
      <c r="CB9">
        <v>0.496</v>
      </c>
      <c r="CC9">
        <v>0.22800000000000001</v>
      </c>
      <c r="CD9">
        <v>0.217</v>
      </c>
      <c r="CF9">
        <v>0.65200000000000002</v>
      </c>
      <c r="CG9">
        <v>0.38300000000000001</v>
      </c>
      <c r="CH9">
        <v>8.6999999999999994E-2</v>
      </c>
      <c r="CI9">
        <v>0.38300000000000001</v>
      </c>
      <c r="CJ9">
        <v>0.188</v>
      </c>
      <c r="CK9">
        <v>-8.9999999999999993E-3</v>
      </c>
      <c r="CL9">
        <v>-0.123</v>
      </c>
      <c r="CM9">
        <v>0.26800000000000002</v>
      </c>
      <c r="CR9">
        <v>0.39300000000000002</v>
      </c>
      <c r="CS9">
        <v>9.4E-2</v>
      </c>
      <c r="CT9">
        <v>-3.5739999999999998</v>
      </c>
      <c r="CU9">
        <v>2.081</v>
      </c>
      <c r="CV9">
        <v>0.311</v>
      </c>
      <c r="CW9">
        <v>0.95899999999999996</v>
      </c>
      <c r="CX9">
        <v>0.151</v>
      </c>
      <c r="CY9">
        <v>0.42899999999999999</v>
      </c>
      <c r="CZ9">
        <v>-1.6E-2</v>
      </c>
      <c r="DA9">
        <v>0.18</v>
      </c>
      <c r="DB9">
        <v>-8.9999999999999993E-3</v>
      </c>
      <c r="DC9">
        <v>0.19900000000000001</v>
      </c>
      <c r="DD9">
        <v>11.535</v>
      </c>
      <c r="DF9">
        <v>9.2999999999999999E-2</v>
      </c>
      <c r="DG9">
        <v>-0.83799999999999997</v>
      </c>
      <c r="DH9">
        <v>-0.191</v>
      </c>
      <c r="DI9">
        <v>0.63800000000000001</v>
      </c>
      <c r="DJ9">
        <v>9.0999999999999998E-2</v>
      </c>
      <c r="DK9">
        <v>0.252</v>
      </c>
      <c r="DL9">
        <v>9.2999999999999999E-2</v>
      </c>
      <c r="DM9">
        <v>2.911</v>
      </c>
      <c r="DN9">
        <v>5.2999999999999999E-2</v>
      </c>
      <c r="DO9">
        <v>0.44</v>
      </c>
      <c r="DP9">
        <v>0.58599999999999997</v>
      </c>
      <c r="DS9">
        <v>3.2919999999999998</v>
      </c>
      <c r="DW9">
        <v>0.184</v>
      </c>
      <c r="DX9">
        <v>5.3310000000000004</v>
      </c>
      <c r="DY9">
        <v>1.5469999999999999</v>
      </c>
      <c r="DZ9">
        <v>0.85</v>
      </c>
      <c r="EA9">
        <v>0.57399999999999995</v>
      </c>
      <c r="EB9">
        <v>0.73499999999999999</v>
      </c>
      <c r="EC9">
        <v>2.1800000000000002</v>
      </c>
      <c r="ED9">
        <v>0.25700000000000001</v>
      </c>
      <c r="EE9">
        <v>4.2859999999999996</v>
      </c>
      <c r="EG9">
        <v>4.8000000000000001E-2</v>
      </c>
      <c r="EH9">
        <v>0.40500000000000003</v>
      </c>
      <c r="EJ9">
        <v>0.215</v>
      </c>
      <c r="EK9">
        <v>2.5470000000000002</v>
      </c>
      <c r="EL9">
        <v>0.13900000000000001</v>
      </c>
      <c r="EM9">
        <v>0.38300000000000001</v>
      </c>
      <c r="EN9">
        <v>1.4E-2</v>
      </c>
      <c r="EO9">
        <v>-0.87</v>
      </c>
      <c r="EP9">
        <v>0.24099999999999999</v>
      </c>
      <c r="EQ9">
        <v>0.17199999999999999</v>
      </c>
      <c r="ER9">
        <v>0.40300000000000002</v>
      </c>
      <c r="ES9">
        <v>5.2999999999999999E-2</v>
      </c>
      <c r="ET9">
        <v>0.151</v>
      </c>
      <c r="EU9">
        <v>1.53</v>
      </c>
      <c r="EX9">
        <v>0.68100000000000005</v>
      </c>
      <c r="FI9">
        <v>0.186</v>
      </c>
      <c r="FL9">
        <v>0.19800000000000001</v>
      </c>
      <c r="FM9">
        <v>2.3E-2</v>
      </c>
      <c r="FN9">
        <v>4.6929999999999996</v>
      </c>
      <c r="FO9">
        <v>1.7789999999999999</v>
      </c>
      <c r="FP9">
        <v>0.16600000000000001</v>
      </c>
      <c r="FQ9">
        <v>4.2270000000000003</v>
      </c>
      <c r="FR9">
        <v>4.3460000000000001</v>
      </c>
      <c r="FS9">
        <v>1.6819999999999999</v>
      </c>
      <c r="FT9">
        <v>4.7300000000000004</v>
      </c>
      <c r="FU9">
        <v>0.249</v>
      </c>
      <c r="FV9">
        <v>0.41099999999999998</v>
      </c>
      <c r="FW9">
        <v>0.49099999999999999</v>
      </c>
      <c r="FX9">
        <v>8.3000000000000004E-2</v>
      </c>
      <c r="FY9">
        <v>8.9999999999999993E-3</v>
      </c>
      <c r="FZ9">
        <v>3.0270000000000001</v>
      </c>
      <c r="GA9">
        <v>-0.35699999999999998</v>
      </c>
      <c r="GB9">
        <v>0.53900000000000003</v>
      </c>
      <c r="GC9">
        <v>-0.14699999999999999</v>
      </c>
      <c r="GD9">
        <v>0.22900000000000001</v>
      </c>
      <c r="GE9">
        <v>0.187</v>
      </c>
      <c r="GG9">
        <v>1.399</v>
      </c>
      <c r="GJ9">
        <v>-0.187</v>
      </c>
      <c r="GK9">
        <v>-2.8410000000000002</v>
      </c>
      <c r="GL9">
        <v>-8.5999999999999993E-2</v>
      </c>
      <c r="GM9">
        <v>0.623</v>
      </c>
      <c r="GO9">
        <v>0.91800000000000004</v>
      </c>
      <c r="GP9">
        <v>2.5019999999999998</v>
      </c>
      <c r="GQ9">
        <v>3.5000000000000003E-2</v>
      </c>
      <c r="GR9">
        <v>0.25800000000000001</v>
      </c>
      <c r="GS9">
        <v>2.8000000000000001E-2</v>
      </c>
      <c r="GT9">
        <v>0.60399999999999998</v>
      </c>
      <c r="GU9">
        <v>0.376</v>
      </c>
      <c r="GV9">
        <v>0.37</v>
      </c>
      <c r="GW9">
        <v>-3.5000000000000003E-2</v>
      </c>
      <c r="GX9">
        <v>0.16500000000000001</v>
      </c>
      <c r="GY9">
        <v>1.0920000000000001</v>
      </c>
      <c r="GZ9">
        <v>0.05</v>
      </c>
      <c r="HA9">
        <v>-0.193</v>
      </c>
      <c r="HB9">
        <v>-0.38100000000000001</v>
      </c>
      <c r="HD9">
        <v>0.318</v>
      </c>
      <c r="HE9">
        <v>7.7569999999999997</v>
      </c>
      <c r="HF9">
        <v>1.3340000000000001</v>
      </c>
      <c r="HK9">
        <v>0.01</v>
      </c>
      <c r="HL9">
        <v>0.122</v>
      </c>
      <c r="HM9">
        <v>0.82199999999999995</v>
      </c>
      <c r="HN9">
        <v>2.9870000000000001</v>
      </c>
      <c r="HR9">
        <v>0</v>
      </c>
      <c r="HS9">
        <v>0.111</v>
      </c>
      <c r="HU9">
        <v>-0.23400000000000001</v>
      </c>
      <c r="HX9">
        <v>-0.17100000000000001</v>
      </c>
      <c r="HY9">
        <v>0.73399999999999999</v>
      </c>
      <c r="HZ9">
        <v>0.81399999999999995</v>
      </c>
      <c r="IA9">
        <v>0.186</v>
      </c>
      <c r="IB9">
        <v>0.58099999999999996</v>
      </c>
      <c r="IC9">
        <v>-2.9000000000000001E-2</v>
      </c>
      <c r="ID9">
        <v>4.3999999999999997E-2</v>
      </c>
      <c r="IE9">
        <v>-7.8E-2</v>
      </c>
      <c r="IF9">
        <v>5.0999999999999997E-2</v>
      </c>
      <c r="IG9">
        <v>0.32</v>
      </c>
      <c r="IH9">
        <v>0.189</v>
      </c>
      <c r="II9">
        <v>1.6990000000000001</v>
      </c>
      <c r="IK9">
        <v>0.11899999999999999</v>
      </c>
      <c r="IM9">
        <v>0.878</v>
      </c>
      <c r="IP9">
        <v>4.2000000000000003E-2</v>
      </c>
      <c r="IU9">
        <v>0.29499999999999998</v>
      </c>
      <c r="IV9">
        <v>-9.4E-2</v>
      </c>
      <c r="JD9">
        <v>8285.3330000000005</v>
      </c>
      <c r="JE9">
        <v>2.42</v>
      </c>
    </row>
    <row r="10" spans="1:326" x14ac:dyDescent="0.25">
      <c r="A10" s="1">
        <v>2011</v>
      </c>
      <c r="C10">
        <v>0.39400000000000002</v>
      </c>
      <c r="I10">
        <v>0.35599999999999998</v>
      </c>
      <c r="J10">
        <v>0.252</v>
      </c>
      <c r="K10">
        <v>0.32700000000000001</v>
      </c>
      <c r="L10">
        <v>5.8000000000000003E-2</v>
      </c>
      <c r="M10">
        <v>-0.19800000000000001</v>
      </c>
      <c r="N10">
        <v>0.68100000000000005</v>
      </c>
      <c r="T10">
        <v>0.191</v>
      </c>
      <c r="W10">
        <v>0.499</v>
      </c>
      <c r="X10">
        <v>0.255</v>
      </c>
      <c r="Y10">
        <v>1.1739999999999999</v>
      </c>
      <c r="AA10">
        <v>1.407</v>
      </c>
      <c r="AB10">
        <v>0.29399999999999998</v>
      </c>
      <c r="AC10">
        <v>1.095</v>
      </c>
      <c r="AD10">
        <v>2.5000000000000001E-2</v>
      </c>
      <c r="AE10">
        <v>8.7349999999999994</v>
      </c>
      <c r="AF10">
        <v>257.97399999999999</v>
      </c>
      <c r="AG10">
        <v>5.8999999999999997E-2</v>
      </c>
      <c r="AH10">
        <v>-0.11799999999999999</v>
      </c>
      <c r="AI10">
        <v>2.1840000000000002</v>
      </c>
      <c r="AJ10">
        <v>0.55600000000000005</v>
      </c>
      <c r="AK10">
        <v>1.4350000000000001</v>
      </c>
      <c r="AL10">
        <v>5.8760000000000003</v>
      </c>
      <c r="AM10">
        <v>0.60599999999999998</v>
      </c>
      <c r="AN10">
        <v>0.83299999999999996</v>
      </c>
      <c r="AO10">
        <v>0.309</v>
      </c>
      <c r="AP10">
        <v>3.9159999999999999</v>
      </c>
      <c r="AQ10">
        <v>1.1240000000000001</v>
      </c>
      <c r="AR10">
        <v>0.42799999999999999</v>
      </c>
      <c r="AS10">
        <v>6.0999999999999999E-2</v>
      </c>
      <c r="AU10">
        <v>0.96899999999999997</v>
      </c>
      <c r="AV10">
        <v>7.6999999999999999E-2</v>
      </c>
      <c r="AW10">
        <v>0.19700000000000001</v>
      </c>
      <c r="AX10">
        <v>3.7999999999999999E-2</v>
      </c>
      <c r="BB10">
        <v>0.876</v>
      </c>
      <c r="BC10">
        <v>0.55100000000000005</v>
      </c>
      <c r="BD10">
        <v>0.66100000000000003</v>
      </c>
      <c r="BE10">
        <v>0.90700000000000003</v>
      </c>
      <c r="BF10">
        <v>0.30299999999999999</v>
      </c>
      <c r="BG10">
        <v>1.1359999999999999</v>
      </c>
      <c r="BH10">
        <v>0.83199999999999996</v>
      </c>
      <c r="BI10">
        <v>0.12</v>
      </c>
      <c r="BJ10">
        <v>1.0509999999999999</v>
      </c>
      <c r="BK10">
        <v>0.80100000000000005</v>
      </c>
      <c r="BL10">
        <v>6.5000000000000002E-2</v>
      </c>
      <c r="BM10">
        <v>0.443</v>
      </c>
      <c r="BN10">
        <v>0.53800000000000003</v>
      </c>
      <c r="BO10">
        <v>5.9530000000000003</v>
      </c>
      <c r="BP10">
        <v>0.37</v>
      </c>
      <c r="BQ10">
        <v>0.29199999999999998</v>
      </c>
      <c r="BR10">
        <v>0.188</v>
      </c>
      <c r="BS10">
        <v>0.34699999999999998</v>
      </c>
      <c r="BT10">
        <v>0.14699999999999999</v>
      </c>
      <c r="BU10">
        <v>2.0459999999999998</v>
      </c>
      <c r="BV10">
        <v>0.52</v>
      </c>
      <c r="BY10">
        <v>0.49299999999999999</v>
      </c>
      <c r="BZ10">
        <v>0.27</v>
      </c>
      <c r="CA10">
        <v>0.35099999999999998</v>
      </c>
      <c r="CB10">
        <v>0.24099999999999999</v>
      </c>
      <c r="CC10">
        <v>0.252</v>
      </c>
      <c r="CD10">
        <v>0.11</v>
      </c>
      <c r="CF10">
        <v>0.68100000000000005</v>
      </c>
      <c r="CG10">
        <v>0.26100000000000001</v>
      </c>
      <c r="CH10">
        <v>0.05</v>
      </c>
      <c r="CI10">
        <v>0.26100000000000001</v>
      </c>
      <c r="CJ10">
        <v>-0.46400000000000002</v>
      </c>
      <c r="CK10">
        <v>-0.02</v>
      </c>
      <c r="CL10">
        <v>-0.123</v>
      </c>
      <c r="CM10">
        <v>0.38400000000000001</v>
      </c>
      <c r="CR10">
        <v>0.442</v>
      </c>
      <c r="CS10">
        <v>6.2E-2</v>
      </c>
      <c r="CT10">
        <v>-9.2089999999999996</v>
      </c>
      <c r="CU10">
        <v>2.444</v>
      </c>
      <c r="CV10">
        <v>0.44500000000000001</v>
      </c>
      <c r="CW10">
        <v>1.0820000000000001</v>
      </c>
      <c r="CX10">
        <v>6.0999999999999999E-2</v>
      </c>
      <c r="CY10">
        <v>0.17</v>
      </c>
      <c r="CZ10">
        <v>0.08</v>
      </c>
      <c r="DA10">
        <v>0.23899999999999999</v>
      </c>
      <c r="DB10">
        <v>2E-3</v>
      </c>
      <c r="DC10">
        <v>0.09</v>
      </c>
      <c r="DD10">
        <v>-6.2229999999999999</v>
      </c>
      <c r="DF10">
        <v>0.106</v>
      </c>
      <c r="DG10">
        <v>-4.8000000000000001E-2</v>
      </c>
      <c r="DH10">
        <v>-3.3000000000000002E-2</v>
      </c>
      <c r="DI10">
        <v>1.3140000000000001</v>
      </c>
      <c r="DJ10">
        <v>0.57199999999999995</v>
      </c>
      <c r="DK10">
        <v>0.11899999999999999</v>
      </c>
      <c r="DL10">
        <v>0.214</v>
      </c>
      <c r="DM10">
        <v>1.62</v>
      </c>
      <c r="DN10">
        <v>7.0999999999999994E-2</v>
      </c>
      <c r="DO10">
        <v>0.63700000000000001</v>
      </c>
      <c r="DP10">
        <v>0.67800000000000005</v>
      </c>
      <c r="DQ10">
        <v>0.05</v>
      </c>
      <c r="DS10">
        <v>3.8460000000000001</v>
      </c>
      <c r="DW10">
        <v>7.4999999999999997E-2</v>
      </c>
      <c r="DX10">
        <v>3.1739999999999999</v>
      </c>
      <c r="DY10">
        <v>1.649</v>
      </c>
      <c r="DZ10">
        <v>0.84899999999999998</v>
      </c>
      <c r="EA10">
        <v>0.32400000000000001</v>
      </c>
      <c r="EB10">
        <v>0.94199999999999995</v>
      </c>
      <c r="EC10">
        <v>2.6819999999999999</v>
      </c>
      <c r="ED10">
        <v>0.14799999999999999</v>
      </c>
      <c r="EE10">
        <v>4.569</v>
      </c>
      <c r="EG10">
        <v>-0.16</v>
      </c>
      <c r="EH10">
        <v>0.40400000000000003</v>
      </c>
      <c r="EJ10">
        <v>0.56599999999999995</v>
      </c>
      <c r="EK10">
        <v>1.75</v>
      </c>
      <c r="EL10">
        <v>5.1999999999999998E-2</v>
      </c>
      <c r="EM10">
        <v>0.27500000000000002</v>
      </c>
      <c r="EN10">
        <v>2.3E-2</v>
      </c>
      <c r="EO10">
        <v>-0.22800000000000001</v>
      </c>
      <c r="EP10">
        <v>0.14199999999999999</v>
      </c>
      <c r="EQ10">
        <v>0.224</v>
      </c>
      <c r="ER10">
        <v>0.36199999999999999</v>
      </c>
      <c r="ES10">
        <v>4.4999999999999998E-2</v>
      </c>
      <c r="ET10">
        <v>0.219</v>
      </c>
      <c r="EU10">
        <v>1.476</v>
      </c>
      <c r="EV10">
        <v>7.0000000000000007E-2</v>
      </c>
      <c r="EX10">
        <v>0.42199999999999999</v>
      </c>
      <c r="FA10">
        <v>1.548</v>
      </c>
      <c r="FE10">
        <v>0.11600000000000001</v>
      </c>
      <c r="FI10">
        <v>1.0369999999999999</v>
      </c>
      <c r="FL10">
        <v>0.35099999999999998</v>
      </c>
      <c r="FM10">
        <v>0.52200000000000002</v>
      </c>
      <c r="FN10">
        <v>4.6040000000000001</v>
      </c>
      <c r="FO10">
        <v>1.08</v>
      </c>
      <c r="FP10">
        <v>-3.0720000000000001</v>
      </c>
      <c r="FQ10">
        <v>4.6050000000000004</v>
      </c>
      <c r="FR10">
        <v>5.05</v>
      </c>
      <c r="FS10">
        <v>1.821</v>
      </c>
      <c r="FT10">
        <v>5.62</v>
      </c>
      <c r="FU10">
        <v>0.24299999999999999</v>
      </c>
      <c r="FV10">
        <v>0.34100000000000003</v>
      </c>
      <c r="FW10">
        <v>0.61199999999999999</v>
      </c>
      <c r="FX10">
        <v>0.248</v>
      </c>
      <c r="FY10">
        <v>0.14000000000000001</v>
      </c>
      <c r="FZ10">
        <v>2.226</v>
      </c>
      <c r="GA10">
        <v>1.1759999999999999</v>
      </c>
      <c r="GB10">
        <v>0.84</v>
      </c>
      <c r="GC10">
        <v>-2.1999999999999999E-2</v>
      </c>
      <c r="GD10">
        <v>0.40500000000000003</v>
      </c>
      <c r="GE10">
        <v>0.18099999999999999</v>
      </c>
      <c r="GG10">
        <v>0.26400000000000001</v>
      </c>
      <c r="GJ10">
        <v>-0.18</v>
      </c>
      <c r="GK10">
        <v>-0.57699999999999996</v>
      </c>
      <c r="GL10">
        <v>-0.08</v>
      </c>
      <c r="GM10">
        <v>0.68899999999999995</v>
      </c>
      <c r="GN10">
        <v>0.49099999999999999</v>
      </c>
      <c r="GO10">
        <v>0.56599999999999995</v>
      </c>
      <c r="GP10">
        <v>-0.94699999999999995</v>
      </c>
      <c r="GQ10">
        <v>2.1999999999999999E-2</v>
      </c>
      <c r="GR10">
        <v>0.57799999999999996</v>
      </c>
      <c r="GS10">
        <v>2.7E-2</v>
      </c>
      <c r="GT10">
        <v>8.5999999999999993E-2</v>
      </c>
      <c r="GU10">
        <v>1.554</v>
      </c>
      <c r="GV10">
        <v>1.7999999999999999E-2</v>
      </c>
      <c r="GW10">
        <v>-5.3999999999999999E-2</v>
      </c>
      <c r="GX10">
        <v>0.11700000000000001</v>
      </c>
      <c r="GY10">
        <v>1.504</v>
      </c>
      <c r="GZ10">
        <v>0.129</v>
      </c>
      <c r="HA10">
        <v>-4.9000000000000002E-2</v>
      </c>
      <c r="HB10">
        <v>1.2949999999999999</v>
      </c>
      <c r="HD10">
        <v>0.46200000000000002</v>
      </c>
      <c r="HE10">
        <v>5.3780000000000001</v>
      </c>
      <c r="HF10">
        <v>1.78</v>
      </c>
      <c r="HH10">
        <v>0.41699999999999998</v>
      </c>
      <c r="HK10">
        <v>0.50700000000000001</v>
      </c>
      <c r="HL10">
        <v>-0.29499999999999998</v>
      </c>
      <c r="HM10">
        <v>0.84399999999999997</v>
      </c>
      <c r="HN10">
        <v>2.8849999999999998</v>
      </c>
      <c r="HR10">
        <v>0</v>
      </c>
      <c r="HS10">
        <v>9.9000000000000005E-2</v>
      </c>
      <c r="HT10">
        <v>4.55</v>
      </c>
      <c r="HU10">
        <v>-0.18</v>
      </c>
      <c r="HV10">
        <v>64.191999999999993</v>
      </c>
      <c r="HX10">
        <v>9.0999999999999998E-2</v>
      </c>
      <c r="HY10">
        <v>0.57999999999999996</v>
      </c>
      <c r="HZ10">
        <v>0.94799999999999995</v>
      </c>
      <c r="IA10">
        <v>-1E-3</v>
      </c>
      <c r="IB10">
        <v>0.14799999999999999</v>
      </c>
      <c r="IC10">
        <v>-7.5999999999999998E-2</v>
      </c>
      <c r="ID10">
        <v>-0.1</v>
      </c>
      <c r="IE10">
        <v>-3.3000000000000002E-2</v>
      </c>
      <c r="IF10">
        <v>7.1999999999999995E-2</v>
      </c>
      <c r="IG10">
        <v>0.39800000000000002</v>
      </c>
      <c r="IH10">
        <v>0.09</v>
      </c>
      <c r="II10">
        <v>1.4770000000000001</v>
      </c>
      <c r="IK10">
        <v>0.26900000000000002</v>
      </c>
      <c r="IL10">
        <v>-6.6000000000000003E-2</v>
      </c>
      <c r="IM10">
        <v>0.69599999999999995</v>
      </c>
      <c r="IP10">
        <v>-9.2999999999999999E-2</v>
      </c>
      <c r="IU10">
        <v>0.498</v>
      </c>
      <c r="IV10">
        <v>-6.3E-2</v>
      </c>
      <c r="JD10">
        <v>3183.5740000000001</v>
      </c>
      <c r="JE10">
        <v>1.1819999999999999</v>
      </c>
    </row>
    <row r="11" spans="1:326" x14ac:dyDescent="0.25">
      <c r="A11" s="1">
        <v>2012</v>
      </c>
      <c r="C11">
        <v>-0.13700000000000001</v>
      </c>
      <c r="H11">
        <v>102.667</v>
      </c>
      <c r="I11">
        <v>0.438</v>
      </c>
      <c r="J11">
        <v>0.26</v>
      </c>
      <c r="K11">
        <v>0.308</v>
      </c>
      <c r="L11">
        <v>0.16600000000000001</v>
      </c>
      <c r="M11">
        <v>-0.20599999999999999</v>
      </c>
      <c r="N11">
        <v>0.74099999999999999</v>
      </c>
      <c r="R11">
        <v>2.7290000000000001</v>
      </c>
      <c r="T11">
        <v>0.16800000000000001</v>
      </c>
      <c r="V11">
        <v>1.3919999999999999</v>
      </c>
      <c r="W11">
        <v>0.49</v>
      </c>
      <c r="X11">
        <v>0.753</v>
      </c>
      <c r="Y11">
        <v>1.091</v>
      </c>
      <c r="Z11">
        <v>1.9E-2</v>
      </c>
      <c r="AA11">
        <v>1.333</v>
      </c>
      <c r="AB11">
        <v>0.371</v>
      </c>
      <c r="AC11">
        <v>0.80800000000000005</v>
      </c>
      <c r="AD11">
        <v>0.60199999999999998</v>
      </c>
      <c r="AE11">
        <v>5.57</v>
      </c>
      <c r="AF11">
        <v>-250.09399999999999</v>
      </c>
      <c r="AG11">
        <v>2.5999999999999999E-2</v>
      </c>
      <c r="AH11">
        <v>-0.11600000000000001</v>
      </c>
      <c r="AI11">
        <v>1.2270000000000001</v>
      </c>
      <c r="AJ11">
        <v>0.67700000000000005</v>
      </c>
      <c r="AK11">
        <v>1.365</v>
      </c>
      <c r="AL11">
        <v>5.1470000000000002</v>
      </c>
      <c r="AM11">
        <v>2.61</v>
      </c>
      <c r="AN11">
        <v>0.73399999999999999</v>
      </c>
      <c r="AO11">
        <v>0.26500000000000001</v>
      </c>
      <c r="AP11">
        <v>-2.101</v>
      </c>
      <c r="AQ11">
        <v>1.111</v>
      </c>
      <c r="AR11">
        <v>0.42599999999999999</v>
      </c>
      <c r="AS11">
        <v>9.8000000000000004E-2</v>
      </c>
      <c r="AU11">
        <v>2.234</v>
      </c>
      <c r="AV11">
        <v>8.4000000000000005E-2</v>
      </c>
      <c r="AW11">
        <v>0.22500000000000001</v>
      </c>
      <c r="AX11">
        <v>8.0000000000000002E-3</v>
      </c>
      <c r="AY11">
        <v>342.911</v>
      </c>
      <c r="BB11">
        <v>0.62</v>
      </c>
      <c r="BC11">
        <v>0.57499999999999996</v>
      </c>
      <c r="BD11">
        <v>0.59599999999999997</v>
      </c>
      <c r="BE11">
        <v>1.927</v>
      </c>
      <c r="BF11">
        <v>0.29299999999999998</v>
      </c>
      <c r="BG11">
        <v>1.591</v>
      </c>
      <c r="BH11">
        <v>0.871</v>
      </c>
      <c r="BI11">
        <v>-0.03</v>
      </c>
      <c r="BJ11">
        <v>0.39700000000000002</v>
      </c>
      <c r="BK11">
        <v>0.33500000000000002</v>
      </c>
      <c r="BL11">
        <v>0.06</v>
      </c>
      <c r="BM11">
        <v>0.43</v>
      </c>
      <c r="BN11">
        <v>0.49399999999999999</v>
      </c>
      <c r="BO11">
        <v>1.3720000000000001</v>
      </c>
      <c r="BP11">
        <v>0.499</v>
      </c>
      <c r="BQ11">
        <v>-3.9E-2</v>
      </c>
      <c r="BR11">
        <v>0.26400000000000001</v>
      </c>
      <c r="BS11">
        <v>1.2709999999999999</v>
      </c>
      <c r="BT11">
        <v>0.14299999999999999</v>
      </c>
      <c r="BU11">
        <v>0.76800000000000002</v>
      </c>
      <c r="BV11">
        <v>0.10299999999999999</v>
      </c>
      <c r="BY11">
        <v>0.36499999999999999</v>
      </c>
      <c r="BZ11">
        <v>0.26400000000000001</v>
      </c>
      <c r="CA11">
        <v>0.34699999999999998</v>
      </c>
      <c r="CB11">
        <v>0.39100000000000001</v>
      </c>
      <c r="CC11">
        <v>0.247</v>
      </c>
      <c r="CD11">
        <v>0.14499999999999999</v>
      </c>
      <c r="CE11">
        <v>0.193</v>
      </c>
      <c r="CF11">
        <v>0.61</v>
      </c>
      <c r="CG11">
        <v>0.34300000000000003</v>
      </c>
      <c r="CH11">
        <v>0.04</v>
      </c>
      <c r="CI11">
        <v>0.34300000000000003</v>
      </c>
      <c r="CJ11">
        <v>-4.2359999999999998</v>
      </c>
      <c r="CK11">
        <v>-1.4E-2</v>
      </c>
      <c r="CL11">
        <v>-8.5999999999999993E-2</v>
      </c>
      <c r="CM11">
        <v>0.49</v>
      </c>
      <c r="CN11">
        <v>1.155</v>
      </c>
      <c r="CR11">
        <v>0.51100000000000001</v>
      </c>
      <c r="CS11">
        <v>-4.0000000000000001E-3</v>
      </c>
      <c r="CT11">
        <v>0.25</v>
      </c>
      <c r="CU11">
        <v>1.1679999999999999</v>
      </c>
      <c r="CV11">
        <v>0.35799999999999998</v>
      </c>
      <c r="CW11">
        <v>-3.0000000000000001E-3</v>
      </c>
      <c r="CX11">
        <v>-0.13100000000000001</v>
      </c>
      <c r="CY11">
        <v>0.26</v>
      </c>
      <c r="CZ11">
        <v>0.10100000000000001</v>
      </c>
      <c r="DA11">
        <v>0.18099999999999999</v>
      </c>
      <c r="DB11">
        <v>7.6999999999999999E-2</v>
      </c>
      <c r="DC11">
        <v>0.124</v>
      </c>
      <c r="DD11">
        <v>-3.9319999999999999</v>
      </c>
      <c r="DF11">
        <v>9.5000000000000001E-2</v>
      </c>
      <c r="DG11">
        <v>4.2999999999999997E-2</v>
      </c>
      <c r="DH11">
        <v>-6.0000000000000001E-3</v>
      </c>
      <c r="DI11">
        <v>0.91</v>
      </c>
      <c r="DJ11">
        <v>0.57199999999999995</v>
      </c>
      <c r="DK11">
        <v>0.185</v>
      </c>
      <c r="DL11">
        <v>0.25600000000000001</v>
      </c>
      <c r="DM11">
        <v>1.526</v>
      </c>
      <c r="DN11">
        <v>8.6999999999999994E-2</v>
      </c>
      <c r="DO11">
        <v>0.38300000000000001</v>
      </c>
      <c r="DP11">
        <v>0.72399999999999998</v>
      </c>
      <c r="DQ11">
        <v>4.7E-2</v>
      </c>
      <c r="DR11">
        <v>1.637</v>
      </c>
      <c r="DS11">
        <v>3.7290000000000001</v>
      </c>
      <c r="DW11">
        <v>5.0000000000000001E-3</v>
      </c>
      <c r="DX11">
        <v>0.81200000000000006</v>
      </c>
      <c r="DY11">
        <v>1.736</v>
      </c>
      <c r="DZ11">
        <v>0.90400000000000003</v>
      </c>
      <c r="EA11">
        <v>0.50800000000000001</v>
      </c>
      <c r="EB11">
        <v>1.179</v>
      </c>
      <c r="EC11">
        <v>2.3319999999999999</v>
      </c>
      <c r="ED11">
        <v>9.6000000000000002E-2</v>
      </c>
      <c r="EE11">
        <v>4.7850000000000001</v>
      </c>
      <c r="EF11">
        <v>0.14099999999999999</v>
      </c>
      <c r="EG11">
        <v>0.26400000000000001</v>
      </c>
      <c r="EH11">
        <v>0.42199999999999999</v>
      </c>
      <c r="EJ11">
        <v>0.16800000000000001</v>
      </c>
      <c r="EK11">
        <v>1.629</v>
      </c>
      <c r="EL11">
        <v>-0.13900000000000001</v>
      </c>
      <c r="EM11">
        <v>0.20300000000000001</v>
      </c>
      <c r="EN11">
        <v>-4.2000000000000003E-2</v>
      </c>
      <c r="EO11">
        <v>-1.5449999999999999</v>
      </c>
      <c r="EP11">
        <v>0.19700000000000001</v>
      </c>
      <c r="EQ11">
        <v>-0.24199999999999999</v>
      </c>
      <c r="ER11">
        <v>3.1E-2</v>
      </c>
      <c r="ES11">
        <v>1.9E-2</v>
      </c>
      <c r="ET11">
        <v>0.20799999999999999</v>
      </c>
      <c r="EU11">
        <v>1.1140000000000001</v>
      </c>
      <c r="EV11">
        <v>5.8000000000000003E-2</v>
      </c>
      <c r="EX11">
        <v>-9.8000000000000004E-2</v>
      </c>
      <c r="FA11">
        <v>0.35299999999999998</v>
      </c>
      <c r="FB11">
        <v>0.13500000000000001</v>
      </c>
      <c r="FE11">
        <v>0.14499999999999999</v>
      </c>
      <c r="FI11">
        <v>-0.47</v>
      </c>
      <c r="FL11">
        <v>9.9000000000000005E-2</v>
      </c>
      <c r="FM11">
        <v>0.95399999999999996</v>
      </c>
      <c r="FN11">
        <v>4.4390000000000001</v>
      </c>
      <c r="FO11">
        <v>1.23</v>
      </c>
      <c r="FP11">
        <v>-1.1220000000000001</v>
      </c>
      <c r="FQ11">
        <v>3.84</v>
      </c>
      <c r="FR11">
        <v>4.6929999999999996</v>
      </c>
      <c r="FS11">
        <v>2.27</v>
      </c>
      <c r="FT11">
        <v>5.9009999999999998</v>
      </c>
      <c r="FU11">
        <v>-9.8000000000000004E-2</v>
      </c>
      <c r="FV11">
        <v>0.24099999999999999</v>
      </c>
      <c r="FW11">
        <v>0.6</v>
      </c>
      <c r="FX11">
        <v>0.25700000000000001</v>
      </c>
      <c r="FY11">
        <v>0.111</v>
      </c>
      <c r="FZ11">
        <v>2.585</v>
      </c>
      <c r="GA11">
        <v>-0.22700000000000001</v>
      </c>
      <c r="GB11">
        <v>0.96499999999999997</v>
      </c>
      <c r="GC11">
        <v>-0.16700000000000001</v>
      </c>
      <c r="GD11">
        <v>0.38</v>
      </c>
      <c r="GE11">
        <v>0.39400000000000002</v>
      </c>
      <c r="GF11">
        <v>0.83399999999999996</v>
      </c>
      <c r="GG11">
        <v>0.42499999999999999</v>
      </c>
      <c r="GJ11">
        <v>-0.29499999999999998</v>
      </c>
      <c r="GK11">
        <v>-0.126</v>
      </c>
      <c r="GL11">
        <v>-0.08</v>
      </c>
      <c r="GM11">
        <v>0.73199999999999998</v>
      </c>
      <c r="GN11">
        <v>0.68799999999999994</v>
      </c>
      <c r="GO11">
        <v>0.92</v>
      </c>
      <c r="GP11">
        <v>3.39</v>
      </c>
      <c r="GQ11">
        <v>4.2999999999999997E-2</v>
      </c>
      <c r="GR11">
        <v>0.318</v>
      </c>
      <c r="GS11">
        <v>3.1E-2</v>
      </c>
      <c r="GT11">
        <v>0.48599999999999999</v>
      </c>
      <c r="GU11">
        <v>0.59</v>
      </c>
      <c r="GV11">
        <v>-1.7000000000000001E-2</v>
      </c>
      <c r="GW11">
        <v>-3.1E-2</v>
      </c>
      <c r="GX11">
        <v>0.115</v>
      </c>
      <c r="GY11">
        <v>1.504</v>
      </c>
      <c r="GZ11">
        <v>0.17799999999999999</v>
      </c>
      <c r="HA11">
        <v>1.2999999999999999E-2</v>
      </c>
      <c r="HB11">
        <v>0.11700000000000001</v>
      </c>
      <c r="HD11">
        <v>0.33600000000000002</v>
      </c>
      <c r="HE11">
        <v>6.2149999999999999</v>
      </c>
      <c r="HF11">
        <v>2.0739999999999998</v>
      </c>
      <c r="HH11">
        <v>0.504</v>
      </c>
      <c r="HK11">
        <v>0.13300000000000001</v>
      </c>
      <c r="HL11">
        <v>-0.91300000000000003</v>
      </c>
      <c r="HM11">
        <v>0.433</v>
      </c>
      <c r="HN11">
        <v>2.6349999999999998</v>
      </c>
      <c r="HR11">
        <v>-5.0000000000000001E-3</v>
      </c>
      <c r="HS11">
        <v>2.5000000000000001E-2</v>
      </c>
      <c r="HT11">
        <v>5.8410000000000002</v>
      </c>
      <c r="HU11">
        <v>-0.18</v>
      </c>
      <c r="HV11">
        <v>48.404000000000003</v>
      </c>
      <c r="HW11">
        <v>0.44500000000000001</v>
      </c>
      <c r="HX11">
        <v>6.4000000000000001E-2</v>
      </c>
      <c r="HY11">
        <v>0.58399999999999996</v>
      </c>
      <c r="HZ11">
        <v>2.8420000000000001</v>
      </c>
      <c r="IA11">
        <v>8.8999999999999996E-2</v>
      </c>
      <c r="IB11">
        <v>-0.26300000000000001</v>
      </c>
      <c r="IC11">
        <v>4.8000000000000001E-2</v>
      </c>
      <c r="ID11">
        <v>-3.5000000000000003E-2</v>
      </c>
      <c r="IE11">
        <v>-0.16</v>
      </c>
      <c r="IF11">
        <v>0.06</v>
      </c>
      <c r="IG11">
        <v>0.34200000000000003</v>
      </c>
      <c r="IH11">
        <v>-3.4000000000000002E-2</v>
      </c>
      <c r="II11">
        <v>1.776</v>
      </c>
      <c r="IK11">
        <v>9.0999999999999998E-2</v>
      </c>
      <c r="IL11">
        <v>-5.8000000000000003E-2</v>
      </c>
      <c r="IM11">
        <v>1.744</v>
      </c>
      <c r="IP11">
        <v>-8.5999999999999993E-2</v>
      </c>
      <c r="IU11">
        <v>-2.1000000000000001E-2</v>
      </c>
      <c r="IV11">
        <v>-0.29199999999999998</v>
      </c>
      <c r="JD11">
        <v>298.233</v>
      </c>
      <c r="JE11">
        <v>3.8039999999999998</v>
      </c>
      <c r="JF11">
        <v>-2.5000000000000001E-2</v>
      </c>
      <c r="KH11">
        <v>11.574999999999999</v>
      </c>
      <c r="KI11">
        <v>0.34100000000000003</v>
      </c>
    </row>
    <row r="12" spans="1:326" x14ac:dyDescent="0.25">
      <c r="A12" s="1">
        <v>2013</v>
      </c>
      <c r="C12">
        <v>0.29899999999999999</v>
      </c>
      <c r="E12">
        <v>0.114</v>
      </c>
      <c r="H12">
        <v>3.3359999999999999</v>
      </c>
      <c r="I12">
        <v>0.56699999999999995</v>
      </c>
      <c r="J12">
        <v>0.253</v>
      </c>
      <c r="K12">
        <v>0.27100000000000002</v>
      </c>
      <c r="L12">
        <v>5.5E-2</v>
      </c>
      <c r="M12">
        <v>-9.9000000000000005E-2</v>
      </c>
      <c r="N12">
        <v>0.76400000000000001</v>
      </c>
      <c r="R12">
        <v>2.9249999999999998</v>
      </c>
      <c r="T12">
        <v>0.17399999999999999</v>
      </c>
      <c r="V12">
        <v>1.4159999999999999</v>
      </c>
      <c r="W12">
        <v>0.39200000000000002</v>
      </c>
      <c r="X12">
        <v>0.38700000000000001</v>
      </c>
      <c r="Y12">
        <v>1.028</v>
      </c>
      <c r="Z12">
        <v>2.8000000000000001E-2</v>
      </c>
      <c r="AA12">
        <v>1.7350000000000001</v>
      </c>
      <c r="AB12">
        <v>0.11700000000000001</v>
      </c>
      <c r="AC12">
        <v>1.0109999999999999</v>
      </c>
      <c r="AD12">
        <v>1.5960000000000001</v>
      </c>
      <c r="AE12">
        <v>7.5590000000000002</v>
      </c>
      <c r="AF12">
        <v>-1142.885</v>
      </c>
      <c r="AG12">
        <v>-1E-3</v>
      </c>
      <c r="AH12">
        <v>-0.113</v>
      </c>
      <c r="AI12">
        <v>1.244</v>
      </c>
      <c r="AJ12">
        <v>0.72099999999999997</v>
      </c>
      <c r="AK12">
        <v>1.375</v>
      </c>
      <c r="AL12">
        <v>5.0679999999999996</v>
      </c>
      <c r="AM12">
        <v>1.657</v>
      </c>
      <c r="AN12">
        <v>0.36399999999999999</v>
      </c>
      <c r="AO12">
        <v>0.255</v>
      </c>
      <c r="AP12">
        <v>5.7329999999999997</v>
      </c>
      <c r="AQ12">
        <v>1.119</v>
      </c>
      <c r="AR12">
        <v>0.438</v>
      </c>
      <c r="AS12">
        <v>3.1E-2</v>
      </c>
      <c r="AU12">
        <v>2.4500000000000002</v>
      </c>
      <c r="AV12">
        <v>0.151</v>
      </c>
      <c r="AW12">
        <v>0.23899999999999999</v>
      </c>
      <c r="AX12">
        <v>8.0000000000000002E-3</v>
      </c>
      <c r="AY12">
        <v>394.29500000000002</v>
      </c>
      <c r="BB12">
        <v>0.27700000000000002</v>
      </c>
      <c r="BC12">
        <v>0.34799999999999998</v>
      </c>
      <c r="BD12">
        <v>0.748</v>
      </c>
      <c r="BE12">
        <v>2.13</v>
      </c>
      <c r="BF12">
        <v>0.18099999999999999</v>
      </c>
      <c r="BG12">
        <v>1.383</v>
      </c>
      <c r="BH12">
        <v>0.91700000000000004</v>
      </c>
      <c r="BI12">
        <v>-3.7999999999999999E-2</v>
      </c>
      <c r="BJ12">
        <v>-0.13700000000000001</v>
      </c>
      <c r="BK12">
        <v>0.23300000000000001</v>
      </c>
      <c r="BL12">
        <v>5.3999999999999999E-2</v>
      </c>
      <c r="BM12">
        <v>0.34100000000000003</v>
      </c>
      <c r="BN12">
        <v>0.625</v>
      </c>
      <c r="BO12">
        <v>0.90700000000000003</v>
      </c>
      <c r="BP12">
        <v>0.50900000000000001</v>
      </c>
      <c r="BQ12">
        <v>-0.53900000000000003</v>
      </c>
      <c r="BR12">
        <v>0.246</v>
      </c>
      <c r="BS12">
        <v>0.9</v>
      </c>
      <c r="BT12">
        <v>0.17899999999999999</v>
      </c>
      <c r="BU12">
        <v>1.0720000000000001</v>
      </c>
      <c r="BV12">
        <v>0.28899999999999998</v>
      </c>
      <c r="BY12">
        <v>0.48899999999999999</v>
      </c>
      <c r="BZ12">
        <v>0.26700000000000002</v>
      </c>
      <c r="CA12">
        <v>0.40600000000000003</v>
      </c>
      <c r="CB12">
        <v>0.36799999999999999</v>
      </c>
      <c r="CC12">
        <v>0.29599999999999999</v>
      </c>
      <c r="CD12">
        <v>0.115</v>
      </c>
      <c r="CE12">
        <v>1.7629999999999999</v>
      </c>
      <c r="CF12">
        <v>0.58499999999999996</v>
      </c>
      <c r="CG12">
        <v>0.61399999999999999</v>
      </c>
      <c r="CH12">
        <v>8.5999999999999993E-2</v>
      </c>
      <c r="CI12">
        <v>0.61399999999999999</v>
      </c>
      <c r="CJ12">
        <v>-1.7949999999999999</v>
      </c>
      <c r="CK12">
        <v>-0.01</v>
      </c>
      <c r="CL12">
        <v>-5.1999999999999998E-2</v>
      </c>
      <c r="CM12">
        <v>0.56200000000000006</v>
      </c>
      <c r="CN12">
        <v>2.9239999999999999</v>
      </c>
      <c r="CR12">
        <v>0.37</v>
      </c>
      <c r="CS12">
        <v>-5.2999999999999999E-2</v>
      </c>
      <c r="CT12">
        <v>0.29799999999999999</v>
      </c>
      <c r="CU12">
        <v>1.345</v>
      </c>
      <c r="CV12">
        <v>0.157</v>
      </c>
      <c r="CW12">
        <v>1.0649999999999999</v>
      </c>
      <c r="CX12">
        <v>0.14399999999999999</v>
      </c>
      <c r="CY12">
        <v>0.223</v>
      </c>
      <c r="CZ12">
        <v>0.08</v>
      </c>
      <c r="DA12">
        <v>0.109</v>
      </c>
      <c r="DB12">
        <v>0.156</v>
      </c>
      <c r="DC12">
        <v>0.14000000000000001</v>
      </c>
      <c r="DD12">
        <v>-10.722</v>
      </c>
      <c r="DE12">
        <v>-1.9E-2</v>
      </c>
      <c r="DF12">
        <v>6.4000000000000001E-2</v>
      </c>
      <c r="DG12">
        <v>5.2999999999999999E-2</v>
      </c>
      <c r="DH12">
        <v>2.3E-2</v>
      </c>
      <c r="DI12">
        <v>0.79600000000000004</v>
      </c>
      <c r="DJ12">
        <v>0.69699999999999995</v>
      </c>
      <c r="DK12">
        <v>-0.26900000000000002</v>
      </c>
      <c r="DL12">
        <v>0.152</v>
      </c>
      <c r="DM12">
        <v>1.9079999999999999</v>
      </c>
      <c r="DN12">
        <v>6.2E-2</v>
      </c>
      <c r="DO12">
        <v>0.99</v>
      </c>
      <c r="DP12">
        <v>0.627</v>
      </c>
      <c r="DQ12">
        <v>0.06</v>
      </c>
      <c r="DR12">
        <v>1.4670000000000001</v>
      </c>
      <c r="DS12">
        <v>2.9420000000000002</v>
      </c>
      <c r="DW12">
        <v>-4.0000000000000001E-3</v>
      </c>
      <c r="DX12">
        <v>2.63</v>
      </c>
      <c r="DY12">
        <v>1.728</v>
      </c>
      <c r="DZ12">
        <v>1.0529999999999999</v>
      </c>
      <c r="EA12">
        <v>0.56799999999999995</v>
      </c>
      <c r="EB12">
        <v>0.7</v>
      </c>
      <c r="EC12">
        <v>2.512</v>
      </c>
      <c r="ED12">
        <v>2.5999999999999999E-2</v>
      </c>
      <c r="EE12">
        <v>4.7060000000000004</v>
      </c>
      <c r="EF12">
        <v>0.45400000000000001</v>
      </c>
      <c r="EG12">
        <v>-4.7E-2</v>
      </c>
      <c r="EH12">
        <v>0.52700000000000002</v>
      </c>
      <c r="EJ12">
        <v>0.115</v>
      </c>
      <c r="EK12">
        <v>0.218</v>
      </c>
      <c r="EL12">
        <v>-9.4E-2</v>
      </c>
      <c r="EM12">
        <v>0.216</v>
      </c>
      <c r="EN12">
        <v>-3.5000000000000003E-2</v>
      </c>
      <c r="EO12">
        <v>-1.492</v>
      </c>
      <c r="EP12">
        <v>0.16</v>
      </c>
      <c r="EQ12">
        <v>-0.46600000000000003</v>
      </c>
      <c r="ER12">
        <v>-8.9999999999999993E-3</v>
      </c>
      <c r="ES12">
        <v>-1.9E-2</v>
      </c>
      <c r="ET12">
        <v>9.1999999999999998E-2</v>
      </c>
      <c r="EU12">
        <v>1.046</v>
      </c>
      <c r="EV12">
        <v>0.11899999999999999</v>
      </c>
      <c r="EX12">
        <v>-0.35799999999999998</v>
      </c>
      <c r="EY12">
        <v>0.42899999999999999</v>
      </c>
      <c r="FA12">
        <v>1.0409999999999999</v>
      </c>
      <c r="FB12">
        <v>0.28100000000000003</v>
      </c>
      <c r="FE12">
        <v>0.14799999999999999</v>
      </c>
      <c r="FI12">
        <v>-1.65</v>
      </c>
      <c r="FL12">
        <v>-1.2999999999999999E-2</v>
      </c>
      <c r="FM12">
        <v>0.80300000000000005</v>
      </c>
      <c r="FN12">
        <v>3.016</v>
      </c>
      <c r="FO12">
        <v>2.347</v>
      </c>
      <c r="FP12">
        <v>0.26</v>
      </c>
      <c r="FQ12">
        <v>4.5970000000000004</v>
      </c>
      <c r="FR12">
        <v>0.64200000000000002</v>
      </c>
      <c r="FS12">
        <v>2.0009999999999999</v>
      </c>
      <c r="FT12">
        <v>5.8609999999999998</v>
      </c>
      <c r="FU12">
        <v>0.25700000000000001</v>
      </c>
      <c r="FV12">
        <v>0.04</v>
      </c>
      <c r="FW12">
        <v>0.51200000000000001</v>
      </c>
      <c r="FX12">
        <v>0.252</v>
      </c>
      <c r="FY12">
        <v>9.6000000000000002E-2</v>
      </c>
      <c r="FZ12">
        <v>1.8240000000000001</v>
      </c>
      <c r="GA12">
        <v>-0.13</v>
      </c>
      <c r="GB12">
        <v>1.0960000000000001</v>
      </c>
      <c r="GC12">
        <v>-1.2E-2</v>
      </c>
      <c r="GD12">
        <v>0.58899999999999997</v>
      </c>
      <c r="GE12">
        <v>0.24399999999999999</v>
      </c>
      <c r="GF12">
        <v>1.444</v>
      </c>
      <c r="GG12">
        <v>0.42399999999999999</v>
      </c>
      <c r="GH12">
        <v>0.16900000000000001</v>
      </c>
      <c r="GJ12">
        <v>-0.19600000000000001</v>
      </c>
      <c r="GK12">
        <v>-0.504</v>
      </c>
      <c r="GL12">
        <v>-6.0999999999999999E-2</v>
      </c>
      <c r="GM12">
        <v>0.83299999999999996</v>
      </c>
      <c r="GN12">
        <v>0.68600000000000005</v>
      </c>
      <c r="GO12">
        <v>1.4510000000000001</v>
      </c>
      <c r="GP12">
        <v>1.6679999999999999</v>
      </c>
      <c r="GQ12">
        <v>3.6999999999999998E-2</v>
      </c>
      <c r="GR12">
        <v>0.29799999999999999</v>
      </c>
      <c r="GS12">
        <v>2.8000000000000001E-2</v>
      </c>
      <c r="GT12">
        <v>0.316</v>
      </c>
      <c r="GU12">
        <v>0.185</v>
      </c>
      <c r="GV12">
        <v>0.02</v>
      </c>
      <c r="GW12">
        <v>-4.9000000000000002E-2</v>
      </c>
      <c r="GX12">
        <v>8.2000000000000003E-2</v>
      </c>
      <c r="GY12">
        <v>0.99</v>
      </c>
      <c r="GZ12">
        <v>0.25600000000000001</v>
      </c>
      <c r="HA12">
        <v>5.2999999999999999E-2</v>
      </c>
      <c r="HB12">
        <v>2.3460000000000001</v>
      </c>
      <c r="HD12">
        <v>-0.01</v>
      </c>
      <c r="HE12">
        <v>-2.7229999999999999</v>
      </c>
      <c r="HF12">
        <v>1.81</v>
      </c>
      <c r="HG12">
        <v>3.5999999999999997E-2</v>
      </c>
      <c r="HH12">
        <v>0.501</v>
      </c>
      <c r="HJ12">
        <v>0.151</v>
      </c>
      <c r="HK12">
        <v>-5.3999999999999999E-2</v>
      </c>
      <c r="HL12">
        <v>0.46700000000000003</v>
      </c>
      <c r="HM12">
        <v>4.3999999999999997E-2</v>
      </c>
      <c r="HN12">
        <v>2.028</v>
      </c>
      <c r="HR12">
        <v>-0.02</v>
      </c>
      <c r="HS12">
        <v>0.02</v>
      </c>
      <c r="HT12">
        <v>1.45</v>
      </c>
      <c r="HU12">
        <v>-0.156</v>
      </c>
      <c r="HV12">
        <v>34.765999999999998</v>
      </c>
      <c r="HW12">
        <v>0.36</v>
      </c>
      <c r="HX12">
        <v>5.7000000000000002E-2</v>
      </c>
      <c r="HY12">
        <v>0.58699999999999997</v>
      </c>
      <c r="HZ12">
        <v>3.258</v>
      </c>
      <c r="IA12">
        <v>-0.08</v>
      </c>
      <c r="IB12">
        <v>-0.26400000000000001</v>
      </c>
      <c r="IC12">
        <v>2.9000000000000001E-2</v>
      </c>
      <c r="ID12">
        <v>3.6999999999999998E-2</v>
      </c>
      <c r="IE12">
        <v>-0.16900000000000001</v>
      </c>
      <c r="IF12">
        <v>7.3999999999999996E-2</v>
      </c>
      <c r="IG12">
        <v>0.127</v>
      </c>
      <c r="IH12">
        <v>-0.11799999999999999</v>
      </c>
      <c r="II12">
        <v>1.294</v>
      </c>
      <c r="IK12">
        <v>-0.46600000000000003</v>
      </c>
      <c r="IL12">
        <v>0.11799999999999999</v>
      </c>
      <c r="IM12">
        <v>-1.1379999999999999</v>
      </c>
      <c r="IP12">
        <v>-0.14799999999999999</v>
      </c>
      <c r="IT12">
        <v>0.45900000000000002</v>
      </c>
      <c r="IU12">
        <v>0.125</v>
      </c>
      <c r="IV12">
        <v>-8.3000000000000004E-2</v>
      </c>
      <c r="IX12">
        <v>6.8000000000000005E-2</v>
      </c>
      <c r="JC12">
        <v>0.224</v>
      </c>
      <c r="JD12">
        <v>-1399.5150000000001</v>
      </c>
      <c r="JE12">
        <v>-0.73199999999999998</v>
      </c>
      <c r="JP12">
        <v>2.7E-2</v>
      </c>
      <c r="JR12">
        <v>1.8959999999999999</v>
      </c>
      <c r="KH12">
        <v>-3.1890000000000001</v>
      </c>
      <c r="KI12">
        <v>0.30499999999999999</v>
      </c>
    </row>
    <row r="13" spans="1:326" x14ac:dyDescent="0.25">
      <c r="A13" s="1">
        <v>2014</v>
      </c>
      <c r="C13">
        <v>-1.466</v>
      </c>
      <c r="D13">
        <v>1.4999999999999999E-2</v>
      </c>
      <c r="E13">
        <v>-0.40799999999999997</v>
      </c>
      <c r="F13">
        <v>2.7930000000000001</v>
      </c>
      <c r="G13">
        <v>-0.11700000000000001</v>
      </c>
      <c r="H13">
        <v>0.25800000000000001</v>
      </c>
      <c r="I13">
        <v>0.73399999999999999</v>
      </c>
      <c r="J13">
        <v>0.25900000000000001</v>
      </c>
      <c r="K13">
        <v>0.20200000000000001</v>
      </c>
      <c r="L13">
        <v>0.11700000000000001</v>
      </c>
      <c r="M13">
        <v>5.2999999999999999E-2</v>
      </c>
      <c r="N13">
        <v>0.61399999999999999</v>
      </c>
      <c r="R13">
        <v>3.5209999999999999</v>
      </c>
      <c r="T13">
        <v>0.20300000000000001</v>
      </c>
      <c r="V13">
        <v>1.4019999999999999</v>
      </c>
      <c r="W13">
        <v>0.47699999999999998</v>
      </c>
      <c r="X13">
        <v>0.16400000000000001</v>
      </c>
      <c r="Y13">
        <v>1.1659999999999999</v>
      </c>
      <c r="Z13">
        <v>5.7000000000000002E-2</v>
      </c>
      <c r="AA13">
        <v>1.2150000000000001</v>
      </c>
      <c r="AB13">
        <v>0.31900000000000001</v>
      </c>
      <c r="AC13">
        <v>1.2030000000000001</v>
      </c>
      <c r="AD13">
        <v>1.889</v>
      </c>
      <c r="AE13">
        <v>6.9820000000000002</v>
      </c>
      <c r="AF13">
        <v>91.873999999999995</v>
      </c>
      <c r="AG13">
        <v>0.03</v>
      </c>
      <c r="AH13">
        <v>-6.7000000000000004E-2</v>
      </c>
      <c r="AI13">
        <v>1.2210000000000001</v>
      </c>
      <c r="AJ13">
        <v>0.87</v>
      </c>
      <c r="AK13">
        <v>1.351</v>
      </c>
      <c r="AL13">
        <v>5.0389999999999997</v>
      </c>
      <c r="AM13">
        <v>1.004</v>
      </c>
      <c r="AN13">
        <v>0.16700000000000001</v>
      </c>
      <c r="AO13">
        <v>0.23799999999999999</v>
      </c>
      <c r="AP13">
        <v>2.016</v>
      </c>
      <c r="AQ13">
        <v>1.155</v>
      </c>
      <c r="AR13">
        <v>0.45700000000000002</v>
      </c>
      <c r="AS13">
        <v>3.1E-2</v>
      </c>
      <c r="AU13">
        <v>2.3639999999999999</v>
      </c>
      <c r="AV13">
        <v>0.122</v>
      </c>
      <c r="AW13">
        <v>0.245</v>
      </c>
      <c r="AX13">
        <v>3.6999999999999998E-2</v>
      </c>
      <c r="AY13">
        <v>3.1349999999999998</v>
      </c>
      <c r="BA13">
        <v>0.88600000000000001</v>
      </c>
      <c r="BB13">
        <v>0.755</v>
      </c>
      <c r="BC13">
        <v>0.81</v>
      </c>
      <c r="BD13">
        <v>0.80800000000000005</v>
      </c>
      <c r="BE13">
        <v>1.948</v>
      </c>
      <c r="BF13">
        <v>0.184</v>
      </c>
      <c r="BG13">
        <v>1.1559999999999999</v>
      </c>
      <c r="BH13">
        <v>1.1719999999999999</v>
      </c>
      <c r="BI13">
        <v>5.8999999999999997E-2</v>
      </c>
      <c r="BJ13">
        <v>0.29199999999999998</v>
      </c>
      <c r="BK13">
        <v>0.44800000000000001</v>
      </c>
      <c r="BL13">
        <v>4.7E-2</v>
      </c>
      <c r="BM13">
        <v>0.255</v>
      </c>
      <c r="BN13">
        <v>0.65600000000000003</v>
      </c>
      <c r="BO13">
        <v>0.98799999999999999</v>
      </c>
      <c r="BP13">
        <v>0.438</v>
      </c>
      <c r="BQ13">
        <v>-0.35099999999999998</v>
      </c>
      <c r="BR13">
        <v>0.26100000000000001</v>
      </c>
      <c r="BS13">
        <v>1.377</v>
      </c>
      <c r="BT13">
        <v>0.214</v>
      </c>
      <c r="BU13">
        <v>1.5169999999999999</v>
      </c>
      <c r="BV13">
        <v>0.34499999999999997</v>
      </c>
      <c r="BX13">
        <v>0.24399999999999999</v>
      </c>
      <c r="BY13">
        <v>0.48</v>
      </c>
      <c r="BZ13">
        <v>0.28699999999999998</v>
      </c>
      <c r="CA13">
        <v>0.441</v>
      </c>
      <c r="CB13">
        <v>0.158</v>
      </c>
      <c r="CC13">
        <v>0.24399999999999999</v>
      </c>
      <c r="CD13">
        <v>0.128</v>
      </c>
      <c r="CE13">
        <v>2.835</v>
      </c>
      <c r="CF13">
        <v>0.498</v>
      </c>
      <c r="CG13">
        <v>0.16600000000000001</v>
      </c>
      <c r="CH13">
        <v>8.4000000000000005E-2</v>
      </c>
      <c r="CI13">
        <v>0.16600000000000001</v>
      </c>
      <c r="CJ13">
        <v>-2.7120000000000002</v>
      </c>
      <c r="CK13">
        <v>-8.9999999999999993E-3</v>
      </c>
      <c r="CL13">
        <v>-2.3E-2</v>
      </c>
      <c r="CM13">
        <v>0.69199999999999995</v>
      </c>
      <c r="CN13">
        <v>2.52</v>
      </c>
      <c r="CO13">
        <v>0.307</v>
      </c>
      <c r="CR13">
        <v>0.57899999999999996</v>
      </c>
      <c r="CT13">
        <v>0.27100000000000002</v>
      </c>
      <c r="CU13">
        <v>1.411</v>
      </c>
      <c r="CV13">
        <v>0.316</v>
      </c>
      <c r="CW13">
        <v>1.1970000000000001</v>
      </c>
      <c r="CX13">
        <v>-5.8000000000000003E-2</v>
      </c>
      <c r="CY13">
        <v>0.25600000000000001</v>
      </c>
      <c r="CZ13">
        <v>9.1999999999999998E-2</v>
      </c>
      <c r="DA13">
        <v>0.14899999999999999</v>
      </c>
      <c r="DB13">
        <v>8.1000000000000003E-2</v>
      </c>
      <c r="DC13">
        <v>0.129</v>
      </c>
      <c r="DD13">
        <v>-2.0640000000000001</v>
      </c>
      <c r="DE13">
        <v>-5.6000000000000001E-2</v>
      </c>
      <c r="DF13">
        <v>0.106</v>
      </c>
      <c r="DG13">
        <v>-7.0000000000000007E-2</v>
      </c>
      <c r="DH13">
        <v>4.0000000000000001E-3</v>
      </c>
      <c r="DI13">
        <v>0.83899999999999997</v>
      </c>
      <c r="DJ13">
        <v>1.2350000000000001</v>
      </c>
      <c r="DK13">
        <v>0.67300000000000004</v>
      </c>
      <c r="DL13">
        <v>0.23100000000000001</v>
      </c>
      <c r="DM13">
        <v>1.9970000000000001</v>
      </c>
      <c r="DN13">
        <v>7.0000000000000007E-2</v>
      </c>
      <c r="DO13">
        <v>0.53900000000000003</v>
      </c>
      <c r="DP13">
        <v>0.91400000000000003</v>
      </c>
      <c r="DQ13">
        <v>7.1999999999999995E-2</v>
      </c>
      <c r="DR13">
        <v>1.3759999999999999</v>
      </c>
      <c r="DS13">
        <v>3.8069999999999999</v>
      </c>
      <c r="DT13">
        <v>-8.7999999999999995E-2</v>
      </c>
      <c r="DW13">
        <v>-0.11799999999999999</v>
      </c>
      <c r="DX13">
        <v>2.3490000000000002</v>
      </c>
      <c r="DY13">
        <v>1.8740000000000001</v>
      </c>
      <c r="DZ13">
        <v>1.327</v>
      </c>
      <c r="EA13">
        <v>0.60599999999999998</v>
      </c>
      <c r="EB13">
        <v>0.84699999999999998</v>
      </c>
      <c r="EC13">
        <v>2.5529999999999999</v>
      </c>
      <c r="ED13">
        <v>-7.8E-2</v>
      </c>
      <c r="EE13">
        <v>5.18</v>
      </c>
      <c r="EF13">
        <v>0.55500000000000005</v>
      </c>
      <c r="EG13">
        <v>0.22500000000000001</v>
      </c>
      <c r="EH13">
        <v>0.40500000000000003</v>
      </c>
      <c r="EJ13">
        <v>0.25</v>
      </c>
      <c r="EK13">
        <v>-1.3109999999999999</v>
      </c>
      <c r="EL13">
        <v>-6.5000000000000002E-2</v>
      </c>
      <c r="EM13">
        <v>0.29899999999999999</v>
      </c>
      <c r="EN13">
        <v>-4.2000000000000003E-2</v>
      </c>
      <c r="EO13">
        <v>-0.376</v>
      </c>
      <c r="EP13">
        <v>9.0999999999999998E-2</v>
      </c>
      <c r="EQ13">
        <v>-0.104</v>
      </c>
      <c r="ER13">
        <v>9.6000000000000002E-2</v>
      </c>
      <c r="ES13">
        <v>-4.4999999999999998E-2</v>
      </c>
      <c r="ET13">
        <v>9.2999999999999999E-2</v>
      </c>
      <c r="EU13">
        <v>1.0720000000000001</v>
      </c>
      <c r="EV13">
        <v>0.13600000000000001</v>
      </c>
      <c r="EW13">
        <v>3.5999999999999997E-2</v>
      </c>
      <c r="EX13">
        <v>-8.2000000000000003E-2</v>
      </c>
      <c r="EY13">
        <v>0.48</v>
      </c>
      <c r="EZ13">
        <v>1.127</v>
      </c>
      <c r="FA13">
        <v>0.214</v>
      </c>
      <c r="FB13">
        <v>0.246</v>
      </c>
      <c r="FE13">
        <v>0.1</v>
      </c>
      <c r="FF13">
        <v>9.5000000000000001E-2</v>
      </c>
      <c r="FG13">
        <v>0.13100000000000001</v>
      </c>
      <c r="FH13">
        <v>2.8000000000000001E-2</v>
      </c>
      <c r="FI13">
        <v>-2.7759999999999998</v>
      </c>
      <c r="FK13">
        <v>0.154</v>
      </c>
      <c r="FL13">
        <v>-0.34799999999999998</v>
      </c>
      <c r="FM13">
        <v>0.56299999999999994</v>
      </c>
      <c r="FN13">
        <v>3.3919999999999999</v>
      </c>
      <c r="FO13">
        <v>1.7929999999999999</v>
      </c>
      <c r="FP13">
        <v>0.3</v>
      </c>
      <c r="FQ13">
        <v>1.4730000000000001</v>
      </c>
      <c r="FR13">
        <v>1.802</v>
      </c>
      <c r="FS13">
        <v>2.4340000000000002</v>
      </c>
      <c r="FT13">
        <v>4.1559999999999997</v>
      </c>
      <c r="FU13">
        <v>0.33800000000000002</v>
      </c>
      <c r="FV13">
        <v>0.129</v>
      </c>
      <c r="FW13">
        <v>0.67600000000000005</v>
      </c>
      <c r="FX13">
        <v>0.27800000000000002</v>
      </c>
      <c r="FY13">
        <v>0.16400000000000001</v>
      </c>
      <c r="FZ13">
        <v>1.6970000000000001</v>
      </c>
      <c r="GA13">
        <v>-5.8000000000000003E-2</v>
      </c>
      <c r="GB13">
        <v>1.29</v>
      </c>
      <c r="GD13">
        <v>0.73899999999999999</v>
      </c>
      <c r="GE13">
        <v>0.24399999999999999</v>
      </c>
      <c r="GF13">
        <v>1.8049999999999999</v>
      </c>
      <c r="GG13">
        <v>0.75700000000000001</v>
      </c>
      <c r="GH13">
        <v>0.13400000000000001</v>
      </c>
      <c r="GJ13">
        <v>-0.13300000000000001</v>
      </c>
      <c r="GK13">
        <v>-0.49299999999999999</v>
      </c>
      <c r="GL13">
        <v>-4.2000000000000003E-2</v>
      </c>
      <c r="GM13">
        <v>0.95099999999999996</v>
      </c>
      <c r="GN13">
        <v>1.169</v>
      </c>
      <c r="GO13">
        <v>1.3959999999999999</v>
      </c>
      <c r="GP13">
        <v>8.4969999999999999</v>
      </c>
      <c r="GQ13">
        <v>0.09</v>
      </c>
      <c r="GR13">
        <v>0.626</v>
      </c>
      <c r="GS13">
        <v>2.3E-2</v>
      </c>
      <c r="GT13">
        <v>0.30599999999999999</v>
      </c>
      <c r="GU13">
        <v>0.45300000000000001</v>
      </c>
      <c r="GV13">
        <v>1.4E-2</v>
      </c>
      <c r="GW13">
        <v>0.03</v>
      </c>
      <c r="GX13">
        <v>0.17499999999999999</v>
      </c>
      <c r="GY13">
        <v>0.68300000000000005</v>
      </c>
      <c r="GZ13">
        <v>0.437</v>
      </c>
      <c r="HA13">
        <v>0.11700000000000001</v>
      </c>
      <c r="HB13">
        <v>2.3450000000000002</v>
      </c>
      <c r="HC13">
        <v>-0.74199999999999999</v>
      </c>
      <c r="HD13">
        <v>0.14699999999999999</v>
      </c>
      <c r="HE13">
        <v>-8.6999999999999994E-2</v>
      </c>
      <c r="HF13">
        <v>1.623</v>
      </c>
      <c r="HG13">
        <v>9.5000000000000001E-2</v>
      </c>
      <c r="HH13">
        <v>0.46600000000000003</v>
      </c>
      <c r="HI13">
        <v>0.109</v>
      </c>
      <c r="HJ13">
        <v>0.21</v>
      </c>
      <c r="HK13">
        <v>-0.14599999999999999</v>
      </c>
      <c r="HL13">
        <v>0.53500000000000003</v>
      </c>
      <c r="HM13">
        <v>0.18099999999999999</v>
      </c>
      <c r="HN13">
        <v>2.3820000000000001</v>
      </c>
      <c r="HO13">
        <v>6.0000000000000001E-3</v>
      </c>
      <c r="HP13">
        <v>0.159</v>
      </c>
      <c r="HR13">
        <v>1.4E-2</v>
      </c>
      <c r="HS13">
        <v>-2E-3</v>
      </c>
      <c r="HT13">
        <v>0.47399999999999998</v>
      </c>
      <c r="HU13">
        <v>-0.125</v>
      </c>
      <c r="HV13">
        <v>38.031999999999996</v>
      </c>
      <c r="HW13">
        <v>0.66600000000000004</v>
      </c>
      <c r="HX13">
        <v>4.2000000000000003E-2</v>
      </c>
      <c r="HY13">
        <v>0.65300000000000002</v>
      </c>
      <c r="HZ13">
        <v>2.3439999999999999</v>
      </c>
      <c r="IA13">
        <v>-9.8000000000000004E-2</v>
      </c>
      <c r="IB13">
        <v>-0.13500000000000001</v>
      </c>
      <c r="IC13">
        <v>-0.24099999999999999</v>
      </c>
      <c r="ID13">
        <v>1.9E-2</v>
      </c>
      <c r="IE13">
        <v>-0.38800000000000001</v>
      </c>
      <c r="IF13">
        <v>7.5999999999999998E-2</v>
      </c>
      <c r="IG13">
        <v>0.30399999999999999</v>
      </c>
      <c r="IH13">
        <v>-6.0000000000000001E-3</v>
      </c>
      <c r="II13">
        <v>0.96399999999999997</v>
      </c>
      <c r="IK13">
        <v>0.23699999999999999</v>
      </c>
      <c r="IL13">
        <v>0.35499999999999998</v>
      </c>
      <c r="IM13">
        <v>8.173</v>
      </c>
      <c r="IP13">
        <v>6.0999999999999999E-2</v>
      </c>
      <c r="IT13">
        <v>0.499</v>
      </c>
      <c r="IU13">
        <v>0.24099999999999999</v>
      </c>
      <c r="IV13">
        <v>-4.8000000000000001E-2</v>
      </c>
      <c r="IX13">
        <v>0.23100000000000001</v>
      </c>
      <c r="JC13">
        <v>0.20899999999999999</v>
      </c>
      <c r="JD13">
        <v>0.13</v>
      </c>
      <c r="JE13">
        <v>-2.9750000000000001</v>
      </c>
      <c r="JF13">
        <v>-4.0000000000000001E-3</v>
      </c>
      <c r="JL13">
        <v>0.33800000000000002</v>
      </c>
      <c r="JM13">
        <v>-2.9000000000000001E-2</v>
      </c>
      <c r="JO13">
        <v>-6288.4</v>
      </c>
      <c r="JP13">
        <v>3.5000000000000003E-2</v>
      </c>
      <c r="JR13">
        <v>1.4179999999999999</v>
      </c>
      <c r="JS13">
        <v>3476.797</v>
      </c>
      <c r="KG13">
        <v>1.423</v>
      </c>
      <c r="KH13">
        <v>-0.73399999999999999</v>
      </c>
      <c r="KI13">
        <v>0.747</v>
      </c>
    </row>
    <row r="14" spans="1:326" x14ac:dyDescent="0.25">
      <c r="A14" s="1">
        <v>2015</v>
      </c>
      <c r="C14">
        <v>-0.39500000000000002</v>
      </c>
      <c r="D14">
        <v>1.2999999999999999E-2</v>
      </c>
      <c r="E14">
        <v>3.8540000000000001</v>
      </c>
      <c r="F14">
        <v>2.952</v>
      </c>
      <c r="G14">
        <v>-0.12</v>
      </c>
      <c r="H14">
        <v>0.68300000000000005</v>
      </c>
      <c r="I14">
        <v>0.94699999999999995</v>
      </c>
      <c r="J14">
        <v>0.313</v>
      </c>
      <c r="K14">
        <v>0.38200000000000001</v>
      </c>
      <c r="L14">
        <v>-5.5E-2</v>
      </c>
      <c r="M14">
        <v>-0.03</v>
      </c>
      <c r="N14">
        <v>0.46800000000000003</v>
      </c>
      <c r="R14">
        <v>3.4089999999999998</v>
      </c>
      <c r="S14">
        <v>-6.0999999999999999E-2</v>
      </c>
      <c r="T14">
        <v>0.224</v>
      </c>
      <c r="U14">
        <v>0.87</v>
      </c>
      <c r="V14">
        <v>1.371</v>
      </c>
      <c r="W14">
        <v>0.29099999999999998</v>
      </c>
      <c r="X14">
        <v>0.35899999999999999</v>
      </c>
      <c r="Y14">
        <v>1.258</v>
      </c>
      <c r="Z14">
        <v>0.311</v>
      </c>
      <c r="AA14">
        <v>0.91600000000000004</v>
      </c>
      <c r="AB14">
        <v>0.61099999999999999</v>
      </c>
      <c r="AC14">
        <v>1.2050000000000001</v>
      </c>
      <c r="AD14">
        <v>1.9650000000000001</v>
      </c>
      <c r="AE14">
        <v>-4.5819999999999999</v>
      </c>
      <c r="AF14">
        <v>-166.67599999999999</v>
      </c>
      <c r="AG14">
        <v>3.1E-2</v>
      </c>
      <c r="AH14">
        <v>-5.8000000000000003E-2</v>
      </c>
      <c r="AI14">
        <v>0.90500000000000003</v>
      </c>
      <c r="AJ14">
        <v>0.86099999999999999</v>
      </c>
      <c r="AK14">
        <v>1.67</v>
      </c>
      <c r="AL14">
        <v>5.835</v>
      </c>
      <c r="AM14">
        <v>0.72099999999999997</v>
      </c>
      <c r="AN14">
        <v>0.311</v>
      </c>
      <c r="AO14">
        <v>0.32600000000000001</v>
      </c>
      <c r="AP14">
        <v>3.0259999999999998</v>
      </c>
      <c r="AQ14">
        <v>1.129</v>
      </c>
      <c r="AR14">
        <v>0.53200000000000003</v>
      </c>
      <c r="AS14">
        <v>2.3E-2</v>
      </c>
      <c r="AU14">
        <v>2.3410000000000002</v>
      </c>
      <c r="AV14">
        <v>0.16700000000000001</v>
      </c>
      <c r="AW14">
        <v>0.22</v>
      </c>
      <c r="AX14">
        <v>4.3999999999999997E-2</v>
      </c>
      <c r="AY14">
        <v>1.4139999999999999</v>
      </c>
      <c r="BA14">
        <v>0.71299999999999997</v>
      </c>
      <c r="BB14">
        <v>0.996</v>
      </c>
      <c r="BC14">
        <v>0.96199999999999997</v>
      </c>
      <c r="BD14">
        <v>0.84599999999999997</v>
      </c>
      <c r="BE14">
        <v>1.8140000000000001</v>
      </c>
      <c r="BF14">
        <v>0.23699999999999999</v>
      </c>
      <c r="BG14">
        <v>1.6</v>
      </c>
      <c r="BH14">
        <v>1.2450000000000001</v>
      </c>
      <c r="BI14">
        <v>2.9000000000000001E-2</v>
      </c>
      <c r="BJ14">
        <v>0.16900000000000001</v>
      </c>
      <c r="BK14">
        <v>0.17399999999999999</v>
      </c>
      <c r="BL14">
        <v>8.1000000000000003E-2</v>
      </c>
      <c r="BM14">
        <v>0.21099999999999999</v>
      </c>
      <c r="BN14">
        <v>0.66600000000000004</v>
      </c>
      <c r="BO14">
        <v>1.429</v>
      </c>
      <c r="BP14">
        <v>0.28199999999999997</v>
      </c>
      <c r="BQ14">
        <v>-0.22700000000000001</v>
      </c>
      <c r="BR14">
        <v>0.25900000000000001</v>
      </c>
      <c r="BS14">
        <v>1.079</v>
      </c>
      <c r="BT14">
        <v>2.3E-2</v>
      </c>
      <c r="BU14">
        <v>1.847</v>
      </c>
      <c r="BV14">
        <v>0.224</v>
      </c>
      <c r="BX14">
        <v>0.187</v>
      </c>
      <c r="BY14">
        <v>0.57599999999999996</v>
      </c>
      <c r="BZ14">
        <v>0.317</v>
      </c>
      <c r="CA14">
        <v>0.42099999999999999</v>
      </c>
      <c r="CB14">
        <v>0.499</v>
      </c>
      <c r="CC14">
        <v>0.30499999999999999</v>
      </c>
      <c r="CD14">
        <v>0.23300000000000001</v>
      </c>
      <c r="CE14">
        <v>-3.2029999999999998</v>
      </c>
      <c r="CF14">
        <v>0.63600000000000001</v>
      </c>
      <c r="CG14">
        <v>0.218</v>
      </c>
      <c r="CH14">
        <v>7.4999999999999997E-2</v>
      </c>
      <c r="CI14">
        <v>0.218</v>
      </c>
      <c r="CJ14">
        <v>-2.3119999999999998</v>
      </c>
      <c r="CK14">
        <v>-6.0000000000000001E-3</v>
      </c>
      <c r="CL14">
        <v>4.2000000000000003E-2</v>
      </c>
      <c r="CM14">
        <v>0.59099999999999997</v>
      </c>
      <c r="CN14">
        <v>-1.899</v>
      </c>
      <c r="CO14">
        <v>0.316</v>
      </c>
      <c r="CR14">
        <v>0.58299999999999996</v>
      </c>
      <c r="CT14">
        <v>4.7E-2</v>
      </c>
      <c r="CU14">
        <v>1.595</v>
      </c>
      <c r="CV14">
        <v>0.32400000000000001</v>
      </c>
      <c r="CW14">
        <v>1.256</v>
      </c>
      <c r="CX14">
        <v>0.14199999999999999</v>
      </c>
      <c r="CY14">
        <v>0.42699999999999999</v>
      </c>
      <c r="CZ14">
        <v>0.125</v>
      </c>
      <c r="DA14">
        <v>0.156</v>
      </c>
      <c r="DB14">
        <v>-8.0000000000000002E-3</v>
      </c>
      <c r="DC14">
        <v>0.129</v>
      </c>
      <c r="DD14">
        <v>-2.4500000000000002</v>
      </c>
      <c r="DE14">
        <v>2.944</v>
      </c>
      <c r="DF14">
        <v>0.18</v>
      </c>
      <c r="DG14">
        <v>-1.4E-2</v>
      </c>
      <c r="DH14">
        <v>-8.9999999999999993E-3</v>
      </c>
      <c r="DI14">
        <v>1.268</v>
      </c>
      <c r="DJ14">
        <v>1.92</v>
      </c>
      <c r="DK14">
        <v>0.65100000000000002</v>
      </c>
      <c r="DL14">
        <v>0.40300000000000002</v>
      </c>
      <c r="DM14">
        <v>1.677</v>
      </c>
      <c r="DN14">
        <v>0.11</v>
      </c>
      <c r="DO14">
        <v>0.82499999999999996</v>
      </c>
      <c r="DP14">
        <v>1.135</v>
      </c>
      <c r="DQ14">
        <v>-9.2999999999999999E-2</v>
      </c>
      <c r="DR14">
        <v>1.28</v>
      </c>
      <c r="DS14">
        <v>2.2879999999999998</v>
      </c>
      <c r="DT14">
        <v>0.123</v>
      </c>
      <c r="DU14">
        <v>0.14099999999999999</v>
      </c>
      <c r="DV14">
        <v>0.90100000000000002</v>
      </c>
      <c r="DW14">
        <v>-9.5000000000000001E-2</v>
      </c>
      <c r="DX14">
        <v>3.7050000000000001</v>
      </c>
      <c r="DY14">
        <v>1.9710000000000001</v>
      </c>
      <c r="DZ14">
        <v>1.0449999999999999</v>
      </c>
      <c r="EA14">
        <v>0.63600000000000001</v>
      </c>
      <c r="EB14">
        <v>1.107</v>
      </c>
      <c r="EC14">
        <v>2.5630000000000002</v>
      </c>
      <c r="ED14">
        <v>-2.5999999999999999E-2</v>
      </c>
      <c r="EE14">
        <v>5.3940000000000001</v>
      </c>
      <c r="EF14">
        <v>0.29899999999999999</v>
      </c>
      <c r="EG14">
        <v>0.93300000000000005</v>
      </c>
      <c r="EH14">
        <v>0.54700000000000004</v>
      </c>
      <c r="EJ14">
        <v>0.28299999999999997</v>
      </c>
      <c r="EK14">
        <v>-0.215</v>
      </c>
      <c r="EL14">
        <v>1.4999999999999999E-2</v>
      </c>
      <c r="EM14">
        <v>0.223</v>
      </c>
      <c r="EN14">
        <v>2.3E-2</v>
      </c>
      <c r="EO14">
        <v>-0.245</v>
      </c>
      <c r="EP14">
        <v>0.16600000000000001</v>
      </c>
      <c r="EQ14">
        <v>-0.18099999999999999</v>
      </c>
      <c r="ER14">
        <v>0.156</v>
      </c>
      <c r="ES14">
        <v>5.7000000000000002E-2</v>
      </c>
      <c r="ET14">
        <v>5.1999999999999998E-2</v>
      </c>
      <c r="EU14">
        <v>1.1100000000000001</v>
      </c>
      <c r="EV14">
        <v>0.182</v>
      </c>
      <c r="EW14">
        <v>2.5000000000000001E-2</v>
      </c>
      <c r="EX14">
        <v>-2.3E-2</v>
      </c>
      <c r="EY14">
        <v>0.52800000000000002</v>
      </c>
      <c r="EZ14">
        <v>1.1739999999999999</v>
      </c>
      <c r="FA14">
        <v>0.34699999999999998</v>
      </c>
      <c r="FB14">
        <v>9.4E-2</v>
      </c>
      <c r="FC14">
        <v>-0.107</v>
      </c>
      <c r="FE14">
        <v>0.28699999999999998</v>
      </c>
      <c r="FF14">
        <v>0.32100000000000001</v>
      </c>
      <c r="FG14">
        <v>0.125</v>
      </c>
      <c r="FH14">
        <v>0.108</v>
      </c>
      <c r="FI14">
        <v>-0.88100000000000001</v>
      </c>
      <c r="FK14">
        <v>0.16</v>
      </c>
      <c r="FL14">
        <v>0.75600000000000001</v>
      </c>
      <c r="FM14">
        <v>0.80800000000000005</v>
      </c>
      <c r="FN14">
        <v>1.8360000000000001</v>
      </c>
      <c r="FO14">
        <v>1.272</v>
      </c>
      <c r="FP14">
        <v>0.29599999999999999</v>
      </c>
      <c r="FQ14">
        <v>-0.45300000000000001</v>
      </c>
      <c r="FR14">
        <v>-2.9000000000000001E-2</v>
      </c>
      <c r="FS14">
        <v>2.6760000000000002</v>
      </c>
      <c r="FT14">
        <v>5.1779999999999999</v>
      </c>
      <c r="FU14">
        <v>0.42099999999999999</v>
      </c>
      <c r="FV14">
        <v>0.126</v>
      </c>
      <c r="FW14">
        <v>0.60399999999999998</v>
      </c>
      <c r="FX14">
        <v>0.30499999999999999</v>
      </c>
      <c r="FY14">
        <v>0.107</v>
      </c>
      <c r="FZ14">
        <v>1.968</v>
      </c>
      <c r="GA14">
        <v>-8.5000000000000006E-2</v>
      </c>
      <c r="GB14">
        <v>1.377</v>
      </c>
      <c r="GD14">
        <v>0.71399999999999997</v>
      </c>
      <c r="GE14">
        <v>0.114</v>
      </c>
      <c r="GF14">
        <v>1.5449999999999999</v>
      </c>
      <c r="GG14">
        <v>0.70799999999999996</v>
      </c>
      <c r="GH14">
        <v>0.51100000000000001</v>
      </c>
      <c r="GI14">
        <v>0.95299999999999996</v>
      </c>
      <c r="GJ14">
        <v>-0.10100000000000001</v>
      </c>
      <c r="GK14">
        <v>-1.123</v>
      </c>
      <c r="GL14">
        <v>-5.1999999999999998E-2</v>
      </c>
      <c r="GM14">
        <v>1.155</v>
      </c>
      <c r="GN14">
        <v>0.32300000000000001</v>
      </c>
      <c r="GO14">
        <v>1.694</v>
      </c>
      <c r="GP14">
        <v>5.3010000000000002</v>
      </c>
      <c r="GQ14">
        <v>0.1</v>
      </c>
      <c r="GR14">
        <v>0.59699999999999998</v>
      </c>
      <c r="GS14">
        <v>2.1000000000000001E-2</v>
      </c>
      <c r="GT14">
        <v>0.41499999999999998</v>
      </c>
      <c r="GU14">
        <v>0.44400000000000001</v>
      </c>
      <c r="GV14">
        <v>1.2999999999999999E-2</v>
      </c>
      <c r="GW14">
        <v>0.14299999999999999</v>
      </c>
      <c r="GX14">
        <v>0.23400000000000001</v>
      </c>
      <c r="GY14">
        <v>1.073</v>
      </c>
      <c r="GZ14">
        <v>0.60599999999999998</v>
      </c>
      <c r="HA14">
        <v>0.122</v>
      </c>
      <c r="HB14">
        <v>2.3109999999999999</v>
      </c>
      <c r="HC14">
        <v>-1.44</v>
      </c>
      <c r="HD14">
        <v>-0.81899999999999995</v>
      </c>
      <c r="HE14">
        <v>0.14899999999999999</v>
      </c>
      <c r="HF14">
        <v>1.9570000000000001</v>
      </c>
      <c r="HG14">
        <v>0.27200000000000002</v>
      </c>
      <c r="HH14">
        <v>0.57799999999999996</v>
      </c>
      <c r="HI14">
        <v>0.189</v>
      </c>
      <c r="HJ14">
        <v>0.20699999999999999</v>
      </c>
      <c r="HK14">
        <v>0.66600000000000004</v>
      </c>
      <c r="HL14">
        <v>0.49299999999999999</v>
      </c>
      <c r="HM14">
        <v>-0.69199999999999995</v>
      </c>
      <c r="HN14">
        <v>2.149</v>
      </c>
      <c r="HO14">
        <v>-1.4999999999999999E-2</v>
      </c>
      <c r="HP14">
        <v>8.3000000000000004E-2</v>
      </c>
      <c r="HR14">
        <v>0.249</v>
      </c>
      <c r="HS14">
        <v>-6.3E-2</v>
      </c>
      <c r="HT14">
        <v>0.47399999999999998</v>
      </c>
      <c r="HU14">
        <v>3.9E-2</v>
      </c>
      <c r="HV14">
        <v>0.26</v>
      </c>
      <c r="HW14">
        <v>0.90500000000000003</v>
      </c>
      <c r="HX14">
        <v>0.16300000000000001</v>
      </c>
      <c r="HY14">
        <v>0.67700000000000005</v>
      </c>
      <c r="HZ14">
        <v>2.8530000000000002</v>
      </c>
      <c r="IA14">
        <v>-2.5999999999999999E-2</v>
      </c>
      <c r="IB14">
        <v>-3.5000000000000003E-2</v>
      </c>
      <c r="IC14">
        <v>-0.29699999999999999</v>
      </c>
      <c r="ID14">
        <v>4.4999999999999998E-2</v>
      </c>
      <c r="IE14">
        <v>-6.9000000000000006E-2</v>
      </c>
      <c r="IF14">
        <v>7.3999999999999996E-2</v>
      </c>
      <c r="IG14">
        <v>0.29099999999999998</v>
      </c>
      <c r="IH14">
        <v>1.0999999999999999E-2</v>
      </c>
      <c r="II14">
        <v>1.119</v>
      </c>
      <c r="IK14">
        <v>0.17499999999999999</v>
      </c>
      <c r="IL14">
        <v>0.16200000000000001</v>
      </c>
      <c r="IM14">
        <v>11.321</v>
      </c>
      <c r="IP14">
        <v>0.13400000000000001</v>
      </c>
      <c r="IT14">
        <v>0.61199999999999999</v>
      </c>
      <c r="IU14">
        <v>0.60399999999999998</v>
      </c>
      <c r="IV14">
        <v>-6.0999999999999999E-2</v>
      </c>
      <c r="IX14">
        <v>0.19900000000000001</v>
      </c>
      <c r="JC14">
        <v>0.23300000000000001</v>
      </c>
      <c r="JD14">
        <v>0.28499999999999998</v>
      </c>
      <c r="JE14">
        <v>-1.875</v>
      </c>
      <c r="JF14">
        <v>-2.1999999999999999E-2</v>
      </c>
      <c r="JG14">
        <v>0.20899999999999999</v>
      </c>
      <c r="JJ14">
        <v>0.748</v>
      </c>
      <c r="JL14">
        <v>0.247</v>
      </c>
      <c r="JM14">
        <v>-3.7999999999999999E-2</v>
      </c>
      <c r="JO14">
        <v>-559.947</v>
      </c>
      <c r="JP14">
        <v>3.9E-2</v>
      </c>
      <c r="JR14">
        <v>4.4710000000000001</v>
      </c>
      <c r="JS14">
        <v>2799.6060000000002</v>
      </c>
      <c r="JT14">
        <v>0.20300000000000001</v>
      </c>
      <c r="KE14">
        <v>0.121</v>
      </c>
      <c r="KG14">
        <v>2.1819999999999999</v>
      </c>
      <c r="KH14">
        <v>0.47099999999999997</v>
      </c>
      <c r="KI14">
        <v>0.42899999999999999</v>
      </c>
      <c r="KK14">
        <v>9.6000000000000002E-2</v>
      </c>
      <c r="KL14">
        <v>0.41099999999999998</v>
      </c>
      <c r="KM14">
        <v>8.0000000000000002E-3</v>
      </c>
      <c r="KN14">
        <v>6.7000000000000004E-2</v>
      </c>
      <c r="KQ14">
        <v>1.0169999999999999</v>
      </c>
    </row>
    <row r="15" spans="1:326" x14ac:dyDescent="0.25">
      <c r="A15" s="1">
        <v>2016</v>
      </c>
      <c r="D15">
        <v>-0.36199999999999999</v>
      </c>
      <c r="E15">
        <v>0.19700000000000001</v>
      </c>
      <c r="F15">
        <v>1.3660000000000001</v>
      </c>
      <c r="G15">
        <v>-0.6</v>
      </c>
      <c r="H15">
        <v>0.6</v>
      </c>
      <c r="I15">
        <v>1.1719999999999999</v>
      </c>
      <c r="J15">
        <v>0.32700000000000001</v>
      </c>
      <c r="K15">
        <v>0.314</v>
      </c>
      <c r="L15">
        <v>-0.06</v>
      </c>
      <c r="M15">
        <v>-1.2999999999999999E-2</v>
      </c>
      <c r="N15">
        <v>0.95699999999999996</v>
      </c>
      <c r="R15">
        <v>3.226</v>
      </c>
      <c r="S15">
        <v>-0.19800000000000001</v>
      </c>
      <c r="T15">
        <v>0.23300000000000001</v>
      </c>
      <c r="U15">
        <v>0.82799999999999996</v>
      </c>
      <c r="V15">
        <v>1.6639999999999999</v>
      </c>
      <c r="W15">
        <v>0.38200000000000001</v>
      </c>
      <c r="X15">
        <v>0.312</v>
      </c>
      <c r="Y15">
        <v>1.45</v>
      </c>
      <c r="Z15">
        <v>-5.3999999999999999E-2</v>
      </c>
      <c r="AA15">
        <v>0.96799999999999997</v>
      </c>
      <c r="AB15">
        <v>0.83299999999999996</v>
      </c>
      <c r="AC15">
        <v>1.845</v>
      </c>
      <c r="AD15">
        <v>1.94</v>
      </c>
      <c r="AE15">
        <v>-0.66400000000000003</v>
      </c>
      <c r="AF15">
        <v>-101.461</v>
      </c>
      <c r="AG15">
        <v>5.2999999999999999E-2</v>
      </c>
      <c r="AH15">
        <v>0</v>
      </c>
      <c r="AJ15">
        <v>0.82899999999999996</v>
      </c>
      <c r="AK15">
        <v>2.1019999999999999</v>
      </c>
      <c r="AL15">
        <v>-8.7999999999999995E-2</v>
      </c>
      <c r="AM15">
        <v>0.85299999999999998</v>
      </c>
      <c r="AN15">
        <v>0.45600000000000002</v>
      </c>
      <c r="AO15">
        <v>0.22800000000000001</v>
      </c>
      <c r="AP15">
        <v>0.57399999999999995</v>
      </c>
      <c r="AQ15">
        <v>0.999</v>
      </c>
      <c r="AR15">
        <v>0.746</v>
      </c>
      <c r="AS15">
        <v>1.2999999999999999E-2</v>
      </c>
      <c r="AU15">
        <v>2.952</v>
      </c>
      <c r="AV15">
        <v>0.20300000000000001</v>
      </c>
      <c r="AX15">
        <v>3.3000000000000002E-2</v>
      </c>
      <c r="AY15">
        <v>1.82</v>
      </c>
      <c r="BA15">
        <v>0.96</v>
      </c>
      <c r="BB15">
        <v>1.2290000000000001</v>
      </c>
      <c r="BC15">
        <v>1.2589999999999999</v>
      </c>
      <c r="BD15">
        <v>1.212</v>
      </c>
      <c r="BE15">
        <v>2.1219999999999999</v>
      </c>
      <c r="BF15">
        <v>0.13</v>
      </c>
      <c r="BG15">
        <v>2.1680000000000001</v>
      </c>
      <c r="BH15">
        <v>1.333</v>
      </c>
      <c r="BI15">
        <v>5.0999999999999997E-2</v>
      </c>
      <c r="BJ15">
        <v>0.64100000000000001</v>
      </c>
      <c r="BK15">
        <v>0.308</v>
      </c>
      <c r="BL15">
        <v>8.7999999999999995E-2</v>
      </c>
      <c r="BM15">
        <v>0.28899999999999998</v>
      </c>
      <c r="BN15">
        <v>0.74</v>
      </c>
      <c r="BO15">
        <v>1.395</v>
      </c>
      <c r="BP15">
        <v>-0.155</v>
      </c>
      <c r="BQ15">
        <v>3.3000000000000002E-2</v>
      </c>
      <c r="BR15">
        <v>0.24399999999999999</v>
      </c>
      <c r="BS15">
        <v>0.84099999999999997</v>
      </c>
      <c r="BT15">
        <v>0.31</v>
      </c>
      <c r="BU15">
        <v>1.246</v>
      </c>
      <c r="BV15">
        <v>0.499</v>
      </c>
      <c r="BX15">
        <v>0.47299999999999998</v>
      </c>
      <c r="BY15">
        <v>0.51900000000000002</v>
      </c>
      <c r="BZ15">
        <v>0.441</v>
      </c>
      <c r="CA15">
        <v>0.45800000000000002</v>
      </c>
      <c r="CB15">
        <v>0.41199999999999998</v>
      </c>
      <c r="CC15">
        <v>0.33</v>
      </c>
      <c r="CD15">
        <v>2.8000000000000001E-2</v>
      </c>
      <c r="CF15">
        <v>0.624</v>
      </c>
      <c r="CG15">
        <v>0.23400000000000001</v>
      </c>
      <c r="CH15">
        <v>6.6000000000000003E-2</v>
      </c>
      <c r="CI15">
        <v>0.23400000000000001</v>
      </c>
      <c r="CJ15">
        <v>7.1999999999999995E-2</v>
      </c>
      <c r="CK15">
        <v>-2E-3</v>
      </c>
      <c r="CL15">
        <v>0.23499999999999999</v>
      </c>
      <c r="CM15">
        <v>0.77</v>
      </c>
      <c r="CN15">
        <v>7.609</v>
      </c>
      <c r="CO15">
        <v>-0.37</v>
      </c>
      <c r="CR15">
        <v>0.7</v>
      </c>
      <c r="CT15">
        <v>0.114</v>
      </c>
      <c r="CU15">
        <v>2.218</v>
      </c>
      <c r="CV15">
        <v>0.30499999999999999</v>
      </c>
      <c r="CW15">
        <v>1.677</v>
      </c>
      <c r="CX15">
        <v>0.13500000000000001</v>
      </c>
      <c r="CY15">
        <v>0.26600000000000001</v>
      </c>
      <c r="CZ15">
        <v>7.9000000000000001E-2</v>
      </c>
      <c r="DA15">
        <v>0.14099999999999999</v>
      </c>
      <c r="DB15">
        <v>6.7000000000000004E-2</v>
      </c>
      <c r="DC15">
        <v>0.19500000000000001</v>
      </c>
      <c r="DD15">
        <v>0.42599999999999999</v>
      </c>
      <c r="DE15">
        <v>-1.754</v>
      </c>
      <c r="DG15">
        <v>-1.4E-2</v>
      </c>
      <c r="DH15">
        <v>-2.1999999999999999E-2</v>
      </c>
      <c r="DI15">
        <v>1.645</v>
      </c>
      <c r="DJ15">
        <v>2.0649999999999999</v>
      </c>
      <c r="DK15">
        <v>0.65500000000000003</v>
      </c>
      <c r="DM15">
        <v>1.5569999999999999</v>
      </c>
      <c r="DN15">
        <v>3.6999999999999998E-2</v>
      </c>
      <c r="DO15">
        <v>0.81799999999999995</v>
      </c>
      <c r="DP15">
        <v>1.3120000000000001</v>
      </c>
      <c r="DQ15">
        <v>0.105</v>
      </c>
      <c r="DR15">
        <v>0.86899999999999999</v>
      </c>
      <c r="DS15">
        <v>2.0150000000000001</v>
      </c>
      <c r="DT15">
        <v>0.17699999999999999</v>
      </c>
      <c r="DU15">
        <v>0.40400000000000003</v>
      </c>
      <c r="DV15">
        <v>1.5940000000000001</v>
      </c>
      <c r="DW15">
        <v>4.2999999999999997E-2</v>
      </c>
      <c r="DX15">
        <v>4.5270000000000001</v>
      </c>
      <c r="DY15">
        <v>2.0169999999999999</v>
      </c>
      <c r="DZ15">
        <v>1.2549999999999999</v>
      </c>
      <c r="EA15">
        <v>0.59899999999999998</v>
      </c>
      <c r="EB15">
        <v>1.1319999999999999</v>
      </c>
      <c r="EC15">
        <v>2.915</v>
      </c>
      <c r="EE15">
        <v>4.5519999999999996</v>
      </c>
      <c r="EF15">
        <v>0.53500000000000003</v>
      </c>
      <c r="EG15">
        <v>1.165</v>
      </c>
      <c r="EH15">
        <v>0.67600000000000005</v>
      </c>
      <c r="EJ15">
        <v>0.51700000000000002</v>
      </c>
      <c r="EK15">
        <v>-6.3E-2</v>
      </c>
      <c r="EL15">
        <v>8.0000000000000002E-3</v>
      </c>
      <c r="EM15">
        <v>0.26600000000000001</v>
      </c>
      <c r="EN15">
        <v>3.5000000000000003E-2</v>
      </c>
      <c r="EO15">
        <v>-0.81699999999999995</v>
      </c>
      <c r="EP15">
        <v>0.23699999999999999</v>
      </c>
      <c r="EQ15">
        <v>-0.11899999999999999</v>
      </c>
      <c r="ER15">
        <v>0.22600000000000001</v>
      </c>
      <c r="ES15">
        <v>4.4999999999999998E-2</v>
      </c>
      <c r="ET15">
        <v>6.0999999999999999E-2</v>
      </c>
      <c r="EU15">
        <v>1.056</v>
      </c>
      <c r="EV15">
        <v>0.25800000000000001</v>
      </c>
      <c r="EW15">
        <v>-4.0000000000000001E-3</v>
      </c>
      <c r="EX15">
        <v>9.8000000000000004E-2</v>
      </c>
      <c r="EY15">
        <v>0.30499999999999999</v>
      </c>
      <c r="EZ15">
        <v>0.90200000000000002</v>
      </c>
      <c r="FA15">
        <v>0.31900000000000001</v>
      </c>
      <c r="FB15">
        <v>0.33400000000000002</v>
      </c>
      <c r="FC15">
        <v>5.6000000000000001E-2</v>
      </c>
      <c r="FD15">
        <v>2E-3</v>
      </c>
      <c r="FE15">
        <v>0.42</v>
      </c>
      <c r="FF15">
        <v>0.28699999999999998</v>
      </c>
      <c r="FG15">
        <v>0.16800000000000001</v>
      </c>
      <c r="FH15">
        <v>9.8000000000000004E-2</v>
      </c>
      <c r="FI15">
        <v>0.28000000000000003</v>
      </c>
      <c r="FK15">
        <v>0.19500000000000001</v>
      </c>
      <c r="FL15">
        <v>0.60699999999999998</v>
      </c>
      <c r="FM15">
        <v>0.25</v>
      </c>
      <c r="FN15">
        <v>1.494</v>
      </c>
      <c r="FO15">
        <v>2.395</v>
      </c>
      <c r="FP15">
        <v>0.35299999999999998</v>
      </c>
      <c r="FQ15">
        <v>3.9159999999999999</v>
      </c>
      <c r="FR15">
        <v>0.39600000000000002</v>
      </c>
      <c r="FS15">
        <v>2.8090000000000002</v>
      </c>
      <c r="FT15">
        <v>4.1369999999999996</v>
      </c>
      <c r="FU15">
        <v>0.3</v>
      </c>
      <c r="FV15">
        <v>0.19600000000000001</v>
      </c>
      <c r="FW15">
        <v>0.46400000000000002</v>
      </c>
      <c r="FX15">
        <v>0.33</v>
      </c>
      <c r="FY15">
        <v>0.20899999999999999</v>
      </c>
      <c r="FZ15">
        <v>2.073</v>
      </c>
      <c r="GA15">
        <v>-0.215</v>
      </c>
      <c r="GB15">
        <v>1.593</v>
      </c>
      <c r="GD15">
        <v>0.89500000000000002</v>
      </c>
      <c r="GE15">
        <v>0.122</v>
      </c>
      <c r="GF15">
        <v>-1.8959999999999999</v>
      </c>
      <c r="GG15">
        <v>0.98499999999999999</v>
      </c>
      <c r="GH15">
        <v>0.55500000000000005</v>
      </c>
      <c r="GI15">
        <v>0.85299999999999998</v>
      </c>
      <c r="GJ15">
        <v>-0.111</v>
      </c>
      <c r="GK15">
        <v>-1.3360000000000001</v>
      </c>
      <c r="GL15">
        <v>-2.9000000000000001E-2</v>
      </c>
      <c r="GM15">
        <v>1.3420000000000001</v>
      </c>
      <c r="GN15">
        <v>0.26700000000000002</v>
      </c>
      <c r="GO15">
        <v>1.964</v>
      </c>
      <c r="GP15">
        <v>5.1130000000000004</v>
      </c>
      <c r="GQ15">
        <v>0.11700000000000001</v>
      </c>
      <c r="GR15">
        <v>0.70099999999999996</v>
      </c>
      <c r="GS15">
        <v>0.01</v>
      </c>
      <c r="GT15">
        <v>0.44</v>
      </c>
      <c r="GU15">
        <v>0.54</v>
      </c>
      <c r="GV15">
        <v>2.9000000000000001E-2</v>
      </c>
      <c r="GW15">
        <v>6.8000000000000005E-2</v>
      </c>
      <c r="GX15">
        <v>0.155</v>
      </c>
      <c r="GZ15">
        <v>0.623</v>
      </c>
      <c r="HA15">
        <v>0.13700000000000001</v>
      </c>
      <c r="HB15">
        <v>2.3330000000000002</v>
      </c>
      <c r="HC15">
        <v>0.47899999999999998</v>
      </c>
      <c r="HD15">
        <v>-0.48399999999999999</v>
      </c>
      <c r="HE15">
        <v>4.2000000000000003E-2</v>
      </c>
      <c r="HF15">
        <v>2.6389999999999998</v>
      </c>
      <c r="HG15">
        <v>0.14299999999999999</v>
      </c>
      <c r="HH15">
        <v>0.46500000000000002</v>
      </c>
      <c r="HI15">
        <v>0.254</v>
      </c>
      <c r="HJ15">
        <v>0.26300000000000001</v>
      </c>
      <c r="HK15">
        <v>4.0000000000000001E-3</v>
      </c>
      <c r="HL15">
        <v>0.75700000000000001</v>
      </c>
      <c r="HM15">
        <v>-0.33200000000000002</v>
      </c>
      <c r="HN15">
        <v>2.0299999999999998</v>
      </c>
      <c r="HO15">
        <v>0.02</v>
      </c>
      <c r="HP15">
        <v>2.3279999999999998</v>
      </c>
      <c r="HR15">
        <v>-1.4E-2</v>
      </c>
      <c r="HS15">
        <v>6.4000000000000001E-2</v>
      </c>
      <c r="HT15">
        <v>0.624</v>
      </c>
      <c r="HU15">
        <v>1.9E-2</v>
      </c>
      <c r="HV15">
        <v>0.28100000000000003</v>
      </c>
      <c r="HW15">
        <v>0.94499999999999995</v>
      </c>
      <c r="HX15">
        <v>3.3000000000000002E-2</v>
      </c>
      <c r="HY15">
        <v>0.59799999999999998</v>
      </c>
      <c r="HZ15">
        <v>3.165</v>
      </c>
      <c r="IA15">
        <v>-1.9E-2</v>
      </c>
      <c r="IB15">
        <v>-2E-3</v>
      </c>
      <c r="IC15">
        <v>-0.155</v>
      </c>
      <c r="ID15">
        <v>3.7999999999999999E-2</v>
      </c>
      <c r="IE15">
        <v>-4.2999999999999997E-2</v>
      </c>
      <c r="IF15">
        <v>0.107</v>
      </c>
      <c r="IG15">
        <v>6.5000000000000002E-2</v>
      </c>
      <c r="IH15">
        <v>0.125</v>
      </c>
      <c r="II15">
        <v>1.2689999999999999</v>
      </c>
      <c r="IK15">
        <v>0.29699999999999999</v>
      </c>
      <c r="IL15">
        <v>0.372</v>
      </c>
      <c r="IM15">
        <v>14.913</v>
      </c>
      <c r="IP15">
        <v>-2.5999999999999999E-2</v>
      </c>
      <c r="IT15">
        <v>0.90400000000000003</v>
      </c>
      <c r="IU15">
        <v>0.47</v>
      </c>
      <c r="IV15">
        <v>-4.8000000000000001E-2</v>
      </c>
      <c r="IX15">
        <v>0.38500000000000001</v>
      </c>
      <c r="IY15">
        <v>0.14499999999999999</v>
      </c>
      <c r="JC15">
        <v>0.4</v>
      </c>
      <c r="JD15">
        <v>0.498</v>
      </c>
      <c r="JE15">
        <v>-1.3520000000000001</v>
      </c>
      <c r="JF15">
        <v>-3.7999999999999999E-2</v>
      </c>
      <c r="JG15">
        <v>0.17799999999999999</v>
      </c>
      <c r="JJ15">
        <v>0.46500000000000002</v>
      </c>
      <c r="JL15">
        <v>0.46</v>
      </c>
      <c r="JM15">
        <v>-3.3000000000000002E-2</v>
      </c>
      <c r="JN15">
        <v>0.24199999999999999</v>
      </c>
      <c r="JO15">
        <v>0.17399999999999999</v>
      </c>
      <c r="JP15">
        <v>6.4000000000000001E-2</v>
      </c>
      <c r="JR15">
        <v>0.92200000000000004</v>
      </c>
      <c r="JS15">
        <v>2151.0149999999999</v>
      </c>
      <c r="JT15">
        <v>0.28599999999999998</v>
      </c>
      <c r="KC15">
        <v>0.184</v>
      </c>
      <c r="KE15">
        <v>0.13800000000000001</v>
      </c>
      <c r="KG15">
        <v>2.1269999999999998</v>
      </c>
      <c r="KH15">
        <v>0.79</v>
      </c>
      <c r="KI15">
        <v>0.46100000000000002</v>
      </c>
      <c r="KK15">
        <v>0.36199999999999999</v>
      </c>
      <c r="KL15">
        <v>0.36299999999999999</v>
      </c>
      <c r="KM15">
        <v>-0.12</v>
      </c>
      <c r="KN15">
        <v>0.36899999999999999</v>
      </c>
      <c r="KQ15">
        <v>1.4370000000000001</v>
      </c>
      <c r="KW15">
        <v>0.21199999999999999</v>
      </c>
      <c r="LI15">
        <v>0.155</v>
      </c>
    </row>
    <row r="16" spans="1:326" x14ac:dyDescent="0.25">
      <c r="A16" s="1">
        <v>2017</v>
      </c>
      <c r="D16">
        <v>-5.0999999999999997E-2</v>
      </c>
      <c r="E16">
        <v>-1.8089999999999999</v>
      </c>
      <c r="F16">
        <v>1.655</v>
      </c>
      <c r="G16">
        <v>1.4E-2</v>
      </c>
      <c r="H16">
        <v>1.325</v>
      </c>
      <c r="I16">
        <v>1.2430000000000001</v>
      </c>
      <c r="J16">
        <v>0.49</v>
      </c>
      <c r="K16">
        <v>0.50900000000000001</v>
      </c>
      <c r="L16">
        <v>-2.1000000000000001E-2</v>
      </c>
      <c r="M16">
        <v>0.12</v>
      </c>
      <c r="N16">
        <v>1.0860000000000001</v>
      </c>
      <c r="R16">
        <v>4.4489999999999998</v>
      </c>
      <c r="S16">
        <v>-0.249</v>
      </c>
      <c r="T16">
        <v>0.29399999999999998</v>
      </c>
      <c r="U16">
        <v>2.4129999999999998</v>
      </c>
      <c r="V16">
        <v>1.7749999999999999</v>
      </c>
      <c r="W16">
        <v>0.188</v>
      </c>
      <c r="X16">
        <v>0.223</v>
      </c>
      <c r="Y16">
        <v>1.391</v>
      </c>
      <c r="Z16">
        <v>0.39400000000000002</v>
      </c>
      <c r="AA16">
        <v>0.20899999999999999</v>
      </c>
      <c r="AB16">
        <v>0.751</v>
      </c>
      <c r="AC16">
        <v>1.3420000000000001</v>
      </c>
      <c r="AD16">
        <v>1.4650000000000001</v>
      </c>
      <c r="AE16">
        <v>-4.0119999999999996</v>
      </c>
      <c r="AF16">
        <v>-60.887</v>
      </c>
      <c r="AG16">
        <v>0.13100000000000001</v>
      </c>
      <c r="AH16">
        <v>0.01</v>
      </c>
      <c r="AJ16">
        <v>0.86699999999999999</v>
      </c>
      <c r="AK16">
        <v>2.4710000000000001</v>
      </c>
      <c r="AL16">
        <v>-0.53700000000000003</v>
      </c>
      <c r="AM16">
        <v>0.71199999999999997</v>
      </c>
      <c r="AN16">
        <v>0.54700000000000004</v>
      </c>
      <c r="AO16">
        <v>0.34</v>
      </c>
      <c r="AP16">
        <v>2.6480000000000001</v>
      </c>
      <c r="AQ16">
        <v>1.1990000000000001</v>
      </c>
      <c r="AR16">
        <v>0.71599999999999997</v>
      </c>
      <c r="AU16">
        <v>2.8</v>
      </c>
      <c r="AV16">
        <v>0.216</v>
      </c>
      <c r="AX16">
        <v>8.0000000000000002E-3</v>
      </c>
      <c r="AY16">
        <v>1.923</v>
      </c>
      <c r="BA16">
        <v>2.2810000000000001</v>
      </c>
      <c r="BB16">
        <v>1.796</v>
      </c>
      <c r="BC16">
        <v>1.3939999999999999</v>
      </c>
      <c r="BD16">
        <v>1.3759999999999999</v>
      </c>
      <c r="BE16">
        <v>2.8980000000000001</v>
      </c>
      <c r="BF16">
        <v>0.20599999999999999</v>
      </c>
      <c r="BG16">
        <v>2.0510000000000002</v>
      </c>
      <c r="BH16">
        <v>1.7270000000000001</v>
      </c>
      <c r="BI16">
        <v>7.0000000000000007E-2</v>
      </c>
      <c r="BJ16">
        <v>1.1579999999999999</v>
      </c>
      <c r="BK16">
        <v>0.19</v>
      </c>
      <c r="BL16">
        <v>0.14199999999999999</v>
      </c>
      <c r="BM16">
        <v>0.28899999999999998</v>
      </c>
      <c r="BN16">
        <v>0.84699999999999998</v>
      </c>
      <c r="BO16">
        <v>1.5669999999999999</v>
      </c>
      <c r="BP16">
        <v>0.41799999999999998</v>
      </c>
      <c r="BQ16">
        <v>-0.84299999999999997</v>
      </c>
      <c r="BR16">
        <v>0.21299999999999999</v>
      </c>
      <c r="BS16">
        <v>0.96599999999999997</v>
      </c>
      <c r="BT16">
        <v>0.27</v>
      </c>
      <c r="BU16">
        <v>1.35</v>
      </c>
      <c r="BX16">
        <v>-0.25600000000000001</v>
      </c>
      <c r="BY16">
        <v>0.441</v>
      </c>
      <c r="BZ16">
        <v>0.46</v>
      </c>
      <c r="CA16">
        <v>0.52700000000000002</v>
      </c>
      <c r="CB16">
        <v>0.33</v>
      </c>
      <c r="CC16">
        <v>0.27400000000000002</v>
      </c>
      <c r="CD16">
        <v>0.1</v>
      </c>
      <c r="CF16">
        <v>0.73399999999999999</v>
      </c>
      <c r="CG16">
        <v>6.9000000000000006E-2</v>
      </c>
      <c r="CH16">
        <v>0.10100000000000001</v>
      </c>
      <c r="CI16">
        <v>6.9000000000000006E-2</v>
      </c>
      <c r="CJ16">
        <v>3.0000000000000001E-3</v>
      </c>
      <c r="CK16">
        <v>-1E-3</v>
      </c>
      <c r="CL16">
        <v>0.02</v>
      </c>
      <c r="CM16">
        <v>0.48</v>
      </c>
      <c r="CN16">
        <v>7.0810000000000004</v>
      </c>
      <c r="CO16">
        <v>-0.40400000000000003</v>
      </c>
      <c r="CR16">
        <v>0.81200000000000006</v>
      </c>
      <c r="CT16">
        <v>0.125</v>
      </c>
      <c r="CU16">
        <v>2.5329999999999999</v>
      </c>
      <c r="CV16">
        <v>-0.16300000000000001</v>
      </c>
      <c r="CW16">
        <v>1.554</v>
      </c>
      <c r="CX16">
        <v>7.9000000000000001E-2</v>
      </c>
      <c r="CY16">
        <v>0.4</v>
      </c>
      <c r="CZ16">
        <v>0.11</v>
      </c>
      <c r="DA16">
        <v>0.124</v>
      </c>
      <c r="DB16">
        <v>0.17299999999999999</v>
      </c>
      <c r="DC16">
        <v>0.191</v>
      </c>
      <c r="DD16">
        <v>0.20200000000000001</v>
      </c>
      <c r="DE16">
        <v>1.57</v>
      </c>
      <c r="DG16">
        <v>-1E-3</v>
      </c>
      <c r="DH16">
        <v>-0.312</v>
      </c>
      <c r="DI16">
        <v>1.865</v>
      </c>
      <c r="DJ16">
        <v>2.2210000000000001</v>
      </c>
      <c r="DK16">
        <v>-0.47299999999999998</v>
      </c>
      <c r="DM16">
        <v>2.464</v>
      </c>
      <c r="DN16">
        <v>6.2E-2</v>
      </c>
      <c r="DO16">
        <v>0.84699999999999998</v>
      </c>
      <c r="DP16">
        <v>1.611</v>
      </c>
      <c r="DQ16">
        <v>0.152</v>
      </c>
      <c r="DR16">
        <v>1.35</v>
      </c>
      <c r="DS16">
        <v>1.879</v>
      </c>
      <c r="DT16">
        <v>0.152</v>
      </c>
      <c r="DU16">
        <v>0.379</v>
      </c>
      <c r="DV16">
        <v>0.80700000000000005</v>
      </c>
      <c r="DW16">
        <v>3.0000000000000001E-3</v>
      </c>
      <c r="DX16">
        <v>4.5679999999999996</v>
      </c>
      <c r="DY16">
        <v>2.1800000000000002</v>
      </c>
      <c r="DZ16">
        <v>2.4089999999999998</v>
      </c>
      <c r="EA16">
        <v>0.55400000000000005</v>
      </c>
      <c r="EB16">
        <v>1.2190000000000001</v>
      </c>
      <c r="EC16">
        <v>3.1070000000000002</v>
      </c>
      <c r="EE16">
        <v>5.3579999999999997</v>
      </c>
      <c r="EF16">
        <v>0.67</v>
      </c>
      <c r="EG16">
        <v>1.581</v>
      </c>
      <c r="EH16">
        <v>0.53200000000000003</v>
      </c>
      <c r="EJ16">
        <v>0.65900000000000003</v>
      </c>
      <c r="EK16">
        <v>-0.224</v>
      </c>
      <c r="EL16">
        <v>-1.7999999999999999E-2</v>
      </c>
      <c r="EM16">
        <v>0.94799999999999995</v>
      </c>
      <c r="EN16">
        <v>3.5999999999999997E-2</v>
      </c>
      <c r="EO16">
        <v>-0.30599999999999999</v>
      </c>
      <c r="EP16">
        <v>0.19800000000000001</v>
      </c>
      <c r="EQ16">
        <v>-0.104</v>
      </c>
      <c r="ER16">
        <v>0.33300000000000002</v>
      </c>
      <c r="ES16">
        <v>5.7000000000000002E-2</v>
      </c>
      <c r="ET16">
        <v>-0.30499999999999999</v>
      </c>
      <c r="EU16">
        <v>1.1719999999999999</v>
      </c>
      <c r="EV16">
        <v>0.22800000000000001</v>
      </c>
      <c r="EW16">
        <v>-5.0000000000000001E-3</v>
      </c>
      <c r="EX16">
        <v>0.21299999999999999</v>
      </c>
      <c r="EY16">
        <v>0.24399999999999999</v>
      </c>
      <c r="EZ16">
        <v>0.82099999999999995</v>
      </c>
      <c r="FA16">
        <v>0.33800000000000002</v>
      </c>
      <c r="FB16">
        <v>-0.62</v>
      </c>
      <c r="FC16">
        <v>9.1999999999999998E-2</v>
      </c>
      <c r="FE16">
        <v>0.40899999999999997</v>
      </c>
      <c r="FF16">
        <v>1.6E-2</v>
      </c>
      <c r="FG16">
        <v>0.20499999999999999</v>
      </c>
      <c r="FH16">
        <v>5.8999999999999997E-2</v>
      </c>
      <c r="FI16">
        <v>-0.56799999999999995</v>
      </c>
      <c r="FK16">
        <v>0.23499999999999999</v>
      </c>
      <c r="FL16">
        <v>0.53100000000000003</v>
      </c>
      <c r="FM16">
        <v>0.40799999999999997</v>
      </c>
      <c r="FN16">
        <v>2.4279999999999999</v>
      </c>
      <c r="FO16">
        <v>3.6579999999999999</v>
      </c>
      <c r="FP16">
        <v>0.38800000000000001</v>
      </c>
      <c r="FQ16">
        <v>0.34899999999999998</v>
      </c>
      <c r="FR16">
        <v>0.38100000000000001</v>
      </c>
      <c r="FS16">
        <v>3.056</v>
      </c>
      <c r="FT16">
        <v>4.01</v>
      </c>
      <c r="FU16">
        <v>0.30099999999999999</v>
      </c>
      <c r="FV16">
        <v>0.22900000000000001</v>
      </c>
      <c r="FW16">
        <v>4.8000000000000001E-2</v>
      </c>
      <c r="FX16">
        <v>0.40699999999999997</v>
      </c>
      <c r="FY16">
        <v>0.19700000000000001</v>
      </c>
      <c r="FZ16">
        <v>-0.249</v>
      </c>
      <c r="GA16">
        <v>-5.3999999999999999E-2</v>
      </c>
      <c r="GB16">
        <v>1.222</v>
      </c>
      <c r="GD16">
        <v>1.127</v>
      </c>
      <c r="GE16">
        <v>8.5000000000000006E-2</v>
      </c>
      <c r="GF16">
        <v>-1.498</v>
      </c>
      <c r="GG16">
        <v>1.1339999999999999</v>
      </c>
      <c r="GH16">
        <v>0.55400000000000005</v>
      </c>
      <c r="GI16">
        <v>0.64700000000000002</v>
      </c>
      <c r="GJ16">
        <v>0.04</v>
      </c>
      <c r="GK16">
        <v>-0.44700000000000001</v>
      </c>
      <c r="GL16">
        <v>-1.6E-2</v>
      </c>
      <c r="GM16">
        <v>1.4159999999999999</v>
      </c>
      <c r="GN16">
        <v>0.34</v>
      </c>
      <c r="GO16">
        <v>2.5089999999999999</v>
      </c>
      <c r="GQ16">
        <v>0.112</v>
      </c>
      <c r="GR16">
        <v>1.077</v>
      </c>
      <c r="GS16">
        <v>1.4E-2</v>
      </c>
      <c r="GU16">
        <v>4.8000000000000001E-2</v>
      </c>
      <c r="GV16">
        <v>5.8000000000000003E-2</v>
      </c>
      <c r="GW16">
        <v>-8.1000000000000003E-2</v>
      </c>
      <c r="GX16">
        <v>0.13900000000000001</v>
      </c>
      <c r="GZ16">
        <v>0.754</v>
      </c>
      <c r="HA16">
        <v>2.1000000000000001E-2</v>
      </c>
      <c r="HB16">
        <v>2.78</v>
      </c>
      <c r="HC16">
        <v>0.11899999999999999</v>
      </c>
      <c r="HD16">
        <v>-0.28799999999999998</v>
      </c>
      <c r="HE16">
        <v>2.5999999999999999E-2</v>
      </c>
      <c r="HG16">
        <v>0.20499999999999999</v>
      </c>
      <c r="HI16">
        <v>0.13200000000000001</v>
      </c>
      <c r="HJ16">
        <v>0.23400000000000001</v>
      </c>
      <c r="HK16">
        <v>0.17199999999999999</v>
      </c>
      <c r="HL16">
        <v>1.41</v>
      </c>
      <c r="HM16">
        <v>-4.3999999999999997E-2</v>
      </c>
      <c r="HN16">
        <v>2.1779999999999999</v>
      </c>
      <c r="HO16">
        <v>2.3E-2</v>
      </c>
      <c r="HP16">
        <v>1.333</v>
      </c>
      <c r="HR16">
        <v>-0.184</v>
      </c>
      <c r="HS16">
        <v>2.1999999999999999E-2</v>
      </c>
      <c r="HT16">
        <v>0.73899999999999999</v>
      </c>
      <c r="HU16">
        <v>0.23200000000000001</v>
      </c>
      <c r="HV16">
        <v>0.435</v>
      </c>
      <c r="HW16">
        <v>1.397</v>
      </c>
      <c r="HX16">
        <v>0.80500000000000005</v>
      </c>
      <c r="HY16">
        <v>0.65500000000000003</v>
      </c>
      <c r="HZ16">
        <v>3.0870000000000002</v>
      </c>
      <c r="IA16">
        <v>-8.0000000000000002E-3</v>
      </c>
      <c r="IB16">
        <v>-2E-3</v>
      </c>
      <c r="IC16">
        <v>-2.1999999999999999E-2</v>
      </c>
      <c r="ID16">
        <v>1.2999999999999999E-2</v>
      </c>
      <c r="IE16">
        <v>-0.13800000000000001</v>
      </c>
      <c r="IF16">
        <v>9.8000000000000004E-2</v>
      </c>
      <c r="IG16">
        <v>0.49199999999999999</v>
      </c>
      <c r="IH16">
        <v>9.2999999999999999E-2</v>
      </c>
      <c r="II16">
        <v>1.236</v>
      </c>
      <c r="IK16">
        <v>0.39</v>
      </c>
      <c r="IL16">
        <v>0.39800000000000002</v>
      </c>
      <c r="IM16">
        <v>8.907</v>
      </c>
      <c r="IP16">
        <v>3.9E-2</v>
      </c>
      <c r="IQ16">
        <v>0.63100000000000001</v>
      </c>
      <c r="IT16">
        <v>1.397</v>
      </c>
      <c r="IU16">
        <v>0.69499999999999995</v>
      </c>
      <c r="IV16">
        <v>-4.2000000000000003E-2</v>
      </c>
      <c r="IX16">
        <v>0.48599999999999999</v>
      </c>
      <c r="IY16">
        <v>0.254</v>
      </c>
      <c r="JC16">
        <v>0.436</v>
      </c>
      <c r="JD16">
        <v>0.54100000000000004</v>
      </c>
      <c r="JE16">
        <v>-1.3320000000000001</v>
      </c>
      <c r="JF16">
        <v>-2.4E-2</v>
      </c>
      <c r="JG16">
        <v>0.155</v>
      </c>
      <c r="JJ16">
        <v>0.93100000000000005</v>
      </c>
      <c r="JL16">
        <v>0.73399999999999999</v>
      </c>
      <c r="JM16">
        <v>-1.2999999999999999E-2</v>
      </c>
      <c r="JN16">
        <v>0.35</v>
      </c>
      <c r="JO16">
        <v>0.42199999999999999</v>
      </c>
      <c r="JP16">
        <v>0.10100000000000001</v>
      </c>
      <c r="JR16">
        <v>0.89200000000000002</v>
      </c>
      <c r="JS16">
        <v>0.19700000000000001</v>
      </c>
      <c r="JT16">
        <v>0.222</v>
      </c>
      <c r="KC16">
        <v>0.255</v>
      </c>
      <c r="KE16">
        <v>4.7E-2</v>
      </c>
      <c r="KG16">
        <v>2.2210000000000001</v>
      </c>
      <c r="KH16">
        <v>0.99</v>
      </c>
      <c r="KI16">
        <v>0.63200000000000001</v>
      </c>
      <c r="KK16">
        <v>0.39600000000000002</v>
      </c>
      <c r="KL16">
        <v>0.60399999999999998</v>
      </c>
      <c r="KM16">
        <v>1.4590000000000001</v>
      </c>
      <c r="KN16">
        <v>0.36</v>
      </c>
      <c r="KQ16">
        <v>1.5840000000000001</v>
      </c>
      <c r="KW16">
        <v>0.30399999999999999</v>
      </c>
      <c r="LI16">
        <v>0.19400000000000001</v>
      </c>
    </row>
    <row r="17" spans="1:321" x14ac:dyDescent="0.25">
      <c r="A17" s="1">
        <v>2018</v>
      </c>
      <c r="D17">
        <v>0.129</v>
      </c>
      <c r="E17">
        <v>-0.99199999999999999</v>
      </c>
      <c r="F17">
        <v>1.829</v>
      </c>
      <c r="H17">
        <v>1.143</v>
      </c>
      <c r="I17">
        <v>1.214</v>
      </c>
      <c r="J17">
        <v>0.48799999999999999</v>
      </c>
      <c r="K17">
        <v>0.46600000000000003</v>
      </c>
      <c r="L17">
        <v>0.14799999999999999</v>
      </c>
      <c r="M17">
        <v>0.215</v>
      </c>
      <c r="N17">
        <v>1.1930000000000001</v>
      </c>
      <c r="R17">
        <v>5.63</v>
      </c>
      <c r="S17">
        <v>-0.29499999999999998</v>
      </c>
      <c r="T17">
        <v>0.28799999999999998</v>
      </c>
      <c r="U17">
        <v>1.4950000000000001</v>
      </c>
      <c r="V17">
        <v>1.677</v>
      </c>
      <c r="W17">
        <v>0.27900000000000003</v>
      </c>
      <c r="X17">
        <v>0.23300000000000001</v>
      </c>
      <c r="Y17">
        <v>1.5980000000000001</v>
      </c>
      <c r="Z17">
        <v>0.64</v>
      </c>
      <c r="AA17">
        <v>-14.061</v>
      </c>
      <c r="AB17">
        <v>0.34200000000000003</v>
      </c>
      <c r="AC17">
        <v>1.321</v>
      </c>
      <c r="AE17">
        <v>0.79800000000000004</v>
      </c>
      <c r="AF17">
        <v>-3.9660000000000002</v>
      </c>
      <c r="AG17">
        <v>3.2000000000000001E-2</v>
      </c>
      <c r="AH17">
        <v>8.8999999999999996E-2</v>
      </c>
      <c r="AJ17">
        <v>1.0109999999999999</v>
      </c>
      <c r="AK17">
        <v>2.4140000000000001</v>
      </c>
      <c r="AL17">
        <v>0.63600000000000001</v>
      </c>
      <c r="AM17">
        <v>0.55000000000000004</v>
      </c>
      <c r="AN17">
        <v>0.42299999999999999</v>
      </c>
      <c r="AO17">
        <v>0.45</v>
      </c>
      <c r="AP17">
        <v>0.48399999999999999</v>
      </c>
      <c r="AQ17">
        <v>1.151</v>
      </c>
      <c r="AR17">
        <v>0.57499999999999996</v>
      </c>
      <c r="AU17">
        <v>3.0990000000000002</v>
      </c>
      <c r="AV17">
        <v>0.28999999999999998</v>
      </c>
      <c r="AX17">
        <v>1.2999999999999999E-2</v>
      </c>
      <c r="AY17">
        <v>2.2519999999999998</v>
      </c>
      <c r="BA17">
        <v>1.5820000000000001</v>
      </c>
      <c r="BB17">
        <v>1.147</v>
      </c>
      <c r="BC17">
        <v>1.4710000000000001</v>
      </c>
      <c r="BD17">
        <v>1.2969999999999999</v>
      </c>
      <c r="BE17">
        <v>3.3010000000000002</v>
      </c>
      <c r="BF17">
        <v>0.14199999999999999</v>
      </c>
      <c r="BG17">
        <v>1.5269999999999999</v>
      </c>
      <c r="BH17">
        <v>1.9650000000000001</v>
      </c>
      <c r="BI17">
        <v>4.0000000000000001E-3</v>
      </c>
      <c r="BJ17">
        <v>1.268</v>
      </c>
      <c r="BK17">
        <v>0.39600000000000002</v>
      </c>
      <c r="BL17">
        <v>0.19400000000000001</v>
      </c>
      <c r="BM17">
        <v>0.251</v>
      </c>
      <c r="BN17">
        <v>0.95899999999999996</v>
      </c>
      <c r="BO17">
        <v>1.623</v>
      </c>
      <c r="BP17">
        <v>0.45</v>
      </c>
      <c r="BQ17">
        <v>-0.40600000000000003</v>
      </c>
      <c r="BS17">
        <v>1.01</v>
      </c>
      <c r="BT17">
        <v>0.32700000000000001</v>
      </c>
      <c r="BU17">
        <v>1.298</v>
      </c>
      <c r="BX17">
        <v>0.12</v>
      </c>
      <c r="BY17">
        <v>0.48899999999999999</v>
      </c>
      <c r="BZ17">
        <v>0.53100000000000003</v>
      </c>
      <c r="CA17">
        <v>0.51400000000000001</v>
      </c>
      <c r="CB17">
        <v>0.224</v>
      </c>
      <c r="CC17">
        <v>0.33800000000000002</v>
      </c>
      <c r="CD17">
        <v>0.112</v>
      </c>
      <c r="CF17">
        <v>0.84599999999999997</v>
      </c>
      <c r="CG17">
        <v>0.32800000000000001</v>
      </c>
      <c r="CH17">
        <v>0.159</v>
      </c>
      <c r="CI17">
        <v>0.32800000000000001</v>
      </c>
      <c r="CJ17">
        <v>-3.0000000000000001E-3</v>
      </c>
      <c r="CK17">
        <v>1E-3</v>
      </c>
      <c r="CL17">
        <v>3.4000000000000002E-2</v>
      </c>
      <c r="CN17">
        <v>9.3640000000000008</v>
      </c>
      <c r="CO17">
        <v>0.27500000000000002</v>
      </c>
      <c r="CR17">
        <v>0.86099999999999999</v>
      </c>
      <c r="CT17">
        <v>0.13600000000000001</v>
      </c>
      <c r="CU17">
        <v>3.3730000000000002</v>
      </c>
      <c r="CW17">
        <v>1.746</v>
      </c>
      <c r="CX17">
        <v>1.0999999999999999E-2</v>
      </c>
      <c r="CY17">
        <v>0.252</v>
      </c>
      <c r="CZ17">
        <v>-0.125</v>
      </c>
      <c r="DA17">
        <v>0.186</v>
      </c>
      <c r="DB17">
        <v>0.10100000000000001</v>
      </c>
      <c r="DC17">
        <v>0.219</v>
      </c>
      <c r="DD17">
        <v>0.23899999999999999</v>
      </c>
      <c r="DE17">
        <v>-1.1479999999999999</v>
      </c>
      <c r="DG17">
        <v>0</v>
      </c>
      <c r="DH17">
        <v>-4.2000000000000003E-2</v>
      </c>
      <c r="DI17">
        <v>2.16</v>
      </c>
      <c r="DJ17">
        <v>2.5230000000000001</v>
      </c>
      <c r="DK17">
        <v>1.2E-2</v>
      </c>
      <c r="DM17">
        <v>0.54500000000000004</v>
      </c>
      <c r="DN17">
        <v>7.4999999999999997E-2</v>
      </c>
      <c r="DO17">
        <v>0.60399999999999998</v>
      </c>
      <c r="DP17">
        <v>1.9650000000000001</v>
      </c>
      <c r="DQ17">
        <v>0.158</v>
      </c>
      <c r="DR17">
        <v>1.456</v>
      </c>
      <c r="DS17">
        <v>2.5819999999999999</v>
      </c>
      <c r="DT17">
        <v>1.4999999999999999E-2</v>
      </c>
      <c r="DU17">
        <v>0.35</v>
      </c>
      <c r="DV17">
        <v>1.6040000000000001</v>
      </c>
      <c r="DW17">
        <v>-2.3E-2</v>
      </c>
      <c r="DX17">
        <v>5.8869999999999996</v>
      </c>
      <c r="DY17">
        <v>2.4449999999999998</v>
      </c>
      <c r="EA17">
        <v>0.71</v>
      </c>
      <c r="EB17">
        <v>1.357</v>
      </c>
      <c r="EC17">
        <v>3.649</v>
      </c>
      <c r="EE17">
        <v>6.4279999999999999</v>
      </c>
      <c r="EF17">
        <v>0.74099999999999999</v>
      </c>
      <c r="EG17">
        <v>1.1919999999999999</v>
      </c>
      <c r="EH17">
        <v>0.94399999999999995</v>
      </c>
      <c r="EJ17">
        <v>0.34599999999999997</v>
      </c>
      <c r="EK17">
        <v>-0.22700000000000001</v>
      </c>
      <c r="EL17">
        <v>0.02</v>
      </c>
      <c r="EM17">
        <v>1.0009999999999999</v>
      </c>
      <c r="EN17">
        <v>3.5000000000000003E-2</v>
      </c>
      <c r="EO17">
        <v>0.18</v>
      </c>
      <c r="EP17">
        <v>0.10100000000000001</v>
      </c>
      <c r="EQ17">
        <v>-1.7000000000000001E-2</v>
      </c>
      <c r="ER17">
        <v>0.23400000000000001</v>
      </c>
      <c r="ES17">
        <v>3.9E-2</v>
      </c>
      <c r="ET17">
        <v>4.7E-2</v>
      </c>
      <c r="EU17">
        <v>0.996</v>
      </c>
      <c r="EV17">
        <v>0.32800000000000001</v>
      </c>
      <c r="EW17">
        <v>2E-3</v>
      </c>
      <c r="EX17">
        <v>0.26400000000000001</v>
      </c>
      <c r="EY17">
        <v>0.442</v>
      </c>
      <c r="EZ17">
        <v>0.82699999999999996</v>
      </c>
      <c r="FA17">
        <v>0.35899999999999999</v>
      </c>
      <c r="FB17">
        <v>-1.2490000000000001</v>
      </c>
      <c r="FC17">
        <v>-0.317</v>
      </c>
      <c r="FD17">
        <v>5.0999999999999997E-2</v>
      </c>
      <c r="FE17">
        <v>-0.21</v>
      </c>
      <c r="FF17">
        <v>0.30099999999999999</v>
      </c>
      <c r="FG17">
        <v>0.20599999999999999</v>
      </c>
      <c r="FH17">
        <v>0.189</v>
      </c>
      <c r="FI17">
        <v>-0.91300000000000003</v>
      </c>
      <c r="FK17">
        <v>0.26500000000000001</v>
      </c>
      <c r="FL17">
        <v>0.31</v>
      </c>
      <c r="FM17">
        <v>0.42099999999999999</v>
      </c>
      <c r="FN17">
        <v>3.24</v>
      </c>
      <c r="FO17">
        <v>2.4820000000000002</v>
      </c>
      <c r="FP17">
        <v>0.27500000000000002</v>
      </c>
      <c r="FQ17">
        <v>4.0490000000000004</v>
      </c>
      <c r="FR17">
        <v>0.45400000000000001</v>
      </c>
      <c r="FS17">
        <v>3.17</v>
      </c>
      <c r="FT17">
        <v>3.036</v>
      </c>
      <c r="FU17">
        <v>0.53</v>
      </c>
      <c r="FV17">
        <v>0.11</v>
      </c>
      <c r="FW17">
        <v>0.25700000000000001</v>
      </c>
      <c r="FX17">
        <v>0.55200000000000005</v>
      </c>
      <c r="FY17">
        <v>0.31900000000000001</v>
      </c>
      <c r="FZ17">
        <v>-0.90400000000000003</v>
      </c>
      <c r="GB17">
        <v>1.028</v>
      </c>
      <c r="GD17">
        <v>1.23</v>
      </c>
      <c r="GE17">
        <v>2.5000000000000001E-2</v>
      </c>
      <c r="GF17">
        <v>-1.048</v>
      </c>
      <c r="GG17">
        <v>1.7729999999999999</v>
      </c>
      <c r="GH17">
        <v>0.5</v>
      </c>
      <c r="GI17">
        <v>1.1910000000000001</v>
      </c>
      <c r="GJ17">
        <v>0.04</v>
      </c>
      <c r="GK17">
        <v>-0.999</v>
      </c>
      <c r="GL17">
        <v>-5.0000000000000001E-3</v>
      </c>
      <c r="GM17">
        <v>1.7529999999999999</v>
      </c>
      <c r="GN17">
        <v>0.56100000000000005</v>
      </c>
      <c r="GO17">
        <v>2.8780000000000001</v>
      </c>
      <c r="GQ17">
        <v>0.152</v>
      </c>
      <c r="GR17">
        <v>0.88600000000000001</v>
      </c>
      <c r="GS17">
        <v>1.7000000000000001E-2</v>
      </c>
      <c r="GU17">
        <v>0.26100000000000001</v>
      </c>
      <c r="GV17">
        <v>7.0000000000000007E-2</v>
      </c>
      <c r="GW17">
        <v>-0.107</v>
      </c>
      <c r="GX17">
        <v>0.215</v>
      </c>
      <c r="HA17">
        <v>3.4000000000000002E-2</v>
      </c>
      <c r="HB17">
        <v>3.3929999999999998</v>
      </c>
      <c r="HC17">
        <v>0.26400000000000001</v>
      </c>
      <c r="HD17">
        <v>0</v>
      </c>
      <c r="HE17">
        <v>0.1</v>
      </c>
      <c r="HG17">
        <v>0.25</v>
      </c>
      <c r="HI17">
        <v>0.193</v>
      </c>
      <c r="HJ17">
        <v>0.38600000000000001</v>
      </c>
      <c r="HK17">
        <v>0.38400000000000001</v>
      </c>
      <c r="HL17">
        <v>1.27</v>
      </c>
      <c r="HM17">
        <v>2.496</v>
      </c>
      <c r="HN17">
        <v>1.986</v>
      </c>
      <c r="HO17">
        <v>1.2E-2</v>
      </c>
      <c r="HR17">
        <v>-0.25800000000000001</v>
      </c>
      <c r="HS17">
        <v>6.5000000000000002E-2</v>
      </c>
      <c r="HT17">
        <v>0.78600000000000003</v>
      </c>
      <c r="HU17">
        <v>-9.0999999999999998E-2</v>
      </c>
      <c r="HV17">
        <v>0.41</v>
      </c>
      <c r="HW17">
        <v>0.95</v>
      </c>
      <c r="HX17">
        <v>0.14099999999999999</v>
      </c>
      <c r="HY17">
        <v>0.56599999999999995</v>
      </c>
      <c r="HZ17">
        <v>3.86</v>
      </c>
      <c r="IA17">
        <v>0.249</v>
      </c>
      <c r="IB17">
        <v>-1E-3</v>
      </c>
      <c r="IC17">
        <v>-3.6999999999999998E-2</v>
      </c>
      <c r="ID17">
        <v>8.0000000000000002E-3</v>
      </c>
      <c r="IE17">
        <v>1.2E-2</v>
      </c>
      <c r="IF17">
        <v>0.16</v>
      </c>
      <c r="IG17">
        <v>0.91200000000000003</v>
      </c>
      <c r="IH17">
        <v>0.11600000000000001</v>
      </c>
      <c r="II17">
        <v>1.298</v>
      </c>
      <c r="IL17">
        <v>0.54100000000000004</v>
      </c>
      <c r="IM17">
        <v>1.988</v>
      </c>
      <c r="IP17">
        <v>4.4999999999999998E-2</v>
      </c>
      <c r="IQ17">
        <v>-0.67400000000000004</v>
      </c>
      <c r="IT17">
        <v>1.343</v>
      </c>
      <c r="IU17">
        <v>0.93700000000000006</v>
      </c>
      <c r="IV17">
        <v>-5.0000000000000001E-3</v>
      </c>
      <c r="IX17">
        <v>0.56100000000000005</v>
      </c>
      <c r="IY17">
        <v>0.31</v>
      </c>
      <c r="JC17">
        <v>0.47299999999999998</v>
      </c>
      <c r="JD17">
        <v>0.35299999999999998</v>
      </c>
      <c r="JE17">
        <v>-16.244</v>
      </c>
      <c r="JF17">
        <v>-4.8000000000000001E-2</v>
      </c>
      <c r="JG17">
        <v>0.20100000000000001</v>
      </c>
      <c r="JJ17">
        <v>1.028</v>
      </c>
      <c r="JL17">
        <v>0.83499999999999996</v>
      </c>
      <c r="JM17">
        <v>3.0000000000000001E-3</v>
      </c>
      <c r="JN17">
        <v>0.17899999999999999</v>
      </c>
      <c r="JO17">
        <v>0.54300000000000004</v>
      </c>
      <c r="JP17">
        <v>0.151</v>
      </c>
      <c r="JR17">
        <v>1.2190000000000001</v>
      </c>
      <c r="JS17">
        <v>8.8999999999999996E-2</v>
      </c>
      <c r="JT17">
        <v>0.19700000000000001</v>
      </c>
      <c r="KC17">
        <v>1.6E-2</v>
      </c>
      <c r="KE17">
        <v>0.19500000000000001</v>
      </c>
      <c r="KG17">
        <v>3.2360000000000002</v>
      </c>
      <c r="KH17">
        <v>1.446</v>
      </c>
      <c r="KI17">
        <v>0.59499999999999997</v>
      </c>
      <c r="KK17">
        <v>0.52100000000000002</v>
      </c>
      <c r="KL17">
        <v>0.57599999999999996</v>
      </c>
      <c r="KM17">
        <v>1.357</v>
      </c>
      <c r="KN17">
        <v>1.4999999999999999E-2</v>
      </c>
      <c r="KQ17">
        <v>1.3080000000000001</v>
      </c>
      <c r="KW17">
        <v>0.29899999999999999</v>
      </c>
      <c r="LI17">
        <v>0.13500000000000001</v>
      </c>
    </row>
    <row r="18" spans="1:321" x14ac:dyDescent="0.25">
      <c r="A18" s="1">
        <v>2019</v>
      </c>
      <c r="D18">
        <v>0.16700000000000001</v>
      </c>
      <c r="E18">
        <v>-0.28699999999999998</v>
      </c>
      <c r="F18">
        <v>1.319</v>
      </c>
      <c r="I18">
        <v>1.321</v>
      </c>
      <c r="J18">
        <v>0.51700000000000002</v>
      </c>
      <c r="K18">
        <v>0.52700000000000002</v>
      </c>
      <c r="L18">
        <v>0.16700000000000001</v>
      </c>
      <c r="M18">
        <v>-7.9000000000000001E-2</v>
      </c>
      <c r="N18">
        <v>1.2689999999999999</v>
      </c>
      <c r="R18">
        <v>6.673</v>
      </c>
      <c r="S18">
        <v>1.4999999999999999E-2</v>
      </c>
      <c r="T18">
        <v>0.32400000000000001</v>
      </c>
      <c r="U18">
        <v>2.5510000000000002</v>
      </c>
      <c r="V18">
        <v>1.9339999999999999</v>
      </c>
      <c r="W18">
        <v>0.192</v>
      </c>
      <c r="X18">
        <v>-0.26200000000000001</v>
      </c>
      <c r="Y18">
        <v>1.7609999999999999</v>
      </c>
      <c r="AA18">
        <v>-1.0760000000000001</v>
      </c>
      <c r="AB18">
        <v>0.61599999999999999</v>
      </c>
      <c r="AC18">
        <v>1.917</v>
      </c>
      <c r="AE18">
        <v>-6.6000000000000003E-2</v>
      </c>
      <c r="AF18">
        <v>-16.460999999999999</v>
      </c>
      <c r="AG18">
        <v>4.2999999999999997E-2</v>
      </c>
      <c r="AJ18">
        <v>1.274</v>
      </c>
      <c r="AK18">
        <v>3.4849999999999999</v>
      </c>
      <c r="AL18">
        <v>2.1869999999999998</v>
      </c>
      <c r="AM18">
        <v>0.71099999999999997</v>
      </c>
      <c r="AN18">
        <v>0.65900000000000003</v>
      </c>
      <c r="AO18">
        <v>0.49199999999999999</v>
      </c>
      <c r="AP18">
        <v>0.41299999999999998</v>
      </c>
      <c r="AQ18">
        <v>1.264</v>
      </c>
      <c r="AR18">
        <v>0.61</v>
      </c>
      <c r="AU18">
        <v>3.7749999999999999</v>
      </c>
      <c r="AV18">
        <v>0.222</v>
      </c>
      <c r="AX18">
        <v>1.7999999999999999E-2</v>
      </c>
      <c r="AY18">
        <v>3.379</v>
      </c>
      <c r="BA18">
        <v>1.0920000000000001</v>
      </c>
      <c r="BB18">
        <v>1.3360000000000001</v>
      </c>
      <c r="BC18">
        <v>1.88</v>
      </c>
      <c r="BD18">
        <v>1.2669999999999999</v>
      </c>
      <c r="BE18">
        <v>2.6739999999999999</v>
      </c>
      <c r="BG18">
        <v>2.3330000000000002</v>
      </c>
      <c r="BH18">
        <v>1.7969999999999999</v>
      </c>
      <c r="BI18">
        <v>0.01</v>
      </c>
      <c r="BJ18">
        <v>1.274</v>
      </c>
      <c r="BK18">
        <v>0.19800000000000001</v>
      </c>
      <c r="BL18">
        <v>0.20899999999999999</v>
      </c>
      <c r="BM18">
        <v>0.29799999999999999</v>
      </c>
      <c r="BN18">
        <v>1.0640000000000001</v>
      </c>
      <c r="BO18">
        <v>2.056</v>
      </c>
      <c r="BP18">
        <v>0.16600000000000001</v>
      </c>
      <c r="BQ18">
        <v>-0.8</v>
      </c>
      <c r="BS18">
        <v>1.0069999999999999</v>
      </c>
      <c r="BT18">
        <v>0.248</v>
      </c>
      <c r="BU18">
        <v>1.1879999999999999</v>
      </c>
      <c r="BX18">
        <v>-0.45600000000000002</v>
      </c>
      <c r="BY18">
        <v>0.53</v>
      </c>
      <c r="BZ18">
        <v>0.503</v>
      </c>
      <c r="CA18">
        <v>0.59199999999999997</v>
      </c>
      <c r="CB18">
        <v>0.214</v>
      </c>
      <c r="CC18">
        <v>0.20399999999999999</v>
      </c>
      <c r="CD18">
        <v>0.13800000000000001</v>
      </c>
      <c r="CF18">
        <v>0.91600000000000004</v>
      </c>
      <c r="CG18">
        <v>0.36399999999999999</v>
      </c>
      <c r="CH18">
        <v>0.14399999999999999</v>
      </c>
      <c r="CI18">
        <v>0.36399999999999999</v>
      </c>
      <c r="CJ18">
        <v>-8.0000000000000002E-3</v>
      </c>
      <c r="CN18">
        <v>2.7850000000000001</v>
      </c>
      <c r="CO18">
        <v>-0.52800000000000002</v>
      </c>
      <c r="CR18">
        <v>1.47</v>
      </c>
      <c r="CT18">
        <v>0.432</v>
      </c>
      <c r="CU18">
        <v>3.7250000000000001</v>
      </c>
      <c r="CW18">
        <v>1.5109999999999999</v>
      </c>
      <c r="CX18">
        <v>0.20100000000000001</v>
      </c>
      <c r="CY18">
        <v>0.40699999999999997</v>
      </c>
      <c r="DA18">
        <v>-6.8000000000000005E-2</v>
      </c>
      <c r="DB18">
        <v>0.111</v>
      </c>
      <c r="DC18">
        <v>0.223</v>
      </c>
      <c r="DD18">
        <v>0.317</v>
      </c>
      <c r="DE18">
        <v>1.381</v>
      </c>
      <c r="DG18">
        <v>-2E-3</v>
      </c>
      <c r="DH18">
        <v>-1.7809999999999999</v>
      </c>
      <c r="DI18">
        <v>3.1240000000000001</v>
      </c>
      <c r="DJ18">
        <v>2.3199999999999998</v>
      </c>
      <c r="DK18">
        <v>-0.53700000000000003</v>
      </c>
      <c r="DM18">
        <v>1.0960000000000001</v>
      </c>
      <c r="DN18">
        <v>0.125</v>
      </c>
      <c r="DO18">
        <v>0.53</v>
      </c>
      <c r="DP18">
        <v>2.21</v>
      </c>
      <c r="DQ18">
        <v>1.4E-2</v>
      </c>
      <c r="DR18">
        <v>1.38</v>
      </c>
      <c r="DS18">
        <v>2.3370000000000002</v>
      </c>
      <c r="DT18">
        <v>0.114</v>
      </c>
      <c r="DU18">
        <v>0.52800000000000002</v>
      </c>
      <c r="DV18">
        <v>1.655</v>
      </c>
      <c r="DW18">
        <v>-1.2999999999999999E-2</v>
      </c>
      <c r="DX18">
        <v>3.77</v>
      </c>
      <c r="EB18">
        <v>1.37</v>
      </c>
      <c r="EC18">
        <v>6.0750000000000002</v>
      </c>
      <c r="EE18">
        <v>6.1779999999999999</v>
      </c>
      <c r="EF18">
        <v>0.97499999999999998</v>
      </c>
      <c r="EG18">
        <v>0.41399999999999998</v>
      </c>
      <c r="EH18">
        <v>1.0780000000000001</v>
      </c>
      <c r="EJ18">
        <v>0.432</v>
      </c>
      <c r="EL18">
        <v>6.6000000000000003E-2</v>
      </c>
      <c r="EM18">
        <v>0.97599999999999998</v>
      </c>
      <c r="EN18">
        <v>2.1999999999999999E-2</v>
      </c>
      <c r="EO18">
        <v>0.17</v>
      </c>
      <c r="EP18">
        <v>0.19600000000000001</v>
      </c>
      <c r="EQ18">
        <v>3.0000000000000001E-3</v>
      </c>
      <c r="ER18">
        <v>0.17799999999999999</v>
      </c>
      <c r="ES18">
        <v>1.9E-2</v>
      </c>
      <c r="ET18">
        <v>7.2999999999999995E-2</v>
      </c>
      <c r="EU18">
        <v>0.78</v>
      </c>
      <c r="EV18">
        <v>0.34599999999999997</v>
      </c>
      <c r="EW18">
        <v>1.2E-2</v>
      </c>
      <c r="EX18">
        <v>0.251</v>
      </c>
      <c r="EY18">
        <v>0.57699999999999996</v>
      </c>
      <c r="EZ18">
        <v>0.83199999999999996</v>
      </c>
      <c r="FA18">
        <v>0.40400000000000003</v>
      </c>
      <c r="FC18">
        <v>7.2999999999999995E-2</v>
      </c>
      <c r="FD18">
        <v>0.1</v>
      </c>
      <c r="FE18">
        <v>-9.6000000000000002E-2</v>
      </c>
      <c r="FF18">
        <v>0.13900000000000001</v>
      </c>
      <c r="FG18">
        <v>0.249</v>
      </c>
      <c r="FH18">
        <v>0.28199999999999997</v>
      </c>
      <c r="FI18">
        <v>-1.0489999999999999</v>
      </c>
      <c r="FK18">
        <v>0.47899999999999998</v>
      </c>
      <c r="FL18">
        <v>0.185</v>
      </c>
      <c r="FM18">
        <v>0.375</v>
      </c>
      <c r="FN18">
        <v>3.4279999999999999</v>
      </c>
      <c r="FO18">
        <v>2.3610000000000002</v>
      </c>
      <c r="FP18">
        <v>0.39700000000000002</v>
      </c>
      <c r="FQ18">
        <v>0.88600000000000001</v>
      </c>
      <c r="FR18">
        <v>0.95</v>
      </c>
      <c r="FT18">
        <v>4.0529999999999999</v>
      </c>
      <c r="FU18">
        <v>0.60299999999999998</v>
      </c>
      <c r="FV18">
        <v>0.34599999999999997</v>
      </c>
      <c r="FW18">
        <v>0.13300000000000001</v>
      </c>
      <c r="FX18">
        <v>0.59499999999999997</v>
      </c>
      <c r="FY18">
        <v>0.35199999999999998</v>
      </c>
      <c r="FZ18">
        <v>2.173</v>
      </c>
      <c r="GB18">
        <v>1.7290000000000001</v>
      </c>
      <c r="GD18">
        <v>1.611</v>
      </c>
      <c r="GE18">
        <v>4.2999999999999997E-2</v>
      </c>
      <c r="GF18">
        <v>-1.254</v>
      </c>
      <c r="GG18">
        <v>2.3460000000000001</v>
      </c>
      <c r="GH18">
        <v>0.14699999999999999</v>
      </c>
      <c r="GI18">
        <v>0.86799999999999999</v>
      </c>
      <c r="GJ18">
        <v>1.9E-2</v>
      </c>
      <c r="GK18">
        <v>-1.262</v>
      </c>
      <c r="GL18">
        <v>6.0000000000000001E-3</v>
      </c>
      <c r="GM18">
        <v>2.2789999999999999</v>
      </c>
      <c r="GO18">
        <v>3.915</v>
      </c>
      <c r="GQ18">
        <v>0.154</v>
      </c>
      <c r="GR18">
        <v>0.70499999999999996</v>
      </c>
      <c r="GS18">
        <v>6.0000000000000001E-3</v>
      </c>
      <c r="GU18">
        <v>0.49099999999999999</v>
      </c>
      <c r="GV18">
        <v>0.16800000000000001</v>
      </c>
      <c r="GW18">
        <v>-0.122</v>
      </c>
      <c r="HA18">
        <v>-4.0000000000000001E-3</v>
      </c>
      <c r="HB18">
        <v>3.92</v>
      </c>
      <c r="HC18">
        <v>8.5999999999999993E-2</v>
      </c>
      <c r="HD18">
        <v>-0.20899999999999999</v>
      </c>
      <c r="HE18">
        <v>0.122</v>
      </c>
      <c r="HG18">
        <v>0.316</v>
      </c>
      <c r="HI18">
        <v>0.129</v>
      </c>
      <c r="HJ18">
        <v>0.45300000000000001</v>
      </c>
      <c r="HK18">
        <v>1.145</v>
      </c>
      <c r="HL18">
        <v>2.2909999999999999</v>
      </c>
      <c r="HM18">
        <v>0.68899999999999995</v>
      </c>
      <c r="HN18">
        <v>2.0009999999999999</v>
      </c>
      <c r="HO18">
        <v>2.1000000000000001E-2</v>
      </c>
      <c r="HR18">
        <v>-3.5000000000000003E-2</v>
      </c>
      <c r="HS18">
        <v>7.1999999999999995E-2</v>
      </c>
      <c r="HT18">
        <v>1.163</v>
      </c>
      <c r="HU18">
        <v>-3.4000000000000002E-2</v>
      </c>
      <c r="HW18">
        <v>1.276</v>
      </c>
      <c r="HX18">
        <v>0.38300000000000001</v>
      </c>
      <c r="HY18">
        <v>0.91700000000000004</v>
      </c>
      <c r="HZ18">
        <v>4.68</v>
      </c>
      <c r="IA18">
        <v>0.71699999999999997</v>
      </c>
      <c r="IB18">
        <v>-2E-3</v>
      </c>
      <c r="IC18">
        <v>-3.5000000000000003E-2</v>
      </c>
      <c r="ID18">
        <v>0.01</v>
      </c>
      <c r="IE18">
        <v>-0.11</v>
      </c>
      <c r="IF18">
        <v>0.16400000000000001</v>
      </c>
      <c r="IG18">
        <v>0.28299999999999997</v>
      </c>
      <c r="IH18">
        <v>5.6000000000000001E-2</v>
      </c>
      <c r="II18">
        <v>2.78</v>
      </c>
      <c r="IL18">
        <v>0.61799999999999999</v>
      </c>
      <c r="IM18">
        <v>0.86099999999999999</v>
      </c>
      <c r="IP18">
        <v>3.9E-2</v>
      </c>
      <c r="IQ18">
        <v>0.85399999999999998</v>
      </c>
      <c r="IT18">
        <v>1.5780000000000001</v>
      </c>
      <c r="IU18">
        <v>1.121</v>
      </c>
      <c r="IV18">
        <v>-4.4999999999999998E-2</v>
      </c>
      <c r="IX18">
        <v>0.57899999999999996</v>
      </c>
      <c r="IY18">
        <v>0.44700000000000001</v>
      </c>
      <c r="JC18">
        <v>0.47299999999999998</v>
      </c>
      <c r="JE18">
        <v>-9.7149999999999999</v>
      </c>
      <c r="JF18">
        <v>-5.5E-2</v>
      </c>
      <c r="JG18">
        <v>0.24199999999999999</v>
      </c>
      <c r="JJ18">
        <v>1.0640000000000001</v>
      </c>
      <c r="JL18">
        <v>-0.13200000000000001</v>
      </c>
      <c r="JM18">
        <v>-1.4E-2</v>
      </c>
      <c r="JN18">
        <v>0.32300000000000001</v>
      </c>
      <c r="JO18">
        <v>0.39800000000000002</v>
      </c>
      <c r="JR18">
        <v>0.998</v>
      </c>
      <c r="JS18">
        <v>-0.14000000000000001</v>
      </c>
      <c r="JT18">
        <v>0.189</v>
      </c>
      <c r="KC18">
        <v>0.437</v>
      </c>
      <c r="KE18">
        <v>0.13200000000000001</v>
      </c>
      <c r="KG18">
        <v>2.7429999999999999</v>
      </c>
      <c r="KH18">
        <v>2.218</v>
      </c>
      <c r="KI18">
        <v>0.61</v>
      </c>
      <c r="KK18">
        <v>0.76600000000000001</v>
      </c>
      <c r="KL18">
        <v>0.48199999999999998</v>
      </c>
      <c r="KM18">
        <v>1.5189999999999999</v>
      </c>
      <c r="KN18">
        <v>0.15</v>
      </c>
      <c r="KQ18">
        <v>1.66</v>
      </c>
      <c r="KW18">
        <v>0.27900000000000003</v>
      </c>
      <c r="LI18">
        <v>0.44400000000000001</v>
      </c>
    </row>
    <row r="19" spans="1:321" x14ac:dyDescent="0.25">
      <c r="A19" s="1">
        <v>2020</v>
      </c>
      <c r="D19">
        <v>7.2999999999999995E-2</v>
      </c>
      <c r="I19">
        <v>1.123</v>
      </c>
      <c r="J19">
        <v>0.47799999999999998</v>
      </c>
      <c r="K19">
        <v>0.52700000000000002</v>
      </c>
      <c r="L19">
        <v>3.4000000000000002E-2</v>
      </c>
      <c r="M19">
        <v>-0.16300000000000001</v>
      </c>
      <c r="N19">
        <v>0.96199999999999997</v>
      </c>
      <c r="R19">
        <v>5.734</v>
      </c>
      <c r="S19">
        <v>-0.23499999999999999</v>
      </c>
      <c r="T19">
        <v>0.18099999999999999</v>
      </c>
      <c r="U19">
        <v>2.3820000000000001</v>
      </c>
      <c r="W19">
        <v>0.16</v>
      </c>
      <c r="X19">
        <v>6.6000000000000003E-2</v>
      </c>
      <c r="Y19">
        <v>2.452</v>
      </c>
      <c r="AA19">
        <v>1.603</v>
      </c>
      <c r="AB19">
        <v>0.73799999999999999</v>
      </c>
      <c r="AC19">
        <v>1.8160000000000001</v>
      </c>
      <c r="AE19">
        <v>0.92200000000000004</v>
      </c>
      <c r="AG19">
        <v>2.5000000000000001E-2</v>
      </c>
      <c r="AJ19">
        <v>1.2310000000000001</v>
      </c>
      <c r="AK19">
        <v>3.972</v>
      </c>
      <c r="AL19">
        <v>1.776</v>
      </c>
      <c r="AM19">
        <v>-7.0000000000000001E-3</v>
      </c>
      <c r="AN19">
        <v>1.0489999999999999</v>
      </c>
      <c r="AO19">
        <v>0.41099999999999998</v>
      </c>
      <c r="AP19">
        <v>-9.9000000000000005E-2</v>
      </c>
      <c r="AQ19">
        <v>1.323</v>
      </c>
      <c r="AR19">
        <v>0.63600000000000001</v>
      </c>
      <c r="AU19">
        <v>4.5140000000000002</v>
      </c>
      <c r="AV19">
        <v>0.32600000000000001</v>
      </c>
      <c r="AX19">
        <v>2.1999999999999999E-2</v>
      </c>
      <c r="AY19">
        <v>1.9930000000000001</v>
      </c>
      <c r="BA19">
        <v>1.05</v>
      </c>
      <c r="BB19">
        <v>1.1020000000000001</v>
      </c>
      <c r="BC19">
        <v>1.702</v>
      </c>
      <c r="BD19">
        <v>0.64900000000000002</v>
      </c>
      <c r="BE19">
        <v>2.073</v>
      </c>
      <c r="BG19">
        <v>1.9870000000000001</v>
      </c>
      <c r="BH19">
        <v>1.8819999999999999</v>
      </c>
      <c r="BI19">
        <v>3.1E-2</v>
      </c>
      <c r="BJ19">
        <v>1.2909999999999999</v>
      </c>
      <c r="BK19">
        <v>0.374</v>
      </c>
      <c r="BL19">
        <v>0.31</v>
      </c>
      <c r="BM19">
        <v>0.20799999999999999</v>
      </c>
      <c r="BN19">
        <v>0.46600000000000003</v>
      </c>
      <c r="BO19">
        <v>1.5089999999999999</v>
      </c>
      <c r="BP19">
        <v>0.875</v>
      </c>
      <c r="BQ19">
        <v>-0.44</v>
      </c>
      <c r="BS19">
        <v>1.1910000000000001</v>
      </c>
      <c r="BT19">
        <v>0.193</v>
      </c>
      <c r="BU19">
        <v>1.871</v>
      </c>
      <c r="BX19">
        <v>-0.42199999999999999</v>
      </c>
      <c r="BY19">
        <v>0.55700000000000005</v>
      </c>
      <c r="BZ19">
        <v>0.58499999999999996</v>
      </c>
      <c r="CA19">
        <v>0.58099999999999996</v>
      </c>
      <c r="CB19">
        <v>0.313</v>
      </c>
      <c r="CC19">
        <v>0.33900000000000002</v>
      </c>
      <c r="CD19">
        <v>0.125</v>
      </c>
      <c r="CF19">
        <v>0.86099999999999999</v>
      </c>
      <c r="CG19">
        <v>0.34</v>
      </c>
      <c r="CH19">
        <v>0.189</v>
      </c>
      <c r="CI19">
        <v>0.34</v>
      </c>
      <c r="CR19">
        <v>1.52</v>
      </c>
      <c r="CT19">
        <v>0.28199999999999997</v>
      </c>
      <c r="CU19">
        <v>5.2889999999999997</v>
      </c>
      <c r="CW19">
        <v>2.0630000000000002</v>
      </c>
      <c r="CX19">
        <v>0.43099999999999999</v>
      </c>
      <c r="CY19">
        <v>0.39700000000000002</v>
      </c>
      <c r="DA19">
        <v>0.23599999999999999</v>
      </c>
      <c r="DB19">
        <v>0.20699999999999999</v>
      </c>
      <c r="DC19">
        <v>0.27200000000000002</v>
      </c>
      <c r="DD19">
        <v>0.27300000000000002</v>
      </c>
      <c r="DE19">
        <v>1.845</v>
      </c>
      <c r="DG19">
        <v>0</v>
      </c>
      <c r="DH19">
        <v>-0.69499999999999995</v>
      </c>
      <c r="DJ19">
        <v>1.534</v>
      </c>
      <c r="DM19">
        <v>2.3149999999999999</v>
      </c>
      <c r="DN19">
        <v>2.3E-2</v>
      </c>
      <c r="DO19">
        <v>0.309</v>
      </c>
      <c r="DP19">
        <v>2.1339999999999999</v>
      </c>
      <c r="DQ19">
        <v>-0.04</v>
      </c>
      <c r="DR19">
        <v>1.097</v>
      </c>
      <c r="DS19">
        <v>2.0569999999999999</v>
      </c>
      <c r="DT19">
        <v>0.10299999999999999</v>
      </c>
      <c r="DU19">
        <v>-1.0349999999999999</v>
      </c>
      <c r="DV19">
        <v>2.077</v>
      </c>
      <c r="DW19">
        <v>-2.1999999999999999E-2</v>
      </c>
      <c r="DX19">
        <v>0.502</v>
      </c>
      <c r="EB19">
        <v>-0.67400000000000004</v>
      </c>
      <c r="EC19">
        <v>2.7719999999999998</v>
      </c>
      <c r="EE19">
        <v>2.9390000000000001</v>
      </c>
      <c r="EF19">
        <v>-0.40200000000000002</v>
      </c>
      <c r="EG19">
        <v>1.03</v>
      </c>
      <c r="EH19">
        <v>0.22600000000000001</v>
      </c>
      <c r="EJ19">
        <v>0.38300000000000001</v>
      </c>
      <c r="EL19">
        <v>7.3999999999999996E-2</v>
      </c>
      <c r="EM19">
        <v>0.64</v>
      </c>
      <c r="EO19">
        <v>0.33200000000000002</v>
      </c>
      <c r="EP19">
        <v>0.12</v>
      </c>
      <c r="EQ19">
        <v>-7.0000000000000007E-2</v>
      </c>
      <c r="ER19">
        <v>0.26200000000000001</v>
      </c>
      <c r="EU19">
        <v>0.76900000000000002</v>
      </c>
      <c r="EV19">
        <v>0.39</v>
      </c>
      <c r="EW19">
        <v>2E-3</v>
      </c>
      <c r="EX19">
        <v>0.16400000000000001</v>
      </c>
      <c r="EY19">
        <v>0.22900000000000001</v>
      </c>
      <c r="EZ19">
        <v>0.75900000000000001</v>
      </c>
      <c r="FA19">
        <v>0.42899999999999999</v>
      </c>
      <c r="FE19">
        <v>7.8E-2</v>
      </c>
      <c r="FF19">
        <v>0.32600000000000001</v>
      </c>
      <c r="FG19">
        <v>0.106</v>
      </c>
      <c r="FH19">
        <v>0.57699999999999996</v>
      </c>
      <c r="FI19">
        <v>0.67100000000000004</v>
      </c>
      <c r="FK19">
        <v>0.52900000000000003</v>
      </c>
      <c r="FL19">
        <v>-1.4999999999999999E-2</v>
      </c>
      <c r="FM19">
        <v>4.2000000000000003E-2</v>
      </c>
      <c r="FN19">
        <v>1.0589999999999999</v>
      </c>
      <c r="FO19">
        <v>3.05</v>
      </c>
      <c r="FP19">
        <v>0.28899999999999998</v>
      </c>
      <c r="FQ19">
        <v>-9.8919999999999995</v>
      </c>
      <c r="FR19">
        <v>0.19700000000000001</v>
      </c>
      <c r="FT19">
        <v>0.57799999999999996</v>
      </c>
      <c r="FU19">
        <v>0.35399999999999998</v>
      </c>
      <c r="FV19">
        <v>3.5000000000000003E-2</v>
      </c>
      <c r="FW19">
        <v>-0.151</v>
      </c>
      <c r="FX19">
        <v>0.16700000000000001</v>
      </c>
      <c r="FY19">
        <v>-1.7000000000000001E-2</v>
      </c>
      <c r="FZ19">
        <v>1.268</v>
      </c>
      <c r="GB19">
        <v>0.78300000000000003</v>
      </c>
      <c r="GD19">
        <v>1.2789999999999999</v>
      </c>
      <c r="GE19">
        <v>-4.5999999999999999E-2</v>
      </c>
      <c r="GF19">
        <v>-0.14000000000000001</v>
      </c>
      <c r="GG19">
        <v>1.792</v>
      </c>
      <c r="GH19">
        <v>1.042</v>
      </c>
      <c r="GI19">
        <v>0.20599999999999999</v>
      </c>
      <c r="GJ19">
        <v>1.4E-2</v>
      </c>
      <c r="GK19">
        <v>-1.083</v>
      </c>
      <c r="GM19">
        <v>2.3820000000000001</v>
      </c>
      <c r="GO19">
        <v>3.9830000000000001</v>
      </c>
      <c r="GQ19">
        <v>0.14599999999999999</v>
      </c>
      <c r="GR19">
        <v>2.0539999999999998</v>
      </c>
      <c r="GS19">
        <v>4.0000000000000001E-3</v>
      </c>
      <c r="GU19">
        <v>0.54600000000000004</v>
      </c>
      <c r="GV19">
        <v>0.17699999999999999</v>
      </c>
      <c r="GW19">
        <v>-9.5000000000000001E-2</v>
      </c>
      <c r="HA19">
        <v>-1.2E-2</v>
      </c>
      <c r="HB19">
        <v>4.8289999999999997</v>
      </c>
      <c r="HC19">
        <v>-0.26500000000000001</v>
      </c>
      <c r="HD19">
        <v>-9.9000000000000005E-2</v>
      </c>
      <c r="HE19">
        <v>-7.0000000000000001E-3</v>
      </c>
      <c r="HG19">
        <v>0.39800000000000002</v>
      </c>
      <c r="HI19">
        <v>4.9000000000000002E-2</v>
      </c>
      <c r="HJ19">
        <v>0.36599999999999999</v>
      </c>
      <c r="HK19">
        <v>0.10199999999999999</v>
      </c>
      <c r="HL19">
        <v>2.5640000000000001</v>
      </c>
      <c r="HN19">
        <v>1.704</v>
      </c>
      <c r="HO19">
        <v>1.4E-2</v>
      </c>
      <c r="HR19">
        <v>-3.0000000000000001E-3</v>
      </c>
      <c r="HS19">
        <v>7.0000000000000007E-2</v>
      </c>
      <c r="HT19">
        <v>0.71199999999999997</v>
      </c>
      <c r="HU19">
        <v>-7.4999999999999997E-2</v>
      </c>
      <c r="HW19">
        <v>0.98899999999999999</v>
      </c>
      <c r="HX19">
        <v>0.39300000000000002</v>
      </c>
      <c r="HY19">
        <v>1.103</v>
      </c>
      <c r="IA19">
        <v>0.14499999999999999</v>
      </c>
      <c r="IC19">
        <v>-2.5000000000000001E-2</v>
      </c>
      <c r="ID19">
        <v>-6.0000000000000001E-3</v>
      </c>
      <c r="IE19">
        <v>-0.18099999999999999</v>
      </c>
      <c r="IF19">
        <v>0.158</v>
      </c>
      <c r="IG19">
        <v>0</v>
      </c>
      <c r="IH19">
        <v>-4.3999999999999997E-2</v>
      </c>
      <c r="II19">
        <v>0.29299999999999998</v>
      </c>
      <c r="IL19">
        <v>0.63200000000000001</v>
      </c>
      <c r="IM19">
        <v>1.472</v>
      </c>
      <c r="IP19">
        <v>0.13400000000000001</v>
      </c>
      <c r="IQ19">
        <v>0.16800000000000001</v>
      </c>
      <c r="IT19">
        <v>2.242</v>
      </c>
      <c r="IU19">
        <v>3.544</v>
      </c>
      <c r="IV19">
        <v>-2.4E-2</v>
      </c>
      <c r="IX19">
        <v>0.35299999999999998</v>
      </c>
      <c r="IY19">
        <v>0.51800000000000002</v>
      </c>
      <c r="JC19">
        <v>0.34100000000000003</v>
      </c>
      <c r="JE19">
        <v>-7.7270000000000003</v>
      </c>
      <c r="JF19">
        <v>-3.5999999999999997E-2</v>
      </c>
      <c r="JG19">
        <v>0.26900000000000002</v>
      </c>
      <c r="JJ19">
        <v>1.24</v>
      </c>
      <c r="JL19">
        <v>-1.3360000000000001</v>
      </c>
      <c r="JM19">
        <v>-1.4E-2</v>
      </c>
      <c r="JN19">
        <v>3.5009999999999999</v>
      </c>
      <c r="JO19">
        <v>0.67100000000000004</v>
      </c>
      <c r="JR19">
        <v>0.63700000000000001</v>
      </c>
      <c r="JT19">
        <v>0.14099999999999999</v>
      </c>
      <c r="KC19">
        <v>1.1839999999999999</v>
      </c>
      <c r="KE19">
        <v>0.309</v>
      </c>
      <c r="KG19">
        <v>2.3490000000000002</v>
      </c>
      <c r="KH19">
        <v>1.21</v>
      </c>
      <c r="KI19">
        <v>0.59299999999999997</v>
      </c>
      <c r="KK19">
        <v>0.63700000000000001</v>
      </c>
      <c r="KL19">
        <v>0.215</v>
      </c>
      <c r="KM19">
        <v>2.6269999999999998</v>
      </c>
      <c r="KN19">
        <v>-0.188</v>
      </c>
      <c r="KQ19">
        <v>1.1870000000000001</v>
      </c>
      <c r="KW19">
        <v>0.28599999999999998</v>
      </c>
      <c r="LI19">
        <v>0.28899999999999998</v>
      </c>
    </row>
  </sheetData>
  <dataValidations count="1">
    <dataValidation allowBlank="1" showErrorMessage="1" promptTitle="TRAFO" prompt="$A$1:$LN$19" sqref="A1" xr:uid="{49A84532-F60F-493C-ACFC-6D2C1E98FA8E}"/>
  </dataValidations>
  <pageMargins left="0.75" right="0.75" top="1" bottom="1" header="0.5" footer="0.5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_xll.Thomson.Reuters.AFOSpreadsheetFormulas.DSGRID(Sheet!$A$2:$A$326,"WC03501","2008-12-31","2020-12-31","Y","RowHeader=true;ColHeader=true;Heading=true;Code=true;Curn=true;DispSeriesDescription=false;YearlyTSFormat=false;QuarterlyTSFormat=false","")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18200</v>
      </c>
      <c r="D4" t="s">
        <v>18201</v>
      </c>
      <c r="E4" t="s">
        <v>18202</v>
      </c>
      <c r="F4" t="s">
        <v>18203</v>
      </c>
      <c r="G4" t="s">
        <v>18204</v>
      </c>
      <c r="H4" t="s">
        <v>18205</v>
      </c>
      <c r="I4" t="s">
        <v>18206</v>
      </c>
      <c r="J4" t="s">
        <v>18207</v>
      </c>
      <c r="K4" t="s">
        <v>18208</v>
      </c>
      <c r="L4" t="s">
        <v>18209</v>
      </c>
      <c r="M4" t="s">
        <v>18210</v>
      </c>
      <c r="N4" t="s">
        <v>18211</v>
      </c>
      <c r="O4" t="s">
        <v>330</v>
      </c>
      <c r="P4" t="s">
        <v>330</v>
      </c>
      <c r="Q4" t="s">
        <v>330</v>
      </c>
      <c r="R4" t="s">
        <v>18212</v>
      </c>
      <c r="S4" t="s">
        <v>18213</v>
      </c>
      <c r="T4" t="s">
        <v>18214</v>
      </c>
      <c r="U4" t="s">
        <v>18215</v>
      </c>
      <c r="V4" t="s">
        <v>18216</v>
      </c>
      <c r="W4" t="s">
        <v>18217</v>
      </c>
      <c r="X4" t="s">
        <v>18218</v>
      </c>
      <c r="Y4" t="s">
        <v>18219</v>
      </c>
      <c r="Z4" t="s">
        <v>18220</v>
      </c>
      <c r="AA4" t="s">
        <v>18221</v>
      </c>
      <c r="AB4" t="s">
        <v>18222</v>
      </c>
      <c r="AC4" t="s">
        <v>18223</v>
      </c>
      <c r="AD4" t="s">
        <v>18224</v>
      </c>
      <c r="AE4" t="s">
        <v>18225</v>
      </c>
      <c r="AF4" t="s">
        <v>18226</v>
      </c>
      <c r="AG4" t="s">
        <v>18227</v>
      </c>
      <c r="AH4" t="s">
        <v>18228</v>
      </c>
      <c r="AI4" t="s">
        <v>18229</v>
      </c>
      <c r="AJ4" t="s">
        <v>18230</v>
      </c>
      <c r="AK4" t="s">
        <v>18231</v>
      </c>
      <c r="AL4" t="s">
        <v>18232</v>
      </c>
      <c r="AM4" t="s">
        <v>18233</v>
      </c>
      <c r="AN4" t="s">
        <v>18234</v>
      </c>
      <c r="AO4" t="s">
        <v>18235</v>
      </c>
      <c r="AP4" t="s">
        <v>18236</v>
      </c>
      <c r="AQ4" t="s">
        <v>18237</v>
      </c>
      <c r="AR4" t="s">
        <v>18238</v>
      </c>
      <c r="AS4" t="s">
        <v>18239</v>
      </c>
      <c r="AT4" t="s">
        <v>330</v>
      </c>
      <c r="AU4" t="s">
        <v>18240</v>
      </c>
      <c r="AV4" t="s">
        <v>18241</v>
      </c>
      <c r="AW4" t="s">
        <v>18242</v>
      </c>
      <c r="AX4" t="s">
        <v>18243</v>
      </c>
      <c r="AY4" t="s">
        <v>18244</v>
      </c>
      <c r="AZ4" t="s">
        <v>330</v>
      </c>
      <c r="BA4" t="s">
        <v>18245</v>
      </c>
      <c r="BB4" t="s">
        <v>18246</v>
      </c>
      <c r="BC4" t="s">
        <v>18247</v>
      </c>
      <c r="BD4" t="s">
        <v>18248</v>
      </c>
      <c r="BE4" t="s">
        <v>18249</v>
      </c>
      <c r="BF4" t="s">
        <v>18250</v>
      </c>
      <c r="BG4" t="s">
        <v>18251</v>
      </c>
      <c r="BH4" t="s">
        <v>18252</v>
      </c>
      <c r="BI4" t="s">
        <v>18253</v>
      </c>
      <c r="BJ4" t="s">
        <v>18254</v>
      </c>
      <c r="BK4" t="s">
        <v>18255</v>
      </c>
      <c r="BL4" t="s">
        <v>18256</v>
      </c>
      <c r="BM4" t="s">
        <v>18257</v>
      </c>
      <c r="BN4" t="s">
        <v>18258</v>
      </c>
      <c r="BO4" t="s">
        <v>18259</v>
      </c>
      <c r="BP4" t="s">
        <v>18260</v>
      </c>
      <c r="BQ4" t="s">
        <v>18261</v>
      </c>
      <c r="BR4" t="s">
        <v>18262</v>
      </c>
      <c r="BS4" t="s">
        <v>18263</v>
      </c>
      <c r="BT4" t="s">
        <v>18264</v>
      </c>
      <c r="BU4" t="s">
        <v>18265</v>
      </c>
      <c r="BV4" t="s">
        <v>18266</v>
      </c>
      <c r="BW4" t="s">
        <v>330</v>
      </c>
      <c r="BX4" t="s">
        <v>18267</v>
      </c>
      <c r="BY4" t="s">
        <v>18268</v>
      </c>
      <c r="BZ4" t="s">
        <v>18269</v>
      </c>
      <c r="CA4" t="s">
        <v>18270</v>
      </c>
      <c r="CB4" t="s">
        <v>18271</v>
      </c>
      <c r="CC4" t="s">
        <v>18272</v>
      </c>
      <c r="CD4" t="s">
        <v>18273</v>
      </c>
      <c r="CE4" t="s">
        <v>18274</v>
      </c>
      <c r="CF4" t="s">
        <v>18275</v>
      </c>
      <c r="CG4" t="s">
        <v>18276</v>
      </c>
      <c r="CH4" t="s">
        <v>18277</v>
      </c>
      <c r="CI4" t="s">
        <v>18276</v>
      </c>
      <c r="CJ4" t="s">
        <v>18278</v>
      </c>
      <c r="CK4" t="s">
        <v>18279</v>
      </c>
      <c r="CL4" t="s">
        <v>18280</v>
      </c>
      <c r="CM4" t="s">
        <v>18281</v>
      </c>
      <c r="CN4" t="s">
        <v>18282</v>
      </c>
      <c r="CO4" t="s">
        <v>18283</v>
      </c>
      <c r="CP4" t="s">
        <v>330</v>
      </c>
      <c r="CQ4" t="s">
        <v>330</v>
      </c>
      <c r="CR4" t="s">
        <v>18284</v>
      </c>
      <c r="CS4" t="s">
        <v>18285</v>
      </c>
      <c r="CT4" t="s">
        <v>18286</v>
      </c>
      <c r="CU4" t="s">
        <v>18287</v>
      </c>
      <c r="CV4" t="s">
        <v>18288</v>
      </c>
      <c r="CW4" t="s">
        <v>18289</v>
      </c>
      <c r="CX4" t="s">
        <v>18290</v>
      </c>
      <c r="CY4" t="s">
        <v>18291</v>
      </c>
      <c r="CZ4" t="s">
        <v>18292</v>
      </c>
      <c r="DA4" t="s">
        <v>18293</v>
      </c>
      <c r="DB4" t="s">
        <v>18294</v>
      </c>
      <c r="DC4" t="s">
        <v>18295</v>
      </c>
      <c r="DD4" t="s">
        <v>18296</v>
      </c>
      <c r="DE4" t="s">
        <v>18297</v>
      </c>
      <c r="DF4" t="s">
        <v>18298</v>
      </c>
      <c r="DG4" t="s">
        <v>18299</v>
      </c>
      <c r="DH4" t="s">
        <v>18300</v>
      </c>
      <c r="DI4" t="s">
        <v>18301</v>
      </c>
      <c r="DJ4" t="s">
        <v>18302</v>
      </c>
      <c r="DK4" t="s">
        <v>18303</v>
      </c>
      <c r="DL4" t="s">
        <v>18304</v>
      </c>
      <c r="DM4" t="s">
        <v>18305</v>
      </c>
      <c r="DN4" t="s">
        <v>18306</v>
      </c>
      <c r="DO4" t="s">
        <v>18307</v>
      </c>
      <c r="DP4" t="s">
        <v>18308</v>
      </c>
      <c r="DQ4" t="s">
        <v>18309</v>
      </c>
      <c r="DR4" t="s">
        <v>18310</v>
      </c>
      <c r="DS4" t="s">
        <v>18311</v>
      </c>
      <c r="DT4" t="s">
        <v>18312</v>
      </c>
      <c r="DU4" t="s">
        <v>18313</v>
      </c>
      <c r="DV4" t="s">
        <v>18314</v>
      </c>
      <c r="DW4" t="s">
        <v>18315</v>
      </c>
      <c r="DX4" t="s">
        <v>18316</v>
      </c>
      <c r="DY4" t="s">
        <v>18317</v>
      </c>
      <c r="DZ4" t="s">
        <v>18318</v>
      </c>
      <c r="EA4" t="s">
        <v>18319</v>
      </c>
      <c r="EB4" t="s">
        <v>18320</v>
      </c>
      <c r="EC4" t="s">
        <v>18321</v>
      </c>
      <c r="ED4" t="s">
        <v>18322</v>
      </c>
      <c r="EE4" t="s">
        <v>18323</v>
      </c>
      <c r="EF4" t="s">
        <v>18324</v>
      </c>
      <c r="EG4" t="s">
        <v>18325</v>
      </c>
      <c r="EH4" t="s">
        <v>18326</v>
      </c>
      <c r="EI4" t="s">
        <v>330</v>
      </c>
      <c r="EJ4" t="s">
        <v>18327</v>
      </c>
      <c r="EK4" t="s">
        <v>18328</v>
      </c>
      <c r="EL4" t="s">
        <v>18329</v>
      </c>
      <c r="EM4" t="s">
        <v>18330</v>
      </c>
      <c r="EN4" t="s">
        <v>18331</v>
      </c>
      <c r="EO4" t="s">
        <v>18332</v>
      </c>
      <c r="EP4" t="s">
        <v>18333</v>
      </c>
      <c r="EQ4" t="s">
        <v>18334</v>
      </c>
      <c r="ER4" t="s">
        <v>18335</v>
      </c>
      <c r="ES4" t="s">
        <v>18336</v>
      </c>
      <c r="ET4" t="s">
        <v>18337</v>
      </c>
      <c r="EU4" t="s">
        <v>18338</v>
      </c>
      <c r="EV4" t="s">
        <v>18339</v>
      </c>
      <c r="EW4" t="s">
        <v>18340</v>
      </c>
      <c r="EX4" t="s">
        <v>18341</v>
      </c>
      <c r="EY4" t="s">
        <v>18342</v>
      </c>
      <c r="EZ4" t="s">
        <v>18343</v>
      </c>
      <c r="FA4" t="s">
        <v>18344</v>
      </c>
      <c r="FB4" t="s">
        <v>18345</v>
      </c>
      <c r="FC4" t="s">
        <v>18346</v>
      </c>
      <c r="FD4" t="s">
        <v>18347</v>
      </c>
      <c r="FE4" t="s">
        <v>18348</v>
      </c>
      <c r="FF4" t="s">
        <v>18349</v>
      </c>
      <c r="FG4" t="s">
        <v>18350</v>
      </c>
      <c r="FH4" t="s">
        <v>18351</v>
      </c>
      <c r="FI4" t="s">
        <v>18352</v>
      </c>
      <c r="FJ4" t="s">
        <v>330</v>
      </c>
      <c r="FK4" t="s">
        <v>18353</v>
      </c>
      <c r="FL4" t="s">
        <v>18354</v>
      </c>
      <c r="FM4" t="s">
        <v>18355</v>
      </c>
      <c r="FN4" t="s">
        <v>18356</v>
      </c>
      <c r="FO4" t="s">
        <v>18357</v>
      </c>
      <c r="FP4" t="s">
        <v>18358</v>
      </c>
      <c r="FQ4" t="s">
        <v>18359</v>
      </c>
      <c r="FR4" t="s">
        <v>18360</v>
      </c>
      <c r="FS4" t="s">
        <v>18361</v>
      </c>
      <c r="FT4" t="s">
        <v>18362</v>
      </c>
      <c r="FU4" t="s">
        <v>18363</v>
      </c>
      <c r="FV4" t="s">
        <v>18364</v>
      </c>
      <c r="FW4" t="s">
        <v>18365</v>
      </c>
      <c r="FX4" t="s">
        <v>18366</v>
      </c>
      <c r="FY4" t="s">
        <v>18367</v>
      </c>
      <c r="FZ4" t="s">
        <v>18368</v>
      </c>
      <c r="GA4" t="s">
        <v>18369</v>
      </c>
      <c r="GB4" t="s">
        <v>18370</v>
      </c>
      <c r="GC4" t="s">
        <v>18371</v>
      </c>
      <c r="GD4" t="s">
        <v>18372</v>
      </c>
      <c r="GE4" t="s">
        <v>18373</v>
      </c>
      <c r="GF4" t="s">
        <v>18374</v>
      </c>
      <c r="GG4" t="s">
        <v>18375</v>
      </c>
      <c r="GH4" t="s">
        <v>18376</v>
      </c>
      <c r="GI4" t="s">
        <v>18377</v>
      </c>
      <c r="GJ4" t="s">
        <v>18378</v>
      </c>
      <c r="GK4" t="s">
        <v>18379</v>
      </c>
      <c r="GL4" t="s">
        <v>18380</v>
      </c>
      <c r="GM4" t="s">
        <v>18381</v>
      </c>
      <c r="GN4" t="s">
        <v>18382</v>
      </c>
      <c r="GO4" t="s">
        <v>18383</v>
      </c>
      <c r="GP4" t="s">
        <v>18384</v>
      </c>
      <c r="GQ4" t="s">
        <v>18385</v>
      </c>
      <c r="GR4" t="s">
        <v>18386</v>
      </c>
      <c r="GS4" t="s">
        <v>18387</v>
      </c>
      <c r="GT4" t="s">
        <v>18388</v>
      </c>
      <c r="GU4" t="s">
        <v>18389</v>
      </c>
      <c r="GV4" t="s">
        <v>18390</v>
      </c>
      <c r="GW4" t="s">
        <v>18391</v>
      </c>
      <c r="GX4" t="s">
        <v>18392</v>
      </c>
      <c r="GY4" t="s">
        <v>18393</v>
      </c>
      <c r="GZ4" t="s">
        <v>18394</v>
      </c>
      <c r="HA4" t="s">
        <v>18395</v>
      </c>
      <c r="HB4" t="s">
        <v>18396</v>
      </c>
      <c r="HC4" t="s">
        <v>18397</v>
      </c>
      <c r="HD4" t="s">
        <v>18398</v>
      </c>
      <c r="HE4" t="s">
        <v>18399</v>
      </c>
      <c r="HF4" t="s">
        <v>18400</v>
      </c>
      <c r="HG4" t="s">
        <v>18401</v>
      </c>
      <c r="HH4" t="s">
        <v>18402</v>
      </c>
      <c r="HI4" t="s">
        <v>18403</v>
      </c>
      <c r="HJ4" t="s">
        <v>18404</v>
      </c>
      <c r="HK4" t="s">
        <v>18405</v>
      </c>
      <c r="HL4" t="s">
        <v>18406</v>
      </c>
      <c r="HM4" t="s">
        <v>18407</v>
      </c>
      <c r="HN4" t="s">
        <v>18408</v>
      </c>
      <c r="HO4" t="s">
        <v>18409</v>
      </c>
      <c r="HP4" t="s">
        <v>18410</v>
      </c>
      <c r="HQ4" t="s">
        <v>330</v>
      </c>
      <c r="HR4" t="s">
        <v>18411</v>
      </c>
      <c r="HS4" t="s">
        <v>18412</v>
      </c>
      <c r="HT4" t="s">
        <v>18413</v>
      </c>
      <c r="HU4" t="s">
        <v>18414</v>
      </c>
      <c r="HV4" t="s">
        <v>18415</v>
      </c>
      <c r="HW4" t="s">
        <v>18416</v>
      </c>
      <c r="HX4" t="s">
        <v>18417</v>
      </c>
      <c r="HY4" t="s">
        <v>18418</v>
      </c>
      <c r="HZ4" t="s">
        <v>18419</v>
      </c>
      <c r="IA4" t="s">
        <v>18420</v>
      </c>
      <c r="IB4" t="s">
        <v>18421</v>
      </c>
      <c r="IC4" t="s">
        <v>18422</v>
      </c>
      <c r="ID4" t="s">
        <v>18423</v>
      </c>
      <c r="IE4" t="s">
        <v>18424</v>
      </c>
      <c r="IF4" t="s">
        <v>18425</v>
      </c>
      <c r="IG4" t="s">
        <v>18426</v>
      </c>
      <c r="IH4" t="s">
        <v>18427</v>
      </c>
      <c r="II4" t="s">
        <v>18428</v>
      </c>
      <c r="IJ4" t="s">
        <v>330</v>
      </c>
      <c r="IK4" t="s">
        <v>18429</v>
      </c>
      <c r="IL4" t="s">
        <v>18430</v>
      </c>
      <c r="IM4" t="s">
        <v>18431</v>
      </c>
      <c r="IN4" t="s">
        <v>330</v>
      </c>
      <c r="IO4" t="s">
        <v>330</v>
      </c>
      <c r="IP4" t="s">
        <v>18432</v>
      </c>
      <c r="IQ4" t="s">
        <v>18433</v>
      </c>
      <c r="IR4" t="s">
        <v>330</v>
      </c>
      <c r="IS4" t="s">
        <v>330</v>
      </c>
      <c r="IT4" t="s">
        <v>18434</v>
      </c>
      <c r="IU4" t="s">
        <v>18435</v>
      </c>
      <c r="IV4" t="s">
        <v>18436</v>
      </c>
      <c r="IW4" t="s">
        <v>330</v>
      </c>
      <c r="IX4" t="s">
        <v>18437</v>
      </c>
      <c r="IY4" t="s">
        <v>18438</v>
      </c>
      <c r="IZ4" t="s">
        <v>330</v>
      </c>
      <c r="JA4" t="s">
        <v>330</v>
      </c>
      <c r="JB4" t="s">
        <v>330</v>
      </c>
      <c r="JC4" t="s">
        <v>18439</v>
      </c>
      <c r="JD4" t="s">
        <v>18440</v>
      </c>
      <c r="JE4" t="s">
        <v>18441</v>
      </c>
      <c r="JF4" t="s">
        <v>18442</v>
      </c>
      <c r="JG4" t="s">
        <v>18443</v>
      </c>
      <c r="JH4" t="s">
        <v>330</v>
      </c>
      <c r="JI4" t="s">
        <v>330</v>
      </c>
      <c r="JJ4" t="s">
        <v>18444</v>
      </c>
      <c r="JK4" t="s">
        <v>18445</v>
      </c>
      <c r="JL4" t="s">
        <v>18446</v>
      </c>
      <c r="JM4" t="s">
        <v>18447</v>
      </c>
      <c r="JN4" t="s">
        <v>18448</v>
      </c>
      <c r="JO4" t="s">
        <v>18449</v>
      </c>
      <c r="JP4" t="s">
        <v>18450</v>
      </c>
      <c r="JQ4" t="s">
        <v>330</v>
      </c>
      <c r="JR4" t="s">
        <v>18451</v>
      </c>
      <c r="JS4" t="s">
        <v>18452</v>
      </c>
      <c r="JT4" t="s">
        <v>18453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18454</v>
      </c>
      <c r="KD4" t="s">
        <v>330</v>
      </c>
      <c r="KE4" t="s">
        <v>18455</v>
      </c>
      <c r="KF4" t="s">
        <v>330</v>
      </c>
      <c r="KG4" t="s">
        <v>18456</v>
      </c>
      <c r="KH4" t="s">
        <v>18457</v>
      </c>
      <c r="KI4" t="s">
        <v>18458</v>
      </c>
      <c r="KJ4" t="s">
        <v>330</v>
      </c>
      <c r="KK4" t="s">
        <v>18459</v>
      </c>
      <c r="KL4" t="s">
        <v>18460</v>
      </c>
      <c r="KM4" t="s">
        <v>18461</v>
      </c>
      <c r="KN4" t="s">
        <v>18462</v>
      </c>
      <c r="KO4" t="s">
        <v>330</v>
      </c>
      <c r="KP4" t="s">
        <v>330</v>
      </c>
      <c r="KQ4" t="s">
        <v>18463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18464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18465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18466</v>
      </c>
      <c r="D5" t="s">
        <v>18467</v>
      </c>
      <c r="E5" t="s">
        <v>18468</v>
      </c>
      <c r="F5" t="s">
        <v>18469</v>
      </c>
      <c r="G5" t="s">
        <v>18470</v>
      </c>
      <c r="H5" t="s">
        <v>18471</v>
      </c>
      <c r="I5" t="s">
        <v>18472</v>
      </c>
      <c r="J5" t="s">
        <v>18473</v>
      </c>
      <c r="K5" t="s">
        <v>18474</v>
      </c>
      <c r="L5" t="s">
        <v>18475</v>
      </c>
      <c r="M5" t="s">
        <v>18476</v>
      </c>
      <c r="N5" t="s">
        <v>18477</v>
      </c>
      <c r="R5" t="s">
        <v>18478</v>
      </c>
      <c r="S5" t="s">
        <v>18479</v>
      </c>
      <c r="T5" t="s">
        <v>18480</v>
      </c>
      <c r="U5" t="s">
        <v>18481</v>
      </c>
      <c r="V5" t="s">
        <v>18482</v>
      </c>
      <c r="W5" t="s">
        <v>18483</v>
      </c>
      <c r="X5" t="s">
        <v>18484</v>
      </c>
      <c r="Y5" t="s">
        <v>18485</v>
      </c>
      <c r="Z5" t="s">
        <v>18486</v>
      </c>
      <c r="AA5" t="s">
        <v>18487</v>
      </c>
      <c r="AB5" t="s">
        <v>18488</v>
      </c>
      <c r="AC5" t="s">
        <v>18489</v>
      </c>
      <c r="AD5" t="s">
        <v>18490</v>
      </c>
      <c r="AE5" t="s">
        <v>18491</v>
      </c>
      <c r="AF5" t="s">
        <v>18492</v>
      </c>
      <c r="AG5" t="s">
        <v>18493</v>
      </c>
      <c r="AH5" t="s">
        <v>18494</v>
      </c>
      <c r="AI5" t="s">
        <v>18495</v>
      </c>
      <c r="AJ5" t="s">
        <v>18496</v>
      </c>
      <c r="AK5" t="s">
        <v>18497</v>
      </c>
      <c r="AL5" t="s">
        <v>18498</v>
      </c>
      <c r="AM5" t="s">
        <v>18499</v>
      </c>
      <c r="AN5" t="s">
        <v>18500</v>
      </c>
      <c r="AO5" t="s">
        <v>18501</v>
      </c>
      <c r="AP5" t="s">
        <v>18502</v>
      </c>
      <c r="AQ5" t="s">
        <v>18503</v>
      </c>
      <c r="AR5" t="s">
        <v>18504</v>
      </c>
      <c r="AS5" t="s">
        <v>18505</v>
      </c>
      <c r="AU5" t="s">
        <v>18506</v>
      </c>
      <c r="AV5" t="s">
        <v>18507</v>
      </c>
      <c r="AW5" t="s">
        <v>18508</v>
      </c>
      <c r="AX5" t="s">
        <v>18509</v>
      </c>
      <c r="AY5" t="s">
        <v>18510</v>
      </c>
      <c r="BA5" t="s">
        <v>18511</v>
      </c>
      <c r="BB5" t="s">
        <v>18512</v>
      </c>
      <c r="BC5" t="s">
        <v>18513</v>
      </c>
      <c r="BD5" t="s">
        <v>18514</v>
      </c>
      <c r="BE5" t="s">
        <v>18515</v>
      </c>
      <c r="BF5" t="s">
        <v>18516</v>
      </c>
      <c r="BG5" t="s">
        <v>18517</v>
      </c>
      <c r="BH5" t="s">
        <v>18518</v>
      </c>
      <c r="BI5" t="s">
        <v>18519</v>
      </c>
      <c r="BJ5" t="s">
        <v>18520</v>
      </c>
      <c r="BK5" t="s">
        <v>18521</v>
      </c>
      <c r="BL5" t="s">
        <v>18522</v>
      </c>
      <c r="BM5" t="s">
        <v>18523</v>
      </c>
      <c r="BN5" t="s">
        <v>18524</v>
      </c>
      <c r="BO5" t="s">
        <v>18525</v>
      </c>
      <c r="BP5" t="s">
        <v>18526</v>
      </c>
      <c r="BQ5" t="s">
        <v>18527</v>
      </c>
      <c r="BR5" t="s">
        <v>18528</v>
      </c>
      <c r="BS5" t="s">
        <v>18529</v>
      </c>
      <c r="BT5" t="s">
        <v>18530</v>
      </c>
      <c r="BU5" t="s">
        <v>18531</v>
      </c>
      <c r="BV5" t="s">
        <v>18532</v>
      </c>
      <c r="BX5" t="s">
        <v>18533</v>
      </c>
      <c r="BY5" t="s">
        <v>18534</v>
      </c>
      <c r="BZ5" t="s">
        <v>18535</v>
      </c>
      <c r="CA5" t="s">
        <v>18536</v>
      </c>
      <c r="CB5" t="s">
        <v>18537</v>
      </c>
      <c r="CC5" t="s">
        <v>18538</v>
      </c>
      <c r="CD5" t="s">
        <v>18539</v>
      </c>
      <c r="CE5" t="s">
        <v>18540</v>
      </c>
      <c r="CF5" t="s">
        <v>18541</v>
      </c>
      <c r="CG5" t="s">
        <v>18542</v>
      </c>
      <c r="CH5" t="s">
        <v>18543</v>
      </c>
      <c r="CI5" t="s">
        <v>18544</v>
      </c>
      <c r="CJ5" t="s">
        <v>18545</v>
      </c>
      <c r="CK5" t="s">
        <v>18546</v>
      </c>
      <c r="CL5" t="s">
        <v>18547</v>
      </c>
      <c r="CM5" t="s">
        <v>18548</v>
      </c>
      <c r="CN5" t="s">
        <v>18549</v>
      </c>
      <c r="CO5" t="s">
        <v>18550</v>
      </c>
      <c r="CR5" t="s">
        <v>18551</v>
      </c>
      <c r="CS5" t="s">
        <v>18552</v>
      </c>
      <c r="CT5" t="s">
        <v>18553</v>
      </c>
      <c r="CU5" t="s">
        <v>18554</v>
      </c>
      <c r="CV5" t="s">
        <v>18555</v>
      </c>
      <c r="CW5" t="s">
        <v>18556</v>
      </c>
      <c r="CX5" t="s">
        <v>18557</v>
      </c>
      <c r="CY5" t="s">
        <v>18558</v>
      </c>
      <c r="CZ5" t="s">
        <v>18559</v>
      </c>
      <c r="DA5" t="s">
        <v>18560</v>
      </c>
      <c r="DB5" t="s">
        <v>18561</v>
      </c>
      <c r="DC5" t="s">
        <v>18562</v>
      </c>
      <c r="DD5" t="s">
        <v>18563</v>
      </c>
      <c r="DE5" t="s">
        <v>18564</v>
      </c>
      <c r="DF5" t="s">
        <v>18565</v>
      </c>
      <c r="DG5" t="s">
        <v>18566</v>
      </c>
      <c r="DH5" t="s">
        <v>18567</v>
      </c>
      <c r="DI5" t="s">
        <v>18568</v>
      </c>
      <c r="DJ5" t="s">
        <v>18569</v>
      </c>
      <c r="DK5" t="s">
        <v>18570</v>
      </c>
      <c r="DL5" t="s">
        <v>18571</v>
      </c>
      <c r="DM5" t="s">
        <v>18572</v>
      </c>
      <c r="DN5" t="s">
        <v>18573</v>
      </c>
      <c r="DO5" t="s">
        <v>18574</v>
      </c>
      <c r="DP5" t="s">
        <v>18575</v>
      </c>
      <c r="DQ5" t="s">
        <v>18576</v>
      </c>
      <c r="DR5" t="s">
        <v>18577</v>
      </c>
      <c r="DS5" t="s">
        <v>18578</v>
      </c>
      <c r="DT5" t="s">
        <v>18579</v>
      </c>
      <c r="DU5" t="s">
        <v>18580</v>
      </c>
      <c r="DV5" t="s">
        <v>18581</v>
      </c>
      <c r="DW5" t="s">
        <v>18582</v>
      </c>
      <c r="DX5" t="s">
        <v>18583</v>
      </c>
      <c r="DY5" t="s">
        <v>18584</v>
      </c>
      <c r="DZ5" t="s">
        <v>18585</v>
      </c>
      <c r="EA5" t="s">
        <v>18586</v>
      </c>
      <c r="EB5" t="s">
        <v>18587</v>
      </c>
      <c r="EC5" t="s">
        <v>18588</v>
      </c>
      <c r="ED5" t="s">
        <v>18589</v>
      </c>
      <c r="EE5" t="s">
        <v>18590</v>
      </c>
      <c r="EF5" t="s">
        <v>18591</v>
      </c>
      <c r="EG5" t="s">
        <v>18592</v>
      </c>
      <c r="EH5" t="s">
        <v>18593</v>
      </c>
      <c r="EJ5" t="s">
        <v>18594</v>
      </c>
      <c r="EK5" t="s">
        <v>18595</v>
      </c>
      <c r="EL5" t="s">
        <v>18596</v>
      </c>
      <c r="EM5" t="s">
        <v>18597</v>
      </c>
      <c r="EN5" t="s">
        <v>18598</v>
      </c>
      <c r="EO5" t="s">
        <v>18599</v>
      </c>
      <c r="EP5" t="s">
        <v>18600</v>
      </c>
      <c r="EQ5" t="s">
        <v>18601</v>
      </c>
      <c r="ER5" t="s">
        <v>18602</v>
      </c>
      <c r="ES5" t="s">
        <v>18603</v>
      </c>
      <c r="ET5" t="s">
        <v>18604</v>
      </c>
      <c r="EU5" t="s">
        <v>18605</v>
      </c>
      <c r="EV5" t="s">
        <v>18606</v>
      </c>
      <c r="EW5" t="s">
        <v>18607</v>
      </c>
      <c r="EX5" t="s">
        <v>18608</v>
      </c>
      <c r="EY5" t="s">
        <v>18609</v>
      </c>
      <c r="EZ5" t="s">
        <v>18610</v>
      </c>
      <c r="FA5" t="s">
        <v>18611</v>
      </c>
      <c r="FB5" t="s">
        <v>18612</v>
      </c>
      <c r="FC5" t="s">
        <v>18613</v>
      </c>
      <c r="FD5" t="s">
        <v>18614</v>
      </c>
      <c r="FE5" t="s">
        <v>18615</v>
      </c>
      <c r="FF5" t="s">
        <v>18616</v>
      </c>
      <c r="FG5" t="s">
        <v>18617</v>
      </c>
      <c r="FH5" t="s">
        <v>18618</v>
      </c>
      <c r="FI5" t="s">
        <v>18619</v>
      </c>
      <c r="FK5" t="s">
        <v>18620</v>
      </c>
      <c r="FL5" t="s">
        <v>18621</v>
      </c>
      <c r="FM5" t="s">
        <v>18622</v>
      </c>
      <c r="FN5" t="s">
        <v>18623</v>
      </c>
      <c r="FO5" t="s">
        <v>18624</v>
      </c>
      <c r="FP5" t="s">
        <v>18625</v>
      </c>
      <c r="FQ5" t="s">
        <v>18626</v>
      </c>
      <c r="FR5" t="s">
        <v>18627</v>
      </c>
      <c r="FS5" t="s">
        <v>18628</v>
      </c>
      <c r="FT5" t="s">
        <v>18629</v>
      </c>
      <c r="FU5" t="s">
        <v>18630</v>
      </c>
      <c r="FV5" t="s">
        <v>18631</v>
      </c>
      <c r="FW5" t="s">
        <v>18632</v>
      </c>
      <c r="FX5" t="s">
        <v>18633</v>
      </c>
      <c r="FY5" t="s">
        <v>18634</v>
      </c>
      <c r="FZ5" t="s">
        <v>18635</v>
      </c>
      <c r="GA5" t="s">
        <v>18636</v>
      </c>
      <c r="GB5" t="s">
        <v>18637</v>
      </c>
      <c r="GC5" t="s">
        <v>18638</v>
      </c>
      <c r="GD5" t="s">
        <v>18639</v>
      </c>
      <c r="GE5" t="s">
        <v>18640</v>
      </c>
      <c r="GF5" t="s">
        <v>18641</v>
      </c>
      <c r="GG5" t="s">
        <v>18642</v>
      </c>
      <c r="GH5" t="s">
        <v>18643</v>
      </c>
      <c r="GI5" t="s">
        <v>18644</v>
      </c>
      <c r="GJ5" t="s">
        <v>18645</v>
      </c>
      <c r="GK5" t="s">
        <v>18646</v>
      </c>
      <c r="GL5" t="s">
        <v>18647</v>
      </c>
      <c r="GM5" t="s">
        <v>18648</v>
      </c>
      <c r="GN5" t="s">
        <v>18649</v>
      </c>
      <c r="GO5" t="s">
        <v>18650</v>
      </c>
      <c r="GP5" t="s">
        <v>18651</v>
      </c>
      <c r="GQ5" t="s">
        <v>18652</v>
      </c>
      <c r="GR5" t="s">
        <v>18653</v>
      </c>
      <c r="GS5" t="s">
        <v>18654</v>
      </c>
      <c r="GT5" t="s">
        <v>18655</v>
      </c>
      <c r="GU5" t="s">
        <v>18656</v>
      </c>
      <c r="GV5" t="s">
        <v>18657</v>
      </c>
      <c r="GW5" t="s">
        <v>18658</v>
      </c>
      <c r="GX5" t="s">
        <v>18659</v>
      </c>
      <c r="GY5" t="s">
        <v>18660</v>
      </c>
      <c r="GZ5" t="s">
        <v>18661</v>
      </c>
      <c r="HA5" t="s">
        <v>18662</v>
      </c>
      <c r="HB5" t="s">
        <v>18663</v>
      </c>
      <c r="HC5" t="s">
        <v>18664</v>
      </c>
      <c r="HD5" t="s">
        <v>18665</v>
      </c>
      <c r="HE5" t="s">
        <v>18666</v>
      </c>
      <c r="HF5" t="s">
        <v>18667</v>
      </c>
      <c r="HG5" t="s">
        <v>18668</v>
      </c>
      <c r="HH5" t="s">
        <v>18669</v>
      </c>
      <c r="HI5" t="s">
        <v>18670</v>
      </c>
      <c r="HJ5" t="s">
        <v>18671</v>
      </c>
      <c r="HK5" t="s">
        <v>18672</v>
      </c>
      <c r="HL5" t="s">
        <v>18673</v>
      </c>
      <c r="HM5" t="s">
        <v>18674</v>
      </c>
      <c r="HN5" t="s">
        <v>18675</v>
      </c>
      <c r="HO5" t="s">
        <v>18676</v>
      </c>
      <c r="HP5" t="s">
        <v>18677</v>
      </c>
      <c r="HR5" t="s">
        <v>18678</v>
      </c>
      <c r="HS5" t="s">
        <v>18679</v>
      </c>
      <c r="HT5" t="s">
        <v>18680</v>
      </c>
      <c r="HU5" t="s">
        <v>18681</v>
      </c>
      <c r="HV5" t="s">
        <v>18682</v>
      </c>
      <c r="HW5" t="s">
        <v>18683</v>
      </c>
      <c r="HX5" t="s">
        <v>18684</v>
      </c>
      <c r="HY5" t="s">
        <v>18685</v>
      </c>
      <c r="HZ5" t="s">
        <v>18686</v>
      </c>
      <c r="IA5" t="s">
        <v>18687</v>
      </c>
      <c r="IB5" t="s">
        <v>18688</v>
      </c>
      <c r="IC5" t="s">
        <v>18689</v>
      </c>
      <c r="ID5" t="s">
        <v>18690</v>
      </c>
      <c r="IE5" t="s">
        <v>18691</v>
      </c>
      <c r="IF5" t="s">
        <v>18692</v>
      </c>
      <c r="IG5" t="s">
        <v>18693</v>
      </c>
      <c r="IH5" t="s">
        <v>18694</v>
      </c>
      <c r="II5" t="s">
        <v>18695</v>
      </c>
      <c r="IK5" t="s">
        <v>18696</v>
      </c>
      <c r="IL5" t="s">
        <v>18697</v>
      </c>
      <c r="IM5" t="s">
        <v>18698</v>
      </c>
      <c r="IP5" t="s">
        <v>18699</v>
      </c>
      <c r="IQ5" t="s">
        <v>18700</v>
      </c>
      <c r="IT5" t="s">
        <v>18701</v>
      </c>
      <c r="IU5" t="s">
        <v>18702</v>
      </c>
      <c r="IV5" t="s">
        <v>18703</v>
      </c>
      <c r="IX5" t="s">
        <v>18704</v>
      </c>
      <c r="IY5" t="s">
        <v>18705</v>
      </c>
      <c r="JC5" t="s">
        <v>18706</v>
      </c>
      <c r="JD5" t="s">
        <v>18707</v>
      </c>
      <c r="JE5" t="s">
        <v>18708</v>
      </c>
      <c r="JF5" t="s">
        <v>18709</v>
      </c>
      <c r="JG5" t="s">
        <v>18710</v>
      </c>
      <c r="JJ5" t="s">
        <v>18711</v>
      </c>
      <c r="JK5" t="s">
        <v>18712</v>
      </c>
      <c r="JL5" t="s">
        <v>18713</v>
      </c>
      <c r="JM5" t="s">
        <v>18714</v>
      </c>
      <c r="JN5" t="s">
        <v>18715</v>
      </c>
      <c r="JO5" t="s">
        <v>18716</v>
      </c>
      <c r="JP5" t="s">
        <v>18717</v>
      </c>
      <c r="JR5" t="s">
        <v>18718</v>
      </c>
      <c r="JS5" t="s">
        <v>18719</v>
      </c>
      <c r="JT5" t="s">
        <v>18720</v>
      </c>
      <c r="KC5" t="s">
        <v>18721</v>
      </c>
      <c r="KE5" t="s">
        <v>18722</v>
      </c>
      <c r="KG5" t="s">
        <v>18723</v>
      </c>
      <c r="KH5" t="s">
        <v>18724</v>
      </c>
      <c r="KI5" t="s">
        <v>18725</v>
      </c>
      <c r="KK5" t="s">
        <v>18726</v>
      </c>
      <c r="KL5" t="s">
        <v>18727</v>
      </c>
      <c r="KM5" t="s">
        <v>18728</v>
      </c>
      <c r="KN5" t="s">
        <v>18729</v>
      </c>
      <c r="KQ5" t="s">
        <v>18730</v>
      </c>
      <c r="KW5" t="s">
        <v>18731</v>
      </c>
      <c r="LI5" t="s">
        <v>18732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7213</v>
      </c>
      <c r="I7">
        <v>278935</v>
      </c>
      <c r="J7">
        <v>394679</v>
      </c>
      <c r="K7">
        <v>396767</v>
      </c>
      <c r="L7">
        <v>125110</v>
      </c>
      <c r="M7">
        <v>10006</v>
      </c>
      <c r="N7">
        <v>160905</v>
      </c>
      <c r="O7" t="s">
        <v>1415</v>
      </c>
      <c r="P7" t="s">
        <v>1415</v>
      </c>
      <c r="Q7" t="s">
        <v>1415</v>
      </c>
      <c r="T7">
        <v>952861</v>
      </c>
      <c r="X7">
        <v>72247</v>
      </c>
      <c r="Y7">
        <v>302864</v>
      </c>
      <c r="AA7">
        <v>325327</v>
      </c>
      <c r="AB7">
        <v>153485</v>
      </c>
      <c r="AC7">
        <v>1005039</v>
      </c>
      <c r="AD7">
        <v>53140</v>
      </c>
      <c r="AE7">
        <v>226436</v>
      </c>
      <c r="AF7">
        <v>2038</v>
      </c>
      <c r="AG7">
        <v>106801</v>
      </c>
      <c r="AH7">
        <v>188448</v>
      </c>
      <c r="AI7">
        <v>3324776</v>
      </c>
      <c r="AJ7">
        <v>979996</v>
      </c>
      <c r="AK7">
        <v>2493371</v>
      </c>
      <c r="AL7">
        <v>2177322</v>
      </c>
      <c r="AM7">
        <v>820652</v>
      </c>
      <c r="AN7">
        <v>179303</v>
      </c>
      <c r="AO7">
        <v>345942</v>
      </c>
      <c r="AP7">
        <v>73061</v>
      </c>
      <c r="AQ7">
        <v>20398000</v>
      </c>
      <c r="AR7">
        <v>2076800</v>
      </c>
      <c r="AS7">
        <v>43364</v>
      </c>
      <c r="AT7" t="s">
        <v>1415</v>
      </c>
      <c r="AU7">
        <v>1377184</v>
      </c>
      <c r="AV7">
        <v>3874000</v>
      </c>
      <c r="AW7">
        <v>2014000</v>
      </c>
      <c r="AZ7" t="s">
        <v>1415</v>
      </c>
      <c r="BB7">
        <v>143381</v>
      </c>
      <c r="BC7">
        <v>96261</v>
      </c>
      <c r="BD7">
        <v>134860</v>
      </c>
      <c r="BE7">
        <v>75087</v>
      </c>
      <c r="BF7">
        <v>127327</v>
      </c>
      <c r="BG7">
        <v>447000</v>
      </c>
      <c r="BH7">
        <v>71463</v>
      </c>
      <c r="BI7">
        <v>110329</v>
      </c>
      <c r="BJ7">
        <v>70152</v>
      </c>
      <c r="BK7">
        <v>136156</v>
      </c>
      <c r="BL7">
        <v>158220</v>
      </c>
      <c r="BM7">
        <v>26126000</v>
      </c>
      <c r="BN7">
        <v>180515</v>
      </c>
      <c r="BP7">
        <v>39390</v>
      </c>
      <c r="BQ7">
        <v>19685</v>
      </c>
      <c r="BR7">
        <v>2817200</v>
      </c>
      <c r="BS7">
        <v>19272</v>
      </c>
      <c r="BT7">
        <v>15858</v>
      </c>
      <c r="BU7">
        <v>84984</v>
      </c>
      <c r="BV7">
        <v>116430</v>
      </c>
      <c r="BW7" t="s">
        <v>1415</v>
      </c>
      <c r="BY7">
        <v>3573000</v>
      </c>
      <c r="BZ7">
        <v>1325708</v>
      </c>
      <c r="CA7">
        <v>1525233</v>
      </c>
      <c r="CB7">
        <v>80486</v>
      </c>
      <c r="CC7">
        <v>359108</v>
      </c>
      <c r="CD7">
        <v>7909000</v>
      </c>
      <c r="CF7">
        <v>89524</v>
      </c>
      <c r="CG7">
        <v>644075</v>
      </c>
      <c r="CH7">
        <v>160666</v>
      </c>
      <c r="CI7">
        <v>644075</v>
      </c>
      <c r="CJ7">
        <v>24035</v>
      </c>
      <c r="CK7">
        <v>14621</v>
      </c>
      <c r="CL7">
        <v>154213</v>
      </c>
      <c r="CM7">
        <v>16435</v>
      </c>
      <c r="CP7" t="s">
        <v>1415</v>
      </c>
      <c r="CQ7" t="s">
        <v>1415</v>
      </c>
      <c r="CR7">
        <v>183754</v>
      </c>
      <c r="CS7">
        <v>69464</v>
      </c>
      <c r="CT7">
        <v>60060</v>
      </c>
      <c r="CU7">
        <v>154147</v>
      </c>
      <c r="CV7">
        <v>40525</v>
      </c>
      <c r="CW7">
        <v>659929</v>
      </c>
      <c r="CX7">
        <v>14027</v>
      </c>
      <c r="CY7">
        <v>122528</v>
      </c>
      <c r="CZ7">
        <v>27525</v>
      </c>
      <c r="DA7">
        <v>12138</v>
      </c>
      <c r="DB7">
        <v>6259</v>
      </c>
      <c r="DC7">
        <v>98881</v>
      </c>
      <c r="DD7">
        <v>80871</v>
      </c>
      <c r="DG7">
        <v>3657</v>
      </c>
      <c r="DH7">
        <v>173012</v>
      </c>
      <c r="DI7">
        <v>120026</v>
      </c>
      <c r="DJ7">
        <v>152208</v>
      </c>
      <c r="DK7">
        <v>10193</v>
      </c>
      <c r="DL7">
        <v>43757</v>
      </c>
      <c r="DM7">
        <v>103261</v>
      </c>
      <c r="DN7">
        <v>15701</v>
      </c>
      <c r="DO7">
        <v>126459</v>
      </c>
      <c r="DP7">
        <v>169932</v>
      </c>
      <c r="DS7">
        <v>706829</v>
      </c>
      <c r="DW7">
        <v>455826</v>
      </c>
      <c r="DX7">
        <v>93423</v>
      </c>
      <c r="DY7">
        <v>1223322</v>
      </c>
      <c r="DZ7">
        <v>270602</v>
      </c>
      <c r="EA7">
        <v>238259</v>
      </c>
      <c r="EB7">
        <v>53688</v>
      </c>
      <c r="EC7">
        <v>3615483</v>
      </c>
      <c r="ED7">
        <v>198103</v>
      </c>
      <c r="EE7">
        <v>950824</v>
      </c>
      <c r="EG7">
        <v>34502</v>
      </c>
      <c r="EH7">
        <v>10476</v>
      </c>
      <c r="EI7" t="s">
        <v>1415</v>
      </c>
      <c r="EJ7">
        <v>18609</v>
      </c>
      <c r="EK7">
        <v>41787</v>
      </c>
      <c r="EL7">
        <v>822081</v>
      </c>
      <c r="EM7">
        <v>70142</v>
      </c>
      <c r="EN7">
        <v>49651</v>
      </c>
      <c r="EO7">
        <v>357103</v>
      </c>
      <c r="EP7">
        <v>31715</v>
      </c>
      <c r="EQ7">
        <v>70530</v>
      </c>
      <c r="ER7">
        <v>501839</v>
      </c>
      <c r="ES7">
        <v>49733</v>
      </c>
      <c r="ET7">
        <v>478445</v>
      </c>
      <c r="EU7">
        <v>2482400</v>
      </c>
      <c r="EX7">
        <v>1132900</v>
      </c>
      <c r="FI7">
        <v>65170</v>
      </c>
      <c r="FJ7" t="s">
        <v>1415</v>
      </c>
      <c r="FL7">
        <v>1311053</v>
      </c>
      <c r="FM7">
        <v>208577</v>
      </c>
      <c r="FN7">
        <v>44436000</v>
      </c>
      <c r="FO7">
        <v>1916328</v>
      </c>
      <c r="FP7">
        <v>324982</v>
      </c>
      <c r="FQ7">
        <v>110413</v>
      </c>
      <c r="FR7">
        <v>2757000</v>
      </c>
      <c r="FS7">
        <v>2506593</v>
      </c>
      <c r="FT7">
        <v>601386</v>
      </c>
      <c r="FU7">
        <v>72207</v>
      </c>
      <c r="FV7">
        <v>427470</v>
      </c>
      <c r="FW7">
        <v>795865</v>
      </c>
      <c r="FX7">
        <v>7514</v>
      </c>
      <c r="FY7">
        <v>165021</v>
      </c>
      <c r="FZ7">
        <v>14312</v>
      </c>
      <c r="GA7">
        <v>82164</v>
      </c>
      <c r="GB7">
        <v>153899</v>
      </c>
      <c r="GC7">
        <v>54107</v>
      </c>
      <c r="GE7">
        <v>51002</v>
      </c>
      <c r="GJ7">
        <v>28985</v>
      </c>
      <c r="GK7">
        <v>45811</v>
      </c>
      <c r="GL7">
        <v>45222</v>
      </c>
      <c r="GM7">
        <v>445729</v>
      </c>
      <c r="GO7">
        <v>111646</v>
      </c>
      <c r="GP7">
        <v>231358</v>
      </c>
      <c r="GQ7">
        <v>14322</v>
      </c>
      <c r="GR7">
        <v>58874</v>
      </c>
      <c r="GS7">
        <v>10823</v>
      </c>
      <c r="GT7">
        <v>60668</v>
      </c>
      <c r="GU7">
        <v>22602</v>
      </c>
      <c r="GV7">
        <v>7674</v>
      </c>
      <c r="GW7">
        <v>6335</v>
      </c>
      <c r="GX7">
        <v>57976</v>
      </c>
      <c r="GY7">
        <v>15784</v>
      </c>
      <c r="GZ7">
        <v>10823</v>
      </c>
      <c r="HA7">
        <v>2066</v>
      </c>
      <c r="HK7">
        <v>68430</v>
      </c>
      <c r="HL7">
        <v>14424</v>
      </c>
      <c r="HM7">
        <v>38401</v>
      </c>
      <c r="HN7">
        <v>55896</v>
      </c>
      <c r="HQ7" t="s">
        <v>1415</v>
      </c>
      <c r="HS7">
        <v>75832</v>
      </c>
      <c r="HU7">
        <v>20507</v>
      </c>
      <c r="HX7">
        <v>15407</v>
      </c>
      <c r="HY7">
        <v>170304</v>
      </c>
      <c r="HZ7">
        <v>95959</v>
      </c>
      <c r="IA7">
        <v>134059</v>
      </c>
      <c r="IB7">
        <v>128174</v>
      </c>
      <c r="IC7">
        <v>15475</v>
      </c>
      <c r="ID7">
        <v>95366</v>
      </c>
      <c r="IE7">
        <v>10232</v>
      </c>
      <c r="IF7">
        <v>228851</v>
      </c>
      <c r="IG7">
        <v>-9839</v>
      </c>
      <c r="IH7">
        <v>70955</v>
      </c>
      <c r="II7">
        <v>486456</v>
      </c>
      <c r="IJ7" t="s">
        <v>1415</v>
      </c>
      <c r="IK7">
        <v>304161</v>
      </c>
      <c r="IM7">
        <v>3421649</v>
      </c>
      <c r="IN7" t="s">
        <v>1415</v>
      </c>
      <c r="IO7" t="s">
        <v>1415</v>
      </c>
      <c r="IP7">
        <v>763577</v>
      </c>
      <c r="IR7" t="s">
        <v>1415</v>
      </c>
      <c r="IS7" t="s">
        <v>1415</v>
      </c>
      <c r="IU7">
        <v>24069</v>
      </c>
      <c r="IV7">
        <v>4768</v>
      </c>
      <c r="IW7" t="s">
        <v>1415</v>
      </c>
      <c r="IZ7" t="s">
        <v>1415</v>
      </c>
      <c r="JA7" t="s">
        <v>1415</v>
      </c>
      <c r="JB7" t="s">
        <v>1415</v>
      </c>
      <c r="JD7">
        <v>876595</v>
      </c>
      <c r="JE7">
        <v>843521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37458</v>
      </c>
      <c r="I8">
        <v>284007</v>
      </c>
      <c r="J8">
        <v>417597</v>
      </c>
      <c r="K8">
        <v>421661</v>
      </c>
      <c r="L8">
        <v>139637</v>
      </c>
      <c r="M8">
        <v>48740</v>
      </c>
      <c r="N8">
        <v>166811</v>
      </c>
      <c r="T8">
        <v>1043470</v>
      </c>
      <c r="X8">
        <v>78014</v>
      </c>
      <c r="Y8">
        <v>319493</v>
      </c>
      <c r="AA8">
        <v>360282</v>
      </c>
      <c r="AB8">
        <v>146514</v>
      </c>
      <c r="AC8">
        <v>999547</v>
      </c>
      <c r="AD8">
        <v>57783</v>
      </c>
      <c r="AE8">
        <v>302225</v>
      </c>
      <c r="AF8">
        <v>1929</v>
      </c>
      <c r="AG8">
        <v>111598</v>
      </c>
      <c r="AH8">
        <v>187340</v>
      </c>
      <c r="AI8">
        <v>3353095</v>
      </c>
      <c r="AJ8">
        <v>1002481</v>
      </c>
      <c r="AK8">
        <v>2495956</v>
      </c>
      <c r="AL8">
        <v>2397632</v>
      </c>
      <c r="AM8">
        <v>896293</v>
      </c>
      <c r="AN8">
        <v>171132</v>
      </c>
      <c r="AO8">
        <v>339773</v>
      </c>
      <c r="AP8">
        <v>47262</v>
      </c>
      <c r="AQ8">
        <v>32505000</v>
      </c>
      <c r="AR8">
        <v>2501500</v>
      </c>
      <c r="AS8">
        <v>32365</v>
      </c>
      <c r="AU8">
        <v>1215322</v>
      </c>
      <c r="AV8">
        <v>3690000</v>
      </c>
      <c r="AW8">
        <v>2384000</v>
      </c>
      <c r="BB8">
        <v>98851</v>
      </c>
      <c r="BC8">
        <v>89820</v>
      </c>
      <c r="BD8">
        <v>115737</v>
      </c>
      <c r="BE8">
        <v>64978</v>
      </c>
      <c r="BF8">
        <v>147558</v>
      </c>
      <c r="BG8">
        <v>677000</v>
      </c>
      <c r="BH8">
        <v>75997</v>
      </c>
      <c r="BI8">
        <v>141828</v>
      </c>
      <c r="BJ8">
        <v>58064</v>
      </c>
      <c r="BK8">
        <v>129439</v>
      </c>
      <c r="BL8">
        <v>149067</v>
      </c>
      <c r="BM8">
        <v>25952000</v>
      </c>
      <c r="BN8">
        <v>190219</v>
      </c>
      <c r="BP8">
        <v>40180</v>
      </c>
      <c r="BQ8">
        <v>-6727</v>
      </c>
      <c r="BR8">
        <v>3232300</v>
      </c>
      <c r="BS8">
        <v>21501</v>
      </c>
      <c r="BT8">
        <v>16487</v>
      </c>
      <c r="BU8">
        <v>96781</v>
      </c>
      <c r="BV8">
        <v>115362</v>
      </c>
      <c r="BY8">
        <v>5702000</v>
      </c>
      <c r="BZ8">
        <v>1251384</v>
      </c>
      <c r="CA8">
        <v>1642606</v>
      </c>
      <c r="CB8">
        <v>138081</v>
      </c>
      <c r="CC8">
        <v>367245</v>
      </c>
      <c r="CD8">
        <v>8077000</v>
      </c>
      <c r="CF8">
        <v>93363</v>
      </c>
      <c r="CG8">
        <v>704163</v>
      </c>
      <c r="CH8">
        <v>154144</v>
      </c>
      <c r="CI8">
        <v>704163</v>
      </c>
      <c r="CJ8">
        <v>17273</v>
      </c>
      <c r="CK8">
        <v>16685</v>
      </c>
      <c r="CL8">
        <v>128326</v>
      </c>
      <c r="CM8">
        <v>54077</v>
      </c>
      <c r="CR8">
        <v>218751</v>
      </c>
      <c r="CS8">
        <v>46181</v>
      </c>
      <c r="CT8">
        <v>59137</v>
      </c>
      <c r="CU8">
        <v>217855</v>
      </c>
      <c r="CV8">
        <v>50515</v>
      </c>
      <c r="CW8">
        <v>686845</v>
      </c>
      <c r="CX8">
        <v>14705</v>
      </c>
      <c r="CY8">
        <v>122045</v>
      </c>
      <c r="CZ8">
        <v>19700</v>
      </c>
      <c r="DA8">
        <v>16721</v>
      </c>
      <c r="DB8">
        <v>4862</v>
      </c>
      <c r="DC8">
        <v>104093</v>
      </c>
      <c r="DD8">
        <v>33679</v>
      </c>
      <c r="DF8">
        <v>29320</v>
      </c>
      <c r="DG8">
        <v>-2646</v>
      </c>
      <c r="DH8">
        <v>161723</v>
      </c>
      <c r="DI8">
        <v>126810</v>
      </c>
      <c r="DJ8">
        <v>126334</v>
      </c>
      <c r="DK8">
        <v>10096</v>
      </c>
      <c r="DL8">
        <v>34625</v>
      </c>
      <c r="DM8">
        <v>109133</v>
      </c>
      <c r="DN8">
        <v>20846</v>
      </c>
      <c r="DO8">
        <v>81469</v>
      </c>
      <c r="DP8">
        <v>236748</v>
      </c>
      <c r="DS8">
        <v>827404</v>
      </c>
      <c r="DW8">
        <v>419875</v>
      </c>
      <c r="DX8">
        <v>102655</v>
      </c>
      <c r="DY8">
        <v>1321987</v>
      </c>
      <c r="DZ8">
        <v>272295</v>
      </c>
      <c r="EA8">
        <v>300897</v>
      </c>
      <c r="EB8">
        <v>55012</v>
      </c>
      <c r="EC8">
        <v>3865202</v>
      </c>
      <c r="ED8">
        <v>175985</v>
      </c>
      <c r="EE8">
        <v>1026582</v>
      </c>
      <c r="EG8">
        <v>27139</v>
      </c>
      <c r="EH8">
        <v>10119</v>
      </c>
      <c r="EJ8">
        <v>19629</v>
      </c>
      <c r="EK8">
        <v>39806</v>
      </c>
      <c r="EL8">
        <v>786723</v>
      </c>
      <c r="EM8">
        <v>66747</v>
      </c>
      <c r="EN8">
        <v>52177</v>
      </c>
      <c r="EO8">
        <v>296864</v>
      </c>
      <c r="EP8">
        <v>30278</v>
      </c>
      <c r="EQ8">
        <v>71689</v>
      </c>
      <c r="ER8">
        <v>539168</v>
      </c>
      <c r="ES8">
        <v>46808</v>
      </c>
      <c r="ET8">
        <v>485605</v>
      </c>
      <c r="EU8">
        <v>2331800</v>
      </c>
      <c r="EX8">
        <v>994600</v>
      </c>
      <c r="FI8">
        <v>68474</v>
      </c>
      <c r="FL8">
        <v>1227992</v>
      </c>
      <c r="FM8">
        <v>214312</v>
      </c>
      <c r="FN8">
        <v>46073000</v>
      </c>
      <c r="FO8">
        <v>1782463</v>
      </c>
      <c r="FP8">
        <v>356160</v>
      </c>
      <c r="FQ8">
        <v>151953</v>
      </c>
      <c r="FR8">
        <v>3434000</v>
      </c>
      <c r="FS8">
        <v>2803344</v>
      </c>
      <c r="FT8">
        <v>654651</v>
      </c>
      <c r="FU8">
        <v>81616</v>
      </c>
      <c r="FV8">
        <v>428751</v>
      </c>
      <c r="FW8">
        <v>438433</v>
      </c>
      <c r="FX8">
        <v>2977</v>
      </c>
      <c r="FY8">
        <v>143193</v>
      </c>
      <c r="FZ8">
        <v>11277</v>
      </c>
      <c r="GA8">
        <v>38424</v>
      </c>
      <c r="GB8">
        <v>146578</v>
      </c>
      <c r="GC8">
        <v>31042</v>
      </c>
      <c r="GD8">
        <v>20272</v>
      </c>
      <c r="GE8">
        <v>55086</v>
      </c>
      <c r="GJ8">
        <v>17657</v>
      </c>
      <c r="GK8">
        <v>29283</v>
      </c>
      <c r="GL8">
        <v>28640</v>
      </c>
      <c r="GM8">
        <v>508960</v>
      </c>
      <c r="GO8">
        <v>123823</v>
      </c>
      <c r="GP8">
        <v>262476</v>
      </c>
      <c r="GQ8">
        <v>30523</v>
      </c>
      <c r="GR8">
        <v>56504</v>
      </c>
      <c r="GS8">
        <v>-66980</v>
      </c>
      <c r="GT8">
        <v>71637</v>
      </c>
      <c r="GU8">
        <v>16243</v>
      </c>
      <c r="GV8">
        <v>-2889</v>
      </c>
      <c r="GW8">
        <v>5604</v>
      </c>
      <c r="GX8">
        <v>61262</v>
      </c>
      <c r="GY8">
        <v>16384</v>
      </c>
      <c r="GZ8">
        <v>10181</v>
      </c>
      <c r="HA8">
        <v>7595</v>
      </c>
      <c r="HD8">
        <v>2711</v>
      </c>
      <c r="HK8">
        <v>61437</v>
      </c>
      <c r="HL8">
        <v>13006</v>
      </c>
      <c r="HM8">
        <v>42446</v>
      </c>
      <c r="HN8">
        <v>61600</v>
      </c>
      <c r="HS8">
        <v>72702</v>
      </c>
      <c r="HU8">
        <v>28849</v>
      </c>
      <c r="HX8">
        <v>13497</v>
      </c>
      <c r="HY8">
        <v>194314</v>
      </c>
      <c r="HZ8">
        <v>78911</v>
      </c>
      <c r="IA8">
        <v>116896</v>
      </c>
      <c r="IB8">
        <v>105189</v>
      </c>
      <c r="IC8">
        <v>4203</v>
      </c>
      <c r="ID8">
        <v>101788</v>
      </c>
      <c r="IE8">
        <v>8673</v>
      </c>
      <c r="IF8">
        <v>241687</v>
      </c>
      <c r="IG8">
        <v>2218</v>
      </c>
      <c r="IH8">
        <v>71742</v>
      </c>
      <c r="II8">
        <v>509226</v>
      </c>
      <c r="IK8">
        <v>294175</v>
      </c>
      <c r="IM8">
        <v>4574910</v>
      </c>
      <c r="IP8">
        <v>780195</v>
      </c>
      <c r="IU8">
        <v>30504</v>
      </c>
      <c r="IV8">
        <v>2775</v>
      </c>
      <c r="JD8">
        <v>1012167</v>
      </c>
      <c r="JE8">
        <v>983487</v>
      </c>
    </row>
    <row r="9" spans="1:326" x14ac:dyDescent="0.25">
      <c r="A9" s="1">
        <v>2010</v>
      </c>
      <c r="C9">
        <v>48157</v>
      </c>
      <c r="I9">
        <v>318019</v>
      </c>
      <c r="J9">
        <v>422793</v>
      </c>
      <c r="K9">
        <v>441277</v>
      </c>
      <c r="L9">
        <v>152516</v>
      </c>
      <c r="M9">
        <v>21004</v>
      </c>
      <c r="N9">
        <v>197241</v>
      </c>
      <c r="T9">
        <v>1249900</v>
      </c>
      <c r="X9">
        <v>78619</v>
      </c>
      <c r="Y9">
        <v>342712</v>
      </c>
      <c r="AA9">
        <v>424988</v>
      </c>
      <c r="AB9">
        <v>150173</v>
      </c>
      <c r="AC9">
        <v>1013617</v>
      </c>
      <c r="AD9">
        <v>56509</v>
      </c>
      <c r="AE9">
        <v>354157</v>
      </c>
      <c r="AF9">
        <v>1166</v>
      </c>
      <c r="AG9">
        <v>103262</v>
      </c>
      <c r="AH9">
        <v>173284</v>
      </c>
      <c r="AI9">
        <v>3525082</v>
      </c>
      <c r="AJ9">
        <v>1077141</v>
      </c>
      <c r="AK9">
        <v>2561427</v>
      </c>
      <c r="AL9">
        <v>2359435</v>
      </c>
      <c r="AM9">
        <v>1119586</v>
      </c>
      <c r="AN9">
        <v>159056</v>
      </c>
      <c r="AO9">
        <v>327988</v>
      </c>
      <c r="AP9">
        <v>11858</v>
      </c>
      <c r="AQ9">
        <v>37861000</v>
      </c>
      <c r="AR9">
        <v>2760600</v>
      </c>
      <c r="AS9">
        <v>23221</v>
      </c>
      <c r="AU9">
        <v>1306704</v>
      </c>
      <c r="AV9">
        <v>3501000</v>
      </c>
      <c r="AW9">
        <v>6622000</v>
      </c>
      <c r="AX9">
        <v>679</v>
      </c>
      <c r="BB9">
        <v>108597</v>
      </c>
      <c r="BC9">
        <v>93713</v>
      </c>
      <c r="BD9">
        <v>139206</v>
      </c>
      <c r="BE9">
        <v>76245</v>
      </c>
      <c r="BF9">
        <v>169302</v>
      </c>
      <c r="BG9">
        <v>756000</v>
      </c>
      <c r="BH9">
        <v>85746</v>
      </c>
      <c r="BI9">
        <v>149925</v>
      </c>
      <c r="BJ9">
        <v>69301</v>
      </c>
      <c r="BK9">
        <v>142790</v>
      </c>
      <c r="BL9">
        <v>142595</v>
      </c>
      <c r="BM9">
        <v>28819000</v>
      </c>
      <c r="BN9">
        <v>205068</v>
      </c>
      <c r="BO9">
        <v>-21</v>
      </c>
      <c r="BP9">
        <v>41704</v>
      </c>
      <c r="BQ9">
        <v>-13724</v>
      </c>
      <c r="BR9">
        <v>3505300</v>
      </c>
      <c r="BS9">
        <v>23926</v>
      </c>
      <c r="BT9">
        <v>17290</v>
      </c>
      <c r="BU9">
        <v>105685</v>
      </c>
      <c r="BV9">
        <v>115763</v>
      </c>
      <c r="BY9">
        <v>5915000</v>
      </c>
      <c r="BZ9">
        <v>1852030</v>
      </c>
      <c r="CA9">
        <v>1727503</v>
      </c>
      <c r="CB9">
        <v>145677</v>
      </c>
      <c r="CC9">
        <v>375535</v>
      </c>
      <c r="CD9">
        <v>7939000</v>
      </c>
      <c r="CF9">
        <v>108051</v>
      </c>
      <c r="CG9">
        <v>747453</v>
      </c>
      <c r="CH9">
        <v>155565</v>
      </c>
      <c r="CI9">
        <v>747453</v>
      </c>
      <c r="CJ9">
        <v>12821</v>
      </c>
      <c r="CK9">
        <v>15342</v>
      </c>
      <c r="CL9">
        <v>107540</v>
      </c>
      <c r="CM9">
        <v>68697</v>
      </c>
      <c r="CR9">
        <v>344263</v>
      </c>
      <c r="CS9">
        <v>39891</v>
      </c>
      <c r="CT9">
        <v>40930</v>
      </c>
      <c r="CU9">
        <v>315936</v>
      </c>
      <c r="CV9">
        <v>54948</v>
      </c>
      <c r="CW9">
        <v>758921</v>
      </c>
      <c r="CX9">
        <v>14051</v>
      </c>
      <c r="CY9">
        <v>131220</v>
      </c>
      <c r="CZ9">
        <v>6891</v>
      </c>
      <c r="DA9">
        <v>20886</v>
      </c>
      <c r="DB9">
        <v>4020</v>
      </c>
      <c r="DC9">
        <v>113475</v>
      </c>
      <c r="DD9">
        <v>13439</v>
      </c>
      <c r="DF9">
        <v>-45196</v>
      </c>
      <c r="DG9">
        <v>-7567</v>
      </c>
      <c r="DH9">
        <v>54186</v>
      </c>
      <c r="DI9">
        <v>113322</v>
      </c>
      <c r="DJ9">
        <v>122695</v>
      </c>
      <c r="DK9">
        <v>11371</v>
      </c>
      <c r="DL9">
        <v>34532</v>
      </c>
      <c r="DM9">
        <v>121846</v>
      </c>
      <c r="DN9">
        <v>34730</v>
      </c>
      <c r="DO9">
        <v>77442</v>
      </c>
      <c r="DP9">
        <v>284282</v>
      </c>
      <c r="DS9">
        <v>1025590</v>
      </c>
      <c r="DW9">
        <v>452065</v>
      </c>
      <c r="DX9">
        <v>110646</v>
      </c>
      <c r="DY9">
        <v>1380561</v>
      </c>
      <c r="DZ9">
        <v>291361</v>
      </c>
      <c r="EA9">
        <v>380411</v>
      </c>
      <c r="EB9">
        <v>54957</v>
      </c>
      <c r="EC9">
        <v>3183391</v>
      </c>
      <c r="ED9">
        <v>221881</v>
      </c>
      <c r="EE9">
        <v>1076397</v>
      </c>
      <c r="EG9">
        <v>26569</v>
      </c>
      <c r="EH9">
        <v>10636</v>
      </c>
      <c r="EJ9">
        <v>19980</v>
      </c>
      <c r="EK9">
        <v>39675</v>
      </c>
      <c r="EL9">
        <v>761974</v>
      </c>
      <c r="EM9">
        <v>70184</v>
      </c>
      <c r="EN9">
        <v>49195</v>
      </c>
      <c r="EO9">
        <v>257166</v>
      </c>
      <c r="EP9">
        <v>33215</v>
      </c>
      <c r="EQ9">
        <v>69657</v>
      </c>
      <c r="ER9">
        <v>573878</v>
      </c>
      <c r="ES9">
        <v>49252</v>
      </c>
      <c r="ET9">
        <v>539409</v>
      </c>
      <c r="EU9">
        <v>2617700</v>
      </c>
      <c r="EX9">
        <v>991200</v>
      </c>
      <c r="FA9">
        <v>133124</v>
      </c>
      <c r="FI9">
        <v>68088</v>
      </c>
      <c r="FL9">
        <v>1220385</v>
      </c>
      <c r="FM9">
        <v>193635</v>
      </c>
      <c r="FN9">
        <v>51206000</v>
      </c>
      <c r="FO9">
        <v>1740423</v>
      </c>
      <c r="FP9">
        <v>425765</v>
      </c>
      <c r="FQ9">
        <v>164495</v>
      </c>
      <c r="FR9">
        <v>4060000</v>
      </c>
      <c r="FS9">
        <v>3256375</v>
      </c>
      <c r="FT9">
        <v>611538</v>
      </c>
      <c r="FU9">
        <v>80240</v>
      </c>
      <c r="FV9">
        <v>426301</v>
      </c>
      <c r="FW9">
        <v>756000</v>
      </c>
      <c r="FX9">
        <v>26966</v>
      </c>
      <c r="FY9">
        <v>129817</v>
      </c>
      <c r="FZ9">
        <v>12072</v>
      </c>
      <c r="GA9">
        <v>51330</v>
      </c>
      <c r="GB9">
        <v>193070</v>
      </c>
      <c r="GC9">
        <v>15334</v>
      </c>
      <c r="GD9">
        <v>27397</v>
      </c>
      <c r="GE9">
        <v>59395</v>
      </c>
      <c r="GG9">
        <v>315952</v>
      </c>
      <c r="GJ9">
        <v>9865</v>
      </c>
      <c r="GK9">
        <v>12191</v>
      </c>
      <c r="GL9">
        <v>66405</v>
      </c>
      <c r="GM9">
        <v>575978</v>
      </c>
      <c r="GO9">
        <v>137493</v>
      </c>
      <c r="GP9">
        <v>290521</v>
      </c>
      <c r="GQ9">
        <v>31301</v>
      </c>
      <c r="GR9">
        <v>53593</v>
      </c>
      <c r="GS9">
        <v>-91968</v>
      </c>
      <c r="GT9">
        <v>56645</v>
      </c>
      <c r="GU9">
        <v>17090</v>
      </c>
      <c r="GV9">
        <v>24608</v>
      </c>
      <c r="GW9">
        <v>5122</v>
      </c>
      <c r="GX9">
        <v>65790</v>
      </c>
      <c r="GY9">
        <v>16983</v>
      </c>
      <c r="GZ9">
        <v>10553</v>
      </c>
      <c r="HA9">
        <v>2868</v>
      </c>
      <c r="HB9">
        <v>6</v>
      </c>
      <c r="HD9">
        <v>2789</v>
      </c>
      <c r="HE9">
        <v>4452</v>
      </c>
      <c r="HF9">
        <v>3429</v>
      </c>
      <c r="HK9">
        <v>63924</v>
      </c>
      <c r="HL9">
        <v>12568</v>
      </c>
      <c r="HM9">
        <v>43600</v>
      </c>
      <c r="HN9">
        <v>72774</v>
      </c>
      <c r="HR9">
        <v>2414</v>
      </c>
      <c r="HS9">
        <v>75557</v>
      </c>
      <c r="HU9">
        <v>20357</v>
      </c>
      <c r="HX9">
        <v>10940</v>
      </c>
      <c r="HY9">
        <v>219395</v>
      </c>
      <c r="HZ9">
        <v>78160</v>
      </c>
      <c r="IA9">
        <v>131518</v>
      </c>
      <c r="IB9">
        <v>110799</v>
      </c>
      <c r="IC9">
        <v>3723</v>
      </c>
      <c r="ID9">
        <v>90304</v>
      </c>
      <c r="IE9">
        <v>-13334</v>
      </c>
      <c r="IF9">
        <v>259739</v>
      </c>
      <c r="IG9">
        <v>509</v>
      </c>
      <c r="IH9">
        <v>71207</v>
      </c>
      <c r="II9">
        <v>690032</v>
      </c>
      <c r="IK9">
        <v>260350</v>
      </c>
      <c r="IM9">
        <v>4383065</v>
      </c>
      <c r="IP9">
        <v>763955</v>
      </c>
      <c r="IU9">
        <v>31116</v>
      </c>
      <c r="IV9">
        <v>1759</v>
      </c>
      <c r="JD9">
        <v>357840</v>
      </c>
      <c r="JE9">
        <v>1105993</v>
      </c>
    </row>
    <row r="10" spans="1:326" x14ac:dyDescent="0.25">
      <c r="A10" s="1">
        <v>2011</v>
      </c>
      <c r="C10">
        <v>51281</v>
      </c>
      <c r="I10">
        <v>323594</v>
      </c>
      <c r="J10">
        <v>403746</v>
      </c>
      <c r="K10">
        <v>445036</v>
      </c>
      <c r="L10">
        <v>136266</v>
      </c>
      <c r="M10">
        <v>9556</v>
      </c>
      <c r="N10">
        <v>195916</v>
      </c>
      <c r="T10">
        <v>1363800</v>
      </c>
      <c r="W10">
        <v>60784</v>
      </c>
      <c r="X10">
        <v>76626</v>
      </c>
      <c r="Y10">
        <v>364321</v>
      </c>
      <c r="AA10">
        <v>465221</v>
      </c>
      <c r="AB10">
        <v>153253</v>
      </c>
      <c r="AC10">
        <v>901281</v>
      </c>
      <c r="AD10">
        <v>54781</v>
      </c>
      <c r="AE10">
        <v>425811</v>
      </c>
      <c r="AF10">
        <v>776</v>
      </c>
      <c r="AG10">
        <v>97413</v>
      </c>
      <c r="AH10">
        <v>168840</v>
      </c>
      <c r="AI10">
        <v>3494916</v>
      </c>
      <c r="AJ10">
        <v>1004562</v>
      </c>
      <c r="AK10">
        <v>2617079</v>
      </c>
      <c r="AL10">
        <v>2108398</v>
      </c>
      <c r="AM10">
        <v>1255559</v>
      </c>
      <c r="AN10">
        <v>150240</v>
      </c>
      <c r="AO10">
        <v>444913</v>
      </c>
      <c r="AP10">
        <v>29338</v>
      </c>
      <c r="AQ10">
        <v>38790000</v>
      </c>
      <c r="AR10">
        <v>2751000</v>
      </c>
      <c r="AS10">
        <v>16386</v>
      </c>
      <c r="AU10">
        <v>1236795</v>
      </c>
      <c r="AV10">
        <v>2767000</v>
      </c>
      <c r="AW10">
        <v>6897000</v>
      </c>
      <c r="AX10">
        <v>2137</v>
      </c>
      <c r="BB10">
        <v>123028</v>
      </c>
      <c r="BC10">
        <v>94279</v>
      </c>
      <c r="BD10">
        <v>169292</v>
      </c>
      <c r="BE10">
        <v>80121</v>
      </c>
      <c r="BF10">
        <v>189303</v>
      </c>
      <c r="BG10">
        <v>1042000</v>
      </c>
      <c r="BH10">
        <v>93129</v>
      </c>
      <c r="BI10">
        <v>153299</v>
      </c>
      <c r="BJ10">
        <v>76957</v>
      </c>
      <c r="BK10">
        <v>147601</v>
      </c>
      <c r="BL10">
        <v>139235</v>
      </c>
      <c r="BM10">
        <v>22791000</v>
      </c>
      <c r="BN10">
        <v>221228</v>
      </c>
      <c r="BO10">
        <v>52315</v>
      </c>
      <c r="BP10">
        <v>40654</v>
      </c>
      <c r="BQ10">
        <v>17816</v>
      </c>
      <c r="BR10">
        <v>3686300</v>
      </c>
      <c r="BS10">
        <v>24171</v>
      </c>
      <c r="BT10">
        <v>18074</v>
      </c>
      <c r="BU10">
        <v>105701</v>
      </c>
      <c r="BV10">
        <v>116497</v>
      </c>
      <c r="BY10">
        <v>5791000</v>
      </c>
      <c r="BZ10">
        <v>1631331</v>
      </c>
      <c r="CA10">
        <v>1736915</v>
      </c>
      <c r="CB10">
        <v>144030</v>
      </c>
      <c r="CC10">
        <v>357872</v>
      </c>
      <c r="CD10">
        <v>6988000</v>
      </c>
      <c r="CF10">
        <v>118316</v>
      </c>
      <c r="CG10">
        <v>725626</v>
      </c>
      <c r="CH10">
        <v>152575</v>
      </c>
      <c r="CI10">
        <v>725626</v>
      </c>
      <c r="CJ10">
        <v>3475</v>
      </c>
      <c r="CK10">
        <v>8342</v>
      </c>
      <c r="CL10">
        <v>93709</v>
      </c>
      <c r="CM10">
        <v>82554</v>
      </c>
      <c r="CR10">
        <v>390644</v>
      </c>
      <c r="CS10">
        <v>-7034</v>
      </c>
      <c r="CT10">
        <v>-6281</v>
      </c>
      <c r="CU10">
        <v>351178</v>
      </c>
      <c r="CV10">
        <v>54096</v>
      </c>
      <c r="CW10">
        <v>859040</v>
      </c>
      <c r="CX10">
        <v>13125</v>
      </c>
      <c r="CY10">
        <v>108151</v>
      </c>
      <c r="CZ10">
        <v>2058</v>
      </c>
      <c r="DA10">
        <v>25903</v>
      </c>
      <c r="DB10">
        <v>3364</v>
      </c>
      <c r="DC10">
        <v>138408</v>
      </c>
      <c r="DD10">
        <v>12194</v>
      </c>
      <c r="DF10">
        <v>14011</v>
      </c>
      <c r="DG10">
        <v>2032</v>
      </c>
      <c r="DH10">
        <v>49986</v>
      </c>
      <c r="DI10">
        <v>145055</v>
      </c>
      <c r="DJ10">
        <v>119983</v>
      </c>
      <c r="DK10">
        <v>12229</v>
      </c>
      <c r="DL10">
        <v>36494</v>
      </c>
      <c r="DM10">
        <v>121823</v>
      </c>
      <c r="DN10">
        <v>38887</v>
      </c>
      <c r="DO10">
        <v>77915</v>
      </c>
      <c r="DP10">
        <v>309697</v>
      </c>
      <c r="DQ10">
        <v>933515</v>
      </c>
      <c r="DR10">
        <v>4414000</v>
      </c>
      <c r="DS10">
        <v>1182864</v>
      </c>
      <c r="DW10">
        <v>430999</v>
      </c>
      <c r="DX10">
        <v>110331</v>
      </c>
      <c r="DY10">
        <v>1386381</v>
      </c>
      <c r="DZ10">
        <v>309061</v>
      </c>
      <c r="EA10">
        <v>423014</v>
      </c>
      <c r="EB10">
        <v>57870</v>
      </c>
      <c r="EC10">
        <v>3509962</v>
      </c>
      <c r="ED10">
        <v>213494</v>
      </c>
      <c r="EE10">
        <v>1099602</v>
      </c>
      <c r="EG10">
        <v>24158</v>
      </c>
      <c r="EH10">
        <v>12302</v>
      </c>
      <c r="EJ10">
        <v>21111</v>
      </c>
      <c r="EK10">
        <v>29986</v>
      </c>
      <c r="EL10">
        <v>720372</v>
      </c>
      <c r="EM10">
        <v>63727</v>
      </c>
      <c r="EN10">
        <v>43258</v>
      </c>
      <c r="EO10">
        <v>247940</v>
      </c>
      <c r="EP10">
        <v>31634</v>
      </c>
      <c r="EQ10">
        <v>75055</v>
      </c>
      <c r="ER10">
        <v>568476</v>
      </c>
      <c r="ES10">
        <v>48187</v>
      </c>
      <c r="ET10">
        <v>563278</v>
      </c>
      <c r="EU10">
        <v>2478300</v>
      </c>
      <c r="EV10">
        <v>3507</v>
      </c>
      <c r="EX10">
        <v>649100</v>
      </c>
      <c r="FA10">
        <v>127994</v>
      </c>
      <c r="FE10">
        <v>1888</v>
      </c>
      <c r="FI10">
        <v>68709</v>
      </c>
      <c r="FL10">
        <v>1283034</v>
      </c>
      <c r="FM10">
        <v>185612</v>
      </c>
      <c r="FN10">
        <v>55472000</v>
      </c>
      <c r="FO10">
        <v>1727764</v>
      </c>
      <c r="FP10">
        <v>89426</v>
      </c>
      <c r="FQ10">
        <v>172295</v>
      </c>
      <c r="FR10">
        <v>4709000</v>
      </c>
      <c r="FS10">
        <v>3612928</v>
      </c>
      <c r="FT10">
        <v>683162</v>
      </c>
      <c r="FU10">
        <v>84880</v>
      </c>
      <c r="FV10">
        <v>446428</v>
      </c>
      <c r="FW10">
        <v>804202</v>
      </c>
      <c r="FX10">
        <v>39473</v>
      </c>
      <c r="FY10">
        <v>134219</v>
      </c>
      <c r="FZ10">
        <v>13793</v>
      </c>
      <c r="GA10">
        <v>65571</v>
      </c>
      <c r="GB10">
        <v>211403</v>
      </c>
      <c r="GC10">
        <v>4322</v>
      </c>
      <c r="GD10">
        <v>36294</v>
      </c>
      <c r="GE10">
        <v>60192</v>
      </c>
      <c r="GG10">
        <v>225471</v>
      </c>
      <c r="GJ10">
        <v>1012</v>
      </c>
      <c r="GK10">
        <v>6585</v>
      </c>
      <c r="GL10">
        <v>44825</v>
      </c>
      <c r="GM10">
        <v>594440</v>
      </c>
      <c r="GN10">
        <v>6960</v>
      </c>
      <c r="GO10">
        <v>156100</v>
      </c>
      <c r="GP10">
        <v>308330</v>
      </c>
      <c r="GQ10">
        <v>32667</v>
      </c>
      <c r="GR10">
        <v>55356</v>
      </c>
      <c r="GS10">
        <v>-129985</v>
      </c>
      <c r="GT10">
        <v>48250</v>
      </c>
      <c r="GU10">
        <v>20265</v>
      </c>
      <c r="GV10">
        <v>-21320</v>
      </c>
      <c r="GW10">
        <v>4236</v>
      </c>
      <c r="GX10">
        <v>67241</v>
      </c>
      <c r="GY10">
        <v>16984</v>
      </c>
      <c r="GZ10">
        <v>10312</v>
      </c>
      <c r="HA10">
        <v>1678</v>
      </c>
      <c r="HB10">
        <v>51070</v>
      </c>
      <c r="HD10">
        <v>2832</v>
      </c>
      <c r="HE10">
        <v>4933</v>
      </c>
      <c r="HF10">
        <v>3643</v>
      </c>
      <c r="HH10">
        <v>1912</v>
      </c>
      <c r="HK10">
        <v>68210</v>
      </c>
      <c r="HL10">
        <v>12600</v>
      </c>
      <c r="HM10">
        <v>43346</v>
      </c>
      <c r="HN10">
        <v>71591</v>
      </c>
      <c r="HR10">
        <v>3647</v>
      </c>
      <c r="HS10">
        <v>78073</v>
      </c>
      <c r="HT10">
        <v>171261</v>
      </c>
      <c r="HU10">
        <v>13945</v>
      </c>
      <c r="HV10">
        <v>3658</v>
      </c>
      <c r="HX10">
        <v>15764</v>
      </c>
      <c r="HY10">
        <v>219719</v>
      </c>
      <c r="HZ10">
        <v>68354</v>
      </c>
      <c r="IA10">
        <v>135043</v>
      </c>
      <c r="IB10">
        <v>75517</v>
      </c>
      <c r="IC10">
        <v>1611</v>
      </c>
      <c r="ID10">
        <v>-4952</v>
      </c>
      <c r="IE10">
        <v>-44112</v>
      </c>
      <c r="IF10">
        <v>285537</v>
      </c>
      <c r="IG10">
        <v>10501</v>
      </c>
      <c r="IH10">
        <v>68865</v>
      </c>
      <c r="II10">
        <v>779776</v>
      </c>
      <c r="IK10">
        <v>210350</v>
      </c>
      <c r="IL10">
        <v>8631</v>
      </c>
      <c r="IM10">
        <v>2848202</v>
      </c>
      <c r="IP10">
        <v>669045</v>
      </c>
      <c r="IU10">
        <v>33337</v>
      </c>
      <c r="IV10">
        <v>1521</v>
      </c>
      <c r="JD10">
        <v>-568759</v>
      </c>
      <c r="JE10">
        <v>1045534</v>
      </c>
    </row>
    <row r="11" spans="1:326" x14ac:dyDescent="0.25">
      <c r="A11" s="1">
        <v>2012</v>
      </c>
      <c r="C11">
        <v>49764</v>
      </c>
      <c r="H11">
        <v>15274</v>
      </c>
      <c r="I11">
        <v>388623</v>
      </c>
      <c r="J11">
        <v>359995</v>
      </c>
      <c r="K11">
        <v>438628</v>
      </c>
      <c r="L11">
        <v>138435</v>
      </c>
      <c r="M11">
        <v>39814</v>
      </c>
      <c r="N11">
        <v>195458</v>
      </c>
      <c r="T11">
        <v>1428900</v>
      </c>
      <c r="V11">
        <v>232056</v>
      </c>
      <c r="W11">
        <v>69130</v>
      </c>
      <c r="X11">
        <v>73951</v>
      </c>
      <c r="Y11">
        <v>378334</v>
      </c>
      <c r="Z11">
        <v>224</v>
      </c>
      <c r="AA11">
        <v>507625</v>
      </c>
      <c r="AB11">
        <v>153695</v>
      </c>
      <c r="AC11">
        <v>902766</v>
      </c>
      <c r="AD11">
        <v>52944</v>
      </c>
      <c r="AE11">
        <v>419339</v>
      </c>
      <c r="AF11">
        <v>9</v>
      </c>
      <c r="AG11">
        <v>96494</v>
      </c>
      <c r="AH11">
        <v>153857</v>
      </c>
      <c r="AI11">
        <v>2966713</v>
      </c>
      <c r="AJ11">
        <v>1034920</v>
      </c>
      <c r="AK11">
        <v>2428162</v>
      </c>
      <c r="AL11">
        <v>1815691</v>
      </c>
      <c r="AM11">
        <v>1800954</v>
      </c>
      <c r="AN11">
        <v>138295</v>
      </c>
      <c r="AO11">
        <v>343987</v>
      </c>
      <c r="AP11">
        <v>23183</v>
      </c>
      <c r="AQ11">
        <v>36771000</v>
      </c>
      <c r="AR11">
        <v>2794300</v>
      </c>
      <c r="AS11">
        <v>9944</v>
      </c>
      <c r="AU11">
        <v>1255118</v>
      </c>
      <c r="AV11">
        <v>2846000</v>
      </c>
      <c r="AW11">
        <v>7098000</v>
      </c>
      <c r="AX11">
        <v>6937</v>
      </c>
      <c r="AY11">
        <v>29682</v>
      </c>
      <c r="BB11">
        <v>114227</v>
      </c>
      <c r="BC11">
        <v>112584</v>
      </c>
      <c r="BD11">
        <v>172445</v>
      </c>
      <c r="BE11">
        <v>83949</v>
      </c>
      <c r="BF11">
        <v>206186</v>
      </c>
      <c r="BG11">
        <v>1112000</v>
      </c>
      <c r="BH11">
        <v>102056</v>
      </c>
      <c r="BI11">
        <v>115940</v>
      </c>
      <c r="BJ11">
        <v>72553</v>
      </c>
      <c r="BK11">
        <v>141775</v>
      </c>
      <c r="BL11">
        <v>135668</v>
      </c>
      <c r="BM11">
        <v>19378000</v>
      </c>
      <c r="BN11">
        <v>228858</v>
      </c>
      <c r="BO11">
        <v>293889</v>
      </c>
      <c r="BP11">
        <v>39367</v>
      </c>
      <c r="BQ11">
        <v>18045</v>
      </c>
      <c r="BR11">
        <v>3043900</v>
      </c>
      <c r="BS11">
        <v>27009</v>
      </c>
      <c r="BT11">
        <v>18253</v>
      </c>
      <c r="BU11">
        <v>113964</v>
      </c>
      <c r="BV11">
        <v>115707</v>
      </c>
      <c r="BY11">
        <v>5929000</v>
      </c>
      <c r="BZ11">
        <v>1739855</v>
      </c>
      <c r="CA11">
        <v>1751884</v>
      </c>
      <c r="CB11">
        <v>147609</v>
      </c>
      <c r="CC11">
        <v>384054</v>
      </c>
      <c r="CD11">
        <v>7055000</v>
      </c>
      <c r="CE11">
        <v>19070</v>
      </c>
      <c r="CF11">
        <v>125478</v>
      </c>
      <c r="CG11">
        <v>655103</v>
      </c>
      <c r="CH11">
        <v>136162</v>
      </c>
      <c r="CI11">
        <v>655103</v>
      </c>
      <c r="CJ11">
        <v>-17243</v>
      </c>
      <c r="CK11">
        <v>2749</v>
      </c>
      <c r="CL11">
        <v>83311</v>
      </c>
      <c r="CM11">
        <v>101762</v>
      </c>
      <c r="CN11">
        <v>12029</v>
      </c>
      <c r="CR11">
        <v>429562</v>
      </c>
      <c r="CS11">
        <v>-20109</v>
      </c>
      <c r="CT11">
        <v>23843</v>
      </c>
      <c r="CU11">
        <v>367587</v>
      </c>
      <c r="CV11">
        <v>59427</v>
      </c>
      <c r="CW11">
        <v>631796</v>
      </c>
      <c r="CX11">
        <v>10730</v>
      </c>
      <c r="CY11">
        <v>114551</v>
      </c>
      <c r="CZ11">
        <v>4146</v>
      </c>
      <c r="DA11">
        <v>28790</v>
      </c>
      <c r="DB11">
        <v>3359</v>
      </c>
      <c r="DC11">
        <v>143226</v>
      </c>
      <c r="DD11">
        <v>3039</v>
      </c>
      <c r="DF11">
        <v>31975</v>
      </c>
      <c r="DG11">
        <v>-398</v>
      </c>
      <c r="DH11">
        <v>46994</v>
      </c>
      <c r="DI11">
        <v>152918</v>
      </c>
      <c r="DJ11">
        <v>113052</v>
      </c>
      <c r="DK11">
        <v>12026</v>
      </c>
      <c r="DL11">
        <v>36875</v>
      </c>
      <c r="DM11">
        <v>115626</v>
      </c>
      <c r="DN11">
        <v>42945</v>
      </c>
      <c r="DO11">
        <v>53306</v>
      </c>
      <c r="DP11">
        <v>391043</v>
      </c>
      <c r="DQ11">
        <v>939526</v>
      </c>
      <c r="DR11">
        <v>4628000</v>
      </c>
      <c r="DS11">
        <v>1307505</v>
      </c>
      <c r="DW11">
        <v>327752</v>
      </c>
      <c r="DX11">
        <v>106633</v>
      </c>
      <c r="DY11">
        <v>1724349</v>
      </c>
      <c r="DZ11">
        <v>320694</v>
      </c>
      <c r="EA11">
        <v>468739</v>
      </c>
      <c r="EB11">
        <v>62143</v>
      </c>
      <c r="EC11">
        <v>3801055</v>
      </c>
      <c r="ED11">
        <v>164411</v>
      </c>
      <c r="EE11">
        <v>1435694</v>
      </c>
      <c r="EF11">
        <v>115211</v>
      </c>
      <c r="EG11">
        <v>25504</v>
      </c>
      <c r="EH11">
        <v>15341</v>
      </c>
      <c r="EJ11">
        <v>33855</v>
      </c>
      <c r="EK11">
        <v>13000</v>
      </c>
      <c r="EL11">
        <v>670653</v>
      </c>
      <c r="EM11">
        <v>60350</v>
      </c>
      <c r="EN11">
        <v>33660</v>
      </c>
      <c r="EO11">
        <v>199448</v>
      </c>
      <c r="EP11">
        <v>28886</v>
      </c>
      <c r="EQ11">
        <v>66792</v>
      </c>
      <c r="ER11">
        <v>395164</v>
      </c>
      <c r="ES11">
        <v>42885</v>
      </c>
      <c r="ET11">
        <v>555893</v>
      </c>
      <c r="EU11">
        <v>2121900</v>
      </c>
      <c r="EV11">
        <v>3721</v>
      </c>
      <c r="EX11">
        <v>138400</v>
      </c>
      <c r="FA11">
        <v>132652</v>
      </c>
      <c r="FB11">
        <v>1527</v>
      </c>
      <c r="FE11">
        <v>1917</v>
      </c>
      <c r="FI11">
        <v>60130</v>
      </c>
      <c r="FL11">
        <v>1196698</v>
      </c>
      <c r="FM11">
        <v>197729</v>
      </c>
      <c r="FN11">
        <v>59199000</v>
      </c>
      <c r="FO11">
        <v>1775703</v>
      </c>
      <c r="FP11">
        <v>-121766</v>
      </c>
      <c r="FQ11">
        <v>148852</v>
      </c>
      <c r="FR11">
        <v>5405000</v>
      </c>
      <c r="FS11">
        <v>3981372</v>
      </c>
      <c r="FT11">
        <v>758199</v>
      </c>
      <c r="FU11">
        <v>62832</v>
      </c>
      <c r="FV11">
        <v>402836</v>
      </c>
      <c r="FW11">
        <v>857736</v>
      </c>
      <c r="FX11">
        <v>40359</v>
      </c>
      <c r="FY11">
        <v>131398</v>
      </c>
      <c r="FZ11">
        <v>15646</v>
      </c>
      <c r="GA11">
        <v>44475</v>
      </c>
      <c r="GB11">
        <v>267290</v>
      </c>
      <c r="GC11">
        <v>-32518</v>
      </c>
      <c r="GD11">
        <v>117823</v>
      </c>
      <c r="GE11">
        <v>64696</v>
      </c>
      <c r="GF11">
        <v>3489</v>
      </c>
      <c r="GG11">
        <v>238506</v>
      </c>
      <c r="GJ11">
        <v>-9710</v>
      </c>
      <c r="GK11">
        <v>27608</v>
      </c>
      <c r="GL11">
        <v>23289</v>
      </c>
      <c r="GM11">
        <v>661344</v>
      </c>
      <c r="GN11">
        <v>8036</v>
      </c>
      <c r="GO11">
        <v>175757</v>
      </c>
      <c r="GP11">
        <v>339778</v>
      </c>
      <c r="GQ11">
        <v>33161</v>
      </c>
      <c r="GR11">
        <v>56415</v>
      </c>
      <c r="GS11">
        <v>-145919</v>
      </c>
      <c r="GT11">
        <v>50399</v>
      </c>
      <c r="GU11">
        <v>26164</v>
      </c>
      <c r="GV11">
        <v>19211</v>
      </c>
      <c r="GW11">
        <v>3570</v>
      </c>
      <c r="GX11">
        <v>67181</v>
      </c>
      <c r="GY11">
        <v>20817</v>
      </c>
      <c r="GZ11">
        <v>9844</v>
      </c>
      <c r="HA11">
        <v>1652</v>
      </c>
      <c r="HB11">
        <v>42759</v>
      </c>
      <c r="HD11">
        <v>6279</v>
      </c>
      <c r="HE11">
        <v>5931</v>
      </c>
      <c r="HF11">
        <v>4399</v>
      </c>
      <c r="HH11">
        <v>2351</v>
      </c>
      <c r="HK11">
        <v>56002</v>
      </c>
      <c r="HL11">
        <v>7047</v>
      </c>
      <c r="HM11">
        <v>30868</v>
      </c>
      <c r="HN11">
        <v>99208</v>
      </c>
      <c r="HR11">
        <v>7875</v>
      </c>
      <c r="HS11">
        <v>74172</v>
      </c>
      <c r="HT11">
        <v>163667</v>
      </c>
      <c r="HU11">
        <v>8611</v>
      </c>
      <c r="HV11">
        <v>5156</v>
      </c>
      <c r="HW11">
        <v>43365</v>
      </c>
      <c r="HX11">
        <v>12398</v>
      </c>
      <c r="HY11">
        <v>239875</v>
      </c>
      <c r="HZ11">
        <v>535664</v>
      </c>
      <c r="IA11">
        <v>120172</v>
      </c>
      <c r="IB11">
        <v>-19910</v>
      </c>
      <c r="IC11">
        <v>1612</v>
      </c>
      <c r="ID11">
        <v>64609</v>
      </c>
      <c r="IE11">
        <v>-52586</v>
      </c>
      <c r="IF11">
        <v>307086</v>
      </c>
      <c r="IG11">
        <v>14665</v>
      </c>
      <c r="IH11">
        <v>62724</v>
      </c>
      <c r="II11">
        <v>822328</v>
      </c>
      <c r="IK11">
        <v>164229</v>
      </c>
      <c r="IL11">
        <v>16193</v>
      </c>
      <c r="IM11">
        <v>5650526</v>
      </c>
      <c r="IP11">
        <v>723138</v>
      </c>
      <c r="IU11">
        <v>32415</v>
      </c>
      <c r="IV11">
        <v>-4</v>
      </c>
      <c r="JD11">
        <v>-996460</v>
      </c>
      <c r="JE11">
        <v>1331463</v>
      </c>
      <c r="JF11">
        <v>4963</v>
      </c>
      <c r="KH11">
        <v>758608</v>
      </c>
      <c r="KI11">
        <v>237251</v>
      </c>
    </row>
    <row r="12" spans="1:326" x14ac:dyDescent="0.25">
      <c r="A12" s="1">
        <v>2013</v>
      </c>
      <c r="C12">
        <v>58731</v>
      </c>
      <c r="E12">
        <v>2411</v>
      </c>
      <c r="H12">
        <v>16648</v>
      </c>
      <c r="I12">
        <v>424350</v>
      </c>
      <c r="J12">
        <v>337920</v>
      </c>
      <c r="K12">
        <v>391183</v>
      </c>
      <c r="L12">
        <v>109406</v>
      </c>
      <c r="M12">
        <v>29419</v>
      </c>
      <c r="N12">
        <v>168487</v>
      </c>
      <c r="R12">
        <v>2289506</v>
      </c>
      <c r="T12">
        <v>1391600</v>
      </c>
      <c r="V12">
        <v>215747</v>
      </c>
      <c r="W12">
        <v>74799</v>
      </c>
      <c r="X12">
        <v>65222</v>
      </c>
      <c r="Y12">
        <v>383500</v>
      </c>
      <c r="Z12">
        <v>353</v>
      </c>
      <c r="AA12">
        <v>558822</v>
      </c>
      <c r="AB12">
        <v>143160</v>
      </c>
      <c r="AC12">
        <v>917318</v>
      </c>
      <c r="AD12">
        <v>53574</v>
      </c>
      <c r="AE12">
        <v>405797</v>
      </c>
      <c r="AF12">
        <v>-718</v>
      </c>
      <c r="AG12">
        <v>104570</v>
      </c>
      <c r="AH12">
        <v>132527</v>
      </c>
      <c r="AI12">
        <v>2603845</v>
      </c>
      <c r="AJ12">
        <v>954425</v>
      </c>
      <c r="AK12">
        <v>2260863</v>
      </c>
      <c r="AL12">
        <v>1662077</v>
      </c>
      <c r="AM12">
        <v>1384703</v>
      </c>
      <c r="AN12">
        <v>141770</v>
      </c>
      <c r="AO12">
        <v>372305</v>
      </c>
      <c r="AP12">
        <v>31746</v>
      </c>
      <c r="AQ12">
        <v>35941000</v>
      </c>
      <c r="AR12">
        <v>2940600</v>
      </c>
      <c r="AS12">
        <v>18828</v>
      </c>
      <c r="AU12">
        <v>1322633</v>
      </c>
      <c r="AV12">
        <v>2791000</v>
      </c>
      <c r="AW12">
        <v>7290000</v>
      </c>
      <c r="AX12">
        <v>11510</v>
      </c>
      <c r="AY12">
        <v>32531</v>
      </c>
      <c r="BB12">
        <v>100304</v>
      </c>
      <c r="BC12">
        <v>128269</v>
      </c>
      <c r="BD12">
        <v>185247</v>
      </c>
      <c r="BE12">
        <v>104976</v>
      </c>
      <c r="BF12">
        <v>194956</v>
      </c>
      <c r="BG12">
        <v>1147000</v>
      </c>
      <c r="BH12">
        <v>109492</v>
      </c>
      <c r="BI12">
        <v>96911</v>
      </c>
      <c r="BJ12">
        <v>63059</v>
      </c>
      <c r="BK12">
        <v>132771</v>
      </c>
      <c r="BL12">
        <v>137000</v>
      </c>
      <c r="BM12">
        <v>17061000</v>
      </c>
      <c r="BN12">
        <v>243015</v>
      </c>
      <c r="BO12">
        <v>298589</v>
      </c>
      <c r="BP12">
        <v>40723</v>
      </c>
      <c r="BQ12">
        <v>19237</v>
      </c>
      <c r="BR12">
        <v>3066200</v>
      </c>
      <c r="BS12">
        <v>35645</v>
      </c>
      <c r="BT12">
        <v>19915</v>
      </c>
      <c r="BU12">
        <v>129461</v>
      </c>
      <c r="BV12">
        <v>115953</v>
      </c>
      <c r="BY12">
        <v>5993000</v>
      </c>
      <c r="BZ12">
        <v>1772501</v>
      </c>
      <c r="CA12">
        <v>2160406</v>
      </c>
      <c r="CB12">
        <v>152030</v>
      </c>
      <c r="CC12">
        <v>397690</v>
      </c>
      <c r="CD12">
        <v>7126000</v>
      </c>
      <c r="CE12">
        <v>38526</v>
      </c>
      <c r="CF12">
        <v>129619</v>
      </c>
      <c r="CG12">
        <v>535888</v>
      </c>
      <c r="CH12">
        <v>139276</v>
      </c>
      <c r="CI12">
        <v>535888</v>
      </c>
      <c r="CJ12">
        <v>-21877</v>
      </c>
      <c r="CK12">
        <v>731</v>
      </c>
      <c r="CL12">
        <v>74577</v>
      </c>
      <c r="CM12">
        <v>119663</v>
      </c>
      <c r="CN12">
        <v>14382</v>
      </c>
      <c r="CR12">
        <v>382175</v>
      </c>
      <c r="CS12">
        <v>-22064</v>
      </c>
      <c r="CT12">
        <v>27162</v>
      </c>
      <c r="CU12">
        <v>413953</v>
      </c>
      <c r="CV12">
        <v>47802</v>
      </c>
      <c r="CW12">
        <v>667413</v>
      </c>
      <c r="CX12">
        <v>12066</v>
      </c>
      <c r="CY12">
        <v>111465</v>
      </c>
      <c r="CZ12">
        <v>1302</v>
      </c>
      <c r="DA12">
        <v>29253</v>
      </c>
      <c r="DB12">
        <v>3447</v>
      </c>
      <c r="DC12">
        <v>149041</v>
      </c>
      <c r="DD12">
        <v>6266</v>
      </c>
      <c r="DE12">
        <v>80478</v>
      </c>
      <c r="DF12">
        <v>71544</v>
      </c>
      <c r="DG12">
        <v>-6122</v>
      </c>
      <c r="DH12">
        <v>41882</v>
      </c>
      <c r="DI12">
        <v>115816</v>
      </c>
      <c r="DJ12">
        <v>112904</v>
      </c>
      <c r="DK12">
        <v>10301</v>
      </c>
      <c r="DL12">
        <v>35481</v>
      </c>
      <c r="DM12">
        <v>117955</v>
      </c>
      <c r="DN12">
        <v>41787</v>
      </c>
      <c r="DO12">
        <v>48760</v>
      </c>
      <c r="DP12">
        <v>426686</v>
      </c>
      <c r="DQ12">
        <v>968341</v>
      </c>
      <c r="DR12">
        <v>5504000</v>
      </c>
      <c r="DS12">
        <v>1422408</v>
      </c>
      <c r="DW12">
        <v>246719</v>
      </c>
      <c r="DX12">
        <v>109521</v>
      </c>
      <c r="DY12">
        <v>1678182</v>
      </c>
      <c r="DZ12">
        <v>213486</v>
      </c>
      <c r="EA12">
        <v>496261</v>
      </c>
      <c r="EB12">
        <v>63070</v>
      </c>
      <c r="EC12">
        <v>6484579</v>
      </c>
      <c r="ED12">
        <v>125974</v>
      </c>
      <c r="EE12">
        <v>1513012</v>
      </c>
      <c r="EF12">
        <v>119337</v>
      </c>
      <c r="EG12">
        <v>23139</v>
      </c>
      <c r="EH12">
        <v>16866</v>
      </c>
      <c r="EJ12">
        <v>26772</v>
      </c>
      <c r="EK12">
        <v>-7284</v>
      </c>
      <c r="EL12">
        <v>625639</v>
      </c>
      <c r="EM12">
        <v>124658</v>
      </c>
      <c r="EN12">
        <v>18221</v>
      </c>
      <c r="EO12">
        <v>121582</v>
      </c>
      <c r="EP12">
        <v>26601</v>
      </c>
      <c r="EQ12">
        <v>40987</v>
      </c>
      <c r="ER12">
        <v>226735</v>
      </c>
      <c r="ES12">
        <v>31058</v>
      </c>
      <c r="ET12">
        <v>560223</v>
      </c>
      <c r="EU12">
        <v>2119900</v>
      </c>
      <c r="EV12">
        <v>16183</v>
      </c>
      <c r="EX12">
        <v>331800</v>
      </c>
      <c r="EY12">
        <v>1650</v>
      </c>
      <c r="FA12">
        <v>141694</v>
      </c>
      <c r="FB12">
        <v>2719</v>
      </c>
      <c r="FE12">
        <v>1993</v>
      </c>
      <c r="FI12">
        <v>45339</v>
      </c>
      <c r="FL12">
        <v>921202</v>
      </c>
      <c r="FM12">
        <v>208601</v>
      </c>
      <c r="FN12">
        <v>58210000</v>
      </c>
      <c r="FO12">
        <v>1773556</v>
      </c>
      <c r="FP12">
        <v>33507</v>
      </c>
      <c r="FQ12">
        <v>192168</v>
      </c>
      <c r="FR12">
        <v>4652000</v>
      </c>
      <c r="FS12">
        <v>4142829</v>
      </c>
      <c r="FT12">
        <v>795456</v>
      </c>
      <c r="FU12">
        <v>67615</v>
      </c>
      <c r="FV12">
        <v>355429</v>
      </c>
      <c r="FW12">
        <v>843122</v>
      </c>
      <c r="FX12">
        <v>40987</v>
      </c>
      <c r="FY12">
        <v>126775</v>
      </c>
      <c r="FZ12">
        <v>16781</v>
      </c>
      <c r="GA12">
        <v>18798</v>
      </c>
      <c r="GB12">
        <v>365465</v>
      </c>
      <c r="GC12">
        <v>-47437</v>
      </c>
      <c r="GD12">
        <v>142054</v>
      </c>
      <c r="GE12">
        <v>68094</v>
      </c>
      <c r="GF12">
        <v>14899</v>
      </c>
      <c r="GG12">
        <v>307495</v>
      </c>
      <c r="GH12">
        <v>404007</v>
      </c>
      <c r="GJ12">
        <v>642</v>
      </c>
      <c r="GK12">
        <v>21090</v>
      </c>
      <c r="GL12">
        <v>10133</v>
      </c>
      <c r="GM12">
        <v>701752</v>
      </c>
      <c r="GN12">
        <v>8663</v>
      </c>
      <c r="GO12">
        <v>211809</v>
      </c>
      <c r="GP12">
        <v>390173</v>
      </c>
      <c r="GQ12">
        <v>45592</v>
      </c>
      <c r="GR12">
        <v>53351</v>
      </c>
      <c r="GS12">
        <v>-151896</v>
      </c>
      <c r="GT12">
        <v>49664</v>
      </c>
      <c r="GU12">
        <v>27937</v>
      </c>
      <c r="GV12">
        <v>15259</v>
      </c>
      <c r="GW12">
        <v>3642</v>
      </c>
      <c r="GX12">
        <v>71194</v>
      </c>
      <c r="GY12">
        <v>17518</v>
      </c>
      <c r="GZ12">
        <v>9776</v>
      </c>
      <c r="HA12">
        <v>2295</v>
      </c>
      <c r="HB12">
        <v>127229</v>
      </c>
      <c r="HD12">
        <v>8306</v>
      </c>
      <c r="HE12">
        <v>5977</v>
      </c>
      <c r="HF12">
        <v>7363</v>
      </c>
      <c r="HG12">
        <v>125</v>
      </c>
      <c r="HH12">
        <v>2749</v>
      </c>
      <c r="HJ12">
        <v>19097</v>
      </c>
      <c r="HK12">
        <v>34650</v>
      </c>
      <c r="HL12">
        <v>6809</v>
      </c>
      <c r="HM12">
        <v>6285</v>
      </c>
      <c r="HN12">
        <v>97566</v>
      </c>
      <c r="HR12">
        <v>8383</v>
      </c>
      <c r="HS12">
        <v>71750</v>
      </c>
      <c r="HT12">
        <v>369132</v>
      </c>
      <c r="HU12">
        <v>4578</v>
      </c>
      <c r="HV12">
        <v>4639</v>
      </c>
      <c r="HW12">
        <v>41844</v>
      </c>
      <c r="HX12">
        <v>11769</v>
      </c>
      <c r="HY12">
        <v>259826</v>
      </c>
      <c r="HZ12">
        <v>556458</v>
      </c>
      <c r="IA12">
        <v>108099</v>
      </c>
      <c r="IB12">
        <v>-24614</v>
      </c>
      <c r="IC12">
        <v>1620</v>
      </c>
      <c r="ID12">
        <v>48631</v>
      </c>
      <c r="IE12">
        <v>-66166</v>
      </c>
      <c r="IF12">
        <v>322016</v>
      </c>
      <c r="IG12">
        <v>8711</v>
      </c>
      <c r="IH12">
        <v>62514</v>
      </c>
      <c r="II12">
        <v>413583</v>
      </c>
      <c r="IK12">
        <v>72347</v>
      </c>
      <c r="IL12">
        <v>21977</v>
      </c>
      <c r="IM12">
        <v>7116304</v>
      </c>
      <c r="IP12">
        <v>629489</v>
      </c>
      <c r="IT12">
        <v>11899</v>
      </c>
      <c r="IU12">
        <v>31336</v>
      </c>
      <c r="IV12">
        <v>3958</v>
      </c>
      <c r="IX12">
        <v>2946</v>
      </c>
      <c r="JC12">
        <v>1241848</v>
      </c>
      <c r="JD12">
        <v>-1342907</v>
      </c>
      <c r="JE12">
        <v>1650794</v>
      </c>
      <c r="JP12">
        <v>5666</v>
      </c>
      <c r="JR12">
        <v>31003</v>
      </c>
      <c r="KH12">
        <v>1460732</v>
      </c>
      <c r="KI12">
        <v>233009</v>
      </c>
    </row>
    <row r="13" spans="1:326" x14ac:dyDescent="0.25">
      <c r="A13" s="1">
        <v>2014</v>
      </c>
      <c r="C13">
        <v>62666</v>
      </c>
      <c r="D13">
        <v>13087</v>
      </c>
      <c r="E13">
        <v>821</v>
      </c>
      <c r="F13">
        <v>5323</v>
      </c>
      <c r="G13">
        <v>6601</v>
      </c>
      <c r="H13">
        <v>27715</v>
      </c>
      <c r="I13">
        <v>530973</v>
      </c>
      <c r="J13">
        <v>268188</v>
      </c>
      <c r="K13">
        <v>412147</v>
      </c>
      <c r="L13">
        <v>107485</v>
      </c>
      <c r="M13">
        <v>27888</v>
      </c>
      <c r="N13">
        <v>161218</v>
      </c>
      <c r="R13">
        <v>2469618</v>
      </c>
      <c r="T13">
        <v>1574800</v>
      </c>
      <c r="V13">
        <v>204816</v>
      </c>
      <c r="W13">
        <v>80917</v>
      </c>
      <c r="X13">
        <v>95286</v>
      </c>
      <c r="Y13">
        <v>408554</v>
      </c>
      <c r="Z13">
        <v>5741</v>
      </c>
      <c r="AA13">
        <v>574058</v>
      </c>
      <c r="AB13">
        <v>147119</v>
      </c>
      <c r="AC13">
        <v>969060</v>
      </c>
      <c r="AD13">
        <v>54154</v>
      </c>
      <c r="AE13">
        <v>648802</v>
      </c>
      <c r="AF13">
        <v>-735</v>
      </c>
      <c r="AG13">
        <v>106247</v>
      </c>
      <c r="AH13">
        <v>115856</v>
      </c>
      <c r="AI13">
        <v>3082824</v>
      </c>
      <c r="AJ13">
        <v>1043070</v>
      </c>
      <c r="AK13">
        <v>2335094</v>
      </c>
      <c r="AL13">
        <v>1806274</v>
      </c>
      <c r="AM13">
        <v>1109903</v>
      </c>
      <c r="AN13">
        <v>114544</v>
      </c>
      <c r="AO13">
        <v>468645</v>
      </c>
      <c r="AP13">
        <v>28861</v>
      </c>
      <c r="AQ13">
        <v>31506000</v>
      </c>
      <c r="AR13">
        <v>3092900</v>
      </c>
      <c r="AS13">
        <v>13862</v>
      </c>
      <c r="AU13">
        <v>1430566</v>
      </c>
      <c r="AV13">
        <v>2579000</v>
      </c>
      <c r="AW13">
        <v>7835000</v>
      </c>
      <c r="AX13">
        <v>18315</v>
      </c>
      <c r="AY13">
        <v>46294</v>
      </c>
      <c r="BA13">
        <v>6932</v>
      </c>
      <c r="BB13">
        <v>112685</v>
      </c>
      <c r="BC13">
        <v>142957</v>
      </c>
      <c r="BD13">
        <v>241291</v>
      </c>
      <c r="BE13">
        <v>119557</v>
      </c>
      <c r="BF13">
        <v>203794</v>
      </c>
      <c r="BG13">
        <v>1150000</v>
      </c>
      <c r="BH13">
        <v>119895</v>
      </c>
      <c r="BI13">
        <v>102078</v>
      </c>
      <c r="BJ13">
        <v>65980</v>
      </c>
      <c r="BK13">
        <v>137451</v>
      </c>
      <c r="BL13">
        <v>128964</v>
      </c>
      <c r="BM13">
        <v>18145000</v>
      </c>
      <c r="BN13">
        <v>254280</v>
      </c>
      <c r="BO13">
        <v>287392</v>
      </c>
      <c r="BP13">
        <v>40464</v>
      </c>
      <c r="BQ13">
        <v>15946</v>
      </c>
      <c r="BR13">
        <v>3219800</v>
      </c>
      <c r="BS13">
        <v>44301</v>
      </c>
      <c r="BT13">
        <v>21160</v>
      </c>
      <c r="BU13">
        <v>159856</v>
      </c>
      <c r="BV13">
        <v>115755</v>
      </c>
      <c r="BX13">
        <v>3192</v>
      </c>
      <c r="BY13">
        <v>7171000</v>
      </c>
      <c r="BZ13">
        <v>1763219</v>
      </c>
      <c r="CA13">
        <v>2310946</v>
      </c>
      <c r="CB13">
        <v>153558</v>
      </c>
      <c r="CC13">
        <v>405356</v>
      </c>
      <c r="CD13">
        <v>6627000</v>
      </c>
      <c r="CE13">
        <v>104520</v>
      </c>
      <c r="CF13">
        <v>133766</v>
      </c>
      <c r="CG13">
        <v>528389</v>
      </c>
      <c r="CH13">
        <v>141198</v>
      </c>
      <c r="CI13">
        <v>528389</v>
      </c>
      <c r="CJ13">
        <v>-36340</v>
      </c>
      <c r="CK13">
        <v>569</v>
      </c>
      <c r="CL13">
        <v>63941</v>
      </c>
      <c r="CM13">
        <v>158294</v>
      </c>
      <c r="CN13">
        <v>11667</v>
      </c>
      <c r="CO13">
        <v>5260</v>
      </c>
      <c r="CR13">
        <v>442165</v>
      </c>
      <c r="CT13">
        <v>27331</v>
      </c>
      <c r="CU13">
        <v>483369</v>
      </c>
      <c r="CV13">
        <v>49038</v>
      </c>
      <c r="CW13">
        <v>783237</v>
      </c>
      <c r="CX13">
        <v>10577</v>
      </c>
      <c r="CY13">
        <v>109950</v>
      </c>
      <c r="CZ13">
        <v>5727</v>
      </c>
      <c r="DA13">
        <v>31660</v>
      </c>
      <c r="DB13">
        <v>3443</v>
      </c>
      <c r="DC13">
        <v>158411</v>
      </c>
      <c r="DD13">
        <v>-26464</v>
      </c>
      <c r="DE13">
        <v>81461</v>
      </c>
      <c r="DF13">
        <v>89060</v>
      </c>
      <c r="DG13">
        <v>-5955</v>
      </c>
      <c r="DH13">
        <v>33653</v>
      </c>
      <c r="DI13">
        <v>103223</v>
      </c>
      <c r="DJ13">
        <v>122992</v>
      </c>
      <c r="DK13">
        <v>13890</v>
      </c>
      <c r="DL13">
        <v>36429</v>
      </c>
      <c r="DM13">
        <v>110738</v>
      </c>
      <c r="DN13">
        <v>48164</v>
      </c>
      <c r="DO13">
        <v>38359</v>
      </c>
      <c r="DP13">
        <v>460695</v>
      </c>
      <c r="DQ13">
        <v>1310017</v>
      </c>
      <c r="DR13">
        <v>6230618</v>
      </c>
      <c r="DS13">
        <v>1547436</v>
      </c>
      <c r="DT13">
        <v>2270</v>
      </c>
      <c r="DW13">
        <v>418338</v>
      </c>
      <c r="DX13">
        <v>112016</v>
      </c>
      <c r="DY13">
        <v>1670299</v>
      </c>
      <c r="DZ13">
        <v>212890</v>
      </c>
      <c r="EA13">
        <v>569382</v>
      </c>
      <c r="EB13">
        <v>66598</v>
      </c>
      <c r="EC13">
        <v>6518942</v>
      </c>
      <c r="ED13">
        <v>97935</v>
      </c>
      <c r="EE13">
        <v>1507160</v>
      </c>
      <c r="EF13">
        <v>125682</v>
      </c>
      <c r="EG13">
        <v>25381</v>
      </c>
      <c r="EH13">
        <v>17433</v>
      </c>
      <c r="EJ13">
        <v>30155</v>
      </c>
      <c r="EK13">
        <v>667</v>
      </c>
      <c r="EL13">
        <v>586543</v>
      </c>
      <c r="EM13">
        <v>126311</v>
      </c>
      <c r="EN13">
        <v>14880</v>
      </c>
      <c r="EO13">
        <v>109804</v>
      </c>
      <c r="EP13">
        <v>22815</v>
      </c>
      <c r="EQ13">
        <v>64456</v>
      </c>
      <c r="ER13">
        <v>257303</v>
      </c>
      <c r="ES13">
        <v>32177</v>
      </c>
      <c r="ET13">
        <v>565426</v>
      </c>
      <c r="EU13">
        <v>2322900</v>
      </c>
      <c r="EV13">
        <v>38700</v>
      </c>
      <c r="EW13">
        <v>1973</v>
      </c>
      <c r="EX13">
        <v>268400</v>
      </c>
      <c r="EY13">
        <v>14640</v>
      </c>
      <c r="EZ13">
        <v>20858</v>
      </c>
      <c r="FA13">
        <v>153790</v>
      </c>
      <c r="FB13">
        <v>23732</v>
      </c>
      <c r="FE13">
        <v>379</v>
      </c>
      <c r="FF13">
        <v>2563</v>
      </c>
      <c r="FG13">
        <v>1866</v>
      </c>
      <c r="FH13">
        <v>237</v>
      </c>
      <c r="FI13">
        <v>27133</v>
      </c>
      <c r="FL13">
        <v>659743</v>
      </c>
      <c r="FM13">
        <v>220793</v>
      </c>
      <c r="FN13">
        <v>59754000</v>
      </c>
      <c r="FO13">
        <v>1671465</v>
      </c>
      <c r="FP13">
        <v>85239</v>
      </c>
      <c r="FQ13">
        <v>186469</v>
      </c>
      <c r="FR13">
        <v>4137000</v>
      </c>
      <c r="FS13">
        <v>4921479</v>
      </c>
      <c r="FT13">
        <v>809531</v>
      </c>
      <c r="FU13">
        <v>80711</v>
      </c>
      <c r="FV13">
        <v>373680</v>
      </c>
      <c r="FW13">
        <v>971536</v>
      </c>
      <c r="FX13">
        <v>40494</v>
      </c>
      <c r="FY13">
        <v>130057</v>
      </c>
      <c r="FZ13">
        <v>17416</v>
      </c>
      <c r="GA13">
        <v>10589</v>
      </c>
      <c r="GB13">
        <v>466190</v>
      </c>
      <c r="GD13">
        <v>164757</v>
      </c>
      <c r="GE13">
        <v>71421</v>
      </c>
      <c r="GF13">
        <v>15998</v>
      </c>
      <c r="GG13">
        <v>419503</v>
      </c>
      <c r="GH13">
        <v>388247</v>
      </c>
      <c r="GJ13">
        <v>-15208</v>
      </c>
      <c r="GK13">
        <v>29261</v>
      </c>
      <c r="GL13">
        <v>12082</v>
      </c>
      <c r="GM13">
        <v>787348</v>
      </c>
      <c r="GN13">
        <v>8129</v>
      </c>
      <c r="GO13">
        <v>251907</v>
      </c>
      <c r="GP13">
        <v>408623</v>
      </c>
      <c r="GQ13">
        <v>45697</v>
      </c>
      <c r="GR13">
        <v>54545</v>
      </c>
      <c r="GS13">
        <v>-168818</v>
      </c>
      <c r="GT13">
        <v>50150</v>
      </c>
      <c r="GU13">
        <v>28970</v>
      </c>
      <c r="GV13">
        <v>8279</v>
      </c>
      <c r="GW13">
        <v>2664</v>
      </c>
      <c r="GX13">
        <v>72726</v>
      </c>
      <c r="GY13">
        <v>16222</v>
      </c>
      <c r="GZ13">
        <v>9603</v>
      </c>
      <c r="HA13">
        <v>5267</v>
      </c>
      <c r="HB13">
        <v>140567</v>
      </c>
      <c r="HC13">
        <v>2320</v>
      </c>
      <c r="HD13">
        <v>5812</v>
      </c>
      <c r="HE13">
        <v>16958</v>
      </c>
      <c r="HF13">
        <v>7287</v>
      </c>
      <c r="HG13">
        <v>3264</v>
      </c>
      <c r="HH13">
        <v>4512</v>
      </c>
      <c r="HK13">
        <v>17034</v>
      </c>
      <c r="HL13">
        <v>7021</v>
      </c>
      <c r="HM13">
        <v>-4695</v>
      </c>
      <c r="HN13">
        <v>109886</v>
      </c>
      <c r="HO13">
        <v>1322</v>
      </c>
      <c r="HP13">
        <v>36126</v>
      </c>
      <c r="HR13">
        <v>13430</v>
      </c>
      <c r="HS13">
        <v>60869</v>
      </c>
      <c r="HT13">
        <v>599563</v>
      </c>
      <c r="HU13">
        <v>-744</v>
      </c>
      <c r="HV13">
        <v>5022</v>
      </c>
      <c r="HW13">
        <v>43927</v>
      </c>
      <c r="HX13">
        <v>10496</v>
      </c>
      <c r="HY13">
        <v>272679</v>
      </c>
      <c r="HZ13">
        <v>592995</v>
      </c>
      <c r="IA13">
        <v>101987</v>
      </c>
      <c r="IB13">
        <v>-48196</v>
      </c>
      <c r="IC13">
        <v>-3658</v>
      </c>
      <c r="ID13">
        <v>42627</v>
      </c>
      <c r="IE13">
        <v>-81516</v>
      </c>
      <c r="IF13">
        <v>335860</v>
      </c>
      <c r="IG13">
        <v>15720</v>
      </c>
      <c r="IH13">
        <v>56795</v>
      </c>
      <c r="II13">
        <v>458534</v>
      </c>
      <c r="IK13">
        <v>48101</v>
      </c>
      <c r="IL13">
        <v>41051</v>
      </c>
      <c r="IM13">
        <v>8417998</v>
      </c>
      <c r="IP13">
        <v>653513</v>
      </c>
      <c r="IT13">
        <v>14605</v>
      </c>
      <c r="IU13">
        <v>34692</v>
      </c>
      <c r="IV13">
        <v>8013</v>
      </c>
      <c r="IX13">
        <v>10031</v>
      </c>
      <c r="JC13">
        <v>1234062</v>
      </c>
      <c r="JD13">
        <v>174429</v>
      </c>
      <c r="JE13">
        <v>1813348</v>
      </c>
      <c r="JF13">
        <v>8692</v>
      </c>
      <c r="JL13">
        <v>2906</v>
      </c>
      <c r="JM13">
        <v>1895</v>
      </c>
      <c r="JO13">
        <v>434772</v>
      </c>
      <c r="JP13">
        <v>5545</v>
      </c>
      <c r="JR13">
        <v>32961</v>
      </c>
      <c r="JS13">
        <v>806</v>
      </c>
      <c r="KG13">
        <v>20605</v>
      </c>
      <c r="KH13">
        <v>516797</v>
      </c>
      <c r="KI13">
        <v>310794</v>
      </c>
    </row>
    <row r="14" spans="1:326" x14ac:dyDescent="0.25">
      <c r="A14" s="1">
        <v>2015</v>
      </c>
      <c r="C14">
        <v>18561</v>
      </c>
      <c r="D14">
        <v>11316</v>
      </c>
      <c r="E14">
        <v>1055</v>
      </c>
      <c r="F14">
        <v>5801</v>
      </c>
      <c r="G14">
        <v>8238</v>
      </c>
      <c r="H14">
        <v>30997</v>
      </c>
      <c r="I14">
        <v>681852</v>
      </c>
      <c r="J14">
        <v>265634</v>
      </c>
      <c r="K14">
        <v>404535</v>
      </c>
      <c r="L14">
        <v>71390</v>
      </c>
      <c r="M14">
        <v>9830</v>
      </c>
      <c r="N14">
        <v>170843</v>
      </c>
      <c r="R14">
        <v>-25123</v>
      </c>
      <c r="S14">
        <v>3286</v>
      </c>
      <c r="T14">
        <v>1745500</v>
      </c>
      <c r="U14">
        <v>71973</v>
      </c>
      <c r="V14">
        <v>291889</v>
      </c>
      <c r="W14">
        <v>105108</v>
      </c>
      <c r="X14">
        <v>99858</v>
      </c>
      <c r="Y14">
        <v>442978</v>
      </c>
      <c r="Z14">
        <v>15799</v>
      </c>
      <c r="AA14">
        <v>631405</v>
      </c>
      <c r="AB14">
        <v>159256</v>
      </c>
      <c r="AC14">
        <v>1025421</v>
      </c>
      <c r="AD14">
        <v>54401</v>
      </c>
      <c r="AE14">
        <v>564914</v>
      </c>
      <c r="AF14">
        <v>348</v>
      </c>
      <c r="AG14">
        <v>108298</v>
      </c>
      <c r="AH14">
        <v>97158</v>
      </c>
      <c r="AI14">
        <v>3009084</v>
      </c>
      <c r="AJ14">
        <v>1048670</v>
      </c>
      <c r="AK14">
        <v>2553025</v>
      </c>
      <c r="AL14">
        <v>1838557</v>
      </c>
      <c r="AM14">
        <v>1116000</v>
      </c>
      <c r="AN14">
        <v>105453</v>
      </c>
      <c r="AO14">
        <v>472472</v>
      </c>
      <c r="AP14">
        <v>24685</v>
      </c>
      <c r="AQ14">
        <v>32376000</v>
      </c>
      <c r="AR14">
        <v>3320800</v>
      </c>
      <c r="AS14">
        <v>11879</v>
      </c>
      <c r="AU14">
        <v>1523925</v>
      </c>
      <c r="AV14">
        <v>2646000</v>
      </c>
      <c r="AW14">
        <v>7973000</v>
      </c>
      <c r="AX14">
        <v>18517</v>
      </c>
      <c r="AY14">
        <v>44260</v>
      </c>
      <c r="BA14">
        <v>12055</v>
      </c>
      <c r="BB14">
        <v>126485</v>
      </c>
      <c r="BC14">
        <v>170466</v>
      </c>
      <c r="BD14">
        <v>298260</v>
      </c>
      <c r="BE14">
        <v>129715</v>
      </c>
      <c r="BF14">
        <v>204639</v>
      </c>
      <c r="BG14">
        <v>1278000</v>
      </c>
      <c r="BH14">
        <v>131173</v>
      </c>
      <c r="BI14">
        <v>103791</v>
      </c>
      <c r="BJ14">
        <v>62984</v>
      </c>
      <c r="BK14">
        <v>130569</v>
      </c>
      <c r="BL14">
        <v>132437</v>
      </c>
      <c r="BM14">
        <v>17610000</v>
      </c>
      <c r="BN14">
        <v>271830</v>
      </c>
      <c r="BO14">
        <v>266586</v>
      </c>
      <c r="BP14">
        <v>40810</v>
      </c>
      <c r="BQ14">
        <v>12304</v>
      </c>
      <c r="BR14">
        <v>3011000</v>
      </c>
      <c r="BS14">
        <v>53475</v>
      </c>
      <c r="BT14">
        <v>20444</v>
      </c>
      <c r="BU14">
        <v>198403</v>
      </c>
      <c r="BV14">
        <v>154784</v>
      </c>
      <c r="BX14">
        <v>-1788</v>
      </c>
      <c r="BY14">
        <v>7585000</v>
      </c>
      <c r="BZ14">
        <v>1823863</v>
      </c>
      <c r="CA14">
        <v>2358000</v>
      </c>
      <c r="CB14">
        <v>162178</v>
      </c>
      <c r="CC14">
        <v>415264</v>
      </c>
      <c r="CD14">
        <v>5439000</v>
      </c>
      <c r="CE14">
        <v>39245</v>
      </c>
      <c r="CF14">
        <v>145629</v>
      </c>
      <c r="CG14">
        <v>567764</v>
      </c>
      <c r="CH14">
        <v>151979</v>
      </c>
      <c r="CI14">
        <v>567764</v>
      </c>
      <c r="CJ14">
        <v>-43640</v>
      </c>
      <c r="CK14">
        <v>284</v>
      </c>
      <c r="CL14">
        <v>61741</v>
      </c>
      <c r="CM14">
        <v>2036490</v>
      </c>
      <c r="CN14">
        <v>9723</v>
      </c>
      <c r="CO14">
        <v>4649</v>
      </c>
      <c r="CR14">
        <v>499471</v>
      </c>
      <c r="CT14">
        <v>30622</v>
      </c>
      <c r="CU14">
        <v>586814</v>
      </c>
      <c r="CV14">
        <v>51083</v>
      </c>
      <c r="CW14">
        <v>902883</v>
      </c>
      <c r="CX14">
        <v>14006</v>
      </c>
      <c r="CY14">
        <v>112742</v>
      </c>
      <c r="CZ14">
        <v>13210</v>
      </c>
      <c r="DA14">
        <v>35451</v>
      </c>
      <c r="DB14">
        <v>2392</v>
      </c>
      <c r="DC14">
        <v>166992</v>
      </c>
      <c r="DD14">
        <v>-39604</v>
      </c>
      <c r="DE14">
        <v>187760</v>
      </c>
      <c r="DF14">
        <v>109532</v>
      </c>
      <c r="DG14">
        <v>338</v>
      </c>
      <c r="DH14">
        <v>28075</v>
      </c>
      <c r="DI14">
        <v>158995</v>
      </c>
      <c r="DJ14">
        <v>141111</v>
      </c>
      <c r="DK14">
        <v>16585</v>
      </c>
      <c r="DL14">
        <v>40946</v>
      </c>
      <c r="DM14">
        <v>111040</v>
      </c>
      <c r="DN14">
        <v>54262</v>
      </c>
      <c r="DO14">
        <v>28365</v>
      </c>
      <c r="DP14">
        <v>617157</v>
      </c>
      <c r="DQ14">
        <v>1138019</v>
      </c>
      <c r="DR14">
        <v>6603570</v>
      </c>
      <c r="DS14">
        <v>1712843</v>
      </c>
      <c r="DT14">
        <v>2642</v>
      </c>
      <c r="DU14">
        <v>14599</v>
      </c>
      <c r="DV14">
        <v>122355</v>
      </c>
      <c r="DW14">
        <v>423525</v>
      </c>
      <c r="DX14">
        <v>119615</v>
      </c>
      <c r="DY14">
        <v>1765572</v>
      </c>
      <c r="DZ14">
        <v>211462</v>
      </c>
      <c r="EA14">
        <v>650176</v>
      </c>
      <c r="EB14">
        <v>110399</v>
      </c>
      <c r="EC14">
        <v>6799634</v>
      </c>
      <c r="ED14">
        <v>27254</v>
      </c>
      <c r="EE14">
        <v>1552892</v>
      </c>
      <c r="EF14">
        <v>160513</v>
      </c>
      <c r="EG14">
        <v>33809</v>
      </c>
      <c r="EH14">
        <v>18099</v>
      </c>
      <c r="EJ14">
        <v>39093</v>
      </c>
      <c r="EK14">
        <v>1201</v>
      </c>
      <c r="EL14">
        <v>559931</v>
      </c>
      <c r="EM14">
        <v>116196</v>
      </c>
      <c r="EN14">
        <v>19028</v>
      </c>
      <c r="EO14">
        <v>86659</v>
      </c>
      <c r="EP14">
        <v>24768</v>
      </c>
      <c r="EQ14">
        <v>42363</v>
      </c>
      <c r="ER14">
        <v>263987</v>
      </c>
      <c r="ES14">
        <v>30393</v>
      </c>
      <c r="ET14">
        <v>588387</v>
      </c>
      <c r="EU14">
        <v>2294000</v>
      </c>
      <c r="EV14">
        <v>39491</v>
      </c>
      <c r="EW14">
        <v>2162</v>
      </c>
      <c r="EX14">
        <v>100000</v>
      </c>
      <c r="EY14">
        <v>19926</v>
      </c>
      <c r="EZ14">
        <v>25871</v>
      </c>
      <c r="FA14">
        <v>159262</v>
      </c>
      <c r="FB14">
        <v>24965</v>
      </c>
      <c r="FC14">
        <v>3047</v>
      </c>
      <c r="FE14">
        <v>8614</v>
      </c>
      <c r="FF14">
        <v>12565</v>
      </c>
      <c r="FG14">
        <v>8491</v>
      </c>
      <c r="FH14">
        <v>1744</v>
      </c>
      <c r="FI14">
        <v>14413</v>
      </c>
      <c r="FK14">
        <v>1442962</v>
      </c>
      <c r="FL14">
        <v>884904</v>
      </c>
      <c r="FM14">
        <v>223120</v>
      </c>
      <c r="FN14">
        <v>51753000</v>
      </c>
      <c r="FO14">
        <v>1625959</v>
      </c>
      <c r="FP14">
        <v>117911</v>
      </c>
      <c r="FQ14">
        <v>184629</v>
      </c>
      <c r="FR14">
        <v>3474000</v>
      </c>
      <c r="FS14">
        <v>5412523</v>
      </c>
      <c r="FT14">
        <v>862033</v>
      </c>
      <c r="FU14">
        <v>92511</v>
      </c>
      <c r="FV14">
        <v>370863</v>
      </c>
      <c r="FW14">
        <v>997505</v>
      </c>
      <c r="FX14">
        <v>41255</v>
      </c>
      <c r="FY14">
        <v>131744</v>
      </c>
      <c r="FZ14">
        <v>18857</v>
      </c>
      <c r="GA14">
        <v>2116</v>
      </c>
      <c r="GB14">
        <v>563926</v>
      </c>
      <c r="GD14">
        <v>190233</v>
      </c>
      <c r="GE14">
        <v>71809</v>
      </c>
      <c r="GF14">
        <v>11474</v>
      </c>
      <c r="GG14">
        <v>546158</v>
      </c>
      <c r="GH14">
        <v>407998</v>
      </c>
      <c r="GJ14">
        <v>-17392</v>
      </c>
      <c r="GK14">
        <v>37112</v>
      </c>
      <c r="GL14">
        <v>31929</v>
      </c>
      <c r="GM14">
        <v>869907</v>
      </c>
      <c r="GN14">
        <v>13919</v>
      </c>
      <c r="GO14">
        <v>295426</v>
      </c>
      <c r="GP14">
        <v>436915</v>
      </c>
      <c r="GQ14">
        <v>48428</v>
      </c>
      <c r="GR14">
        <v>54610</v>
      </c>
      <c r="GS14">
        <v>-121421</v>
      </c>
      <c r="GT14">
        <v>59335</v>
      </c>
      <c r="GU14">
        <v>33624</v>
      </c>
      <c r="GV14">
        <v>520</v>
      </c>
      <c r="GW14">
        <v>7285</v>
      </c>
      <c r="GX14">
        <v>74197</v>
      </c>
      <c r="GY14">
        <v>20922</v>
      </c>
      <c r="GZ14">
        <v>12655</v>
      </c>
      <c r="HA14">
        <v>7238</v>
      </c>
      <c r="HB14">
        <v>156028</v>
      </c>
      <c r="HC14">
        <v>4624</v>
      </c>
      <c r="HD14">
        <v>1098</v>
      </c>
      <c r="HE14">
        <v>20158</v>
      </c>
      <c r="HF14">
        <v>7168</v>
      </c>
      <c r="HG14">
        <v>7238</v>
      </c>
      <c r="HH14">
        <v>4979</v>
      </c>
      <c r="HJ14">
        <v>29379</v>
      </c>
      <c r="HK14">
        <v>84572</v>
      </c>
      <c r="HL14">
        <v>7094</v>
      </c>
      <c r="HM14">
        <v>-90538</v>
      </c>
      <c r="HN14">
        <v>121715</v>
      </c>
      <c r="HO14">
        <v>1047</v>
      </c>
      <c r="HP14">
        <v>52416</v>
      </c>
      <c r="HR14">
        <v>17174</v>
      </c>
      <c r="HS14">
        <v>47807</v>
      </c>
      <c r="HT14">
        <v>561287</v>
      </c>
      <c r="HU14">
        <v>709</v>
      </c>
      <c r="HV14">
        <v>14881</v>
      </c>
      <c r="HW14">
        <v>66506</v>
      </c>
      <c r="HX14">
        <v>10004</v>
      </c>
      <c r="HY14">
        <v>296808</v>
      </c>
      <c r="HZ14">
        <v>609906</v>
      </c>
      <c r="IA14">
        <v>105337</v>
      </c>
      <c r="IB14">
        <v>-3566</v>
      </c>
      <c r="IC14">
        <v>-17662</v>
      </c>
      <c r="ID14">
        <v>44645</v>
      </c>
      <c r="IE14">
        <v>-102423</v>
      </c>
      <c r="IF14">
        <v>349882</v>
      </c>
      <c r="IG14">
        <v>21544</v>
      </c>
      <c r="IH14">
        <v>73794</v>
      </c>
      <c r="II14">
        <v>559572</v>
      </c>
      <c r="IK14">
        <v>135625</v>
      </c>
      <c r="IL14">
        <v>93358</v>
      </c>
      <c r="IM14">
        <v>9658000</v>
      </c>
      <c r="IP14">
        <v>546988</v>
      </c>
      <c r="IT14">
        <v>14349</v>
      </c>
      <c r="IU14">
        <v>52429</v>
      </c>
      <c r="IV14">
        <v>7673</v>
      </c>
      <c r="IX14">
        <v>42967</v>
      </c>
      <c r="JC14">
        <v>1090550</v>
      </c>
      <c r="JD14">
        <v>160922</v>
      </c>
      <c r="JE14">
        <v>2070135</v>
      </c>
      <c r="JF14">
        <v>39813</v>
      </c>
      <c r="JG14">
        <v>7554</v>
      </c>
      <c r="JJ14">
        <v>2724000</v>
      </c>
      <c r="JL14">
        <v>4567</v>
      </c>
      <c r="JM14">
        <v>2079</v>
      </c>
      <c r="JO14">
        <v>434555</v>
      </c>
      <c r="JP14">
        <v>5067</v>
      </c>
      <c r="JR14">
        <v>44569</v>
      </c>
      <c r="JS14">
        <v>1750</v>
      </c>
      <c r="JT14">
        <v>214</v>
      </c>
      <c r="KE14">
        <v>609</v>
      </c>
      <c r="KG14">
        <v>29965</v>
      </c>
      <c r="KH14">
        <v>300605</v>
      </c>
      <c r="KI14">
        <v>331283</v>
      </c>
      <c r="KK14">
        <v>868</v>
      </c>
      <c r="KL14">
        <v>3745</v>
      </c>
      <c r="KM14">
        <v>81492</v>
      </c>
      <c r="KN14">
        <v>9349</v>
      </c>
      <c r="KQ14">
        <v>3887</v>
      </c>
    </row>
    <row r="15" spans="1:326" x14ac:dyDescent="0.25">
      <c r="A15" s="1">
        <v>2016</v>
      </c>
      <c r="D15">
        <v>-18961</v>
      </c>
      <c r="E15">
        <v>3766</v>
      </c>
      <c r="F15">
        <v>4487</v>
      </c>
      <c r="G15">
        <v>6005</v>
      </c>
      <c r="H15">
        <v>34115</v>
      </c>
      <c r="I15">
        <v>857913</v>
      </c>
      <c r="J15">
        <v>232787</v>
      </c>
      <c r="K15">
        <v>394019</v>
      </c>
      <c r="L15">
        <v>45405</v>
      </c>
      <c r="M15">
        <v>30464</v>
      </c>
      <c r="N15">
        <v>172938</v>
      </c>
      <c r="R15">
        <v>324995</v>
      </c>
      <c r="S15">
        <v>4414</v>
      </c>
      <c r="T15">
        <v>1900000</v>
      </c>
      <c r="U15">
        <v>76162</v>
      </c>
      <c r="V15">
        <v>308095</v>
      </c>
      <c r="W15">
        <v>108070</v>
      </c>
      <c r="X15">
        <v>102085</v>
      </c>
      <c r="Y15">
        <v>472045</v>
      </c>
      <c r="Z15">
        <v>14463</v>
      </c>
      <c r="AA15">
        <v>692384</v>
      </c>
      <c r="AB15">
        <v>172218</v>
      </c>
      <c r="AC15">
        <v>992957</v>
      </c>
      <c r="AD15">
        <v>53954</v>
      </c>
      <c r="AE15">
        <v>472369</v>
      </c>
      <c r="AF15">
        <v>293</v>
      </c>
      <c r="AG15">
        <v>100907</v>
      </c>
      <c r="AH15">
        <v>86033</v>
      </c>
      <c r="AJ15">
        <v>992697</v>
      </c>
      <c r="AK15">
        <v>2774378</v>
      </c>
      <c r="AL15">
        <v>1324955</v>
      </c>
      <c r="AM15">
        <v>1205005</v>
      </c>
      <c r="AN15">
        <v>105629</v>
      </c>
      <c r="AO15">
        <v>439994</v>
      </c>
      <c r="AP15">
        <v>17057</v>
      </c>
      <c r="AQ15">
        <v>34803000</v>
      </c>
      <c r="AR15">
        <v>3535400</v>
      </c>
      <c r="AS15">
        <v>10577</v>
      </c>
      <c r="AU15">
        <v>1671136</v>
      </c>
      <c r="AV15">
        <v>2717000</v>
      </c>
      <c r="AX15">
        <v>18315</v>
      </c>
      <c r="AY15">
        <v>43274</v>
      </c>
      <c r="BA15">
        <v>13189</v>
      </c>
      <c r="BB15">
        <v>134831</v>
      </c>
      <c r="BC15">
        <v>181835</v>
      </c>
      <c r="BD15">
        <v>336394</v>
      </c>
      <c r="BE15">
        <v>137740</v>
      </c>
      <c r="BF15">
        <v>219413</v>
      </c>
      <c r="BG15">
        <v>1448000</v>
      </c>
      <c r="BH15">
        <v>137627</v>
      </c>
      <c r="BI15">
        <v>106104</v>
      </c>
      <c r="BJ15">
        <v>66908</v>
      </c>
      <c r="BK15">
        <v>136970</v>
      </c>
      <c r="BL15">
        <v>135357</v>
      </c>
      <c r="BM15">
        <v>21207000</v>
      </c>
      <c r="BN15">
        <v>285565</v>
      </c>
      <c r="BO15">
        <v>280982</v>
      </c>
      <c r="BP15">
        <v>63542</v>
      </c>
      <c r="BQ15">
        <v>11823</v>
      </c>
      <c r="BR15">
        <v>3308800</v>
      </c>
      <c r="BS15">
        <v>56868</v>
      </c>
      <c r="BT15">
        <v>22265</v>
      </c>
      <c r="BU15">
        <v>208759</v>
      </c>
      <c r="BV15">
        <v>156311</v>
      </c>
      <c r="BX15">
        <v>-2810</v>
      </c>
      <c r="BY15">
        <v>6497000</v>
      </c>
      <c r="BZ15">
        <v>1957786</v>
      </c>
      <c r="CA15">
        <v>2417900</v>
      </c>
      <c r="CB15">
        <v>170402</v>
      </c>
      <c r="CC15">
        <v>438055</v>
      </c>
      <c r="CD15">
        <v>5955000</v>
      </c>
      <c r="CF15">
        <v>155519</v>
      </c>
      <c r="CG15">
        <v>563414</v>
      </c>
      <c r="CH15">
        <v>155216</v>
      </c>
      <c r="CI15">
        <v>563414</v>
      </c>
      <c r="CJ15">
        <v>4833</v>
      </c>
      <c r="CK15">
        <v>11105</v>
      </c>
      <c r="CL15">
        <v>66610</v>
      </c>
      <c r="CM15">
        <v>1935994</v>
      </c>
      <c r="CN15">
        <v>11521</v>
      </c>
      <c r="CO15">
        <v>3441</v>
      </c>
      <c r="CR15">
        <v>557371</v>
      </c>
      <c r="CT15">
        <v>30748</v>
      </c>
      <c r="CU15">
        <v>662817</v>
      </c>
      <c r="CV15">
        <v>52253</v>
      </c>
      <c r="CW15">
        <v>1010627</v>
      </c>
      <c r="CX15">
        <v>14399</v>
      </c>
      <c r="CY15">
        <v>103949</v>
      </c>
      <c r="CZ15">
        <v>14275</v>
      </c>
      <c r="DA15">
        <v>36895</v>
      </c>
      <c r="DB15">
        <v>1993</v>
      </c>
      <c r="DC15">
        <v>180173</v>
      </c>
      <c r="DD15">
        <v>-25253</v>
      </c>
      <c r="DE15">
        <v>214481</v>
      </c>
      <c r="DG15">
        <v>256</v>
      </c>
      <c r="DH15">
        <v>25944</v>
      </c>
      <c r="DI15">
        <v>255537</v>
      </c>
      <c r="DJ15">
        <v>159433</v>
      </c>
      <c r="DK15">
        <v>16867</v>
      </c>
      <c r="DM15">
        <v>111013</v>
      </c>
      <c r="DN15">
        <v>48221</v>
      </c>
      <c r="DO15">
        <v>46729</v>
      </c>
      <c r="DP15">
        <v>673744</v>
      </c>
      <c r="DQ15">
        <v>1086115</v>
      </c>
      <c r="DR15">
        <v>6278604</v>
      </c>
      <c r="DS15">
        <v>1776536</v>
      </c>
      <c r="DT15">
        <v>2930</v>
      </c>
      <c r="DU15">
        <v>15261</v>
      </c>
      <c r="DV15">
        <v>132572</v>
      </c>
      <c r="DW15">
        <v>421134</v>
      </c>
      <c r="DX15">
        <v>133045</v>
      </c>
      <c r="DY15">
        <v>1918778</v>
      </c>
      <c r="DZ15">
        <v>222504</v>
      </c>
      <c r="EA15">
        <v>699511</v>
      </c>
      <c r="EB15">
        <v>112055</v>
      </c>
      <c r="EC15">
        <v>7223908</v>
      </c>
      <c r="EE15">
        <v>1818197</v>
      </c>
      <c r="EF15">
        <v>165507</v>
      </c>
      <c r="EG15">
        <v>48348</v>
      </c>
      <c r="EH15">
        <v>21878</v>
      </c>
      <c r="EJ15">
        <v>55411</v>
      </c>
      <c r="EK15">
        <v>12877</v>
      </c>
      <c r="EL15">
        <v>472334</v>
      </c>
      <c r="EM15">
        <v>343600</v>
      </c>
      <c r="EN15">
        <v>15692</v>
      </c>
      <c r="EO15">
        <v>-11689</v>
      </c>
      <c r="EP15">
        <v>26260</v>
      </c>
      <c r="EQ15">
        <v>25172</v>
      </c>
      <c r="ER15">
        <v>287323</v>
      </c>
      <c r="ES15">
        <v>29986</v>
      </c>
      <c r="ET15">
        <v>597873</v>
      </c>
      <c r="EU15">
        <v>1947700</v>
      </c>
      <c r="EV15">
        <v>46225</v>
      </c>
      <c r="EW15">
        <v>1477</v>
      </c>
      <c r="EX15">
        <v>96000</v>
      </c>
      <c r="EY15">
        <v>20749</v>
      </c>
      <c r="EZ15">
        <v>28696</v>
      </c>
      <c r="FA15">
        <v>161534</v>
      </c>
      <c r="FB15">
        <v>24193</v>
      </c>
      <c r="FC15">
        <v>2931</v>
      </c>
      <c r="FD15">
        <v>400</v>
      </c>
      <c r="FE15">
        <v>12785</v>
      </c>
      <c r="FF15">
        <v>13664</v>
      </c>
      <c r="FG15">
        <v>9186</v>
      </c>
      <c r="FH15">
        <v>1752</v>
      </c>
      <c r="FI15">
        <v>10942</v>
      </c>
      <c r="FK15">
        <v>1484066</v>
      </c>
      <c r="FL15">
        <v>922727</v>
      </c>
      <c r="FM15">
        <v>213803</v>
      </c>
      <c r="FN15">
        <v>53037000</v>
      </c>
      <c r="FO15">
        <v>1729099</v>
      </c>
      <c r="FP15">
        <v>162617</v>
      </c>
      <c r="FQ15">
        <v>186154</v>
      </c>
      <c r="FR15">
        <v>4866000</v>
      </c>
      <c r="FS15">
        <v>5778424</v>
      </c>
      <c r="FT15">
        <v>1087212</v>
      </c>
      <c r="FU15">
        <v>94880</v>
      </c>
      <c r="FV15">
        <v>359717</v>
      </c>
      <c r="FW15">
        <v>872804</v>
      </c>
      <c r="FX15">
        <v>41802</v>
      </c>
      <c r="FY15">
        <v>135771</v>
      </c>
      <c r="FZ15">
        <v>19571</v>
      </c>
      <c r="GA15">
        <v>-23962</v>
      </c>
      <c r="GB15">
        <v>693138</v>
      </c>
      <c r="GD15">
        <v>218943</v>
      </c>
      <c r="GE15">
        <v>71511</v>
      </c>
      <c r="GF15">
        <v>10615</v>
      </c>
      <c r="GG15">
        <v>703452</v>
      </c>
      <c r="GH15">
        <v>825056</v>
      </c>
      <c r="GI15">
        <v>22824</v>
      </c>
      <c r="GJ15">
        <v>-7510</v>
      </c>
      <c r="GK15">
        <v>49747</v>
      </c>
      <c r="GL15">
        <v>22149</v>
      </c>
      <c r="GM15">
        <v>903830</v>
      </c>
      <c r="GN15">
        <v>15147</v>
      </c>
      <c r="GO15">
        <v>337017</v>
      </c>
      <c r="GP15">
        <v>485487</v>
      </c>
      <c r="GQ15">
        <v>50574</v>
      </c>
      <c r="GR15">
        <v>53012</v>
      </c>
      <c r="GS15">
        <v>-167620</v>
      </c>
      <c r="GT15">
        <v>52910</v>
      </c>
      <c r="GU15">
        <v>34283</v>
      </c>
      <c r="GV15">
        <v>25408</v>
      </c>
      <c r="GW15">
        <v>6592</v>
      </c>
      <c r="GX15">
        <v>75739</v>
      </c>
      <c r="GZ15">
        <v>14136</v>
      </c>
      <c r="HA15">
        <v>9162</v>
      </c>
      <c r="HB15">
        <v>172339</v>
      </c>
      <c r="HC15">
        <v>3112</v>
      </c>
      <c r="HD15">
        <v>1202</v>
      </c>
      <c r="HE15">
        <v>16437</v>
      </c>
      <c r="HF15">
        <v>7759</v>
      </c>
      <c r="HG15">
        <v>6960</v>
      </c>
      <c r="HH15">
        <v>5101</v>
      </c>
      <c r="HJ15">
        <v>32022</v>
      </c>
      <c r="HK15">
        <v>61006</v>
      </c>
      <c r="HL15">
        <v>7221</v>
      </c>
      <c r="HM15">
        <v>-109261</v>
      </c>
      <c r="HN15">
        <v>137211</v>
      </c>
      <c r="HO15">
        <v>851</v>
      </c>
      <c r="HP15">
        <v>62807</v>
      </c>
      <c r="HR15">
        <v>18307</v>
      </c>
      <c r="HS15">
        <v>45430</v>
      </c>
      <c r="HT15">
        <v>536833</v>
      </c>
      <c r="HU15">
        <v>-8038</v>
      </c>
      <c r="HV15">
        <v>14763</v>
      </c>
      <c r="HW15">
        <v>75978</v>
      </c>
      <c r="HX15">
        <v>8878</v>
      </c>
      <c r="HY15">
        <v>316958</v>
      </c>
      <c r="HZ15">
        <v>637777</v>
      </c>
      <c r="IA15">
        <v>103557</v>
      </c>
      <c r="IB15">
        <v>1897</v>
      </c>
      <c r="IC15">
        <v>-29510</v>
      </c>
      <c r="ID15">
        <v>53384</v>
      </c>
      <c r="IE15">
        <v>-116997</v>
      </c>
      <c r="IF15">
        <v>367941</v>
      </c>
      <c r="IG15">
        <v>8870</v>
      </c>
      <c r="IH15">
        <v>74628</v>
      </c>
      <c r="II15">
        <v>643608</v>
      </c>
      <c r="IK15">
        <v>118510</v>
      </c>
      <c r="IL15">
        <v>114297</v>
      </c>
      <c r="IM15">
        <v>8134000</v>
      </c>
      <c r="IP15">
        <v>529203</v>
      </c>
      <c r="IT15">
        <v>60390</v>
      </c>
      <c r="IU15">
        <v>66734</v>
      </c>
      <c r="IV15">
        <v>10867</v>
      </c>
      <c r="IX15">
        <v>86929</v>
      </c>
      <c r="IY15">
        <v>4512</v>
      </c>
      <c r="JC15">
        <v>1119826</v>
      </c>
      <c r="JD15">
        <v>367337</v>
      </c>
      <c r="JE15">
        <v>2150660</v>
      </c>
      <c r="JF15">
        <v>33351</v>
      </c>
      <c r="JG15">
        <v>15567</v>
      </c>
      <c r="JJ15">
        <v>1063000</v>
      </c>
      <c r="JK15">
        <v>5219</v>
      </c>
      <c r="JL15">
        <v>10363</v>
      </c>
      <c r="JN15">
        <v>7052</v>
      </c>
      <c r="JO15">
        <v>361878</v>
      </c>
      <c r="JP15">
        <v>9889</v>
      </c>
      <c r="JR15">
        <v>70325</v>
      </c>
      <c r="JS15">
        <v>1488</v>
      </c>
      <c r="JT15">
        <v>1047</v>
      </c>
      <c r="KC15">
        <v>2262</v>
      </c>
      <c r="KE15">
        <v>1622</v>
      </c>
      <c r="KG15">
        <v>35736</v>
      </c>
      <c r="KH15">
        <v>301702</v>
      </c>
      <c r="KI15">
        <v>333746</v>
      </c>
      <c r="KK15">
        <v>2506</v>
      </c>
      <c r="KL15">
        <v>4636</v>
      </c>
      <c r="KM15">
        <v>71612</v>
      </c>
      <c r="KN15">
        <v>13224</v>
      </c>
      <c r="KQ15">
        <v>5303</v>
      </c>
      <c r="KW15">
        <v>3123</v>
      </c>
      <c r="LI15">
        <v>1392</v>
      </c>
    </row>
    <row r="16" spans="1:326" x14ac:dyDescent="0.25">
      <c r="A16" s="1">
        <v>2017</v>
      </c>
      <c r="D16">
        <v>-15723</v>
      </c>
      <c r="E16">
        <v>6273</v>
      </c>
      <c r="F16">
        <v>3719</v>
      </c>
      <c r="G16">
        <v>-3571</v>
      </c>
      <c r="H16">
        <v>42095</v>
      </c>
      <c r="I16">
        <v>1036812</v>
      </c>
      <c r="J16">
        <v>221623</v>
      </c>
      <c r="K16">
        <v>385296</v>
      </c>
      <c r="L16">
        <v>57372</v>
      </c>
      <c r="M16">
        <v>58803</v>
      </c>
      <c r="N16">
        <v>189028</v>
      </c>
      <c r="R16">
        <v>778678</v>
      </c>
      <c r="S16">
        <v>5209</v>
      </c>
      <c r="T16">
        <v>1942600</v>
      </c>
      <c r="U16">
        <v>81625</v>
      </c>
      <c r="V16">
        <v>298905</v>
      </c>
      <c r="W16">
        <v>118048</v>
      </c>
      <c r="X16">
        <v>99306</v>
      </c>
      <c r="Y16">
        <v>490314</v>
      </c>
      <c r="Z16">
        <v>47423</v>
      </c>
      <c r="AA16">
        <v>518740</v>
      </c>
      <c r="AB16">
        <v>171309</v>
      </c>
      <c r="AC16">
        <v>1018528</v>
      </c>
      <c r="AD16">
        <v>52213</v>
      </c>
      <c r="AE16">
        <v>-1465</v>
      </c>
      <c r="AF16">
        <v>738</v>
      </c>
      <c r="AG16">
        <v>101659</v>
      </c>
      <c r="AH16">
        <v>75209</v>
      </c>
      <c r="AJ16">
        <v>956188</v>
      </c>
      <c r="AK16">
        <v>2845636</v>
      </c>
      <c r="AL16">
        <v>1373298</v>
      </c>
      <c r="AM16">
        <v>951386</v>
      </c>
      <c r="AN16">
        <v>111818</v>
      </c>
      <c r="AO16">
        <v>448223</v>
      </c>
      <c r="AP16">
        <v>94427</v>
      </c>
      <c r="AQ16">
        <v>34795000</v>
      </c>
      <c r="AR16">
        <v>3803300</v>
      </c>
      <c r="AU16">
        <v>1717626</v>
      </c>
      <c r="AV16">
        <v>2878000</v>
      </c>
      <c r="AX16">
        <v>17720</v>
      </c>
      <c r="AY16">
        <v>41993</v>
      </c>
      <c r="BA16">
        <v>15162</v>
      </c>
      <c r="BB16">
        <v>122141</v>
      </c>
      <c r="BC16">
        <v>190321</v>
      </c>
      <c r="BD16">
        <v>353029</v>
      </c>
      <c r="BE16">
        <v>147668</v>
      </c>
      <c r="BF16">
        <v>220020</v>
      </c>
      <c r="BG16">
        <v>1487000</v>
      </c>
      <c r="BH16">
        <v>143075</v>
      </c>
      <c r="BI16">
        <v>105758</v>
      </c>
      <c r="BJ16">
        <v>69911</v>
      </c>
      <c r="BK16">
        <v>132749</v>
      </c>
      <c r="BL16">
        <v>146474</v>
      </c>
      <c r="BM16">
        <v>21557000</v>
      </c>
      <c r="BN16">
        <v>304726</v>
      </c>
      <c r="BO16">
        <v>294527</v>
      </c>
      <c r="BP16">
        <v>63097</v>
      </c>
      <c r="BQ16">
        <v>7531</v>
      </c>
      <c r="BR16">
        <v>3203300</v>
      </c>
      <c r="BS16">
        <v>60143</v>
      </c>
      <c r="BT16">
        <v>23722</v>
      </c>
      <c r="BU16">
        <v>226919</v>
      </c>
      <c r="BX16">
        <v>-5207</v>
      </c>
      <c r="BY16">
        <v>6188000</v>
      </c>
      <c r="BZ16">
        <v>2122130</v>
      </c>
      <c r="CA16">
        <v>2545200</v>
      </c>
      <c r="CB16">
        <v>176520</v>
      </c>
      <c r="CC16">
        <v>445511</v>
      </c>
      <c r="CD16">
        <v>5915000</v>
      </c>
      <c r="CF16">
        <v>177565</v>
      </c>
      <c r="CG16">
        <v>524664</v>
      </c>
      <c r="CH16">
        <v>168465</v>
      </c>
      <c r="CI16">
        <v>524664</v>
      </c>
      <c r="CJ16">
        <v>3382</v>
      </c>
      <c r="CK16">
        <v>8726</v>
      </c>
      <c r="CL16">
        <v>62422</v>
      </c>
      <c r="CM16">
        <v>1914064</v>
      </c>
      <c r="CN16">
        <v>15966</v>
      </c>
      <c r="CO16">
        <v>1297</v>
      </c>
      <c r="CR16">
        <v>588681</v>
      </c>
      <c r="CT16">
        <v>28598</v>
      </c>
      <c r="CU16">
        <v>741417</v>
      </c>
      <c r="CV16">
        <v>29085</v>
      </c>
      <c r="CW16">
        <v>1021729</v>
      </c>
      <c r="CX16">
        <v>14417</v>
      </c>
      <c r="CY16">
        <v>99489</v>
      </c>
      <c r="CZ16">
        <v>8836</v>
      </c>
      <c r="DA16">
        <v>38420</v>
      </c>
      <c r="DB16">
        <v>2729</v>
      </c>
      <c r="DC16">
        <v>184783</v>
      </c>
      <c r="DD16">
        <v>-21759</v>
      </c>
      <c r="DE16">
        <v>214949</v>
      </c>
      <c r="DG16">
        <v>186</v>
      </c>
      <c r="DH16">
        <v>6535</v>
      </c>
      <c r="DI16">
        <v>369215</v>
      </c>
      <c r="DJ16">
        <v>187385</v>
      </c>
      <c r="DK16">
        <v>11419</v>
      </c>
      <c r="DM16">
        <v>113595</v>
      </c>
      <c r="DN16">
        <v>43107</v>
      </c>
      <c r="DO16">
        <v>73019</v>
      </c>
      <c r="DP16">
        <v>759165</v>
      </c>
      <c r="DQ16">
        <v>1236838</v>
      </c>
      <c r="DR16">
        <v>5697054</v>
      </c>
      <c r="DS16">
        <v>1818520</v>
      </c>
      <c r="DT16">
        <v>2896</v>
      </c>
      <c r="DU16">
        <v>16041</v>
      </c>
      <c r="DV16">
        <v>137842</v>
      </c>
      <c r="DW16">
        <v>484681</v>
      </c>
      <c r="DX16">
        <v>150139</v>
      </c>
      <c r="DY16">
        <v>2072512</v>
      </c>
      <c r="DZ16">
        <v>234945</v>
      </c>
      <c r="EA16">
        <v>721194</v>
      </c>
      <c r="EB16">
        <v>113360</v>
      </c>
      <c r="EC16">
        <v>8772377</v>
      </c>
      <c r="EE16">
        <v>1859086</v>
      </c>
      <c r="EF16">
        <v>171501</v>
      </c>
      <c r="EG16">
        <v>58774</v>
      </c>
      <c r="EH16">
        <v>17814</v>
      </c>
      <c r="EJ16">
        <v>77140</v>
      </c>
      <c r="EK16">
        <v>11030</v>
      </c>
      <c r="EL16">
        <v>448768</v>
      </c>
      <c r="EM16">
        <v>391600</v>
      </c>
      <c r="EN16">
        <v>11851</v>
      </c>
      <c r="EO16">
        <v>41558</v>
      </c>
      <c r="EP16">
        <v>24915</v>
      </c>
      <c r="EQ16">
        <v>10775</v>
      </c>
      <c r="ER16">
        <v>315814</v>
      </c>
      <c r="ES16">
        <v>26893</v>
      </c>
      <c r="ET16">
        <v>557054</v>
      </c>
      <c r="EU16">
        <v>1916600</v>
      </c>
      <c r="EV16">
        <v>35353</v>
      </c>
      <c r="EW16">
        <v>1246</v>
      </c>
      <c r="EX16">
        <v>170200</v>
      </c>
      <c r="EY16">
        <v>21020</v>
      </c>
      <c r="EZ16">
        <v>31684</v>
      </c>
      <c r="FA16">
        <v>176390</v>
      </c>
      <c r="FB16">
        <v>-5224</v>
      </c>
      <c r="FC16">
        <v>2798</v>
      </c>
      <c r="FD16">
        <v>573</v>
      </c>
      <c r="FE16">
        <v>16692</v>
      </c>
      <c r="FF16">
        <v>14083</v>
      </c>
      <c r="FG16">
        <v>10322</v>
      </c>
      <c r="FH16">
        <v>1731</v>
      </c>
      <c r="FI16">
        <v>2805</v>
      </c>
      <c r="FK16">
        <v>1522661</v>
      </c>
      <c r="FL16">
        <v>1072296</v>
      </c>
      <c r="FM16">
        <v>214583</v>
      </c>
      <c r="FN16">
        <v>48030000</v>
      </c>
      <c r="FO16">
        <v>1877466</v>
      </c>
      <c r="FP16">
        <v>255110</v>
      </c>
      <c r="FQ16">
        <v>178479</v>
      </c>
      <c r="FR16">
        <v>4558000</v>
      </c>
      <c r="FS16">
        <v>5801085</v>
      </c>
      <c r="FT16">
        <v>1086272</v>
      </c>
      <c r="FU16">
        <v>97011</v>
      </c>
      <c r="FV16">
        <v>349483</v>
      </c>
      <c r="FW16">
        <v>533205</v>
      </c>
      <c r="FX16">
        <v>45401</v>
      </c>
      <c r="FY16">
        <v>146134</v>
      </c>
      <c r="FZ16">
        <v>14659</v>
      </c>
      <c r="GA16">
        <v>12955</v>
      </c>
      <c r="GB16">
        <v>722250</v>
      </c>
      <c r="GD16">
        <v>259001</v>
      </c>
      <c r="GE16">
        <v>71176</v>
      </c>
      <c r="GF16">
        <v>398</v>
      </c>
      <c r="GG16">
        <v>923423</v>
      </c>
      <c r="GH16">
        <v>871744</v>
      </c>
      <c r="GI16">
        <v>24007</v>
      </c>
      <c r="GJ16">
        <v>2254</v>
      </c>
      <c r="GK16">
        <v>67721</v>
      </c>
      <c r="GL16">
        <v>24633</v>
      </c>
      <c r="GM16">
        <v>1027090</v>
      </c>
      <c r="GN16">
        <v>18494</v>
      </c>
      <c r="GO16">
        <v>401404</v>
      </c>
      <c r="GQ16">
        <v>52764</v>
      </c>
      <c r="GR16">
        <v>54939</v>
      </c>
      <c r="GS16">
        <v>-128031</v>
      </c>
      <c r="GU16">
        <v>99894</v>
      </c>
      <c r="GV16">
        <v>23892</v>
      </c>
      <c r="GW16">
        <v>4468</v>
      </c>
      <c r="GX16">
        <v>101517</v>
      </c>
      <c r="GZ16">
        <v>16467</v>
      </c>
      <c r="HA16">
        <v>8573</v>
      </c>
      <c r="HB16">
        <v>191285</v>
      </c>
      <c r="HC16">
        <v>4145</v>
      </c>
      <c r="HD16">
        <v>2268</v>
      </c>
      <c r="HE16">
        <v>19276</v>
      </c>
      <c r="HG16">
        <v>13828</v>
      </c>
      <c r="HJ16">
        <v>29978</v>
      </c>
      <c r="HK16">
        <v>62471</v>
      </c>
      <c r="HL16">
        <v>8128</v>
      </c>
      <c r="HM16">
        <v>-114797</v>
      </c>
      <c r="HN16">
        <v>139075</v>
      </c>
      <c r="HO16">
        <v>789</v>
      </c>
      <c r="HP16">
        <v>58063</v>
      </c>
      <c r="HR16">
        <v>22614</v>
      </c>
      <c r="HS16">
        <v>41665</v>
      </c>
      <c r="HT16">
        <v>548419</v>
      </c>
      <c r="HU16">
        <v>1758</v>
      </c>
      <c r="HV16">
        <v>1263</v>
      </c>
      <c r="HW16">
        <v>88308</v>
      </c>
      <c r="HX16">
        <v>6783</v>
      </c>
      <c r="HY16">
        <v>337142</v>
      </c>
      <c r="HZ16">
        <v>494190</v>
      </c>
      <c r="IA16">
        <v>90697</v>
      </c>
      <c r="IB16">
        <v>555</v>
      </c>
      <c r="IC16">
        <v>525</v>
      </c>
      <c r="ID16">
        <v>93774</v>
      </c>
      <c r="IE16">
        <v>-88677</v>
      </c>
      <c r="IF16">
        <v>396283</v>
      </c>
      <c r="IG16">
        <v>20303</v>
      </c>
      <c r="IH16">
        <v>75069</v>
      </c>
      <c r="II16">
        <v>649894</v>
      </c>
      <c r="IK16">
        <v>145589</v>
      </c>
      <c r="IL16">
        <v>134737</v>
      </c>
      <c r="IM16">
        <v>7548000</v>
      </c>
      <c r="IP16">
        <v>489431</v>
      </c>
      <c r="IQ16">
        <v>78980</v>
      </c>
      <c r="IT16">
        <v>63205</v>
      </c>
      <c r="IU16">
        <v>80042</v>
      </c>
      <c r="IV16">
        <v>12754</v>
      </c>
      <c r="IX16">
        <v>133728</v>
      </c>
      <c r="IY16">
        <v>24755</v>
      </c>
      <c r="JC16">
        <v>1119965</v>
      </c>
      <c r="JD16">
        <v>315593</v>
      </c>
      <c r="JE16">
        <v>2208777</v>
      </c>
      <c r="JF16">
        <v>24383</v>
      </c>
      <c r="JG16">
        <v>22081</v>
      </c>
      <c r="JJ16">
        <v>1185640</v>
      </c>
      <c r="JK16">
        <v>5546</v>
      </c>
      <c r="JL16">
        <v>18035</v>
      </c>
      <c r="JM16">
        <v>3754</v>
      </c>
      <c r="JN16">
        <v>7325</v>
      </c>
      <c r="JO16">
        <v>383411</v>
      </c>
      <c r="JP16">
        <v>14940</v>
      </c>
      <c r="JR16">
        <v>74361</v>
      </c>
      <c r="JS16">
        <v>6179</v>
      </c>
      <c r="JT16">
        <v>7632</v>
      </c>
      <c r="KC16">
        <v>8671</v>
      </c>
      <c r="KE16">
        <v>7772</v>
      </c>
      <c r="KG16">
        <v>74824</v>
      </c>
      <c r="KH16">
        <v>272151</v>
      </c>
      <c r="KI16">
        <v>363846</v>
      </c>
      <c r="KK16">
        <v>7767</v>
      </c>
      <c r="KL16">
        <v>7098</v>
      </c>
      <c r="KM16">
        <v>142663</v>
      </c>
      <c r="KN16">
        <v>25392</v>
      </c>
      <c r="KQ16">
        <v>10368</v>
      </c>
      <c r="KW16">
        <v>5318</v>
      </c>
      <c r="LI16">
        <v>1608</v>
      </c>
    </row>
    <row r="17" spans="1:321" x14ac:dyDescent="0.25">
      <c r="A17" s="1">
        <v>2018</v>
      </c>
      <c r="D17">
        <v>8864</v>
      </c>
      <c r="E17">
        <v>-159</v>
      </c>
      <c r="F17">
        <v>3849</v>
      </c>
      <c r="H17">
        <v>41865</v>
      </c>
      <c r="I17">
        <v>1199080</v>
      </c>
      <c r="J17">
        <v>234986</v>
      </c>
      <c r="K17">
        <v>392163</v>
      </c>
      <c r="L17">
        <v>59852</v>
      </c>
      <c r="M17">
        <v>61749</v>
      </c>
      <c r="N17">
        <v>192856</v>
      </c>
      <c r="R17">
        <v>1348722</v>
      </c>
      <c r="S17">
        <v>4769</v>
      </c>
      <c r="T17">
        <v>2162800</v>
      </c>
      <c r="U17">
        <v>84282</v>
      </c>
      <c r="V17">
        <v>316765</v>
      </c>
      <c r="W17">
        <v>122983</v>
      </c>
      <c r="X17">
        <v>94830</v>
      </c>
      <c r="Y17">
        <v>527943</v>
      </c>
      <c r="Z17">
        <v>59263</v>
      </c>
      <c r="AA17">
        <v>-1439005</v>
      </c>
      <c r="AB17">
        <v>167062</v>
      </c>
      <c r="AC17">
        <v>1029336</v>
      </c>
      <c r="AE17">
        <v>-148075</v>
      </c>
      <c r="AF17">
        <v>1476</v>
      </c>
      <c r="AG17">
        <v>101373</v>
      </c>
      <c r="AH17">
        <v>53497</v>
      </c>
      <c r="AJ17">
        <v>997146</v>
      </c>
      <c r="AK17">
        <v>3137485</v>
      </c>
      <c r="AL17">
        <v>1202461</v>
      </c>
      <c r="AM17">
        <v>835709</v>
      </c>
      <c r="AN17">
        <v>138758</v>
      </c>
      <c r="AO17">
        <v>501424</v>
      </c>
      <c r="AP17">
        <v>120125</v>
      </c>
      <c r="AQ17">
        <v>31720000</v>
      </c>
      <c r="AR17">
        <v>4019200</v>
      </c>
      <c r="AU17">
        <v>1729638</v>
      </c>
      <c r="AV17">
        <v>3135000</v>
      </c>
      <c r="AX17">
        <v>13377</v>
      </c>
      <c r="AY17">
        <v>41165</v>
      </c>
      <c r="BA17">
        <v>14569</v>
      </c>
      <c r="BB17">
        <v>341220</v>
      </c>
      <c r="BC17">
        <v>200660</v>
      </c>
      <c r="BD17">
        <v>375809</v>
      </c>
      <c r="BE17">
        <v>166438</v>
      </c>
      <c r="BF17">
        <v>221444</v>
      </c>
      <c r="BG17">
        <v>2258000</v>
      </c>
      <c r="BH17">
        <v>152878</v>
      </c>
      <c r="BI17">
        <v>94080</v>
      </c>
      <c r="BJ17">
        <v>72814</v>
      </c>
      <c r="BK17">
        <v>131671</v>
      </c>
      <c r="BL17">
        <v>167376</v>
      </c>
      <c r="BM17">
        <v>19528000</v>
      </c>
      <c r="BN17">
        <v>324272</v>
      </c>
      <c r="BO17">
        <v>307387</v>
      </c>
      <c r="BP17">
        <v>63721</v>
      </c>
      <c r="BQ17">
        <v>5050</v>
      </c>
      <c r="BS17">
        <v>67355</v>
      </c>
      <c r="BT17">
        <v>25919</v>
      </c>
      <c r="BU17">
        <v>241320</v>
      </c>
      <c r="BX17">
        <v>-5683</v>
      </c>
      <c r="BY17">
        <v>5985000</v>
      </c>
      <c r="BZ17">
        <v>2185443</v>
      </c>
      <c r="CA17">
        <v>2660700</v>
      </c>
      <c r="CB17">
        <v>477899</v>
      </c>
      <c r="CC17">
        <v>443566</v>
      </c>
      <c r="CD17">
        <v>5886000</v>
      </c>
      <c r="CF17">
        <v>200132</v>
      </c>
      <c r="CG17">
        <v>515811</v>
      </c>
      <c r="CH17">
        <v>194818</v>
      </c>
      <c r="CI17">
        <v>515811</v>
      </c>
      <c r="CJ17">
        <v>-1732</v>
      </c>
      <c r="CK17">
        <v>3608</v>
      </c>
      <c r="CL17">
        <v>56185</v>
      </c>
      <c r="CN17">
        <v>23718</v>
      </c>
      <c r="CO17">
        <v>1551</v>
      </c>
      <c r="CR17">
        <v>594919</v>
      </c>
      <c r="CT17">
        <v>29616</v>
      </c>
      <c r="CU17">
        <v>704733</v>
      </c>
      <c r="CW17">
        <v>1065925</v>
      </c>
      <c r="CX17">
        <v>12999</v>
      </c>
      <c r="CY17">
        <v>102913</v>
      </c>
      <c r="CZ17">
        <v>-39670</v>
      </c>
      <c r="DA17">
        <v>40574</v>
      </c>
      <c r="DB17">
        <v>2322</v>
      </c>
      <c r="DC17">
        <v>203744</v>
      </c>
      <c r="DD17">
        <v>-17326</v>
      </c>
      <c r="DE17">
        <v>313719</v>
      </c>
      <c r="DG17">
        <v>505</v>
      </c>
      <c r="DH17">
        <v>6293</v>
      </c>
      <c r="DI17">
        <v>397036</v>
      </c>
      <c r="DJ17">
        <v>218643</v>
      </c>
      <c r="DK17">
        <v>10325</v>
      </c>
      <c r="DM17">
        <v>117702</v>
      </c>
      <c r="DN17">
        <v>43303</v>
      </c>
      <c r="DO17">
        <v>67698</v>
      </c>
      <c r="DP17">
        <v>863944</v>
      </c>
      <c r="DQ17">
        <v>1227280</v>
      </c>
      <c r="DR17">
        <v>6490296</v>
      </c>
      <c r="DS17">
        <v>1853312</v>
      </c>
      <c r="DT17">
        <v>23036</v>
      </c>
      <c r="DU17">
        <v>16640</v>
      </c>
      <c r="DV17">
        <v>142216</v>
      </c>
      <c r="DW17">
        <v>504596</v>
      </c>
      <c r="DX17">
        <v>167035</v>
      </c>
      <c r="DY17">
        <v>2264031</v>
      </c>
      <c r="EA17">
        <v>781768</v>
      </c>
      <c r="EB17">
        <v>118236</v>
      </c>
      <c r="EC17">
        <v>8441946</v>
      </c>
      <c r="EE17">
        <v>1925755</v>
      </c>
      <c r="EF17">
        <v>173710</v>
      </c>
      <c r="EG17">
        <v>66612</v>
      </c>
      <c r="EH17">
        <v>22700</v>
      </c>
      <c r="EJ17">
        <v>58181</v>
      </c>
      <c r="EK17">
        <v>7766</v>
      </c>
      <c r="EL17">
        <v>415175</v>
      </c>
      <c r="EM17">
        <v>436800</v>
      </c>
      <c r="EN17">
        <v>23229</v>
      </c>
      <c r="EO17">
        <v>35847</v>
      </c>
      <c r="EP17">
        <v>27333</v>
      </c>
      <c r="EQ17">
        <v>19198</v>
      </c>
      <c r="ER17">
        <v>141975</v>
      </c>
      <c r="ES17">
        <v>27534</v>
      </c>
      <c r="ET17">
        <v>522824</v>
      </c>
      <c r="EU17">
        <v>2412500</v>
      </c>
      <c r="EV17">
        <v>35600</v>
      </c>
      <c r="EW17">
        <v>1095</v>
      </c>
      <c r="EX17">
        <v>253200</v>
      </c>
      <c r="EY17">
        <v>23558</v>
      </c>
      <c r="EZ17">
        <v>34244</v>
      </c>
      <c r="FA17">
        <v>180822</v>
      </c>
      <c r="FB17">
        <v>-38022</v>
      </c>
      <c r="FC17">
        <v>2367</v>
      </c>
      <c r="FD17">
        <v>968</v>
      </c>
      <c r="FE17">
        <v>8409</v>
      </c>
      <c r="FF17">
        <v>13793</v>
      </c>
      <c r="FG17">
        <v>11235</v>
      </c>
      <c r="FH17">
        <v>1590</v>
      </c>
      <c r="FI17">
        <v>172</v>
      </c>
      <c r="FK17">
        <v>1548305</v>
      </c>
      <c r="FL17">
        <v>1104070</v>
      </c>
      <c r="FM17">
        <v>212788</v>
      </c>
      <c r="FN17">
        <v>51016000</v>
      </c>
      <c r="FO17">
        <v>1828832</v>
      </c>
      <c r="FP17">
        <v>309612</v>
      </c>
      <c r="FQ17">
        <v>179690</v>
      </c>
      <c r="FR17">
        <v>3962000</v>
      </c>
      <c r="FS17">
        <v>6299575</v>
      </c>
      <c r="FT17">
        <v>1065151</v>
      </c>
      <c r="FU17">
        <v>112937</v>
      </c>
      <c r="FV17">
        <v>340760</v>
      </c>
      <c r="FW17">
        <v>646324</v>
      </c>
      <c r="FX17">
        <v>51958</v>
      </c>
      <c r="FY17">
        <v>164610</v>
      </c>
      <c r="FZ17">
        <v>10321</v>
      </c>
      <c r="GB17">
        <v>753691</v>
      </c>
      <c r="GD17">
        <v>284673</v>
      </c>
      <c r="GE17">
        <v>58191</v>
      </c>
      <c r="GF17">
        <v>3717</v>
      </c>
      <c r="GG17">
        <v>1068807</v>
      </c>
      <c r="GH17">
        <v>841748</v>
      </c>
      <c r="GI17">
        <v>24574</v>
      </c>
      <c r="GJ17">
        <v>11341</v>
      </c>
      <c r="GK17">
        <v>54844</v>
      </c>
      <c r="GL17">
        <v>23595</v>
      </c>
      <c r="GM17">
        <v>963393</v>
      </c>
      <c r="GN17">
        <v>21385</v>
      </c>
      <c r="GO17">
        <v>485297</v>
      </c>
      <c r="GQ17">
        <v>53053</v>
      </c>
      <c r="GR17">
        <v>60559</v>
      </c>
      <c r="GS17">
        <v>-44715</v>
      </c>
      <c r="GU17">
        <v>86347</v>
      </c>
      <c r="GV17">
        <v>24390</v>
      </c>
      <c r="GW17">
        <v>1701</v>
      </c>
      <c r="GX17">
        <v>98770</v>
      </c>
      <c r="HA17">
        <v>8249</v>
      </c>
      <c r="HB17">
        <v>204955</v>
      </c>
      <c r="HC17">
        <v>4215</v>
      </c>
      <c r="HD17">
        <v>5774</v>
      </c>
      <c r="HE17">
        <v>15077</v>
      </c>
      <c r="HG17">
        <v>15930</v>
      </c>
      <c r="HJ17">
        <v>32069</v>
      </c>
      <c r="HK17">
        <v>82034</v>
      </c>
      <c r="HL17">
        <v>8456</v>
      </c>
      <c r="HM17">
        <v>-31821</v>
      </c>
      <c r="HN17">
        <v>136075</v>
      </c>
      <c r="HO17">
        <v>1415</v>
      </c>
      <c r="HR17">
        <v>24257</v>
      </c>
      <c r="HS17">
        <v>44838</v>
      </c>
      <c r="HT17">
        <v>541730</v>
      </c>
      <c r="HU17">
        <v>17446</v>
      </c>
      <c r="HV17">
        <v>6212</v>
      </c>
      <c r="HW17">
        <v>96461</v>
      </c>
      <c r="HX17">
        <v>6587</v>
      </c>
      <c r="HY17">
        <v>341723</v>
      </c>
      <c r="HZ17">
        <v>578845</v>
      </c>
      <c r="IA17">
        <v>102042</v>
      </c>
      <c r="IB17">
        <v>601</v>
      </c>
      <c r="IC17">
        <v>4799</v>
      </c>
      <c r="ID17">
        <v>72044</v>
      </c>
      <c r="IE17">
        <v>-104962</v>
      </c>
      <c r="IF17">
        <v>414188</v>
      </c>
      <c r="IG17">
        <v>57562</v>
      </c>
      <c r="IH17">
        <v>74438</v>
      </c>
      <c r="II17">
        <v>685876</v>
      </c>
      <c r="IL17">
        <v>153124</v>
      </c>
      <c r="IM17">
        <v>8103000</v>
      </c>
      <c r="IP17">
        <v>466481</v>
      </c>
      <c r="IQ17">
        <v>80070</v>
      </c>
      <c r="IT17">
        <v>67331</v>
      </c>
      <c r="IU17">
        <v>81792</v>
      </c>
      <c r="IV17">
        <v>15533</v>
      </c>
      <c r="IX17">
        <v>207786</v>
      </c>
      <c r="IY17">
        <v>22243</v>
      </c>
      <c r="JC17">
        <v>1137559</v>
      </c>
      <c r="JD17">
        <v>312512</v>
      </c>
      <c r="JE17">
        <v>2060989</v>
      </c>
      <c r="JF17">
        <v>20982</v>
      </c>
      <c r="JG17">
        <v>24468</v>
      </c>
      <c r="JJ17">
        <v>1329347</v>
      </c>
      <c r="JK17">
        <v>3980</v>
      </c>
      <c r="JL17">
        <v>20017</v>
      </c>
      <c r="JM17">
        <v>2857</v>
      </c>
      <c r="JN17">
        <v>7525</v>
      </c>
      <c r="JO17">
        <v>418748</v>
      </c>
      <c r="JP17">
        <v>17128</v>
      </c>
      <c r="JR17">
        <v>81437</v>
      </c>
      <c r="JS17">
        <v>5450</v>
      </c>
      <c r="JT17">
        <v>8159</v>
      </c>
      <c r="KC17">
        <v>8266</v>
      </c>
      <c r="KE17">
        <v>8204</v>
      </c>
      <c r="KG17">
        <v>80846</v>
      </c>
      <c r="KH17">
        <v>284581</v>
      </c>
      <c r="KI17">
        <v>366240</v>
      </c>
      <c r="KK17">
        <v>17619</v>
      </c>
      <c r="KL17">
        <v>7673</v>
      </c>
      <c r="KM17">
        <v>149703</v>
      </c>
      <c r="KN17">
        <v>22633</v>
      </c>
      <c r="KQ17">
        <v>19632</v>
      </c>
      <c r="KW17">
        <v>15220</v>
      </c>
      <c r="LI17">
        <v>3533</v>
      </c>
    </row>
    <row r="18" spans="1:321" x14ac:dyDescent="0.25">
      <c r="A18" s="1">
        <v>2019</v>
      </c>
      <c r="D18">
        <v>13949</v>
      </c>
      <c r="E18">
        <v>257</v>
      </c>
      <c r="F18">
        <v>4029</v>
      </c>
      <c r="I18">
        <v>1357163</v>
      </c>
      <c r="J18">
        <v>240430</v>
      </c>
      <c r="K18">
        <v>384015</v>
      </c>
      <c r="L18">
        <v>66665</v>
      </c>
      <c r="M18">
        <v>39001</v>
      </c>
      <c r="N18">
        <v>188733</v>
      </c>
      <c r="R18">
        <v>1481290</v>
      </c>
      <c r="S18">
        <v>2062</v>
      </c>
      <c r="T18">
        <v>2389700</v>
      </c>
      <c r="U18">
        <v>89208</v>
      </c>
      <c r="V18">
        <v>335522</v>
      </c>
      <c r="W18">
        <v>124003</v>
      </c>
      <c r="X18">
        <v>91020</v>
      </c>
      <c r="Y18">
        <v>560563</v>
      </c>
      <c r="AA18">
        <v>-1541825</v>
      </c>
      <c r="AB18">
        <v>157324</v>
      </c>
      <c r="AC18">
        <v>1133811</v>
      </c>
      <c r="AE18">
        <v>-219091</v>
      </c>
      <c r="AF18">
        <v>1744</v>
      </c>
      <c r="AG18">
        <v>109153</v>
      </c>
      <c r="AJ18">
        <v>1044627</v>
      </c>
      <c r="AK18">
        <v>3685118</v>
      </c>
      <c r="AL18">
        <v>1358729</v>
      </c>
      <c r="AM18">
        <v>1395395</v>
      </c>
      <c r="AN18">
        <v>158064</v>
      </c>
      <c r="AO18">
        <v>549582</v>
      </c>
      <c r="AP18">
        <v>118394</v>
      </c>
      <c r="AQ18">
        <v>30377000</v>
      </c>
      <c r="AR18">
        <v>4190300</v>
      </c>
      <c r="AU18">
        <v>1854772</v>
      </c>
      <c r="AV18">
        <v>3289000</v>
      </c>
      <c r="AX18">
        <v>13381</v>
      </c>
      <c r="AY18">
        <v>42280</v>
      </c>
      <c r="BA18">
        <v>11812</v>
      </c>
      <c r="BB18">
        <v>252530</v>
      </c>
      <c r="BC18">
        <v>222427</v>
      </c>
      <c r="BD18">
        <v>402318</v>
      </c>
      <c r="BE18">
        <v>171981</v>
      </c>
      <c r="BG18">
        <v>2415000</v>
      </c>
      <c r="BH18">
        <v>160426</v>
      </c>
      <c r="BI18">
        <v>92950</v>
      </c>
      <c r="BJ18">
        <v>75044</v>
      </c>
      <c r="BK18">
        <v>131845</v>
      </c>
      <c r="BL18">
        <v>162783</v>
      </c>
      <c r="BM18">
        <v>20280000</v>
      </c>
      <c r="BN18">
        <v>339798</v>
      </c>
      <c r="BO18">
        <v>316618</v>
      </c>
      <c r="BP18">
        <v>57070</v>
      </c>
      <c r="BQ18">
        <v>-8407</v>
      </c>
      <c r="BS18">
        <v>70677</v>
      </c>
      <c r="BT18">
        <v>24764</v>
      </c>
      <c r="BU18">
        <v>253507</v>
      </c>
      <c r="BX18">
        <v>-11251</v>
      </c>
      <c r="BY18">
        <v>6255000</v>
      </c>
      <c r="BZ18">
        <v>2287773</v>
      </c>
      <c r="CA18">
        <v>2808500</v>
      </c>
      <c r="CB18">
        <v>478832</v>
      </c>
      <c r="CC18">
        <v>873492</v>
      </c>
      <c r="CD18">
        <v>5327000</v>
      </c>
      <c r="CF18">
        <v>221946</v>
      </c>
      <c r="CG18">
        <v>432431</v>
      </c>
      <c r="CH18">
        <v>205478</v>
      </c>
      <c r="CI18">
        <v>432431</v>
      </c>
      <c r="CJ18">
        <v>-3229</v>
      </c>
      <c r="CN18">
        <v>20200</v>
      </c>
      <c r="CO18">
        <v>-1535</v>
      </c>
      <c r="CR18">
        <v>695031</v>
      </c>
      <c r="CT18">
        <v>30194</v>
      </c>
      <c r="CU18">
        <v>848623</v>
      </c>
      <c r="CW18">
        <v>1190454</v>
      </c>
      <c r="CX18">
        <v>12874</v>
      </c>
      <c r="CY18">
        <v>111142</v>
      </c>
      <c r="DA18">
        <v>73734</v>
      </c>
      <c r="DB18">
        <v>1913</v>
      </c>
      <c r="DC18">
        <v>209495</v>
      </c>
      <c r="DD18">
        <v>-15735</v>
      </c>
      <c r="DE18">
        <v>331171</v>
      </c>
      <c r="DG18">
        <v>154</v>
      </c>
      <c r="DH18">
        <v>26951</v>
      </c>
      <c r="DI18">
        <v>493525</v>
      </c>
      <c r="DJ18">
        <v>217817</v>
      </c>
      <c r="DK18">
        <v>6245</v>
      </c>
      <c r="DM18">
        <v>114028</v>
      </c>
      <c r="DN18">
        <v>46102</v>
      </c>
      <c r="DO18">
        <v>64203</v>
      </c>
      <c r="DP18">
        <v>1049339</v>
      </c>
      <c r="DQ18">
        <v>1018498</v>
      </c>
      <c r="DR18">
        <v>6974548</v>
      </c>
      <c r="DS18">
        <v>1899724</v>
      </c>
      <c r="DT18">
        <v>23615</v>
      </c>
      <c r="DU18">
        <v>16756</v>
      </c>
      <c r="DV18">
        <v>155585</v>
      </c>
      <c r="DW18">
        <v>502635</v>
      </c>
      <c r="DX18">
        <v>177134</v>
      </c>
      <c r="EB18">
        <v>119157</v>
      </c>
      <c r="EC18">
        <v>7408000</v>
      </c>
      <c r="EE18">
        <v>2602861</v>
      </c>
      <c r="EF18">
        <v>178175</v>
      </c>
      <c r="EG18">
        <v>64225</v>
      </c>
      <c r="EH18">
        <v>25613</v>
      </c>
      <c r="EJ18">
        <v>60361</v>
      </c>
      <c r="EL18">
        <v>408210</v>
      </c>
      <c r="EM18">
        <v>453300</v>
      </c>
      <c r="EN18">
        <v>18859</v>
      </c>
      <c r="EO18">
        <v>36572</v>
      </c>
      <c r="EP18">
        <v>27135</v>
      </c>
      <c r="EQ18">
        <v>16225</v>
      </c>
      <c r="ER18">
        <v>170032</v>
      </c>
      <c r="ES18">
        <v>21413</v>
      </c>
      <c r="ET18">
        <v>393372</v>
      </c>
      <c r="EU18">
        <v>2477900</v>
      </c>
      <c r="EV18">
        <v>33476</v>
      </c>
      <c r="EW18">
        <v>3097</v>
      </c>
      <c r="EX18">
        <v>279400</v>
      </c>
      <c r="EY18">
        <v>26992</v>
      </c>
      <c r="EZ18">
        <v>35667</v>
      </c>
      <c r="FA18">
        <v>184197</v>
      </c>
      <c r="FC18">
        <v>2244</v>
      </c>
      <c r="FD18">
        <v>1847</v>
      </c>
      <c r="FE18">
        <v>-1606</v>
      </c>
      <c r="FF18">
        <v>13733</v>
      </c>
      <c r="FG18">
        <v>11784</v>
      </c>
      <c r="FH18">
        <v>1884</v>
      </c>
      <c r="FI18">
        <v>-392</v>
      </c>
      <c r="FK18">
        <v>1561193</v>
      </c>
      <c r="FL18">
        <v>1058839</v>
      </c>
      <c r="FM18">
        <v>212598</v>
      </c>
      <c r="FN18">
        <v>47839000</v>
      </c>
      <c r="FO18">
        <v>1774606</v>
      </c>
      <c r="FP18">
        <v>408547</v>
      </c>
      <c r="FQ18">
        <v>182157</v>
      </c>
      <c r="FR18">
        <v>4032000</v>
      </c>
      <c r="FT18">
        <v>1081637</v>
      </c>
      <c r="FU18">
        <v>121741</v>
      </c>
      <c r="FV18">
        <v>302698</v>
      </c>
      <c r="FW18">
        <v>342059</v>
      </c>
      <c r="FX18">
        <v>59429</v>
      </c>
      <c r="FY18">
        <v>171386</v>
      </c>
      <c r="FZ18">
        <v>10782</v>
      </c>
      <c r="GB18">
        <v>763647</v>
      </c>
      <c r="GD18">
        <v>297649</v>
      </c>
      <c r="GE18">
        <v>54122</v>
      </c>
      <c r="GF18">
        <v>-747</v>
      </c>
      <c r="GG18">
        <v>1306288</v>
      </c>
      <c r="GH18">
        <v>867978</v>
      </c>
      <c r="GI18">
        <v>25482</v>
      </c>
      <c r="GJ18">
        <v>13481</v>
      </c>
      <c r="GK18">
        <v>36798</v>
      </c>
      <c r="GL18">
        <v>23173</v>
      </c>
      <c r="GM18">
        <v>1198577</v>
      </c>
      <c r="GO18">
        <v>583722</v>
      </c>
      <c r="GQ18">
        <v>54340</v>
      </c>
      <c r="GR18">
        <v>62628</v>
      </c>
      <c r="GS18">
        <v>-56005</v>
      </c>
      <c r="GU18">
        <v>81852</v>
      </c>
      <c r="GV18">
        <v>29328</v>
      </c>
      <c r="GW18">
        <v>-127</v>
      </c>
      <c r="HA18">
        <v>5659</v>
      </c>
      <c r="HB18">
        <v>219285</v>
      </c>
      <c r="HC18">
        <v>3057</v>
      </c>
      <c r="HD18">
        <v>3261</v>
      </c>
      <c r="HE18">
        <v>20901</v>
      </c>
      <c r="HG18">
        <v>16973</v>
      </c>
      <c r="HI18">
        <v>12644</v>
      </c>
      <c r="HJ18">
        <v>33043</v>
      </c>
      <c r="HK18">
        <v>107276</v>
      </c>
      <c r="HL18">
        <v>8934</v>
      </c>
      <c r="HM18">
        <v>-13977</v>
      </c>
      <c r="HN18">
        <v>134653</v>
      </c>
      <c r="HO18">
        <v>1195</v>
      </c>
      <c r="HR18">
        <v>200</v>
      </c>
      <c r="HS18">
        <v>48587</v>
      </c>
      <c r="HT18">
        <v>484745</v>
      </c>
      <c r="HU18">
        <v>14380</v>
      </c>
      <c r="HW18">
        <v>103068</v>
      </c>
      <c r="HX18">
        <v>8364</v>
      </c>
      <c r="HY18">
        <v>356514</v>
      </c>
      <c r="HZ18">
        <v>1138085</v>
      </c>
      <c r="IA18">
        <v>124656</v>
      </c>
      <c r="IB18">
        <v>252</v>
      </c>
      <c r="IC18">
        <v>3154</v>
      </c>
      <c r="ID18">
        <v>31243</v>
      </c>
      <c r="IE18">
        <v>-126897</v>
      </c>
      <c r="IF18">
        <v>433590</v>
      </c>
      <c r="IG18">
        <v>42887</v>
      </c>
      <c r="IH18">
        <v>69221</v>
      </c>
      <c r="II18">
        <v>858304</v>
      </c>
      <c r="IL18">
        <v>177120</v>
      </c>
      <c r="IM18">
        <v>9696000</v>
      </c>
      <c r="IP18">
        <v>457464</v>
      </c>
      <c r="IQ18">
        <v>80132</v>
      </c>
      <c r="IT18">
        <v>70435</v>
      </c>
      <c r="IU18">
        <v>112571</v>
      </c>
      <c r="IV18">
        <v>21938</v>
      </c>
      <c r="IX18">
        <v>257995</v>
      </c>
      <c r="IY18">
        <v>20419</v>
      </c>
      <c r="JC18">
        <v>1153543</v>
      </c>
      <c r="JE18">
        <v>2343113</v>
      </c>
      <c r="JF18">
        <v>16949</v>
      </c>
      <c r="JG18">
        <v>26233</v>
      </c>
      <c r="JJ18">
        <v>1560381</v>
      </c>
      <c r="JK18">
        <v>21996</v>
      </c>
      <c r="JL18">
        <v>13420</v>
      </c>
      <c r="JM18">
        <v>3397</v>
      </c>
      <c r="JN18">
        <v>7596</v>
      </c>
      <c r="JO18">
        <v>440110</v>
      </c>
      <c r="JR18">
        <v>86226</v>
      </c>
      <c r="JS18">
        <v>3080</v>
      </c>
      <c r="JT18">
        <v>8387</v>
      </c>
      <c r="KC18">
        <v>8346</v>
      </c>
      <c r="KE18">
        <v>7375</v>
      </c>
      <c r="KG18">
        <v>90667</v>
      </c>
      <c r="KH18">
        <v>296126</v>
      </c>
      <c r="KI18">
        <v>377252</v>
      </c>
      <c r="KK18">
        <v>19055</v>
      </c>
      <c r="KL18">
        <v>14844</v>
      </c>
      <c r="KM18">
        <v>150221</v>
      </c>
      <c r="KN18">
        <v>25149</v>
      </c>
      <c r="KQ18">
        <v>21690</v>
      </c>
      <c r="KW18">
        <v>15996</v>
      </c>
      <c r="LI18">
        <v>4010</v>
      </c>
    </row>
    <row r="19" spans="1:321" x14ac:dyDescent="0.25">
      <c r="A19" s="1">
        <v>2020</v>
      </c>
      <c r="D19">
        <v>17185</v>
      </c>
      <c r="I19">
        <v>1450059</v>
      </c>
      <c r="J19">
        <v>229445</v>
      </c>
      <c r="K19">
        <v>372159</v>
      </c>
      <c r="L19">
        <v>56787</v>
      </c>
      <c r="M19">
        <v>34236</v>
      </c>
      <c r="N19">
        <v>132961</v>
      </c>
      <c r="R19">
        <v>1785186</v>
      </c>
      <c r="S19">
        <v>-476</v>
      </c>
      <c r="T19">
        <v>1996600</v>
      </c>
      <c r="U19">
        <v>104521</v>
      </c>
      <c r="W19">
        <v>124206</v>
      </c>
      <c r="X19">
        <v>105912</v>
      </c>
      <c r="Y19">
        <v>635674</v>
      </c>
      <c r="AA19">
        <v>973628</v>
      </c>
      <c r="AB19">
        <v>146396</v>
      </c>
      <c r="AC19">
        <v>1096117</v>
      </c>
      <c r="AE19">
        <v>123359</v>
      </c>
      <c r="AG19">
        <v>109569</v>
      </c>
      <c r="AJ19">
        <v>1056709</v>
      </c>
      <c r="AK19">
        <v>3597508</v>
      </c>
      <c r="AL19">
        <v>1330364</v>
      </c>
      <c r="AM19">
        <v>1428989</v>
      </c>
      <c r="AN19">
        <v>202528</v>
      </c>
      <c r="AO19">
        <v>568777</v>
      </c>
      <c r="AP19">
        <v>113595</v>
      </c>
      <c r="AQ19">
        <v>28325000</v>
      </c>
      <c r="AR19">
        <v>4369800</v>
      </c>
      <c r="AU19">
        <v>1964829</v>
      </c>
      <c r="AV19">
        <v>3537000</v>
      </c>
      <c r="AX19">
        <v>13533</v>
      </c>
      <c r="AY19">
        <v>71967</v>
      </c>
      <c r="BA19">
        <v>11296</v>
      </c>
      <c r="BB19">
        <v>238162</v>
      </c>
      <c r="BC19">
        <v>225420</v>
      </c>
      <c r="BD19">
        <v>368205</v>
      </c>
      <c r="BE19">
        <v>159620</v>
      </c>
      <c r="BG19">
        <v>2259000</v>
      </c>
      <c r="BH19">
        <v>163589</v>
      </c>
      <c r="BI19">
        <v>82631</v>
      </c>
      <c r="BJ19">
        <v>78179</v>
      </c>
      <c r="BK19">
        <v>122932</v>
      </c>
      <c r="BL19">
        <v>178498</v>
      </c>
      <c r="BM19">
        <v>26215000</v>
      </c>
      <c r="BN19">
        <v>338112</v>
      </c>
      <c r="BO19">
        <v>301018</v>
      </c>
      <c r="BP19">
        <v>61086</v>
      </c>
      <c r="BQ19">
        <v>-11583</v>
      </c>
      <c r="BS19">
        <v>75012</v>
      </c>
      <c r="BT19">
        <v>22779</v>
      </c>
      <c r="BU19">
        <v>291384</v>
      </c>
      <c r="BX19">
        <v>-13562</v>
      </c>
      <c r="BY19">
        <v>6469000</v>
      </c>
      <c r="BZ19">
        <v>2391314</v>
      </c>
      <c r="CA19">
        <v>2960800</v>
      </c>
      <c r="CB19">
        <v>481076</v>
      </c>
      <c r="CC19">
        <v>853903</v>
      </c>
      <c r="CD19">
        <v>5349000</v>
      </c>
      <c r="CF19">
        <v>229976</v>
      </c>
      <c r="CG19">
        <v>770977</v>
      </c>
      <c r="CH19">
        <v>234127</v>
      </c>
      <c r="CI19">
        <v>770977</v>
      </c>
      <c r="CR19">
        <v>800883</v>
      </c>
      <c r="CT19">
        <v>28246</v>
      </c>
      <c r="CU19">
        <v>954678</v>
      </c>
      <c r="CW19">
        <v>1267354</v>
      </c>
      <c r="CX19">
        <v>16351</v>
      </c>
      <c r="CY19">
        <v>103796</v>
      </c>
      <c r="DA19">
        <v>62243</v>
      </c>
      <c r="DB19">
        <v>2236</v>
      </c>
      <c r="DC19">
        <v>220137</v>
      </c>
      <c r="DD19">
        <v>46902</v>
      </c>
      <c r="DE19">
        <v>308007</v>
      </c>
      <c r="DG19">
        <v>519</v>
      </c>
      <c r="DH19">
        <v>36632</v>
      </c>
      <c r="DJ19">
        <v>214022</v>
      </c>
      <c r="DM19">
        <v>112998</v>
      </c>
      <c r="DN19">
        <v>69387</v>
      </c>
      <c r="DO19">
        <v>53868</v>
      </c>
      <c r="DP19">
        <v>1139575</v>
      </c>
      <c r="DQ19">
        <v>761468</v>
      </c>
      <c r="DR19">
        <v>5447169</v>
      </c>
      <c r="DS19">
        <v>1936705</v>
      </c>
      <c r="DT19">
        <v>24454</v>
      </c>
      <c r="DU19">
        <v>8829</v>
      </c>
      <c r="DV19">
        <v>146931</v>
      </c>
      <c r="DW19">
        <v>507180</v>
      </c>
      <c r="DX19">
        <v>181439</v>
      </c>
      <c r="EB19">
        <v>106547</v>
      </c>
      <c r="EC19">
        <v>6190000</v>
      </c>
      <c r="EE19">
        <v>2563966</v>
      </c>
      <c r="EF19">
        <v>164538</v>
      </c>
      <c r="EG19">
        <v>78952</v>
      </c>
      <c r="EH19">
        <v>26211</v>
      </c>
      <c r="EJ19">
        <v>68640</v>
      </c>
      <c r="EL19">
        <v>339269</v>
      </c>
      <c r="EM19">
        <v>468400</v>
      </c>
      <c r="EO19">
        <v>35320</v>
      </c>
      <c r="EP19">
        <v>28403</v>
      </c>
      <c r="EQ19">
        <v>-9949</v>
      </c>
      <c r="ER19">
        <v>172409</v>
      </c>
      <c r="EU19">
        <v>2668300</v>
      </c>
      <c r="EV19">
        <v>33601</v>
      </c>
      <c r="EW19">
        <v>3070</v>
      </c>
      <c r="EX19">
        <v>310300</v>
      </c>
      <c r="EY19">
        <v>24609</v>
      </c>
      <c r="EZ19">
        <v>36859</v>
      </c>
      <c r="FA19">
        <v>164811</v>
      </c>
      <c r="FE19">
        <v>325</v>
      </c>
      <c r="FF19">
        <v>13004</v>
      </c>
      <c r="FG19">
        <v>10006</v>
      </c>
      <c r="FH19">
        <v>3639</v>
      </c>
      <c r="FI19">
        <v>8969</v>
      </c>
      <c r="FK19">
        <v>4580481</v>
      </c>
      <c r="FL19">
        <v>784522</v>
      </c>
      <c r="FM19">
        <v>177764</v>
      </c>
      <c r="FN19">
        <v>37415000</v>
      </c>
      <c r="FO19">
        <v>1758077</v>
      </c>
      <c r="FP19">
        <v>412836</v>
      </c>
      <c r="FQ19">
        <v>169057</v>
      </c>
      <c r="FR19">
        <v>2923000</v>
      </c>
      <c r="FT19">
        <v>1007176</v>
      </c>
      <c r="FU19">
        <v>119277</v>
      </c>
      <c r="FV19">
        <v>167208</v>
      </c>
      <c r="FW19">
        <v>147322</v>
      </c>
      <c r="FX19">
        <v>60034</v>
      </c>
      <c r="FY19">
        <v>148232</v>
      </c>
      <c r="FZ19">
        <v>8886</v>
      </c>
      <c r="GB19">
        <v>693582</v>
      </c>
      <c r="GD19">
        <v>258969</v>
      </c>
      <c r="GE19">
        <v>47889</v>
      </c>
      <c r="GF19">
        <v>-632</v>
      </c>
      <c r="GG19">
        <v>1627048</v>
      </c>
      <c r="GH19">
        <v>729097</v>
      </c>
      <c r="GI19">
        <v>26557</v>
      </c>
      <c r="GJ19">
        <v>15385</v>
      </c>
      <c r="GK19">
        <v>17246</v>
      </c>
      <c r="GM19">
        <v>1275983</v>
      </c>
      <c r="GO19">
        <v>675039</v>
      </c>
      <c r="GQ19">
        <v>56017</v>
      </c>
      <c r="GR19">
        <v>76022</v>
      </c>
      <c r="GS19">
        <v>-73000</v>
      </c>
      <c r="GU19">
        <v>85454</v>
      </c>
      <c r="GV19">
        <v>37969</v>
      </c>
      <c r="GW19">
        <v>1608</v>
      </c>
      <c r="HA19">
        <v>3012</v>
      </c>
      <c r="HB19">
        <v>236392</v>
      </c>
      <c r="HC19">
        <v>1930</v>
      </c>
      <c r="HD19">
        <v>-983</v>
      </c>
      <c r="HE19">
        <v>44570</v>
      </c>
      <c r="HG19">
        <v>17283</v>
      </c>
      <c r="HI19">
        <v>9870</v>
      </c>
      <c r="HJ19">
        <v>48106</v>
      </c>
      <c r="HK19">
        <v>62883</v>
      </c>
      <c r="HL19">
        <v>9280</v>
      </c>
      <c r="HN19">
        <v>116351</v>
      </c>
      <c r="HO19">
        <v>1216</v>
      </c>
      <c r="HR19">
        <v>94</v>
      </c>
      <c r="HS19">
        <v>50515</v>
      </c>
      <c r="HT19">
        <v>491188</v>
      </c>
      <c r="HU19">
        <v>5192</v>
      </c>
      <c r="HW19">
        <v>121433</v>
      </c>
      <c r="HX19">
        <v>9211</v>
      </c>
      <c r="HY19">
        <v>386868</v>
      </c>
      <c r="IA19">
        <v>118864</v>
      </c>
      <c r="IC19">
        <v>2259</v>
      </c>
      <c r="ID19">
        <v>239205</v>
      </c>
      <c r="IE19">
        <v>-241428</v>
      </c>
      <c r="IF19">
        <v>457804</v>
      </c>
      <c r="IG19">
        <v>26956</v>
      </c>
      <c r="IH19">
        <v>63191</v>
      </c>
      <c r="II19">
        <v>339811</v>
      </c>
      <c r="IL19">
        <v>198189</v>
      </c>
      <c r="IM19">
        <v>11500000</v>
      </c>
      <c r="IP19">
        <v>446352</v>
      </c>
      <c r="IQ19">
        <v>85598</v>
      </c>
      <c r="IT19">
        <v>81465</v>
      </c>
      <c r="IU19">
        <v>233257</v>
      </c>
      <c r="IV19">
        <v>22221</v>
      </c>
      <c r="IX19">
        <v>288167</v>
      </c>
      <c r="IY19">
        <v>14240</v>
      </c>
      <c r="JC19">
        <v>1083278</v>
      </c>
      <c r="JE19">
        <v>2738531</v>
      </c>
      <c r="JF19">
        <v>9844</v>
      </c>
      <c r="JG19">
        <v>52919</v>
      </c>
      <c r="JJ19">
        <v>1740901</v>
      </c>
      <c r="JK19">
        <v>20171</v>
      </c>
      <c r="JL19">
        <v>1284</v>
      </c>
      <c r="JM19">
        <v>3254</v>
      </c>
      <c r="JN19">
        <v>16385</v>
      </c>
      <c r="JO19">
        <v>445454</v>
      </c>
      <c r="JR19">
        <v>83049</v>
      </c>
      <c r="JT19">
        <v>8391</v>
      </c>
      <c r="KC19">
        <v>9427</v>
      </c>
      <c r="KE19">
        <v>8582</v>
      </c>
      <c r="KG19">
        <v>92673</v>
      </c>
      <c r="KH19">
        <v>303482</v>
      </c>
      <c r="KI19">
        <v>462579</v>
      </c>
      <c r="KK19">
        <v>20473</v>
      </c>
      <c r="KL19">
        <v>14728</v>
      </c>
      <c r="KM19">
        <v>159617</v>
      </c>
      <c r="KN19">
        <v>27307</v>
      </c>
      <c r="KQ19">
        <v>23249</v>
      </c>
      <c r="KW19">
        <v>17404</v>
      </c>
      <c r="LI19">
        <v>3813</v>
      </c>
    </row>
  </sheetData>
  <dataValidations count="1">
    <dataValidation allowBlank="1" showErrorMessage="1" promptTitle="TRAFO" prompt="$A$1:$LN$19" sqref="A1" xr:uid="{BE81976A-D41D-4119-8234-D965182E1DC8}"/>
  </dataValidations>
  <pageMargins left="0.75" right="0.75" top="1" bottom="1" header="0.5" footer="0.5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_xll.Thomson.Reuters.AFOSpreadsheetFormulas.DSGRID(Sheet!$A$2:$A$326,"WC05301","2008-12-31","2020-12-31","Y","RowHeader=true;ColHeader=true;Heading=true;Code=true;Curn=true;DispSeriesDescription=false;YearlyTSFormat=false;QuarterlyTSFormat=false","")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10256</v>
      </c>
      <c r="D4" t="s">
        <v>10257</v>
      </c>
      <c r="E4" t="s">
        <v>10258</v>
      </c>
      <c r="F4" t="s">
        <v>10259</v>
      </c>
      <c r="G4" t="s">
        <v>10260</v>
      </c>
      <c r="H4" t="s">
        <v>10261</v>
      </c>
      <c r="I4" t="s">
        <v>10262</v>
      </c>
      <c r="J4" t="s">
        <v>10263</v>
      </c>
      <c r="K4" t="s">
        <v>10264</v>
      </c>
      <c r="L4" t="s">
        <v>10265</v>
      </c>
      <c r="M4" t="s">
        <v>10266</v>
      </c>
      <c r="N4" t="s">
        <v>10267</v>
      </c>
      <c r="O4" t="s">
        <v>330</v>
      </c>
      <c r="P4" t="s">
        <v>330</v>
      </c>
      <c r="Q4" t="s">
        <v>330</v>
      </c>
      <c r="R4" t="s">
        <v>10268</v>
      </c>
      <c r="S4" t="s">
        <v>10269</v>
      </c>
      <c r="T4" t="s">
        <v>10270</v>
      </c>
      <c r="U4" t="s">
        <v>10271</v>
      </c>
      <c r="V4" t="s">
        <v>10272</v>
      </c>
      <c r="W4" t="s">
        <v>10273</v>
      </c>
      <c r="X4" t="s">
        <v>10274</v>
      </c>
      <c r="Y4" t="s">
        <v>10275</v>
      </c>
      <c r="Z4" t="s">
        <v>10276</v>
      </c>
      <c r="AA4" t="s">
        <v>10277</v>
      </c>
      <c r="AB4" t="s">
        <v>10278</v>
      </c>
      <c r="AC4" t="s">
        <v>10279</v>
      </c>
      <c r="AD4" t="s">
        <v>10280</v>
      </c>
      <c r="AE4" t="s">
        <v>10281</v>
      </c>
      <c r="AF4" t="s">
        <v>10282</v>
      </c>
      <c r="AG4" t="s">
        <v>10283</v>
      </c>
      <c r="AH4" t="s">
        <v>10284</v>
      </c>
      <c r="AI4" t="s">
        <v>10285</v>
      </c>
      <c r="AJ4" t="s">
        <v>10286</v>
      </c>
      <c r="AK4" t="s">
        <v>10287</v>
      </c>
      <c r="AL4" t="s">
        <v>10288</v>
      </c>
      <c r="AM4" t="s">
        <v>10289</v>
      </c>
      <c r="AN4" t="s">
        <v>10290</v>
      </c>
      <c r="AO4" t="s">
        <v>10291</v>
      </c>
      <c r="AP4" t="s">
        <v>10292</v>
      </c>
      <c r="AQ4" t="s">
        <v>10293</v>
      </c>
      <c r="AR4" t="s">
        <v>10294</v>
      </c>
      <c r="AS4" t="s">
        <v>10295</v>
      </c>
      <c r="AT4" t="s">
        <v>330</v>
      </c>
      <c r="AU4" t="s">
        <v>10296</v>
      </c>
      <c r="AV4" t="s">
        <v>10297</v>
      </c>
      <c r="AW4" t="s">
        <v>10298</v>
      </c>
      <c r="AX4" t="s">
        <v>10299</v>
      </c>
      <c r="AY4" t="s">
        <v>10300</v>
      </c>
      <c r="AZ4" t="s">
        <v>330</v>
      </c>
      <c r="BA4" t="s">
        <v>10301</v>
      </c>
      <c r="BB4" t="s">
        <v>10302</v>
      </c>
      <c r="BC4" t="s">
        <v>10303</v>
      </c>
      <c r="BD4" t="s">
        <v>10304</v>
      </c>
      <c r="BE4" t="s">
        <v>10305</v>
      </c>
      <c r="BF4" t="s">
        <v>10306</v>
      </c>
      <c r="BG4" t="s">
        <v>10307</v>
      </c>
      <c r="BH4" t="s">
        <v>10308</v>
      </c>
      <c r="BI4" t="s">
        <v>10309</v>
      </c>
      <c r="BJ4" t="s">
        <v>10310</v>
      </c>
      <c r="BK4" t="s">
        <v>10311</v>
      </c>
      <c r="BL4" t="s">
        <v>10312</v>
      </c>
      <c r="BM4" t="s">
        <v>10313</v>
      </c>
      <c r="BN4" t="s">
        <v>10314</v>
      </c>
      <c r="BO4" t="s">
        <v>10315</v>
      </c>
      <c r="BP4" t="s">
        <v>10316</v>
      </c>
      <c r="BQ4" t="s">
        <v>10317</v>
      </c>
      <c r="BR4" t="s">
        <v>10318</v>
      </c>
      <c r="BS4" t="s">
        <v>10319</v>
      </c>
      <c r="BT4" t="s">
        <v>10320</v>
      </c>
      <c r="BU4" t="s">
        <v>10321</v>
      </c>
      <c r="BV4" t="s">
        <v>10322</v>
      </c>
      <c r="BW4" t="s">
        <v>330</v>
      </c>
      <c r="BX4" t="s">
        <v>10323</v>
      </c>
      <c r="BY4" t="s">
        <v>10324</v>
      </c>
      <c r="BZ4" t="s">
        <v>10325</v>
      </c>
      <c r="CA4" t="s">
        <v>10326</v>
      </c>
      <c r="CB4" t="s">
        <v>10327</v>
      </c>
      <c r="CC4" t="s">
        <v>10328</v>
      </c>
      <c r="CD4" t="s">
        <v>10329</v>
      </c>
      <c r="CE4" t="s">
        <v>10330</v>
      </c>
      <c r="CF4" t="s">
        <v>10331</v>
      </c>
      <c r="CG4" t="s">
        <v>10332</v>
      </c>
      <c r="CH4" t="s">
        <v>10333</v>
      </c>
      <c r="CI4" t="s">
        <v>10334</v>
      </c>
      <c r="CJ4" t="s">
        <v>10335</v>
      </c>
      <c r="CK4" t="s">
        <v>10336</v>
      </c>
      <c r="CL4" t="s">
        <v>10337</v>
      </c>
      <c r="CM4" t="s">
        <v>10338</v>
      </c>
      <c r="CN4" t="s">
        <v>10339</v>
      </c>
      <c r="CO4" t="s">
        <v>10340</v>
      </c>
      <c r="CP4" t="s">
        <v>330</v>
      </c>
      <c r="CQ4" t="s">
        <v>330</v>
      </c>
      <c r="CR4" t="s">
        <v>10341</v>
      </c>
      <c r="CS4" t="s">
        <v>10342</v>
      </c>
      <c r="CT4" t="s">
        <v>10343</v>
      </c>
      <c r="CU4" t="s">
        <v>10344</v>
      </c>
      <c r="CV4" t="s">
        <v>10345</v>
      </c>
      <c r="CW4" t="s">
        <v>10346</v>
      </c>
      <c r="CX4" t="s">
        <v>10347</v>
      </c>
      <c r="CY4" t="s">
        <v>10348</v>
      </c>
      <c r="CZ4" t="s">
        <v>10349</v>
      </c>
      <c r="DA4" t="s">
        <v>10350</v>
      </c>
      <c r="DB4" t="s">
        <v>10351</v>
      </c>
      <c r="DC4" t="s">
        <v>10352</v>
      </c>
      <c r="DD4" t="s">
        <v>10353</v>
      </c>
      <c r="DE4" t="s">
        <v>10354</v>
      </c>
      <c r="DF4" t="s">
        <v>10355</v>
      </c>
      <c r="DG4" t="s">
        <v>10356</v>
      </c>
      <c r="DH4" t="s">
        <v>10357</v>
      </c>
      <c r="DI4" t="s">
        <v>10358</v>
      </c>
      <c r="DJ4" t="s">
        <v>10359</v>
      </c>
      <c r="DK4" t="s">
        <v>10360</v>
      </c>
      <c r="DL4" t="s">
        <v>10361</v>
      </c>
      <c r="DM4" t="s">
        <v>10362</v>
      </c>
      <c r="DN4" t="s">
        <v>10363</v>
      </c>
      <c r="DO4" t="s">
        <v>10364</v>
      </c>
      <c r="DP4" t="s">
        <v>10365</v>
      </c>
      <c r="DQ4" t="s">
        <v>10366</v>
      </c>
      <c r="DR4" t="s">
        <v>10367</v>
      </c>
      <c r="DS4" t="s">
        <v>10368</v>
      </c>
      <c r="DT4" t="s">
        <v>10369</v>
      </c>
      <c r="DU4" t="s">
        <v>10370</v>
      </c>
      <c r="DV4" t="s">
        <v>10371</v>
      </c>
      <c r="DW4" t="s">
        <v>10372</v>
      </c>
      <c r="DX4" t="s">
        <v>10373</v>
      </c>
      <c r="DY4" t="s">
        <v>10374</v>
      </c>
      <c r="DZ4" t="s">
        <v>10375</v>
      </c>
      <c r="EA4" t="s">
        <v>10376</v>
      </c>
      <c r="EB4" t="s">
        <v>10377</v>
      </c>
      <c r="EC4" t="s">
        <v>10378</v>
      </c>
      <c r="ED4" t="s">
        <v>10379</v>
      </c>
      <c r="EE4" t="s">
        <v>10380</v>
      </c>
      <c r="EF4" t="s">
        <v>10381</v>
      </c>
      <c r="EG4" t="s">
        <v>10382</v>
      </c>
      <c r="EH4" t="s">
        <v>10383</v>
      </c>
      <c r="EI4" t="s">
        <v>330</v>
      </c>
      <c r="EJ4" t="s">
        <v>10384</v>
      </c>
      <c r="EK4" t="s">
        <v>10385</v>
      </c>
      <c r="EL4" t="s">
        <v>10386</v>
      </c>
      <c r="EM4" t="s">
        <v>10387</v>
      </c>
      <c r="EN4" t="s">
        <v>10388</v>
      </c>
      <c r="EO4" t="s">
        <v>10389</v>
      </c>
      <c r="EP4" t="s">
        <v>10390</v>
      </c>
      <c r="EQ4" t="s">
        <v>10391</v>
      </c>
      <c r="ER4" t="s">
        <v>10392</v>
      </c>
      <c r="ES4" t="s">
        <v>10393</v>
      </c>
      <c r="ET4" t="s">
        <v>10394</v>
      </c>
      <c r="EU4" t="s">
        <v>10395</v>
      </c>
      <c r="EV4" t="s">
        <v>10396</v>
      </c>
      <c r="EW4" t="s">
        <v>10397</v>
      </c>
      <c r="EX4" t="s">
        <v>10398</v>
      </c>
      <c r="EY4" t="s">
        <v>10399</v>
      </c>
      <c r="EZ4" t="s">
        <v>10400</v>
      </c>
      <c r="FA4" t="s">
        <v>10401</v>
      </c>
      <c r="FB4" t="s">
        <v>10402</v>
      </c>
      <c r="FC4" t="s">
        <v>10403</v>
      </c>
      <c r="FD4" t="s">
        <v>10404</v>
      </c>
      <c r="FE4" t="s">
        <v>10405</v>
      </c>
      <c r="FF4" t="s">
        <v>10406</v>
      </c>
      <c r="FG4" t="s">
        <v>10407</v>
      </c>
      <c r="FH4" t="s">
        <v>10408</v>
      </c>
      <c r="FI4" t="s">
        <v>10409</v>
      </c>
      <c r="FJ4" t="s">
        <v>330</v>
      </c>
      <c r="FK4" t="s">
        <v>10410</v>
      </c>
      <c r="FL4" t="s">
        <v>10411</v>
      </c>
      <c r="FM4" t="s">
        <v>10412</v>
      </c>
      <c r="FN4" t="s">
        <v>10413</v>
      </c>
      <c r="FO4" t="s">
        <v>10414</v>
      </c>
      <c r="FP4" t="s">
        <v>10415</v>
      </c>
      <c r="FQ4" t="s">
        <v>10416</v>
      </c>
      <c r="FR4" t="s">
        <v>10417</v>
      </c>
      <c r="FS4" t="s">
        <v>10418</v>
      </c>
      <c r="FT4" t="s">
        <v>10419</v>
      </c>
      <c r="FU4" t="s">
        <v>10420</v>
      </c>
      <c r="FV4" t="s">
        <v>10421</v>
      </c>
      <c r="FW4" t="s">
        <v>10422</v>
      </c>
      <c r="FX4" t="s">
        <v>10423</v>
      </c>
      <c r="FY4" t="s">
        <v>10424</v>
      </c>
      <c r="FZ4" t="s">
        <v>10425</v>
      </c>
      <c r="GA4" t="s">
        <v>10426</v>
      </c>
      <c r="GB4" t="s">
        <v>10427</v>
      </c>
      <c r="GC4" t="s">
        <v>10428</v>
      </c>
      <c r="GD4" t="s">
        <v>10429</v>
      </c>
      <c r="GE4" t="s">
        <v>10430</v>
      </c>
      <c r="GF4" t="s">
        <v>10431</v>
      </c>
      <c r="GG4" t="s">
        <v>10432</v>
      </c>
      <c r="GH4" t="s">
        <v>10433</v>
      </c>
      <c r="GI4" t="s">
        <v>10434</v>
      </c>
      <c r="GJ4" t="s">
        <v>10435</v>
      </c>
      <c r="GK4" t="s">
        <v>10436</v>
      </c>
      <c r="GL4" t="s">
        <v>10437</v>
      </c>
      <c r="GM4" t="s">
        <v>10438</v>
      </c>
      <c r="GN4" t="s">
        <v>10439</v>
      </c>
      <c r="GO4" t="s">
        <v>10440</v>
      </c>
      <c r="GP4" t="s">
        <v>10441</v>
      </c>
      <c r="GQ4" t="s">
        <v>10442</v>
      </c>
      <c r="GR4" t="s">
        <v>10443</v>
      </c>
      <c r="GS4" t="s">
        <v>10444</v>
      </c>
      <c r="GT4" t="s">
        <v>10445</v>
      </c>
      <c r="GU4" t="s">
        <v>10446</v>
      </c>
      <c r="GV4" t="s">
        <v>10447</v>
      </c>
      <c r="GW4" t="s">
        <v>10448</v>
      </c>
      <c r="GX4" t="s">
        <v>10449</v>
      </c>
      <c r="GY4" t="s">
        <v>10450</v>
      </c>
      <c r="GZ4" t="s">
        <v>10451</v>
      </c>
      <c r="HA4" t="s">
        <v>10452</v>
      </c>
      <c r="HB4" t="s">
        <v>10453</v>
      </c>
      <c r="HC4" t="s">
        <v>10454</v>
      </c>
      <c r="HD4" t="s">
        <v>10455</v>
      </c>
      <c r="HE4" t="s">
        <v>10456</v>
      </c>
      <c r="HF4" t="s">
        <v>10457</v>
      </c>
      <c r="HG4" t="s">
        <v>10458</v>
      </c>
      <c r="HH4" t="s">
        <v>10459</v>
      </c>
      <c r="HI4" t="s">
        <v>10460</v>
      </c>
      <c r="HJ4" t="s">
        <v>10461</v>
      </c>
      <c r="HK4" t="s">
        <v>10462</v>
      </c>
      <c r="HL4" t="s">
        <v>10463</v>
      </c>
      <c r="HM4" t="s">
        <v>10464</v>
      </c>
      <c r="HN4" t="s">
        <v>10465</v>
      </c>
      <c r="HO4" t="s">
        <v>10466</v>
      </c>
      <c r="HP4" t="s">
        <v>10467</v>
      </c>
      <c r="HQ4" t="s">
        <v>330</v>
      </c>
      <c r="HR4" t="s">
        <v>10468</v>
      </c>
      <c r="HS4" t="s">
        <v>10469</v>
      </c>
      <c r="HT4" t="s">
        <v>10470</v>
      </c>
      <c r="HU4" t="s">
        <v>10471</v>
      </c>
      <c r="HV4" t="s">
        <v>10472</v>
      </c>
      <c r="HW4" t="s">
        <v>10473</v>
      </c>
      <c r="HX4" t="s">
        <v>10474</v>
      </c>
      <c r="HY4" t="s">
        <v>10475</v>
      </c>
      <c r="HZ4" t="s">
        <v>10476</v>
      </c>
      <c r="IA4" t="s">
        <v>10477</v>
      </c>
      <c r="IB4" t="s">
        <v>10478</v>
      </c>
      <c r="IC4" t="s">
        <v>10479</v>
      </c>
      <c r="ID4" t="s">
        <v>10480</v>
      </c>
      <c r="IE4" t="s">
        <v>10481</v>
      </c>
      <c r="IF4" t="s">
        <v>10482</v>
      </c>
      <c r="IG4" t="s">
        <v>10483</v>
      </c>
      <c r="IH4" t="s">
        <v>10484</v>
      </c>
      <c r="II4" t="s">
        <v>10485</v>
      </c>
      <c r="IJ4" t="s">
        <v>330</v>
      </c>
      <c r="IK4" t="s">
        <v>10486</v>
      </c>
      <c r="IL4" t="s">
        <v>10487</v>
      </c>
      <c r="IM4" t="s">
        <v>10488</v>
      </c>
      <c r="IN4" t="s">
        <v>330</v>
      </c>
      <c r="IO4" t="s">
        <v>330</v>
      </c>
      <c r="IP4" t="s">
        <v>10489</v>
      </c>
      <c r="IQ4" t="s">
        <v>10490</v>
      </c>
      <c r="IR4" t="s">
        <v>330</v>
      </c>
      <c r="IS4" t="s">
        <v>330</v>
      </c>
      <c r="IT4" t="s">
        <v>10491</v>
      </c>
      <c r="IU4" t="s">
        <v>10492</v>
      </c>
      <c r="IV4" t="s">
        <v>10493</v>
      </c>
      <c r="IW4" t="s">
        <v>330</v>
      </c>
      <c r="IX4" t="s">
        <v>10494</v>
      </c>
      <c r="IY4" t="s">
        <v>10495</v>
      </c>
      <c r="IZ4" t="s">
        <v>330</v>
      </c>
      <c r="JA4" t="s">
        <v>330</v>
      </c>
      <c r="JB4" t="s">
        <v>330</v>
      </c>
      <c r="JC4" t="s">
        <v>10496</v>
      </c>
      <c r="JD4" t="s">
        <v>10497</v>
      </c>
      <c r="JE4" t="s">
        <v>10498</v>
      </c>
      <c r="JF4" t="s">
        <v>10499</v>
      </c>
      <c r="JG4" t="s">
        <v>10500</v>
      </c>
      <c r="JH4" t="s">
        <v>330</v>
      </c>
      <c r="JI4" t="s">
        <v>330</v>
      </c>
      <c r="JJ4" t="s">
        <v>10501</v>
      </c>
      <c r="JK4" t="s">
        <v>10502</v>
      </c>
      <c r="JL4" t="s">
        <v>10503</v>
      </c>
      <c r="JM4" t="s">
        <v>10504</v>
      </c>
      <c r="JN4" t="s">
        <v>10505</v>
      </c>
      <c r="JO4" t="s">
        <v>10506</v>
      </c>
      <c r="JP4" t="s">
        <v>10507</v>
      </c>
      <c r="JQ4" t="s">
        <v>330</v>
      </c>
      <c r="JR4" t="s">
        <v>10508</v>
      </c>
      <c r="JS4" t="s">
        <v>10509</v>
      </c>
      <c r="JT4" t="s">
        <v>10510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10511</v>
      </c>
      <c r="KD4" t="s">
        <v>330</v>
      </c>
      <c r="KE4" t="s">
        <v>10512</v>
      </c>
      <c r="KF4" t="s">
        <v>330</v>
      </c>
      <c r="KG4" t="s">
        <v>10513</v>
      </c>
      <c r="KH4" t="s">
        <v>10514</v>
      </c>
      <c r="KI4" t="s">
        <v>10515</v>
      </c>
      <c r="KJ4" t="s">
        <v>330</v>
      </c>
      <c r="KK4" t="s">
        <v>10516</v>
      </c>
      <c r="KL4" t="s">
        <v>10517</v>
      </c>
      <c r="KM4" t="s">
        <v>10518</v>
      </c>
      <c r="KN4" t="s">
        <v>10519</v>
      </c>
      <c r="KO4" t="s">
        <v>330</v>
      </c>
      <c r="KP4" t="s">
        <v>330</v>
      </c>
      <c r="KQ4" t="s">
        <v>10520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10521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10522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10523</v>
      </c>
      <c r="D5" t="s">
        <v>10524</v>
      </c>
      <c r="E5" t="s">
        <v>10525</v>
      </c>
      <c r="F5" t="s">
        <v>10526</v>
      </c>
      <c r="G5" t="s">
        <v>10527</v>
      </c>
      <c r="H5" t="s">
        <v>10528</v>
      </c>
      <c r="I5" t="s">
        <v>10529</v>
      </c>
      <c r="J5" t="s">
        <v>10530</v>
      </c>
      <c r="K5" t="s">
        <v>10531</v>
      </c>
      <c r="L5" t="s">
        <v>10532</v>
      </c>
      <c r="M5" t="s">
        <v>10533</v>
      </c>
      <c r="N5" t="s">
        <v>10534</v>
      </c>
      <c r="R5" t="s">
        <v>10535</v>
      </c>
      <c r="S5" t="s">
        <v>10536</v>
      </c>
      <c r="T5" t="s">
        <v>10537</v>
      </c>
      <c r="U5" t="s">
        <v>10538</v>
      </c>
      <c r="V5" t="s">
        <v>10539</v>
      </c>
      <c r="W5" t="s">
        <v>10540</v>
      </c>
      <c r="X5" t="s">
        <v>10541</v>
      </c>
      <c r="Y5" t="s">
        <v>10542</v>
      </c>
      <c r="Z5" t="s">
        <v>10543</v>
      </c>
      <c r="AA5" t="s">
        <v>10544</v>
      </c>
      <c r="AB5" t="s">
        <v>10545</v>
      </c>
      <c r="AC5" t="s">
        <v>10546</v>
      </c>
      <c r="AD5" t="s">
        <v>10547</v>
      </c>
      <c r="AE5" t="s">
        <v>10548</v>
      </c>
      <c r="AF5" t="s">
        <v>10549</v>
      </c>
      <c r="AG5" t="s">
        <v>10550</v>
      </c>
      <c r="AH5" t="s">
        <v>10551</v>
      </c>
      <c r="AI5" t="s">
        <v>10552</v>
      </c>
      <c r="AJ5" t="s">
        <v>10553</v>
      </c>
      <c r="AK5" t="s">
        <v>10554</v>
      </c>
      <c r="AL5" t="s">
        <v>10555</v>
      </c>
      <c r="AM5" t="s">
        <v>10556</v>
      </c>
      <c r="AN5" t="s">
        <v>10557</v>
      </c>
      <c r="AO5" t="s">
        <v>10558</v>
      </c>
      <c r="AP5" t="s">
        <v>10559</v>
      </c>
      <c r="AQ5" t="s">
        <v>10560</v>
      </c>
      <c r="AR5" t="s">
        <v>10561</v>
      </c>
      <c r="AS5" t="s">
        <v>10562</v>
      </c>
      <c r="AU5" t="s">
        <v>10563</v>
      </c>
      <c r="AV5" t="s">
        <v>10564</v>
      </c>
      <c r="AW5" t="s">
        <v>10565</v>
      </c>
      <c r="AX5" t="s">
        <v>10566</v>
      </c>
      <c r="AY5" t="s">
        <v>10567</v>
      </c>
      <c r="BA5" t="s">
        <v>10568</v>
      </c>
      <c r="BB5" t="s">
        <v>10569</v>
      </c>
      <c r="BC5" t="s">
        <v>10570</v>
      </c>
      <c r="BD5" t="s">
        <v>10571</v>
      </c>
      <c r="BE5" t="s">
        <v>10572</v>
      </c>
      <c r="BF5" t="s">
        <v>10573</v>
      </c>
      <c r="BG5" t="s">
        <v>10574</v>
      </c>
      <c r="BH5" t="s">
        <v>10575</v>
      </c>
      <c r="BI5" t="s">
        <v>10576</v>
      </c>
      <c r="BJ5" t="s">
        <v>10577</v>
      </c>
      <c r="BK5" t="s">
        <v>10578</v>
      </c>
      <c r="BL5" t="s">
        <v>10579</v>
      </c>
      <c r="BM5" t="s">
        <v>10580</v>
      </c>
      <c r="BN5" t="s">
        <v>10581</v>
      </c>
      <c r="BO5" t="s">
        <v>10582</v>
      </c>
      <c r="BP5" t="s">
        <v>10583</v>
      </c>
      <c r="BQ5" t="s">
        <v>10584</v>
      </c>
      <c r="BR5" t="s">
        <v>10585</v>
      </c>
      <c r="BS5" t="s">
        <v>10586</v>
      </c>
      <c r="BT5" t="s">
        <v>10587</v>
      </c>
      <c r="BU5" t="s">
        <v>10588</v>
      </c>
      <c r="BV5" t="s">
        <v>10589</v>
      </c>
      <c r="BX5" t="s">
        <v>10590</v>
      </c>
      <c r="BY5" t="s">
        <v>10591</v>
      </c>
      <c r="BZ5" t="s">
        <v>10592</v>
      </c>
      <c r="CA5" t="s">
        <v>10593</v>
      </c>
      <c r="CB5" t="s">
        <v>10594</v>
      </c>
      <c r="CC5" t="s">
        <v>10595</v>
      </c>
      <c r="CD5" t="s">
        <v>10596</v>
      </c>
      <c r="CE5" t="s">
        <v>10597</v>
      </c>
      <c r="CF5" t="s">
        <v>10598</v>
      </c>
      <c r="CG5" t="s">
        <v>10599</v>
      </c>
      <c r="CH5" t="s">
        <v>10600</v>
      </c>
      <c r="CI5" t="s">
        <v>10601</v>
      </c>
      <c r="CJ5" t="s">
        <v>10602</v>
      </c>
      <c r="CK5" t="s">
        <v>10603</v>
      </c>
      <c r="CL5" t="s">
        <v>10604</v>
      </c>
      <c r="CM5" t="s">
        <v>10605</v>
      </c>
      <c r="CN5" t="s">
        <v>10606</v>
      </c>
      <c r="CO5" t="s">
        <v>10607</v>
      </c>
      <c r="CR5" t="s">
        <v>10608</v>
      </c>
      <c r="CS5" t="s">
        <v>10609</v>
      </c>
      <c r="CT5" t="s">
        <v>10610</v>
      </c>
      <c r="CU5" t="s">
        <v>10611</v>
      </c>
      <c r="CV5" t="s">
        <v>10612</v>
      </c>
      <c r="CW5" t="s">
        <v>10613</v>
      </c>
      <c r="CX5" t="s">
        <v>10614</v>
      </c>
      <c r="CY5" t="s">
        <v>10615</v>
      </c>
      <c r="CZ5" t="s">
        <v>10616</v>
      </c>
      <c r="DA5" t="s">
        <v>10617</v>
      </c>
      <c r="DB5" t="s">
        <v>10618</v>
      </c>
      <c r="DC5" t="s">
        <v>10619</v>
      </c>
      <c r="DD5" t="s">
        <v>10620</v>
      </c>
      <c r="DE5" t="s">
        <v>10621</v>
      </c>
      <c r="DF5" t="s">
        <v>10622</v>
      </c>
      <c r="DG5" t="s">
        <v>10623</v>
      </c>
      <c r="DH5" t="s">
        <v>10624</v>
      </c>
      <c r="DI5" t="s">
        <v>10625</v>
      </c>
      <c r="DJ5" t="s">
        <v>10626</v>
      </c>
      <c r="DK5" t="s">
        <v>10627</v>
      </c>
      <c r="DL5" t="s">
        <v>10628</v>
      </c>
      <c r="DM5" t="s">
        <v>10629</v>
      </c>
      <c r="DN5" t="s">
        <v>10630</v>
      </c>
      <c r="DO5" t="s">
        <v>10631</v>
      </c>
      <c r="DP5" t="s">
        <v>10632</v>
      </c>
      <c r="DQ5" t="s">
        <v>10633</v>
      </c>
      <c r="DR5" t="s">
        <v>10634</v>
      </c>
      <c r="DS5" t="s">
        <v>10635</v>
      </c>
      <c r="DT5" t="s">
        <v>10636</v>
      </c>
      <c r="DU5" t="s">
        <v>10637</v>
      </c>
      <c r="DV5" t="s">
        <v>10638</v>
      </c>
      <c r="DW5" t="s">
        <v>10639</v>
      </c>
      <c r="DX5" t="s">
        <v>10640</v>
      </c>
      <c r="DY5" t="s">
        <v>10641</v>
      </c>
      <c r="DZ5" t="s">
        <v>10642</v>
      </c>
      <c r="EA5" t="s">
        <v>10643</v>
      </c>
      <c r="EB5" t="s">
        <v>10644</v>
      </c>
      <c r="EC5" t="s">
        <v>10645</v>
      </c>
      <c r="ED5" t="s">
        <v>10646</v>
      </c>
      <c r="EE5" t="s">
        <v>10647</v>
      </c>
      <c r="EF5" t="s">
        <v>10648</v>
      </c>
      <c r="EG5" t="s">
        <v>10649</v>
      </c>
      <c r="EH5" t="s">
        <v>10650</v>
      </c>
      <c r="EJ5" t="s">
        <v>10651</v>
      </c>
      <c r="EK5" t="s">
        <v>10652</v>
      </c>
      <c r="EL5" t="s">
        <v>10653</v>
      </c>
      <c r="EM5" t="s">
        <v>10654</v>
      </c>
      <c r="EN5" t="s">
        <v>10655</v>
      </c>
      <c r="EO5" t="s">
        <v>10656</v>
      </c>
      <c r="EP5" t="s">
        <v>10657</v>
      </c>
      <c r="EQ5" t="s">
        <v>10658</v>
      </c>
      <c r="ER5" t="s">
        <v>10659</v>
      </c>
      <c r="ES5" t="s">
        <v>10660</v>
      </c>
      <c r="ET5" t="s">
        <v>10661</v>
      </c>
      <c r="EU5" t="s">
        <v>10662</v>
      </c>
      <c r="EV5" t="s">
        <v>10663</v>
      </c>
      <c r="EW5" t="s">
        <v>10664</v>
      </c>
      <c r="EX5" t="s">
        <v>10665</v>
      </c>
      <c r="EY5" t="s">
        <v>10666</v>
      </c>
      <c r="EZ5" t="s">
        <v>10667</v>
      </c>
      <c r="FA5" t="s">
        <v>10668</v>
      </c>
      <c r="FB5" t="s">
        <v>10669</v>
      </c>
      <c r="FC5" t="s">
        <v>10670</v>
      </c>
      <c r="FD5" t="s">
        <v>10671</v>
      </c>
      <c r="FE5" t="s">
        <v>10672</v>
      </c>
      <c r="FF5" t="s">
        <v>10673</v>
      </c>
      <c r="FG5" t="s">
        <v>10674</v>
      </c>
      <c r="FH5" t="s">
        <v>10675</v>
      </c>
      <c r="FI5" t="s">
        <v>10676</v>
      </c>
      <c r="FK5" t="s">
        <v>10677</v>
      </c>
      <c r="FL5" t="s">
        <v>10678</v>
      </c>
      <c r="FM5" t="s">
        <v>10679</v>
      </c>
      <c r="FN5" t="s">
        <v>10680</v>
      </c>
      <c r="FO5" t="s">
        <v>10681</v>
      </c>
      <c r="FP5" t="s">
        <v>10682</v>
      </c>
      <c r="FQ5" t="s">
        <v>10683</v>
      </c>
      <c r="FR5" t="s">
        <v>10684</v>
      </c>
      <c r="FS5" t="s">
        <v>10685</v>
      </c>
      <c r="FT5" t="s">
        <v>10686</v>
      </c>
      <c r="FU5" t="s">
        <v>10687</v>
      </c>
      <c r="FV5" t="s">
        <v>10688</v>
      </c>
      <c r="FW5" t="s">
        <v>10689</v>
      </c>
      <c r="FX5" t="s">
        <v>10690</v>
      </c>
      <c r="FY5" t="s">
        <v>10691</v>
      </c>
      <c r="FZ5" t="s">
        <v>10692</v>
      </c>
      <c r="GA5" t="s">
        <v>10693</v>
      </c>
      <c r="GB5" t="s">
        <v>10694</v>
      </c>
      <c r="GC5" t="s">
        <v>10695</v>
      </c>
      <c r="GD5" t="s">
        <v>10696</v>
      </c>
      <c r="GE5" t="s">
        <v>10697</v>
      </c>
      <c r="GF5" t="s">
        <v>10698</v>
      </c>
      <c r="GG5" t="s">
        <v>10699</v>
      </c>
      <c r="GH5" t="s">
        <v>10700</v>
      </c>
      <c r="GI5" t="s">
        <v>10701</v>
      </c>
      <c r="GJ5" t="s">
        <v>10702</v>
      </c>
      <c r="GK5" t="s">
        <v>10703</v>
      </c>
      <c r="GL5" t="s">
        <v>10704</v>
      </c>
      <c r="GM5" t="s">
        <v>10705</v>
      </c>
      <c r="GN5" t="s">
        <v>10706</v>
      </c>
      <c r="GO5" t="s">
        <v>10707</v>
      </c>
      <c r="GP5" t="s">
        <v>10708</v>
      </c>
      <c r="GQ5" t="s">
        <v>10709</v>
      </c>
      <c r="GR5" t="s">
        <v>10710</v>
      </c>
      <c r="GS5" t="s">
        <v>10711</v>
      </c>
      <c r="GT5" t="s">
        <v>10712</v>
      </c>
      <c r="GU5" t="s">
        <v>10713</v>
      </c>
      <c r="GV5" t="s">
        <v>10714</v>
      </c>
      <c r="GW5" t="s">
        <v>10715</v>
      </c>
      <c r="GX5" t="s">
        <v>10716</v>
      </c>
      <c r="GY5" t="s">
        <v>10717</v>
      </c>
      <c r="GZ5" t="s">
        <v>10718</v>
      </c>
      <c r="HA5" t="s">
        <v>10719</v>
      </c>
      <c r="HB5" t="s">
        <v>10720</v>
      </c>
      <c r="HC5" t="s">
        <v>10721</v>
      </c>
      <c r="HD5" t="s">
        <v>10722</v>
      </c>
      <c r="HE5" t="s">
        <v>10723</v>
      </c>
      <c r="HF5" t="s">
        <v>10724</v>
      </c>
      <c r="HG5" t="s">
        <v>10725</v>
      </c>
      <c r="HH5" t="s">
        <v>10726</v>
      </c>
      <c r="HI5" t="s">
        <v>10727</v>
      </c>
      <c r="HJ5" t="s">
        <v>10728</v>
      </c>
      <c r="HK5" t="s">
        <v>10729</v>
      </c>
      <c r="HL5" t="s">
        <v>10730</v>
      </c>
      <c r="HM5" t="s">
        <v>10731</v>
      </c>
      <c r="HN5" t="s">
        <v>10732</v>
      </c>
      <c r="HO5" t="s">
        <v>10733</v>
      </c>
      <c r="HP5" t="s">
        <v>10734</v>
      </c>
      <c r="HR5" t="s">
        <v>10735</v>
      </c>
      <c r="HS5" t="s">
        <v>10736</v>
      </c>
      <c r="HT5" t="s">
        <v>10737</v>
      </c>
      <c r="HU5" t="s">
        <v>10738</v>
      </c>
      <c r="HV5" t="s">
        <v>10739</v>
      </c>
      <c r="HW5" t="s">
        <v>10740</v>
      </c>
      <c r="HX5" t="s">
        <v>10741</v>
      </c>
      <c r="HY5" t="s">
        <v>10742</v>
      </c>
      <c r="HZ5" t="s">
        <v>10743</v>
      </c>
      <c r="IA5" t="s">
        <v>10744</v>
      </c>
      <c r="IB5" t="s">
        <v>10745</v>
      </c>
      <c r="IC5" t="s">
        <v>10746</v>
      </c>
      <c r="ID5" t="s">
        <v>10747</v>
      </c>
      <c r="IE5" t="s">
        <v>10748</v>
      </c>
      <c r="IF5" t="s">
        <v>10749</v>
      </c>
      <c r="IG5" t="s">
        <v>10750</v>
      </c>
      <c r="IH5" t="s">
        <v>10751</v>
      </c>
      <c r="II5" t="s">
        <v>10752</v>
      </c>
      <c r="IK5" t="s">
        <v>10753</v>
      </c>
      <c r="IL5" t="s">
        <v>10754</v>
      </c>
      <c r="IM5" t="s">
        <v>10755</v>
      </c>
      <c r="IP5" t="s">
        <v>10756</v>
      </c>
      <c r="IQ5" t="s">
        <v>10757</v>
      </c>
      <c r="IT5" t="s">
        <v>10758</v>
      </c>
      <c r="IU5" t="s">
        <v>10759</v>
      </c>
      <c r="IV5" t="s">
        <v>10760</v>
      </c>
      <c r="IX5" t="s">
        <v>10761</v>
      </c>
      <c r="IY5" t="s">
        <v>10762</v>
      </c>
      <c r="JC5" t="s">
        <v>10763</v>
      </c>
      <c r="JD5" t="s">
        <v>10764</v>
      </c>
      <c r="JE5" t="s">
        <v>10765</v>
      </c>
      <c r="JF5" t="s">
        <v>10766</v>
      </c>
      <c r="JG5" t="s">
        <v>10767</v>
      </c>
      <c r="JJ5" t="s">
        <v>10768</v>
      </c>
      <c r="JK5" t="s">
        <v>10769</v>
      </c>
      <c r="JL5" t="s">
        <v>10770</v>
      </c>
      <c r="JM5" t="s">
        <v>10771</v>
      </c>
      <c r="JN5" t="s">
        <v>10772</v>
      </c>
      <c r="JO5" t="s">
        <v>10773</v>
      </c>
      <c r="JP5" t="s">
        <v>10774</v>
      </c>
      <c r="JR5" t="s">
        <v>10775</v>
      </c>
      <c r="JS5" t="s">
        <v>10776</v>
      </c>
      <c r="JT5" t="s">
        <v>10777</v>
      </c>
      <c r="KC5" t="s">
        <v>10778</v>
      </c>
      <c r="KE5" t="s">
        <v>10779</v>
      </c>
      <c r="KG5" t="s">
        <v>10780</v>
      </c>
      <c r="KH5" t="s">
        <v>10781</v>
      </c>
      <c r="KI5" t="s">
        <v>10782</v>
      </c>
      <c r="KK5" t="s">
        <v>10783</v>
      </c>
      <c r="KL5" t="s">
        <v>10784</v>
      </c>
      <c r="KM5" t="s">
        <v>10785</v>
      </c>
      <c r="KN5" t="s">
        <v>10786</v>
      </c>
      <c r="KQ5" t="s">
        <v>10787</v>
      </c>
      <c r="KW5" t="s">
        <v>10788</v>
      </c>
      <c r="LI5" t="s">
        <v>10789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7623</v>
      </c>
      <c r="I7">
        <v>326722</v>
      </c>
      <c r="J7">
        <v>343200</v>
      </c>
      <c r="K7">
        <v>369515</v>
      </c>
      <c r="L7">
        <v>112500</v>
      </c>
      <c r="M7">
        <v>14040</v>
      </c>
      <c r="N7">
        <v>114193</v>
      </c>
      <c r="O7" t="s">
        <v>1415</v>
      </c>
      <c r="P7" t="s">
        <v>1415</v>
      </c>
      <c r="Q7" t="s">
        <v>1415</v>
      </c>
      <c r="T7">
        <v>1153837</v>
      </c>
      <c r="X7">
        <v>17500</v>
      </c>
      <c r="Y7">
        <v>90700</v>
      </c>
      <c r="AA7">
        <v>97255</v>
      </c>
      <c r="AB7">
        <v>44923</v>
      </c>
      <c r="AC7">
        <v>120120</v>
      </c>
      <c r="AD7">
        <v>4282</v>
      </c>
      <c r="AE7">
        <v>9987</v>
      </c>
      <c r="AF7">
        <v>0</v>
      </c>
      <c r="AG7">
        <v>30105</v>
      </c>
      <c r="AH7">
        <v>56935</v>
      </c>
      <c r="AI7">
        <v>318447</v>
      </c>
      <c r="AJ7">
        <v>159120</v>
      </c>
      <c r="AK7">
        <v>205256</v>
      </c>
      <c r="AL7">
        <v>75252</v>
      </c>
      <c r="AM7">
        <v>404073</v>
      </c>
      <c r="AN7">
        <v>44451</v>
      </c>
      <c r="AO7">
        <v>87614</v>
      </c>
      <c r="AP7">
        <v>1328</v>
      </c>
      <c r="AQ7">
        <v>7186269</v>
      </c>
      <c r="AR7">
        <v>2000909</v>
      </c>
      <c r="AS7">
        <v>86891</v>
      </c>
      <c r="AT7" t="s">
        <v>1415</v>
      </c>
      <c r="AU7">
        <v>212548</v>
      </c>
      <c r="AV7">
        <v>3085470</v>
      </c>
      <c r="AZ7" t="s">
        <v>1415</v>
      </c>
      <c r="BB7">
        <v>21953</v>
      </c>
      <c r="BC7">
        <v>18885</v>
      </c>
      <c r="BD7">
        <v>55382</v>
      </c>
      <c r="BE7">
        <v>6833</v>
      </c>
      <c r="BF7">
        <v>110664</v>
      </c>
      <c r="BG7">
        <v>183614</v>
      </c>
      <c r="BH7">
        <v>17000</v>
      </c>
      <c r="BI7">
        <v>199214</v>
      </c>
      <c r="BJ7">
        <v>14643</v>
      </c>
      <c r="BK7">
        <v>26520</v>
      </c>
      <c r="BL7">
        <v>159499</v>
      </c>
      <c r="BM7">
        <v>19380644</v>
      </c>
      <c r="BN7">
        <v>65836</v>
      </c>
      <c r="BP7">
        <v>10000</v>
      </c>
      <c r="BQ7">
        <v>0</v>
      </c>
      <c r="BR7">
        <v>1687397</v>
      </c>
      <c r="BS7">
        <v>10456</v>
      </c>
      <c r="BT7">
        <v>17800</v>
      </c>
      <c r="BU7">
        <v>25326</v>
      </c>
      <c r="BV7">
        <v>6307</v>
      </c>
      <c r="BW7" t="s">
        <v>1415</v>
      </c>
      <c r="BY7">
        <v>2212487</v>
      </c>
      <c r="BZ7">
        <v>832042</v>
      </c>
      <c r="CA7">
        <v>1043401</v>
      </c>
      <c r="CB7">
        <v>46871</v>
      </c>
      <c r="CC7">
        <v>230885</v>
      </c>
      <c r="CD7">
        <v>5291701</v>
      </c>
      <c r="CF7">
        <v>86840</v>
      </c>
      <c r="CG7">
        <v>719210</v>
      </c>
      <c r="CH7">
        <v>377801</v>
      </c>
      <c r="CI7">
        <v>719210</v>
      </c>
      <c r="CJ7">
        <v>1514</v>
      </c>
      <c r="CK7">
        <v>154005</v>
      </c>
      <c r="CL7">
        <v>81429</v>
      </c>
      <c r="CM7">
        <v>48563</v>
      </c>
      <c r="CP7" t="s">
        <v>1415</v>
      </c>
      <c r="CQ7" t="s">
        <v>1415</v>
      </c>
      <c r="CR7">
        <v>191520</v>
      </c>
      <c r="CS7">
        <v>180503</v>
      </c>
      <c r="CT7">
        <v>864</v>
      </c>
      <c r="CU7">
        <v>55000</v>
      </c>
      <c r="CV7">
        <v>3373</v>
      </c>
      <c r="CW7">
        <v>149500</v>
      </c>
      <c r="CX7">
        <v>13222</v>
      </c>
      <c r="CY7">
        <v>56891</v>
      </c>
      <c r="CZ7">
        <v>90534</v>
      </c>
      <c r="DA7">
        <v>50000</v>
      </c>
      <c r="DB7">
        <v>11570</v>
      </c>
      <c r="DC7">
        <v>83979</v>
      </c>
      <c r="DD7">
        <v>1001</v>
      </c>
      <c r="DG7">
        <v>5274</v>
      </c>
      <c r="DH7">
        <v>69135</v>
      </c>
      <c r="DI7">
        <v>33992</v>
      </c>
      <c r="DJ7">
        <v>26682</v>
      </c>
      <c r="DK7">
        <v>5113</v>
      </c>
      <c r="DL7">
        <v>25994</v>
      </c>
      <c r="DM7">
        <v>11530</v>
      </c>
      <c r="DN7">
        <v>170611</v>
      </c>
      <c r="DO7">
        <v>48043</v>
      </c>
      <c r="DP7">
        <v>78987</v>
      </c>
      <c r="DS7">
        <v>78033</v>
      </c>
      <c r="DW7">
        <v>375004</v>
      </c>
      <c r="DX7">
        <v>4375</v>
      </c>
      <c r="DY7">
        <v>227500</v>
      </c>
      <c r="DZ7">
        <v>57841</v>
      </c>
      <c r="EA7">
        <v>199787</v>
      </c>
      <c r="EB7">
        <v>9860</v>
      </c>
      <c r="EC7">
        <v>648542</v>
      </c>
      <c r="ED7">
        <v>142729</v>
      </c>
      <c r="EE7">
        <v>85483</v>
      </c>
      <c r="EG7">
        <v>13994</v>
      </c>
      <c r="EH7">
        <v>10706</v>
      </c>
      <c r="EI7" t="s">
        <v>1415</v>
      </c>
      <c r="EJ7">
        <v>14773</v>
      </c>
      <c r="EK7">
        <v>3454</v>
      </c>
      <c r="EL7">
        <v>125000</v>
      </c>
      <c r="EM7">
        <v>77412</v>
      </c>
      <c r="EN7">
        <v>149321</v>
      </c>
      <c r="EO7">
        <v>30959</v>
      </c>
      <c r="EP7">
        <v>27350</v>
      </c>
      <c r="EQ7">
        <v>39922</v>
      </c>
      <c r="ER7">
        <v>239332</v>
      </c>
      <c r="ES7">
        <v>129858</v>
      </c>
      <c r="ET7">
        <v>402597</v>
      </c>
      <c r="EU7">
        <v>1136402</v>
      </c>
      <c r="EX7">
        <v>222697</v>
      </c>
      <c r="FI7">
        <v>4114</v>
      </c>
      <c r="FJ7" t="s">
        <v>1415</v>
      </c>
      <c r="FL7">
        <v>927772</v>
      </c>
      <c r="FM7">
        <v>43788</v>
      </c>
      <c r="FN7">
        <v>3622405</v>
      </c>
      <c r="FO7">
        <v>148220</v>
      </c>
      <c r="FP7">
        <v>123090</v>
      </c>
      <c r="FQ7">
        <v>4000</v>
      </c>
      <c r="FR7">
        <v>345612</v>
      </c>
      <c r="FS7">
        <v>456933</v>
      </c>
      <c r="FT7">
        <v>30481</v>
      </c>
      <c r="FU7">
        <v>59482</v>
      </c>
      <c r="FV7">
        <v>259202</v>
      </c>
      <c r="FW7">
        <v>33779</v>
      </c>
      <c r="FX7">
        <v>7334</v>
      </c>
      <c r="FY7">
        <v>103067</v>
      </c>
      <c r="FZ7">
        <v>1854</v>
      </c>
      <c r="GA7">
        <v>28393</v>
      </c>
      <c r="GB7">
        <v>168410</v>
      </c>
      <c r="GC7">
        <v>84170</v>
      </c>
      <c r="GE7">
        <v>33209</v>
      </c>
      <c r="GJ7">
        <v>19134</v>
      </c>
      <c r="GK7">
        <v>6021</v>
      </c>
      <c r="GL7">
        <v>183301</v>
      </c>
      <c r="GM7">
        <v>197035</v>
      </c>
      <c r="GO7">
        <v>36145</v>
      </c>
      <c r="GP7">
        <v>12400</v>
      </c>
      <c r="GQ7">
        <v>23642</v>
      </c>
      <c r="GR7">
        <v>8980</v>
      </c>
      <c r="GS7">
        <v>1045204</v>
      </c>
      <c r="GT7">
        <v>16097</v>
      </c>
      <c r="GU7">
        <v>11328</v>
      </c>
      <c r="GV7">
        <v>3621</v>
      </c>
      <c r="GW7">
        <v>11182</v>
      </c>
      <c r="GX7">
        <v>50346</v>
      </c>
      <c r="GY7">
        <v>4875</v>
      </c>
      <c r="GZ7">
        <v>8919</v>
      </c>
      <c r="HA7">
        <v>8395</v>
      </c>
      <c r="HK7">
        <v>50693</v>
      </c>
      <c r="HL7">
        <v>1155</v>
      </c>
      <c r="HM7">
        <v>31532</v>
      </c>
      <c r="HN7">
        <v>15884</v>
      </c>
      <c r="HQ7" t="s">
        <v>1415</v>
      </c>
      <c r="HS7">
        <v>92263</v>
      </c>
      <c r="HU7">
        <v>17788</v>
      </c>
      <c r="HX7">
        <v>4711</v>
      </c>
      <c r="HY7">
        <v>51054</v>
      </c>
      <c r="HZ7">
        <v>11192</v>
      </c>
      <c r="IA7">
        <v>35096</v>
      </c>
      <c r="IB7">
        <v>42503</v>
      </c>
      <c r="IC7">
        <v>34000</v>
      </c>
      <c r="ID7">
        <v>520278</v>
      </c>
      <c r="IE7">
        <v>231390</v>
      </c>
      <c r="IF7">
        <v>434903</v>
      </c>
      <c r="IG7">
        <v>67739</v>
      </c>
      <c r="IH7">
        <v>21267</v>
      </c>
      <c r="II7">
        <v>254400</v>
      </c>
      <c r="IJ7" t="s">
        <v>1415</v>
      </c>
      <c r="IK7">
        <v>116825</v>
      </c>
      <c r="IM7">
        <v>1306110</v>
      </c>
      <c r="IN7" t="s">
        <v>1415</v>
      </c>
      <c r="IO7" t="s">
        <v>1415</v>
      </c>
      <c r="IP7">
        <v>293418</v>
      </c>
      <c r="IR7" t="s">
        <v>1415</v>
      </c>
      <c r="IS7" t="s">
        <v>1415</v>
      </c>
      <c r="IU7">
        <v>38207</v>
      </c>
      <c r="IV7">
        <v>4983</v>
      </c>
      <c r="IW7" t="s">
        <v>1415</v>
      </c>
      <c r="IZ7" t="s">
        <v>1415</v>
      </c>
      <c r="JA7" t="s">
        <v>1415</v>
      </c>
      <c r="JB7" t="s">
        <v>1415</v>
      </c>
      <c r="JD7">
        <v>10</v>
      </c>
      <c r="JE7">
        <v>729711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21329</v>
      </c>
      <c r="I8">
        <v>326722</v>
      </c>
      <c r="J8">
        <v>343200</v>
      </c>
      <c r="K8">
        <v>368494</v>
      </c>
      <c r="L8">
        <v>112500</v>
      </c>
      <c r="M8">
        <v>42925</v>
      </c>
      <c r="N8">
        <v>114193</v>
      </c>
      <c r="T8">
        <v>1151784</v>
      </c>
      <c r="X8">
        <v>17500</v>
      </c>
      <c r="Y8">
        <v>90700</v>
      </c>
      <c r="AA8">
        <v>97433</v>
      </c>
      <c r="AB8">
        <v>44923</v>
      </c>
      <c r="AC8">
        <v>120120</v>
      </c>
      <c r="AD8">
        <v>4282</v>
      </c>
      <c r="AE8">
        <v>10109</v>
      </c>
      <c r="AF8">
        <v>0</v>
      </c>
      <c r="AG8">
        <v>30105</v>
      </c>
      <c r="AH8">
        <v>57089</v>
      </c>
      <c r="AI8">
        <v>318447</v>
      </c>
      <c r="AJ8">
        <v>159120</v>
      </c>
      <c r="AK8">
        <v>205304</v>
      </c>
      <c r="AL8">
        <v>75252</v>
      </c>
      <c r="AM8">
        <v>404073</v>
      </c>
      <c r="AN8">
        <v>44451</v>
      </c>
      <c r="AO8">
        <v>87614</v>
      </c>
      <c r="AP8">
        <v>1414</v>
      </c>
      <c r="AQ8">
        <v>9403358</v>
      </c>
      <c r="AR8">
        <v>2000909</v>
      </c>
      <c r="AS8">
        <v>86892</v>
      </c>
      <c r="AU8">
        <v>212548</v>
      </c>
      <c r="AV8">
        <v>3105988</v>
      </c>
      <c r="BB8">
        <v>22050</v>
      </c>
      <c r="BC8">
        <v>18885</v>
      </c>
      <c r="BD8">
        <v>54946</v>
      </c>
      <c r="BE8">
        <v>6400</v>
      </c>
      <c r="BF8">
        <v>110664</v>
      </c>
      <c r="BG8">
        <v>184327</v>
      </c>
      <c r="BH8">
        <v>17000</v>
      </c>
      <c r="BI8">
        <v>199214</v>
      </c>
      <c r="BJ8">
        <v>14501</v>
      </c>
      <c r="BK8">
        <v>26474</v>
      </c>
      <c r="BL8">
        <v>159513</v>
      </c>
      <c r="BM8">
        <v>19244811</v>
      </c>
      <c r="BN8">
        <v>65819</v>
      </c>
      <c r="BP8">
        <v>10000</v>
      </c>
      <c r="BQ8">
        <v>0</v>
      </c>
      <c r="BR8">
        <v>1712558</v>
      </c>
      <c r="BS8">
        <v>10456</v>
      </c>
      <c r="BT8">
        <v>17800</v>
      </c>
      <c r="BU8">
        <v>28859</v>
      </c>
      <c r="BV8">
        <v>6307</v>
      </c>
      <c r="BY8">
        <v>3375882</v>
      </c>
      <c r="BZ8">
        <v>832042</v>
      </c>
      <c r="CA8">
        <v>1126111</v>
      </c>
      <c r="CB8">
        <v>76619</v>
      </c>
      <c r="CC8">
        <v>226450</v>
      </c>
      <c r="CD8">
        <v>5291701</v>
      </c>
      <c r="CF8">
        <v>86579</v>
      </c>
      <c r="CG8">
        <v>719210</v>
      </c>
      <c r="CH8">
        <v>377801</v>
      </c>
      <c r="CI8">
        <v>719210</v>
      </c>
      <c r="CJ8">
        <v>1511</v>
      </c>
      <c r="CK8">
        <v>162537</v>
      </c>
      <c r="CL8">
        <v>78846</v>
      </c>
      <c r="CM8">
        <v>50404</v>
      </c>
      <c r="CR8">
        <v>191520</v>
      </c>
      <c r="CS8">
        <v>180503</v>
      </c>
      <c r="CT8">
        <v>864</v>
      </c>
      <c r="CU8">
        <v>55000</v>
      </c>
      <c r="CV8">
        <v>36630</v>
      </c>
      <c r="CW8">
        <v>149500</v>
      </c>
      <c r="CX8">
        <v>13091</v>
      </c>
      <c r="CY8">
        <v>56991</v>
      </c>
      <c r="CZ8">
        <v>90534</v>
      </c>
      <c r="DA8">
        <v>50000</v>
      </c>
      <c r="DB8">
        <v>11570</v>
      </c>
      <c r="DC8">
        <v>83932</v>
      </c>
      <c r="DD8">
        <v>1001</v>
      </c>
      <c r="DF8">
        <v>200000</v>
      </c>
      <c r="DG8">
        <v>6374</v>
      </c>
      <c r="DH8">
        <v>64613</v>
      </c>
      <c r="DI8">
        <v>33845</v>
      </c>
      <c r="DJ8">
        <v>26907</v>
      </c>
      <c r="DK8">
        <v>5113</v>
      </c>
      <c r="DL8">
        <v>25994</v>
      </c>
      <c r="DM8">
        <v>11501</v>
      </c>
      <c r="DN8">
        <v>170611</v>
      </c>
      <c r="DO8">
        <v>52219</v>
      </c>
      <c r="DP8">
        <v>93105</v>
      </c>
      <c r="DS8">
        <v>77045</v>
      </c>
      <c r="DW8">
        <v>373501</v>
      </c>
      <c r="DX8">
        <v>4375</v>
      </c>
      <c r="DY8">
        <v>227500</v>
      </c>
      <c r="DZ8">
        <v>56637</v>
      </c>
      <c r="EA8">
        <v>199883</v>
      </c>
      <c r="EB8">
        <v>9860</v>
      </c>
      <c r="EC8">
        <v>648542</v>
      </c>
      <c r="ED8">
        <v>142729</v>
      </c>
      <c r="EE8">
        <v>85332</v>
      </c>
      <c r="EG8">
        <v>13652</v>
      </c>
      <c r="EH8">
        <v>10834</v>
      </c>
      <c r="EJ8">
        <v>14773</v>
      </c>
      <c r="EK8">
        <v>6900</v>
      </c>
      <c r="EL8">
        <v>125000</v>
      </c>
      <c r="EM8">
        <v>77572</v>
      </c>
      <c r="EN8">
        <v>149296</v>
      </c>
      <c r="EO8">
        <v>31181</v>
      </c>
      <c r="EP8">
        <v>27350</v>
      </c>
      <c r="EQ8">
        <v>40009</v>
      </c>
      <c r="ER8">
        <v>237062</v>
      </c>
      <c r="ES8">
        <v>128815</v>
      </c>
      <c r="ET8">
        <v>401612</v>
      </c>
      <c r="EU8">
        <v>1136402</v>
      </c>
      <c r="EX8">
        <v>222697</v>
      </c>
      <c r="FI8">
        <v>4114</v>
      </c>
      <c r="FL8">
        <v>927811</v>
      </c>
      <c r="FM8">
        <v>43692</v>
      </c>
      <c r="FN8">
        <v>3622407</v>
      </c>
      <c r="FO8">
        <v>148220</v>
      </c>
      <c r="FP8">
        <v>123024</v>
      </c>
      <c r="FQ8">
        <v>3800</v>
      </c>
      <c r="FR8">
        <v>346165</v>
      </c>
      <c r="FS8">
        <v>458038</v>
      </c>
      <c r="FT8">
        <v>30609</v>
      </c>
      <c r="FU8">
        <v>58872</v>
      </c>
      <c r="FV8">
        <v>259207</v>
      </c>
      <c r="FW8">
        <v>33779</v>
      </c>
      <c r="FX8">
        <v>7334</v>
      </c>
      <c r="FY8">
        <v>101486</v>
      </c>
      <c r="FZ8">
        <v>1853</v>
      </c>
      <c r="GA8">
        <v>28393</v>
      </c>
      <c r="GB8">
        <v>168410</v>
      </c>
      <c r="GC8">
        <v>84170</v>
      </c>
      <c r="GE8">
        <v>33085</v>
      </c>
      <c r="GJ8">
        <v>19803</v>
      </c>
      <c r="GK8">
        <v>6558</v>
      </c>
      <c r="GL8">
        <v>183652</v>
      </c>
      <c r="GM8">
        <v>197653</v>
      </c>
      <c r="GO8">
        <v>36365</v>
      </c>
      <c r="GP8">
        <v>12396</v>
      </c>
      <c r="GQ8">
        <v>72560</v>
      </c>
      <c r="GR8">
        <v>8980</v>
      </c>
      <c r="GS8">
        <v>1861474</v>
      </c>
      <c r="GT8">
        <v>16097</v>
      </c>
      <c r="GU8">
        <v>11304</v>
      </c>
      <c r="GV8">
        <v>3621</v>
      </c>
      <c r="GW8">
        <v>11182</v>
      </c>
      <c r="GX8">
        <v>50616</v>
      </c>
      <c r="GY8">
        <v>4804</v>
      </c>
      <c r="GZ8">
        <v>8883</v>
      </c>
      <c r="HA8">
        <v>25185</v>
      </c>
      <c r="HD8">
        <v>2115</v>
      </c>
      <c r="HK8">
        <v>50609</v>
      </c>
      <c r="HL8">
        <v>1146</v>
      </c>
      <c r="HM8">
        <v>32700</v>
      </c>
      <c r="HN8">
        <v>15975</v>
      </c>
      <c r="HS8">
        <v>88158</v>
      </c>
      <c r="HU8">
        <v>17788</v>
      </c>
      <c r="HX8">
        <v>4709</v>
      </c>
      <c r="HY8">
        <v>51054</v>
      </c>
      <c r="HZ8">
        <v>11192</v>
      </c>
      <c r="IA8">
        <v>35096</v>
      </c>
      <c r="IB8">
        <v>42503</v>
      </c>
      <c r="IC8">
        <v>34000</v>
      </c>
      <c r="ID8">
        <v>520278</v>
      </c>
      <c r="IE8">
        <v>231390</v>
      </c>
      <c r="IF8">
        <v>434903</v>
      </c>
      <c r="IG8">
        <v>67739</v>
      </c>
      <c r="IH8">
        <v>20979</v>
      </c>
      <c r="II8">
        <v>254275</v>
      </c>
      <c r="IK8">
        <v>116825</v>
      </c>
      <c r="IM8">
        <v>1306110</v>
      </c>
      <c r="IP8">
        <v>289021</v>
      </c>
      <c r="IU8">
        <v>37960</v>
      </c>
      <c r="IV8">
        <v>4983</v>
      </c>
      <c r="JD8">
        <v>19</v>
      </c>
      <c r="JE8">
        <v>731016</v>
      </c>
    </row>
    <row r="9" spans="1:326" x14ac:dyDescent="0.25">
      <c r="A9" s="1">
        <v>2010</v>
      </c>
      <c r="C9">
        <v>25329</v>
      </c>
      <c r="I9">
        <v>326722</v>
      </c>
      <c r="J9">
        <v>340530</v>
      </c>
      <c r="K9">
        <v>366911</v>
      </c>
      <c r="L9">
        <v>112500</v>
      </c>
      <c r="M9">
        <v>42925</v>
      </c>
      <c r="N9">
        <v>114479</v>
      </c>
      <c r="T9">
        <v>1157046</v>
      </c>
      <c r="X9">
        <v>17500</v>
      </c>
      <c r="Y9">
        <v>90700</v>
      </c>
      <c r="AA9">
        <v>97603</v>
      </c>
      <c r="AB9">
        <v>44923</v>
      </c>
      <c r="AC9">
        <v>120120</v>
      </c>
      <c r="AD9">
        <v>4282</v>
      </c>
      <c r="AE9">
        <v>10109</v>
      </c>
      <c r="AF9">
        <v>0</v>
      </c>
      <c r="AG9">
        <v>30105</v>
      </c>
      <c r="AH9">
        <v>80836</v>
      </c>
      <c r="AI9">
        <v>318447</v>
      </c>
      <c r="AJ9">
        <v>159120</v>
      </c>
      <c r="AK9">
        <v>205358</v>
      </c>
      <c r="AL9">
        <v>75252</v>
      </c>
      <c r="AM9">
        <v>404073</v>
      </c>
      <c r="AN9">
        <v>44451</v>
      </c>
      <c r="AO9">
        <v>209580</v>
      </c>
      <c r="AP9">
        <v>1461</v>
      </c>
      <c r="AQ9">
        <v>9403358</v>
      </c>
      <c r="AR9">
        <v>2004396</v>
      </c>
      <c r="AS9">
        <v>108240</v>
      </c>
      <c r="AU9">
        <v>212548</v>
      </c>
      <c r="AV9">
        <v>3105988</v>
      </c>
      <c r="AW9">
        <v>5000000</v>
      </c>
      <c r="AX9">
        <v>5530</v>
      </c>
      <c r="BB9">
        <v>22050</v>
      </c>
      <c r="BC9">
        <v>18885</v>
      </c>
      <c r="BD9">
        <v>54447</v>
      </c>
      <c r="BE9">
        <v>8640</v>
      </c>
      <c r="BF9">
        <v>110664</v>
      </c>
      <c r="BG9">
        <v>185148</v>
      </c>
      <c r="BH9">
        <v>17000</v>
      </c>
      <c r="BI9">
        <v>199214</v>
      </c>
      <c r="BJ9">
        <v>14316</v>
      </c>
      <c r="BK9">
        <v>26474</v>
      </c>
      <c r="BL9">
        <v>159525</v>
      </c>
      <c r="BM9">
        <v>19271867</v>
      </c>
      <c r="BN9">
        <v>65819</v>
      </c>
      <c r="BO9">
        <v>18750</v>
      </c>
      <c r="BP9">
        <v>10000</v>
      </c>
      <c r="BQ9">
        <v>0</v>
      </c>
      <c r="BR9">
        <v>1732916</v>
      </c>
      <c r="BS9">
        <v>10456</v>
      </c>
      <c r="BT9">
        <v>17800</v>
      </c>
      <c r="BU9">
        <v>27607</v>
      </c>
      <c r="BV9">
        <v>6307</v>
      </c>
      <c r="BY9">
        <v>3376648</v>
      </c>
      <c r="BZ9">
        <v>1276226</v>
      </c>
      <c r="CA9">
        <v>1123026</v>
      </c>
      <c r="CB9">
        <v>76619</v>
      </c>
      <c r="CC9">
        <v>225568</v>
      </c>
      <c r="CD9">
        <v>5291701</v>
      </c>
      <c r="CF9">
        <v>86579</v>
      </c>
      <c r="CG9">
        <v>719210</v>
      </c>
      <c r="CH9">
        <v>377801</v>
      </c>
      <c r="CI9">
        <v>719210</v>
      </c>
      <c r="CJ9">
        <v>1511</v>
      </c>
      <c r="CK9">
        <v>167317</v>
      </c>
      <c r="CL9">
        <v>76980</v>
      </c>
      <c r="CM9">
        <v>52418</v>
      </c>
      <c r="CR9">
        <v>213494</v>
      </c>
      <c r="CS9">
        <v>180503</v>
      </c>
      <c r="CT9">
        <v>864</v>
      </c>
      <c r="CU9">
        <v>55693</v>
      </c>
      <c r="CV9">
        <v>36170</v>
      </c>
      <c r="CW9">
        <v>149500</v>
      </c>
      <c r="CX9">
        <v>12670</v>
      </c>
      <c r="CY9">
        <v>56991</v>
      </c>
      <c r="CZ9">
        <v>90534</v>
      </c>
      <c r="DA9">
        <v>50000</v>
      </c>
      <c r="DB9">
        <v>11570</v>
      </c>
      <c r="DC9">
        <v>83932</v>
      </c>
      <c r="DD9">
        <v>1001</v>
      </c>
      <c r="DF9">
        <v>200000</v>
      </c>
      <c r="DG9">
        <v>10297</v>
      </c>
      <c r="DH9">
        <v>31275</v>
      </c>
      <c r="DI9">
        <v>34100</v>
      </c>
      <c r="DJ9">
        <v>26907</v>
      </c>
      <c r="DK9">
        <v>5113</v>
      </c>
      <c r="DL9">
        <v>25994</v>
      </c>
      <c r="DM9">
        <v>11501</v>
      </c>
      <c r="DN9">
        <v>201688</v>
      </c>
      <c r="DO9">
        <v>51796</v>
      </c>
      <c r="DP9">
        <v>94602</v>
      </c>
      <c r="DS9">
        <v>77061</v>
      </c>
      <c r="DW9">
        <v>483239</v>
      </c>
      <c r="DX9">
        <v>4375</v>
      </c>
      <c r="DY9">
        <v>227501</v>
      </c>
      <c r="DZ9">
        <v>55899</v>
      </c>
      <c r="EA9">
        <v>199949</v>
      </c>
      <c r="EB9">
        <v>9860</v>
      </c>
      <c r="EC9">
        <v>648542</v>
      </c>
      <c r="ED9">
        <v>140836</v>
      </c>
      <c r="EE9">
        <v>84817</v>
      </c>
      <c r="EG9">
        <v>13586</v>
      </c>
      <c r="EH9">
        <v>10600</v>
      </c>
      <c r="EJ9">
        <v>14773</v>
      </c>
      <c r="EK9">
        <v>6900</v>
      </c>
      <c r="EL9">
        <v>125000</v>
      </c>
      <c r="EM9">
        <v>77572</v>
      </c>
      <c r="EN9">
        <v>149294</v>
      </c>
      <c r="EO9">
        <v>31568</v>
      </c>
      <c r="EP9">
        <v>30491</v>
      </c>
      <c r="EQ9">
        <v>40518</v>
      </c>
      <c r="ER9">
        <v>237062</v>
      </c>
      <c r="ES9">
        <v>128716</v>
      </c>
      <c r="ET9">
        <v>401735</v>
      </c>
      <c r="EU9">
        <v>1136402</v>
      </c>
      <c r="EX9">
        <v>222697</v>
      </c>
      <c r="FA9">
        <v>272000</v>
      </c>
      <c r="FI9">
        <v>4114</v>
      </c>
      <c r="FL9">
        <v>928324</v>
      </c>
      <c r="FM9">
        <v>43534</v>
      </c>
      <c r="FN9">
        <v>3622495</v>
      </c>
      <c r="FO9">
        <v>148220</v>
      </c>
      <c r="FP9">
        <v>124964</v>
      </c>
      <c r="FQ9">
        <v>4000</v>
      </c>
      <c r="FR9">
        <v>347707</v>
      </c>
      <c r="FS9">
        <v>466077</v>
      </c>
      <c r="FT9">
        <v>30609</v>
      </c>
      <c r="FU9">
        <v>58744</v>
      </c>
      <c r="FV9">
        <v>259207</v>
      </c>
      <c r="FW9">
        <v>91850</v>
      </c>
      <c r="FX9">
        <v>27350</v>
      </c>
      <c r="FY9">
        <v>101486</v>
      </c>
      <c r="FZ9">
        <v>1857</v>
      </c>
      <c r="GA9">
        <v>84526</v>
      </c>
      <c r="GB9">
        <v>168410</v>
      </c>
      <c r="GC9">
        <v>84170</v>
      </c>
      <c r="GE9">
        <v>33085</v>
      </c>
      <c r="GG9">
        <v>250000</v>
      </c>
      <c r="GJ9">
        <v>19803</v>
      </c>
      <c r="GK9">
        <v>7264</v>
      </c>
      <c r="GL9">
        <v>254188</v>
      </c>
      <c r="GM9">
        <v>198919</v>
      </c>
      <c r="GO9">
        <v>36177</v>
      </c>
      <c r="GP9">
        <v>12395</v>
      </c>
      <c r="GQ9">
        <v>72560</v>
      </c>
      <c r="GR9">
        <v>8980</v>
      </c>
      <c r="GS9">
        <v>1861492</v>
      </c>
      <c r="GT9">
        <v>16097</v>
      </c>
      <c r="GU9">
        <v>11304</v>
      </c>
      <c r="GV9">
        <v>83537</v>
      </c>
      <c r="GW9">
        <v>11182</v>
      </c>
      <c r="GX9">
        <v>51884</v>
      </c>
      <c r="GY9">
        <v>4758</v>
      </c>
      <c r="GZ9">
        <v>9337</v>
      </c>
      <c r="HA9">
        <v>25185</v>
      </c>
      <c r="HB9">
        <v>10</v>
      </c>
      <c r="HD9">
        <v>2115</v>
      </c>
      <c r="HE9">
        <v>281</v>
      </c>
      <c r="HF9">
        <v>2876</v>
      </c>
      <c r="HK9">
        <v>50609</v>
      </c>
      <c r="HL9">
        <v>1141</v>
      </c>
      <c r="HM9">
        <v>32700</v>
      </c>
      <c r="HN9">
        <v>16338</v>
      </c>
      <c r="HR9">
        <v>102008</v>
      </c>
      <c r="HS9">
        <v>88065</v>
      </c>
      <c r="HU9">
        <v>17788</v>
      </c>
      <c r="HX9">
        <v>4672</v>
      </c>
      <c r="HY9">
        <v>51054</v>
      </c>
      <c r="HZ9">
        <v>11192</v>
      </c>
      <c r="IA9">
        <v>35096</v>
      </c>
      <c r="IB9">
        <v>43597</v>
      </c>
      <c r="IC9">
        <v>34000</v>
      </c>
      <c r="ID9">
        <v>520278</v>
      </c>
      <c r="IE9">
        <v>231390</v>
      </c>
      <c r="IF9">
        <v>434903</v>
      </c>
      <c r="IG9">
        <v>67739</v>
      </c>
      <c r="IH9">
        <v>20699</v>
      </c>
      <c r="II9">
        <v>254275</v>
      </c>
      <c r="IK9">
        <v>116825</v>
      </c>
      <c r="IM9">
        <v>1306110</v>
      </c>
      <c r="IP9">
        <v>294013</v>
      </c>
      <c r="IU9">
        <v>37755</v>
      </c>
      <c r="IV9">
        <v>4983</v>
      </c>
      <c r="JD9">
        <v>19</v>
      </c>
      <c r="JE9">
        <v>732495</v>
      </c>
    </row>
    <row r="10" spans="1:326" x14ac:dyDescent="0.25">
      <c r="A10" s="1">
        <v>2011</v>
      </c>
      <c r="C10">
        <v>26213</v>
      </c>
      <c r="I10">
        <v>325187</v>
      </c>
      <c r="J10">
        <v>340530</v>
      </c>
      <c r="K10">
        <v>364950</v>
      </c>
      <c r="L10">
        <v>112500</v>
      </c>
      <c r="M10">
        <v>42925</v>
      </c>
      <c r="N10">
        <v>113410</v>
      </c>
      <c r="T10">
        <v>1154907</v>
      </c>
      <c r="W10">
        <v>27804</v>
      </c>
      <c r="X10">
        <v>17500</v>
      </c>
      <c r="Y10">
        <v>90700</v>
      </c>
      <c r="AA10">
        <v>97814</v>
      </c>
      <c r="AB10">
        <v>44923</v>
      </c>
      <c r="AC10">
        <v>120120</v>
      </c>
      <c r="AD10">
        <v>4282</v>
      </c>
      <c r="AE10">
        <v>11088</v>
      </c>
      <c r="AF10">
        <v>0</v>
      </c>
      <c r="AG10">
        <v>30105</v>
      </c>
      <c r="AH10">
        <v>79605</v>
      </c>
      <c r="AI10">
        <v>318447</v>
      </c>
      <c r="AJ10">
        <v>159120</v>
      </c>
      <c r="AK10">
        <v>205421</v>
      </c>
      <c r="AL10">
        <v>75252</v>
      </c>
      <c r="AM10">
        <v>404073</v>
      </c>
      <c r="AN10">
        <v>44173</v>
      </c>
      <c r="AO10">
        <v>291414</v>
      </c>
      <c r="AP10">
        <v>4236</v>
      </c>
      <c r="AQ10">
        <v>9403358</v>
      </c>
      <c r="AR10">
        <v>2009992</v>
      </c>
      <c r="AS10">
        <v>108248</v>
      </c>
      <c r="AU10">
        <v>212548</v>
      </c>
      <c r="AV10">
        <v>3105988</v>
      </c>
      <c r="AW10">
        <v>5000000</v>
      </c>
      <c r="AX10">
        <v>5530</v>
      </c>
      <c r="BB10">
        <v>22050</v>
      </c>
      <c r="BC10">
        <v>18885</v>
      </c>
      <c r="BD10">
        <v>56166</v>
      </c>
      <c r="BE10">
        <v>8641</v>
      </c>
      <c r="BF10">
        <v>110664</v>
      </c>
      <c r="BG10">
        <v>218624</v>
      </c>
      <c r="BH10">
        <v>17000</v>
      </c>
      <c r="BI10">
        <v>199214</v>
      </c>
      <c r="BJ10">
        <v>14280</v>
      </c>
      <c r="BK10">
        <v>26355</v>
      </c>
      <c r="BL10">
        <v>159690</v>
      </c>
      <c r="BM10">
        <v>19280744</v>
      </c>
      <c r="BN10">
        <v>65819</v>
      </c>
      <c r="BO10">
        <v>18750</v>
      </c>
      <c r="BP10">
        <v>10000</v>
      </c>
      <c r="BQ10">
        <v>3600</v>
      </c>
      <c r="BR10">
        <v>1755402</v>
      </c>
      <c r="BS10">
        <v>10456</v>
      </c>
      <c r="BT10">
        <v>17800</v>
      </c>
      <c r="BU10">
        <v>27245</v>
      </c>
      <c r="BV10">
        <v>6307</v>
      </c>
      <c r="BY10">
        <v>3378635</v>
      </c>
      <c r="BZ10">
        <v>1276226</v>
      </c>
      <c r="CA10">
        <v>1119245</v>
      </c>
      <c r="CB10">
        <v>76619</v>
      </c>
      <c r="CC10">
        <v>223754</v>
      </c>
      <c r="CD10">
        <v>5291701</v>
      </c>
      <c r="CF10">
        <v>86579</v>
      </c>
      <c r="CG10">
        <v>719210</v>
      </c>
      <c r="CH10">
        <v>377801</v>
      </c>
      <c r="CI10">
        <v>719210</v>
      </c>
      <c r="CJ10">
        <v>1511</v>
      </c>
      <c r="CK10">
        <v>165399</v>
      </c>
      <c r="CL10">
        <v>76982</v>
      </c>
      <c r="CM10">
        <v>54938</v>
      </c>
      <c r="CR10">
        <v>214192</v>
      </c>
      <c r="CS10">
        <v>180503</v>
      </c>
      <c r="CT10">
        <v>864</v>
      </c>
      <c r="CU10">
        <v>54148</v>
      </c>
      <c r="CV10">
        <v>36134</v>
      </c>
      <c r="CW10">
        <v>149500</v>
      </c>
      <c r="CX10">
        <v>12236</v>
      </c>
      <c r="CY10">
        <v>60157</v>
      </c>
      <c r="CZ10">
        <v>90534</v>
      </c>
      <c r="DA10">
        <v>50000</v>
      </c>
      <c r="DB10">
        <v>11570</v>
      </c>
      <c r="DC10">
        <v>163538</v>
      </c>
      <c r="DD10">
        <v>1832</v>
      </c>
      <c r="DF10">
        <v>200000</v>
      </c>
      <c r="DG10">
        <v>14433</v>
      </c>
      <c r="DH10">
        <v>31275</v>
      </c>
      <c r="DI10">
        <v>36804</v>
      </c>
      <c r="DJ10">
        <v>26907</v>
      </c>
      <c r="DK10">
        <v>5113</v>
      </c>
      <c r="DL10">
        <v>25994</v>
      </c>
      <c r="DM10">
        <v>11501</v>
      </c>
      <c r="DN10">
        <v>201688</v>
      </c>
      <c r="DO10">
        <v>50942</v>
      </c>
      <c r="DP10">
        <v>92185</v>
      </c>
      <c r="DQ10">
        <v>1242119</v>
      </c>
      <c r="DR10">
        <v>1348868</v>
      </c>
      <c r="DS10">
        <v>77061</v>
      </c>
      <c r="DW10">
        <v>483309</v>
      </c>
      <c r="DX10">
        <v>4375</v>
      </c>
      <c r="DY10">
        <v>227501</v>
      </c>
      <c r="DZ10">
        <v>55763</v>
      </c>
      <c r="EA10">
        <v>199995</v>
      </c>
      <c r="EB10">
        <v>9860</v>
      </c>
      <c r="EC10">
        <v>648542</v>
      </c>
      <c r="ED10">
        <v>187782</v>
      </c>
      <c r="EE10">
        <v>84656</v>
      </c>
      <c r="EG10">
        <v>13586</v>
      </c>
      <c r="EH10">
        <v>10495</v>
      </c>
      <c r="EJ10">
        <v>14773</v>
      </c>
      <c r="EK10">
        <v>6900</v>
      </c>
      <c r="EL10">
        <v>124868</v>
      </c>
      <c r="EM10">
        <v>77572</v>
      </c>
      <c r="EN10">
        <v>148897</v>
      </c>
      <c r="EO10">
        <v>31568</v>
      </c>
      <c r="EP10">
        <v>30491</v>
      </c>
      <c r="EQ10">
        <v>41076</v>
      </c>
      <c r="ER10">
        <v>237062</v>
      </c>
      <c r="ES10">
        <v>128354</v>
      </c>
      <c r="ET10">
        <v>397710</v>
      </c>
      <c r="EU10">
        <v>1136402</v>
      </c>
      <c r="EV10">
        <v>28740</v>
      </c>
      <c r="EX10">
        <v>219195</v>
      </c>
      <c r="FA10">
        <v>272000</v>
      </c>
      <c r="FE10">
        <v>10660</v>
      </c>
      <c r="FI10">
        <v>4114</v>
      </c>
      <c r="FL10">
        <v>928355</v>
      </c>
      <c r="FM10">
        <v>43534</v>
      </c>
      <c r="FN10">
        <v>3622704</v>
      </c>
      <c r="FO10">
        <v>148220</v>
      </c>
      <c r="FP10">
        <v>124964</v>
      </c>
      <c r="FQ10">
        <v>4000</v>
      </c>
      <c r="FR10">
        <v>348157</v>
      </c>
      <c r="FS10">
        <v>461165</v>
      </c>
      <c r="FT10">
        <v>30609</v>
      </c>
      <c r="FU10">
        <v>58284</v>
      </c>
      <c r="FV10">
        <v>259207</v>
      </c>
      <c r="FW10">
        <v>91850</v>
      </c>
      <c r="FX10">
        <v>27350</v>
      </c>
      <c r="FY10">
        <v>101486</v>
      </c>
      <c r="FZ10">
        <v>1853</v>
      </c>
      <c r="GA10">
        <v>84526</v>
      </c>
      <c r="GB10">
        <v>168410</v>
      </c>
      <c r="GC10">
        <v>160000</v>
      </c>
      <c r="GD10">
        <v>68000</v>
      </c>
      <c r="GE10">
        <v>33085</v>
      </c>
      <c r="GG10">
        <v>250000</v>
      </c>
      <c r="GJ10">
        <v>21060</v>
      </c>
      <c r="GK10">
        <v>7264</v>
      </c>
      <c r="GL10">
        <v>254341</v>
      </c>
      <c r="GM10">
        <v>199339</v>
      </c>
      <c r="GN10">
        <v>3341</v>
      </c>
      <c r="GO10">
        <v>36048</v>
      </c>
      <c r="GP10">
        <v>12200</v>
      </c>
      <c r="GQ10">
        <v>72560</v>
      </c>
      <c r="GR10">
        <v>8980</v>
      </c>
      <c r="GS10">
        <v>1861495</v>
      </c>
      <c r="GT10">
        <v>16210</v>
      </c>
      <c r="GU10">
        <v>11110</v>
      </c>
      <c r="GV10">
        <v>83537</v>
      </c>
      <c r="GW10">
        <v>11182</v>
      </c>
      <c r="GX10">
        <v>51795</v>
      </c>
      <c r="GY10">
        <v>4702</v>
      </c>
      <c r="GZ10">
        <v>9235</v>
      </c>
      <c r="HA10">
        <v>25185</v>
      </c>
      <c r="HB10">
        <v>538</v>
      </c>
      <c r="HD10">
        <v>2115</v>
      </c>
      <c r="HE10">
        <v>281</v>
      </c>
      <c r="HF10">
        <v>2876</v>
      </c>
      <c r="HH10">
        <v>2625</v>
      </c>
      <c r="HK10">
        <v>50526</v>
      </c>
      <c r="HL10">
        <v>1137</v>
      </c>
      <c r="HM10">
        <v>32700</v>
      </c>
      <c r="HN10">
        <v>16291</v>
      </c>
      <c r="HR10">
        <v>102008</v>
      </c>
      <c r="HS10">
        <v>88065</v>
      </c>
      <c r="HT10">
        <v>19203</v>
      </c>
      <c r="HU10">
        <v>17788</v>
      </c>
      <c r="HV10">
        <v>101</v>
      </c>
      <c r="HX10">
        <v>7821</v>
      </c>
      <c r="HY10">
        <v>51054</v>
      </c>
      <c r="HZ10">
        <v>11132</v>
      </c>
      <c r="IA10">
        <v>35096</v>
      </c>
      <c r="IB10">
        <v>43597</v>
      </c>
      <c r="IC10">
        <v>34000</v>
      </c>
      <c r="ID10">
        <v>520278</v>
      </c>
      <c r="IE10">
        <v>231390</v>
      </c>
      <c r="IF10">
        <v>434903</v>
      </c>
      <c r="IG10">
        <v>67739</v>
      </c>
      <c r="IH10">
        <v>20518</v>
      </c>
      <c r="II10">
        <v>253395</v>
      </c>
      <c r="IK10">
        <v>116825</v>
      </c>
      <c r="IL10">
        <v>65506</v>
      </c>
      <c r="IM10">
        <v>1306110</v>
      </c>
      <c r="IP10">
        <v>280697</v>
      </c>
      <c r="IU10">
        <v>37299</v>
      </c>
      <c r="IV10">
        <v>4983</v>
      </c>
      <c r="JD10">
        <v>19</v>
      </c>
      <c r="JE10">
        <v>733434</v>
      </c>
    </row>
    <row r="11" spans="1:326" x14ac:dyDescent="0.25">
      <c r="A11" s="1">
        <v>2012</v>
      </c>
      <c r="C11">
        <v>26213</v>
      </c>
      <c r="H11">
        <v>60</v>
      </c>
      <c r="I11">
        <v>325187</v>
      </c>
      <c r="J11">
        <v>340530</v>
      </c>
      <c r="K11">
        <v>360067</v>
      </c>
      <c r="L11">
        <v>112500</v>
      </c>
      <c r="M11">
        <v>42925</v>
      </c>
      <c r="N11">
        <v>112943</v>
      </c>
      <c r="T11">
        <v>1152604</v>
      </c>
      <c r="V11">
        <v>28000</v>
      </c>
      <c r="W11">
        <v>27804</v>
      </c>
      <c r="X11">
        <v>17500</v>
      </c>
      <c r="Y11">
        <v>90700</v>
      </c>
      <c r="Z11">
        <v>12000</v>
      </c>
      <c r="AA11">
        <v>97817</v>
      </c>
      <c r="AB11">
        <v>44923</v>
      </c>
      <c r="AC11">
        <v>120120</v>
      </c>
      <c r="AD11">
        <v>4282</v>
      </c>
      <c r="AE11">
        <v>11067</v>
      </c>
      <c r="AF11">
        <v>0</v>
      </c>
      <c r="AG11">
        <v>30105</v>
      </c>
      <c r="AH11">
        <v>78691</v>
      </c>
      <c r="AI11">
        <v>318447</v>
      </c>
      <c r="AJ11">
        <v>159120</v>
      </c>
      <c r="AK11">
        <v>205532</v>
      </c>
      <c r="AL11">
        <v>75252</v>
      </c>
      <c r="AM11">
        <v>404073</v>
      </c>
      <c r="AN11">
        <v>43880</v>
      </c>
      <c r="AO11">
        <v>291234</v>
      </c>
      <c r="AP11">
        <v>4236</v>
      </c>
      <c r="AQ11">
        <v>9403358</v>
      </c>
      <c r="AR11">
        <v>2009992</v>
      </c>
      <c r="AS11">
        <v>108248</v>
      </c>
      <c r="AU11">
        <v>212548</v>
      </c>
      <c r="AV11">
        <v>3105988</v>
      </c>
      <c r="AW11">
        <v>5000000</v>
      </c>
      <c r="AX11">
        <v>46725</v>
      </c>
      <c r="AY11">
        <v>24</v>
      </c>
      <c r="BB11">
        <v>22050</v>
      </c>
      <c r="BC11">
        <v>19213</v>
      </c>
      <c r="BD11">
        <v>56838</v>
      </c>
      <c r="BE11">
        <v>8643</v>
      </c>
      <c r="BF11">
        <v>110664</v>
      </c>
      <c r="BG11">
        <v>218732</v>
      </c>
      <c r="BH11">
        <v>17000</v>
      </c>
      <c r="BI11">
        <v>199214</v>
      </c>
      <c r="BJ11">
        <v>14269</v>
      </c>
      <c r="BK11">
        <v>26213</v>
      </c>
      <c r="BL11">
        <v>159926</v>
      </c>
      <c r="BM11">
        <v>19280744</v>
      </c>
      <c r="BN11">
        <v>65819</v>
      </c>
      <c r="BO11">
        <v>38253</v>
      </c>
      <c r="BP11">
        <v>10000</v>
      </c>
      <c r="BQ11">
        <v>3600</v>
      </c>
      <c r="BR11">
        <v>1759138</v>
      </c>
      <c r="BS11">
        <v>10456</v>
      </c>
      <c r="BT11">
        <v>17800</v>
      </c>
      <c r="BU11">
        <v>25419</v>
      </c>
      <c r="BV11">
        <v>6307</v>
      </c>
      <c r="BY11">
        <v>3378732</v>
      </c>
      <c r="BZ11">
        <v>1276226</v>
      </c>
      <c r="CA11">
        <v>1115054</v>
      </c>
      <c r="CB11">
        <v>76619</v>
      </c>
      <c r="CC11">
        <v>222595</v>
      </c>
      <c r="CD11">
        <v>5291701</v>
      </c>
      <c r="CE11">
        <v>14000</v>
      </c>
      <c r="CF11">
        <v>84108</v>
      </c>
      <c r="CG11">
        <v>719210</v>
      </c>
      <c r="CH11">
        <v>377801</v>
      </c>
      <c r="CI11">
        <v>719210</v>
      </c>
      <c r="CJ11">
        <v>1511</v>
      </c>
      <c r="CK11">
        <v>192718</v>
      </c>
      <c r="CL11">
        <v>77033</v>
      </c>
      <c r="CM11">
        <v>57304</v>
      </c>
      <c r="CN11">
        <v>484</v>
      </c>
      <c r="CR11">
        <v>216502</v>
      </c>
      <c r="CS11">
        <v>180503</v>
      </c>
      <c r="CT11">
        <v>17740</v>
      </c>
      <c r="CU11">
        <v>54313</v>
      </c>
      <c r="CV11">
        <v>40690</v>
      </c>
      <c r="CW11">
        <v>149500</v>
      </c>
      <c r="CX11">
        <v>12182</v>
      </c>
      <c r="CY11">
        <v>60157</v>
      </c>
      <c r="CZ11">
        <v>90534</v>
      </c>
      <c r="DA11">
        <v>50000</v>
      </c>
      <c r="DB11">
        <v>11570</v>
      </c>
      <c r="DC11">
        <v>163538</v>
      </c>
      <c r="DD11">
        <v>1832</v>
      </c>
      <c r="DF11">
        <v>200000</v>
      </c>
      <c r="DG11">
        <v>42580</v>
      </c>
      <c r="DH11">
        <v>31275</v>
      </c>
      <c r="DI11">
        <v>36773</v>
      </c>
      <c r="DJ11">
        <v>26907</v>
      </c>
      <c r="DK11">
        <v>5113</v>
      </c>
      <c r="DL11">
        <v>25994</v>
      </c>
      <c r="DM11">
        <v>11273</v>
      </c>
      <c r="DN11">
        <v>199299</v>
      </c>
      <c r="DO11">
        <v>50248</v>
      </c>
      <c r="DP11">
        <v>101530</v>
      </c>
      <c r="DQ11">
        <v>1242119</v>
      </c>
      <c r="DR11">
        <v>1348868</v>
      </c>
      <c r="DS11">
        <v>73855</v>
      </c>
      <c r="DW11">
        <v>385895</v>
      </c>
      <c r="DX11">
        <v>4375</v>
      </c>
      <c r="DY11">
        <v>227501</v>
      </c>
      <c r="DZ11">
        <v>55763</v>
      </c>
      <c r="EA11">
        <v>199996</v>
      </c>
      <c r="EB11">
        <v>9860</v>
      </c>
      <c r="EC11">
        <v>648542</v>
      </c>
      <c r="ED11">
        <v>187782</v>
      </c>
      <c r="EE11">
        <v>84647</v>
      </c>
      <c r="EF11">
        <v>29600</v>
      </c>
      <c r="EG11">
        <v>13586</v>
      </c>
      <c r="EH11">
        <v>10979</v>
      </c>
      <c r="EJ11">
        <v>26425</v>
      </c>
      <c r="EK11">
        <v>6900</v>
      </c>
      <c r="EL11">
        <v>124566</v>
      </c>
      <c r="EM11">
        <v>77893</v>
      </c>
      <c r="EN11">
        <v>148696</v>
      </c>
      <c r="EO11">
        <v>31568</v>
      </c>
      <c r="EP11">
        <v>30491</v>
      </c>
      <c r="EQ11">
        <v>41076</v>
      </c>
      <c r="ER11">
        <v>236022</v>
      </c>
      <c r="ES11">
        <v>127691</v>
      </c>
      <c r="ET11">
        <v>395305</v>
      </c>
      <c r="EU11">
        <v>1136402</v>
      </c>
      <c r="EV11">
        <v>28740</v>
      </c>
      <c r="EX11">
        <v>219195</v>
      </c>
      <c r="FA11">
        <v>272000</v>
      </c>
      <c r="FB11">
        <v>10000</v>
      </c>
      <c r="FE11">
        <v>10660</v>
      </c>
      <c r="FI11">
        <v>4114</v>
      </c>
      <c r="FL11">
        <v>928381</v>
      </c>
      <c r="FM11">
        <v>43573</v>
      </c>
      <c r="FN11">
        <v>3622797</v>
      </c>
      <c r="FO11">
        <v>142804</v>
      </c>
      <c r="FP11">
        <v>124964</v>
      </c>
      <c r="FQ11">
        <v>4000</v>
      </c>
      <c r="FR11">
        <v>349069</v>
      </c>
      <c r="FS11">
        <v>468557</v>
      </c>
      <c r="FT11">
        <v>30609</v>
      </c>
      <c r="FU11">
        <v>57666</v>
      </c>
      <c r="FV11">
        <v>259207</v>
      </c>
      <c r="FW11">
        <v>99800</v>
      </c>
      <c r="FX11">
        <v>27350</v>
      </c>
      <c r="FY11">
        <v>101486</v>
      </c>
      <c r="FZ11">
        <v>1853</v>
      </c>
      <c r="GA11">
        <v>84526</v>
      </c>
      <c r="GB11">
        <v>168410</v>
      </c>
      <c r="GC11">
        <v>160000</v>
      </c>
      <c r="GD11">
        <v>68000</v>
      </c>
      <c r="GE11">
        <v>32362</v>
      </c>
      <c r="GF11">
        <v>1817</v>
      </c>
      <c r="GG11">
        <v>250000</v>
      </c>
      <c r="GJ11">
        <v>21780</v>
      </c>
      <c r="GK11">
        <v>11386</v>
      </c>
      <c r="GL11">
        <v>254341</v>
      </c>
      <c r="GM11">
        <v>200619</v>
      </c>
      <c r="GN11">
        <v>3341</v>
      </c>
      <c r="GO11">
        <v>35948</v>
      </c>
      <c r="GP11">
        <v>12190</v>
      </c>
      <c r="GQ11">
        <v>72560</v>
      </c>
      <c r="GR11">
        <v>8980</v>
      </c>
      <c r="GS11">
        <v>1861495</v>
      </c>
      <c r="GT11">
        <v>16210</v>
      </c>
      <c r="GU11">
        <v>11382</v>
      </c>
      <c r="GV11">
        <v>83537</v>
      </c>
      <c r="GW11">
        <v>11182</v>
      </c>
      <c r="GX11">
        <v>50934</v>
      </c>
      <c r="GY11">
        <v>6249</v>
      </c>
      <c r="GZ11">
        <v>9228</v>
      </c>
      <c r="HA11">
        <v>25185</v>
      </c>
      <c r="HB11">
        <v>5150</v>
      </c>
      <c r="HD11">
        <v>2452</v>
      </c>
      <c r="HE11">
        <v>281</v>
      </c>
      <c r="HF11">
        <v>2876</v>
      </c>
      <c r="HH11">
        <v>2625</v>
      </c>
      <c r="HK11">
        <v>50948</v>
      </c>
      <c r="HL11">
        <v>1132</v>
      </c>
      <c r="HM11">
        <v>32700</v>
      </c>
      <c r="HN11">
        <v>27011</v>
      </c>
      <c r="HR11">
        <v>13158</v>
      </c>
      <c r="HS11">
        <v>88065</v>
      </c>
      <c r="HT11">
        <v>19203</v>
      </c>
      <c r="HU11">
        <v>17788</v>
      </c>
      <c r="HV11">
        <v>101</v>
      </c>
      <c r="HW11">
        <v>10637</v>
      </c>
      <c r="HX11">
        <v>7398</v>
      </c>
      <c r="HY11">
        <v>51054</v>
      </c>
      <c r="HZ11">
        <v>28200</v>
      </c>
      <c r="IA11">
        <v>35096</v>
      </c>
      <c r="IB11">
        <v>43597</v>
      </c>
      <c r="IC11">
        <v>34000</v>
      </c>
      <c r="ID11">
        <v>1094270</v>
      </c>
      <c r="IE11">
        <v>231390</v>
      </c>
      <c r="IF11">
        <v>434903</v>
      </c>
      <c r="IG11">
        <v>67739</v>
      </c>
      <c r="IH11">
        <v>20449</v>
      </c>
      <c r="II11">
        <v>253395</v>
      </c>
      <c r="IK11">
        <v>116825</v>
      </c>
      <c r="IL11">
        <v>65506</v>
      </c>
      <c r="IM11">
        <v>1306110</v>
      </c>
      <c r="IP11">
        <v>274606</v>
      </c>
      <c r="IU11">
        <v>37299</v>
      </c>
      <c r="IV11">
        <v>4983</v>
      </c>
      <c r="JD11">
        <v>161</v>
      </c>
      <c r="JE11">
        <v>733953</v>
      </c>
      <c r="JF11">
        <v>89242</v>
      </c>
      <c r="KH11">
        <v>23164</v>
      </c>
      <c r="KI11">
        <v>170107</v>
      </c>
    </row>
    <row r="12" spans="1:326" x14ac:dyDescent="0.25">
      <c r="A12" s="1">
        <v>2013</v>
      </c>
      <c r="C12">
        <v>29214</v>
      </c>
      <c r="E12">
        <v>3460</v>
      </c>
      <c r="H12">
        <v>2000</v>
      </c>
      <c r="I12">
        <v>325187</v>
      </c>
      <c r="J12">
        <v>340530</v>
      </c>
      <c r="K12">
        <v>360055</v>
      </c>
      <c r="L12">
        <v>112500</v>
      </c>
      <c r="M12">
        <v>42925</v>
      </c>
      <c r="N12">
        <v>109695</v>
      </c>
      <c r="R12">
        <v>377843</v>
      </c>
      <c r="T12">
        <v>1151366</v>
      </c>
      <c r="V12">
        <v>28000</v>
      </c>
      <c r="W12">
        <v>27804</v>
      </c>
      <c r="X12">
        <v>17500</v>
      </c>
      <c r="Y12">
        <v>90700</v>
      </c>
      <c r="Z12">
        <v>12000</v>
      </c>
      <c r="AA12">
        <v>97905</v>
      </c>
      <c r="AB12">
        <v>44923</v>
      </c>
      <c r="AC12">
        <v>120120</v>
      </c>
      <c r="AD12">
        <v>4282</v>
      </c>
      <c r="AE12">
        <v>11067</v>
      </c>
      <c r="AF12">
        <v>0</v>
      </c>
      <c r="AG12">
        <v>30105</v>
      </c>
      <c r="AH12">
        <v>77756</v>
      </c>
      <c r="AI12">
        <v>318447</v>
      </c>
      <c r="AJ12">
        <v>159120</v>
      </c>
      <c r="AK12">
        <v>205532</v>
      </c>
      <c r="AL12">
        <v>75252</v>
      </c>
      <c r="AM12">
        <v>404073</v>
      </c>
      <c r="AN12">
        <v>43542</v>
      </c>
      <c r="AO12">
        <v>290954</v>
      </c>
      <c r="AP12">
        <v>4434</v>
      </c>
      <c r="AQ12">
        <v>9403358</v>
      </c>
      <c r="AR12">
        <v>2009992</v>
      </c>
      <c r="AS12">
        <v>167020</v>
      </c>
      <c r="AU12">
        <v>212548</v>
      </c>
      <c r="AV12">
        <v>3105988</v>
      </c>
      <c r="AW12">
        <v>5000000</v>
      </c>
      <c r="AX12">
        <v>50246</v>
      </c>
      <c r="AY12">
        <v>24</v>
      </c>
      <c r="BB12">
        <v>22050</v>
      </c>
      <c r="BC12">
        <v>19213</v>
      </c>
      <c r="BD12">
        <v>57053</v>
      </c>
      <c r="BE12">
        <v>10483</v>
      </c>
      <c r="BF12">
        <v>110664</v>
      </c>
      <c r="BG12">
        <v>218818</v>
      </c>
      <c r="BH12">
        <v>17000</v>
      </c>
      <c r="BI12">
        <v>199214</v>
      </c>
      <c r="BJ12">
        <v>14232</v>
      </c>
      <c r="BK12">
        <v>26213</v>
      </c>
      <c r="BL12">
        <v>164265</v>
      </c>
      <c r="BM12">
        <v>19280948</v>
      </c>
      <c r="BN12">
        <v>65819</v>
      </c>
      <c r="BO12">
        <v>38518</v>
      </c>
      <c r="BP12">
        <v>10000</v>
      </c>
      <c r="BQ12">
        <v>3600</v>
      </c>
      <c r="BR12">
        <v>1821351</v>
      </c>
      <c r="BS12">
        <v>10456</v>
      </c>
      <c r="BT12">
        <v>17800</v>
      </c>
      <c r="BU12">
        <v>27819</v>
      </c>
      <c r="BV12">
        <v>6307</v>
      </c>
      <c r="BY12">
        <v>3379965</v>
      </c>
      <c r="BZ12">
        <v>1276226</v>
      </c>
      <c r="CA12">
        <v>1411464</v>
      </c>
      <c r="CB12">
        <v>76619</v>
      </c>
      <c r="CC12">
        <v>222320</v>
      </c>
      <c r="CD12">
        <v>5291701</v>
      </c>
      <c r="CE12">
        <v>14000</v>
      </c>
      <c r="CF12">
        <v>86579</v>
      </c>
      <c r="CG12">
        <v>719210</v>
      </c>
      <c r="CH12">
        <v>377801</v>
      </c>
      <c r="CI12">
        <v>719210</v>
      </c>
      <c r="CJ12">
        <v>1511</v>
      </c>
      <c r="CK12">
        <v>229123</v>
      </c>
      <c r="CL12">
        <v>77044</v>
      </c>
      <c r="CM12">
        <v>58621</v>
      </c>
      <c r="CN12">
        <v>528</v>
      </c>
      <c r="CR12">
        <v>217201</v>
      </c>
      <c r="CS12">
        <v>180503</v>
      </c>
      <c r="CT12">
        <v>17739</v>
      </c>
      <c r="CU12">
        <v>54398</v>
      </c>
      <c r="CV12">
        <v>41421</v>
      </c>
      <c r="CW12">
        <v>149500</v>
      </c>
      <c r="CX12">
        <v>12618</v>
      </c>
      <c r="CY12">
        <v>62047</v>
      </c>
      <c r="CZ12">
        <v>90534</v>
      </c>
      <c r="DA12">
        <v>50000</v>
      </c>
      <c r="DB12">
        <v>11570</v>
      </c>
      <c r="DC12">
        <v>163538</v>
      </c>
      <c r="DD12">
        <v>5232</v>
      </c>
      <c r="DE12">
        <v>14065</v>
      </c>
      <c r="DF12">
        <v>212000</v>
      </c>
      <c r="DG12">
        <v>48580</v>
      </c>
      <c r="DH12">
        <v>31275</v>
      </c>
      <c r="DI12">
        <v>36823</v>
      </c>
      <c r="DJ12">
        <v>26907</v>
      </c>
      <c r="DK12">
        <v>5113</v>
      </c>
      <c r="DL12">
        <v>25994</v>
      </c>
      <c r="DM12">
        <v>11533</v>
      </c>
      <c r="DN12">
        <v>198022</v>
      </c>
      <c r="DO12">
        <v>50190</v>
      </c>
      <c r="DP12">
        <v>105776</v>
      </c>
      <c r="DQ12">
        <v>1242119</v>
      </c>
      <c r="DR12">
        <v>1350074</v>
      </c>
      <c r="DS12">
        <v>74398</v>
      </c>
      <c r="DW12">
        <v>385895</v>
      </c>
      <c r="DX12">
        <v>4375</v>
      </c>
      <c r="DY12">
        <v>227502</v>
      </c>
      <c r="DZ12">
        <v>55025</v>
      </c>
      <c r="EA12">
        <v>199996</v>
      </c>
      <c r="EB12">
        <v>9860</v>
      </c>
      <c r="EC12">
        <v>812947</v>
      </c>
      <c r="ED12">
        <v>187782</v>
      </c>
      <c r="EE12">
        <v>84537</v>
      </c>
      <c r="EF12">
        <v>29600</v>
      </c>
      <c r="EG12">
        <v>13586</v>
      </c>
      <c r="EH12">
        <v>10976</v>
      </c>
      <c r="EJ12">
        <v>26425</v>
      </c>
      <c r="EK12">
        <v>6900</v>
      </c>
      <c r="EL12">
        <v>124131</v>
      </c>
      <c r="EM12">
        <v>78343</v>
      </c>
      <c r="EN12">
        <v>150000</v>
      </c>
      <c r="EO12">
        <v>31568</v>
      </c>
      <c r="EP12">
        <v>30491</v>
      </c>
      <c r="EQ12">
        <v>41076</v>
      </c>
      <c r="ER12">
        <v>231505</v>
      </c>
      <c r="ES12">
        <v>126524</v>
      </c>
      <c r="ET12">
        <v>394494</v>
      </c>
      <c r="EU12">
        <v>1136402</v>
      </c>
      <c r="EV12">
        <v>28740</v>
      </c>
      <c r="EX12">
        <v>422949</v>
      </c>
      <c r="EY12">
        <v>5000</v>
      </c>
      <c r="FA12">
        <v>272000</v>
      </c>
      <c r="FB12">
        <v>10000</v>
      </c>
      <c r="FE12">
        <v>10660</v>
      </c>
      <c r="FI12">
        <v>4114</v>
      </c>
      <c r="FL12">
        <v>931754</v>
      </c>
      <c r="FM12">
        <v>43573</v>
      </c>
      <c r="FN12">
        <v>3622797</v>
      </c>
      <c r="FO12">
        <v>142804</v>
      </c>
      <c r="FP12">
        <v>305528</v>
      </c>
      <c r="FQ12">
        <v>4000</v>
      </c>
      <c r="FR12">
        <v>349114</v>
      </c>
      <c r="FS12">
        <v>473403</v>
      </c>
      <c r="FT12">
        <v>30609</v>
      </c>
      <c r="FU12">
        <v>57534</v>
      </c>
      <c r="FV12">
        <v>259207</v>
      </c>
      <c r="FW12">
        <v>100543</v>
      </c>
      <c r="FX12">
        <v>27350</v>
      </c>
      <c r="FY12">
        <v>101486</v>
      </c>
      <c r="FZ12">
        <v>1859</v>
      </c>
      <c r="GA12">
        <v>84526</v>
      </c>
      <c r="GB12">
        <v>168410</v>
      </c>
      <c r="GC12">
        <v>160000</v>
      </c>
      <c r="GD12">
        <v>68000</v>
      </c>
      <c r="GE12">
        <v>32259</v>
      </c>
      <c r="GF12">
        <v>1817</v>
      </c>
      <c r="GG12">
        <v>250000</v>
      </c>
      <c r="GH12">
        <v>140000</v>
      </c>
      <c r="GJ12">
        <v>53722</v>
      </c>
      <c r="GK12">
        <v>11625</v>
      </c>
      <c r="GL12">
        <v>269011</v>
      </c>
      <c r="GM12">
        <v>202615</v>
      </c>
      <c r="GN12">
        <v>3341</v>
      </c>
      <c r="GO12">
        <v>36288</v>
      </c>
      <c r="GP12">
        <v>12190</v>
      </c>
      <c r="GQ12">
        <v>134897</v>
      </c>
      <c r="GR12">
        <v>8980</v>
      </c>
      <c r="GS12">
        <v>1861499</v>
      </c>
      <c r="GT12">
        <v>16680</v>
      </c>
      <c r="GU12">
        <v>23003</v>
      </c>
      <c r="GV12">
        <v>83537</v>
      </c>
      <c r="GW12">
        <v>11182</v>
      </c>
      <c r="GX12">
        <v>50878</v>
      </c>
      <c r="GY12">
        <v>7612</v>
      </c>
      <c r="GZ12">
        <v>9228</v>
      </c>
      <c r="HA12">
        <v>25185</v>
      </c>
      <c r="HB12">
        <v>13742</v>
      </c>
      <c r="HD12">
        <v>2830</v>
      </c>
      <c r="HE12">
        <v>281</v>
      </c>
      <c r="HF12">
        <v>3221</v>
      </c>
      <c r="HG12">
        <v>10400</v>
      </c>
      <c r="HH12">
        <v>2625</v>
      </c>
      <c r="HJ12">
        <v>15550</v>
      </c>
      <c r="HK12">
        <v>50860</v>
      </c>
      <c r="HL12">
        <v>1132</v>
      </c>
      <c r="HM12">
        <v>32700</v>
      </c>
      <c r="HN12">
        <v>26814</v>
      </c>
      <c r="HR12">
        <v>11411</v>
      </c>
      <c r="HS12">
        <v>88065</v>
      </c>
      <c r="HT12">
        <v>50000</v>
      </c>
      <c r="HU12">
        <v>17788</v>
      </c>
      <c r="HV12">
        <v>101</v>
      </c>
      <c r="HW12">
        <v>10637</v>
      </c>
      <c r="HX12">
        <v>7530</v>
      </c>
      <c r="HY12">
        <v>51223</v>
      </c>
      <c r="HZ12">
        <v>28200</v>
      </c>
      <c r="IA12">
        <v>34679</v>
      </c>
      <c r="IB12">
        <v>43597</v>
      </c>
      <c r="IC12">
        <v>34000</v>
      </c>
      <c r="ID12">
        <v>1094270</v>
      </c>
      <c r="IE12">
        <v>231390</v>
      </c>
      <c r="IF12">
        <v>434903</v>
      </c>
      <c r="IG12">
        <v>67739</v>
      </c>
      <c r="IH12">
        <v>20449</v>
      </c>
      <c r="II12">
        <v>253395</v>
      </c>
      <c r="IK12">
        <v>116825</v>
      </c>
      <c r="IL12">
        <v>70421</v>
      </c>
      <c r="IM12">
        <v>1306110</v>
      </c>
      <c r="IP12">
        <v>273975</v>
      </c>
      <c r="IT12">
        <v>15788</v>
      </c>
      <c r="IU12">
        <v>37168</v>
      </c>
      <c r="IV12">
        <v>13789</v>
      </c>
      <c r="IX12">
        <v>200000</v>
      </c>
      <c r="JC12">
        <v>941744</v>
      </c>
      <c r="JD12">
        <v>161</v>
      </c>
      <c r="JE12">
        <v>735617</v>
      </c>
      <c r="JP12">
        <v>19249</v>
      </c>
      <c r="JR12">
        <v>2389</v>
      </c>
      <c r="KH12">
        <v>23164</v>
      </c>
      <c r="KI12">
        <v>170107</v>
      </c>
    </row>
    <row r="13" spans="1:326" x14ac:dyDescent="0.25">
      <c r="A13" s="1">
        <v>2014</v>
      </c>
      <c r="C13">
        <v>55928</v>
      </c>
      <c r="D13">
        <v>71682</v>
      </c>
      <c r="E13">
        <v>3434</v>
      </c>
      <c r="F13">
        <v>1455</v>
      </c>
      <c r="G13">
        <v>12076</v>
      </c>
      <c r="H13">
        <v>23919</v>
      </c>
      <c r="I13">
        <v>325187</v>
      </c>
      <c r="J13">
        <v>340530</v>
      </c>
      <c r="K13">
        <v>361208</v>
      </c>
      <c r="L13">
        <v>112500</v>
      </c>
      <c r="M13">
        <v>42925</v>
      </c>
      <c r="N13">
        <v>115091</v>
      </c>
      <c r="R13">
        <v>377843</v>
      </c>
      <c r="T13">
        <v>1153837</v>
      </c>
      <c r="V13">
        <v>28000</v>
      </c>
      <c r="W13">
        <v>27804</v>
      </c>
      <c r="X13">
        <v>38675</v>
      </c>
      <c r="Y13">
        <v>90700</v>
      </c>
      <c r="Z13">
        <v>13275</v>
      </c>
      <c r="AA13">
        <v>97528</v>
      </c>
      <c r="AB13">
        <v>44923</v>
      </c>
      <c r="AC13">
        <v>120120</v>
      </c>
      <c r="AD13">
        <v>4282</v>
      </c>
      <c r="AE13">
        <v>17634</v>
      </c>
      <c r="AF13">
        <v>3</v>
      </c>
      <c r="AG13">
        <v>30105</v>
      </c>
      <c r="AH13">
        <v>78613</v>
      </c>
      <c r="AI13">
        <v>345409</v>
      </c>
      <c r="AJ13">
        <v>159120</v>
      </c>
      <c r="AK13">
        <v>205532</v>
      </c>
      <c r="AL13">
        <v>75252</v>
      </c>
      <c r="AM13">
        <v>490684</v>
      </c>
      <c r="AN13">
        <v>43539</v>
      </c>
      <c r="AO13">
        <v>290954</v>
      </c>
      <c r="AP13">
        <v>4434</v>
      </c>
      <c r="AQ13">
        <v>9403358</v>
      </c>
      <c r="AR13">
        <v>2009992</v>
      </c>
      <c r="AS13">
        <v>167020</v>
      </c>
      <c r="AU13">
        <v>212548</v>
      </c>
      <c r="AV13">
        <v>3105988</v>
      </c>
      <c r="AW13">
        <v>5000000</v>
      </c>
      <c r="AX13">
        <v>57045</v>
      </c>
      <c r="AY13">
        <v>3894</v>
      </c>
      <c r="BA13">
        <v>3000</v>
      </c>
      <c r="BB13">
        <v>22050</v>
      </c>
      <c r="BC13">
        <v>19297</v>
      </c>
      <c r="BD13">
        <v>58254</v>
      </c>
      <c r="BE13">
        <v>10483</v>
      </c>
      <c r="BF13">
        <v>110664</v>
      </c>
      <c r="BG13">
        <v>221228</v>
      </c>
      <c r="BH13">
        <v>17000</v>
      </c>
      <c r="BI13">
        <v>199214</v>
      </c>
      <c r="BJ13">
        <v>14210</v>
      </c>
      <c r="BK13">
        <v>26208</v>
      </c>
      <c r="BL13">
        <v>164265</v>
      </c>
      <c r="BM13">
        <v>19334860</v>
      </c>
      <c r="BN13">
        <v>66525</v>
      </c>
      <c r="BO13">
        <v>38470</v>
      </c>
      <c r="BP13">
        <v>10000</v>
      </c>
      <c r="BQ13">
        <v>3600</v>
      </c>
      <c r="BR13">
        <v>1829020</v>
      </c>
      <c r="BS13">
        <v>10456</v>
      </c>
      <c r="BT13">
        <v>17800</v>
      </c>
      <c r="BU13">
        <v>30221</v>
      </c>
      <c r="BV13">
        <v>6307</v>
      </c>
      <c r="BX13">
        <v>4040</v>
      </c>
      <c r="BY13">
        <v>3499511</v>
      </c>
      <c r="BZ13">
        <v>1276226</v>
      </c>
      <c r="CA13">
        <v>1470375</v>
      </c>
      <c r="CB13">
        <v>76619</v>
      </c>
      <c r="CC13">
        <v>222216</v>
      </c>
      <c r="CD13">
        <v>5291701</v>
      </c>
      <c r="CE13">
        <v>15990</v>
      </c>
      <c r="CF13">
        <v>86579</v>
      </c>
      <c r="CG13">
        <v>719210</v>
      </c>
      <c r="CH13">
        <v>377801</v>
      </c>
      <c r="CI13">
        <v>719210</v>
      </c>
      <c r="CJ13">
        <v>1511</v>
      </c>
      <c r="CK13">
        <v>251396</v>
      </c>
      <c r="CL13">
        <v>77044</v>
      </c>
      <c r="CM13">
        <v>61937</v>
      </c>
      <c r="CN13">
        <v>528</v>
      </c>
      <c r="CO13">
        <v>2983</v>
      </c>
      <c r="CR13">
        <v>217182</v>
      </c>
      <c r="CT13">
        <v>17741</v>
      </c>
      <c r="CU13">
        <v>54423</v>
      </c>
      <c r="CV13">
        <v>41421</v>
      </c>
      <c r="CW13">
        <v>149500</v>
      </c>
      <c r="CX13">
        <v>12650</v>
      </c>
      <c r="CY13">
        <v>62047</v>
      </c>
      <c r="CZ13">
        <v>90534</v>
      </c>
      <c r="DA13">
        <v>50000</v>
      </c>
      <c r="DB13">
        <v>11570</v>
      </c>
      <c r="DC13">
        <v>163538</v>
      </c>
      <c r="DD13">
        <v>5232</v>
      </c>
      <c r="DE13">
        <v>14065</v>
      </c>
      <c r="DF13">
        <v>212180</v>
      </c>
      <c r="DG13">
        <v>60700</v>
      </c>
      <c r="DH13">
        <v>31275</v>
      </c>
      <c r="DI13">
        <v>36823</v>
      </c>
      <c r="DJ13">
        <v>27003</v>
      </c>
      <c r="DK13">
        <v>5113</v>
      </c>
      <c r="DL13">
        <v>25994</v>
      </c>
      <c r="DM13">
        <v>11533</v>
      </c>
      <c r="DN13">
        <v>196798</v>
      </c>
      <c r="DO13">
        <v>50144</v>
      </c>
      <c r="DP13">
        <v>103598</v>
      </c>
      <c r="DQ13">
        <v>1692119</v>
      </c>
      <c r="DR13">
        <v>1355320</v>
      </c>
      <c r="DS13">
        <v>74398</v>
      </c>
      <c r="DT13">
        <v>3800</v>
      </c>
      <c r="DW13">
        <v>387030</v>
      </c>
      <c r="DX13">
        <v>4375</v>
      </c>
      <c r="DY13">
        <v>227503</v>
      </c>
      <c r="DZ13">
        <v>54963</v>
      </c>
      <c r="EA13">
        <v>199999</v>
      </c>
      <c r="EB13">
        <v>9860</v>
      </c>
      <c r="EC13">
        <v>813156</v>
      </c>
      <c r="ED13">
        <v>187782</v>
      </c>
      <c r="EE13">
        <v>83821</v>
      </c>
      <c r="EF13">
        <v>29600</v>
      </c>
      <c r="EG13">
        <v>13586</v>
      </c>
      <c r="EH13">
        <v>10889</v>
      </c>
      <c r="EJ13">
        <v>26425</v>
      </c>
      <c r="EK13">
        <v>18441</v>
      </c>
      <c r="EL13">
        <v>123687</v>
      </c>
      <c r="EM13">
        <v>78343</v>
      </c>
      <c r="EN13">
        <v>150000</v>
      </c>
      <c r="EO13">
        <v>31568</v>
      </c>
      <c r="EP13">
        <v>30491</v>
      </c>
      <c r="EQ13">
        <v>94236</v>
      </c>
      <c r="ER13">
        <v>261458</v>
      </c>
      <c r="ES13">
        <v>126336</v>
      </c>
      <c r="ET13">
        <v>393890</v>
      </c>
      <c r="EU13">
        <v>1136402</v>
      </c>
      <c r="EV13">
        <v>28740</v>
      </c>
      <c r="EW13">
        <v>105699</v>
      </c>
      <c r="EX13">
        <v>517290</v>
      </c>
      <c r="EY13">
        <v>22316</v>
      </c>
      <c r="EZ13">
        <v>14878</v>
      </c>
      <c r="FA13">
        <v>272000</v>
      </c>
      <c r="FB13">
        <v>13600</v>
      </c>
      <c r="FE13">
        <v>10660</v>
      </c>
      <c r="FF13">
        <v>13897</v>
      </c>
      <c r="FG13">
        <v>14449</v>
      </c>
      <c r="FH13">
        <v>3175</v>
      </c>
      <c r="FI13">
        <v>4114</v>
      </c>
      <c r="FL13">
        <v>931754</v>
      </c>
      <c r="FM13">
        <v>43573</v>
      </c>
      <c r="FN13">
        <v>3601140</v>
      </c>
      <c r="FO13">
        <v>142804</v>
      </c>
      <c r="FP13">
        <v>305528</v>
      </c>
      <c r="FQ13">
        <v>3800</v>
      </c>
      <c r="FR13">
        <v>349114</v>
      </c>
      <c r="FS13">
        <v>478024</v>
      </c>
      <c r="FT13">
        <v>30609</v>
      </c>
      <c r="FU13">
        <v>57054</v>
      </c>
      <c r="FV13">
        <v>259207</v>
      </c>
      <c r="FW13">
        <v>101085</v>
      </c>
      <c r="FX13">
        <v>27350</v>
      </c>
      <c r="FY13">
        <v>101486</v>
      </c>
      <c r="FZ13">
        <v>1870</v>
      </c>
      <c r="GA13">
        <v>84526</v>
      </c>
      <c r="GB13">
        <v>168410</v>
      </c>
      <c r="GD13">
        <v>68000</v>
      </c>
      <c r="GE13">
        <v>32259</v>
      </c>
      <c r="GF13">
        <v>2253</v>
      </c>
      <c r="GG13">
        <v>250000</v>
      </c>
      <c r="GH13">
        <v>140000</v>
      </c>
      <c r="GJ13">
        <v>53722</v>
      </c>
      <c r="GK13">
        <v>11625</v>
      </c>
      <c r="GL13">
        <v>280835</v>
      </c>
      <c r="GM13">
        <v>204417</v>
      </c>
      <c r="GN13">
        <v>3341</v>
      </c>
      <c r="GO13">
        <v>37409</v>
      </c>
      <c r="GP13">
        <v>12160</v>
      </c>
      <c r="GQ13">
        <v>134897</v>
      </c>
      <c r="GR13">
        <v>8980</v>
      </c>
      <c r="GS13">
        <v>1861535</v>
      </c>
      <c r="GT13">
        <v>16680</v>
      </c>
      <c r="GU13">
        <v>11436</v>
      </c>
      <c r="GV13">
        <v>83537</v>
      </c>
      <c r="GW13">
        <v>11182</v>
      </c>
      <c r="GX13">
        <v>50545</v>
      </c>
      <c r="GY13">
        <v>7606</v>
      </c>
      <c r="GZ13">
        <v>9291</v>
      </c>
      <c r="HA13">
        <v>25774</v>
      </c>
      <c r="HB13">
        <v>14290</v>
      </c>
      <c r="HC13">
        <v>613</v>
      </c>
      <c r="HD13">
        <v>3309</v>
      </c>
      <c r="HE13">
        <v>22281</v>
      </c>
      <c r="HF13">
        <v>3216</v>
      </c>
      <c r="HG13">
        <v>10400</v>
      </c>
      <c r="HH13">
        <v>3035</v>
      </c>
      <c r="HI13">
        <v>8320</v>
      </c>
      <c r="HK13">
        <v>50860</v>
      </c>
      <c r="HL13">
        <v>1132</v>
      </c>
      <c r="HM13">
        <v>32700</v>
      </c>
      <c r="HN13">
        <v>28116</v>
      </c>
      <c r="HO13">
        <v>11385</v>
      </c>
      <c r="HP13">
        <v>3620</v>
      </c>
      <c r="HR13">
        <v>17321</v>
      </c>
      <c r="HS13">
        <v>88065</v>
      </c>
      <c r="HT13">
        <v>195000</v>
      </c>
      <c r="HU13">
        <v>17788</v>
      </c>
      <c r="HV13">
        <v>101</v>
      </c>
      <c r="HW13">
        <v>10637</v>
      </c>
      <c r="HX13">
        <v>7202</v>
      </c>
      <c r="HY13">
        <v>51223</v>
      </c>
      <c r="HZ13">
        <v>28200</v>
      </c>
      <c r="IA13">
        <v>34197</v>
      </c>
      <c r="IB13">
        <v>43597</v>
      </c>
      <c r="IC13">
        <v>34000</v>
      </c>
      <c r="ID13">
        <v>1094270</v>
      </c>
      <c r="IE13">
        <v>137709</v>
      </c>
      <c r="IF13">
        <v>434903</v>
      </c>
      <c r="IG13">
        <v>67739</v>
      </c>
      <c r="IH13">
        <v>20449</v>
      </c>
      <c r="II13">
        <v>253529</v>
      </c>
      <c r="IK13">
        <v>116825</v>
      </c>
      <c r="IL13">
        <v>70421</v>
      </c>
      <c r="IM13">
        <v>1306110</v>
      </c>
      <c r="IP13">
        <v>271626</v>
      </c>
      <c r="IT13">
        <v>15788</v>
      </c>
      <c r="IU13">
        <v>38598</v>
      </c>
      <c r="IV13">
        <v>18916</v>
      </c>
      <c r="IX13">
        <v>200000</v>
      </c>
      <c r="JC13">
        <v>941744</v>
      </c>
      <c r="JD13">
        <v>64268</v>
      </c>
      <c r="JE13">
        <v>737052</v>
      </c>
      <c r="JF13">
        <v>89242</v>
      </c>
      <c r="JL13">
        <v>5678</v>
      </c>
      <c r="JM13">
        <v>1700</v>
      </c>
      <c r="JO13">
        <v>5</v>
      </c>
      <c r="JP13">
        <v>19249</v>
      </c>
      <c r="JR13">
        <v>2389</v>
      </c>
      <c r="JS13">
        <v>1</v>
      </c>
      <c r="KG13">
        <v>4582</v>
      </c>
      <c r="KH13">
        <v>23164</v>
      </c>
      <c r="KI13">
        <v>170107</v>
      </c>
    </row>
    <row r="14" spans="1:326" x14ac:dyDescent="0.25">
      <c r="A14" s="1">
        <v>2015</v>
      </c>
      <c r="C14">
        <v>56072</v>
      </c>
      <c r="D14">
        <v>126516</v>
      </c>
      <c r="E14">
        <v>3446</v>
      </c>
      <c r="F14">
        <v>1492</v>
      </c>
      <c r="G14">
        <v>12076</v>
      </c>
      <c r="H14">
        <v>23919</v>
      </c>
      <c r="I14">
        <v>325187</v>
      </c>
      <c r="J14">
        <v>340530</v>
      </c>
      <c r="K14">
        <v>361192</v>
      </c>
      <c r="L14">
        <v>112500</v>
      </c>
      <c r="M14">
        <v>42925</v>
      </c>
      <c r="N14">
        <v>115366</v>
      </c>
      <c r="R14">
        <v>377843</v>
      </c>
      <c r="S14">
        <v>12771</v>
      </c>
      <c r="T14">
        <v>1158157</v>
      </c>
      <c r="U14">
        <v>6576</v>
      </c>
      <c r="V14">
        <v>34300</v>
      </c>
      <c r="W14">
        <v>32151</v>
      </c>
      <c r="X14">
        <v>38675</v>
      </c>
      <c r="Y14">
        <v>90700</v>
      </c>
      <c r="Z14">
        <v>14577</v>
      </c>
      <c r="AA14">
        <v>97624</v>
      </c>
      <c r="AB14">
        <v>44923</v>
      </c>
      <c r="AC14">
        <v>120120</v>
      </c>
      <c r="AD14">
        <v>4282</v>
      </c>
      <c r="AE14">
        <v>17640</v>
      </c>
      <c r="AF14">
        <v>3</v>
      </c>
      <c r="AG14">
        <v>30105</v>
      </c>
      <c r="AH14">
        <v>78760</v>
      </c>
      <c r="AI14">
        <v>345409</v>
      </c>
      <c r="AJ14">
        <v>159120</v>
      </c>
      <c r="AK14">
        <v>205532</v>
      </c>
      <c r="AL14">
        <v>75288</v>
      </c>
      <c r="AM14">
        <v>490684</v>
      </c>
      <c r="AN14">
        <v>43352</v>
      </c>
      <c r="AO14">
        <v>290954</v>
      </c>
      <c r="AP14">
        <v>4434</v>
      </c>
      <c r="AQ14">
        <v>9403358</v>
      </c>
      <c r="AR14">
        <v>2009992</v>
      </c>
      <c r="AS14">
        <v>167020</v>
      </c>
      <c r="AU14">
        <v>212548</v>
      </c>
      <c r="AV14">
        <v>3105988</v>
      </c>
      <c r="AW14">
        <v>5000000</v>
      </c>
      <c r="AX14">
        <v>56895</v>
      </c>
      <c r="AY14">
        <v>3894</v>
      </c>
      <c r="BA14">
        <v>3710</v>
      </c>
      <c r="BB14">
        <v>22050</v>
      </c>
      <c r="BC14">
        <v>19297</v>
      </c>
      <c r="BD14">
        <v>58172</v>
      </c>
      <c r="BE14">
        <v>10483</v>
      </c>
      <c r="BF14">
        <v>110664</v>
      </c>
      <c r="BG14">
        <v>221364</v>
      </c>
      <c r="BH14">
        <v>17000</v>
      </c>
      <c r="BI14">
        <v>199214</v>
      </c>
      <c r="BJ14">
        <v>14180</v>
      </c>
      <c r="BK14">
        <v>26724</v>
      </c>
      <c r="BL14">
        <v>164265</v>
      </c>
      <c r="BM14">
        <v>19363949</v>
      </c>
      <c r="BN14">
        <v>66525</v>
      </c>
      <c r="BO14">
        <v>38986</v>
      </c>
      <c r="BP14">
        <v>10000</v>
      </c>
      <c r="BQ14">
        <v>3600</v>
      </c>
      <c r="BR14">
        <v>1853033</v>
      </c>
      <c r="BS14">
        <v>10456</v>
      </c>
      <c r="BT14">
        <v>17800</v>
      </c>
      <c r="BU14">
        <v>31000</v>
      </c>
      <c r="BV14">
        <v>7875</v>
      </c>
      <c r="BX14">
        <v>4040</v>
      </c>
      <c r="BY14">
        <v>3499511</v>
      </c>
      <c r="BZ14">
        <v>1276226</v>
      </c>
      <c r="CA14">
        <v>1474594</v>
      </c>
      <c r="CB14">
        <v>76619</v>
      </c>
      <c r="CC14">
        <v>222311</v>
      </c>
      <c r="CD14">
        <v>5291701</v>
      </c>
      <c r="CE14">
        <v>16366</v>
      </c>
      <c r="CF14">
        <v>86579</v>
      </c>
      <c r="CG14">
        <v>719210</v>
      </c>
      <c r="CH14">
        <v>377801</v>
      </c>
      <c r="CI14">
        <v>719210</v>
      </c>
      <c r="CJ14">
        <v>1511</v>
      </c>
      <c r="CK14">
        <v>270481</v>
      </c>
      <c r="CL14">
        <v>77044</v>
      </c>
      <c r="CM14">
        <v>130109</v>
      </c>
      <c r="CN14">
        <v>528</v>
      </c>
      <c r="CO14">
        <v>2983</v>
      </c>
      <c r="CR14">
        <v>219234</v>
      </c>
      <c r="CT14">
        <v>18700</v>
      </c>
      <c r="CU14">
        <v>54978</v>
      </c>
      <c r="CV14">
        <v>41421</v>
      </c>
      <c r="CW14">
        <v>149500</v>
      </c>
      <c r="CX14">
        <v>15413</v>
      </c>
      <c r="CY14">
        <v>62047</v>
      </c>
      <c r="CZ14">
        <v>124974</v>
      </c>
      <c r="DA14">
        <v>50000</v>
      </c>
      <c r="DB14">
        <v>11570</v>
      </c>
      <c r="DC14">
        <v>163538</v>
      </c>
      <c r="DD14">
        <v>5232</v>
      </c>
      <c r="DE14">
        <v>40785</v>
      </c>
      <c r="DF14">
        <v>212180</v>
      </c>
      <c r="DG14">
        <v>60700</v>
      </c>
      <c r="DH14">
        <v>31275</v>
      </c>
      <c r="DI14">
        <v>37505</v>
      </c>
      <c r="DJ14">
        <v>27383</v>
      </c>
      <c r="DK14">
        <v>5113</v>
      </c>
      <c r="DL14">
        <v>25976</v>
      </c>
      <c r="DM14">
        <v>11471</v>
      </c>
      <c r="DN14">
        <v>193305</v>
      </c>
      <c r="DO14">
        <v>50144</v>
      </c>
      <c r="DP14">
        <v>107753</v>
      </c>
      <c r="DQ14">
        <v>1692119</v>
      </c>
      <c r="DR14">
        <v>1362049</v>
      </c>
      <c r="DS14">
        <v>74398</v>
      </c>
      <c r="DT14">
        <v>3800</v>
      </c>
      <c r="DU14">
        <v>7727</v>
      </c>
      <c r="DV14">
        <v>19507</v>
      </c>
      <c r="DW14">
        <v>387885</v>
      </c>
      <c r="DX14">
        <v>4375</v>
      </c>
      <c r="DY14">
        <v>227507</v>
      </c>
      <c r="DZ14">
        <v>54754</v>
      </c>
      <c r="EA14">
        <v>200000</v>
      </c>
      <c r="EB14">
        <v>18612</v>
      </c>
      <c r="EC14">
        <v>823382</v>
      </c>
      <c r="ED14">
        <v>187782</v>
      </c>
      <c r="EE14">
        <v>83078</v>
      </c>
      <c r="EF14">
        <v>36100</v>
      </c>
      <c r="EG14">
        <v>13659</v>
      </c>
      <c r="EH14">
        <v>10755</v>
      </c>
      <c r="EJ14">
        <v>26425</v>
      </c>
      <c r="EK14">
        <v>18441</v>
      </c>
      <c r="EL14">
        <v>123154</v>
      </c>
      <c r="EM14">
        <v>78343</v>
      </c>
      <c r="EN14">
        <v>150000</v>
      </c>
      <c r="EO14">
        <v>31568</v>
      </c>
      <c r="EP14">
        <v>30491</v>
      </c>
      <c r="EQ14">
        <v>94236</v>
      </c>
      <c r="ER14">
        <v>261458</v>
      </c>
      <c r="ES14">
        <v>126336</v>
      </c>
      <c r="ET14">
        <v>391060</v>
      </c>
      <c r="EU14">
        <v>1136402</v>
      </c>
      <c r="EV14">
        <v>28632</v>
      </c>
      <c r="EW14">
        <v>105699</v>
      </c>
      <c r="EX14">
        <v>517290</v>
      </c>
      <c r="EY14">
        <v>22491</v>
      </c>
      <c r="EZ14">
        <v>14867</v>
      </c>
      <c r="FA14">
        <v>272000</v>
      </c>
      <c r="FB14">
        <v>13589</v>
      </c>
      <c r="FC14">
        <v>2484</v>
      </c>
      <c r="FE14">
        <v>13818</v>
      </c>
      <c r="FF14">
        <v>13897</v>
      </c>
      <c r="FG14">
        <v>14449</v>
      </c>
      <c r="FH14">
        <v>3175</v>
      </c>
      <c r="FI14">
        <v>4114</v>
      </c>
      <c r="FK14">
        <v>600000</v>
      </c>
      <c r="FL14">
        <v>931754</v>
      </c>
      <c r="FM14">
        <v>43573</v>
      </c>
      <c r="FN14">
        <v>3601140</v>
      </c>
      <c r="FO14">
        <v>142804</v>
      </c>
      <c r="FP14">
        <v>305528</v>
      </c>
      <c r="FQ14">
        <v>3800</v>
      </c>
      <c r="FR14">
        <v>349114</v>
      </c>
      <c r="FS14">
        <v>480507</v>
      </c>
      <c r="FT14">
        <v>30609</v>
      </c>
      <c r="FU14">
        <v>57054</v>
      </c>
      <c r="FV14">
        <v>259207</v>
      </c>
      <c r="FW14">
        <v>101238</v>
      </c>
      <c r="FX14">
        <v>27350</v>
      </c>
      <c r="FY14">
        <v>101486</v>
      </c>
      <c r="FZ14">
        <v>1883</v>
      </c>
      <c r="GA14">
        <v>84526</v>
      </c>
      <c r="GB14">
        <v>168790</v>
      </c>
      <c r="GD14">
        <v>68000</v>
      </c>
      <c r="GE14">
        <v>32259</v>
      </c>
      <c r="GF14">
        <v>2253</v>
      </c>
      <c r="GG14">
        <v>250124</v>
      </c>
      <c r="GH14">
        <v>140000</v>
      </c>
      <c r="GJ14">
        <v>59067</v>
      </c>
      <c r="GK14">
        <v>13043</v>
      </c>
      <c r="GL14">
        <v>421451</v>
      </c>
      <c r="GM14">
        <v>205440</v>
      </c>
      <c r="GN14">
        <v>11149</v>
      </c>
      <c r="GO14">
        <v>37407</v>
      </c>
      <c r="GP14">
        <v>12157</v>
      </c>
      <c r="GQ14">
        <v>134897</v>
      </c>
      <c r="GR14">
        <v>8980</v>
      </c>
      <c r="GS14">
        <v>3145282</v>
      </c>
      <c r="GT14">
        <v>16680</v>
      </c>
      <c r="GU14">
        <v>11661</v>
      </c>
      <c r="GV14">
        <v>83537</v>
      </c>
      <c r="GW14">
        <v>11182</v>
      </c>
      <c r="GX14">
        <v>49527</v>
      </c>
      <c r="GY14">
        <v>7591</v>
      </c>
      <c r="GZ14">
        <v>9351</v>
      </c>
      <c r="HA14">
        <v>25585</v>
      </c>
      <c r="HB14">
        <v>15465</v>
      </c>
      <c r="HC14">
        <v>2086</v>
      </c>
      <c r="HD14">
        <v>3216</v>
      </c>
      <c r="HE14">
        <v>25439</v>
      </c>
      <c r="HF14">
        <v>3210</v>
      </c>
      <c r="HG14">
        <v>11192</v>
      </c>
      <c r="HH14">
        <v>3035</v>
      </c>
      <c r="HI14">
        <v>8320</v>
      </c>
      <c r="HJ14">
        <v>18126</v>
      </c>
      <c r="HK14">
        <v>71273</v>
      </c>
      <c r="HL14">
        <v>1132</v>
      </c>
      <c r="HM14">
        <v>32700</v>
      </c>
      <c r="HN14">
        <v>30419</v>
      </c>
      <c r="HO14">
        <v>11385</v>
      </c>
      <c r="HP14">
        <v>11677</v>
      </c>
      <c r="HR14">
        <v>17966</v>
      </c>
      <c r="HS14">
        <v>88188</v>
      </c>
      <c r="HT14">
        <v>195000</v>
      </c>
      <c r="HU14">
        <v>105938</v>
      </c>
      <c r="HV14">
        <v>15392</v>
      </c>
      <c r="HW14">
        <v>13712</v>
      </c>
      <c r="HX14">
        <v>7067</v>
      </c>
      <c r="HY14">
        <v>51223</v>
      </c>
      <c r="HZ14">
        <v>28200</v>
      </c>
      <c r="IA14">
        <v>34197</v>
      </c>
      <c r="IB14">
        <v>435118</v>
      </c>
      <c r="IC14">
        <v>34000</v>
      </c>
      <c r="ID14">
        <v>1094270</v>
      </c>
      <c r="IE14">
        <v>413127</v>
      </c>
      <c r="IF14">
        <v>434903</v>
      </c>
      <c r="IG14">
        <v>67739</v>
      </c>
      <c r="IH14">
        <v>47597</v>
      </c>
      <c r="II14">
        <v>254035</v>
      </c>
      <c r="IK14">
        <v>188357</v>
      </c>
      <c r="IL14">
        <v>80421</v>
      </c>
      <c r="IM14">
        <v>1306110</v>
      </c>
      <c r="IP14">
        <v>263923</v>
      </c>
      <c r="IT14">
        <v>15788</v>
      </c>
      <c r="IU14">
        <v>39065</v>
      </c>
      <c r="IV14">
        <v>18916</v>
      </c>
      <c r="IX14">
        <v>200000</v>
      </c>
      <c r="JC14">
        <v>941744</v>
      </c>
      <c r="JD14">
        <v>64268</v>
      </c>
      <c r="JE14">
        <v>738402</v>
      </c>
      <c r="JF14">
        <v>89242</v>
      </c>
      <c r="JG14">
        <v>27000</v>
      </c>
      <c r="JL14">
        <v>5678</v>
      </c>
      <c r="JM14">
        <v>1700</v>
      </c>
      <c r="JO14">
        <v>57</v>
      </c>
      <c r="JP14">
        <v>19249</v>
      </c>
      <c r="JR14">
        <v>3000</v>
      </c>
      <c r="JS14">
        <v>1</v>
      </c>
      <c r="JT14">
        <v>7193</v>
      </c>
      <c r="KE14">
        <v>15372</v>
      </c>
      <c r="KG14">
        <v>4582</v>
      </c>
      <c r="KH14">
        <v>23164</v>
      </c>
      <c r="KI14">
        <v>170107</v>
      </c>
      <c r="KK14">
        <v>7258</v>
      </c>
      <c r="KL14">
        <v>1750</v>
      </c>
      <c r="KM14">
        <v>8150</v>
      </c>
      <c r="KN14">
        <v>9437</v>
      </c>
      <c r="KQ14">
        <v>2500</v>
      </c>
    </row>
    <row r="15" spans="1:326" x14ac:dyDescent="0.25">
      <c r="A15" s="1">
        <v>2016</v>
      </c>
      <c r="D15">
        <v>30251</v>
      </c>
      <c r="E15">
        <v>4146</v>
      </c>
      <c r="F15">
        <v>1492</v>
      </c>
      <c r="G15">
        <v>12076</v>
      </c>
      <c r="H15">
        <v>23919</v>
      </c>
      <c r="I15">
        <v>325187</v>
      </c>
      <c r="J15">
        <v>340530</v>
      </c>
      <c r="K15">
        <v>358154</v>
      </c>
      <c r="L15">
        <v>112500</v>
      </c>
      <c r="M15">
        <v>42925</v>
      </c>
      <c r="N15">
        <v>116478</v>
      </c>
      <c r="R15">
        <v>245418</v>
      </c>
      <c r="S15">
        <v>12771</v>
      </c>
      <c r="T15">
        <v>1158915</v>
      </c>
      <c r="U15">
        <v>6359</v>
      </c>
      <c r="V15">
        <v>34300</v>
      </c>
      <c r="W15">
        <v>32151</v>
      </c>
      <c r="X15">
        <v>38675</v>
      </c>
      <c r="Y15">
        <v>90700</v>
      </c>
      <c r="Z15">
        <v>14661</v>
      </c>
      <c r="AA15">
        <v>97767</v>
      </c>
      <c r="AB15">
        <v>44923</v>
      </c>
      <c r="AC15">
        <v>120120</v>
      </c>
      <c r="AD15">
        <v>4282</v>
      </c>
      <c r="AE15">
        <v>17640</v>
      </c>
      <c r="AF15">
        <v>4</v>
      </c>
      <c r="AG15">
        <v>30105</v>
      </c>
      <c r="AH15">
        <v>78739</v>
      </c>
      <c r="AJ15">
        <v>159120</v>
      </c>
      <c r="AK15">
        <v>205532</v>
      </c>
      <c r="AL15">
        <v>45886</v>
      </c>
      <c r="AM15">
        <v>490684</v>
      </c>
      <c r="AN15">
        <v>42799</v>
      </c>
      <c r="AO15">
        <v>290954</v>
      </c>
      <c r="AP15">
        <v>4434</v>
      </c>
      <c r="AQ15">
        <v>10166680</v>
      </c>
      <c r="AR15">
        <v>2009992</v>
      </c>
      <c r="AS15">
        <v>167020</v>
      </c>
      <c r="AU15">
        <v>212548</v>
      </c>
      <c r="AV15">
        <v>3109184</v>
      </c>
      <c r="AX15">
        <v>48305</v>
      </c>
      <c r="AY15">
        <v>3894</v>
      </c>
      <c r="BA15">
        <v>3736</v>
      </c>
      <c r="BB15">
        <v>22050</v>
      </c>
      <c r="BC15">
        <v>19297</v>
      </c>
      <c r="BD15">
        <v>58144</v>
      </c>
      <c r="BE15">
        <v>10483</v>
      </c>
      <c r="BF15">
        <v>110664</v>
      </c>
      <c r="BG15">
        <v>221456</v>
      </c>
      <c r="BH15">
        <v>16935</v>
      </c>
      <c r="BI15">
        <v>199214</v>
      </c>
      <c r="BJ15">
        <v>14173</v>
      </c>
      <c r="BK15">
        <v>26716</v>
      </c>
      <c r="BL15">
        <v>164265</v>
      </c>
      <c r="BM15">
        <v>21067160</v>
      </c>
      <c r="BN15">
        <v>66525</v>
      </c>
      <c r="BO15">
        <v>38986</v>
      </c>
      <c r="BP15">
        <v>14000</v>
      </c>
      <c r="BQ15">
        <v>3600</v>
      </c>
      <c r="BR15">
        <v>1853084</v>
      </c>
      <c r="BS15">
        <v>10615</v>
      </c>
      <c r="BT15">
        <v>17800</v>
      </c>
      <c r="BU15">
        <v>31000</v>
      </c>
      <c r="BV15">
        <v>7875</v>
      </c>
      <c r="BX15">
        <v>4040</v>
      </c>
      <c r="BY15">
        <v>3470733</v>
      </c>
      <c r="BZ15">
        <v>1276226</v>
      </c>
      <c r="CA15">
        <v>1468787</v>
      </c>
      <c r="CB15">
        <v>76619</v>
      </c>
      <c r="CC15">
        <v>222311</v>
      </c>
      <c r="CD15">
        <v>5377001</v>
      </c>
      <c r="CF15">
        <v>86579</v>
      </c>
      <c r="CG15">
        <v>719210</v>
      </c>
      <c r="CH15">
        <v>377219</v>
      </c>
      <c r="CI15">
        <v>719210</v>
      </c>
      <c r="CJ15">
        <v>110455</v>
      </c>
      <c r="CK15">
        <v>1021517</v>
      </c>
      <c r="CL15">
        <v>77044</v>
      </c>
      <c r="CM15">
        <v>133724</v>
      </c>
      <c r="CN15">
        <v>528</v>
      </c>
      <c r="CO15">
        <v>2983</v>
      </c>
      <c r="CR15">
        <v>219252</v>
      </c>
      <c r="CT15">
        <v>22742</v>
      </c>
      <c r="CU15">
        <v>54758</v>
      </c>
      <c r="CV15">
        <v>40657</v>
      </c>
      <c r="CW15">
        <v>149500</v>
      </c>
      <c r="CX15">
        <v>15335</v>
      </c>
      <c r="CY15">
        <v>62047</v>
      </c>
      <c r="CZ15">
        <v>124974</v>
      </c>
      <c r="DA15">
        <v>50000</v>
      </c>
      <c r="DB15">
        <v>11570</v>
      </c>
      <c r="DC15">
        <v>163538</v>
      </c>
      <c r="DD15">
        <v>25232</v>
      </c>
      <c r="DE15">
        <v>43086</v>
      </c>
      <c r="DG15">
        <v>122700</v>
      </c>
      <c r="DH15">
        <v>31275</v>
      </c>
      <c r="DI15">
        <v>39255</v>
      </c>
      <c r="DJ15">
        <v>27383</v>
      </c>
      <c r="DK15">
        <v>5113</v>
      </c>
      <c r="DM15">
        <v>11300</v>
      </c>
      <c r="DN15">
        <v>192813</v>
      </c>
      <c r="DO15">
        <v>50144</v>
      </c>
      <c r="DP15">
        <v>106598</v>
      </c>
      <c r="DQ15">
        <v>1692119</v>
      </c>
      <c r="DR15">
        <v>1361631</v>
      </c>
      <c r="DS15">
        <v>74398</v>
      </c>
      <c r="DT15">
        <v>3766</v>
      </c>
      <c r="DU15">
        <v>7902</v>
      </c>
      <c r="DV15">
        <v>19754</v>
      </c>
      <c r="DW15">
        <v>389891</v>
      </c>
      <c r="DX15">
        <v>4375</v>
      </c>
      <c r="DY15">
        <v>227536</v>
      </c>
      <c r="DZ15">
        <v>54682</v>
      </c>
      <c r="EA15">
        <v>200000</v>
      </c>
      <c r="EB15">
        <v>18612</v>
      </c>
      <c r="EC15">
        <v>820348</v>
      </c>
      <c r="EE15">
        <v>93501</v>
      </c>
      <c r="EF15">
        <v>36126</v>
      </c>
      <c r="EG15">
        <v>13981</v>
      </c>
      <c r="EH15">
        <v>10931</v>
      </c>
      <c r="EJ15">
        <v>27499</v>
      </c>
      <c r="EK15">
        <v>18441</v>
      </c>
      <c r="EL15">
        <v>122873</v>
      </c>
      <c r="EM15">
        <v>134416</v>
      </c>
      <c r="EN15">
        <v>150000</v>
      </c>
      <c r="EO15">
        <v>31568</v>
      </c>
      <c r="EP15">
        <v>30491</v>
      </c>
      <c r="EQ15">
        <v>94236</v>
      </c>
      <c r="ER15">
        <v>261378</v>
      </c>
      <c r="ES15">
        <v>126336</v>
      </c>
      <c r="ET15">
        <v>390644</v>
      </c>
      <c r="EU15">
        <v>1136402</v>
      </c>
      <c r="EV15">
        <v>28400</v>
      </c>
      <c r="EW15">
        <v>105699</v>
      </c>
      <c r="EX15">
        <v>517290</v>
      </c>
      <c r="EY15">
        <v>22260</v>
      </c>
      <c r="EZ15">
        <v>14855</v>
      </c>
      <c r="FA15">
        <v>272000</v>
      </c>
      <c r="FB15">
        <v>13572</v>
      </c>
      <c r="FC15">
        <v>2500</v>
      </c>
      <c r="FD15">
        <v>10000</v>
      </c>
      <c r="FE15">
        <v>14818</v>
      </c>
      <c r="FF15">
        <v>13897</v>
      </c>
      <c r="FG15">
        <v>14449</v>
      </c>
      <c r="FH15">
        <v>3175</v>
      </c>
      <c r="FI15">
        <v>4114</v>
      </c>
      <c r="FK15">
        <v>600000</v>
      </c>
      <c r="FL15">
        <v>936010</v>
      </c>
      <c r="FM15">
        <v>43573</v>
      </c>
      <c r="FN15">
        <v>3601140</v>
      </c>
      <c r="FO15">
        <v>148817</v>
      </c>
      <c r="FP15">
        <v>305528</v>
      </c>
      <c r="FQ15">
        <v>3800</v>
      </c>
      <c r="FR15">
        <v>1003871</v>
      </c>
      <c r="FS15">
        <v>476454</v>
      </c>
      <c r="FT15">
        <v>33094</v>
      </c>
      <c r="FU15">
        <v>55501</v>
      </c>
      <c r="FV15">
        <v>259207</v>
      </c>
      <c r="FW15">
        <v>101287</v>
      </c>
      <c r="FX15">
        <v>27350</v>
      </c>
      <c r="FY15">
        <v>101486</v>
      </c>
      <c r="FZ15">
        <v>1879</v>
      </c>
      <c r="GA15">
        <v>84526</v>
      </c>
      <c r="GB15">
        <v>168790</v>
      </c>
      <c r="GD15">
        <v>68000</v>
      </c>
      <c r="GE15">
        <v>32259</v>
      </c>
      <c r="GF15">
        <v>5506</v>
      </c>
      <c r="GG15">
        <v>249232</v>
      </c>
      <c r="GH15">
        <v>227000</v>
      </c>
      <c r="GI15">
        <v>4400</v>
      </c>
      <c r="GJ15">
        <v>59067</v>
      </c>
      <c r="GK15">
        <v>15773</v>
      </c>
      <c r="GL15">
        <v>431451</v>
      </c>
      <c r="GM15">
        <v>205234</v>
      </c>
      <c r="GN15">
        <v>11149</v>
      </c>
      <c r="GO15">
        <v>37407</v>
      </c>
      <c r="GP15">
        <v>12157</v>
      </c>
      <c r="GQ15">
        <v>134897</v>
      </c>
      <c r="GR15">
        <v>8980</v>
      </c>
      <c r="GS15">
        <v>3145282</v>
      </c>
      <c r="GT15">
        <v>16680</v>
      </c>
      <c r="GU15">
        <v>11652</v>
      </c>
      <c r="GV15">
        <v>83537</v>
      </c>
      <c r="GW15">
        <v>11182</v>
      </c>
      <c r="GX15">
        <v>48375</v>
      </c>
      <c r="GZ15">
        <v>9351</v>
      </c>
      <c r="HA15">
        <v>25585</v>
      </c>
      <c r="HB15">
        <v>15410</v>
      </c>
      <c r="HC15">
        <v>2086</v>
      </c>
      <c r="HD15">
        <v>5130</v>
      </c>
      <c r="HE15">
        <v>27688</v>
      </c>
      <c r="HF15">
        <v>3197</v>
      </c>
      <c r="HG15">
        <v>11273</v>
      </c>
      <c r="HH15">
        <v>3085</v>
      </c>
      <c r="HI15">
        <v>11631</v>
      </c>
      <c r="HJ15">
        <v>18126</v>
      </c>
      <c r="HK15">
        <v>70979</v>
      </c>
      <c r="HL15">
        <v>1123</v>
      </c>
      <c r="HM15">
        <v>32700</v>
      </c>
      <c r="HN15">
        <v>31461</v>
      </c>
      <c r="HO15">
        <v>11385</v>
      </c>
      <c r="HP15">
        <v>10802</v>
      </c>
      <c r="HR15">
        <v>17966</v>
      </c>
      <c r="HS15">
        <v>88188</v>
      </c>
      <c r="HT15">
        <v>195000</v>
      </c>
      <c r="HU15">
        <v>110188</v>
      </c>
      <c r="HV15">
        <v>15392</v>
      </c>
      <c r="HW15">
        <v>13712</v>
      </c>
      <c r="HX15">
        <v>6936</v>
      </c>
      <c r="HY15">
        <v>51757</v>
      </c>
      <c r="HZ15">
        <v>27849</v>
      </c>
      <c r="IA15">
        <v>34197</v>
      </c>
      <c r="IB15">
        <v>435118</v>
      </c>
      <c r="IC15">
        <v>34000</v>
      </c>
      <c r="ID15">
        <v>1094270</v>
      </c>
      <c r="IE15">
        <v>413127</v>
      </c>
      <c r="IF15">
        <v>434903</v>
      </c>
      <c r="IG15">
        <v>67739</v>
      </c>
      <c r="IH15">
        <v>47597</v>
      </c>
      <c r="II15">
        <v>254035</v>
      </c>
      <c r="IK15">
        <v>188357</v>
      </c>
      <c r="IL15">
        <v>80396</v>
      </c>
      <c r="IM15">
        <v>1306110</v>
      </c>
      <c r="IP15">
        <v>261207</v>
      </c>
      <c r="IT15">
        <v>15788</v>
      </c>
      <c r="IU15">
        <v>37659</v>
      </c>
      <c r="IV15">
        <v>26124</v>
      </c>
      <c r="IX15">
        <v>200000</v>
      </c>
      <c r="IY15">
        <v>20474</v>
      </c>
      <c r="JC15">
        <v>541744</v>
      </c>
      <c r="JD15">
        <v>114768</v>
      </c>
      <c r="JE15">
        <v>735692</v>
      </c>
      <c r="JF15">
        <v>89149</v>
      </c>
      <c r="JG15">
        <v>31040</v>
      </c>
      <c r="JJ15">
        <v>809136</v>
      </c>
      <c r="JK15">
        <v>13</v>
      </c>
      <c r="JL15">
        <v>5678</v>
      </c>
      <c r="JN15">
        <v>1420</v>
      </c>
      <c r="JO15">
        <v>36007</v>
      </c>
      <c r="JP15">
        <v>19249</v>
      </c>
      <c r="JR15">
        <v>12000</v>
      </c>
      <c r="JS15">
        <v>1</v>
      </c>
      <c r="JT15">
        <v>7193</v>
      </c>
      <c r="KC15">
        <v>1900</v>
      </c>
      <c r="KE15">
        <v>15372</v>
      </c>
      <c r="KG15">
        <v>4582</v>
      </c>
      <c r="KH15">
        <v>23164</v>
      </c>
      <c r="KI15">
        <v>170107</v>
      </c>
      <c r="KK15">
        <v>7258</v>
      </c>
      <c r="KL15">
        <v>1750</v>
      </c>
      <c r="KM15">
        <v>8095</v>
      </c>
      <c r="KN15">
        <v>11247</v>
      </c>
      <c r="KQ15">
        <v>2500</v>
      </c>
      <c r="KW15">
        <v>12103</v>
      </c>
      <c r="LI15">
        <v>3155</v>
      </c>
    </row>
    <row r="16" spans="1:326" x14ac:dyDescent="0.25">
      <c r="A16" s="1">
        <v>2017</v>
      </c>
      <c r="D16">
        <v>30251</v>
      </c>
      <c r="E16">
        <v>4695</v>
      </c>
      <c r="F16">
        <v>1713</v>
      </c>
      <c r="G16">
        <v>12076</v>
      </c>
      <c r="H16">
        <v>23919</v>
      </c>
      <c r="I16">
        <v>325187</v>
      </c>
      <c r="J16">
        <v>340530</v>
      </c>
      <c r="K16">
        <v>358154</v>
      </c>
      <c r="L16">
        <v>112500</v>
      </c>
      <c r="M16">
        <v>55269</v>
      </c>
      <c r="N16">
        <v>117290</v>
      </c>
      <c r="R16">
        <v>245447</v>
      </c>
      <c r="S16">
        <v>13205</v>
      </c>
      <c r="T16">
        <v>1152547</v>
      </c>
      <c r="U16">
        <v>5640</v>
      </c>
      <c r="V16">
        <v>34300</v>
      </c>
      <c r="W16">
        <v>32151</v>
      </c>
      <c r="X16">
        <v>38675</v>
      </c>
      <c r="Y16">
        <v>90700</v>
      </c>
      <c r="Z16">
        <v>18825</v>
      </c>
      <c r="AA16">
        <v>97885</v>
      </c>
      <c r="AB16">
        <v>44923</v>
      </c>
      <c r="AC16">
        <v>120120</v>
      </c>
      <c r="AD16">
        <v>4282</v>
      </c>
      <c r="AE16">
        <v>17640</v>
      </c>
      <c r="AF16">
        <v>5</v>
      </c>
      <c r="AG16">
        <v>30105</v>
      </c>
      <c r="AH16">
        <v>78766</v>
      </c>
      <c r="AJ16">
        <v>159120</v>
      </c>
      <c r="AK16">
        <v>205982</v>
      </c>
      <c r="AL16">
        <v>41943</v>
      </c>
      <c r="AM16">
        <v>490684</v>
      </c>
      <c r="AN16">
        <v>42799</v>
      </c>
      <c r="AO16">
        <v>289904</v>
      </c>
      <c r="AP16">
        <v>4434</v>
      </c>
      <c r="AQ16">
        <v>10166680</v>
      </c>
      <c r="AR16">
        <v>2009992</v>
      </c>
      <c r="AU16">
        <v>212548</v>
      </c>
      <c r="AV16">
        <v>3109184</v>
      </c>
      <c r="AX16">
        <v>59317</v>
      </c>
      <c r="AY16">
        <v>3894</v>
      </c>
      <c r="BA16">
        <v>3837</v>
      </c>
      <c r="BB16">
        <v>22050</v>
      </c>
      <c r="BC16">
        <v>19297</v>
      </c>
      <c r="BD16">
        <v>58229</v>
      </c>
      <c r="BE16">
        <v>10483</v>
      </c>
      <c r="BF16">
        <v>110664</v>
      </c>
      <c r="BG16">
        <v>218234</v>
      </c>
      <c r="BH16">
        <v>16715</v>
      </c>
      <c r="BI16">
        <v>199214</v>
      </c>
      <c r="BJ16">
        <v>14173</v>
      </c>
      <c r="BK16">
        <v>26716</v>
      </c>
      <c r="BL16">
        <v>164265</v>
      </c>
      <c r="BM16">
        <v>21067160</v>
      </c>
      <c r="BN16">
        <v>66525</v>
      </c>
      <c r="BO16">
        <v>36822</v>
      </c>
      <c r="BP16">
        <v>14000</v>
      </c>
      <c r="BQ16">
        <v>4091</v>
      </c>
      <c r="BR16">
        <v>1853101</v>
      </c>
      <c r="BS16">
        <v>10615</v>
      </c>
      <c r="BT16">
        <v>17800</v>
      </c>
      <c r="BU16">
        <v>31000</v>
      </c>
      <c r="BX16">
        <v>4040</v>
      </c>
      <c r="BY16">
        <v>3414723</v>
      </c>
      <c r="BZ16">
        <v>1276226</v>
      </c>
      <c r="CA16">
        <v>1474242</v>
      </c>
      <c r="CB16">
        <v>76619</v>
      </c>
      <c r="CC16">
        <v>222311</v>
      </c>
      <c r="CD16">
        <v>5377001</v>
      </c>
      <c r="CF16">
        <v>87371</v>
      </c>
      <c r="CG16">
        <v>700021</v>
      </c>
      <c r="CH16">
        <v>376366</v>
      </c>
      <c r="CI16">
        <v>700021</v>
      </c>
      <c r="CJ16">
        <v>110455</v>
      </c>
      <c r="CK16">
        <v>1044793</v>
      </c>
      <c r="CL16">
        <v>77044</v>
      </c>
      <c r="CM16">
        <v>133959</v>
      </c>
      <c r="CN16">
        <v>590</v>
      </c>
      <c r="CO16">
        <v>2983</v>
      </c>
      <c r="CR16">
        <v>226330</v>
      </c>
      <c r="CT16">
        <v>22742</v>
      </c>
      <c r="CU16">
        <v>55399</v>
      </c>
      <c r="CV16">
        <v>40657</v>
      </c>
      <c r="CW16">
        <v>149500</v>
      </c>
      <c r="CX16">
        <v>15628</v>
      </c>
      <c r="CY16">
        <v>62047</v>
      </c>
      <c r="CZ16">
        <v>124974</v>
      </c>
      <c r="DA16">
        <v>50000</v>
      </c>
      <c r="DB16">
        <v>11570</v>
      </c>
      <c r="DC16">
        <v>163538</v>
      </c>
      <c r="DD16">
        <v>25232</v>
      </c>
      <c r="DE16">
        <v>43190</v>
      </c>
      <c r="DG16">
        <v>135700</v>
      </c>
      <c r="DH16">
        <v>10325</v>
      </c>
      <c r="DI16">
        <v>39255</v>
      </c>
      <c r="DJ16">
        <v>27383</v>
      </c>
      <c r="DK16">
        <v>5113</v>
      </c>
      <c r="DM16">
        <v>11152</v>
      </c>
      <c r="DN16">
        <v>192813</v>
      </c>
      <c r="DO16">
        <v>79716</v>
      </c>
      <c r="DP16">
        <v>107318</v>
      </c>
      <c r="DQ16">
        <v>1687412</v>
      </c>
      <c r="DR16">
        <v>1363593</v>
      </c>
      <c r="DS16">
        <v>74398</v>
      </c>
      <c r="DT16">
        <v>3690</v>
      </c>
      <c r="DU16">
        <v>8068</v>
      </c>
      <c r="DV16">
        <v>22097</v>
      </c>
      <c r="DW16">
        <v>433516</v>
      </c>
      <c r="DX16">
        <v>4375</v>
      </c>
      <c r="DY16">
        <v>227542</v>
      </c>
      <c r="DZ16">
        <v>54682</v>
      </c>
      <c r="EA16">
        <v>200000</v>
      </c>
      <c r="EB16">
        <v>18612</v>
      </c>
      <c r="EC16">
        <v>817802</v>
      </c>
      <c r="EE16">
        <v>92421</v>
      </c>
      <c r="EF16">
        <v>36126</v>
      </c>
      <c r="EG16">
        <v>14131</v>
      </c>
      <c r="EH16">
        <v>10990</v>
      </c>
      <c r="EJ16">
        <v>30616</v>
      </c>
      <c r="EK16">
        <v>18441</v>
      </c>
      <c r="EL16">
        <v>122696</v>
      </c>
      <c r="EM16">
        <v>134416</v>
      </c>
      <c r="EN16">
        <v>150000</v>
      </c>
      <c r="EO16">
        <v>65016</v>
      </c>
      <c r="EP16">
        <v>30491</v>
      </c>
      <c r="EQ16">
        <v>97756</v>
      </c>
      <c r="ER16">
        <v>260538</v>
      </c>
      <c r="ES16">
        <v>126336</v>
      </c>
      <c r="ET16">
        <v>486840</v>
      </c>
      <c r="EU16">
        <v>1136402</v>
      </c>
      <c r="EV16">
        <v>28400</v>
      </c>
      <c r="EW16">
        <v>110705</v>
      </c>
      <c r="EX16">
        <v>517290</v>
      </c>
      <c r="EY16">
        <v>22247</v>
      </c>
      <c r="EZ16">
        <v>14855</v>
      </c>
      <c r="FA16">
        <v>272000</v>
      </c>
      <c r="FB16">
        <v>13572</v>
      </c>
      <c r="FC16">
        <v>2500</v>
      </c>
      <c r="FE16">
        <v>16040</v>
      </c>
      <c r="FF16">
        <v>13897</v>
      </c>
      <c r="FG16">
        <v>14449</v>
      </c>
      <c r="FH16">
        <v>3175</v>
      </c>
      <c r="FI16">
        <v>4114</v>
      </c>
      <c r="FK16">
        <v>600000</v>
      </c>
      <c r="FL16">
        <v>936010</v>
      </c>
      <c r="FM16">
        <v>43573</v>
      </c>
      <c r="FN16">
        <v>3601140</v>
      </c>
      <c r="FO16">
        <v>148817</v>
      </c>
      <c r="FP16">
        <v>295768</v>
      </c>
      <c r="FQ16">
        <v>3800</v>
      </c>
      <c r="FR16">
        <v>996121</v>
      </c>
      <c r="FS16">
        <v>478497</v>
      </c>
      <c r="FT16">
        <v>33094</v>
      </c>
      <c r="FU16">
        <v>54714</v>
      </c>
      <c r="FV16">
        <v>259207</v>
      </c>
      <c r="FW16">
        <v>101287</v>
      </c>
      <c r="FX16">
        <v>27350</v>
      </c>
      <c r="FY16">
        <v>101486</v>
      </c>
      <c r="FZ16">
        <v>1879</v>
      </c>
      <c r="GA16">
        <v>291471</v>
      </c>
      <c r="GB16">
        <v>168790</v>
      </c>
      <c r="GD16">
        <v>68000</v>
      </c>
      <c r="GE16">
        <v>32259</v>
      </c>
      <c r="GF16">
        <v>5506</v>
      </c>
      <c r="GG16">
        <v>252779</v>
      </c>
      <c r="GH16">
        <v>227000</v>
      </c>
      <c r="GI16">
        <v>4400</v>
      </c>
      <c r="GJ16">
        <v>59067</v>
      </c>
      <c r="GK16">
        <v>17837</v>
      </c>
      <c r="GL16">
        <v>456962</v>
      </c>
      <c r="GM16">
        <v>208262</v>
      </c>
      <c r="GN16">
        <v>11149</v>
      </c>
      <c r="GO16">
        <v>37407</v>
      </c>
      <c r="GQ16">
        <v>134897</v>
      </c>
      <c r="GR16">
        <v>8980</v>
      </c>
      <c r="GS16">
        <v>3981881</v>
      </c>
      <c r="GU16">
        <v>11738</v>
      </c>
      <c r="GV16">
        <v>83537</v>
      </c>
      <c r="GW16">
        <v>11182</v>
      </c>
      <c r="GX16">
        <v>48375</v>
      </c>
      <c r="GZ16">
        <v>9351</v>
      </c>
      <c r="HA16">
        <v>25585</v>
      </c>
      <c r="HB16">
        <v>15450</v>
      </c>
      <c r="HC16">
        <v>2498</v>
      </c>
      <c r="HD16">
        <v>7345</v>
      </c>
      <c r="HE16">
        <v>35656</v>
      </c>
      <c r="HG16">
        <v>14117</v>
      </c>
      <c r="HI16">
        <v>11631</v>
      </c>
      <c r="HJ16">
        <v>18121</v>
      </c>
      <c r="HK16">
        <v>70979</v>
      </c>
      <c r="HL16">
        <v>1123</v>
      </c>
      <c r="HM16">
        <v>32700</v>
      </c>
      <c r="HN16">
        <v>31799</v>
      </c>
      <c r="HO16">
        <v>11385</v>
      </c>
      <c r="HP16">
        <v>11522</v>
      </c>
      <c r="HR16">
        <v>19151</v>
      </c>
      <c r="HS16">
        <v>88188</v>
      </c>
      <c r="HT16">
        <v>195000</v>
      </c>
      <c r="HU16">
        <v>110273</v>
      </c>
      <c r="HV16">
        <v>15138</v>
      </c>
      <c r="HW16">
        <v>13712</v>
      </c>
      <c r="HX16">
        <v>7018</v>
      </c>
      <c r="HY16">
        <v>51757</v>
      </c>
      <c r="HZ16">
        <v>26898</v>
      </c>
      <c r="IA16">
        <v>34197</v>
      </c>
      <c r="IB16">
        <v>435118</v>
      </c>
      <c r="IC16">
        <v>34000</v>
      </c>
      <c r="ID16">
        <v>1094270</v>
      </c>
      <c r="IE16">
        <v>413127</v>
      </c>
      <c r="IF16">
        <v>434903</v>
      </c>
      <c r="IG16">
        <v>67739</v>
      </c>
      <c r="IH16">
        <v>47597</v>
      </c>
      <c r="II16">
        <v>254218</v>
      </c>
      <c r="IK16">
        <v>188357</v>
      </c>
      <c r="IL16">
        <v>80351</v>
      </c>
      <c r="IM16">
        <v>1306110</v>
      </c>
      <c r="IP16">
        <v>255670</v>
      </c>
      <c r="IQ16">
        <v>36644</v>
      </c>
      <c r="IT16">
        <v>15752</v>
      </c>
      <c r="IU16">
        <v>37811</v>
      </c>
      <c r="IV16">
        <v>30168</v>
      </c>
      <c r="IX16">
        <v>201005</v>
      </c>
      <c r="IY16">
        <v>25606</v>
      </c>
      <c r="JC16">
        <v>541744</v>
      </c>
      <c r="JD16">
        <v>114768</v>
      </c>
      <c r="JE16">
        <v>733964</v>
      </c>
      <c r="JF16">
        <v>87855</v>
      </c>
      <c r="JG16">
        <v>32673</v>
      </c>
      <c r="JJ16">
        <v>809136</v>
      </c>
      <c r="JK16">
        <v>14</v>
      </c>
      <c r="JL16">
        <v>6583</v>
      </c>
      <c r="JM16">
        <v>1910</v>
      </c>
      <c r="JN16">
        <v>1420</v>
      </c>
      <c r="JO16">
        <v>36007</v>
      </c>
      <c r="JP16">
        <v>21053</v>
      </c>
      <c r="JR16">
        <v>12509</v>
      </c>
      <c r="JS16">
        <v>8375</v>
      </c>
      <c r="JT16">
        <v>7193</v>
      </c>
      <c r="KC16">
        <v>3096</v>
      </c>
      <c r="KE16">
        <v>15372</v>
      </c>
      <c r="KG16">
        <v>5842</v>
      </c>
      <c r="KH16">
        <v>26359</v>
      </c>
      <c r="KI16">
        <v>170107</v>
      </c>
      <c r="KK16">
        <v>7258</v>
      </c>
      <c r="KL16">
        <v>1750</v>
      </c>
      <c r="KM16">
        <v>17039</v>
      </c>
      <c r="KN16">
        <v>14312</v>
      </c>
      <c r="KQ16">
        <v>2500</v>
      </c>
      <c r="KW16">
        <v>12103</v>
      </c>
      <c r="LI16">
        <v>3155</v>
      </c>
    </row>
    <row r="17" spans="1:321" x14ac:dyDescent="0.25">
      <c r="A17" s="1">
        <v>2018</v>
      </c>
      <c r="D17">
        <v>68350</v>
      </c>
      <c r="E17">
        <v>7758</v>
      </c>
      <c r="F17">
        <v>1713</v>
      </c>
      <c r="H17">
        <v>23919</v>
      </c>
      <c r="I17">
        <v>325187</v>
      </c>
      <c r="J17">
        <v>340530</v>
      </c>
      <c r="K17">
        <v>357360</v>
      </c>
      <c r="L17">
        <v>112500</v>
      </c>
      <c r="M17">
        <v>55269</v>
      </c>
      <c r="N17">
        <v>122604</v>
      </c>
      <c r="R17">
        <v>244414</v>
      </c>
      <c r="S17">
        <v>17108</v>
      </c>
      <c r="T17">
        <v>1146618</v>
      </c>
      <c r="U17">
        <v>7248</v>
      </c>
      <c r="V17">
        <v>34300</v>
      </c>
      <c r="W17">
        <v>32151</v>
      </c>
      <c r="X17">
        <v>38410</v>
      </c>
      <c r="Y17">
        <v>90700</v>
      </c>
      <c r="Z17">
        <v>18825</v>
      </c>
      <c r="AA17">
        <v>97871</v>
      </c>
      <c r="AB17">
        <v>44923</v>
      </c>
      <c r="AC17">
        <v>120120</v>
      </c>
      <c r="AE17">
        <v>17640</v>
      </c>
      <c r="AF17">
        <v>9</v>
      </c>
      <c r="AG17">
        <v>30105</v>
      </c>
      <c r="AH17">
        <v>78766</v>
      </c>
      <c r="AJ17">
        <v>159120</v>
      </c>
      <c r="AK17">
        <v>198982</v>
      </c>
      <c r="AL17">
        <v>41948</v>
      </c>
      <c r="AM17">
        <v>492457</v>
      </c>
      <c r="AN17">
        <v>50396</v>
      </c>
      <c r="AO17">
        <v>289204</v>
      </c>
      <c r="AP17">
        <v>47287</v>
      </c>
      <c r="AQ17">
        <v>10166680</v>
      </c>
      <c r="AR17">
        <v>2009992</v>
      </c>
      <c r="AU17">
        <v>212548</v>
      </c>
      <c r="AV17">
        <v>3109184</v>
      </c>
      <c r="AX17">
        <v>59317</v>
      </c>
      <c r="AY17">
        <v>3894</v>
      </c>
      <c r="BA17">
        <v>3805</v>
      </c>
      <c r="BB17">
        <v>22050</v>
      </c>
      <c r="BC17">
        <v>19297</v>
      </c>
      <c r="BD17">
        <v>57551</v>
      </c>
      <c r="BE17">
        <v>10383</v>
      </c>
      <c r="BF17">
        <v>110664</v>
      </c>
      <c r="BG17">
        <v>263047</v>
      </c>
      <c r="BH17">
        <v>16720</v>
      </c>
      <c r="BI17">
        <v>199214</v>
      </c>
      <c r="BJ17">
        <v>14373</v>
      </c>
      <c r="BK17">
        <v>26613</v>
      </c>
      <c r="BL17">
        <v>164265</v>
      </c>
      <c r="BM17">
        <v>21067160</v>
      </c>
      <c r="BN17">
        <v>66525</v>
      </c>
      <c r="BO17">
        <v>36822</v>
      </c>
      <c r="BP17">
        <v>14000</v>
      </c>
      <c r="BQ17">
        <v>5000</v>
      </c>
      <c r="BS17">
        <v>10615</v>
      </c>
      <c r="BT17">
        <v>17800</v>
      </c>
      <c r="BU17">
        <v>30880</v>
      </c>
      <c r="BX17">
        <v>4292</v>
      </c>
      <c r="BY17">
        <v>3300841</v>
      </c>
      <c r="BZ17">
        <v>1300931</v>
      </c>
      <c r="CA17">
        <v>1465954</v>
      </c>
      <c r="CB17">
        <v>197344</v>
      </c>
      <c r="CC17">
        <v>222684</v>
      </c>
      <c r="CD17">
        <v>5377001</v>
      </c>
      <c r="CF17">
        <v>87691</v>
      </c>
      <c r="CG17">
        <v>695046</v>
      </c>
      <c r="CH17">
        <v>375538</v>
      </c>
      <c r="CI17">
        <v>695046</v>
      </c>
      <c r="CJ17">
        <v>110455</v>
      </c>
      <c r="CK17">
        <v>1180630</v>
      </c>
      <c r="CL17">
        <v>77044</v>
      </c>
      <c r="CN17">
        <v>620</v>
      </c>
      <c r="CR17">
        <v>226354</v>
      </c>
      <c r="CT17">
        <v>22742</v>
      </c>
      <c r="CU17">
        <v>54657</v>
      </c>
      <c r="CW17">
        <v>149500</v>
      </c>
      <c r="CX17">
        <v>15258</v>
      </c>
      <c r="CY17">
        <v>62047</v>
      </c>
      <c r="CZ17">
        <v>124974</v>
      </c>
      <c r="DA17">
        <v>50000</v>
      </c>
      <c r="DB17">
        <v>11570</v>
      </c>
      <c r="DC17">
        <v>163538</v>
      </c>
      <c r="DD17">
        <v>25232</v>
      </c>
      <c r="DE17">
        <v>50871</v>
      </c>
      <c r="DG17">
        <v>134700</v>
      </c>
      <c r="DH17">
        <v>10410</v>
      </c>
      <c r="DI17">
        <v>39153</v>
      </c>
      <c r="DJ17">
        <v>27393</v>
      </c>
      <c r="DK17">
        <v>5113</v>
      </c>
      <c r="DM17">
        <v>11019</v>
      </c>
      <c r="DN17">
        <v>192813</v>
      </c>
      <c r="DO17">
        <v>80364</v>
      </c>
      <c r="DP17">
        <v>105466</v>
      </c>
      <c r="DQ17">
        <v>1687412</v>
      </c>
      <c r="DR17">
        <v>1353832</v>
      </c>
      <c r="DS17">
        <v>74398</v>
      </c>
      <c r="DT17">
        <v>42533</v>
      </c>
      <c r="DU17">
        <v>8307</v>
      </c>
      <c r="DV17">
        <v>22077</v>
      </c>
      <c r="DW17">
        <v>433516</v>
      </c>
      <c r="DX17">
        <v>4375</v>
      </c>
      <c r="DY17">
        <v>227542</v>
      </c>
      <c r="EA17">
        <v>200000</v>
      </c>
      <c r="EB17">
        <v>18612</v>
      </c>
      <c r="EC17">
        <v>817965</v>
      </c>
      <c r="EE17">
        <v>91386</v>
      </c>
      <c r="EF17">
        <v>36126</v>
      </c>
      <c r="EG17">
        <v>14261</v>
      </c>
      <c r="EH17">
        <v>10997</v>
      </c>
      <c r="EJ17">
        <v>36414</v>
      </c>
      <c r="EK17">
        <v>18441</v>
      </c>
      <c r="EL17">
        <v>106790</v>
      </c>
      <c r="EM17">
        <v>134416</v>
      </c>
      <c r="EN17">
        <v>150000</v>
      </c>
      <c r="EO17">
        <v>65016</v>
      </c>
      <c r="EP17">
        <v>30491</v>
      </c>
      <c r="EQ17">
        <v>135781</v>
      </c>
      <c r="ER17">
        <v>260112</v>
      </c>
      <c r="ES17">
        <v>132000</v>
      </c>
      <c r="ET17">
        <v>486722</v>
      </c>
      <c r="EU17">
        <v>1137269</v>
      </c>
      <c r="EV17">
        <v>28409</v>
      </c>
      <c r="EW17">
        <v>115584</v>
      </c>
      <c r="EX17">
        <v>517322</v>
      </c>
      <c r="EY17">
        <v>21953</v>
      </c>
      <c r="EZ17">
        <v>14855</v>
      </c>
      <c r="FA17">
        <v>272000</v>
      </c>
      <c r="FB17">
        <v>14086</v>
      </c>
      <c r="FC17">
        <v>2915</v>
      </c>
      <c r="FD17">
        <v>10000</v>
      </c>
      <c r="FE17">
        <v>16040</v>
      </c>
      <c r="FF17">
        <v>13839</v>
      </c>
      <c r="FG17">
        <v>14449</v>
      </c>
      <c r="FH17">
        <v>3175</v>
      </c>
      <c r="FI17">
        <v>4936</v>
      </c>
      <c r="FK17">
        <v>599778</v>
      </c>
      <c r="FL17">
        <v>936010</v>
      </c>
      <c r="FM17">
        <v>43573</v>
      </c>
      <c r="FN17">
        <v>3601140</v>
      </c>
      <c r="FO17">
        <v>148817</v>
      </c>
      <c r="FP17">
        <v>328640</v>
      </c>
      <c r="FQ17">
        <v>3800</v>
      </c>
      <c r="FR17">
        <v>996221</v>
      </c>
      <c r="FS17">
        <v>479123</v>
      </c>
      <c r="FT17">
        <v>33094</v>
      </c>
      <c r="FU17">
        <v>53988</v>
      </c>
      <c r="FV17">
        <v>259207</v>
      </c>
      <c r="FW17">
        <v>213044</v>
      </c>
      <c r="FX17">
        <v>27350</v>
      </c>
      <c r="FY17">
        <v>101486</v>
      </c>
      <c r="FZ17">
        <v>1879</v>
      </c>
      <c r="GB17">
        <v>168776</v>
      </c>
      <c r="GD17">
        <v>68000</v>
      </c>
      <c r="GE17">
        <v>32259</v>
      </c>
      <c r="GF17">
        <v>6746</v>
      </c>
      <c r="GG17">
        <v>249720</v>
      </c>
      <c r="GH17">
        <v>227000</v>
      </c>
      <c r="GI17">
        <v>4400</v>
      </c>
      <c r="GJ17">
        <v>228667</v>
      </c>
      <c r="GK17">
        <v>17845</v>
      </c>
      <c r="GL17">
        <v>463451</v>
      </c>
      <c r="GM17">
        <v>203972</v>
      </c>
      <c r="GN17">
        <v>11088</v>
      </c>
      <c r="GO17">
        <v>37407</v>
      </c>
      <c r="GQ17">
        <v>132199</v>
      </c>
      <c r="GR17">
        <v>8980</v>
      </c>
      <c r="GS17">
        <v>3981881</v>
      </c>
      <c r="GU17">
        <v>11647</v>
      </c>
      <c r="GV17">
        <v>83537</v>
      </c>
      <c r="GW17">
        <v>11182</v>
      </c>
      <c r="GX17">
        <v>48236</v>
      </c>
      <c r="HA17">
        <v>25585</v>
      </c>
      <c r="HB17">
        <v>15456</v>
      </c>
      <c r="HC17">
        <v>2498</v>
      </c>
      <c r="HD17">
        <v>10498</v>
      </c>
      <c r="HE17">
        <v>35859</v>
      </c>
      <c r="HG17">
        <v>14858</v>
      </c>
      <c r="HI17">
        <v>14765</v>
      </c>
      <c r="HJ17">
        <v>17943</v>
      </c>
      <c r="HK17">
        <v>70979</v>
      </c>
      <c r="HL17">
        <v>1108</v>
      </c>
      <c r="HM17">
        <v>32700</v>
      </c>
      <c r="HN17">
        <v>31430</v>
      </c>
      <c r="HO17">
        <v>12385</v>
      </c>
      <c r="HR17">
        <v>19151</v>
      </c>
      <c r="HS17">
        <v>88188</v>
      </c>
      <c r="HT17">
        <v>191402</v>
      </c>
      <c r="HU17">
        <v>110273</v>
      </c>
      <c r="HV17">
        <v>16894</v>
      </c>
      <c r="HW17">
        <v>13301</v>
      </c>
      <c r="HX17">
        <v>7052</v>
      </c>
      <c r="HY17">
        <v>51254</v>
      </c>
      <c r="HZ17">
        <v>28262</v>
      </c>
      <c r="IA17">
        <v>34629</v>
      </c>
      <c r="IB17">
        <v>435118</v>
      </c>
      <c r="IC17">
        <v>40800</v>
      </c>
      <c r="ID17">
        <v>1094270</v>
      </c>
      <c r="IE17">
        <v>628882</v>
      </c>
      <c r="IF17">
        <v>434903</v>
      </c>
      <c r="IG17">
        <v>67739</v>
      </c>
      <c r="IH17">
        <v>47597</v>
      </c>
      <c r="II17">
        <v>254218</v>
      </c>
      <c r="IL17">
        <v>80316</v>
      </c>
      <c r="IM17">
        <v>1306110</v>
      </c>
      <c r="IP17">
        <v>253754</v>
      </c>
      <c r="IQ17">
        <v>45452</v>
      </c>
      <c r="IT17">
        <v>15880</v>
      </c>
      <c r="IU17">
        <v>37711</v>
      </c>
      <c r="IV17">
        <v>34152</v>
      </c>
      <c r="IX17">
        <v>201005</v>
      </c>
      <c r="IY17">
        <v>25873</v>
      </c>
      <c r="JC17">
        <v>540544</v>
      </c>
      <c r="JD17">
        <v>114768</v>
      </c>
      <c r="JE17">
        <v>732388</v>
      </c>
      <c r="JF17">
        <v>88824</v>
      </c>
      <c r="JG17">
        <v>32673</v>
      </c>
      <c r="JJ17">
        <v>809136</v>
      </c>
      <c r="JK17">
        <v>14</v>
      </c>
      <c r="JL17">
        <v>6583</v>
      </c>
      <c r="JM17">
        <v>1910</v>
      </c>
      <c r="JN17">
        <v>1420</v>
      </c>
      <c r="JO17">
        <v>36007</v>
      </c>
      <c r="JP17">
        <v>21849</v>
      </c>
      <c r="JR17">
        <v>12509</v>
      </c>
      <c r="JS17">
        <v>8375</v>
      </c>
      <c r="JT17">
        <v>7193</v>
      </c>
      <c r="KC17">
        <v>3096</v>
      </c>
      <c r="KE17">
        <v>16065</v>
      </c>
      <c r="KG17">
        <v>5842</v>
      </c>
      <c r="KH17">
        <v>26359</v>
      </c>
      <c r="KI17">
        <v>170066</v>
      </c>
      <c r="KK17">
        <v>7258</v>
      </c>
      <c r="KL17">
        <v>1750</v>
      </c>
      <c r="KM17">
        <v>16930</v>
      </c>
      <c r="KN17">
        <v>14329</v>
      </c>
      <c r="KQ17">
        <v>2500</v>
      </c>
      <c r="KW17">
        <v>12103</v>
      </c>
      <c r="LI17">
        <v>3155</v>
      </c>
    </row>
    <row r="18" spans="1:321" x14ac:dyDescent="0.25">
      <c r="A18" s="1">
        <v>2019</v>
      </c>
      <c r="D18">
        <v>77175</v>
      </c>
      <c r="E18">
        <v>7758</v>
      </c>
      <c r="F18">
        <v>1713</v>
      </c>
      <c r="I18">
        <v>323887</v>
      </c>
      <c r="J18">
        <v>340530</v>
      </c>
      <c r="K18">
        <v>357255</v>
      </c>
      <c r="L18">
        <v>112500</v>
      </c>
      <c r="M18">
        <v>55269</v>
      </c>
      <c r="N18">
        <v>117858</v>
      </c>
      <c r="R18">
        <v>248630</v>
      </c>
      <c r="S18">
        <v>17108</v>
      </c>
      <c r="T18">
        <v>1147896</v>
      </c>
      <c r="U18">
        <v>7168</v>
      </c>
      <c r="V18">
        <v>34300</v>
      </c>
      <c r="W18">
        <v>32151</v>
      </c>
      <c r="X18">
        <v>37860</v>
      </c>
      <c r="Y18">
        <v>90700</v>
      </c>
      <c r="AA18">
        <v>97871</v>
      </c>
      <c r="AB18">
        <v>44923</v>
      </c>
      <c r="AC18">
        <v>120120</v>
      </c>
      <c r="AE18">
        <v>17618</v>
      </c>
      <c r="AF18">
        <v>56</v>
      </c>
      <c r="AG18">
        <v>30105</v>
      </c>
      <c r="AJ18">
        <v>159120</v>
      </c>
      <c r="AK18">
        <v>206032</v>
      </c>
      <c r="AL18">
        <v>41988</v>
      </c>
      <c r="AM18">
        <v>892457</v>
      </c>
      <c r="AN18">
        <v>50365</v>
      </c>
      <c r="AO18">
        <v>289204</v>
      </c>
      <c r="AP18">
        <v>47296</v>
      </c>
      <c r="AQ18">
        <v>10165131</v>
      </c>
      <c r="AR18">
        <v>2009992</v>
      </c>
      <c r="AU18">
        <v>212548</v>
      </c>
      <c r="AV18">
        <v>3109184</v>
      </c>
      <c r="AX18">
        <v>59317</v>
      </c>
      <c r="AY18">
        <v>3894</v>
      </c>
      <c r="BA18">
        <v>3808</v>
      </c>
      <c r="BB18">
        <v>18150</v>
      </c>
      <c r="BC18">
        <v>19341</v>
      </c>
      <c r="BD18">
        <v>57298</v>
      </c>
      <c r="BE18">
        <v>10383</v>
      </c>
      <c r="BG18">
        <v>263253</v>
      </c>
      <c r="BH18">
        <v>16720</v>
      </c>
      <c r="BI18">
        <v>199214</v>
      </c>
      <c r="BJ18">
        <v>14373</v>
      </c>
      <c r="BK18">
        <v>26590</v>
      </c>
      <c r="BL18">
        <v>156830</v>
      </c>
      <c r="BM18">
        <v>21067160</v>
      </c>
      <c r="BN18">
        <v>66525</v>
      </c>
      <c r="BO18">
        <v>37057</v>
      </c>
      <c r="BP18">
        <v>14000</v>
      </c>
      <c r="BQ18">
        <v>5691</v>
      </c>
      <c r="BS18">
        <v>10658</v>
      </c>
      <c r="BT18">
        <v>17800</v>
      </c>
      <c r="BU18">
        <v>30767</v>
      </c>
      <c r="BX18">
        <v>4292</v>
      </c>
      <c r="BY18">
        <v>3292428</v>
      </c>
      <c r="BZ18">
        <v>1296981</v>
      </c>
      <c r="CA18">
        <v>1475464</v>
      </c>
      <c r="CB18">
        <v>197344</v>
      </c>
      <c r="CC18">
        <v>223956</v>
      </c>
      <c r="CD18">
        <v>5377001</v>
      </c>
      <c r="CF18">
        <v>87691</v>
      </c>
      <c r="CG18">
        <v>691995</v>
      </c>
      <c r="CH18">
        <v>375538</v>
      </c>
      <c r="CI18">
        <v>691995</v>
      </c>
      <c r="CJ18">
        <v>129644</v>
      </c>
      <c r="CN18">
        <v>620</v>
      </c>
      <c r="CO18">
        <v>2983</v>
      </c>
      <c r="CR18">
        <v>223120</v>
      </c>
      <c r="CT18">
        <v>22742</v>
      </c>
      <c r="CU18">
        <v>54791</v>
      </c>
      <c r="CW18">
        <v>149500</v>
      </c>
      <c r="CX18">
        <v>15201</v>
      </c>
      <c r="CY18">
        <v>62047</v>
      </c>
      <c r="DA18">
        <v>50000</v>
      </c>
      <c r="DB18">
        <v>11570</v>
      </c>
      <c r="DC18">
        <v>163538</v>
      </c>
      <c r="DD18">
        <v>25215</v>
      </c>
      <c r="DE18">
        <v>50949</v>
      </c>
      <c r="DG18">
        <v>134700</v>
      </c>
      <c r="DH18">
        <v>38150</v>
      </c>
      <c r="DI18">
        <v>43106</v>
      </c>
      <c r="DJ18">
        <v>27393</v>
      </c>
      <c r="DK18">
        <v>5113</v>
      </c>
      <c r="DM18">
        <v>11364</v>
      </c>
      <c r="DN18">
        <v>192813</v>
      </c>
      <c r="DO18">
        <v>77089</v>
      </c>
      <c r="DP18">
        <v>106655</v>
      </c>
      <c r="DQ18">
        <v>1692425</v>
      </c>
      <c r="DR18">
        <v>1350132</v>
      </c>
      <c r="DS18">
        <v>74398</v>
      </c>
      <c r="DT18">
        <v>42533</v>
      </c>
      <c r="DU18">
        <v>8307</v>
      </c>
      <c r="DV18">
        <v>22234</v>
      </c>
      <c r="DW18">
        <v>433516</v>
      </c>
      <c r="DX18">
        <v>4375</v>
      </c>
      <c r="EB18">
        <v>18612</v>
      </c>
      <c r="EC18">
        <v>818011</v>
      </c>
      <c r="EE18">
        <v>130550</v>
      </c>
      <c r="EF18">
        <v>36126</v>
      </c>
      <c r="EG18">
        <v>14261</v>
      </c>
      <c r="EH18">
        <v>10979</v>
      </c>
      <c r="EJ18">
        <v>36414</v>
      </c>
      <c r="EL18">
        <v>106790</v>
      </c>
      <c r="EM18">
        <v>134416</v>
      </c>
      <c r="EN18">
        <v>150000</v>
      </c>
      <c r="EO18">
        <v>65016</v>
      </c>
      <c r="EP18">
        <v>30491</v>
      </c>
      <c r="EQ18">
        <v>161355</v>
      </c>
      <c r="ER18">
        <v>258520</v>
      </c>
      <c r="ES18">
        <v>132000</v>
      </c>
      <c r="ET18">
        <v>490059</v>
      </c>
      <c r="EU18">
        <v>1137944</v>
      </c>
      <c r="EV18">
        <v>28690</v>
      </c>
      <c r="EW18">
        <v>195037</v>
      </c>
      <c r="EX18">
        <v>517383</v>
      </c>
      <c r="EY18">
        <v>21916</v>
      </c>
      <c r="EZ18">
        <v>14855</v>
      </c>
      <c r="FA18">
        <v>272000</v>
      </c>
      <c r="FC18">
        <v>3076</v>
      </c>
      <c r="FD18">
        <v>10000</v>
      </c>
      <c r="FE18">
        <v>18307</v>
      </c>
      <c r="FF18">
        <v>13839</v>
      </c>
      <c r="FG18">
        <v>14449</v>
      </c>
      <c r="FH18">
        <v>3175</v>
      </c>
      <c r="FI18">
        <v>4936</v>
      </c>
      <c r="FK18">
        <v>599778</v>
      </c>
      <c r="FL18">
        <v>941780</v>
      </c>
      <c r="FM18">
        <v>43573</v>
      </c>
      <c r="FN18">
        <v>3572550</v>
      </c>
      <c r="FO18">
        <v>148817</v>
      </c>
      <c r="FP18">
        <v>328640</v>
      </c>
      <c r="FQ18">
        <v>3800</v>
      </c>
      <c r="FR18">
        <v>996253</v>
      </c>
      <c r="FT18">
        <v>33094</v>
      </c>
      <c r="FU18">
        <v>53130</v>
      </c>
      <c r="FV18">
        <v>259207</v>
      </c>
      <c r="FW18">
        <v>275704</v>
      </c>
      <c r="FX18">
        <v>27350</v>
      </c>
      <c r="FY18">
        <v>101145</v>
      </c>
      <c r="FZ18">
        <v>1879</v>
      </c>
      <c r="GB18">
        <v>168640</v>
      </c>
      <c r="GD18">
        <v>68000</v>
      </c>
      <c r="GE18">
        <v>32259</v>
      </c>
      <c r="GF18">
        <v>10209</v>
      </c>
      <c r="GG18">
        <v>252310</v>
      </c>
      <c r="GH18">
        <v>226191</v>
      </c>
      <c r="GI18">
        <v>4400</v>
      </c>
      <c r="GJ18">
        <v>228881</v>
      </c>
      <c r="GK18">
        <v>17845</v>
      </c>
      <c r="GL18">
        <v>463451</v>
      </c>
      <c r="GM18">
        <v>204959</v>
      </c>
      <c r="GO18">
        <v>37407</v>
      </c>
      <c r="GQ18">
        <v>130111</v>
      </c>
      <c r="GR18">
        <v>8980</v>
      </c>
      <c r="GS18">
        <v>4508697</v>
      </c>
      <c r="GU18">
        <v>11785</v>
      </c>
      <c r="GV18">
        <v>83537</v>
      </c>
      <c r="GW18">
        <v>11182</v>
      </c>
      <c r="HA18">
        <v>25585</v>
      </c>
      <c r="HB18">
        <v>15429</v>
      </c>
      <c r="HC18">
        <v>2498</v>
      </c>
      <c r="HD18">
        <v>12561</v>
      </c>
      <c r="HE18">
        <v>40102</v>
      </c>
      <c r="HG18">
        <v>14897</v>
      </c>
      <c r="HI18">
        <v>19676</v>
      </c>
      <c r="HJ18">
        <v>18035</v>
      </c>
      <c r="HK18">
        <v>70979</v>
      </c>
      <c r="HL18">
        <v>1108</v>
      </c>
      <c r="HM18">
        <v>32700</v>
      </c>
      <c r="HN18">
        <v>30935</v>
      </c>
      <c r="HO18">
        <v>12385</v>
      </c>
      <c r="HR18">
        <v>33993</v>
      </c>
      <c r="HS18">
        <v>88188</v>
      </c>
      <c r="HT18">
        <v>191855</v>
      </c>
      <c r="HU18">
        <v>110273</v>
      </c>
      <c r="HW18">
        <v>13209</v>
      </c>
      <c r="HX18">
        <v>7052</v>
      </c>
      <c r="HY18">
        <v>49784</v>
      </c>
      <c r="HZ18">
        <v>28262</v>
      </c>
      <c r="IA18">
        <v>35076</v>
      </c>
      <c r="IB18">
        <v>435118</v>
      </c>
      <c r="IC18">
        <v>40800</v>
      </c>
      <c r="ID18">
        <v>1094270</v>
      </c>
      <c r="IE18">
        <v>628882</v>
      </c>
      <c r="IF18">
        <v>434903</v>
      </c>
      <c r="IG18">
        <v>67739</v>
      </c>
      <c r="IH18">
        <v>47597</v>
      </c>
      <c r="II18">
        <v>254218</v>
      </c>
      <c r="IL18">
        <v>80252</v>
      </c>
      <c r="IM18">
        <v>1300852</v>
      </c>
      <c r="IP18">
        <v>259976</v>
      </c>
      <c r="IQ18">
        <v>45452</v>
      </c>
      <c r="IT18">
        <v>15857</v>
      </c>
      <c r="IU18">
        <v>37540</v>
      </c>
      <c r="IV18">
        <v>44621</v>
      </c>
      <c r="IX18">
        <v>201005</v>
      </c>
      <c r="IY18">
        <v>25210</v>
      </c>
      <c r="JC18">
        <v>540544</v>
      </c>
      <c r="JE18">
        <v>733735</v>
      </c>
      <c r="JF18">
        <v>89201</v>
      </c>
      <c r="JG18">
        <v>32673</v>
      </c>
      <c r="JJ18">
        <v>809136</v>
      </c>
      <c r="JK18">
        <v>55</v>
      </c>
      <c r="JL18">
        <v>6583</v>
      </c>
      <c r="JM18">
        <v>2006</v>
      </c>
      <c r="JN18">
        <v>1489</v>
      </c>
      <c r="JO18">
        <v>36107</v>
      </c>
      <c r="JR18">
        <v>12509</v>
      </c>
      <c r="JS18">
        <v>8375</v>
      </c>
      <c r="JT18">
        <v>7193</v>
      </c>
      <c r="KC18">
        <v>3096</v>
      </c>
      <c r="KE18">
        <v>16063</v>
      </c>
      <c r="KG18">
        <v>5758</v>
      </c>
      <c r="KH18">
        <v>26145</v>
      </c>
      <c r="KI18">
        <v>170223</v>
      </c>
      <c r="KK18">
        <v>7258</v>
      </c>
      <c r="KL18">
        <v>2625</v>
      </c>
      <c r="KM18">
        <v>16927</v>
      </c>
      <c r="KN18">
        <v>18978</v>
      </c>
      <c r="KQ18">
        <v>2539</v>
      </c>
      <c r="KW18">
        <v>11826</v>
      </c>
      <c r="LI18">
        <v>3464</v>
      </c>
    </row>
    <row r="19" spans="1:321" x14ac:dyDescent="0.25">
      <c r="A19" s="1">
        <v>2020</v>
      </c>
      <c r="D19">
        <v>89836</v>
      </c>
      <c r="I19">
        <v>323887</v>
      </c>
      <c r="J19">
        <v>340530</v>
      </c>
      <c r="K19">
        <v>357125</v>
      </c>
      <c r="L19">
        <v>112500</v>
      </c>
      <c r="M19">
        <v>55269</v>
      </c>
      <c r="N19">
        <v>117996</v>
      </c>
      <c r="R19">
        <v>248095</v>
      </c>
      <c r="S19">
        <v>18199</v>
      </c>
      <c r="T19">
        <v>1771535</v>
      </c>
      <c r="U19">
        <v>7364</v>
      </c>
      <c r="W19">
        <v>32151</v>
      </c>
      <c r="X19">
        <v>37968</v>
      </c>
      <c r="Y19">
        <v>90700</v>
      </c>
      <c r="AA19">
        <v>1463152</v>
      </c>
      <c r="AB19">
        <v>44923</v>
      </c>
      <c r="AC19">
        <v>120120</v>
      </c>
      <c r="AE19">
        <v>150834</v>
      </c>
      <c r="AG19">
        <v>30105</v>
      </c>
      <c r="AJ19">
        <v>159120</v>
      </c>
      <c r="AK19">
        <v>205521</v>
      </c>
      <c r="AL19">
        <v>42217</v>
      </c>
      <c r="AM19">
        <v>892457</v>
      </c>
      <c r="AN19">
        <v>53106</v>
      </c>
      <c r="AO19">
        <v>289204</v>
      </c>
      <c r="AP19">
        <v>47296</v>
      </c>
      <c r="AQ19">
        <v>10163411</v>
      </c>
      <c r="AR19">
        <v>2008466</v>
      </c>
      <c r="AU19">
        <v>212548</v>
      </c>
      <c r="AV19">
        <v>3109184</v>
      </c>
      <c r="AX19">
        <v>59317</v>
      </c>
      <c r="AY19">
        <v>5204</v>
      </c>
      <c r="BB19">
        <v>18150</v>
      </c>
      <c r="BC19">
        <v>19612</v>
      </c>
      <c r="BD19">
        <v>56692</v>
      </c>
      <c r="BE19">
        <v>10383</v>
      </c>
      <c r="BG19">
        <v>263385</v>
      </c>
      <c r="BH19">
        <v>16742</v>
      </c>
      <c r="BI19">
        <v>199214</v>
      </c>
      <c r="BJ19">
        <v>14373</v>
      </c>
      <c r="BK19">
        <v>26580</v>
      </c>
      <c r="BL19">
        <v>160079</v>
      </c>
      <c r="BM19">
        <v>21195996</v>
      </c>
      <c r="BN19">
        <v>66525</v>
      </c>
      <c r="BO19">
        <v>37057</v>
      </c>
      <c r="BP19">
        <v>14000</v>
      </c>
      <c r="BQ19">
        <v>11413</v>
      </c>
      <c r="BS19">
        <v>10680</v>
      </c>
      <c r="BT19">
        <v>17800</v>
      </c>
      <c r="BU19">
        <v>30563</v>
      </c>
      <c r="BX19">
        <v>6361</v>
      </c>
      <c r="BY19">
        <v>3270216</v>
      </c>
      <c r="BZ19">
        <v>1285063</v>
      </c>
      <c r="CA19">
        <v>1460647</v>
      </c>
      <c r="CB19">
        <v>197344</v>
      </c>
      <c r="CC19">
        <v>216645</v>
      </c>
      <c r="CD19">
        <v>5377001</v>
      </c>
      <c r="CF19">
        <v>87691</v>
      </c>
      <c r="CG19">
        <v>1250250</v>
      </c>
      <c r="CH19">
        <v>375731</v>
      </c>
      <c r="CI19">
        <v>1250250</v>
      </c>
      <c r="CR19">
        <v>224786</v>
      </c>
      <c r="CT19">
        <v>22742</v>
      </c>
      <c r="CU19">
        <v>54722</v>
      </c>
      <c r="CW19">
        <v>149653</v>
      </c>
      <c r="CX19">
        <v>15151</v>
      </c>
      <c r="CY19">
        <v>63323</v>
      </c>
      <c r="DA19">
        <v>50000</v>
      </c>
      <c r="DB19">
        <v>11570</v>
      </c>
      <c r="DC19">
        <v>163538</v>
      </c>
      <c r="DD19">
        <v>25215</v>
      </c>
      <c r="DE19">
        <v>51040</v>
      </c>
      <c r="DG19">
        <v>135700</v>
      </c>
      <c r="DH19">
        <v>38150</v>
      </c>
      <c r="DJ19">
        <v>27393</v>
      </c>
      <c r="DM19">
        <v>11187</v>
      </c>
      <c r="DN19">
        <v>601748</v>
      </c>
      <c r="DO19">
        <v>77089</v>
      </c>
      <c r="DP19">
        <v>106657</v>
      </c>
      <c r="DQ19">
        <v>1695111</v>
      </c>
      <c r="DR19">
        <v>1353910</v>
      </c>
      <c r="DS19">
        <v>74398</v>
      </c>
      <c r="DT19">
        <v>42551</v>
      </c>
      <c r="DV19">
        <v>22206</v>
      </c>
      <c r="DW19">
        <v>432674</v>
      </c>
      <c r="DX19">
        <v>4375</v>
      </c>
      <c r="EB19">
        <v>18612</v>
      </c>
      <c r="EC19">
        <v>818824</v>
      </c>
      <c r="EE19">
        <v>129773</v>
      </c>
      <c r="EF19">
        <v>36126</v>
      </c>
      <c r="EG19">
        <v>14261</v>
      </c>
      <c r="EH19">
        <v>10885</v>
      </c>
      <c r="EJ19">
        <v>39913</v>
      </c>
      <c r="EL19">
        <v>106790</v>
      </c>
      <c r="EM19">
        <v>134416</v>
      </c>
      <c r="EO19">
        <v>65016</v>
      </c>
      <c r="EP19">
        <v>30491</v>
      </c>
      <c r="EQ19">
        <v>171586</v>
      </c>
      <c r="ER19">
        <v>259808</v>
      </c>
      <c r="EU19">
        <v>1139193</v>
      </c>
      <c r="EV19">
        <v>28437</v>
      </c>
      <c r="EW19">
        <v>195037</v>
      </c>
      <c r="EX19">
        <v>517384</v>
      </c>
      <c r="EY19">
        <v>21882</v>
      </c>
      <c r="EZ19">
        <v>14855</v>
      </c>
      <c r="FA19">
        <v>268375</v>
      </c>
      <c r="FE19">
        <v>20746</v>
      </c>
      <c r="FF19">
        <v>13729</v>
      </c>
      <c r="FG19">
        <v>14449</v>
      </c>
      <c r="FH19">
        <v>3175</v>
      </c>
      <c r="FI19">
        <v>13454</v>
      </c>
      <c r="FK19">
        <v>960163</v>
      </c>
      <c r="FL19">
        <v>941780</v>
      </c>
      <c r="FM19">
        <v>43573</v>
      </c>
      <c r="FN19">
        <v>3572550</v>
      </c>
      <c r="FO19">
        <v>148870</v>
      </c>
      <c r="FP19">
        <v>328640</v>
      </c>
      <c r="FQ19">
        <v>3800</v>
      </c>
      <c r="FR19">
        <v>993445</v>
      </c>
      <c r="FT19">
        <v>33094</v>
      </c>
      <c r="FU19">
        <v>53130</v>
      </c>
      <c r="FV19">
        <v>259207</v>
      </c>
      <c r="FW19">
        <v>275704</v>
      </c>
      <c r="FX19">
        <v>27350</v>
      </c>
      <c r="FY19">
        <v>100175</v>
      </c>
      <c r="FZ19">
        <v>1879</v>
      </c>
      <c r="GB19">
        <v>168640</v>
      </c>
      <c r="GD19">
        <v>68000</v>
      </c>
      <c r="GE19">
        <v>32259</v>
      </c>
      <c r="GF19">
        <v>10209</v>
      </c>
      <c r="GG19">
        <v>252767</v>
      </c>
      <c r="GH19">
        <v>226191</v>
      </c>
      <c r="GI19">
        <v>4400</v>
      </c>
      <c r="GJ19">
        <v>228881</v>
      </c>
      <c r="GK19">
        <v>17845</v>
      </c>
      <c r="GM19">
        <v>205758</v>
      </c>
      <c r="GO19">
        <v>37407</v>
      </c>
      <c r="GQ19">
        <v>127990</v>
      </c>
      <c r="GR19">
        <v>8980</v>
      </c>
      <c r="GS19">
        <v>5061226</v>
      </c>
      <c r="GU19">
        <v>11605</v>
      </c>
      <c r="GV19">
        <v>83537</v>
      </c>
      <c r="GW19">
        <v>11182</v>
      </c>
      <c r="HA19">
        <v>25585</v>
      </c>
      <c r="HB19">
        <v>15407</v>
      </c>
      <c r="HC19">
        <v>2498</v>
      </c>
      <c r="HD19">
        <v>12778</v>
      </c>
      <c r="HE19">
        <v>50777</v>
      </c>
      <c r="HG19">
        <v>14832</v>
      </c>
      <c r="HI19">
        <v>19676</v>
      </c>
      <c r="HJ19">
        <v>19520</v>
      </c>
      <c r="HK19">
        <v>71644</v>
      </c>
      <c r="HL19">
        <v>1061</v>
      </c>
      <c r="HN19">
        <v>30259</v>
      </c>
      <c r="HO19">
        <v>12385</v>
      </c>
      <c r="HR19">
        <v>33993</v>
      </c>
      <c r="HS19">
        <v>88188</v>
      </c>
      <c r="HT19">
        <v>192282</v>
      </c>
      <c r="HU19">
        <v>110273</v>
      </c>
      <c r="HW19">
        <v>13026</v>
      </c>
      <c r="HX19">
        <v>7052</v>
      </c>
      <c r="HY19">
        <v>49784</v>
      </c>
      <c r="IA19">
        <v>35225</v>
      </c>
      <c r="IC19">
        <v>40800</v>
      </c>
      <c r="ID19">
        <v>1330252</v>
      </c>
      <c r="IE19">
        <v>628882</v>
      </c>
      <c r="IF19">
        <v>434903</v>
      </c>
      <c r="IG19">
        <v>67739</v>
      </c>
      <c r="IH19">
        <v>47597</v>
      </c>
      <c r="II19">
        <v>251218</v>
      </c>
      <c r="IL19">
        <v>80252</v>
      </c>
      <c r="IM19">
        <v>1300852</v>
      </c>
      <c r="IP19">
        <v>259690</v>
      </c>
      <c r="IQ19">
        <v>45940</v>
      </c>
      <c r="IT19">
        <v>15806</v>
      </c>
      <c r="IU19">
        <v>37690</v>
      </c>
      <c r="IV19">
        <v>46021</v>
      </c>
      <c r="IX19">
        <v>201328</v>
      </c>
      <c r="IY19">
        <v>25032</v>
      </c>
      <c r="JC19">
        <v>540544</v>
      </c>
      <c r="JE19">
        <v>734990</v>
      </c>
      <c r="JF19">
        <v>128653</v>
      </c>
      <c r="JG19">
        <v>42673</v>
      </c>
      <c r="JJ19">
        <v>809136</v>
      </c>
      <c r="JK19">
        <v>50</v>
      </c>
      <c r="JL19">
        <v>6796</v>
      </c>
      <c r="JM19">
        <v>2006</v>
      </c>
      <c r="JN19">
        <v>4159</v>
      </c>
      <c r="JO19">
        <v>36107</v>
      </c>
      <c r="JT19">
        <v>7191</v>
      </c>
      <c r="KC19">
        <v>3096</v>
      </c>
      <c r="KE19">
        <v>16223</v>
      </c>
      <c r="KG19">
        <v>5826</v>
      </c>
      <c r="KH19">
        <v>25688</v>
      </c>
      <c r="KI19">
        <v>169975</v>
      </c>
      <c r="KK19">
        <v>7260</v>
      </c>
      <c r="KL19">
        <v>2625</v>
      </c>
      <c r="KM19">
        <v>17530</v>
      </c>
      <c r="KN19">
        <v>18978</v>
      </c>
      <c r="KQ19">
        <v>2539</v>
      </c>
      <c r="KW19">
        <v>11720</v>
      </c>
      <c r="LI19">
        <v>3453</v>
      </c>
    </row>
  </sheetData>
  <dataValidations count="1">
    <dataValidation allowBlank="1" showErrorMessage="1" promptTitle="TRAFO" prompt="$A$1:$LN$19" sqref="A1" xr:uid="{B1006B3C-8043-4F2A-94C1-707C20772DCA}"/>
  </dataValidations>
  <pageMargins left="0.75" right="0.75" top="1" bottom="1" header="0.5" footer="0.5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_xll.Thomson.Reuters.AFOSpreadsheetFormulas.DSGRID(Sheet!$A$2:$A$326,"WC03480","2008-12-31","2020-12-31","Y","RowHeader=true;ColHeader=true;Heading=true;Code=true;Curn=true;DispSeriesDescription=false;YearlyTSFormat=false;QuarterlyTSFormat=false","")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35087</v>
      </c>
      <c r="D4" t="s">
        <v>35088</v>
      </c>
      <c r="E4" t="s">
        <v>35089</v>
      </c>
      <c r="F4" t="s">
        <v>35090</v>
      </c>
      <c r="G4" t="s">
        <v>35091</v>
      </c>
      <c r="H4" t="s">
        <v>35092</v>
      </c>
      <c r="I4" t="s">
        <v>35093</v>
      </c>
      <c r="J4" t="s">
        <v>35094</v>
      </c>
      <c r="K4" t="s">
        <v>35095</v>
      </c>
      <c r="L4" t="s">
        <v>35096</v>
      </c>
      <c r="M4" t="s">
        <v>35097</v>
      </c>
      <c r="N4" t="s">
        <v>35098</v>
      </c>
      <c r="O4" t="s">
        <v>330</v>
      </c>
      <c r="P4" t="s">
        <v>330</v>
      </c>
      <c r="Q4" t="s">
        <v>330</v>
      </c>
      <c r="R4" t="s">
        <v>35099</v>
      </c>
      <c r="S4" t="s">
        <v>35100</v>
      </c>
      <c r="T4" t="s">
        <v>35101</v>
      </c>
      <c r="U4" t="s">
        <v>35102</v>
      </c>
      <c r="V4" t="s">
        <v>35103</v>
      </c>
      <c r="W4" t="s">
        <v>35104</v>
      </c>
      <c r="X4" t="s">
        <v>35105</v>
      </c>
      <c r="Y4" t="s">
        <v>35106</v>
      </c>
      <c r="Z4" t="s">
        <v>35107</v>
      </c>
      <c r="AA4" t="s">
        <v>35108</v>
      </c>
      <c r="AB4" t="s">
        <v>35109</v>
      </c>
      <c r="AC4" t="s">
        <v>35110</v>
      </c>
      <c r="AD4" t="s">
        <v>35111</v>
      </c>
      <c r="AE4" t="s">
        <v>35112</v>
      </c>
      <c r="AF4" t="s">
        <v>35113</v>
      </c>
      <c r="AG4" t="s">
        <v>35114</v>
      </c>
      <c r="AH4" t="s">
        <v>35115</v>
      </c>
      <c r="AI4" t="s">
        <v>35116</v>
      </c>
      <c r="AJ4" t="s">
        <v>35117</v>
      </c>
      <c r="AK4" t="s">
        <v>35118</v>
      </c>
      <c r="AL4" t="s">
        <v>35119</v>
      </c>
      <c r="AM4" t="s">
        <v>35120</v>
      </c>
      <c r="AN4" t="s">
        <v>35121</v>
      </c>
      <c r="AO4" t="s">
        <v>35122</v>
      </c>
      <c r="AP4" t="s">
        <v>35123</v>
      </c>
      <c r="AQ4" t="s">
        <v>35124</v>
      </c>
      <c r="AR4" t="s">
        <v>35125</v>
      </c>
      <c r="AS4" t="s">
        <v>35126</v>
      </c>
      <c r="AT4" t="s">
        <v>330</v>
      </c>
      <c r="AU4" t="s">
        <v>35127</v>
      </c>
      <c r="AV4" t="s">
        <v>35128</v>
      </c>
      <c r="AW4" t="s">
        <v>35129</v>
      </c>
      <c r="AX4" t="s">
        <v>35130</v>
      </c>
      <c r="AY4" t="s">
        <v>35131</v>
      </c>
      <c r="AZ4" t="s">
        <v>330</v>
      </c>
      <c r="BA4" t="s">
        <v>35132</v>
      </c>
      <c r="BB4" t="s">
        <v>35133</v>
      </c>
      <c r="BC4" t="s">
        <v>35134</v>
      </c>
      <c r="BD4" t="s">
        <v>35135</v>
      </c>
      <c r="BE4" t="s">
        <v>35136</v>
      </c>
      <c r="BF4" t="s">
        <v>35137</v>
      </c>
      <c r="BG4" t="s">
        <v>35138</v>
      </c>
      <c r="BH4" t="s">
        <v>35139</v>
      </c>
      <c r="BI4" t="s">
        <v>35140</v>
      </c>
      <c r="BJ4" t="s">
        <v>35141</v>
      </c>
      <c r="BK4" t="s">
        <v>35142</v>
      </c>
      <c r="BL4" t="s">
        <v>35143</v>
      </c>
      <c r="BM4" t="s">
        <v>35144</v>
      </c>
      <c r="BN4" t="s">
        <v>35145</v>
      </c>
      <c r="BO4" t="s">
        <v>35146</v>
      </c>
      <c r="BP4" t="s">
        <v>35147</v>
      </c>
      <c r="BQ4" t="s">
        <v>35148</v>
      </c>
      <c r="BR4" t="s">
        <v>35149</v>
      </c>
      <c r="BS4" t="s">
        <v>35150</v>
      </c>
      <c r="BT4" t="s">
        <v>35151</v>
      </c>
      <c r="BU4" t="s">
        <v>35152</v>
      </c>
      <c r="BV4" t="s">
        <v>35153</v>
      </c>
      <c r="BW4" t="s">
        <v>330</v>
      </c>
      <c r="BX4" t="s">
        <v>35154</v>
      </c>
      <c r="BY4" t="s">
        <v>35155</v>
      </c>
      <c r="BZ4" t="s">
        <v>35156</v>
      </c>
      <c r="CA4" t="s">
        <v>35157</v>
      </c>
      <c r="CB4" t="s">
        <v>35158</v>
      </c>
      <c r="CC4" t="s">
        <v>35159</v>
      </c>
      <c r="CD4" t="s">
        <v>35160</v>
      </c>
      <c r="CE4" t="s">
        <v>35161</v>
      </c>
      <c r="CF4" t="s">
        <v>35162</v>
      </c>
      <c r="CG4" t="s">
        <v>35163</v>
      </c>
      <c r="CH4" t="s">
        <v>35164</v>
      </c>
      <c r="CI4" t="s">
        <v>35163</v>
      </c>
      <c r="CJ4" t="s">
        <v>35165</v>
      </c>
      <c r="CK4" t="s">
        <v>35166</v>
      </c>
      <c r="CL4" t="s">
        <v>35167</v>
      </c>
      <c r="CM4" t="s">
        <v>35168</v>
      </c>
      <c r="CN4" t="s">
        <v>35169</v>
      </c>
      <c r="CO4" t="s">
        <v>35170</v>
      </c>
      <c r="CP4" t="s">
        <v>330</v>
      </c>
      <c r="CQ4" t="s">
        <v>330</v>
      </c>
      <c r="CR4" t="s">
        <v>35171</v>
      </c>
      <c r="CS4" t="s">
        <v>35172</v>
      </c>
      <c r="CT4" t="s">
        <v>35173</v>
      </c>
      <c r="CU4" t="s">
        <v>35174</v>
      </c>
      <c r="CV4" t="s">
        <v>35175</v>
      </c>
      <c r="CW4" t="s">
        <v>35176</v>
      </c>
      <c r="CX4" t="s">
        <v>35177</v>
      </c>
      <c r="CY4" t="s">
        <v>35178</v>
      </c>
      <c r="CZ4" t="s">
        <v>35179</v>
      </c>
      <c r="DA4" t="s">
        <v>35180</v>
      </c>
      <c r="DB4" t="s">
        <v>35181</v>
      </c>
      <c r="DC4" t="s">
        <v>35182</v>
      </c>
      <c r="DD4" t="s">
        <v>35183</v>
      </c>
      <c r="DE4" t="s">
        <v>35184</v>
      </c>
      <c r="DF4" t="s">
        <v>35185</v>
      </c>
      <c r="DG4" t="s">
        <v>35186</v>
      </c>
      <c r="DH4" t="s">
        <v>35187</v>
      </c>
      <c r="DI4" t="s">
        <v>35188</v>
      </c>
      <c r="DJ4" t="s">
        <v>35189</v>
      </c>
      <c r="DK4" t="s">
        <v>35190</v>
      </c>
      <c r="DL4" t="s">
        <v>35191</v>
      </c>
      <c r="DM4" t="s">
        <v>35192</v>
      </c>
      <c r="DN4" t="s">
        <v>35193</v>
      </c>
      <c r="DO4" t="s">
        <v>35194</v>
      </c>
      <c r="DP4" t="s">
        <v>35195</v>
      </c>
      <c r="DQ4" t="s">
        <v>35196</v>
      </c>
      <c r="DR4" t="s">
        <v>35197</v>
      </c>
      <c r="DS4" t="s">
        <v>35198</v>
      </c>
      <c r="DT4" t="s">
        <v>35199</v>
      </c>
      <c r="DU4" t="s">
        <v>35200</v>
      </c>
      <c r="DV4" t="s">
        <v>35201</v>
      </c>
      <c r="DW4" t="s">
        <v>35202</v>
      </c>
      <c r="DX4" t="s">
        <v>35203</v>
      </c>
      <c r="DY4" t="s">
        <v>35204</v>
      </c>
      <c r="DZ4" t="s">
        <v>35205</v>
      </c>
      <c r="EA4" t="s">
        <v>35206</v>
      </c>
      <c r="EB4" t="s">
        <v>35207</v>
      </c>
      <c r="EC4" t="s">
        <v>35208</v>
      </c>
      <c r="ED4" t="s">
        <v>35209</v>
      </c>
      <c r="EE4" t="s">
        <v>35210</v>
      </c>
      <c r="EF4" t="s">
        <v>35211</v>
      </c>
      <c r="EG4" t="s">
        <v>35212</v>
      </c>
      <c r="EH4" t="s">
        <v>35213</v>
      </c>
      <c r="EI4" t="s">
        <v>330</v>
      </c>
      <c r="EJ4" t="s">
        <v>35214</v>
      </c>
      <c r="EK4" t="s">
        <v>35215</v>
      </c>
      <c r="EL4" t="s">
        <v>35216</v>
      </c>
      <c r="EM4" t="s">
        <v>35217</v>
      </c>
      <c r="EN4" t="s">
        <v>35218</v>
      </c>
      <c r="EO4" t="s">
        <v>35219</v>
      </c>
      <c r="EP4" t="s">
        <v>35220</v>
      </c>
      <c r="EQ4" t="s">
        <v>35221</v>
      </c>
      <c r="ER4" t="s">
        <v>35222</v>
      </c>
      <c r="ES4" t="s">
        <v>35223</v>
      </c>
      <c r="ET4" t="s">
        <v>35224</v>
      </c>
      <c r="EU4" t="s">
        <v>35225</v>
      </c>
      <c r="EV4" t="s">
        <v>35226</v>
      </c>
      <c r="EW4" t="s">
        <v>35227</v>
      </c>
      <c r="EX4" t="s">
        <v>35228</v>
      </c>
      <c r="EY4" t="s">
        <v>35229</v>
      </c>
      <c r="EZ4" t="s">
        <v>35230</v>
      </c>
      <c r="FA4" t="s">
        <v>35231</v>
      </c>
      <c r="FB4" t="s">
        <v>35232</v>
      </c>
      <c r="FC4" t="s">
        <v>35233</v>
      </c>
      <c r="FD4" t="s">
        <v>35234</v>
      </c>
      <c r="FE4" t="s">
        <v>35235</v>
      </c>
      <c r="FF4" t="s">
        <v>35236</v>
      </c>
      <c r="FG4" t="s">
        <v>35237</v>
      </c>
      <c r="FH4" t="s">
        <v>35238</v>
      </c>
      <c r="FI4" t="s">
        <v>35239</v>
      </c>
      <c r="FJ4" t="s">
        <v>330</v>
      </c>
      <c r="FK4" t="s">
        <v>35240</v>
      </c>
      <c r="FL4" t="s">
        <v>35241</v>
      </c>
      <c r="FM4" t="s">
        <v>35242</v>
      </c>
      <c r="FN4" t="s">
        <v>35243</v>
      </c>
      <c r="FO4" t="s">
        <v>35244</v>
      </c>
      <c r="FP4" t="s">
        <v>35245</v>
      </c>
      <c r="FQ4" t="s">
        <v>35246</v>
      </c>
      <c r="FR4" t="s">
        <v>35247</v>
      </c>
      <c r="FS4" t="s">
        <v>35248</v>
      </c>
      <c r="FT4" t="s">
        <v>35249</v>
      </c>
      <c r="FU4" t="s">
        <v>35250</v>
      </c>
      <c r="FV4" t="s">
        <v>35251</v>
      </c>
      <c r="FW4" t="s">
        <v>35252</v>
      </c>
      <c r="FX4" t="s">
        <v>35253</v>
      </c>
      <c r="FY4" t="s">
        <v>35254</v>
      </c>
      <c r="FZ4" t="s">
        <v>35255</v>
      </c>
      <c r="GA4" t="s">
        <v>35256</v>
      </c>
      <c r="GB4" t="s">
        <v>35257</v>
      </c>
      <c r="GC4" t="s">
        <v>35258</v>
      </c>
      <c r="GD4" t="s">
        <v>35259</v>
      </c>
      <c r="GE4" t="s">
        <v>35260</v>
      </c>
      <c r="GF4" t="s">
        <v>35261</v>
      </c>
      <c r="GG4" t="s">
        <v>35262</v>
      </c>
      <c r="GH4" t="s">
        <v>35263</v>
      </c>
      <c r="GI4" t="s">
        <v>35264</v>
      </c>
      <c r="GJ4" t="s">
        <v>35265</v>
      </c>
      <c r="GK4" t="s">
        <v>35266</v>
      </c>
      <c r="GL4" t="s">
        <v>35267</v>
      </c>
      <c r="GM4" t="s">
        <v>35268</v>
      </c>
      <c r="GN4" t="s">
        <v>35269</v>
      </c>
      <c r="GO4" t="s">
        <v>35270</v>
      </c>
      <c r="GP4" t="s">
        <v>35271</v>
      </c>
      <c r="GQ4" t="s">
        <v>35272</v>
      </c>
      <c r="GR4" t="s">
        <v>35273</v>
      </c>
      <c r="GS4" t="s">
        <v>35274</v>
      </c>
      <c r="GT4" t="s">
        <v>35275</v>
      </c>
      <c r="GU4" t="s">
        <v>35276</v>
      </c>
      <c r="GV4" t="s">
        <v>35277</v>
      </c>
      <c r="GW4" t="s">
        <v>35278</v>
      </c>
      <c r="GX4" t="s">
        <v>35279</v>
      </c>
      <c r="GY4" t="s">
        <v>35280</v>
      </c>
      <c r="GZ4" t="s">
        <v>35281</v>
      </c>
      <c r="HA4" t="s">
        <v>35282</v>
      </c>
      <c r="HB4" t="s">
        <v>35283</v>
      </c>
      <c r="HC4" t="s">
        <v>35284</v>
      </c>
      <c r="HD4" t="s">
        <v>35285</v>
      </c>
      <c r="HE4" t="s">
        <v>35286</v>
      </c>
      <c r="HF4" t="s">
        <v>35287</v>
      </c>
      <c r="HG4" t="s">
        <v>35288</v>
      </c>
      <c r="HH4" t="s">
        <v>35289</v>
      </c>
      <c r="HI4" t="s">
        <v>35290</v>
      </c>
      <c r="HJ4" t="s">
        <v>35291</v>
      </c>
      <c r="HK4" t="s">
        <v>35292</v>
      </c>
      <c r="HL4" t="s">
        <v>35293</v>
      </c>
      <c r="HM4" t="s">
        <v>35294</v>
      </c>
      <c r="HN4" t="s">
        <v>35295</v>
      </c>
      <c r="HO4" t="s">
        <v>35296</v>
      </c>
      <c r="HP4" t="s">
        <v>330</v>
      </c>
      <c r="HQ4" t="s">
        <v>330</v>
      </c>
      <c r="HR4" t="s">
        <v>35297</v>
      </c>
      <c r="HS4" t="s">
        <v>35298</v>
      </c>
      <c r="HT4" t="s">
        <v>35299</v>
      </c>
      <c r="HU4" t="s">
        <v>35300</v>
      </c>
      <c r="HV4" t="s">
        <v>35301</v>
      </c>
      <c r="HW4" t="s">
        <v>35302</v>
      </c>
      <c r="HX4" t="s">
        <v>35303</v>
      </c>
      <c r="HY4" t="s">
        <v>35304</v>
      </c>
      <c r="HZ4" t="s">
        <v>35305</v>
      </c>
      <c r="IA4" t="s">
        <v>35306</v>
      </c>
      <c r="IB4" t="s">
        <v>35307</v>
      </c>
      <c r="IC4" t="s">
        <v>35308</v>
      </c>
      <c r="ID4" t="s">
        <v>35309</v>
      </c>
      <c r="IE4" t="s">
        <v>35310</v>
      </c>
      <c r="IF4" t="s">
        <v>35311</v>
      </c>
      <c r="IG4" t="s">
        <v>35312</v>
      </c>
      <c r="IH4" t="s">
        <v>35313</v>
      </c>
      <c r="II4" t="s">
        <v>35314</v>
      </c>
      <c r="IJ4" t="s">
        <v>330</v>
      </c>
      <c r="IK4" t="s">
        <v>35315</v>
      </c>
      <c r="IL4" t="s">
        <v>35316</v>
      </c>
      <c r="IM4" t="s">
        <v>35317</v>
      </c>
      <c r="IN4" t="s">
        <v>330</v>
      </c>
      <c r="IO4" t="s">
        <v>330</v>
      </c>
      <c r="IP4" t="s">
        <v>35318</v>
      </c>
      <c r="IQ4" t="s">
        <v>35319</v>
      </c>
      <c r="IR4" t="s">
        <v>330</v>
      </c>
      <c r="IS4" t="s">
        <v>330</v>
      </c>
      <c r="IT4" t="s">
        <v>35320</v>
      </c>
      <c r="IU4" t="s">
        <v>35321</v>
      </c>
      <c r="IV4" t="s">
        <v>35322</v>
      </c>
      <c r="IW4" t="s">
        <v>330</v>
      </c>
      <c r="IX4" t="s">
        <v>35323</v>
      </c>
      <c r="IY4" t="s">
        <v>35324</v>
      </c>
      <c r="IZ4" t="s">
        <v>330</v>
      </c>
      <c r="JA4" t="s">
        <v>330</v>
      </c>
      <c r="JB4" t="s">
        <v>330</v>
      </c>
      <c r="JC4" t="s">
        <v>35325</v>
      </c>
      <c r="JD4" t="s">
        <v>35326</v>
      </c>
      <c r="JE4" t="s">
        <v>35327</v>
      </c>
      <c r="JF4" t="s">
        <v>35328</v>
      </c>
      <c r="JG4" t="s">
        <v>35329</v>
      </c>
      <c r="JH4" t="s">
        <v>330</v>
      </c>
      <c r="JI4" t="s">
        <v>330</v>
      </c>
      <c r="JJ4" t="s">
        <v>35330</v>
      </c>
      <c r="JK4" t="s">
        <v>35331</v>
      </c>
      <c r="JL4" t="s">
        <v>35332</v>
      </c>
      <c r="JM4" t="s">
        <v>330</v>
      </c>
      <c r="JN4" t="s">
        <v>35333</v>
      </c>
      <c r="JO4" t="s">
        <v>35334</v>
      </c>
      <c r="JP4" t="s">
        <v>35335</v>
      </c>
      <c r="JQ4" t="s">
        <v>330</v>
      </c>
      <c r="JR4" t="s">
        <v>35336</v>
      </c>
      <c r="JS4" t="s">
        <v>35337</v>
      </c>
      <c r="JT4" t="s">
        <v>35338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35339</v>
      </c>
      <c r="KD4" t="s">
        <v>330</v>
      </c>
      <c r="KE4" t="s">
        <v>35340</v>
      </c>
      <c r="KF4" t="s">
        <v>330</v>
      </c>
      <c r="KG4" t="s">
        <v>35341</v>
      </c>
      <c r="KH4" t="s">
        <v>35342</v>
      </c>
      <c r="KI4" t="s">
        <v>35343</v>
      </c>
      <c r="KJ4" t="s">
        <v>330</v>
      </c>
      <c r="KK4" t="s">
        <v>35344</v>
      </c>
      <c r="KL4" t="s">
        <v>35345</v>
      </c>
      <c r="KM4" t="s">
        <v>35346</v>
      </c>
      <c r="KN4" t="s">
        <v>35347</v>
      </c>
      <c r="KO4" t="s">
        <v>330</v>
      </c>
      <c r="KP4" t="s">
        <v>330</v>
      </c>
      <c r="KQ4" t="s">
        <v>35348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35349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35350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35351</v>
      </c>
      <c r="D5" t="s">
        <v>35352</v>
      </c>
      <c r="E5" t="s">
        <v>35353</v>
      </c>
      <c r="F5" t="s">
        <v>35354</v>
      </c>
      <c r="G5" t="s">
        <v>35355</v>
      </c>
      <c r="H5" t="s">
        <v>35356</v>
      </c>
      <c r="I5" t="s">
        <v>35357</v>
      </c>
      <c r="J5" t="s">
        <v>35358</v>
      </c>
      <c r="K5" t="s">
        <v>35359</v>
      </c>
      <c r="L5" t="s">
        <v>35360</v>
      </c>
      <c r="M5" t="s">
        <v>35361</v>
      </c>
      <c r="N5" t="s">
        <v>35362</v>
      </c>
      <c r="R5" t="s">
        <v>35363</v>
      </c>
      <c r="S5" t="s">
        <v>35364</v>
      </c>
      <c r="T5" t="s">
        <v>35365</v>
      </c>
      <c r="U5" t="s">
        <v>35366</v>
      </c>
      <c r="V5" t="s">
        <v>35367</v>
      </c>
      <c r="W5" t="s">
        <v>35368</v>
      </c>
      <c r="X5" t="s">
        <v>35369</v>
      </c>
      <c r="Y5" t="s">
        <v>35370</v>
      </c>
      <c r="Z5" t="s">
        <v>35371</v>
      </c>
      <c r="AA5" t="s">
        <v>35372</v>
      </c>
      <c r="AB5" t="s">
        <v>35373</v>
      </c>
      <c r="AC5" t="s">
        <v>35374</v>
      </c>
      <c r="AD5" t="s">
        <v>35375</v>
      </c>
      <c r="AE5" t="s">
        <v>35376</v>
      </c>
      <c r="AF5" t="s">
        <v>35377</v>
      </c>
      <c r="AG5" t="s">
        <v>35378</v>
      </c>
      <c r="AH5" t="s">
        <v>35379</v>
      </c>
      <c r="AI5" t="s">
        <v>35380</v>
      </c>
      <c r="AJ5" t="s">
        <v>35381</v>
      </c>
      <c r="AK5" t="s">
        <v>35382</v>
      </c>
      <c r="AL5" t="s">
        <v>35383</v>
      </c>
      <c r="AM5" t="s">
        <v>35384</v>
      </c>
      <c r="AN5" t="s">
        <v>35385</v>
      </c>
      <c r="AO5" t="s">
        <v>35386</v>
      </c>
      <c r="AP5" t="s">
        <v>35387</v>
      </c>
      <c r="AQ5" t="s">
        <v>35388</v>
      </c>
      <c r="AR5" t="s">
        <v>35389</v>
      </c>
      <c r="AS5" t="s">
        <v>35390</v>
      </c>
      <c r="AU5" t="s">
        <v>35391</v>
      </c>
      <c r="AV5" t="s">
        <v>35392</v>
      </c>
      <c r="AW5" t="s">
        <v>35393</v>
      </c>
      <c r="AX5" t="s">
        <v>35394</v>
      </c>
      <c r="AY5" t="s">
        <v>35395</v>
      </c>
      <c r="BA5" t="s">
        <v>35396</v>
      </c>
      <c r="BB5" t="s">
        <v>35397</v>
      </c>
      <c r="BC5" t="s">
        <v>35398</v>
      </c>
      <c r="BD5" t="s">
        <v>35399</v>
      </c>
      <c r="BE5" t="s">
        <v>35400</v>
      </c>
      <c r="BF5" t="s">
        <v>35401</v>
      </c>
      <c r="BG5" t="s">
        <v>35402</v>
      </c>
      <c r="BH5" t="s">
        <v>35403</v>
      </c>
      <c r="BI5" t="s">
        <v>35404</v>
      </c>
      <c r="BJ5" t="s">
        <v>35405</v>
      </c>
      <c r="BK5" t="s">
        <v>35406</v>
      </c>
      <c r="BL5" t="s">
        <v>35407</v>
      </c>
      <c r="BM5" t="s">
        <v>35408</v>
      </c>
      <c r="BN5" t="s">
        <v>35409</v>
      </c>
      <c r="BO5" t="s">
        <v>35410</v>
      </c>
      <c r="BP5" t="s">
        <v>35411</v>
      </c>
      <c r="BQ5" t="s">
        <v>35412</v>
      </c>
      <c r="BR5" t="s">
        <v>35413</v>
      </c>
      <c r="BS5" t="s">
        <v>35414</v>
      </c>
      <c r="BT5" t="s">
        <v>35415</v>
      </c>
      <c r="BU5" t="s">
        <v>35416</v>
      </c>
      <c r="BV5" t="s">
        <v>35417</v>
      </c>
      <c r="BX5" t="s">
        <v>35418</v>
      </c>
      <c r="BY5" t="s">
        <v>35419</v>
      </c>
      <c r="BZ5" t="s">
        <v>35420</v>
      </c>
      <c r="CA5" t="s">
        <v>35421</v>
      </c>
      <c r="CB5" t="s">
        <v>35422</v>
      </c>
      <c r="CC5" t="s">
        <v>35423</v>
      </c>
      <c r="CD5" t="s">
        <v>35424</v>
      </c>
      <c r="CE5" t="s">
        <v>35425</v>
      </c>
      <c r="CF5" t="s">
        <v>35426</v>
      </c>
      <c r="CG5" t="s">
        <v>35427</v>
      </c>
      <c r="CH5" t="s">
        <v>35428</v>
      </c>
      <c r="CI5" t="s">
        <v>35429</v>
      </c>
      <c r="CJ5" t="s">
        <v>35430</v>
      </c>
      <c r="CK5" t="s">
        <v>35431</v>
      </c>
      <c r="CL5" t="s">
        <v>35432</v>
      </c>
      <c r="CM5" t="s">
        <v>35433</v>
      </c>
      <c r="CN5" t="s">
        <v>35434</v>
      </c>
      <c r="CO5" t="s">
        <v>35435</v>
      </c>
      <c r="CR5" t="s">
        <v>35436</v>
      </c>
      <c r="CS5" t="s">
        <v>35437</v>
      </c>
      <c r="CT5" t="s">
        <v>35438</v>
      </c>
      <c r="CU5" t="s">
        <v>35439</v>
      </c>
      <c r="CV5" t="s">
        <v>35440</v>
      </c>
      <c r="CW5" t="s">
        <v>35441</v>
      </c>
      <c r="CX5" t="s">
        <v>35442</v>
      </c>
      <c r="CY5" t="s">
        <v>35443</v>
      </c>
      <c r="CZ5" t="s">
        <v>35444</v>
      </c>
      <c r="DA5" t="s">
        <v>35445</v>
      </c>
      <c r="DB5" t="s">
        <v>35446</v>
      </c>
      <c r="DC5" t="s">
        <v>35447</v>
      </c>
      <c r="DD5" t="s">
        <v>35448</v>
      </c>
      <c r="DE5" t="s">
        <v>35449</v>
      </c>
      <c r="DF5" t="s">
        <v>35450</v>
      </c>
      <c r="DG5" t="s">
        <v>35451</v>
      </c>
      <c r="DH5" t="s">
        <v>35452</v>
      </c>
      <c r="DI5" t="s">
        <v>35453</v>
      </c>
      <c r="DJ5" t="s">
        <v>35454</v>
      </c>
      <c r="DK5" t="s">
        <v>35455</v>
      </c>
      <c r="DL5" t="s">
        <v>35456</v>
      </c>
      <c r="DM5" t="s">
        <v>35457</v>
      </c>
      <c r="DN5" t="s">
        <v>35458</v>
      </c>
      <c r="DO5" t="s">
        <v>35459</v>
      </c>
      <c r="DP5" t="s">
        <v>35460</v>
      </c>
      <c r="DQ5" t="s">
        <v>35461</v>
      </c>
      <c r="DR5" t="s">
        <v>35462</v>
      </c>
      <c r="DS5" t="s">
        <v>35463</v>
      </c>
      <c r="DT5" t="s">
        <v>35464</v>
      </c>
      <c r="DU5" t="s">
        <v>35465</v>
      </c>
      <c r="DV5" t="s">
        <v>35466</v>
      </c>
      <c r="DW5" t="s">
        <v>35467</v>
      </c>
      <c r="DX5" t="s">
        <v>35468</v>
      </c>
      <c r="DY5" t="s">
        <v>35469</v>
      </c>
      <c r="DZ5" t="s">
        <v>35470</v>
      </c>
      <c r="EA5" t="s">
        <v>35471</v>
      </c>
      <c r="EB5" t="s">
        <v>35472</v>
      </c>
      <c r="EC5" t="s">
        <v>35473</v>
      </c>
      <c r="ED5" t="s">
        <v>35474</v>
      </c>
      <c r="EE5" t="s">
        <v>35475</v>
      </c>
      <c r="EF5" t="s">
        <v>35476</v>
      </c>
      <c r="EG5" t="s">
        <v>35477</v>
      </c>
      <c r="EH5" t="s">
        <v>35478</v>
      </c>
      <c r="EJ5" t="s">
        <v>35479</v>
      </c>
      <c r="EK5" t="s">
        <v>35480</v>
      </c>
      <c r="EL5" t="s">
        <v>35481</v>
      </c>
      <c r="EM5" t="s">
        <v>35482</v>
      </c>
      <c r="EN5" t="s">
        <v>35483</v>
      </c>
      <c r="EO5" t="s">
        <v>35484</v>
      </c>
      <c r="EP5" t="s">
        <v>35485</v>
      </c>
      <c r="EQ5" t="s">
        <v>35486</v>
      </c>
      <c r="ER5" t="s">
        <v>35487</v>
      </c>
      <c r="ES5" t="s">
        <v>35488</v>
      </c>
      <c r="ET5" t="s">
        <v>35489</v>
      </c>
      <c r="EU5" t="s">
        <v>35490</v>
      </c>
      <c r="EV5" t="s">
        <v>35491</v>
      </c>
      <c r="EW5" t="s">
        <v>35492</v>
      </c>
      <c r="EX5" t="s">
        <v>35493</v>
      </c>
      <c r="EY5" t="s">
        <v>35494</v>
      </c>
      <c r="EZ5" t="s">
        <v>35495</v>
      </c>
      <c r="FA5" t="s">
        <v>35496</v>
      </c>
      <c r="FB5" t="s">
        <v>35497</v>
      </c>
      <c r="FC5" t="s">
        <v>35498</v>
      </c>
      <c r="FD5" t="s">
        <v>35499</v>
      </c>
      <c r="FE5" t="s">
        <v>35500</v>
      </c>
      <c r="FF5" t="s">
        <v>35501</v>
      </c>
      <c r="FG5" t="s">
        <v>35502</v>
      </c>
      <c r="FH5" t="s">
        <v>35503</v>
      </c>
      <c r="FI5" t="s">
        <v>35504</v>
      </c>
      <c r="FK5" t="s">
        <v>35505</v>
      </c>
      <c r="FL5" t="s">
        <v>35506</v>
      </c>
      <c r="FM5" t="s">
        <v>35507</v>
      </c>
      <c r="FN5" t="s">
        <v>35508</v>
      </c>
      <c r="FO5" t="s">
        <v>35509</v>
      </c>
      <c r="FP5" t="s">
        <v>35510</v>
      </c>
      <c r="FQ5" t="s">
        <v>35511</v>
      </c>
      <c r="FR5" t="s">
        <v>35512</v>
      </c>
      <c r="FS5" t="s">
        <v>35513</v>
      </c>
      <c r="FT5" t="s">
        <v>35514</v>
      </c>
      <c r="FU5" t="s">
        <v>35515</v>
      </c>
      <c r="FV5" t="s">
        <v>35516</v>
      </c>
      <c r="FW5" t="s">
        <v>35517</v>
      </c>
      <c r="FX5" t="s">
        <v>35518</v>
      </c>
      <c r="FY5" t="s">
        <v>35519</v>
      </c>
      <c r="FZ5" t="s">
        <v>35520</v>
      </c>
      <c r="GA5" t="s">
        <v>35521</v>
      </c>
      <c r="GB5" t="s">
        <v>35522</v>
      </c>
      <c r="GC5" t="s">
        <v>35523</v>
      </c>
      <c r="GD5" t="s">
        <v>35524</v>
      </c>
      <c r="GE5" t="s">
        <v>35525</v>
      </c>
      <c r="GF5" t="s">
        <v>35526</v>
      </c>
      <c r="GG5" t="s">
        <v>35527</v>
      </c>
      <c r="GH5" t="s">
        <v>35528</v>
      </c>
      <c r="GI5" t="s">
        <v>35529</v>
      </c>
      <c r="GJ5" t="s">
        <v>35530</v>
      </c>
      <c r="GK5" t="s">
        <v>35531</v>
      </c>
      <c r="GL5" t="s">
        <v>35532</v>
      </c>
      <c r="GM5" t="s">
        <v>35533</v>
      </c>
      <c r="GN5" t="s">
        <v>35534</v>
      </c>
      <c r="GO5" t="s">
        <v>35535</v>
      </c>
      <c r="GP5" t="s">
        <v>35536</v>
      </c>
      <c r="GQ5" t="s">
        <v>35537</v>
      </c>
      <c r="GR5" t="s">
        <v>35538</v>
      </c>
      <c r="GS5" t="s">
        <v>35539</v>
      </c>
      <c r="GT5" t="s">
        <v>35540</v>
      </c>
      <c r="GU5" t="s">
        <v>35541</v>
      </c>
      <c r="GV5" t="s">
        <v>35542</v>
      </c>
      <c r="GW5" t="s">
        <v>35543</v>
      </c>
      <c r="GX5" t="s">
        <v>35544</v>
      </c>
      <c r="GY5" t="s">
        <v>35545</v>
      </c>
      <c r="GZ5" t="s">
        <v>35546</v>
      </c>
      <c r="HA5" t="s">
        <v>35547</v>
      </c>
      <c r="HB5" t="s">
        <v>35548</v>
      </c>
      <c r="HC5" t="s">
        <v>35549</v>
      </c>
      <c r="HD5" t="s">
        <v>35550</v>
      </c>
      <c r="HE5" t="s">
        <v>35551</v>
      </c>
      <c r="HF5" t="s">
        <v>35552</v>
      </c>
      <c r="HG5" t="s">
        <v>35553</v>
      </c>
      <c r="HH5" t="s">
        <v>35554</v>
      </c>
      <c r="HI5" t="s">
        <v>35555</v>
      </c>
      <c r="HJ5" t="s">
        <v>35556</v>
      </c>
      <c r="HK5" t="s">
        <v>35557</v>
      </c>
      <c r="HL5" t="s">
        <v>35558</v>
      </c>
      <c r="HM5" t="s">
        <v>35559</v>
      </c>
      <c r="HN5" t="s">
        <v>35560</v>
      </c>
      <c r="HO5" t="s">
        <v>35561</v>
      </c>
      <c r="HR5" t="s">
        <v>35562</v>
      </c>
      <c r="HS5" t="s">
        <v>35563</v>
      </c>
      <c r="HT5" t="s">
        <v>35564</v>
      </c>
      <c r="HU5" t="s">
        <v>35565</v>
      </c>
      <c r="HV5" t="s">
        <v>35566</v>
      </c>
      <c r="HW5" t="s">
        <v>35567</v>
      </c>
      <c r="HX5" t="s">
        <v>35568</v>
      </c>
      <c r="HY5" t="s">
        <v>35569</v>
      </c>
      <c r="HZ5" t="s">
        <v>35570</v>
      </c>
      <c r="IA5" t="s">
        <v>35571</v>
      </c>
      <c r="IB5" t="s">
        <v>35572</v>
      </c>
      <c r="IC5" t="s">
        <v>35573</v>
      </c>
      <c r="ID5" t="s">
        <v>35574</v>
      </c>
      <c r="IE5" t="s">
        <v>35575</v>
      </c>
      <c r="IF5" t="s">
        <v>35576</v>
      </c>
      <c r="IG5" t="s">
        <v>35577</v>
      </c>
      <c r="IH5" t="s">
        <v>35578</v>
      </c>
      <c r="II5" t="s">
        <v>35579</v>
      </c>
      <c r="IK5" t="s">
        <v>35580</v>
      </c>
      <c r="IL5" t="s">
        <v>35581</v>
      </c>
      <c r="IM5" t="s">
        <v>35582</v>
      </c>
      <c r="IP5" t="s">
        <v>35583</v>
      </c>
      <c r="IQ5" t="s">
        <v>35584</v>
      </c>
      <c r="IT5" t="s">
        <v>35585</v>
      </c>
      <c r="IU5" t="s">
        <v>35586</v>
      </c>
      <c r="IV5" t="s">
        <v>35587</v>
      </c>
      <c r="IX5" t="s">
        <v>35588</v>
      </c>
      <c r="IY5" t="s">
        <v>35589</v>
      </c>
      <c r="JC5" t="s">
        <v>35590</v>
      </c>
      <c r="JD5" t="s">
        <v>35591</v>
      </c>
      <c r="JE5" t="s">
        <v>35592</v>
      </c>
      <c r="JF5" t="s">
        <v>35593</v>
      </c>
      <c r="JG5" t="s">
        <v>35594</v>
      </c>
      <c r="JJ5" t="s">
        <v>35595</v>
      </c>
      <c r="JK5" t="s">
        <v>35596</v>
      </c>
      <c r="JL5" t="s">
        <v>35597</v>
      </c>
      <c r="JN5" t="s">
        <v>35598</v>
      </c>
      <c r="JO5" t="s">
        <v>35599</v>
      </c>
      <c r="JP5" t="s">
        <v>35600</v>
      </c>
      <c r="JR5" t="s">
        <v>35601</v>
      </c>
      <c r="JS5" t="s">
        <v>35602</v>
      </c>
      <c r="JT5" t="s">
        <v>35603</v>
      </c>
      <c r="KC5" t="s">
        <v>35604</v>
      </c>
      <c r="KE5" t="s">
        <v>35605</v>
      </c>
      <c r="KG5" t="s">
        <v>35606</v>
      </c>
      <c r="KH5" t="s">
        <v>35607</v>
      </c>
      <c r="KI5" t="s">
        <v>35608</v>
      </c>
      <c r="KK5" t="s">
        <v>35609</v>
      </c>
      <c r="KL5" t="s">
        <v>35610</v>
      </c>
      <c r="KM5" t="s">
        <v>35611</v>
      </c>
      <c r="KN5" t="s">
        <v>35612</v>
      </c>
      <c r="KQ5" t="s">
        <v>35613</v>
      </c>
      <c r="KW5" t="s">
        <v>35614</v>
      </c>
      <c r="LI5" t="s">
        <v>35615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15734</v>
      </c>
      <c r="I7">
        <v>34728</v>
      </c>
      <c r="J7">
        <v>177076</v>
      </c>
      <c r="K7">
        <v>192147</v>
      </c>
      <c r="L7">
        <v>11250</v>
      </c>
      <c r="M7">
        <v>9301</v>
      </c>
      <c r="N7">
        <v>60397</v>
      </c>
      <c r="O7" t="s">
        <v>1415</v>
      </c>
      <c r="P7" t="s">
        <v>1415</v>
      </c>
      <c r="Q7" t="s">
        <v>1415</v>
      </c>
      <c r="T7">
        <v>29040</v>
      </c>
      <c r="X7">
        <v>17550</v>
      </c>
      <c r="Y7">
        <v>47164</v>
      </c>
      <c r="AA7">
        <v>193554</v>
      </c>
      <c r="AB7">
        <v>22678</v>
      </c>
      <c r="AC7">
        <v>120120</v>
      </c>
      <c r="AD7">
        <v>11285</v>
      </c>
      <c r="AE7">
        <v>31614</v>
      </c>
      <c r="AG7">
        <v>30105</v>
      </c>
      <c r="AH7">
        <v>54666</v>
      </c>
      <c r="AI7">
        <v>282549</v>
      </c>
      <c r="AJ7">
        <v>159120</v>
      </c>
      <c r="AK7">
        <v>123637</v>
      </c>
      <c r="AL7">
        <v>100167</v>
      </c>
      <c r="AM7">
        <v>718364</v>
      </c>
      <c r="AN7">
        <v>162842</v>
      </c>
      <c r="AO7">
        <v>67680</v>
      </c>
      <c r="AP7">
        <v>40374</v>
      </c>
      <c r="AQ7">
        <v>6186000</v>
      </c>
      <c r="AR7">
        <v>440200</v>
      </c>
      <c r="AS7">
        <v>51359</v>
      </c>
      <c r="AT7" t="s">
        <v>1415</v>
      </c>
      <c r="AU7">
        <v>1098899</v>
      </c>
      <c r="AV7">
        <v>1629000</v>
      </c>
      <c r="AW7">
        <v>600000</v>
      </c>
      <c r="AZ7" t="s">
        <v>1415</v>
      </c>
      <c r="BB7">
        <v>12220</v>
      </c>
      <c r="BC7">
        <v>2509</v>
      </c>
      <c r="BD7">
        <v>30392</v>
      </c>
      <c r="BE7">
        <v>16000</v>
      </c>
      <c r="BF7">
        <v>11600</v>
      </c>
      <c r="BG7">
        <v>18000</v>
      </c>
      <c r="BH7">
        <v>8840</v>
      </c>
      <c r="BI7">
        <v>10000</v>
      </c>
      <c r="BJ7">
        <v>14356</v>
      </c>
      <c r="BK7">
        <v>14627</v>
      </c>
      <c r="BL7">
        <v>144018</v>
      </c>
      <c r="BM7">
        <v>10674000</v>
      </c>
      <c r="BN7">
        <v>32918</v>
      </c>
      <c r="BP7">
        <v>20600</v>
      </c>
      <c r="BQ7">
        <v>1761</v>
      </c>
      <c r="BR7">
        <v>1687400</v>
      </c>
      <c r="BS7">
        <v>3450</v>
      </c>
      <c r="BT7">
        <v>4628</v>
      </c>
      <c r="BU7">
        <v>34359</v>
      </c>
      <c r="BV7">
        <v>5794</v>
      </c>
      <c r="BW7" t="s">
        <v>1415</v>
      </c>
      <c r="BY7">
        <v>1956000</v>
      </c>
      <c r="BZ7">
        <v>832042</v>
      </c>
      <c r="CA7">
        <v>1032738</v>
      </c>
      <c r="CB7">
        <v>46871</v>
      </c>
      <c r="CC7">
        <v>234412</v>
      </c>
      <c r="CD7">
        <v>5292000</v>
      </c>
      <c r="CF7">
        <v>8000</v>
      </c>
      <c r="CG7">
        <v>359605</v>
      </c>
      <c r="CH7">
        <v>185122</v>
      </c>
      <c r="CI7">
        <v>359605</v>
      </c>
      <c r="CJ7">
        <v>15300</v>
      </c>
      <c r="CK7">
        <v>27945</v>
      </c>
      <c r="CL7">
        <v>36344</v>
      </c>
      <c r="CM7">
        <v>401</v>
      </c>
      <c r="CP7" t="s">
        <v>1415</v>
      </c>
      <c r="CQ7" t="s">
        <v>1415</v>
      </c>
      <c r="CR7">
        <v>3969</v>
      </c>
      <c r="CS7">
        <v>93861</v>
      </c>
      <c r="CT7">
        <v>10800</v>
      </c>
      <c r="CU7">
        <v>55000</v>
      </c>
      <c r="CV7">
        <v>3374</v>
      </c>
      <c r="CW7">
        <v>448500</v>
      </c>
      <c r="CX7">
        <v>6500</v>
      </c>
      <c r="CY7">
        <v>12665</v>
      </c>
      <c r="CZ7">
        <v>18652</v>
      </c>
      <c r="DA7">
        <v>1000</v>
      </c>
      <c r="DB7">
        <v>1157</v>
      </c>
      <c r="DC7">
        <v>7190</v>
      </c>
      <c r="DD7">
        <v>27804</v>
      </c>
      <c r="DG7">
        <v>9530</v>
      </c>
      <c r="DH7">
        <v>82963</v>
      </c>
      <c r="DI7">
        <v>17732</v>
      </c>
      <c r="DJ7">
        <v>27393</v>
      </c>
      <c r="DK7">
        <v>5123</v>
      </c>
      <c r="DL7">
        <v>6498</v>
      </c>
      <c r="DM7">
        <v>11533</v>
      </c>
      <c r="DN7">
        <v>9058</v>
      </c>
      <c r="DO7">
        <v>21840</v>
      </c>
      <c r="DP7">
        <v>37417</v>
      </c>
      <c r="DS7">
        <v>81305</v>
      </c>
      <c r="DW7">
        <v>250009</v>
      </c>
      <c r="DX7">
        <v>9056</v>
      </c>
      <c r="DY7">
        <v>113750</v>
      </c>
      <c r="DZ7">
        <v>35971</v>
      </c>
      <c r="EA7">
        <v>49257</v>
      </c>
      <c r="EB7">
        <v>16269</v>
      </c>
      <c r="EC7">
        <v>571712</v>
      </c>
      <c r="ED7">
        <v>70418</v>
      </c>
      <c r="EE7">
        <v>42742</v>
      </c>
      <c r="EG7">
        <v>5644</v>
      </c>
      <c r="EH7">
        <v>1057</v>
      </c>
      <c r="EI7" t="s">
        <v>1415</v>
      </c>
      <c r="EJ7">
        <v>2202</v>
      </c>
      <c r="EK7">
        <v>4641</v>
      </c>
      <c r="EL7">
        <v>125000</v>
      </c>
      <c r="EM7">
        <v>4074</v>
      </c>
      <c r="EN7">
        <v>77647</v>
      </c>
      <c r="EO7">
        <v>35124</v>
      </c>
      <c r="EP7">
        <v>27350</v>
      </c>
      <c r="EQ7">
        <v>10264</v>
      </c>
      <c r="ER7">
        <v>67452</v>
      </c>
      <c r="ES7">
        <v>34320</v>
      </c>
      <c r="ET7">
        <v>61385</v>
      </c>
      <c r="EU7">
        <v>614200</v>
      </c>
      <c r="EX7">
        <v>762000</v>
      </c>
      <c r="FI7">
        <v>1084</v>
      </c>
      <c r="FJ7" t="s">
        <v>1415</v>
      </c>
      <c r="FL7">
        <v>54630</v>
      </c>
      <c r="FM7">
        <v>23353</v>
      </c>
      <c r="FN7">
        <v>4005000</v>
      </c>
      <c r="FO7">
        <v>15032</v>
      </c>
      <c r="FP7">
        <v>16125</v>
      </c>
      <c r="FQ7">
        <v>4000</v>
      </c>
      <c r="FR7">
        <v>441000</v>
      </c>
      <c r="FS7">
        <v>27802</v>
      </c>
      <c r="FT7">
        <v>60962</v>
      </c>
      <c r="FU7">
        <v>31717</v>
      </c>
      <c r="FV7">
        <v>25920</v>
      </c>
      <c r="FW7">
        <v>71349</v>
      </c>
      <c r="FX7">
        <v>34104</v>
      </c>
      <c r="FY7">
        <v>25767</v>
      </c>
      <c r="FZ7">
        <v>4902</v>
      </c>
      <c r="GA7">
        <v>88866</v>
      </c>
      <c r="GB7">
        <v>16841</v>
      </c>
      <c r="GC7">
        <v>30000</v>
      </c>
      <c r="GE7">
        <v>17295</v>
      </c>
      <c r="GJ7">
        <v>14420</v>
      </c>
      <c r="GK7">
        <v>1204</v>
      </c>
      <c r="GL7">
        <v>21638</v>
      </c>
      <c r="GM7">
        <v>26063</v>
      </c>
      <c r="GO7">
        <v>4796</v>
      </c>
      <c r="GP7">
        <v>31620</v>
      </c>
      <c r="GQ7">
        <v>14917</v>
      </c>
      <c r="GR7">
        <v>4670</v>
      </c>
      <c r="GS7">
        <v>308273</v>
      </c>
      <c r="GT7">
        <v>2756</v>
      </c>
      <c r="GU7">
        <v>1314</v>
      </c>
      <c r="GV7">
        <v>922</v>
      </c>
      <c r="GW7">
        <v>5591</v>
      </c>
      <c r="GX7">
        <v>26369</v>
      </c>
      <c r="GY7">
        <v>2252</v>
      </c>
      <c r="GZ7">
        <v>4675</v>
      </c>
      <c r="HA7">
        <v>700</v>
      </c>
      <c r="HK7">
        <v>41384</v>
      </c>
      <c r="HL7">
        <v>6162</v>
      </c>
      <c r="HM7">
        <v>1700</v>
      </c>
      <c r="HN7">
        <v>15682</v>
      </c>
      <c r="HP7" t="s">
        <v>1416</v>
      </c>
      <c r="HQ7" t="s">
        <v>1415</v>
      </c>
      <c r="HS7">
        <v>48204</v>
      </c>
      <c r="HU7">
        <v>21000</v>
      </c>
      <c r="HX7">
        <v>2185</v>
      </c>
      <c r="HY7">
        <v>7861</v>
      </c>
      <c r="HZ7">
        <v>1130</v>
      </c>
      <c r="IA7">
        <v>8879</v>
      </c>
      <c r="IB7">
        <v>21251</v>
      </c>
      <c r="IC7">
        <v>8840</v>
      </c>
      <c r="ID7">
        <v>20155</v>
      </c>
      <c r="IE7">
        <v>19878</v>
      </c>
      <c r="IF7">
        <v>130000</v>
      </c>
      <c r="IG7">
        <v>40643</v>
      </c>
      <c r="IH7">
        <v>23400</v>
      </c>
      <c r="II7">
        <v>132288</v>
      </c>
      <c r="IJ7" t="s">
        <v>1415</v>
      </c>
      <c r="IK7">
        <v>60749</v>
      </c>
      <c r="IM7">
        <v>1306110</v>
      </c>
      <c r="IN7" t="s">
        <v>1415</v>
      </c>
      <c r="IO7" t="s">
        <v>1415</v>
      </c>
      <c r="IP7">
        <v>306612</v>
      </c>
      <c r="IR7" t="s">
        <v>1415</v>
      </c>
      <c r="IS7" t="s">
        <v>1415</v>
      </c>
      <c r="IU7">
        <v>971</v>
      </c>
      <c r="IV7">
        <v>5538</v>
      </c>
      <c r="IW7" t="s">
        <v>1415</v>
      </c>
      <c r="IZ7" t="s">
        <v>1415</v>
      </c>
      <c r="JA7" t="s">
        <v>1415</v>
      </c>
      <c r="JB7" t="s">
        <v>1415</v>
      </c>
      <c r="JD7">
        <v>250352</v>
      </c>
      <c r="JE7">
        <v>73010</v>
      </c>
      <c r="JH7" t="s">
        <v>1415</v>
      </c>
      <c r="JI7" t="s">
        <v>1415</v>
      </c>
      <c r="JM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44025</v>
      </c>
      <c r="I8">
        <v>34728</v>
      </c>
      <c r="J8">
        <v>177076</v>
      </c>
      <c r="K8">
        <v>191616</v>
      </c>
      <c r="L8">
        <v>11250</v>
      </c>
      <c r="M8">
        <v>30151</v>
      </c>
      <c r="N8">
        <v>60397</v>
      </c>
      <c r="T8">
        <v>29040</v>
      </c>
      <c r="X8">
        <v>17550</v>
      </c>
      <c r="Y8">
        <v>47164</v>
      </c>
      <c r="AA8">
        <v>193610</v>
      </c>
      <c r="AB8">
        <v>22678</v>
      </c>
      <c r="AC8">
        <v>120120</v>
      </c>
      <c r="AD8">
        <v>11285</v>
      </c>
      <c r="AE8">
        <v>32000</v>
      </c>
      <c r="AG8">
        <v>30105</v>
      </c>
      <c r="AH8">
        <v>54813</v>
      </c>
      <c r="AI8">
        <v>282549</v>
      </c>
      <c r="AJ8">
        <v>159120</v>
      </c>
      <c r="AK8">
        <v>123637</v>
      </c>
      <c r="AL8">
        <v>100167</v>
      </c>
      <c r="AM8">
        <v>718364</v>
      </c>
      <c r="AN8">
        <v>162842</v>
      </c>
      <c r="AO8">
        <v>67680</v>
      </c>
      <c r="AP8">
        <v>42987</v>
      </c>
      <c r="AQ8">
        <v>9403000</v>
      </c>
      <c r="AR8">
        <v>440200</v>
      </c>
      <c r="AS8">
        <v>51360</v>
      </c>
      <c r="AU8">
        <v>1098899</v>
      </c>
      <c r="AV8">
        <v>1629000</v>
      </c>
      <c r="AW8">
        <v>600000</v>
      </c>
      <c r="BB8">
        <v>12220</v>
      </c>
      <c r="BC8">
        <v>2509</v>
      </c>
      <c r="BD8">
        <v>30392</v>
      </c>
      <c r="BE8">
        <v>16000</v>
      </c>
      <c r="BF8">
        <v>11600</v>
      </c>
      <c r="BG8">
        <v>18000</v>
      </c>
      <c r="BH8">
        <v>8840</v>
      </c>
      <c r="BI8">
        <v>10000</v>
      </c>
      <c r="BJ8">
        <v>14217</v>
      </c>
      <c r="BK8">
        <v>14627</v>
      </c>
      <c r="BL8">
        <v>144019</v>
      </c>
      <c r="BM8">
        <v>10674000</v>
      </c>
      <c r="BN8">
        <v>32910</v>
      </c>
      <c r="BP8">
        <v>20600</v>
      </c>
      <c r="BQ8">
        <v>1788</v>
      </c>
      <c r="BR8">
        <v>1712600</v>
      </c>
      <c r="BS8">
        <v>3450</v>
      </c>
      <c r="BT8">
        <v>4628</v>
      </c>
      <c r="BU8">
        <v>35208</v>
      </c>
      <c r="BV8">
        <v>5794</v>
      </c>
      <c r="BY8">
        <v>3570000</v>
      </c>
      <c r="BZ8">
        <v>832042</v>
      </c>
      <c r="CA8">
        <v>1115014</v>
      </c>
      <c r="CB8">
        <v>76619</v>
      </c>
      <c r="CC8">
        <v>234412</v>
      </c>
      <c r="CD8">
        <v>5292000</v>
      </c>
      <c r="CF8">
        <v>8000</v>
      </c>
      <c r="CG8">
        <v>359605</v>
      </c>
      <c r="CH8">
        <v>185122</v>
      </c>
      <c r="CI8">
        <v>359605</v>
      </c>
      <c r="CJ8">
        <v>15300</v>
      </c>
      <c r="CK8">
        <v>14846</v>
      </c>
      <c r="CL8">
        <v>36344</v>
      </c>
      <c r="CM8">
        <v>504</v>
      </c>
      <c r="CR8">
        <v>3969</v>
      </c>
      <c r="CS8">
        <v>93861</v>
      </c>
      <c r="CT8">
        <v>10800</v>
      </c>
      <c r="CU8">
        <v>55000</v>
      </c>
      <c r="CV8">
        <v>3624</v>
      </c>
      <c r="CW8">
        <v>448500</v>
      </c>
      <c r="CX8">
        <v>6500</v>
      </c>
      <c r="CY8">
        <v>12665</v>
      </c>
      <c r="CZ8">
        <v>18652</v>
      </c>
      <c r="DA8">
        <v>1000</v>
      </c>
      <c r="DB8">
        <v>1157</v>
      </c>
      <c r="DC8">
        <v>7190</v>
      </c>
      <c r="DD8">
        <v>27804</v>
      </c>
      <c r="DF8">
        <v>2000</v>
      </c>
      <c r="DG8">
        <v>12095</v>
      </c>
      <c r="DH8">
        <v>82963</v>
      </c>
      <c r="DI8">
        <v>17732</v>
      </c>
      <c r="DJ8">
        <v>27393</v>
      </c>
      <c r="DK8">
        <v>5123</v>
      </c>
      <c r="DL8">
        <v>6498</v>
      </c>
      <c r="DM8">
        <v>11533</v>
      </c>
      <c r="DN8">
        <v>9058</v>
      </c>
      <c r="DO8">
        <v>23915</v>
      </c>
      <c r="DP8">
        <v>48414</v>
      </c>
      <c r="DS8">
        <v>81305</v>
      </c>
      <c r="DW8">
        <v>250015</v>
      </c>
      <c r="DX8">
        <v>9056</v>
      </c>
      <c r="DY8">
        <v>113750</v>
      </c>
      <c r="DZ8">
        <v>35971</v>
      </c>
      <c r="EA8">
        <v>49194</v>
      </c>
      <c r="EB8">
        <v>16269</v>
      </c>
      <c r="EC8">
        <v>571712</v>
      </c>
      <c r="ED8">
        <v>70418</v>
      </c>
      <c r="EE8">
        <v>42667</v>
      </c>
      <c r="EG8">
        <v>5644</v>
      </c>
      <c r="EH8">
        <v>1048</v>
      </c>
      <c r="EJ8">
        <v>2202</v>
      </c>
      <c r="EK8">
        <v>9282</v>
      </c>
      <c r="EL8">
        <v>125000</v>
      </c>
      <c r="EM8">
        <v>4074</v>
      </c>
      <c r="EN8">
        <v>77635</v>
      </c>
      <c r="EO8">
        <v>35124</v>
      </c>
      <c r="EP8">
        <v>27350</v>
      </c>
      <c r="EQ8">
        <v>10287</v>
      </c>
      <c r="ER8">
        <v>67452</v>
      </c>
      <c r="ES8">
        <v>34320</v>
      </c>
      <c r="ET8">
        <v>61439</v>
      </c>
      <c r="EU8">
        <v>614200</v>
      </c>
      <c r="EX8">
        <v>762000</v>
      </c>
      <c r="FI8">
        <v>1084</v>
      </c>
      <c r="FL8">
        <v>54630</v>
      </c>
      <c r="FM8">
        <v>23353</v>
      </c>
      <c r="FN8">
        <v>4005000</v>
      </c>
      <c r="FO8">
        <v>15032</v>
      </c>
      <c r="FP8">
        <v>16125</v>
      </c>
      <c r="FQ8">
        <v>4000</v>
      </c>
      <c r="FR8">
        <v>441000</v>
      </c>
      <c r="FS8">
        <v>27863</v>
      </c>
      <c r="FT8">
        <v>61219</v>
      </c>
      <c r="FU8">
        <v>31717</v>
      </c>
      <c r="FV8">
        <v>25921</v>
      </c>
      <c r="FW8">
        <v>71349</v>
      </c>
      <c r="FX8">
        <v>2698</v>
      </c>
      <c r="FY8">
        <v>25371</v>
      </c>
      <c r="FZ8">
        <v>4902</v>
      </c>
      <c r="GA8">
        <v>88866</v>
      </c>
      <c r="GB8">
        <v>16841</v>
      </c>
      <c r="GC8">
        <v>30000</v>
      </c>
      <c r="GD8">
        <v>4600</v>
      </c>
      <c r="GE8">
        <v>17295</v>
      </c>
      <c r="GJ8">
        <v>14935</v>
      </c>
      <c r="GK8">
        <v>1312</v>
      </c>
      <c r="GL8">
        <v>21679</v>
      </c>
      <c r="GM8">
        <v>26141</v>
      </c>
      <c r="GO8">
        <v>4796</v>
      </c>
      <c r="GP8">
        <v>31875</v>
      </c>
      <c r="GQ8">
        <v>20537</v>
      </c>
      <c r="GR8">
        <v>4670</v>
      </c>
      <c r="GS8">
        <v>92003</v>
      </c>
      <c r="GT8">
        <v>2756</v>
      </c>
      <c r="GU8">
        <v>1314</v>
      </c>
      <c r="GV8">
        <v>922</v>
      </c>
      <c r="GW8">
        <v>5591</v>
      </c>
      <c r="GX8">
        <v>26369</v>
      </c>
      <c r="GY8">
        <v>2252</v>
      </c>
      <c r="GZ8">
        <v>4675</v>
      </c>
      <c r="HA8">
        <v>8750</v>
      </c>
      <c r="HD8">
        <v>1000</v>
      </c>
      <c r="HK8">
        <v>41316</v>
      </c>
      <c r="HL8">
        <v>6162</v>
      </c>
      <c r="HM8">
        <v>1700</v>
      </c>
      <c r="HN8">
        <v>15771</v>
      </c>
      <c r="HS8">
        <v>48204</v>
      </c>
      <c r="HU8">
        <v>21000</v>
      </c>
      <c r="HX8">
        <v>2184</v>
      </c>
      <c r="HY8">
        <v>7861</v>
      </c>
      <c r="HZ8">
        <v>1130</v>
      </c>
      <c r="IA8">
        <v>8879</v>
      </c>
      <c r="IB8">
        <v>21251</v>
      </c>
      <c r="IC8">
        <v>8840</v>
      </c>
      <c r="ID8">
        <v>20155</v>
      </c>
      <c r="IE8">
        <v>19878</v>
      </c>
      <c r="IF8">
        <v>130000</v>
      </c>
      <c r="IG8">
        <v>40643</v>
      </c>
      <c r="IH8">
        <v>23400</v>
      </c>
      <c r="II8">
        <v>132288</v>
      </c>
      <c r="IK8">
        <v>60749</v>
      </c>
      <c r="IM8">
        <v>1306110</v>
      </c>
      <c r="IP8">
        <v>306612</v>
      </c>
      <c r="IU8">
        <v>962</v>
      </c>
      <c r="IV8">
        <v>5538</v>
      </c>
      <c r="JD8">
        <v>450266</v>
      </c>
      <c r="JE8">
        <v>73140</v>
      </c>
    </row>
    <row r="9" spans="1:326" x14ac:dyDescent="0.25">
      <c r="A9" s="1">
        <v>2010</v>
      </c>
      <c r="C9">
        <v>52281</v>
      </c>
      <c r="I9">
        <v>34728</v>
      </c>
      <c r="J9">
        <v>177076</v>
      </c>
      <c r="K9">
        <v>203348</v>
      </c>
      <c r="L9">
        <v>11250</v>
      </c>
      <c r="M9">
        <v>30151</v>
      </c>
      <c r="N9">
        <v>60546</v>
      </c>
      <c r="T9">
        <v>58100</v>
      </c>
      <c r="X9">
        <v>17550</v>
      </c>
      <c r="Y9">
        <v>47164</v>
      </c>
      <c r="AA9">
        <v>193606</v>
      </c>
      <c r="AB9">
        <v>22678</v>
      </c>
      <c r="AC9">
        <v>120120</v>
      </c>
      <c r="AD9">
        <v>11285</v>
      </c>
      <c r="AE9">
        <v>32000</v>
      </c>
      <c r="AG9">
        <v>30105</v>
      </c>
      <c r="AH9">
        <v>62692</v>
      </c>
      <c r="AI9">
        <v>282549</v>
      </c>
      <c r="AJ9">
        <v>159120</v>
      </c>
      <c r="AK9">
        <v>123637</v>
      </c>
      <c r="AL9">
        <v>100167</v>
      </c>
      <c r="AM9">
        <v>718364</v>
      </c>
      <c r="AN9">
        <v>162842</v>
      </c>
      <c r="AO9">
        <v>161897</v>
      </c>
      <c r="AP9">
        <v>44412</v>
      </c>
      <c r="AQ9">
        <v>9403000</v>
      </c>
      <c r="AR9">
        <v>441000</v>
      </c>
      <c r="AS9">
        <v>62970</v>
      </c>
      <c r="AU9">
        <v>1098899</v>
      </c>
      <c r="AV9">
        <v>1629000</v>
      </c>
      <c r="AW9">
        <v>1000000</v>
      </c>
      <c r="AX9">
        <v>110</v>
      </c>
      <c r="BB9">
        <v>12220</v>
      </c>
      <c r="BC9">
        <v>2509</v>
      </c>
      <c r="BD9">
        <v>30392</v>
      </c>
      <c r="BE9">
        <v>21600</v>
      </c>
      <c r="BF9">
        <v>11600</v>
      </c>
      <c r="BG9">
        <v>18000</v>
      </c>
      <c r="BH9">
        <v>8840</v>
      </c>
      <c r="BI9">
        <v>10000</v>
      </c>
      <c r="BJ9">
        <v>14035</v>
      </c>
      <c r="BK9">
        <v>14627</v>
      </c>
      <c r="BL9">
        <v>144019</v>
      </c>
      <c r="BM9">
        <v>10689000</v>
      </c>
      <c r="BN9">
        <v>32910</v>
      </c>
      <c r="BO9">
        <v>35</v>
      </c>
      <c r="BP9">
        <v>20600</v>
      </c>
      <c r="BQ9">
        <v>1788</v>
      </c>
      <c r="BR9">
        <v>1732900</v>
      </c>
      <c r="BS9">
        <v>3450</v>
      </c>
      <c r="BT9">
        <v>4628</v>
      </c>
      <c r="BU9">
        <v>35750</v>
      </c>
      <c r="BV9">
        <v>5794</v>
      </c>
      <c r="BY9">
        <v>3570000</v>
      </c>
      <c r="BZ9">
        <v>1276226</v>
      </c>
      <c r="CA9">
        <v>1115014</v>
      </c>
      <c r="CB9">
        <v>76619</v>
      </c>
      <c r="CC9">
        <v>234412</v>
      </c>
      <c r="CD9">
        <v>5292000</v>
      </c>
      <c r="CF9">
        <v>8000</v>
      </c>
      <c r="CG9">
        <v>359605</v>
      </c>
      <c r="CH9">
        <v>185122</v>
      </c>
      <c r="CI9">
        <v>359605</v>
      </c>
      <c r="CJ9">
        <v>15300</v>
      </c>
      <c r="CK9">
        <v>15282</v>
      </c>
      <c r="CL9">
        <v>36344</v>
      </c>
      <c r="CM9">
        <v>518</v>
      </c>
      <c r="CR9">
        <v>4408</v>
      </c>
      <c r="CS9">
        <v>93861</v>
      </c>
      <c r="CT9">
        <v>10800</v>
      </c>
      <c r="CU9">
        <v>55693</v>
      </c>
      <c r="CV9">
        <v>3617</v>
      </c>
      <c r="CW9">
        <v>448500</v>
      </c>
      <c r="CX9">
        <v>6500</v>
      </c>
      <c r="CY9">
        <v>12665</v>
      </c>
      <c r="CZ9">
        <v>18652</v>
      </c>
      <c r="DA9">
        <v>1000</v>
      </c>
      <c r="DB9">
        <v>1157</v>
      </c>
      <c r="DC9">
        <v>7190</v>
      </c>
      <c r="DD9">
        <v>27804</v>
      </c>
      <c r="DF9">
        <v>100</v>
      </c>
      <c r="DG9">
        <v>9403</v>
      </c>
      <c r="DH9">
        <v>54996</v>
      </c>
      <c r="DI9">
        <v>17732</v>
      </c>
      <c r="DJ9">
        <v>27393</v>
      </c>
      <c r="DK9">
        <v>5123</v>
      </c>
      <c r="DL9">
        <v>6498</v>
      </c>
      <c r="DM9">
        <v>11533</v>
      </c>
      <c r="DN9">
        <v>10708</v>
      </c>
      <c r="DO9">
        <v>23915</v>
      </c>
      <c r="DP9">
        <v>49193</v>
      </c>
      <c r="DS9">
        <v>81305</v>
      </c>
      <c r="DW9">
        <v>297014</v>
      </c>
      <c r="DX9">
        <v>9056</v>
      </c>
      <c r="DY9">
        <v>113751</v>
      </c>
      <c r="DZ9">
        <v>35971</v>
      </c>
      <c r="EA9">
        <v>59708</v>
      </c>
      <c r="EB9">
        <v>16269</v>
      </c>
      <c r="EC9">
        <v>600297</v>
      </c>
      <c r="ED9">
        <v>93891</v>
      </c>
      <c r="EE9">
        <v>42405</v>
      </c>
      <c r="EG9">
        <v>5644</v>
      </c>
      <c r="EH9">
        <v>1026</v>
      </c>
      <c r="EJ9">
        <v>2202</v>
      </c>
      <c r="EK9">
        <v>9282</v>
      </c>
      <c r="EL9">
        <v>125000</v>
      </c>
      <c r="EM9">
        <v>4074</v>
      </c>
      <c r="EN9">
        <v>78000</v>
      </c>
      <c r="EO9">
        <v>35124</v>
      </c>
      <c r="EP9">
        <v>30491</v>
      </c>
      <c r="EQ9">
        <v>10417</v>
      </c>
      <c r="ER9">
        <v>67452</v>
      </c>
      <c r="ES9">
        <v>34320</v>
      </c>
      <c r="ET9">
        <v>61463</v>
      </c>
      <c r="EU9">
        <v>614200</v>
      </c>
      <c r="EX9">
        <v>762000</v>
      </c>
      <c r="FA9">
        <v>70176</v>
      </c>
      <c r="FI9">
        <v>1084</v>
      </c>
      <c r="FL9">
        <v>54630</v>
      </c>
      <c r="FM9">
        <v>23353</v>
      </c>
      <c r="FN9">
        <v>4005000</v>
      </c>
      <c r="FO9">
        <v>15032</v>
      </c>
      <c r="FP9">
        <v>16125</v>
      </c>
      <c r="FQ9">
        <v>4000</v>
      </c>
      <c r="FR9">
        <v>441000</v>
      </c>
      <c r="FS9">
        <v>27964</v>
      </c>
      <c r="FT9">
        <v>61219</v>
      </c>
      <c r="FU9">
        <v>31717</v>
      </c>
      <c r="FV9">
        <v>25921</v>
      </c>
      <c r="FW9">
        <v>284110</v>
      </c>
      <c r="FX9">
        <v>11115</v>
      </c>
      <c r="FY9">
        <v>25371</v>
      </c>
      <c r="FZ9">
        <v>4902</v>
      </c>
      <c r="GA9">
        <v>97548</v>
      </c>
      <c r="GB9">
        <v>16841</v>
      </c>
      <c r="GC9">
        <v>30000</v>
      </c>
      <c r="GD9">
        <v>4600</v>
      </c>
      <c r="GE9">
        <v>17295</v>
      </c>
      <c r="GG9">
        <v>1000</v>
      </c>
      <c r="GJ9">
        <v>14935</v>
      </c>
      <c r="GK9">
        <v>1453</v>
      </c>
      <c r="GL9">
        <v>43583</v>
      </c>
      <c r="GM9">
        <v>26141</v>
      </c>
      <c r="GO9">
        <v>4796</v>
      </c>
      <c r="GP9">
        <v>31875</v>
      </c>
      <c r="GQ9">
        <v>20537</v>
      </c>
      <c r="GR9">
        <v>4670</v>
      </c>
      <c r="GS9">
        <v>92017</v>
      </c>
      <c r="GT9">
        <v>2756</v>
      </c>
      <c r="GU9">
        <v>1314</v>
      </c>
      <c r="GV9">
        <v>21920</v>
      </c>
      <c r="GW9">
        <v>5591</v>
      </c>
      <c r="GX9">
        <v>26980</v>
      </c>
      <c r="GY9">
        <v>2252</v>
      </c>
      <c r="GZ9">
        <v>4675</v>
      </c>
      <c r="HA9">
        <v>8750</v>
      </c>
      <c r="HB9">
        <v>10</v>
      </c>
      <c r="HD9">
        <v>1000</v>
      </c>
      <c r="HE9">
        <v>144</v>
      </c>
      <c r="HF9">
        <v>1179</v>
      </c>
      <c r="HK9">
        <v>41316</v>
      </c>
      <c r="HL9">
        <v>6162</v>
      </c>
      <c r="HM9">
        <v>1700</v>
      </c>
      <c r="HN9">
        <v>16130</v>
      </c>
      <c r="HR9">
        <v>10</v>
      </c>
      <c r="HS9">
        <v>48204</v>
      </c>
      <c r="HU9">
        <v>21000</v>
      </c>
      <c r="HX9">
        <v>2167</v>
      </c>
      <c r="HY9">
        <v>7861</v>
      </c>
      <c r="HZ9">
        <v>1130</v>
      </c>
      <c r="IA9">
        <v>8879</v>
      </c>
      <c r="IB9">
        <v>21251</v>
      </c>
      <c r="IC9">
        <v>2346</v>
      </c>
      <c r="ID9">
        <v>20155</v>
      </c>
      <c r="IE9">
        <v>19878</v>
      </c>
      <c r="IF9">
        <v>130000</v>
      </c>
      <c r="IG9">
        <v>40643</v>
      </c>
      <c r="IH9">
        <v>23400</v>
      </c>
      <c r="II9">
        <v>132288</v>
      </c>
      <c r="IK9">
        <v>60749</v>
      </c>
      <c r="IM9">
        <v>1306110</v>
      </c>
      <c r="IP9">
        <v>306612</v>
      </c>
      <c r="IU9">
        <v>955</v>
      </c>
      <c r="IV9">
        <v>2219</v>
      </c>
      <c r="JD9">
        <v>450266</v>
      </c>
      <c r="JE9">
        <v>73288</v>
      </c>
    </row>
    <row r="10" spans="1:326" x14ac:dyDescent="0.25">
      <c r="A10" s="1">
        <v>2011</v>
      </c>
      <c r="C10">
        <v>54106</v>
      </c>
      <c r="I10">
        <v>34728</v>
      </c>
      <c r="J10">
        <v>177076</v>
      </c>
      <c r="K10">
        <v>202209</v>
      </c>
      <c r="L10">
        <v>11250</v>
      </c>
      <c r="M10">
        <v>30151</v>
      </c>
      <c r="N10">
        <v>60665</v>
      </c>
      <c r="T10">
        <v>58100</v>
      </c>
      <c r="W10">
        <v>37258</v>
      </c>
      <c r="X10">
        <v>17550</v>
      </c>
      <c r="Y10">
        <v>47164</v>
      </c>
      <c r="AA10">
        <v>196850</v>
      </c>
      <c r="AB10">
        <v>22678</v>
      </c>
      <c r="AC10">
        <v>120120</v>
      </c>
      <c r="AD10">
        <v>11285</v>
      </c>
      <c r="AE10">
        <v>35040</v>
      </c>
      <c r="AG10">
        <v>30105</v>
      </c>
      <c r="AH10">
        <v>62423</v>
      </c>
      <c r="AI10">
        <v>282549</v>
      </c>
      <c r="AJ10">
        <v>159120</v>
      </c>
      <c r="AK10">
        <v>123637</v>
      </c>
      <c r="AL10">
        <v>100167</v>
      </c>
      <c r="AM10">
        <v>718364</v>
      </c>
      <c r="AN10">
        <v>161822</v>
      </c>
      <c r="AO10">
        <v>291414</v>
      </c>
      <c r="AP10">
        <v>39214</v>
      </c>
      <c r="AQ10">
        <v>9403000</v>
      </c>
      <c r="AR10">
        <v>442200</v>
      </c>
      <c r="AS10">
        <v>62974</v>
      </c>
      <c r="AU10">
        <v>1098899</v>
      </c>
      <c r="AV10">
        <v>1629000</v>
      </c>
      <c r="AW10">
        <v>1000000</v>
      </c>
      <c r="AX10">
        <v>2000</v>
      </c>
      <c r="BB10">
        <v>12220</v>
      </c>
      <c r="BC10">
        <v>2509</v>
      </c>
      <c r="BD10">
        <v>30392</v>
      </c>
      <c r="BE10">
        <v>21602</v>
      </c>
      <c r="BF10">
        <v>11600</v>
      </c>
      <c r="BG10">
        <v>21000</v>
      </c>
      <c r="BH10">
        <v>8840</v>
      </c>
      <c r="BI10">
        <v>10000</v>
      </c>
      <c r="BJ10">
        <v>14280</v>
      </c>
      <c r="BK10">
        <v>14627</v>
      </c>
      <c r="BL10">
        <v>144026</v>
      </c>
      <c r="BM10">
        <v>10693000</v>
      </c>
      <c r="BN10">
        <v>32910</v>
      </c>
      <c r="BO10">
        <v>64002</v>
      </c>
      <c r="BP10">
        <v>20600</v>
      </c>
      <c r="BQ10">
        <v>18000</v>
      </c>
      <c r="BR10">
        <v>1755400</v>
      </c>
      <c r="BS10">
        <v>3450</v>
      </c>
      <c r="BT10">
        <v>4628</v>
      </c>
      <c r="BU10">
        <v>35529</v>
      </c>
      <c r="BV10">
        <v>5794</v>
      </c>
      <c r="BY10">
        <v>3571000</v>
      </c>
      <c r="BZ10">
        <v>1276226</v>
      </c>
      <c r="CA10">
        <v>1115014</v>
      </c>
      <c r="CB10">
        <v>76619</v>
      </c>
      <c r="CC10">
        <v>234412</v>
      </c>
      <c r="CD10">
        <v>5292000</v>
      </c>
      <c r="CF10">
        <v>8000</v>
      </c>
      <c r="CG10">
        <v>359605</v>
      </c>
      <c r="CH10">
        <v>185122</v>
      </c>
      <c r="CI10">
        <v>359605</v>
      </c>
      <c r="CJ10">
        <v>15300</v>
      </c>
      <c r="CK10">
        <v>16243</v>
      </c>
      <c r="CL10">
        <v>36344</v>
      </c>
      <c r="CM10">
        <v>531</v>
      </c>
      <c r="CR10">
        <v>4422</v>
      </c>
      <c r="CS10">
        <v>93861</v>
      </c>
      <c r="CT10">
        <v>10800</v>
      </c>
      <c r="CU10">
        <v>55698</v>
      </c>
      <c r="CV10">
        <v>3613</v>
      </c>
      <c r="CW10">
        <v>448500</v>
      </c>
      <c r="CX10">
        <v>6500</v>
      </c>
      <c r="CY10">
        <v>12665</v>
      </c>
      <c r="CZ10">
        <v>18652</v>
      </c>
      <c r="DA10">
        <v>1000</v>
      </c>
      <c r="DB10">
        <v>1157</v>
      </c>
      <c r="DC10">
        <v>42623</v>
      </c>
      <c r="DD10">
        <v>22229</v>
      </c>
      <c r="DF10">
        <v>2000</v>
      </c>
      <c r="DG10">
        <v>120</v>
      </c>
      <c r="DH10">
        <v>54996</v>
      </c>
      <c r="DI10">
        <v>19151</v>
      </c>
      <c r="DJ10">
        <v>27393</v>
      </c>
      <c r="DK10">
        <v>5123</v>
      </c>
      <c r="DL10">
        <v>6498</v>
      </c>
      <c r="DM10">
        <v>11533</v>
      </c>
      <c r="DN10">
        <v>10708</v>
      </c>
      <c r="DO10">
        <v>23915</v>
      </c>
      <c r="DP10">
        <v>47936</v>
      </c>
      <c r="DQ10">
        <v>633481</v>
      </c>
      <c r="DR10">
        <v>1913000</v>
      </c>
      <c r="DS10">
        <v>81305</v>
      </c>
      <c r="DW10">
        <v>297041</v>
      </c>
      <c r="DX10">
        <v>9056</v>
      </c>
      <c r="DY10">
        <v>113751</v>
      </c>
      <c r="DZ10">
        <v>35971</v>
      </c>
      <c r="EA10">
        <v>69998</v>
      </c>
      <c r="EB10">
        <v>16269</v>
      </c>
      <c r="EC10">
        <v>630312</v>
      </c>
      <c r="ED10">
        <v>93891</v>
      </c>
      <c r="EE10">
        <v>42324</v>
      </c>
      <c r="EG10">
        <v>5644</v>
      </c>
      <c r="EH10">
        <v>1049</v>
      </c>
      <c r="EJ10">
        <v>2202</v>
      </c>
      <c r="EK10">
        <v>9282</v>
      </c>
      <c r="EL10">
        <v>125000</v>
      </c>
      <c r="EM10">
        <v>4074</v>
      </c>
      <c r="EN10">
        <v>78000</v>
      </c>
      <c r="EO10">
        <v>35124</v>
      </c>
      <c r="EP10">
        <v>30491</v>
      </c>
      <c r="EQ10">
        <v>10561</v>
      </c>
      <c r="ER10">
        <v>64079</v>
      </c>
      <c r="ES10">
        <v>34320</v>
      </c>
      <c r="ET10">
        <v>61534</v>
      </c>
      <c r="EU10">
        <v>614200</v>
      </c>
      <c r="EV10">
        <v>20</v>
      </c>
      <c r="EX10">
        <v>762000</v>
      </c>
      <c r="FA10">
        <v>70176</v>
      </c>
      <c r="FE10">
        <v>2100</v>
      </c>
      <c r="FI10">
        <v>1084</v>
      </c>
      <c r="FL10">
        <v>54630</v>
      </c>
      <c r="FM10">
        <v>23353</v>
      </c>
      <c r="FN10">
        <v>4005000</v>
      </c>
      <c r="FO10">
        <v>15032</v>
      </c>
      <c r="FP10">
        <v>16125</v>
      </c>
      <c r="FQ10">
        <v>4000</v>
      </c>
      <c r="FR10">
        <v>441000</v>
      </c>
      <c r="FS10">
        <v>28041</v>
      </c>
      <c r="FT10">
        <v>61219</v>
      </c>
      <c r="FU10">
        <v>31717</v>
      </c>
      <c r="FV10">
        <v>25921</v>
      </c>
      <c r="FW10">
        <v>284110</v>
      </c>
      <c r="FX10">
        <v>11115</v>
      </c>
      <c r="FY10">
        <v>25371</v>
      </c>
      <c r="FZ10">
        <v>4902</v>
      </c>
      <c r="GA10">
        <v>97548</v>
      </c>
      <c r="GB10">
        <v>16841</v>
      </c>
      <c r="GC10">
        <v>40000</v>
      </c>
      <c r="GD10">
        <v>12000</v>
      </c>
      <c r="GE10">
        <v>17295</v>
      </c>
      <c r="GG10">
        <v>50000</v>
      </c>
      <c r="GJ10">
        <v>15869</v>
      </c>
      <c r="GK10">
        <v>1453</v>
      </c>
      <c r="GL10">
        <v>43609</v>
      </c>
      <c r="GM10">
        <v>26141</v>
      </c>
      <c r="GN10">
        <v>3600</v>
      </c>
      <c r="GO10">
        <v>4796</v>
      </c>
      <c r="GP10">
        <v>31875</v>
      </c>
      <c r="GQ10">
        <v>20537</v>
      </c>
      <c r="GR10">
        <v>4670</v>
      </c>
      <c r="GS10">
        <v>92019</v>
      </c>
      <c r="GT10">
        <v>2756</v>
      </c>
      <c r="GU10">
        <v>1367</v>
      </c>
      <c r="GV10">
        <v>21920</v>
      </c>
      <c r="GW10">
        <v>5591</v>
      </c>
      <c r="GX10">
        <v>26980</v>
      </c>
      <c r="GY10">
        <v>2252</v>
      </c>
      <c r="GZ10">
        <v>4675</v>
      </c>
      <c r="HA10">
        <v>8750</v>
      </c>
      <c r="HB10">
        <v>538</v>
      </c>
      <c r="HD10">
        <v>1000</v>
      </c>
      <c r="HE10">
        <v>144</v>
      </c>
      <c r="HF10">
        <v>1179</v>
      </c>
      <c r="HH10">
        <v>263</v>
      </c>
      <c r="HK10">
        <v>42147</v>
      </c>
      <c r="HL10">
        <v>6162</v>
      </c>
      <c r="HM10">
        <v>1700</v>
      </c>
      <c r="HN10">
        <v>16083</v>
      </c>
      <c r="HR10">
        <v>255</v>
      </c>
      <c r="HS10">
        <v>48204</v>
      </c>
      <c r="HT10">
        <v>19203</v>
      </c>
      <c r="HU10">
        <v>21000</v>
      </c>
      <c r="HV10">
        <v>3500</v>
      </c>
      <c r="HX10">
        <v>3909</v>
      </c>
      <c r="HY10">
        <v>7861</v>
      </c>
      <c r="HZ10">
        <v>1130</v>
      </c>
      <c r="IA10">
        <v>8879</v>
      </c>
      <c r="IB10">
        <v>21799</v>
      </c>
      <c r="IC10">
        <v>2346</v>
      </c>
      <c r="ID10">
        <v>20155</v>
      </c>
      <c r="IE10">
        <v>19878</v>
      </c>
      <c r="IF10">
        <v>130000</v>
      </c>
      <c r="IG10">
        <v>40643</v>
      </c>
      <c r="IH10">
        <v>23400</v>
      </c>
      <c r="II10">
        <v>132288</v>
      </c>
      <c r="IK10">
        <v>60749</v>
      </c>
      <c r="IL10">
        <v>7861</v>
      </c>
      <c r="IM10">
        <v>1306110</v>
      </c>
      <c r="IP10">
        <v>306612</v>
      </c>
      <c r="IU10">
        <v>944</v>
      </c>
      <c r="IV10">
        <v>2219</v>
      </c>
      <c r="JD10">
        <v>450266</v>
      </c>
      <c r="JE10">
        <v>73382</v>
      </c>
    </row>
    <row r="11" spans="1:326" x14ac:dyDescent="0.25">
      <c r="A11" s="1">
        <v>2012</v>
      </c>
      <c r="C11">
        <v>54106</v>
      </c>
      <c r="H11">
        <v>60</v>
      </c>
      <c r="I11">
        <v>34728</v>
      </c>
      <c r="J11">
        <v>177076</v>
      </c>
      <c r="K11">
        <v>199504</v>
      </c>
      <c r="L11">
        <v>11250</v>
      </c>
      <c r="M11">
        <v>30151</v>
      </c>
      <c r="N11">
        <v>60712</v>
      </c>
      <c r="T11">
        <v>58100</v>
      </c>
      <c r="V11">
        <v>28000</v>
      </c>
      <c r="W11">
        <v>37258</v>
      </c>
      <c r="X11">
        <v>17550</v>
      </c>
      <c r="Y11">
        <v>47164</v>
      </c>
      <c r="Z11">
        <v>10</v>
      </c>
      <c r="AA11">
        <v>196850</v>
      </c>
      <c r="AB11">
        <v>22678</v>
      </c>
      <c r="AC11">
        <v>120120</v>
      </c>
      <c r="AD11">
        <v>11285</v>
      </c>
      <c r="AE11">
        <v>35033</v>
      </c>
      <c r="AF11">
        <v>130</v>
      </c>
      <c r="AG11">
        <v>30105</v>
      </c>
      <c r="AH11">
        <v>62259</v>
      </c>
      <c r="AI11">
        <v>282549</v>
      </c>
      <c r="AJ11">
        <v>159120</v>
      </c>
      <c r="AK11">
        <v>123637</v>
      </c>
      <c r="AL11">
        <v>100167</v>
      </c>
      <c r="AM11">
        <v>718364</v>
      </c>
      <c r="AN11">
        <v>159866</v>
      </c>
      <c r="AO11">
        <v>291414</v>
      </c>
      <c r="AP11">
        <v>39215</v>
      </c>
      <c r="AQ11">
        <v>9403000</v>
      </c>
      <c r="AR11">
        <v>442200</v>
      </c>
      <c r="AS11">
        <v>24678</v>
      </c>
      <c r="AU11">
        <v>1098899</v>
      </c>
      <c r="AV11">
        <v>1629000</v>
      </c>
      <c r="AW11">
        <v>1000000</v>
      </c>
      <c r="AX11">
        <v>4225</v>
      </c>
      <c r="AY11">
        <v>24000</v>
      </c>
      <c r="BB11">
        <v>12220</v>
      </c>
      <c r="BC11">
        <v>2509</v>
      </c>
      <c r="BD11">
        <v>30392</v>
      </c>
      <c r="BE11">
        <v>21607</v>
      </c>
      <c r="BF11">
        <v>11600</v>
      </c>
      <c r="BG11">
        <v>21000</v>
      </c>
      <c r="BH11">
        <v>8840</v>
      </c>
      <c r="BI11">
        <v>9961</v>
      </c>
      <c r="BJ11">
        <v>14400</v>
      </c>
      <c r="BK11">
        <v>14627</v>
      </c>
      <c r="BL11">
        <v>144033</v>
      </c>
      <c r="BM11">
        <v>10693000</v>
      </c>
      <c r="BN11">
        <v>32910</v>
      </c>
      <c r="BO11">
        <v>387</v>
      </c>
      <c r="BP11">
        <v>20600</v>
      </c>
      <c r="BQ11">
        <v>15716</v>
      </c>
      <c r="BR11">
        <v>1761200</v>
      </c>
      <c r="BS11">
        <v>3450</v>
      </c>
      <c r="BT11">
        <v>4628</v>
      </c>
      <c r="BU11">
        <v>39544</v>
      </c>
      <c r="BV11">
        <v>5794</v>
      </c>
      <c r="BY11">
        <v>3571000</v>
      </c>
      <c r="BZ11">
        <v>1276226</v>
      </c>
      <c r="CA11">
        <v>1115014</v>
      </c>
      <c r="CB11">
        <v>76619</v>
      </c>
      <c r="CC11">
        <v>234412</v>
      </c>
      <c r="CD11">
        <v>5292000</v>
      </c>
      <c r="CE11">
        <v>14000</v>
      </c>
      <c r="CF11">
        <v>8800</v>
      </c>
      <c r="CG11">
        <v>359605</v>
      </c>
      <c r="CH11">
        <v>185122</v>
      </c>
      <c r="CI11">
        <v>359605</v>
      </c>
      <c r="CJ11">
        <v>15300</v>
      </c>
      <c r="CK11">
        <v>9463</v>
      </c>
      <c r="CL11">
        <v>36344</v>
      </c>
      <c r="CM11">
        <v>573</v>
      </c>
      <c r="CN11">
        <v>12111</v>
      </c>
      <c r="CR11">
        <v>4468</v>
      </c>
      <c r="CS11">
        <v>93861</v>
      </c>
      <c r="CT11">
        <v>24300</v>
      </c>
      <c r="CU11">
        <v>55863</v>
      </c>
      <c r="CV11">
        <v>4144</v>
      </c>
      <c r="CW11">
        <v>224250</v>
      </c>
      <c r="CX11">
        <v>6500</v>
      </c>
      <c r="CY11">
        <v>12665</v>
      </c>
      <c r="CZ11">
        <v>5453</v>
      </c>
      <c r="DA11">
        <v>1000</v>
      </c>
      <c r="DB11">
        <v>1157</v>
      </c>
      <c r="DC11">
        <v>40594</v>
      </c>
      <c r="DD11">
        <v>22230</v>
      </c>
      <c r="DF11">
        <v>2000</v>
      </c>
      <c r="DG11">
        <v>124</v>
      </c>
      <c r="DH11">
        <v>54996</v>
      </c>
      <c r="DI11">
        <v>19151</v>
      </c>
      <c r="DJ11">
        <v>27393</v>
      </c>
      <c r="DK11">
        <v>5123</v>
      </c>
      <c r="DL11">
        <v>6498</v>
      </c>
      <c r="DM11">
        <v>11533</v>
      </c>
      <c r="DN11">
        <v>10708</v>
      </c>
      <c r="DO11">
        <v>23915</v>
      </c>
      <c r="DP11">
        <v>52796</v>
      </c>
      <c r="DQ11">
        <v>633481</v>
      </c>
      <c r="DR11">
        <v>1919000</v>
      </c>
      <c r="DS11">
        <v>81305</v>
      </c>
      <c r="DW11">
        <v>314225</v>
      </c>
      <c r="DX11">
        <v>9056</v>
      </c>
      <c r="DY11">
        <v>113751</v>
      </c>
      <c r="DZ11">
        <v>35971</v>
      </c>
      <c r="EA11">
        <v>79998</v>
      </c>
      <c r="EB11">
        <v>16269</v>
      </c>
      <c r="EC11">
        <v>661828</v>
      </c>
      <c r="ED11">
        <v>93891</v>
      </c>
      <c r="EE11">
        <v>42324</v>
      </c>
      <c r="EF11">
        <v>74000</v>
      </c>
      <c r="EG11">
        <v>5644</v>
      </c>
      <c r="EH11">
        <v>1098</v>
      </c>
      <c r="EJ11">
        <v>13212</v>
      </c>
      <c r="EK11">
        <v>9282</v>
      </c>
      <c r="EL11">
        <v>125000</v>
      </c>
      <c r="EM11">
        <v>4074</v>
      </c>
      <c r="EN11">
        <v>78000</v>
      </c>
      <c r="EO11">
        <v>35124</v>
      </c>
      <c r="EP11">
        <v>30491</v>
      </c>
      <c r="EQ11">
        <v>10561</v>
      </c>
      <c r="ER11">
        <v>64079</v>
      </c>
      <c r="ES11">
        <v>33200</v>
      </c>
      <c r="ET11">
        <v>61534</v>
      </c>
      <c r="EU11">
        <v>614200</v>
      </c>
      <c r="EV11">
        <v>20</v>
      </c>
      <c r="EX11">
        <v>762000</v>
      </c>
      <c r="FA11">
        <v>70176</v>
      </c>
      <c r="FB11">
        <v>31</v>
      </c>
      <c r="FE11">
        <v>2100</v>
      </c>
      <c r="FI11">
        <v>1084</v>
      </c>
      <c r="FL11">
        <v>54630</v>
      </c>
      <c r="FM11">
        <v>23353</v>
      </c>
      <c r="FN11">
        <v>4005000</v>
      </c>
      <c r="FO11">
        <v>15032</v>
      </c>
      <c r="FP11">
        <v>16125</v>
      </c>
      <c r="FQ11">
        <v>4000</v>
      </c>
      <c r="FR11">
        <v>441000</v>
      </c>
      <c r="FS11">
        <v>28394</v>
      </c>
      <c r="FT11">
        <v>61219</v>
      </c>
      <c r="FU11">
        <v>31717</v>
      </c>
      <c r="FV11">
        <v>25921</v>
      </c>
      <c r="FW11">
        <v>308700</v>
      </c>
      <c r="FX11">
        <v>11115</v>
      </c>
      <c r="FY11">
        <v>25371</v>
      </c>
      <c r="FZ11">
        <v>4902</v>
      </c>
      <c r="GA11">
        <v>55180</v>
      </c>
      <c r="GB11">
        <v>16841</v>
      </c>
      <c r="GC11">
        <v>13577</v>
      </c>
      <c r="GD11">
        <v>13600</v>
      </c>
      <c r="GE11">
        <v>17295</v>
      </c>
      <c r="GF11">
        <v>1785</v>
      </c>
      <c r="GG11">
        <v>50000</v>
      </c>
      <c r="GJ11">
        <v>4758</v>
      </c>
      <c r="GK11">
        <v>2277</v>
      </c>
      <c r="GL11">
        <v>43609</v>
      </c>
      <c r="GM11">
        <v>26141</v>
      </c>
      <c r="GN11">
        <v>3600</v>
      </c>
      <c r="GO11">
        <v>4796</v>
      </c>
      <c r="GP11">
        <v>31084</v>
      </c>
      <c r="GQ11">
        <v>20537</v>
      </c>
      <c r="GR11">
        <v>4670</v>
      </c>
      <c r="GS11">
        <v>92020</v>
      </c>
      <c r="GT11">
        <v>2756</v>
      </c>
      <c r="GU11">
        <v>2883</v>
      </c>
      <c r="GV11">
        <v>21920</v>
      </c>
      <c r="GW11">
        <v>5591</v>
      </c>
      <c r="GX11">
        <v>26980</v>
      </c>
      <c r="GY11">
        <v>3224</v>
      </c>
      <c r="GZ11">
        <v>4675</v>
      </c>
      <c r="HA11">
        <v>8750</v>
      </c>
      <c r="HB11">
        <v>538</v>
      </c>
      <c r="HD11">
        <v>1159</v>
      </c>
      <c r="HE11">
        <v>144</v>
      </c>
      <c r="HF11">
        <v>2502</v>
      </c>
      <c r="HH11">
        <v>263</v>
      </c>
      <c r="HK11">
        <v>42148</v>
      </c>
      <c r="HL11">
        <v>6162</v>
      </c>
      <c r="HM11">
        <v>1700</v>
      </c>
      <c r="HN11">
        <v>27011</v>
      </c>
      <c r="HR11">
        <v>139</v>
      </c>
      <c r="HS11">
        <v>48204</v>
      </c>
      <c r="HT11">
        <v>19203</v>
      </c>
      <c r="HU11">
        <v>21000</v>
      </c>
      <c r="HV11">
        <v>3500</v>
      </c>
      <c r="HW11">
        <v>10637</v>
      </c>
      <c r="HX11">
        <v>3953</v>
      </c>
      <c r="HY11">
        <v>7861</v>
      </c>
      <c r="HZ11">
        <v>2826</v>
      </c>
      <c r="IA11">
        <v>8879</v>
      </c>
      <c r="IB11">
        <v>21799</v>
      </c>
      <c r="IC11">
        <v>2346</v>
      </c>
      <c r="ID11">
        <v>8182</v>
      </c>
      <c r="IE11">
        <v>19878</v>
      </c>
      <c r="IF11">
        <v>230000</v>
      </c>
      <c r="IG11">
        <v>40643</v>
      </c>
      <c r="IH11">
        <v>23400</v>
      </c>
      <c r="II11">
        <v>132288</v>
      </c>
      <c r="IK11">
        <v>60749</v>
      </c>
      <c r="IL11">
        <v>7861</v>
      </c>
      <c r="IM11">
        <v>1306110</v>
      </c>
      <c r="IP11">
        <v>306612</v>
      </c>
      <c r="IU11">
        <v>944</v>
      </c>
      <c r="IV11">
        <v>120</v>
      </c>
      <c r="JD11">
        <v>450266</v>
      </c>
      <c r="JE11">
        <v>73434</v>
      </c>
      <c r="KH11">
        <v>40000</v>
      </c>
      <c r="KI11">
        <v>130900</v>
      </c>
    </row>
    <row r="12" spans="1:326" x14ac:dyDescent="0.25">
      <c r="A12" s="1">
        <v>2013</v>
      </c>
      <c r="C12">
        <v>60301</v>
      </c>
      <c r="E12">
        <v>345</v>
      </c>
      <c r="H12">
        <v>2000</v>
      </c>
      <c r="I12">
        <v>34728</v>
      </c>
      <c r="J12">
        <v>178464</v>
      </c>
      <c r="K12">
        <v>205570</v>
      </c>
      <c r="L12">
        <v>11250</v>
      </c>
      <c r="M12">
        <v>30151</v>
      </c>
      <c r="N12">
        <v>60924</v>
      </c>
      <c r="R12">
        <v>3778</v>
      </c>
      <c r="T12">
        <v>58100</v>
      </c>
      <c r="V12">
        <v>28000</v>
      </c>
      <c r="W12">
        <v>37258</v>
      </c>
      <c r="X12">
        <v>17550</v>
      </c>
      <c r="Y12">
        <v>47164</v>
      </c>
      <c r="Z12">
        <v>10</v>
      </c>
      <c r="AA12">
        <v>196850</v>
      </c>
      <c r="AB12">
        <v>22678</v>
      </c>
      <c r="AC12">
        <v>120120</v>
      </c>
      <c r="AD12">
        <v>11285</v>
      </c>
      <c r="AE12">
        <v>35033</v>
      </c>
      <c r="AF12">
        <v>130</v>
      </c>
      <c r="AG12">
        <v>30105</v>
      </c>
      <c r="AH12">
        <v>62081</v>
      </c>
      <c r="AI12">
        <v>282549</v>
      </c>
      <c r="AJ12">
        <v>159120</v>
      </c>
      <c r="AK12">
        <v>123637</v>
      </c>
      <c r="AL12">
        <v>100167</v>
      </c>
      <c r="AM12">
        <v>718364</v>
      </c>
      <c r="AN12">
        <v>159511</v>
      </c>
      <c r="AO12">
        <v>291414</v>
      </c>
      <c r="AP12">
        <v>41019</v>
      </c>
      <c r="AQ12">
        <v>9403000</v>
      </c>
      <c r="AR12">
        <v>442200</v>
      </c>
      <c r="AS12">
        <v>26411</v>
      </c>
      <c r="AU12">
        <v>1098899</v>
      </c>
      <c r="AV12">
        <v>1629000</v>
      </c>
      <c r="AW12">
        <v>1000000</v>
      </c>
      <c r="AX12">
        <v>6338</v>
      </c>
      <c r="AY12">
        <v>24000</v>
      </c>
      <c r="BB12">
        <v>12220</v>
      </c>
      <c r="BC12">
        <v>2509</v>
      </c>
      <c r="BD12">
        <v>30392</v>
      </c>
      <c r="BE12">
        <v>26208</v>
      </c>
      <c r="BF12">
        <v>11600</v>
      </c>
      <c r="BG12">
        <v>21000</v>
      </c>
      <c r="BH12">
        <v>8840</v>
      </c>
      <c r="BI12">
        <v>9961</v>
      </c>
      <c r="BJ12">
        <v>14400</v>
      </c>
      <c r="BK12">
        <v>14627</v>
      </c>
      <c r="BL12">
        <v>144209</v>
      </c>
      <c r="BM12">
        <v>10693000</v>
      </c>
      <c r="BN12">
        <v>33263</v>
      </c>
      <c r="BO12">
        <v>387</v>
      </c>
      <c r="BP12">
        <v>20600</v>
      </c>
      <c r="BQ12">
        <v>13000</v>
      </c>
      <c r="BR12">
        <v>1823400</v>
      </c>
      <c r="BS12">
        <v>3450</v>
      </c>
      <c r="BT12">
        <v>4628</v>
      </c>
      <c r="BU12">
        <v>40585</v>
      </c>
      <c r="BV12">
        <v>5794</v>
      </c>
      <c r="BY12">
        <v>3571000</v>
      </c>
      <c r="BZ12">
        <v>1276226</v>
      </c>
      <c r="CA12">
        <v>1410357</v>
      </c>
      <c r="CB12">
        <v>76619</v>
      </c>
      <c r="CC12">
        <v>234412</v>
      </c>
      <c r="CD12">
        <v>5292000</v>
      </c>
      <c r="CE12">
        <v>14000</v>
      </c>
      <c r="CF12">
        <v>8800</v>
      </c>
      <c r="CG12">
        <v>359605</v>
      </c>
      <c r="CH12">
        <v>185122</v>
      </c>
      <c r="CI12">
        <v>359605</v>
      </c>
      <c r="CK12">
        <v>4500</v>
      </c>
      <c r="CL12">
        <v>36344</v>
      </c>
      <c r="CM12">
        <v>582</v>
      </c>
      <c r="CN12">
        <v>13211</v>
      </c>
      <c r="CR12">
        <v>4482</v>
      </c>
      <c r="CS12">
        <v>93861</v>
      </c>
      <c r="CT12">
        <v>24303</v>
      </c>
      <c r="CU12">
        <v>55948</v>
      </c>
      <c r="CV12">
        <v>4142</v>
      </c>
      <c r="CW12">
        <v>224250</v>
      </c>
      <c r="CX12">
        <v>6500</v>
      </c>
      <c r="CY12">
        <v>12665</v>
      </c>
      <c r="CZ12">
        <v>5453</v>
      </c>
      <c r="DA12">
        <v>1000</v>
      </c>
      <c r="DB12">
        <v>1157</v>
      </c>
      <c r="DC12">
        <v>40594</v>
      </c>
      <c r="DD12">
        <v>17907</v>
      </c>
      <c r="DE12">
        <v>13555</v>
      </c>
      <c r="DF12">
        <v>2120</v>
      </c>
      <c r="DG12">
        <v>709</v>
      </c>
      <c r="DH12">
        <v>54996</v>
      </c>
      <c r="DI12">
        <v>19151</v>
      </c>
      <c r="DJ12">
        <v>27393</v>
      </c>
      <c r="DK12">
        <v>5123</v>
      </c>
      <c r="DL12">
        <v>6498</v>
      </c>
      <c r="DM12">
        <v>11533</v>
      </c>
      <c r="DN12">
        <v>10708</v>
      </c>
      <c r="DO12">
        <v>23915</v>
      </c>
      <c r="DP12">
        <v>55003</v>
      </c>
      <c r="DQ12">
        <v>633481</v>
      </c>
      <c r="DR12">
        <v>18000</v>
      </c>
      <c r="DS12">
        <v>81305</v>
      </c>
      <c r="DW12">
        <v>314225</v>
      </c>
      <c r="DX12">
        <v>9056</v>
      </c>
      <c r="DY12">
        <v>113751</v>
      </c>
      <c r="DZ12">
        <v>35971</v>
      </c>
      <c r="EA12">
        <v>89998</v>
      </c>
      <c r="EB12">
        <v>16269</v>
      </c>
      <c r="EC12">
        <v>825784</v>
      </c>
      <c r="ED12">
        <v>93891</v>
      </c>
      <c r="EE12">
        <v>42268</v>
      </c>
      <c r="EF12">
        <v>74000</v>
      </c>
      <c r="EG12">
        <v>5644</v>
      </c>
      <c r="EH12">
        <v>1098</v>
      </c>
      <c r="EJ12">
        <v>13212</v>
      </c>
      <c r="EK12">
        <v>9282</v>
      </c>
      <c r="EL12">
        <v>125000</v>
      </c>
      <c r="EM12">
        <v>4027</v>
      </c>
      <c r="EN12">
        <v>78000</v>
      </c>
      <c r="EO12">
        <v>35124</v>
      </c>
      <c r="EP12">
        <v>30491</v>
      </c>
      <c r="EQ12">
        <v>10561</v>
      </c>
      <c r="ER12">
        <v>64079</v>
      </c>
      <c r="ES12">
        <v>32896</v>
      </c>
      <c r="ET12">
        <v>61583</v>
      </c>
      <c r="EU12">
        <v>614200</v>
      </c>
      <c r="EV12">
        <v>24</v>
      </c>
      <c r="EX12">
        <v>475100</v>
      </c>
      <c r="EY12">
        <v>500</v>
      </c>
      <c r="FA12">
        <v>70176</v>
      </c>
      <c r="FB12">
        <v>31</v>
      </c>
      <c r="FE12">
        <v>2100</v>
      </c>
      <c r="FI12">
        <v>1084</v>
      </c>
      <c r="FL12">
        <v>54630</v>
      </c>
      <c r="FM12">
        <v>23353</v>
      </c>
      <c r="FN12">
        <v>4005000</v>
      </c>
      <c r="FO12">
        <v>15032</v>
      </c>
      <c r="FP12">
        <v>19690</v>
      </c>
      <c r="FQ12">
        <v>4000</v>
      </c>
      <c r="FR12">
        <v>441000</v>
      </c>
      <c r="FS12">
        <v>28653</v>
      </c>
      <c r="FT12">
        <v>61219</v>
      </c>
      <c r="FU12">
        <v>31717</v>
      </c>
      <c r="FV12">
        <v>25921</v>
      </c>
      <c r="FW12">
        <v>311000</v>
      </c>
      <c r="FX12">
        <v>11115</v>
      </c>
      <c r="FY12">
        <v>25371</v>
      </c>
      <c r="FZ12">
        <v>4902</v>
      </c>
      <c r="GA12">
        <v>26994</v>
      </c>
      <c r="GB12">
        <v>16841</v>
      </c>
      <c r="GC12">
        <v>13577</v>
      </c>
      <c r="GD12">
        <v>13600</v>
      </c>
      <c r="GE12">
        <v>17295</v>
      </c>
      <c r="GF12">
        <v>2210</v>
      </c>
      <c r="GG12">
        <v>50000</v>
      </c>
      <c r="GH12">
        <v>0</v>
      </c>
      <c r="GJ12">
        <v>11353</v>
      </c>
      <c r="GK12">
        <v>2325</v>
      </c>
      <c r="GL12">
        <v>27071</v>
      </c>
      <c r="GM12">
        <v>26141</v>
      </c>
      <c r="GN12">
        <v>3600</v>
      </c>
      <c r="GO12">
        <v>4840</v>
      </c>
      <c r="GP12">
        <v>31084</v>
      </c>
      <c r="GQ12">
        <v>27109</v>
      </c>
      <c r="GR12">
        <v>4670</v>
      </c>
      <c r="GS12">
        <v>92023</v>
      </c>
      <c r="GT12">
        <v>2836</v>
      </c>
      <c r="GU12">
        <v>5912</v>
      </c>
      <c r="GV12">
        <v>21920</v>
      </c>
      <c r="GW12">
        <v>5591</v>
      </c>
      <c r="GX12">
        <v>26980</v>
      </c>
      <c r="GY12">
        <v>3974</v>
      </c>
      <c r="GZ12">
        <v>4675</v>
      </c>
      <c r="HB12">
        <v>36996</v>
      </c>
      <c r="HD12">
        <v>1354</v>
      </c>
      <c r="HE12">
        <v>144</v>
      </c>
      <c r="HF12">
        <v>2816</v>
      </c>
      <c r="HG12">
        <v>15</v>
      </c>
      <c r="HH12">
        <v>263</v>
      </c>
      <c r="HJ12">
        <v>15550</v>
      </c>
      <c r="HK12">
        <v>42148</v>
      </c>
      <c r="HL12">
        <v>6162</v>
      </c>
      <c r="HM12">
        <v>1700</v>
      </c>
      <c r="HN12">
        <v>27032</v>
      </c>
      <c r="HR12">
        <v>138</v>
      </c>
      <c r="HS12">
        <v>48204</v>
      </c>
      <c r="HT12">
        <v>50000</v>
      </c>
      <c r="HU12">
        <v>21000</v>
      </c>
      <c r="HV12">
        <v>3500</v>
      </c>
      <c r="HW12">
        <v>10637</v>
      </c>
      <c r="HX12">
        <v>3953</v>
      </c>
      <c r="HY12">
        <v>7861</v>
      </c>
      <c r="HZ12">
        <v>2826</v>
      </c>
      <c r="IA12">
        <v>8879</v>
      </c>
      <c r="IB12">
        <v>21799</v>
      </c>
      <c r="IC12">
        <v>2346</v>
      </c>
      <c r="ID12">
        <v>8182</v>
      </c>
      <c r="IE12">
        <v>19878</v>
      </c>
      <c r="IF12">
        <v>230000</v>
      </c>
      <c r="IG12">
        <v>40643</v>
      </c>
      <c r="IH12">
        <v>23400</v>
      </c>
      <c r="II12">
        <v>68688</v>
      </c>
      <c r="IK12">
        <v>60749</v>
      </c>
      <c r="IL12">
        <v>8451</v>
      </c>
      <c r="IM12">
        <v>1306110</v>
      </c>
      <c r="IP12">
        <v>273975</v>
      </c>
      <c r="IT12">
        <v>6000</v>
      </c>
      <c r="IU12">
        <v>940</v>
      </c>
      <c r="IV12">
        <v>3954</v>
      </c>
      <c r="IX12">
        <v>10000</v>
      </c>
      <c r="JC12">
        <v>1121744</v>
      </c>
      <c r="JD12">
        <v>450266</v>
      </c>
      <c r="JE12">
        <v>73600</v>
      </c>
      <c r="JP12">
        <v>1712</v>
      </c>
      <c r="JR12">
        <v>2389</v>
      </c>
      <c r="KH12">
        <v>40000</v>
      </c>
      <c r="KI12">
        <v>130900</v>
      </c>
    </row>
    <row r="13" spans="1:326" x14ac:dyDescent="0.25">
      <c r="A13" s="1">
        <v>2014</v>
      </c>
      <c r="C13">
        <v>93902</v>
      </c>
      <c r="D13">
        <v>5028</v>
      </c>
      <c r="E13">
        <v>346</v>
      </c>
      <c r="F13">
        <v>2424</v>
      </c>
      <c r="G13">
        <v>1208</v>
      </c>
      <c r="H13">
        <v>2392</v>
      </c>
      <c r="I13">
        <v>34728</v>
      </c>
      <c r="J13">
        <v>178464</v>
      </c>
      <c r="K13">
        <v>206228</v>
      </c>
      <c r="L13">
        <v>11250</v>
      </c>
      <c r="M13">
        <v>30151</v>
      </c>
      <c r="N13">
        <v>61631</v>
      </c>
      <c r="R13">
        <v>3778</v>
      </c>
      <c r="T13">
        <v>58100</v>
      </c>
      <c r="V13">
        <v>28000</v>
      </c>
      <c r="W13">
        <v>37258</v>
      </c>
      <c r="X13">
        <v>24961</v>
      </c>
      <c r="Y13">
        <v>47164</v>
      </c>
      <c r="Z13">
        <v>132</v>
      </c>
      <c r="AA13">
        <v>196850</v>
      </c>
      <c r="AB13">
        <v>22678</v>
      </c>
      <c r="AC13">
        <v>120120</v>
      </c>
      <c r="AD13">
        <v>11285</v>
      </c>
      <c r="AE13">
        <v>82328</v>
      </c>
      <c r="AF13">
        <v>868</v>
      </c>
      <c r="AG13">
        <v>30105</v>
      </c>
      <c r="AH13">
        <v>62316</v>
      </c>
      <c r="AI13">
        <v>401715</v>
      </c>
      <c r="AJ13">
        <v>159120</v>
      </c>
      <c r="AK13">
        <v>123637</v>
      </c>
      <c r="AL13">
        <v>100167</v>
      </c>
      <c r="AM13">
        <v>544740</v>
      </c>
      <c r="AN13">
        <v>161094</v>
      </c>
      <c r="AO13">
        <v>291414</v>
      </c>
      <c r="AP13">
        <v>41019</v>
      </c>
      <c r="AQ13">
        <v>9403000</v>
      </c>
      <c r="AR13">
        <v>442200</v>
      </c>
      <c r="AS13">
        <v>26411</v>
      </c>
      <c r="AU13">
        <v>1098899</v>
      </c>
      <c r="AV13">
        <v>1629000</v>
      </c>
      <c r="AW13">
        <v>1000000</v>
      </c>
      <c r="AY13">
        <v>19389</v>
      </c>
      <c r="BA13">
        <v>3000</v>
      </c>
      <c r="BB13">
        <v>12220</v>
      </c>
      <c r="BC13">
        <v>2509</v>
      </c>
      <c r="BD13">
        <v>30392</v>
      </c>
      <c r="BE13">
        <v>26208</v>
      </c>
      <c r="BF13">
        <v>11600</v>
      </c>
      <c r="BG13">
        <v>21000</v>
      </c>
      <c r="BH13">
        <v>8840</v>
      </c>
      <c r="BI13">
        <v>9961</v>
      </c>
      <c r="BJ13">
        <v>14400</v>
      </c>
      <c r="BK13">
        <v>14627</v>
      </c>
      <c r="BL13">
        <v>144209</v>
      </c>
      <c r="BM13">
        <v>10723000</v>
      </c>
      <c r="BN13">
        <v>33263</v>
      </c>
      <c r="BO13">
        <v>387</v>
      </c>
      <c r="BP13">
        <v>20600</v>
      </c>
      <c r="BQ13">
        <v>13000</v>
      </c>
      <c r="BR13">
        <v>1831100</v>
      </c>
      <c r="BS13">
        <v>3450</v>
      </c>
      <c r="BT13">
        <v>4628</v>
      </c>
      <c r="BU13">
        <v>42242</v>
      </c>
      <c r="BV13">
        <v>5794</v>
      </c>
      <c r="BX13">
        <v>559</v>
      </c>
      <c r="BY13">
        <v>3697000</v>
      </c>
      <c r="BZ13">
        <v>1276226</v>
      </c>
      <c r="CA13">
        <v>1469938</v>
      </c>
      <c r="CB13">
        <v>76619</v>
      </c>
      <c r="CC13">
        <v>234412</v>
      </c>
      <c r="CD13">
        <v>5292000</v>
      </c>
      <c r="CE13">
        <v>15990</v>
      </c>
      <c r="CF13">
        <v>8800</v>
      </c>
      <c r="CG13">
        <v>359605</v>
      </c>
      <c r="CH13">
        <v>185122</v>
      </c>
      <c r="CI13">
        <v>359605</v>
      </c>
      <c r="CK13">
        <v>4938</v>
      </c>
      <c r="CL13">
        <v>36344</v>
      </c>
      <c r="CM13">
        <v>620</v>
      </c>
      <c r="CN13">
        <v>13211</v>
      </c>
      <c r="CO13">
        <v>148</v>
      </c>
      <c r="CR13">
        <v>4492</v>
      </c>
      <c r="CT13">
        <v>24592</v>
      </c>
      <c r="CU13">
        <v>55948</v>
      </c>
      <c r="CV13">
        <v>4142</v>
      </c>
      <c r="CW13">
        <v>224250</v>
      </c>
      <c r="CX13">
        <v>6500</v>
      </c>
      <c r="CY13">
        <v>12665</v>
      </c>
      <c r="CZ13">
        <v>5453</v>
      </c>
      <c r="DA13">
        <v>1000</v>
      </c>
      <c r="DB13">
        <v>1157</v>
      </c>
      <c r="DC13">
        <v>40594</v>
      </c>
      <c r="DD13">
        <v>2547</v>
      </c>
      <c r="DE13">
        <v>13555</v>
      </c>
      <c r="DF13">
        <v>2122</v>
      </c>
      <c r="DG13">
        <v>721</v>
      </c>
      <c r="DH13">
        <v>54996</v>
      </c>
      <c r="DI13">
        <v>19151</v>
      </c>
      <c r="DJ13">
        <v>27393</v>
      </c>
      <c r="DK13">
        <v>5123</v>
      </c>
      <c r="DL13">
        <v>6498</v>
      </c>
      <c r="DM13">
        <v>11533</v>
      </c>
      <c r="DN13">
        <v>10708</v>
      </c>
      <c r="DO13">
        <v>23915</v>
      </c>
      <c r="DP13">
        <v>53871</v>
      </c>
      <c r="DQ13">
        <v>862981</v>
      </c>
      <c r="DR13">
        <v>20675</v>
      </c>
      <c r="DS13">
        <v>81303</v>
      </c>
      <c r="DT13">
        <v>190</v>
      </c>
      <c r="DW13">
        <v>314225</v>
      </c>
      <c r="DX13">
        <v>9056</v>
      </c>
      <c r="DY13">
        <v>113751</v>
      </c>
      <c r="DZ13">
        <v>35971</v>
      </c>
      <c r="EA13">
        <v>99999</v>
      </c>
      <c r="EB13">
        <v>16269</v>
      </c>
      <c r="EC13">
        <v>825784</v>
      </c>
      <c r="ED13">
        <v>93891</v>
      </c>
      <c r="EE13">
        <v>41911</v>
      </c>
      <c r="EF13">
        <v>74000</v>
      </c>
      <c r="EG13">
        <v>5644</v>
      </c>
      <c r="EH13">
        <v>1086</v>
      </c>
      <c r="EJ13">
        <v>13212</v>
      </c>
      <c r="EK13">
        <v>9448</v>
      </c>
      <c r="EL13">
        <v>125000</v>
      </c>
      <c r="EM13">
        <v>4027</v>
      </c>
      <c r="EN13">
        <v>78000</v>
      </c>
      <c r="EO13">
        <v>35124</v>
      </c>
      <c r="EP13">
        <v>30491</v>
      </c>
      <c r="EQ13">
        <v>28322</v>
      </c>
      <c r="ER13">
        <v>67979</v>
      </c>
      <c r="ES13">
        <v>32847</v>
      </c>
      <c r="ET13">
        <v>61806</v>
      </c>
      <c r="EU13">
        <v>614200</v>
      </c>
      <c r="EV13">
        <v>15927</v>
      </c>
      <c r="EW13">
        <v>1100</v>
      </c>
      <c r="EX13">
        <v>475100</v>
      </c>
      <c r="EY13">
        <v>558</v>
      </c>
      <c r="EZ13">
        <v>14878</v>
      </c>
      <c r="FA13">
        <v>70176</v>
      </c>
      <c r="FB13">
        <v>68</v>
      </c>
      <c r="FD13">
        <v>83</v>
      </c>
      <c r="FE13">
        <v>2105</v>
      </c>
      <c r="FF13">
        <v>55</v>
      </c>
      <c r="FG13">
        <v>3649</v>
      </c>
      <c r="FH13">
        <v>110</v>
      </c>
      <c r="FI13">
        <v>1084</v>
      </c>
      <c r="FL13">
        <v>54630</v>
      </c>
      <c r="FM13">
        <v>23353</v>
      </c>
      <c r="FN13">
        <v>4005000</v>
      </c>
      <c r="FO13">
        <v>15032</v>
      </c>
      <c r="FP13">
        <v>19690</v>
      </c>
      <c r="FQ13">
        <v>4000</v>
      </c>
      <c r="FR13">
        <v>441000</v>
      </c>
      <c r="FS13">
        <v>28900</v>
      </c>
      <c r="FT13">
        <v>61219</v>
      </c>
      <c r="FU13">
        <v>31717</v>
      </c>
      <c r="FV13">
        <v>25921</v>
      </c>
      <c r="FW13">
        <v>312675</v>
      </c>
      <c r="FX13">
        <v>11115</v>
      </c>
      <c r="FY13">
        <v>25371</v>
      </c>
      <c r="FZ13">
        <v>4902</v>
      </c>
      <c r="GA13">
        <v>26994</v>
      </c>
      <c r="GB13">
        <v>16841</v>
      </c>
      <c r="GD13">
        <v>13600</v>
      </c>
      <c r="GE13">
        <v>17295</v>
      </c>
      <c r="GF13">
        <v>2214</v>
      </c>
      <c r="GG13">
        <v>50000</v>
      </c>
      <c r="GH13">
        <v>0</v>
      </c>
      <c r="GJ13">
        <v>11353</v>
      </c>
      <c r="GK13">
        <v>2609</v>
      </c>
      <c r="GL13">
        <v>11019</v>
      </c>
      <c r="GM13">
        <v>26141</v>
      </c>
      <c r="GN13">
        <v>3600</v>
      </c>
      <c r="GO13">
        <v>4864</v>
      </c>
      <c r="GP13">
        <v>31008</v>
      </c>
      <c r="GQ13">
        <v>27109</v>
      </c>
      <c r="GR13">
        <v>4670</v>
      </c>
      <c r="GS13">
        <v>92052</v>
      </c>
      <c r="GT13">
        <v>2836</v>
      </c>
      <c r="GU13">
        <v>5912</v>
      </c>
      <c r="GV13">
        <v>21920</v>
      </c>
      <c r="GW13">
        <v>5591</v>
      </c>
      <c r="GX13">
        <v>26410</v>
      </c>
      <c r="GY13">
        <v>3974</v>
      </c>
      <c r="GZ13">
        <v>4675</v>
      </c>
      <c r="HA13">
        <v>8955</v>
      </c>
      <c r="HB13">
        <v>37004</v>
      </c>
      <c r="HC13">
        <v>613</v>
      </c>
      <c r="HD13">
        <v>1414</v>
      </c>
      <c r="HE13">
        <v>219</v>
      </c>
      <c r="HF13">
        <v>2816</v>
      </c>
      <c r="HG13">
        <v>200</v>
      </c>
      <c r="HH13">
        <v>304</v>
      </c>
      <c r="HK13">
        <v>41521</v>
      </c>
      <c r="HL13">
        <v>6162</v>
      </c>
      <c r="HM13">
        <v>1700</v>
      </c>
      <c r="HN13">
        <v>27906</v>
      </c>
      <c r="HO13">
        <v>140</v>
      </c>
      <c r="HR13">
        <v>154</v>
      </c>
      <c r="HS13">
        <v>48204</v>
      </c>
      <c r="HT13">
        <v>50450</v>
      </c>
      <c r="HU13">
        <v>12300</v>
      </c>
      <c r="HV13">
        <v>3500</v>
      </c>
      <c r="HW13">
        <v>10637</v>
      </c>
      <c r="HX13">
        <v>3953</v>
      </c>
      <c r="HY13">
        <v>7861</v>
      </c>
      <c r="HZ13">
        <v>2826</v>
      </c>
      <c r="IA13">
        <v>8879</v>
      </c>
      <c r="IB13">
        <v>21799</v>
      </c>
      <c r="IC13">
        <v>2346</v>
      </c>
      <c r="ID13">
        <v>8182</v>
      </c>
      <c r="IE13">
        <v>19878</v>
      </c>
      <c r="IF13">
        <v>230000</v>
      </c>
      <c r="IG13">
        <v>40643</v>
      </c>
      <c r="IH13">
        <v>23400</v>
      </c>
      <c r="II13">
        <v>68688</v>
      </c>
      <c r="IK13">
        <v>60749</v>
      </c>
      <c r="IL13">
        <v>8451</v>
      </c>
      <c r="IM13">
        <v>1306110</v>
      </c>
      <c r="IP13">
        <v>271626</v>
      </c>
      <c r="IT13">
        <v>8000</v>
      </c>
      <c r="IU13">
        <v>935</v>
      </c>
      <c r="IV13">
        <v>6425</v>
      </c>
      <c r="IX13">
        <v>10000</v>
      </c>
      <c r="JC13">
        <v>1121744</v>
      </c>
      <c r="JD13">
        <v>20000</v>
      </c>
      <c r="JE13">
        <v>73744</v>
      </c>
      <c r="JL13">
        <v>500</v>
      </c>
      <c r="JO13">
        <v>50</v>
      </c>
      <c r="JP13">
        <v>1712</v>
      </c>
      <c r="JR13">
        <v>2389</v>
      </c>
      <c r="JS13">
        <v>670</v>
      </c>
      <c r="KG13">
        <v>4582</v>
      </c>
      <c r="KH13">
        <v>40000</v>
      </c>
      <c r="KI13">
        <v>130900</v>
      </c>
    </row>
    <row r="14" spans="1:326" x14ac:dyDescent="0.25">
      <c r="A14" s="1">
        <v>2015</v>
      </c>
      <c r="C14">
        <v>93902</v>
      </c>
      <c r="D14">
        <v>15028</v>
      </c>
      <c r="E14">
        <v>347</v>
      </c>
      <c r="F14">
        <v>2488</v>
      </c>
      <c r="G14">
        <v>1208</v>
      </c>
      <c r="H14">
        <v>2392</v>
      </c>
      <c r="I14">
        <v>34728</v>
      </c>
      <c r="J14">
        <v>178464</v>
      </c>
      <c r="K14">
        <v>207614</v>
      </c>
      <c r="L14">
        <v>11250</v>
      </c>
      <c r="M14">
        <v>30151</v>
      </c>
      <c r="N14">
        <v>61681</v>
      </c>
      <c r="R14">
        <v>3778</v>
      </c>
      <c r="S14">
        <v>100</v>
      </c>
      <c r="T14">
        <v>58100</v>
      </c>
      <c r="U14">
        <v>707</v>
      </c>
      <c r="V14">
        <v>34300</v>
      </c>
      <c r="W14">
        <v>43083</v>
      </c>
      <c r="X14">
        <v>24961</v>
      </c>
      <c r="Y14">
        <v>47164</v>
      </c>
      <c r="Z14">
        <v>146</v>
      </c>
      <c r="AA14">
        <v>196850</v>
      </c>
      <c r="AB14">
        <v>22678</v>
      </c>
      <c r="AC14">
        <v>120120</v>
      </c>
      <c r="AD14">
        <v>11285</v>
      </c>
      <c r="AE14">
        <v>82289</v>
      </c>
      <c r="AF14">
        <v>1070</v>
      </c>
      <c r="AG14">
        <v>30105</v>
      </c>
      <c r="AH14">
        <v>62360</v>
      </c>
      <c r="AI14">
        <v>401715</v>
      </c>
      <c r="AJ14">
        <v>159120</v>
      </c>
      <c r="AK14">
        <v>123637</v>
      </c>
      <c r="AL14">
        <v>100167</v>
      </c>
      <c r="AM14">
        <v>544740</v>
      </c>
      <c r="AN14">
        <v>160401</v>
      </c>
      <c r="AO14">
        <v>291414</v>
      </c>
      <c r="AP14">
        <v>41019</v>
      </c>
      <c r="AQ14">
        <v>9403000</v>
      </c>
      <c r="AR14">
        <v>442200</v>
      </c>
      <c r="AS14">
        <v>26411</v>
      </c>
      <c r="AU14">
        <v>1098899</v>
      </c>
      <c r="AV14">
        <v>1629000</v>
      </c>
      <c r="AW14">
        <v>1000000</v>
      </c>
      <c r="AX14">
        <v>11906</v>
      </c>
      <c r="AY14">
        <v>19389</v>
      </c>
      <c r="BA14">
        <v>3710</v>
      </c>
      <c r="BB14">
        <v>12220</v>
      </c>
      <c r="BC14">
        <v>2509</v>
      </c>
      <c r="BD14">
        <v>30392</v>
      </c>
      <c r="BE14">
        <v>26208</v>
      </c>
      <c r="BF14">
        <v>11600</v>
      </c>
      <c r="BG14">
        <v>22000</v>
      </c>
      <c r="BH14">
        <v>8840</v>
      </c>
      <c r="BI14">
        <v>9961</v>
      </c>
      <c r="BJ14">
        <v>14400</v>
      </c>
      <c r="BK14">
        <v>14627</v>
      </c>
      <c r="BL14">
        <v>144209</v>
      </c>
      <c r="BM14">
        <v>10740000</v>
      </c>
      <c r="BN14">
        <v>33263</v>
      </c>
      <c r="BO14">
        <v>387</v>
      </c>
      <c r="BP14">
        <v>20600</v>
      </c>
      <c r="BQ14">
        <v>13000</v>
      </c>
      <c r="BR14">
        <v>1855100</v>
      </c>
      <c r="BS14">
        <v>3450</v>
      </c>
      <c r="BT14">
        <v>4628</v>
      </c>
      <c r="BU14">
        <v>42780</v>
      </c>
      <c r="BV14">
        <v>8111</v>
      </c>
      <c r="BX14">
        <v>559</v>
      </c>
      <c r="BY14">
        <v>3697000</v>
      </c>
      <c r="BZ14">
        <v>1276226</v>
      </c>
      <c r="CA14">
        <v>1474000</v>
      </c>
      <c r="CB14">
        <v>76619</v>
      </c>
      <c r="CC14">
        <v>234412</v>
      </c>
      <c r="CD14">
        <v>5292000</v>
      </c>
      <c r="CE14">
        <v>16366</v>
      </c>
      <c r="CF14">
        <v>8800</v>
      </c>
      <c r="CG14">
        <v>359605</v>
      </c>
      <c r="CH14">
        <v>150399</v>
      </c>
      <c r="CI14">
        <v>359605</v>
      </c>
      <c r="CK14">
        <v>1594</v>
      </c>
      <c r="CL14">
        <v>36344</v>
      </c>
      <c r="CM14">
        <v>1301</v>
      </c>
      <c r="CN14">
        <v>13211</v>
      </c>
      <c r="CO14">
        <v>149</v>
      </c>
      <c r="CR14">
        <v>4510</v>
      </c>
      <c r="CT14">
        <v>25147</v>
      </c>
      <c r="CU14">
        <v>55948</v>
      </c>
      <c r="CV14">
        <v>4142</v>
      </c>
      <c r="CW14">
        <v>224250</v>
      </c>
      <c r="CX14">
        <v>8125</v>
      </c>
      <c r="CY14">
        <v>12665</v>
      </c>
      <c r="CZ14">
        <v>7940</v>
      </c>
      <c r="DA14">
        <v>1000</v>
      </c>
      <c r="DB14">
        <v>1157</v>
      </c>
      <c r="DC14">
        <v>40594</v>
      </c>
      <c r="DD14">
        <v>7547</v>
      </c>
      <c r="DE14">
        <v>37171</v>
      </c>
      <c r="DF14">
        <v>2122</v>
      </c>
      <c r="DG14">
        <v>721</v>
      </c>
      <c r="DI14">
        <v>19505</v>
      </c>
      <c r="DJ14">
        <v>27393</v>
      </c>
      <c r="DK14">
        <v>5123</v>
      </c>
      <c r="DL14">
        <v>6498</v>
      </c>
      <c r="DM14">
        <v>11533</v>
      </c>
      <c r="DN14">
        <v>10708</v>
      </c>
      <c r="DO14">
        <v>23915</v>
      </c>
      <c r="DP14">
        <v>56032</v>
      </c>
      <c r="DQ14">
        <v>862981</v>
      </c>
      <c r="DR14">
        <v>23025</v>
      </c>
      <c r="DS14">
        <v>81305</v>
      </c>
      <c r="DT14">
        <v>190</v>
      </c>
      <c r="DU14">
        <v>7727</v>
      </c>
      <c r="DV14">
        <v>62496</v>
      </c>
      <c r="DW14">
        <v>314225</v>
      </c>
      <c r="DX14">
        <v>9056</v>
      </c>
      <c r="DY14">
        <v>113754</v>
      </c>
      <c r="DZ14">
        <v>35971</v>
      </c>
      <c r="EA14">
        <v>100000</v>
      </c>
      <c r="EB14">
        <v>30710</v>
      </c>
      <c r="EC14">
        <v>825784</v>
      </c>
      <c r="ED14">
        <v>93891</v>
      </c>
      <c r="EE14">
        <v>41539</v>
      </c>
      <c r="EF14">
        <v>90250</v>
      </c>
      <c r="EG14">
        <v>5644</v>
      </c>
      <c r="EH14">
        <v>1073</v>
      </c>
      <c r="EJ14">
        <v>13212</v>
      </c>
      <c r="EK14">
        <v>9448</v>
      </c>
      <c r="EL14">
        <v>125000</v>
      </c>
      <c r="EM14">
        <v>4074</v>
      </c>
      <c r="EN14">
        <v>76612</v>
      </c>
      <c r="EO14">
        <v>35124</v>
      </c>
      <c r="EP14">
        <v>30491</v>
      </c>
      <c r="EQ14">
        <v>28322</v>
      </c>
      <c r="ER14">
        <v>67979</v>
      </c>
      <c r="ES14">
        <v>32847</v>
      </c>
      <c r="ET14">
        <v>61806</v>
      </c>
      <c r="EU14">
        <v>614200</v>
      </c>
      <c r="EV14">
        <v>15927</v>
      </c>
      <c r="EW14">
        <v>1100</v>
      </c>
      <c r="EX14">
        <v>475100</v>
      </c>
      <c r="EY14">
        <v>562</v>
      </c>
      <c r="EZ14">
        <v>14878</v>
      </c>
      <c r="FA14">
        <v>70176</v>
      </c>
      <c r="FB14">
        <v>68</v>
      </c>
      <c r="FC14">
        <v>1813</v>
      </c>
      <c r="FD14">
        <v>92</v>
      </c>
      <c r="FE14">
        <v>2832</v>
      </c>
      <c r="FF14">
        <v>695</v>
      </c>
      <c r="FG14">
        <v>10292</v>
      </c>
      <c r="FH14">
        <v>150</v>
      </c>
      <c r="FI14">
        <v>1084</v>
      </c>
      <c r="FK14">
        <v>600000</v>
      </c>
      <c r="FL14">
        <v>54630</v>
      </c>
      <c r="FM14">
        <v>23353</v>
      </c>
      <c r="FN14">
        <v>4005000</v>
      </c>
      <c r="FO14">
        <v>15032</v>
      </c>
      <c r="FP14">
        <v>19690</v>
      </c>
      <c r="FQ14">
        <v>4000</v>
      </c>
      <c r="FR14">
        <v>441000</v>
      </c>
      <c r="FS14">
        <v>29019</v>
      </c>
      <c r="FT14">
        <v>61219</v>
      </c>
      <c r="FU14">
        <v>31717</v>
      </c>
      <c r="FV14">
        <v>25921</v>
      </c>
      <c r="FW14">
        <v>313150</v>
      </c>
      <c r="FX14">
        <v>11115</v>
      </c>
      <c r="FY14">
        <v>25371</v>
      </c>
      <c r="FZ14">
        <v>4902</v>
      </c>
      <c r="GA14">
        <v>16496</v>
      </c>
      <c r="GB14">
        <v>16879</v>
      </c>
      <c r="GD14">
        <v>13600</v>
      </c>
      <c r="GE14">
        <v>17295</v>
      </c>
      <c r="GF14">
        <v>2214</v>
      </c>
      <c r="GG14">
        <v>50025</v>
      </c>
      <c r="GH14">
        <v>140000</v>
      </c>
      <c r="GJ14">
        <v>11599</v>
      </c>
      <c r="GK14">
        <v>2844</v>
      </c>
      <c r="GL14">
        <v>19842</v>
      </c>
      <c r="GM14">
        <v>26141</v>
      </c>
      <c r="GN14">
        <v>4006</v>
      </c>
      <c r="GO14">
        <v>4863</v>
      </c>
      <c r="GP14">
        <v>31875</v>
      </c>
      <c r="GQ14">
        <v>27109</v>
      </c>
      <c r="GR14">
        <v>4670</v>
      </c>
      <c r="GS14">
        <v>169077</v>
      </c>
      <c r="GT14">
        <v>2836</v>
      </c>
      <c r="GU14">
        <v>6503</v>
      </c>
      <c r="GV14">
        <v>14331</v>
      </c>
      <c r="GW14">
        <v>5591</v>
      </c>
      <c r="GX14">
        <v>25754</v>
      </c>
      <c r="GY14">
        <v>3974</v>
      </c>
      <c r="GZ14">
        <v>4675</v>
      </c>
      <c r="HA14">
        <v>8955</v>
      </c>
      <c r="HB14">
        <v>37127</v>
      </c>
      <c r="HC14">
        <v>2086</v>
      </c>
      <c r="HD14">
        <v>3042</v>
      </c>
      <c r="HE14">
        <v>251</v>
      </c>
      <c r="HF14">
        <v>2816</v>
      </c>
      <c r="HG14">
        <v>217</v>
      </c>
      <c r="HH14">
        <v>304</v>
      </c>
      <c r="HI14">
        <v>599</v>
      </c>
      <c r="HJ14">
        <v>18126</v>
      </c>
      <c r="HK14">
        <v>41818</v>
      </c>
      <c r="HL14">
        <v>6162</v>
      </c>
      <c r="HM14">
        <v>1700</v>
      </c>
      <c r="HN14">
        <v>30444</v>
      </c>
      <c r="HO14">
        <v>142</v>
      </c>
      <c r="HR14">
        <v>160</v>
      </c>
      <c r="HS14">
        <v>48204</v>
      </c>
      <c r="HT14">
        <v>50450</v>
      </c>
      <c r="HU14">
        <v>48691</v>
      </c>
      <c r="HV14">
        <v>5155</v>
      </c>
      <c r="HW14">
        <v>13712</v>
      </c>
      <c r="HY14">
        <v>7861</v>
      </c>
      <c r="HZ14">
        <v>2826</v>
      </c>
      <c r="IA14">
        <v>8879</v>
      </c>
      <c r="IC14">
        <v>2346</v>
      </c>
      <c r="ID14">
        <v>8182</v>
      </c>
      <c r="IE14">
        <v>59635</v>
      </c>
      <c r="IF14">
        <v>230000</v>
      </c>
      <c r="IG14">
        <v>40643</v>
      </c>
      <c r="IH14">
        <v>42969</v>
      </c>
      <c r="II14">
        <v>68688</v>
      </c>
      <c r="IK14">
        <v>97982</v>
      </c>
      <c r="IL14">
        <v>9651</v>
      </c>
      <c r="IM14">
        <v>1306000</v>
      </c>
      <c r="IP14">
        <v>306612</v>
      </c>
      <c r="IT14">
        <v>8000</v>
      </c>
      <c r="IU14">
        <v>947</v>
      </c>
      <c r="IV14">
        <v>6425</v>
      </c>
      <c r="IX14">
        <v>10000</v>
      </c>
      <c r="JC14">
        <v>941744</v>
      </c>
      <c r="JD14">
        <v>20000</v>
      </c>
      <c r="JE14">
        <v>600000</v>
      </c>
      <c r="JL14">
        <v>500</v>
      </c>
      <c r="JO14">
        <v>71</v>
      </c>
      <c r="JP14">
        <v>1712</v>
      </c>
      <c r="JR14">
        <v>3000</v>
      </c>
      <c r="JS14">
        <v>670</v>
      </c>
      <c r="JT14">
        <v>500</v>
      </c>
      <c r="KE14">
        <v>11</v>
      </c>
      <c r="KG14">
        <v>4582</v>
      </c>
      <c r="KH14">
        <v>40000</v>
      </c>
      <c r="KI14">
        <v>130900</v>
      </c>
      <c r="KK14">
        <v>26</v>
      </c>
      <c r="KL14">
        <v>1500</v>
      </c>
      <c r="KM14">
        <v>9500</v>
      </c>
      <c r="KN14">
        <v>9247</v>
      </c>
      <c r="KQ14">
        <v>100</v>
      </c>
    </row>
    <row r="15" spans="1:326" x14ac:dyDescent="0.25">
      <c r="A15" s="1">
        <v>2016</v>
      </c>
      <c r="D15">
        <v>17875</v>
      </c>
      <c r="E15">
        <v>417</v>
      </c>
      <c r="F15">
        <v>2488</v>
      </c>
      <c r="G15">
        <v>1208</v>
      </c>
      <c r="H15">
        <v>2392</v>
      </c>
      <c r="I15">
        <v>34728</v>
      </c>
      <c r="J15">
        <v>178464</v>
      </c>
      <c r="K15">
        <v>207614</v>
      </c>
      <c r="L15">
        <v>11250</v>
      </c>
      <c r="M15">
        <v>30151</v>
      </c>
      <c r="N15">
        <v>62065</v>
      </c>
      <c r="R15">
        <v>2504</v>
      </c>
      <c r="S15">
        <v>117</v>
      </c>
      <c r="T15">
        <v>58100</v>
      </c>
      <c r="U15">
        <v>707</v>
      </c>
      <c r="V15">
        <v>34300</v>
      </c>
      <c r="W15">
        <v>43083</v>
      </c>
      <c r="X15">
        <v>24961</v>
      </c>
      <c r="Y15">
        <v>47164</v>
      </c>
      <c r="Z15">
        <v>147</v>
      </c>
      <c r="AA15">
        <v>196850</v>
      </c>
      <c r="AB15">
        <v>22678</v>
      </c>
      <c r="AC15">
        <v>120120</v>
      </c>
      <c r="AD15">
        <v>11285</v>
      </c>
      <c r="AE15">
        <v>82290</v>
      </c>
      <c r="AF15">
        <v>475</v>
      </c>
      <c r="AG15">
        <v>30105</v>
      </c>
      <c r="AH15">
        <v>62356</v>
      </c>
      <c r="AJ15">
        <v>159120</v>
      </c>
      <c r="AK15">
        <v>123637</v>
      </c>
      <c r="AL15">
        <v>100167</v>
      </c>
      <c r="AM15">
        <v>544740</v>
      </c>
      <c r="AN15">
        <v>158355</v>
      </c>
      <c r="AO15">
        <v>291414</v>
      </c>
      <c r="AP15">
        <v>41019</v>
      </c>
      <c r="AQ15">
        <v>10167000</v>
      </c>
      <c r="AR15">
        <v>442200</v>
      </c>
      <c r="AS15">
        <v>26411</v>
      </c>
      <c r="AU15">
        <v>1098899</v>
      </c>
      <c r="AV15">
        <v>1629000</v>
      </c>
      <c r="AX15">
        <v>14745</v>
      </c>
      <c r="AY15">
        <v>19389</v>
      </c>
      <c r="BA15">
        <v>3736</v>
      </c>
      <c r="BB15">
        <v>12220</v>
      </c>
      <c r="BC15">
        <v>2509</v>
      </c>
      <c r="BD15">
        <v>30392</v>
      </c>
      <c r="BE15">
        <v>26208</v>
      </c>
      <c r="BF15">
        <v>11600</v>
      </c>
      <c r="BG15">
        <v>22000</v>
      </c>
      <c r="BH15">
        <v>8840</v>
      </c>
      <c r="BI15">
        <v>9961</v>
      </c>
      <c r="BJ15">
        <v>14400</v>
      </c>
      <c r="BK15">
        <v>14627</v>
      </c>
      <c r="BL15">
        <v>144330</v>
      </c>
      <c r="BM15">
        <v>11677000</v>
      </c>
      <c r="BN15">
        <v>33263</v>
      </c>
      <c r="BO15">
        <v>387</v>
      </c>
      <c r="BP15">
        <v>28840</v>
      </c>
      <c r="BQ15">
        <v>13000</v>
      </c>
      <c r="BR15">
        <v>1855100</v>
      </c>
      <c r="BS15">
        <v>3503</v>
      </c>
      <c r="BT15">
        <v>4628</v>
      </c>
      <c r="BU15">
        <v>42780</v>
      </c>
      <c r="BV15">
        <v>8111</v>
      </c>
      <c r="BX15">
        <v>559</v>
      </c>
      <c r="BY15">
        <v>2736000</v>
      </c>
      <c r="BZ15">
        <v>1276226</v>
      </c>
      <c r="CA15">
        <v>1468100</v>
      </c>
      <c r="CB15">
        <v>76619</v>
      </c>
      <c r="CC15">
        <v>234412</v>
      </c>
      <c r="CD15">
        <v>5377000</v>
      </c>
      <c r="CF15">
        <v>8800</v>
      </c>
      <c r="CG15">
        <v>359605</v>
      </c>
      <c r="CH15">
        <v>140000</v>
      </c>
      <c r="CI15">
        <v>359605</v>
      </c>
      <c r="CK15">
        <v>6019</v>
      </c>
      <c r="CL15">
        <v>36344</v>
      </c>
      <c r="CM15">
        <v>1337</v>
      </c>
      <c r="CN15">
        <v>13211</v>
      </c>
      <c r="CO15">
        <v>149</v>
      </c>
      <c r="CR15">
        <v>4524</v>
      </c>
      <c r="CT15">
        <v>28703</v>
      </c>
      <c r="CU15">
        <v>55948</v>
      </c>
      <c r="CV15">
        <v>4142</v>
      </c>
      <c r="CW15">
        <v>224250</v>
      </c>
      <c r="CX15">
        <v>8125</v>
      </c>
      <c r="CY15">
        <v>12665</v>
      </c>
      <c r="CZ15">
        <v>7900</v>
      </c>
      <c r="DA15">
        <v>1000</v>
      </c>
      <c r="DB15">
        <v>1157</v>
      </c>
      <c r="DC15">
        <v>42519</v>
      </c>
      <c r="DD15">
        <v>17547</v>
      </c>
      <c r="DE15">
        <v>37171</v>
      </c>
      <c r="DG15">
        <v>907</v>
      </c>
      <c r="DI15">
        <v>20415</v>
      </c>
      <c r="DJ15">
        <v>27393</v>
      </c>
      <c r="DK15">
        <v>5123</v>
      </c>
      <c r="DM15">
        <v>11533</v>
      </c>
      <c r="DN15">
        <v>10708</v>
      </c>
      <c r="DO15">
        <v>23915</v>
      </c>
      <c r="DP15">
        <v>55431</v>
      </c>
      <c r="DQ15">
        <v>862981</v>
      </c>
      <c r="DR15">
        <v>23700</v>
      </c>
      <c r="DS15">
        <v>81305</v>
      </c>
      <c r="DT15">
        <v>190</v>
      </c>
      <c r="DU15">
        <v>7902</v>
      </c>
      <c r="DV15">
        <v>62496</v>
      </c>
      <c r="DW15">
        <v>314225</v>
      </c>
      <c r="DX15">
        <v>9056</v>
      </c>
      <c r="DY15">
        <v>113768</v>
      </c>
      <c r="DZ15">
        <v>35971</v>
      </c>
      <c r="EA15">
        <v>100000</v>
      </c>
      <c r="EB15">
        <v>30710</v>
      </c>
      <c r="EC15">
        <v>825784</v>
      </c>
      <c r="EE15">
        <v>46221</v>
      </c>
      <c r="EF15">
        <v>90314</v>
      </c>
      <c r="EG15">
        <v>5644</v>
      </c>
      <c r="EH15">
        <v>1087</v>
      </c>
      <c r="EJ15">
        <v>14361</v>
      </c>
      <c r="EK15">
        <v>1627</v>
      </c>
      <c r="EL15">
        <v>125000</v>
      </c>
      <c r="EM15">
        <v>7000</v>
      </c>
      <c r="EN15">
        <v>76612</v>
      </c>
      <c r="EO15">
        <v>35124</v>
      </c>
      <c r="EP15">
        <v>30491</v>
      </c>
      <c r="EQ15">
        <v>28322</v>
      </c>
      <c r="ER15">
        <v>67979</v>
      </c>
      <c r="ES15">
        <v>32847</v>
      </c>
      <c r="ET15">
        <v>61806</v>
      </c>
      <c r="EU15">
        <v>614200</v>
      </c>
      <c r="EV15">
        <v>28740</v>
      </c>
      <c r="EW15">
        <v>1100</v>
      </c>
      <c r="EX15">
        <v>475100</v>
      </c>
      <c r="EY15">
        <v>562</v>
      </c>
      <c r="EZ15">
        <v>14878</v>
      </c>
      <c r="FA15">
        <v>70176</v>
      </c>
      <c r="FB15">
        <v>68</v>
      </c>
      <c r="FC15">
        <v>1825</v>
      </c>
      <c r="FD15">
        <v>92</v>
      </c>
      <c r="FE15">
        <v>2964</v>
      </c>
      <c r="FF15">
        <v>695</v>
      </c>
      <c r="FG15">
        <v>10322</v>
      </c>
      <c r="FH15">
        <v>150</v>
      </c>
      <c r="FI15">
        <v>1084</v>
      </c>
      <c r="FK15">
        <v>600000</v>
      </c>
      <c r="FL15">
        <v>54630</v>
      </c>
      <c r="FM15">
        <v>23353</v>
      </c>
      <c r="FN15">
        <v>4005000</v>
      </c>
      <c r="FO15">
        <v>15032</v>
      </c>
      <c r="FP15">
        <v>19690</v>
      </c>
      <c r="FQ15">
        <v>4000</v>
      </c>
      <c r="FR15">
        <v>2191000</v>
      </c>
      <c r="FS15">
        <v>29051</v>
      </c>
      <c r="FT15">
        <v>66187</v>
      </c>
      <c r="FU15">
        <v>31717</v>
      </c>
      <c r="FV15">
        <v>25921</v>
      </c>
      <c r="FW15">
        <v>313300</v>
      </c>
      <c r="FX15">
        <v>11115</v>
      </c>
      <c r="FY15">
        <v>25371</v>
      </c>
      <c r="FZ15">
        <v>4902</v>
      </c>
      <c r="GA15">
        <v>16496</v>
      </c>
      <c r="GB15">
        <v>16879</v>
      </c>
      <c r="GD15">
        <v>13600</v>
      </c>
      <c r="GE15">
        <v>17295</v>
      </c>
      <c r="GF15">
        <v>5410</v>
      </c>
      <c r="GG15">
        <v>50043</v>
      </c>
      <c r="GH15">
        <v>227000</v>
      </c>
      <c r="GI15">
        <v>4400</v>
      </c>
      <c r="GJ15">
        <v>50</v>
      </c>
      <c r="GK15">
        <v>3155</v>
      </c>
      <c r="GL15">
        <v>20313</v>
      </c>
      <c r="GM15">
        <v>26141</v>
      </c>
      <c r="GN15">
        <v>4006</v>
      </c>
      <c r="GO15">
        <v>4863</v>
      </c>
      <c r="GP15">
        <v>31000</v>
      </c>
      <c r="GQ15">
        <v>27109</v>
      </c>
      <c r="GR15">
        <v>4670</v>
      </c>
      <c r="GS15">
        <v>91201</v>
      </c>
      <c r="GT15">
        <v>2836</v>
      </c>
      <c r="GU15">
        <v>6503</v>
      </c>
      <c r="GV15">
        <v>14331</v>
      </c>
      <c r="GW15">
        <v>5591</v>
      </c>
      <c r="GX15">
        <v>25155</v>
      </c>
      <c r="GZ15">
        <v>4675</v>
      </c>
      <c r="HA15">
        <v>8955</v>
      </c>
      <c r="HB15">
        <v>37127</v>
      </c>
      <c r="HC15">
        <v>2086</v>
      </c>
      <c r="HD15">
        <v>4863</v>
      </c>
      <c r="HE15">
        <v>277</v>
      </c>
      <c r="HF15">
        <v>2816</v>
      </c>
      <c r="HG15">
        <v>283</v>
      </c>
      <c r="HH15">
        <v>309</v>
      </c>
      <c r="HI15">
        <v>4567</v>
      </c>
      <c r="HJ15">
        <v>18126</v>
      </c>
      <c r="HK15">
        <v>42445</v>
      </c>
      <c r="HL15">
        <v>6162</v>
      </c>
      <c r="HM15">
        <v>1700</v>
      </c>
      <c r="HN15">
        <v>31461</v>
      </c>
      <c r="HO15">
        <v>142</v>
      </c>
      <c r="HR15">
        <v>160</v>
      </c>
      <c r="HS15">
        <v>48204</v>
      </c>
      <c r="HT15">
        <v>50450</v>
      </c>
      <c r="HU15">
        <v>49116</v>
      </c>
      <c r="HV15">
        <v>5155</v>
      </c>
      <c r="HW15">
        <v>13712</v>
      </c>
      <c r="HY15">
        <v>7861</v>
      </c>
      <c r="HZ15">
        <v>2826</v>
      </c>
      <c r="IA15">
        <v>8879</v>
      </c>
      <c r="IC15">
        <v>2346</v>
      </c>
      <c r="ID15">
        <v>8182</v>
      </c>
      <c r="IE15">
        <v>59635</v>
      </c>
      <c r="IF15">
        <v>230000</v>
      </c>
      <c r="IG15">
        <v>40643</v>
      </c>
      <c r="IH15">
        <v>42969</v>
      </c>
      <c r="II15">
        <v>68688</v>
      </c>
      <c r="IK15">
        <v>97982</v>
      </c>
      <c r="IL15">
        <v>9651</v>
      </c>
      <c r="IM15">
        <v>1306000</v>
      </c>
      <c r="IP15">
        <v>306612</v>
      </c>
      <c r="IT15">
        <v>8526</v>
      </c>
      <c r="IU15">
        <v>953</v>
      </c>
      <c r="IV15">
        <v>8445</v>
      </c>
      <c r="IX15">
        <v>10000</v>
      </c>
      <c r="IY15">
        <v>2072</v>
      </c>
      <c r="JC15">
        <v>541744</v>
      </c>
      <c r="JD15">
        <v>20000</v>
      </c>
      <c r="JE15">
        <v>600079</v>
      </c>
      <c r="JJ15">
        <v>1001000</v>
      </c>
      <c r="JK15">
        <v>6050</v>
      </c>
      <c r="JL15">
        <v>568</v>
      </c>
      <c r="JN15">
        <v>142</v>
      </c>
      <c r="JO15">
        <v>14451</v>
      </c>
      <c r="JP15">
        <v>1925</v>
      </c>
      <c r="JR15">
        <v>8950</v>
      </c>
      <c r="JS15">
        <v>670</v>
      </c>
      <c r="JT15">
        <v>500</v>
      </c>
      <c r="KC15">
        <v>1900</v>
      </c>
      <c r="KE15">
        <v>12</v>
      </c>
      <c r="KG15">
        <v>4582</v>
      </c>
      <c r="KH15">
        <v>40000</v>
      </c>
      <c r="KI15">
        <v>130983</v>
      </c>
      <c r="KK15">
        <v>26</v>
      </c>
      <c r="KL15">
        <v>1500</v>
      </c>
      <c r="KM15">
        <v>9500</v>
      </c>
      <c r="KN15">
        <v>11246</v>
      </c>
      <c r="KQ15">
        <v>100</v>
      </c>
      <c r="KW15">
        <v>10</v>
      </c>
      <c r="LI15">
        <v>121</v>
      </c>
    </row>
    <row r="16" spans="1:326" x14ac:dyDescent="0.25">
      <c r="A16" s="1">
        <v>2017</v>
      </c>
      <c r="D16">
        <v>4173</v>
      </c>
      <c r="E16">
        <v>472</v>
      </c>
      <c r="F16">
        <v>2856</v>
      </c>
      <c r="G16">
        <v>1208</v>
      </c>
      <c r="H16">
        <v>2392</v>
      </c>
      <c r="I16">
        <v>34728</v>
      </c>
      <c r="J16">
        <v>178464</v>
      </c>
      <c r="K16">
        <v>207614</v>
      </c>
      <c r="L16">
        <v>11250</v>
      </c>
      <c r="M16">
        <v>54271</v>
      </c>
      <c r="N16">
        <v>62394</v>
      </c>
      <c r="R16">
        <v>2504</v>
      </c>
      <c r="S16">
        <v>140</v>
      </c>
      <c r="T16">
        <v>58100</v>
      </c>
      <c r="U16">
        <v>710</v>
      </c>
      <c r="V16">
        <v>34300</v>
      </c>
      <c r="W16">
        <v>43083</v>
      </c>
      <c r="X16">
        <v>24961</v>
      </c>
      <c r="Y16">
        <v>47164</v>
      </c>
      <c r="Z16">
        <v>188</v>
      </c>
      <c r="AA16">
        <v>196850</v>
      </c>
      <c r="AB16">
        <v>22678</v>
      </c>
      <c r="AC16">
        <v>120120</v>
      </c>
      <c r="AD16">
        <v>11285</v>
      </c>
      <c r="AE16">
        <v>82290</v>
      </c>
      <c r="AF16">
        <v>780</v>
      </c>
      <c r="AG16">
        <v>30105</v>
      </c>
      <c r="AH16">
        <v>62362</v>
      </c>
      <c r="AJ16">
        <v>159120</v>
      </c>
      <c r="AK16">
        <v>123637</v>
      </c>
      <c r="AL16">
        <v>100167</v>
      </c>
      <c r="AM16">
        <v>544740</v>
      </c>
      <c r="AN16">
        <v>158355</v>
      </c>
      <c r="AO16">
        <v>291414</v>
      </c>
      <c r="AP16">
        <v>84897</v>
      </c>
      <c r="AQ16">
        <v>10167000</v>
      </c>
      <c r="AR16">
        <v>442200</v>
      </c>
      <c r="AU16">
        <v>1098899</v>
      </c>
      <c r="AV16">
        <v>1629000</v>
      </c>
      <c r="AX16">
        <v>14829</v>
      </c>
      <c r="AY16">
        <v>19389</v>
      </c>
      <c r="BA16">
        <v>3837</v>
      </c>
      <c r="BB16">
        <v>12220</v>
      </c>
      <c r="BC16">
        <v>2509</v>
      </c>
      <c r="BD16">
        <v>30392</v>
      </c>
      <c r="BE16">
        <v>26208</v>
      </c>
      <c r="BF16">
        <v>11600</v>
      </c>
      <c r="BG16">
        <v>22000</v>
      </c>
      <c r="BH16">
        <v>8840</v>
      </c>
      <c r="BI16">
        <v>9961</v>
      </c>
      <c r="BJ16">
        <v>14400</v>
      </c>
      <c r="BK16">
        <v>14627</v>
      </c>
      <c r="BL16">
        <v>144209</v>
      </c>
      <c r="BM16">
        <v>11677000</v>
      </c>
      <c r="BN16">
        <v>33263</v>
      </c>
      <c r="BO16">
        <v>364</v>
      </c>
      <c r="BP16">
        <v>28840</v>
      </c>
      <c r="BQ16">
        <v>13970</v>
      </c>
      <c r="BR16">
        <v>1855100</v>
      </c>
      <c r="BS16">
        <v>3503</v>
      </c>
      <c r="BT16">
        <v>4628</v>
      </c>
      <c r="BU16">
        <v>42780</v>
      </c>
      <c r="BX16">
        <v>559</v>
      </c>
      <c r="BY16">
        <v>2736000</v>
      </c>
      <c r="BZ16">
        <v>1276226</v>
      </c>
      <c r="CA16">
        <v>1473600</v>
      </c>
      <c r="CB16">
        <v>76619</v>
      </c>
      <c r="CC16">
        <v>234412</v>
      </c>
      <c r="CD16">
        <v>5377000</v>
      </c>
      <c r="CF16">
        <v>8800</v>
      </c>
      <c r="CG16">
        <v>350011</v>
      </c>
      <c r="CH16">
        <v>140000</v>
      </c>
      <c r="CI16">
        <v>350011</v>
      </c>
      <c r="CK16">
        <v>6156</v>
      </c>
      <c r="CL16">
        <v>36344</v>
      </c>
      <c r="CM16">
        <v>1340</v>
      </c>
      <c r="CN16">
        <v>13485</v>
      </c>
      <c r="CO16">
        <v>149</v>
      </c>
      <c r="CR16">
        <v>4527</v>
      </c>
      <c r="CT16">
        <v>28704</v>
      </c>
      <c r="CU16">
        <v>55948</v>
      </c>
      <c r="CV16">
        <v>4142</v>
      </c>
      <c r="CW16">
        <v>224250</v>
      </c>
      <c r="CX16">
        <v>8127</v>
      </c>
      <c r="CY16">
        <v>12665</v>
      </c>
      <c r="CZ16">
        <v>7900</v>
      </c>
      <c r="DA16">
        <v>1000</v>
      </c>
      <c r="DB16">
        <v>1157</v>
      </c>
      <c r="DC16">
        <v>42519</v>
      </c>
      <c r="DD16">
        <v>17547</v>
      </c>
      <c r="DE16">
        <v>37261</v>
      </c>
      <c r="DG16">
        <v>933</v>
      </c>
      <c r="DI16">
        <v>20415</v>
      </c>
      <c r="DJ16">
        <v>27393</v>
      </c>
      <c r="DK16">
        <v>5123</v>
      </c>
      <c r="DM16">
        <v>11533</v>
      </c>
      <c r="DN16">
        <v>10708</v>
      </c>
      <c r="DO16">
        <v>41453</v>
      </c>
      <c r="DP16">
        <v>55805</v>
      </c>
      <c r="DQ16">
        <v>862981</v>
      </c>
      <c r="DR16">
        <v>20850</v>
      </c>
      <c r="DS16">
        <v>81305</v>
      </c>
      <c r="DT16">
        <v>188</v>
      </c>
      <c r="DU16">
        <v>8194</v>
      </c>
      <c r="DV16">
        <v>62704</v>
      </c>
      <c r="DW16">
        <v>335069</v>
      </c>
      <c r="DX16">
        <v>9056</v>
      </c>
      <c r="DY16">
        <v>113771</v>
      </c>
      <c r="DZ16">
        <v>35971</v>
      </c>
      <c r="EA16">
        <v>100000</v>
      </c>
      <c r="EB16">
        <v>30710</v>
      </c>
      <c r="EC16">
        <v>825784</v>
      </c>
      <c r="EE16">
        <v>46221</v>
      </c>
      <c r="EF16">
        <v>90314</v>
      </c>
      <c r="EG16">
        <v>5704</v>
      </c>
      <c r="EH16">
        <v>1097</v>
      </c>
      <c r="EJ16">
        <v>15308</v>
      </c>
      <c r="EK16">
        <v>1627</v>
      </c>
      <c r="EL16">
        <v>125000</v>
      </c>
      <c r="EM16">
        <v>7000</v>
      </c>
      <c r="EN16">
        <v>76612</v>
      </c>
      <c r="EO16">
        <v>570</v>
      </c>
      <c r="EP16">
        <v>30491</v>
      </c>
      <c r="EQ16">
        <v>29378</v>
      </c>
      <c r="ER16">
        <v>67979</v>
      </c>
      <c r="ES16">
        <v>32847</v>
      </c>
      <c r="ET16">
        <v>76304</v>
      </c>
      <c r="EU16">
        <v>614200</v>
      </c>
      <c r="EV16">
        <v>28740</v>
      </c>
      <c r="EW16">
        <v>1152</v>
      </c>
      <c r="EX16">
        <v>475100</v>
      </c>
      <c r="EY16">
        <v>562</v>
      </c>
      <c r="EZ16">
        <v>14878</v>
      </c>
      <c r="FA16">
        <v>70176</v>
      </c>
      <c r="FB16">
        <v>68</v>
      </c>
      <c r="FC16">
        <v>1825</v>
      </c>
      <c r="FD16">
        <v>86</v>
      </c>
      <c r="FE16">
        <v>3208</v>
      </c>
      <c r="FF16">
        <v>695</v>
      </c>
      <c r="FG16">
        <v>10322</v>
      </c>
      <c r="FH16">
        <v>150</v>
      </c>
      <c r="FI16">
        <v>1084</v>
      </c>
      <c r="FK16">
        <v>600000</v>
      </c>
      <c r="FL16">
        <v>54630</v>
      </c>
      <c r="FM16">
        <v>23353</v>
      </c>
      <c r="FN16">
        <v>4005000</v>
      </c>
      <c r="FO16">
        <v>15032</v>
      </c>
      <c r="FP16">
        <v>19690</v>
      </c>
      <c r="FQ16">
        <v>4000</v>
      </c>
      <c r="FR16">
        <v>2191000</v>
      </c>
      <c r="FS16">
        <v>29101</v>
      </c>
      <c r="FT16">
        <v>66187</v>
      </c>
      <c r="FU16">
        <v>31717</v>
      </c>
      <c r="FV16">
        <v>25921</v>
      </c>
      <c r="FW16">
        <v>313300</v>
      </c>
      <c r="FX16">
        <v>11115</v>
      </c>
      <c r="FY16">
        <v>25371</v>
      </c>
      <c r="FZ16">
        <v>4902</v>
      </c>
      <c r="GA16">
        <v>19296</v>
      </c>
      <c r="GB16">
        <v>16879</v>
      </c>
      <c r="GD16">
        <v>13600</v>
      </c>
      <c r="GE16">
        <v>17295</v>
      </c>
      <c r="GF16">
        <v>5410</v>
      </c>
      <c r="GG16">
        <v>50956</v>
      </c>
      <c r="GH16">
        <v>227000</v>
      </c>
      <c r="GI16">
        <v>4400</v>
      </c>
      <c r="GJ16">
        <v>50</v>
      </c>
      <c r="GK16">
        <v>3567</v>
      </c>
      <c r="GL16">
        <v>21514</v>
      </c>
      <c r="GM16">
        <v>26141</v>
      </c>
      <c r="GN16">
        <v>4006</v>
      </c>
      <c r="GO16">
        <v>4863</v>
      </c>
      <c r="GQ16">
        <v>27109</v>
      </c>
      <c r="GR16">
        <v>4670</v>
      </c>
      <c r="GS16">
        <v>121507</v>
      </c>
      <c r="GU16">
        <v>6503</v>
      </c>
      <c r="GV16">
        <v>24331</v>
      </c>
      <c r="GW16">
        <v>5591</v>
      </c>
      <c r="GX16">
        <v>25155</v>
      </c>
      <c r="GZ16">
        <v>4675</v>
      </c>
      <c r="HA16">
        <v>8955</v>
      </c>
      <c r="HB16">
        <v>37127</v>
      </c>
      <c r="HC16">
        <v>2498</v>
      </c>
      <c r="HD16">
        <v>7081</v>
      </c>
      <c r="HE16">
        <v>357</v>
      </c>
      <c r="HG16">
        <v>354</v>
      </c>
      <c r="HI16">
        <v>4567</v>
      </c>
      <c r="HJ16">
        <v>18155</v>
      </c>
      <c r="HK16">
        <v>42445</v>
      </c>
      <c r="HL16">
        <v>6162</v>
      </c>
      <c r="HM16">
        <v>1700</v>
      </c>
      <c r="HN16">
        <v>31799</v>
      </c>
      <c r="HO16">
        <v>142</v>
      </c>
      <c r="HR16">
        <v>171</v>
      </c>
      <c r="HS16">
        <v>48204</v>
      </c>
      <c r="HT16">
        <v>50450</v>
      </c>
      <c r="HU16">
        <v>49116</v>
      </c>
      <c r="HV16">
        <v>5155</v>
      </c>
      <c r="HW16">
        <v>13712</v>
      </c>
      <c r="HY16">
        <v>7861</v>
      </c>
      <c r="HZ16">
        <v>2826</v>
      </c>
      <c r="IA16">
        <v>8879</v>
      </c>
      <c r="IC16">
        <v>2346</v>
      </c>
      <c r="ID16">
        <v>8182</v>
      </c>
      <c r="IE16">
        <v>59635</v>
      </c>
      <c r="IF16">
        <v>230000</v>
      </c>
      <c r="IG16">
        <v>40643</v>
      </c>
      <c r="IH16">
        <v>42969</v>
      </c>
      <c r="II16">
        <v>68688</v>
      </c>
      <c r="IK16">
        <v>97982</v>
      </c>
      <c r="IL16">
        <v>9651</v>
      </c>
      <c r="IM16">
        <v>1306000</v>
      </c>
      <c r="IP16">
        <v>306612</v>
      </c>
      <c r="IQ16">
        <v>11376</v>
      </c>
      <c r="IT16">
        <v>8533</v>
      </c>
      <c r="IU16">
        <v>957</v>
      </c>
      <c r="IV16">
        <v>9731</v>
      </c>
      <c r="IX16">
        <v>10050</v>
      </c>
      <c r="IY16">
        <v>2566</v>
      </c>
      <c r="JC16">
        <v>541744</v>
      </c>
      <c r="JD16">
        <v>20000</v>
      </c>
      <c r="JE16">
        <v>600172</v>
      </c>
      <c r="JF16">
        <v>8924</v>
      </c>
      <c r="JJ16">
        <v>1001232</v>
      </c>
      <c r="JK16">
        <v>6300</v>
      </c>
      <c r="JL16">
        <v>658</v>
      </c>
      <c r="JN16">
        <v>142</v>
      </c>
      <c r="JO16">
        <v>14451</v>
      </c>
      <c r="JP16">
        <v>2105</v>
      </c>
      <c r="JR16">
        <v>8972</v>
      </c>
      <c r="JS16">
        <v>838</v>
      </c>
      <c r="JT16">
        <v>719</v>
      </c>
      <c r="KC16">
        <v>3096</v>
      </c>
      <c r="KE16">
        <v>1537</v>
      </c>
      <c r="KG16">
        <v>5842</v>
      </c>
      <c r="KH16">
        <v>90964</v>
      </c>
      <c r="KI16">
        <v>130983</v>
      </c>
      <c r="KK16">
        <v>949</v>
      </c>
      <c r="KL16">
        <v>1750</v>
      </c>
      <c r="KM16">
        <v>69163</v>
      </c>
      <c r="KN16">
        <v>14308</v>
      </c>
      <c r="KQ16">
        <v>104</v>
      </c>
      <c r="KW16">
        <v>10</v>
      </c>
      <c r="LI16">
        <v>121</v>
      </c>
    </row>
    <row r="17" spans="1:321" x14ac:dyDescent="0.25">
      <c r="A17" s="1">
        <v>2018</v>
      </c>
      <c r="D17">
        <v>1850</v>
      </c>
      <c r="E17">
        <v>785</v>
      </c>
      <c r="F17">
        <v>2856</v>
      </c>
      <c r="H17">
        <v>2392</v>
      </c>
      <c r="I17">
        <v>34728</v>
      </c>
      <c r="J17">
        <v>178464</v>
      </c>
      <c r="K17">
        <v>207614</v>
      </c>
      <c r="L17">
        <v>11250</v>
      </c>
      <c r="M17">
        <v>54271</v>
      </c>
      <c r="N17">
        <v>62461</v>
      </c>
      <c r="R17">
        <v>2504</v>
      </c>
      <c r="S17">
        <v>150</v>
      </c>
      <c r="T17">
        <v>58100</v>
      </c>
      <c r="U17">
        <v>880</v>
      </c>
      <c r="V17">
        <v>34300</v>
      </c>
      <c r="W17">
        <v>43083</v>
      </c>
      <c r="X17">
        <v>24961</v>
      </c>
      <c r="Y17">
        <v>47164</v>
      </c>
      <c r="Z17">
        <v>188</v>
      </c>
      <c r="AA17">
        <v>196850</v>
      </c>
      <c r="AB17">
        <v>22678</v>
      </c>
      <c r="AC17">
        <v>120120</v>
      </c>
      <c r="AE17">
        <v>82290</v>
      </c>
      <c r="AF17">
        <v>2030</v>
      </c>
      <c r="AG17">
        <v>30105</v>
      </c>
      <c r="AH17">
        <v>62362</v>
      </c>
      <c r="AJ17">
        <v>159120</v>
      </c>
      <c r="AK17">
        <v>123637</v>
      </c>
      <c r="AL17">
        <v>100167</v>
      </c>
      <c r="AM17">
        <v>544740</v>
      </c>
      <c r="AN17">
        <v>186042</v>
      </c>
      <c r="AO17">
        <v>291414</v>
      </c>
      <c r="AP17">
        <v>93073</v>
      </c>
      <c r="AQ17">
        <v>10167000</v>
      </c>
      <c r="AR17">
        <v>442200</v>
      </c>
      <c r="AU17">
        <v>1098899</v>
      </c>
      <c r="AV17">
        <v>1629000</v>
      </c>
      <c r="AX17">
        <v>14829</v>
      </c>
      <c r="AY17">
        <v>19389</v>
      </c>
      <c r="BA17">
        <v>3839</v>
      </c>
      <c r="BB17">
        <v>12220</v>
      </c>
      <c r="BC17">
        <v>2509</v>
      </c>
      <c r="BD17">
        <v>30392</v>
      </c>
      <c r="BE17">
        <v>26208</v>
      </c>
      <c r="BF17">
        <v>11600</v>
      </c>
      <c r="BG17">
        <v>27000</v>
      </c>
      <c r="BH17">
        <v>8840</v>
      </c>
      <c r="BI17">
        <v>9961</v>
      </c>
      <c r="BJ17">
        <v>14400</v>
      </c>
      <c r="BK17">
        <v>14627</v>
      </c>
      <c r="BL17">
        <v>144209</v>
      </c>
      <c r="BM17">
        <v>11677000</v>
      </c>
      <c r="BN17">
        <v>33263</v>
      </c>
      <c r="BO17">
        <v>364</v>
      </c>
      <c r="BP17">
        <v>28840</v>
      </c>
      <c r="BQ17">
        <v>14990</v>
      </c>
      <c r="BS17">
        <v>3503</v>
      </c>
      <c r="BT17">
        <v>4628</v>
      </c>
      <c r="BU17">
        <v>46629</v>
      </c>
      <c r="BX17">
        <v>710</v>
      </c>
      <c r="BY17">
        <v>2736000</v>
      </c>
      <c r="BZ17">
        <v>1300931</v>
      </c>
      <c r="CA17">
        <v>1465300</v>
      </c>
      <c r="CB17">
        <v>197344</v>
      </c>
      <c r="CC17">
        <v>234412</v>
      </c>
      <c r="CD17">
        <v>5377000</v>
      </c>
      <c r="CF17">
        <v>8800</v>
      </c>
      <c r="CG17">
        <v>347523</v>
      </c>
      <c r="CH17">
        <v>140000</v>
      </c>
      <c r="CI17">
        <v>347523</v>
      </c>
      <c r="CK17">
        <v>7084</v>
      </c>
      <c r="CL17">
        <v>36344</v>
      </c>
      <c r="CN17">
        <v>14158</v>
      </c>
      <c r="CO17">
        <v>149</v>
      </c>
      <c r="CR17">
        <v>4527</v>
      </c>
      <c r="CT17">
        <v>28704</v>
      </c>
      <c r="CU17">
        <v>55948</v>
      </c>
      <c r="CW17">
        <v>224250</v>
      </c>
      <c r="CX17">
        <v>8127</v>
      </c>
      <c r="CY17">
        <v>12665</v>
      </c>
      <c r="CZ17">
        <v>7900</v>
      </c>
      <c r="DA17">
        <v>1000</v>
      </c>
      <c r="DB17">
        <v>1157</v>
      </c>
      <c r="DC17">
        <v>42519</v>
      </c>
      <c r="DD17">
        <v>17547</v>
      </c>
      <c r="DE17">
        <v>46799</v>
      </c>
      <c r="DG17">
        <v>933</v>
      </c>
      <c r="DI17">
        <v>20415</v>
      </c>
      <c r="DJ17">
        <v>27393</v>
      </c>
      <c r="DK17">
        <v>5123</v>
      </c>
      <c r="DM17">
        <v>11533</v>
      </c>
      <c r="DN17">
        <v>10708</v>
      </c>
      <c r="DO17">
        <v>41453</v>
      </c>
      <c r="DP17">
        <v>54842</v>
      </c>
      <c r="DQ17">
        <v>862981</v>
      </c>
      <c r="DR17">
        <v>21800</v>
      </c>
      <c r="DS17">
        <v>81305</v>
      </c>
      <c r="DT17">
        <v>2130</v>
      </c>
      <c r="DU17">
        <v>8456</v>
      </c>
      <c r="DV17">
        <v>62704</v>
      </c>
      <c r="DW17">
        <v>335069</v>
      </c>
      <c r="DX17">
        <v>9056</v>
      </c>
      <c r="DY17">
        <v>113771</v>
      </c>
      <c r="EA17">
        <v>100000</v>
      </c>
      <c r="EB17">
        <v>30710</v>
      </c>
      <c r="EC17">
        <v>825784</v>
      </c>
      <c r="EE17">
        <v>45704</v>
      </c>
      <c r="EF17">
        <v>90314</v>
      </c>
      <c r="EG17">
        <v>5704</v>
      </c>
      <c r="EH17">
        <v>1100</v>
      </c>
      <c r="EJ17">
        <v>18207</v>
      </c>
      <c r="EK17">
        <v>1627</v>
      </c>
      <c r="EL17">
        <v>125000</v>
      </c>
      <c r="EM17">
        <v>7000</v>
      </c>
      <c r="EN17">
        <v>76612</v>
      </c>
      <c r="EO17">
        <v>570</v>
      </c>
      <c r="EP17">
        <v>18403</v>
      </c>
      <c r="EQ17">
        <v>40785</v>
      </c>
      <c r="ER17">
        <v>67979</v>
      </c>
      <c r="ES17">
        <v>32847</v>
      </c>
      <c r="ET17">
        <v>76304</v>
      </c>
      <c r="EU17">
        <v>614200</v>
      </c>
      <c r="EV17">
        <v>28740</v>
      </c>
      <c r="EW17">
        <v>1203</v>
      </c>
      <c r="EX17">
        <v>270000</v>
      </c>
      <c r="EY17">
        <v>562</v>
      </c>
      <c r="EZ17">
        <v>14878</v>
      </c>
      <c r="FA17">
        <v>70176</v>
      </c>
      <c r="FB17">
        <v>71</v>
      </c>
      <c r="FC17">
        <v>1825</v>
      </c>
      <c r="FD17">
        <v>89</v>
      </c>
      <c r="FE17">
        <v>3208</v>
      </c>
      <c r="FF17">
        <v>695</v>
      </c>
      <c r="FG17">
        <v>10322</v>
      </c>
      <c r="FH17">
        <v>150</v>
      </c>
      <c r="FI17">
        <v>1298</v>
      </c>
      <c r="FK17">
        <v>600000</v>
      </c>
      <c r="FL17">
        <v>54630</v>
      </c>
      <c r="FM17">
        <v>23353</v>
      </c>
      <c r="FN17">
        <v>4005000</v>
      </c>
      <c r="FO17">
        <v>15032</v>
      </c>
      <c r="FP17">
        <v>19921</v>
      </c>
      <c r="FQ17">
        <v>4000</v>
      </c>
      <c r="FR17">
        <v>2191000</v>
      </c>
      <c r="FS17">
        <v>29112</v>
      </c>
      <c r="FT17">
        <v>66187</v>
      </c>
      <c r="FU17">
        <v>31717</v>
      </c>
      <c r="FV17">
        <v>25921</v>
      </c>
      <c r="FW17">
        <v>345610</v>
      </c>
      <c r="FX17">
        <v>11115</v>
      </c>
      <c r="FY17">
        <v>25371</v>
      </c>
      <c r="FZ17">
        <v>4902</v>
      </c>
      <c r="GB17">
        <v>16879</v>
      </c>
      <c r="GD17">
        <v>13600</v>
      </c>
      <c r="GE17">
        <v>17295</v>
      </c>
      <c r="GF17">
        <v>6631</v>
      </c>
      <c r="GG17">
        <v>51164</v>
      </c>
      <c r="GH17">
        <v>227000</v>
      </c>
      <c r="GI17">
        <v>4400</v>
      </c>
      <c r="GJ17">
        <v>3716</v>
      </c>
      <c r="GK17">
        <v>3569</v>
      </c>
      <c r="GL17">
        <v>21819</v>
      </c>
      <c r="GM17">
        <v>26141</v>
      </c>
      <c r="GN17">
        <v>3675</v>
      </c>
      <c r="GO17">
        <v>4863</v>
      </c>
      <c r="GQ17">
        <v>27109</v>
      </c>
      <c r="GR17">
        <v>4670</v>
      </c>
      <c r="GS17">
        <v>43065</v>
      </c>
      <c r="GU17">
        <v>6503</v>
      </c>
      <c r="GV17">
        <v>24331</v>
      </c>
      <c r="GW17">
        <v>5591</v>
      </c>
      <c r="GX17">
        <v>25083</v>
      </c>
      <c r="HA17">
        <v>8955</v>
      </c>
      <c r="HB17">
        <v>37127</v>
      </c>
      <c r="HC17">
        <v>2498</v>
      </c>
      <c r="HD17">
        <v>10498</v>
      </c>
      <c r="HE17">
        <v>359</v>
      </c>
      <c r="HG17">
        <v>373</v>
      </c>
      <c r="HI17">
        <v>4853</v>
      </c>
      <c r="HJ17">
        <v>18155</v>
      </c>
      <c r="HK17">
        <v>41645</v>
      </c>
      <c r="HL17">
        <v>6162</v>
      </c>
      <c r="HM17">
        <v>1700</v>
      </c>
      <c r="HN17">
        <v>31430</v>
      </c>
      <c r="HO17">
        <v>155</v>
      </c>
      <c r="HR17">
        <v>181</v>
      </c>
      <c r="HS17">
        <v>48204</v>
      </c>
      <c r="HT17">
        <v>50521</v>
      </c>
      <c r="HU17">
        <v>49116</v>
      </c>
      <c r="HV17">
        <v>5904</v>
      </c>
      <c r="HW17">
        <v>13712</v>
      </c>
      <c r="HY17">
        <v>7861</v>
      </c>
      <c r="HZ17">
        <v>2826</v>
      </c>
      <c r="IA17">
        <v>8879</v>
      </c>
      <c r="IC17">
        <v>4025</v>
      </c>
      <c r="ID17">
        <v>8182</v>
      </c>
      <c r="IE17">
        <v>94332</v>
      </c>
      <c r="IF17">
        <v>230000</v>
      </c>
      <c r="IG17">
        <v>40643</v>
      </c>
      <c r="IH17">
        <v>42969</v>
      </c>
      <c r="II17">
        <v>68688</v>
      </c>
      <c r="IL17">
        <v>9651</v>
      </c>
      <c r="IM17">
        <v>1306000</v>
      </c>
      <c r="IP17">
        <v>306612</v>
      </c>
      <c r="IQ17">
        <v>11376</v>
      </c>
      <c r="IT17">
        <v>8545</v>
      </c>
      <c r="IU17">
        <v>954</v>
      </c>
      <c r="IV17">
        <v>10932</v>
      </c>
      <c r="IX17">
        <v>10050</v>
      </c>
      <c r="IY17">
        <v>2652</v>
      </c>
      <c r="JC17">
        <v>541744</v>
      </c>
      <c r="JD17">
        <v>20000</v>
      </c>
      <c r="JE17">
        <v>600185</v>
      </c>
      <c r="JF17">
        <v>8924</v>
      </c>
      <c r="JJ17">
        <v>1001232</v>
      </c>
      <c r="JK17">
        <v>6375</v>
      </c>
      <c r="JL17">
        <v>658</v>
      </c>
      <c r="JN17">
        <v>142</v>
      </c>
      <c r="JO17">
        <v>14451</v>
      </c>
      <c r="JP17">
        <v>2185</v>
      </c>
      <c r="JR17">
        <v>9025</v>
      </c>
      <c r="JS17">
        <v>838</v>
      </c>
      <c r="JT17">
        <v>719</v>
      </c>
      <c r="KC17">
        <v>3096</v>
      </c>
      <c r="KE17">
        <v>1609</v>
      </c>
      <c r="KG17">
        <v>5842</v>
      </c>
      <c r="KH17">
        <v>90964</v>
      </c>
      <c r="KI17">
        <v>130983</v>
      </c>
      <c r="KK17">
        <v>1611</v>
      </c>
      <c r="KL17">
        <v>1750</v>
      </c>
      <c r="KM17">
        <v>69163</v>
      </c>
      <c r="KN17">
        <v>15332</v>
      </c>
      <c r="KQ17">
        <v>2500</v>
      </c>
      <c r="KW17">
        <v>2000</v>
      </c>
      <c r="LI17">
        <v>211</v>
      </c>
    </row>
    <row r="18" spans="1:321" x14ac:dyDescent="0.25">
      <c r="A18" s="1">
        <v>2019</v>
      </c>
      <c r="D18">
        <v>1955</v>
      </c>
      <c r="E18">
        <v>785</v>
      </c>
      <c r="F18">
        <v>2856</v>
      </c>
      <c r="I18">
        <v>34728</v>
      </c>
      <c r="J18">
        <v>178464</v>
      </c>
      <c r="K18">
        <v>207614</v>
      </c>
      <c r="L18">
        <v>11250</v>
      </c>
      <c r="M18">
        <v>54271</v>
      </c>
      <c r="N18">
        <v>62461</v>
      </c>
      <c r="R18">
        <v>2573</v>
      </c>
      <c r="S18">
        <v>174</v>
      </c>
      <c r="T18">
        <v>58100</v>
      </c>
      <c r="U18">
        <v>880</v>
      </c>
      <c r="V18">
        <v>34300</v>
      </c>
      <c r="W18">
        <v>43083</v>
      </c>
      <c r="X18">
        <v>24961</v>
      </c>
      <c r="Y18">
        <v>47164</v>
      </c>
      <c r="AA18">
        <v>196850</v>
      </c>
      <c r="AB18">
        <v>22678</v>
      </c>
      <c r="AC18">
        <v>120120</v>
      </c>
      <c r="AE18">
        <v>82290</v>
      </c>
      <c r="AF18">
        <v>3818</v>
      </c>
      <c r="AG18">
        <v>30105</v>
      </c>
      <c r="AJ18">
        <v>159120</v>
      </c>
      <c r="AK18">
        <v>123637</v>
      </c>
      <c r="AL18">
        <v>100167</v>
      </c>
      <c r="AM18">
        <v>600000</v>
      </c>
      <c r="AN18">
        <v>140000</v>
      </c>
      <c r="AO18">
        <v>291414</v>
      </c>
      <c r="AP18">
        <v>93090</v>
      </c>
      <c r="AQ18">
        <v>10167000</v>
      </c>
      <c r="AR18">
        <v>442200</v>
      </c>
      <c r="AU18">
        <v>1098899</v>
      </c>
      <c r="AV18">
        <v>1629000</v>
      </c>
      <c r="AX18">
        <v>14829</v>
      </c>
      <c r="AY18">
        <v>19389</v>
      </c>
      <c r="BA18">
        <v>3842</v>
      </c>
      <c r="BB18">
        <v>12220</v>
      </c>
      <c r="BC18">
        <v>2538</v>
      </c>
      <c r="BD18">
        <v>30392</v>
      </c>
      <c r="BE18">
        <v>26208</v>
      </c>
      <c r="BG18">
        <v>27000</v>
      </c>
      <c r="BH18">
        <v>8840</v>
      </c>
      <c r="BI18">
        <v>9961</v>
      </c>
      <c r="BJ18">
        <v>14400</v>
      </c>
      <c r="BK18">
        <v>14627</v>
      </c>
      <c r="BL18">
        <v>144209</v>
      </c>
      <c r="BM18">
        <v>11677000</v>
      </c>
      <c r="BN18">
        <v>33263</v>
      </c>
      <c r="BO18">
        <v>364</v>
      </c>
      <c r="BP18">
        <v>28840</v>
      </c>
      <c r="BQ18">
        <v>4180</v>
      </c>
      <c r="BS18">
        <v>3517</v>
      </c>
      <c r="BT18">
        <v>4628</v>
      </c>
      <c r="BU18">
        <v>46458</v>
      </c>
      <c r="BX18">
        <v>710</v>
      </c>
      <c r="BY18">
        <v>2736000</v>
      </c>
      <c r="BZ18">
        <v>1300931</v>
      </c>
      <c r="CA18">
        <v>1474800</v>
      </c>
      <c r="CB18">
        <v>197344</v>
      </c>
      <c r="CC18">
        <v>234412</v>
      </c>
      <c r="CD18">
        <v>5377000</v>
      </c>
      <c r="CF18">
        <v>8800</v>
      </c>
      <c r="CG18">
        <v>345998</v>
      </c>
      <c r="CH18">
        <v>140000</v>
      </c>
      <c r="CI18">
        <v>345998</v>
      </c>
      <c r="CJ18">
        <v>7693</v>
      </c>
      <c r="CN18">
        <v>14158</v>
      </c>
      <c r="CO18">
        <v>149</v>
      </c>
      <c r="CR18">
        <v>4528</v>
      </c>
      <c r="CT18">
        <v>28704</v>
      </c>
      <c r="CU18">
        <v>55948</v>
      </c>
      <c r="CW18">
        <v>224250</v>
      </c>
      <c r="CX18">
        <v>8127</v>
      </c>
      <c r="CY18">
        <v>12665</v>
      </c>
      <c r="DA18">
        <v>1000</v>
      </c>
      <c r="DB18">
        <v>1157</v>
      </c>
      <c r="DC18">
        <v>42519</v>
      </c>
      <c r="DD18">
        <v>17547</v>
      </c>
      <c r="DE18">
        <v>46876</v>
      </c>
      <c r="DG18">
        <v>933</v>
      </c>
      <c r="DI18">
        <v>22471</v>
      </c>
      <c r="DJ18">
        <v>27393</v>
      </c>
      <c r="DK18">
        <v>5123</v>
      </c>
      <c r="DM18">
        <v>11533</v>
      </c>
      <c r="DN18">
        <v>10708</v>
      </c>
      <c r="DO18">
        <v>41453</v>
      </c>
      <c r="DP18">
        <v>55460</v>
      </c>
      <c r="DQ18">
        <v>862981</v>
      </c>
      <c r="DR18">
        <v>22300</v>
      </c>
      <c r="DS18">
        <v>81305</v>
      </c>
      <c r="DT18">
        <v>2130</v>
      </c>
      <c r="DU18">
        <v>8456</v>
      </c>
      <c r="DV18">
        <v>62704</v>
      </c>
      <c r="DW18">
        <v>335069</v>
      </c>
      <c r="DX18">
        <v>9056</v>
      </c>
      <c r="EB18">
        <v>30710</v>
      </c>
      <c r="EC18">
        <v>826000</v>
      </c>
      <c r="EE18">
        <v>65274</v>
      </c>
      <c r="EF18">
        <v>90314</v>
      </c>
      <c r="EG18">
        <v>5704</v>
      </c>
      <c r="EH18">
        <v>1098</v>
      </c>
      <c r="EJ18">
        <v>18207</v>
      </c>
      <c r="EL18">
        <v>125000</v>
      </c>
      <c r="EM18">
        <v>7000</v>
      </c>
      <c r="EN18">
        <v>78000</v>
      </c>
      <c r="EO18">
        <v>570</v>
      </c>
      <c r="EP18">
        <v>18403</v>
      </c>
      <c r="EQ18">
        <v>43100</v>
      </c>
      <c r="ER18">
        <v>67979</v>
      </c>
      <c r="ES18">
        <v>32847</v>
      </c>
      <c r="ET18">
        <v>-152012</v>
      </c>
      <c r="EU18">
        <v>614200</v>
      </c>
      <c r="EV18">
        <v>28740</v>
      </c>
      <c r="EW18">
        <v>2030</v>
      </c>
      <c r="EX18">
        <v>270000</v>
      </c>
      <c r="EY18">
        <v>562</v>
      </c>
      <c r="EZ18">
        <v>14878</v>
      </c>
      <c r="FA18">
        <v>70176</v>
      </c>
      <c r="FC18">
        <v>2075</v>
      </c>
      <c r="FD18">
        <v>92</v>
      </c>
      <c r="FE18">
        <v>3661</v>
      </c>
      <c r="FF18">
        <v>695</v>
      </c>
      <c r="FG18">
        <v>10322</v>
      </c>
      <c r="FH18">
        <v>150</v>
      </c>
      <c r="FI18">
        <v>1298</v>
      </c>
      <c r="FK18">
        <v>600000</v>
      </c>
      <c r="FL18">
        <v>54630</v>
      </c>
      <c r="FM18">
        <v>23353</v>
      </c>
      <c r="FN18">
        <v>4005000</v>
      </c>
      <c r="FO18">
        <v>15032</v>
      </c>
      <c r="FP18">
        <v>19921</v>
      </c>
      <c r="FQ18">
        <v>4000</v>
      </c>
      <c r="FR18">
        <v>2191000</v>
      </c>
      <c r="FT18">
        <v>66187</v>
      </c>
      <c r="FU18">
        <v>31717</v>
      </c>
      <c r="FV18">
        <v>25921</v>
      </c>
      <c r="FW18">
        <v>349943</v>
      </c>
      <c r="FX18">
        <v>11115</v>
      </c>
      <c r="FY18">
        <v>25286</v>
      </c>
      <c r="FZ18">
        <v>4902</v>
      </c>
      <c r="GB18">
        <v>16879</v>
      </c>
      <c r="GD18">
        <v>13600</v>
      </c>
      <c r="GE18">
        <v>17295</v>
      </c>
      <c r="GF18">
        <v>10035</v>
      </c>
      <c r="GG18">
        <v>51596</v>
      </c>
      <c r="GH18">
        <v>227000</v>
      </c>
      <c r="GI18">
        <v>4400</v>
      </c>
      <c r="GJ18">
        <v>3716</v>
      </c>
      <c r="GK18">
        <v>3569</v>
      </c>
      <c r="GL18">
        <v>21819</v>
      </c>
      <c r="GM18">
        <v>26141</v>
      </c>
      <c r="GO18">
        <v>4863</v>
      </c>
      <c r="GQ18">
        <v>27109</v>
      </c>
      <c r="GR18">
        <v>4670</v>
      </c>
      <c r="GS18">
        <v>46355</v>
      </c>
      <c r="GU18">
        <v>6503</v>
      </c>
      <c r="GV18">
        <v>24331</v>
      </c>
      <c r="GW18">
        <v>5591</v>
      </c>
      <c r="HA18">
        <v>8955</v>
      </c>
      <c r="HB18">
        <v>37127</v>
      </c>
      <c r="HC18">
        <v>2498</v>
      </c>
      <c r="HD18">
        <v>12561</v>
      </c>
      <c r="HE18">
        <v>400</v>
      </c>
      <c r="HG18">
        <v>374</v>
      </c>
      <c r="HI18">
        <v>9202</v>
      </c>
      <c r="HJ18">
        <v>19125</v>
      </c>
      <c r="HK18">
        <v>41645</v>
      </c>
      <c r="HL18">
        <v>6162</v>
      </c>
      <c r="HM18">
        <v>1700</v>
      </c>
      <c r="HN18">
        <v>30935</v>
      </c>
      <c r="HO18">
        <v>155</v>
      </c>
      <c r="HR18">
        <v>50</v>
      </c>
      <c r="HS18">
        <v>48204</v>
      </c>
      <c r="HT18">
        <v>50521</v>
      </c>
      <c r="HU18">
        <v>49116</v>
      </c>
      <c r="HW18">
        <v>13712</v>
      </c>
      <c r="HY18">
        <v>7861</v>
      </c>
      <c r="HZ18">
        <v>2826</v>
      </c>
      <c r="IA18">
        <v>8879</v>
      </c>
      <c r="IC18">
        <v>4025</v>
      </c>
      <c r="ID18">
        <v>8182</v>
      </c>
      <c r="IE18">
        <v>93942</v>
      </c>
      <c r="IF18">
        <v>230000</v>
      </c>
      <c r="IG18">
        <v>40643</v>
      </c>
      <c r="IH18">
        <v>42969</v>
      </c>
      <c r="II18">
        <v>68688</v>
      </c>
      <c r="IL18">
        <v>9651</v>
      </c>
      <c r="IM18">
        <v>1306000</v>
      </c>
      <c r="IP18">
        <v>266612</v>
      </c>
      <c r="IQ18">
        <v>11376</v>
      </c>
      <c r="IT18">
        <v>8545</v>
      </c>
      <c r="IU18">
        <v>950</v>
      </c>
      <c r="IV18">
        <v>14000</v>
      </c>
      <c r="IX18">
        <v>10050</v>
      </c>
      <c r="IY18">
        <v>2652</v>
      </c>
      <c r="JC18">
        <v>541744</v>
      </c>
      <c r="JE18">
        <v>600234</v>
      </c>
      <c r="JF18">
        <v>8924</v>
      </c>
      <c r="JG18">
        <v>5832</v>
      </c>
      <c r="JJ18">
        <v>1001232</v>
      </c>
      <c r="JK18">
        <v>24825</v>
      </c>
      <c r="JL18">
        <v>658</v>
      </c>
      <c r="JN18">
        <v>149</v>
      </c>
      <c r="JO18">
        <v>14482</v>
      </c>
      <c r="JR18">
        <v>9025</v>
      </c>
      <c r="JS18">
        <v>838</v>
      </c>
      <c r="JT18">
        <v>719</v>
      </c>
      <c r="KC18">
        <v>3096</v>
      </c>
      <c r="KE18">
        <v>1609</v>
      </c>
      <c r="KG18">
        <v>5842</v>
      </c>
      <c r="KH18">
        <v>90964</v>
      </c>
      <c r="KI18">
        <v>131326</v>
      </c>
      <c r="KK18">
        <v>1614</v>
      </c>
      <c r="KL18">
        <v>2625</v>
      </c>
      <c r="KM18">
        <v>69163</v>
      </c>
      <c r="KN18">
        <v>20082</v>
      </c>
      <c r="KQ18">
        <v>2539</v>
      </c>
      <c r="KW18">
        <v>2000</v>
      </c>
      <c r="LI18">
        <v>233</v>
      </c>
    </row>
    <row r="19" spans="1:321" x14ac:dyDescent="0.25">
      <c r="A19" s="1">
        <v>2020</v>
      </c>
      <c r="D19">
        <v>2862</v>
      </c>
      <c r="I19">
        <v>34728</v>
      </c>
      <c r="J19">
        <v>178464</v>
      </c>
      <c r="K19">
        <v>207614</v>
      </c>
      <c r="L19">
        <v>11250</v>
      </c>
      <c r="M19">
        <v>54271</v>
      </c>
      <c r="N19">
        <v>62461</v>
      </c>
      <c r="R19">
        <v>2573</v>
      </c>
      <c r="S19">
        <v>216</v>
      </c>
      <c r="T19">
        <v>18300</v>
      </c>
      <c r="U19">
        <v>880</v>
      </c>
      <c r="W19">
        <v>43083</v>
      </c>
      <c r="X19">
        <v>24961</v>
      </c>
      <c r="Y19">
        <v>47164</v>
      </c>
      <c r="AA19">
        <v>340431</v>
      </c>
      <c r="AB19">
        <v>22678</v>
      </c>
      <c r="AC19">
        <v>120120</v>
      </c>
      <c r="AE19">
        <v>97374</v>
      </c>
      <c r="AG19">
        <v>30105</v>
      </c>
      <c r="AJ19">
        <v>159120</v>
      </c>
      <c r="AK19">
        <v>123637</v>
      </c>
      <c r="AL19">
        <v>100167</v>
      </c>
      <c r="AM19">
        <v>600000</v>
      </c>
      <c r="AN19">
        <v>161137</v>
      </c>
      <c r="AO19">
        <v>291414</v>
      </c>
      <c r="AP19">
        <v>93091</v>
      </c>
      <c r="AQ19">
        <v>10167000</v>
      </c>
      <c r="AR19">
        <v>442200</v>
      </c>
      <c r="AU19">
        <v>1098899</v>
      </c>
      <c r="AV19">
        <v>1629000</v>
      </c>
      <c r="AX19">
        <v>14829</v>
      </c>
      <c r="AY19">
        <v>26019</v>
      </c>
      <c r="BA19">
        <v>3842</v>
      </c>
      <c r="BB19">
        <v>12220</v>
      </c>
      <c r="BC19">
        <v>2550</v>
      </c>
      <c r="BD19">
        <v>30392</v>
      </c>
      <c r="BE19">
        <v>26208</v>
      </c>
      <c r="BG19">
        <v>27000</v>
      </c>
      <c r="BH19">
        <v>8840</v>
      </c>
      <c r="BI19">
        <v>9961</v>
      </c>
      <c r="BJ19">
        <v>14400</v>
      </c>
      <c r="BK19">
        <v>14627</v>
      </c>
      <c r="BL19">
        <v>144209</v>
      </c>
      <c r="BM19">
        <v>11677000</v>
      </c>
      <c r="BN19">
        <v>33263</v>
      </c>
      <c r="BO19">
        <v>364</v>
      </c>
      <c r="BP19">
        <v>28840</v>
      </c>
      <c r="BQ19">
        <v>4302</v>
      </c>
      <c r="BS19">
        <v>3525</v>
      </c>
      <c r="BT19">
        <v>4628</v>
      </c>
      <c r="BU19">
        <v>46150</v>
      </c>
      <c r="BX19">
        <v>729</v>
      </c>
      <c r="BY19">
        <v>2736000</v>
      </c>
      <c r="BZ19">
        <v>1300931</v>
      </c>
      <c r="CA19">
        <v>1460000</v>
      </c>
      <c r="CB19">
        <v>197344</v>
      </c>
      <c r="CC19">
        <v>234412</v>
      </c>
      <c r="CD19">
        <v>5377000</v>
      </c>
      <c r="CF19">
        <v>8800</v>
      </c>
      <c r="CG19">
        <v>625125</v>
      </c>
      <c r="CH19">
        <v>140000</v>
      </c>
      <c r="CI19">
        <v>625125</v>
      </c>
      <c r="CR19">
        <v>4528</v>
      </c>
      <c r="CT19">
        <v>28704</v>
      </c>
      <c r="CU19">
        <v>55948</v>
      </c>
      <c r="CW19">
        <v>225823</v>
      </c>
      <c r="CX19">
        <v>8127</v>
      </c>
      <c r="CY19">
        <v>12665</v>
      </c>
      <c r="DA19">
        <v>1000</v>
      </c>
      <c r="DB19">
        <v>1157</v>
      </c>
      <c r="DC19">
        <v>42519</v>
      </c>
      <c r="DD19">
        <v>17547</v>
      </c>
      <c r="DE19">
        <v>46967</v>
      </c>
      <c r="DG19">
        <v>946</v>
      </c>
      <c r="DJ19">
        <v>27393</v>
      </c>
      <c r="DM19">
        <v>11533</v>
      </c>
      <c r="DN19">
        <v>15702</v>
      </c>
      <c r="DO19">
        <v>41453</v>
      </c>
      <c r="DP19">
        <v>55462</v>
      </c>
      <c r="DQ19">
        <v>862981</v>
      </c>
      <c r="DR19">
        <v>20475</v>
      </c>
      <c r="DS19">
        <v>81305</v>
      </c>
      <c r="DT19">
        <v>2130</v>
      </c>
      <c r="DU19">
        <v>8456</v>
      </c>
      <c r="DV19">
        <v>62704</v>
      </c>
      <c r="DW19">
        <v>335069</v>
      </c>
      <c r="DX19">
        <v>9056</v>
      </c>
      <c r="EB19">
        <v>30710</v>
      </c>
      <c r="EC19">
        <v>826000</v>
      </c>
      <c r="EE19">
        <v>64886</v>
      </c>
      <c r="EF19">
        <v>90314</v>
      </c>
      <c r="EG19">
        <v>5704</v>
      </c>
      <c r="EH19">
        <v>1088</v>
      </c>
      <c r="EJ19">
        <v>19957</v>
      </c>
      <c r="EL19">
        <v>125000</v>
      </c>
      <c r="EM19">
        <v>7000</v>
      </c>
      <c r="EO19">
        <v>570</v>
      </c>
      <c r="EQ19">
        <v>43100</v>
      </c>
      <c r="ER19">
        <v>67979</v>
      </c>
      <c r="EU19">
        <v>614200</v>
      </c>
      <c r="EV19">
        <v>28740</v>
      </c>
      <c r="EW19">
        <v>2030</v>
      </c>
      <c r="EX19">
        <v>270000</v>
      </c>
      <c r="EY19">
        <v>562</v>
      </c>
      <c r="EZ19">
        <v>14878</v>
      </c>
      <c r="FA19">
        <v>70176</v>
      </c>
      <c r="FE19">
        <v>4149</v>
      </c>
      <c r="FF19">
        <v>695</v>
      </c>
      <c r="FG19">
        <v>10322</v>
      </c>
      <c r="FH19">
        <v>150</v>
      </c>
      <c r="FI19">
        <v>3513</v>
      </c>
      <c r="FK19">
        <v>600000</v>
      </c>
      <c r="FL19">
        <v>54630</v>
      </c>
      <c r="FM19">
        <v>23353</v>
      </c>
      <c r="FN19">
        <v>4005000</v>
      </c>
      <c r="FO19">
        <v>15032</v>
      </c>
      <c r="FP19">
        <v>19921</v>
      </c>
      <c r="FQ19">
        <v>4000</v>
      </c>
      <c r="FR19">
        <v>2191000</v>
      </c>
      <c r="FT19">
        <v>66187</v>
      </c>
      <c r="FU19">
        <v>31717</v>
      </c>
      <c r="FV19">
        <v>25921</v>
      </c>
      <c r="FW19">
        <v>349943</v>
      </c>
      <c r="FX19">
        <v>11115</v>
      </c>
      <c r="FY19">
        <v>25044</v>
      </c>
      <c r="FZ19">
        <v>4902</v>
      </c>
      <c r="GB19">
        <v>16879</v>
      </c>
      <c r="GD19">
        <v>13600</v>
      </c>
      <c r="GE19">
        <v>17295</v>
      </c>
      <c r="GF19">
        <v>10035</v>
      </c>
      <c r="GG19">
        <v>51671</v>
      </c>
      <c r="GH19">
        <v>227000</v>
      </c>
      <c r="GI19">
        <v>4400</v>
      </c>
      <c r="GJ19">
        <v>3716</v>
      </c>
      <c r="GK19">
        <v>3569</v>
      </c>
      <c r="GM19">
        <v>26141</v>
      </c>
      <c r="GO19">
        <v>4863</v>
      </c>
      <c r="GQ19">
        <v>27109</v>
      </c>
      <c r="GR19">
        <v>4670</v>
      </c>
      <c r="GU19">
        <v>6503</v>
      </c>
      <c r="GV19">
        <v>24331</v>
      </c>
      <c r="GW19">
        <v>1729</v>
      </c>
      <c r="HA19">
        <v>8955</v>
      </c>
      <c r="HB19">
        <v>37127</v>
      </c>
      <c r="HC19">
        <v>2498</v>
      </c>
      <c r="HD19">
        <v>12778</v>
      </c>
      <c r="HE19">
        <v>508</v>
      </c>
      <c r="HG19">
        <v>374</v>
      </c>
      <c r="HI19">
        <v>9202</v>
      </c>
      <c r="HJ19">
        <v>30796</v>
      </c>
      <c r="HK19">
        <v>42284</v>
      </c>
      <c r="HL19">
        <v>6162</v>
      </c>
      <c r="HN19">
        <v>30259</v>
      </c>
      <c r="HO19">
        <v>155</v>
      </c>
      <c r="HR19">
        <v>50</v>
      </c>
      <c r="HS19">
        <v>48204</v>
      </c>
      <c r="HT19">
        <v>50521</v>
      </c>
      <c r="HU19">
        <v>49116</v>
      </c>
      <c r="HW19">
        <v>13712</v>
      </c>
      <c r="HY19">
        <v>7861</v>
      </c>
      <c r="IA19">
        <v>8879</v>
      </c>
      <c r="IC19">
        <v>4025</v>
      </c>
      <c r="ID19">
        <v>11407</v>
      </c>
      <c r="IE19">
        <v>93942</v>
      </c>
      <c r="IF19">
        <v>230000</v>
      </c>
      <c r="IG19">
        <v>40643</v>
      </c>
      <c r="IH19">
        <v>42969</v>
      </c>
      <c r="II19">
        <v>68688</v>
      </c>
      <c r="IL19">
        <v>9651</v>
      </c>
      <c r="IM19">
        <v>1306000</v>
      </c>
      <c r="IP19">
        <v>266612</v>
      </c>
      <c r="IQ19">
        <v>11376</v>
      </c>
      <c r="IT19">
        <v>8545</v>
      </c>
      <c r="IU19">
        <v>1012</v>
      </c>
      <c r="IV19">
        <v>14507</v>
      </c>
      <c r="IX19">
        <v>10066</v>
      </c>
      <c r="IY19">
        <v>2652</v>
      </c>
      <c r="JC19">
        <v>541744</v>
      </c>
      <c r="JE19">
        <v>600297</v>
      </c>
      <c r="JF19">
        <v>12867</v>
      </c>
      <c r="JG19">
        <v>7617</v>
      </c>
      <c r="JJ19">
        <v>1001232</v>
      </c>
      <c r="JK19">
        <v>24845</v>
      </c>
      <c r="JL19">
        <v>680</v>
      </c>
      <c r="JN19">
        <v>452</v>
      </c>
      <c r="JO19">
        <v>14482</v>
      </c>
      <c r="JT19">
        <v>719</v>
      </c>
      <c r="KC19">
        <v>3096</v>
      </c>
      <c r="KE19">
        <v>1631</v>
      </c>
      <c r="KG19">
        <v>5842</v>
      </c>
      <c r="KH19">
        <v>90964</v>
      </c>
      <c r="KI19">
        <v>131401</v>
      </c>
      <c r="KK19">
        <v>1614</v>
      </c>
      <c r="KL19">
        <v>2625</v>
      </c>
      <c r="KM19">
        <v>69163</v>
      </c>
      <c r="KQ19">
        <v>2539</v>
      </c>
      <c r="KW19">
        <v>2000</v>
      </c>
    </row>
  </sheetData>
  <dataValidations count="1">
    <dataValidation allowBlank="1" showErrorMessage="1" promptTitle="TRAFO" prompt="$A$1:$LN$19" sqref="A1" xr:uid="{C4D5684B-3AC5-45F1-A275-0847C7686A86}"/>
  </dataValidations>
  <pageMargins left="0.75" right="0.75" top="1" bottom="1" header="0.5" footer="0.5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_xll.Thomson.Reuters.AFOSpreadsheetFormulas.DSGRID(Sheet!$A$2:$A$326,"WC03451","2008-12-31","2020-12-31","Y","RowHeader=true;ColHeader=true;Heading=true;Code=true;Curn=true;DispSeriesDescription=false;YearlyTSFormat=false;QuarterlyTSFormat=false","")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45431</v>
      </c>
      <c r="D4" t="s">
        <v>45432</v>
      </c>
      <c r="E4" t="s">
        <v>45433</v>
      </c>
      <c r="F4" t="s">
        <v>45434</v>
      </c>
      <c r="G4" t="s">
        <v>330</v>
      </c>
      <c r="H4" t="s">
        <v>45435</v>
      </c>
      <c r="I4" t="s">
        <v>45436</v>
      </c>
      <c r="J4" t="s">
        <v>45437</v>
      </c>
      <c r="K4" t="s">
        <v>45438</v>
      </c>
      <c r="L4" t="s">
        <v>45439</v>
      </c>
      <c r="M4" t="s">
        <v>45440</v>
      </c>
      <c r="N4" t="s">
        <v>45441</v>
      </c>
      <c r="O4" t="s">
        <v>330</v>
      </c>
      <c r="P4" t="s">
        <v>330</v>
      </c>
      <c r="Q4" t="s">
        <v>330</v>
      </c>
      <c r="R4" t="s">
        <v>45442</v>
      </c>
      <c r="S4" t="s">
        <v>45443</v>
      </c>
      <c r="T4" t="s">
        <v>45444</v>
      </c>
      <c r="U4" t="s">
        <v>45445</v>
      </c>
      <c r="V4" t="s">
        <v>45446</v>
      </c>
      <c r="W4" t="s">
        <v>45447</v>
      </c>
      <c r="X4" t="s">
        <v>45448</v>
      </c>
      <c r="Y4" t="s">
        <v>45449</v>
      </c>
      <c r="Z4" t="s">
        <v>45450</v>
      </c>
      <c r="AA4" t="s">
        <v>45451</v>
      </c>
      <c r="AB4" t="s">
        <v>45452</v>
      </c>
      <c r="AC4" t="s">
        <v>45453</v>
      </c>
      <c r="AD4" t="s">
        <v>45454</v>
      </c>
      <c r="AE4" t="s">
        <v>45455</v>
      </c>
      <c r="AF4" t="s">
        <v>45456</v>
      </c>
      <c r="AG4" t="s">
        <v>45457</v>
      </c>
      <c r="AH4" t="s">
        <v>45458</v>
      </c>
      <c r="AI4" t="s">
        <v>45459</v>
      </c>
      <c r="AJ4" t="s">
        <v>45460</v>
      </c>
      <c r="AK4" t="s">
        <v>45461</v>
      </c>
      <c r="AL4" t="s">
        <v>45462</v>
      </c>
      <c r="AM4" t="s">
        <v>45463</v>
      </c>
      <c r="AN4" t="s">
        <v>45464</v>
      </c>
      <c r="AO4" t="s">
        <v>45465</v>
      </c>
      <c r="AP4" t="s">
        <v>45466</v>
      </c>
      <c r="AQ4" t="s">
        <v>45467</v>
      </c>
      <c r="AR4" t="s">
        <v>45468</v>
      </c>
      <c r="AS4" t="s">
        <v>45469</v>
      </c>
      <c r="AT4" t="s">
        <v>330</v>
      </c>
      <c r="AU4" t="s">
        <v>45470</v>
      </c>
      <c r="AV4" t="s">
        <v>45471</v>
      </c>
      <c r="AW4" t="s">
        <v>45472</v>
      </c>
      <c r="AX4" t="s">
        <v>45473</v>
      </c>
      <c r="AY4" t="s">
        <v>45474</v>
      </c>
      <c r="AZ4" t="s">
        <v>330</v>
      </c>
      <c r="BA4" t="s">
        <v>45475</v>
      </c>
      <c r="BB4" t="s">
        <v>45476</v>
      </c>
      <c r="BC4" t="s">
        <v>45477</v>
      </c>
      <c r="BD4" t="s">
        <v>45478</v>
      </c>
      <c r="BE4" t="s">
        <v>45479</v>
      </c>
      <c r="BF4" t="s">
        <v>45480</v>
      </c>
      <c r="BG4" t="s">
        <v>45481</v>
      </c>
      <c r="BH4" t="s">
        <v>45482</v>
      </c>
      <c r="BI4" t="s">
        <v>45483</v>
      </c>
      <c r="BJ4" t="s">
        <v>45484</v>
      </c>
      <c r="BK4" t="s">
        <v>45485</v>
      </c>
      <c r="BL4" t="s">
        <v>45486</v>
      </c>
      <c r="BM4" t="s">
        <v>45487</v>
      </c>
      <c r="BN4" t="s">
        <v>45488</v>
      </c>
      <c r="BO4" t="s">
        <v>45489</v>
      </c>
      <c r="BP4" t="s">
        <v>45490</v>
      </c>
      <c r="BQ4" t="s">
        <v>45491</v>
      </c>
      <c r="BR4" t="s">
        <v>45492</v>
      </c>
      <c r="BS4" t="s">
        <v>45493</v>
      </c>
      <c r="BT4" t="s">
        <v>45494</v>
      </c>
      <c r="BU4" t="s">
        <v>45495</v>
      </c>
      <c r="BV4" t="s">
        <v>45496</v>
      </c>
      <c r="BW4" t="s">
        <v>330</v>
      </c>
      <c r="BX4" t="s">
        <v>330</v>
      </c>
      <c r="BY4" t="s">
        <v>45497</v>
      </c>
      <c r="BZ4" t="s">
        <v>45498</v>
      </c>
      <c r="CA4" t="s">
        <v>45499</v>
      </c>
      <c r="CB4" t="s">
        <v>45500</v>
      </c>
      <c r="CC4" t="s">
        <v>45501</v>
      </c>
      <c r="CD4" t="s">
        <v>45502</v>
      </c>
      <c r="CE4" t="s">
        <v>45503</v>
      </c>
      <c r="CF4" t="s">
        <v>45504</v>
      </c>
      <c r="CG4" t="s">
        <v>45505</v>
      </c>
      <c r="CH4" t="s">
        <v>45506</v>
      </c>
      <c r="CI4" t="s">
        <v>45505</v>
      </c>
      <c r="CJ4" t="s">
        <v>45507</v>
      </c>
      <c r="CK4" t="s">
        <v>45508</v>
      </c>
      <c r="CL4" t="s">
        <v>45509</v>
      </c>
      <c r="CM4" t="s">
        <v>45510</v>
      </c>
      <c r="CN4" t="s">
        <v>45511</v>
      </c>
      <c r="CO4" t="s">
        <v>45512</v>
      </c>
      <c r="CP4" t="s">
        <v>330</v>
      </c>
      <c r="CQ4" t="s">
        <v>330</v>
      </c>
      <c r="CR4" t="s">
        <v>45513</v>
      </c>
      <c r="CS4" t="s">
        <v>45514</v>
      </c>
      <c r="CT4" t="s">
        <v>45515</v>
      </c>
      <c r="CU4" t="s">
        <v>45516</v>
      </c>
      <c r="CV4" t="s">
        <v>45517</v>
      </c>
      <c r="CW4" t="s">
        <v>45518</v>
      </c>
      <c r="CX4" t="s">
        <v>45519</v>
      </c>
      <c r="CY4" t="s">
        <v>45520</v>
      </c>
      <c r="CZ4" t="s">
        <v>45521</v>
      </c>
      <c r="DA4" t="s">
        <v>45522</v>
      </c>
      <c r="DB4" t="s">
        <v>45523</v>
      </c>
      <c r="DC4" t="s">
        <v>45524</v>
      </c>
      <c r="DD4" t="s">
        <v>45525</v>
      </c>
      <c r="DE4" t="s">
        <v>45526</v>
      </c>
      <c r="DF4" t="s">
        <v>45527</v>
      </c>
      <c r="DG4" t="s">
        <v>45528</v>
      </c>
      <c r="DH4" t="s">
        <v>45529</v>
      </c>
      <c r="DI4" t="s">
        <v>45530</v>
      </c>
      <c r="DJ4" t="s">
        <v>45531</v>
      </c>
      <c r="DK4" t="s">
        <v>45532</v>
      </c>
      <c r="DL4" t="s">
        <v>45533</v>
      </c>
      <c r="DM4" t="s">
        <v>45534</v>
      </c>
      <c r="DN4" t="s">
        <v>45535</v>
      </c>
      <c r="DO4" t="s">
        <v>45536</v>
      </c>
      <c r="DP4" t="s">
        <v>45537</v>
      </c>
      <c r="DQ4" t="s">
        <v>45538</v>
      </c>
      <c r="DR4" t="s">
        <v>45539</v>
      </c>
      <c r="DS4" t="s">
        <v>45540</v>
      </c>
      <c r="DT4" t="s">
        <v>45541</v>
      </c>
      <c r="DU4" t="s">
        <v>45542</v>
      </c>
      <c r="DV4" t="s">
        <v>45543</v>
      </c>
      <c r="DW4" t="s">
        <v>45544</v>
      </c>
      <c r="DX4" t="s">
        <v>45545</v>
      </c>
      <c r="DY4" t="s">
        <v>45546</v>
      </c>
      <c r="DZ4" t="s">
        <v>45547</v>
      </c>
      <c r="EA4" t="s">
        <v>45548</v>
      </c>
      <c r="EB4" t="s">
        <v>45549</v>
      </c>
      <c r="EC4" t="s">
        <v>45550</v>
      </c>
      <c r="ED4" t="s">
        <v>45551</v>
      </c>
      <c r="EE4" t="s">
        <v>45552</v>
      </c>
      <c r="EF4" t="s">
        <v>45553</v>
      </c>
      <c r="EG4" t="s">
        <v>45554</v>
      </c>
      <c r="EH4" t="s">
        <v>45555</v>
      </c>
      <c r="EI4" t="s">
        <v>330</v>
      </c>
      <c r="EJ4" t="s">
        <v>45556</v>
      </c>
      <c r="EK4" t="s">
        <v>45557</v>
      </c>
      <c r="EL4" t="s">
        <v>45558</v>
      </c>
      <c r="EM4" t="s">
        <v>45559</v>
      </c>
      <c r="EN4" t="s">
        <v>45560</v>
      </c>
      <c r="EO4" t="s">
        <v>45561</v>
      </c>
      <c r="EP4" t="s">
        <v>45562</v>
      </c>
      <c r="EQ4" t="s">
        <v>45563</v>
      </c>
      <c r="ER4" t="s">
        <v>45564</v>
      </c>
      <c r="ES4" t="s">
        <v>45565</v>
      </c>
      <c r="ET4" t="s">
        <v>45566</v>
      </c>
      <c r="EU4" t="s">
        <v>45567</v>
      </c>
      <c r="EV4" t="s">
        <v>45568</v>
      </c>
      <c r="EW4" t="s">
        <v>330</v>
      </c>
      <c r="EX4" t="s">
        <v>45569</v>
      </c>
      <c r="EY4" t="s">
        <v>45570</v>
      </c>
      <c r="EZ4" t="s">
        <v>45571</v>
      </c>
      <c r="FA4" t="s">
        <v>45572</v>
      </c>
      <c r="FB4" t="s">
        <v>330</v>
      </c>
      <c r="FC4" t="s">
        <v>330</v>
      </c>
      <c r="FD4" t="s">
        <v>45573</v>
      </c>
      <c r="FE4" t="s">
        <v>45574</v>
      </c>
      <c r="FF4" t="s">
        <v>45575</v>
      </c>
      <c r="FG4" t="s">
        <v>45576</v>
      </c>
      <c r="FH4" t="s">
        <v>330</v>
      </c>
      <c r="FI4" t="s">
        <v>45577</v>
      </c>
      <c r="FJ4" t="s">
        <v>330</v>
      </c>
      <c r="FK4" t="s">
        <v>45578</v>
      </c>
      <c r="FL4" t="s">
        <v>45579</v>
      </c>
      <c r="FM4" t="s">
        <v>45580</v>
      </c>
      <c r="FN4" t="s">
        <v>45581</v>
      </c>
      <c r="FO4" t="s">
        <v>45582</v>
      </c>
      <c r="FP4" t="s">
        <v>45583</v>
      </c>
      <c r="FQ4" t="s">
        <v>45584</v>
      </c>
      <c r="FR4" t="s">
        <v>45585</v>
      </c>
      <c r="FS4" t="s">
        <v>45586</v>
      </c>
      <c r="FT4" t="s">
        <v>45587</v>
      </c>
      <c r="FU4" t="s">
        <v>45588</v>
      </c>
      <c r="FV4" t="s">
        <v>45589</v>
      </c>
      <c r="FW4" t="s">
        <v>45590</v>
      </c>
      <c r="FX4" t="s">
        <v>45591</v>
      </c>
      <c r="FY4" t="s">
        <v>45592</v>
      </c>
      <c r="FZ4" t="s">
        <v>45593</v>
      </c>
      <c r="GA4" t="s">
        <v>45594</v>
      </c>
      <c r="GB4" t="s">
        <v>45595</v>
      </c>
      <c r="GC4" t="s">
        <v>45596</v>
      </c>
      <c r="GD4" t="s">
        <v>45597</v>
      </c>
      <c r="GE4" t="s">
        <v>45598</v>
      </c>
      <c r="GF4" t="s">
        <v>45599</v>
      </c>
      <c r="GG4" t="s">
        <v>45600</v>
      </c>
      <c r="GH4" t="s">
        <v>45601</v>
      </c>
      <c r="GI4" t="s">
        <v>45602</v>
      </c>
      <c r="GJ4" t="s">
        <v>45603</v>
      </c>
      <c r="GK4" t="s">
        <v>45604</v>
      </c>
      <c r="GL4" t="s">
        <v>45605</v>
      </c>
      <c r="GM4" t="s">
        <v>45606</v>
      </c>
      <c r="GN4" t="s">
        <v>45607</v>
      </c>
      <c r="GO4" t="s">
        <v>45608</v>
      </c>
      <c r="GP4" t="s">
        <v>45609</v>
      </c>
      <c r="GQ4" t="s">
        <v>45610</v>
      </c>
      <c r="GR4" t="s">
        <v>45611</v>
      </c>
      <c r="GS4" t="s">
        <v>45612</v>
      </c>
      <c r="GT4" t="s">
        <v>45613</v>
      </c>
      <c r="GU4" t="s">
        <v>45614</v>
      </c>
      <c r="GV4" t="s">
        <v>45615</v>
      </c>
      <c r="GW4" t="s">
        <v>45616</v>
      </c>
      <c r="GX4" t="s">
        <v>45617</v>
      </c>
      <c r="GY4" t="s">
        <v>45618</v>
      </c>
      <c r="GZ4" t="s">
        <v>45619</v>
      </c>
      <c r="HA4" t="s">
        <v>45620</v>
      </c>
      <c r="HB4" t="s">
        <v>45621</v>
      </c>
      <c r="HC4" t="s">
        <v>330</v>
      </c>
      <c r="HD4" t="s">
        <v>45622</v>
      </c>
      <c r="HE4" t="s">
        <v>45623</v>
      </c>
      <c r="HF4" t="s">
        <v>45624</v>
      </c>
      <c r="HG4" t="s">
        <v>45625</v>
      </c>
      <c r="HH4" t="s">
        <v>45626</v>
      </c>
      <c r="HI4" t="s">
        <v>45627</v>
      </c>
      <c r="HJ4" t="s">
        <v>45628</v>
      </c>
      <c r="HK4" t="s">
        <v>45629</v>
      </c>
      <c r="HL4" t="s">
        <v>45630</v>
      </c>
      <c r="HM4" t="s">
        <v>45631</v>
      </c>
      <c r="HN4" t="s">
        <v>45632</v>
      </c>
      <c r="HO4" t="s">
        <v>330</v>
      </c>
      <c r="HP4" t="s">
        <v>330</v>
      </c>
      <c r="HQ4" t="s">
        <v>330</v>
      </c>
      <c r="HR4" t="s">
        <v>45633</v>
      </c>
      <c r="HS4" t="s">
        <v>45634</v>
      </c>
      <c r="HT4" t="s">
        <v>45635</v>
      </c>
      <c r="HU4" t="s">
        <v>45636</v>
      </c>
      <c r="HV4" t="s">
        <v>45637</v>
      </c>
      <c r="HW4" t="s">
        <v>45638</v>
      </c>
      <c r="HX4" t="s">
        <v>45639</v>
      </c>
      <c r="HY4" t="s">
        <v>45640</v>
      </c>
      <c r="HZ4" t="s">
        <v>45641</v>
      </c>
      <c r="IA4" t="s">
        <v>45642</v>
      </c>
      <c r="IB4" t="s">
        <v>45643</v>
      </c>
      <c r="IC4" t="s">
        <v>45644</v>
      </c>
      <c r="ID4" t="s">
        <v>45645</v>
      </c>
      <c r="IE4" t="s">
        <v>45646</v>
      </c>
      <c r="IF4" t="s">
        <v>45647</v>
      </c>
      <c r="IG4" t="s">
        <v>45648</v>
      </c>
      <c r="IH4" t="s">
        <v>45649</v>
      </c>
      <c r="II4" t="s">
        <v>45650</v>
      </c>
      <c r="IJ4" t="s">
        <v>330</v>
      </c>
      <c r="IK4" t="s">
        <v>45651</v>
      </c>
      <c r="IL4" t="s">
        <v>45652</v>
      </c>
      <c r="IM4" t="s">
        <v>45653</v>
      </c>
      <c r="IN4" t="s">
        <v>330</v>
      </c>
      <c r="IO4" t="s">
        <v>330</v>
      </c>
      <c r="IP4" t="s">
        <v>45654</v>
      </c>
      <c r="IQ4" t="s">
        <v>45655</v>
      </c>
      <c r="IR4" t="s">
        <v>330</v>
      </c>
      <c r="IS4" t="s">
        <v>330</v>
      </c>
      <c r="IT4" t="s">
        <v>45656</v>
      </c>
      <c r="IU4" t="s">
        <v>45657</v>
      </c>
      <c r="IV4" t="s">
        <v>45658</v>
      </c>
      <c r="IW4" t="s">
        <v>330</v>
      </c>
      <c r="IX4" t="s">
        <v>45659</v>
      </c>
      <c r="IY4" t="s">
        <v>45660</v>
      </c>
      <c r="IZ4" t="s">
        <v>330</v>
      </c>
      <c r="JA4" t="s">
        <v>330</v>
      </c>
      <c r="JB4" t="s">
        <v>330</v>
      </c>
      <c r="JC4" t="s">
        <v>45661</v>
      </c>
      <c r="JD4" t="s">
        <v>45662</v>
      </c>
      <c r="JE4" t="s">
        <v>45663</v>
      </c>
      <c r="JF4" t="s">
        <v>45664</v>
      </c>
      <c r="JG4" t="s">
        <v>45665</v>
      </c>
      <c r="JH4" t="s">
        <v>330</v>
      </c>
      <c r="JI4" t="s">
        <v>330</v>
      </c>
      <c r="JJ4" t="s">
        <v>45666</v>
      </c>
      <c r="JK4" t="s">
        <v>45667</v>
      </c>
      <c r="JL4" t="s">
        <v>45668</v>
      </c>
      <c r="JM4" t="s">
        <v>330</v>
      </c>
      <c r="JN4" t="s">
        <v>45669</v>
      </c>
      <c r="JO4" t="s">
        <v>45670</v>
      </c>
      <c r="JP4" t="s">
        <v>45671</v>
      </c>
      <c r="JQ4" t="s">
        <v>330</v>
      </c>
      <c r="JR4" t="s">
        <v>45672</v>
      </c>
      <c r="JS4" t="s">
        <v>330</v>
      </c>
      <c r="JT4" t="s">
        <v>45673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45674</v>
      </c>
      <c r="KD4" t="s">
        <v>330</v>
      </c>
      <c r="KE4" t="s">
        <v>45675</v>
      </c>
      <c r="KF4" t="s">
        <v>330</v>
      </c>
      <c r="KG4" t="s">
        <v>45676</v>
      </c>
      <c r="KH4" t="s">
        <v>45677</v>
      </c>
      <c r="KI4" t="s">
        <v>45678</v>
      </c>
      <c r="KJ4" t="s">
        <v>330</v>
      </c>
      <c r="KK4" t="s">
        <v>45679</v>
      </c>
      <c r="KL4" t="s">
        <v>330</v>
      </c>
      <c r="KM4" t="s">
        <v>45680</v>
      </c>
      <c r="KN4" t="s">
        <v>45681</v>
      </c>
      <c r="KO4" t="s">
        <v>330</v>
      </c>
      <c r="KP4" t="s">
        <v>330</v>
      </c>
      <c r="KQ4" t="s">
        <v>45682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45683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45684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45685</v>
      </c>
      <c r="D5" t="s">
        <v>45686</v>
      </c>
      <c r="E5" t="s">
        <v>45687</v>
      </c>
      <c r="F5" t="s">
        <v>45688</v>
      </c>
      <c r="H5" t="s">
        <v>45689</v>
      </c>
      <c r="I5" t="s">
        <v>45690</v>
      </c>
      <c r="J5" t="s">
        <v>45691</v>
      </c>
      <c r="K5" t="s">
        <v>45692</v>
      </c>
      <c r="L5" t="s">
        <v>45693</v>
      </c>
      <c r="M5" t="s">
        <v>45694</v>
      </c>
      <c r="N5" t="s">
        <v>45695</v>
      </c>
      <c r="R5" t="s">
        <v>45696</v>
      </c>
      <c r="S5" t="s">
        <v>45697</v>
      </c>
      <c r="T5" t="s">
        <v>45698</v>
      </c>
      <c r="U5" t="s">
        <v>45699</v>
      </c>
      <c r="V5" t="s">
        <v>45700</v>
      </c>
      <c r="W5" t="s">
        <v>45701</v>
      </c>
      <c r="X5" t="s">
        <v>45702</v>
      </c>
      <c r="Y5" t="s">
        <v>45703</v>
      </c>
      <c r="Z5" t="s">
        <v>45704</v>
      </c>
      <c r="AA5" t="s">
        <v>45705</v>
      </c>
      <c r="AB5" t="s">
        <v>45706</v>
      </c>
      <c r="AC5" t="s">
        <v>45707</v>
      </c>
      <c r="AD5" t="s">
        <v>45708</v>
      </c>
      <c r="AE5" t="s">
        <v>45709</v>
      </c>
      <c r="AF5" t="s">
        <v>45710</v>
      </c>
      <c r="AG5" t="s">
        <v>45711</v>
      </c>
      <c r="AH5" t="s">
        <v>45712</v>
      </c>
      <c r="AI5" t="s">
        <v>45713</v>
      </c>
      <c r="AJ5" t="s">
        <v>45714</v>
      </c>
      <c r="AK5" t="s">
        <v>45715</v>
      </c>
      <c r="AL5" t="s">
        <v>45716</v>
      </c>
      <c r="AM5" t="s">
        <v>45717</v>
      </c>
      <c r="AN5" t="s">
        <v>45718</v>
      </c>
      <c r="AO5" t="s">
        <v>45719</v>
      </c>
      <c r="AP5" t="s">
        <v>45720</v>
      </c>
      <c r="AQ5" t="s">
        <v>45721</v>
      </c>
      <c r="AR5" t="s">
        <v>45722</v>
      </c>
      <c r="AS5" t="s">
        <v>45723</v>
      </c>
      <c r="AU5" t="s">
        <v>45724</v>
      </c>
      <c r="AV5" t="s">
        <v>45725</v>
      </c>
      <c r="AW5" t="s">
        <v>45726</v>
      </c>
      <c r="AX5" t="s">
        <v>45727</v>
      </c>
      <c r="AY5" t="s">
        <v>45728</v>
      </c>
      <c r="BA5" t="s">
        <v>45729</v>
      </c>
      <c r="BB5" t="s">
        <v>45730</v>
      </c>
      <c r="BC5" t="s">
        <v>45731</v>
      </c>
      <c r="BD5" t="s">
        <v>45732</v>
      </c>
      <c r="BE5" t="s">
        <v>45733</v>
      </c>
      <c r="BF5" t="s">
        <v>45734</v>
      </c>
      <c r="BG5" t="s">
        <v>45735</v>
      </c>
      <c r="BH5" t="s">
        <v>45736</v>
      </c>
      <c r="BI5" t="s">
        <v>45737</v>
      </c>
      <c r="BJ5" t="s">
        <v>45738</v>
      </c>
      <c r="BK5" t="s">
        <v>45739</v>
      </c>
      <c r="BL5" t="s">
        <v>45740</v>
      </c>
      <c r="BM5" t="s">
        <v>45741</v>
      </c>
      <c r="BN5" t="s">
        <v>45742</v>
      </c>
      <c r="BO5" t="s">
        <v>45743</v>
      </c>
      <c r="BP5" t="s">
        <v>45744</v>
      </c>
      <c r="BQ5" t="s">
        <v>45745</v>
      </c>
      <c r="BR5" t="s">
        <v>45746</v>
      </c>
      <c r="BS5" t="s">
        <v>45747</v>
      </c>
      <c r="BT5" t="s">
        <v>45748</v>
      </c>
      <c r="BU5" t="s">
        <v>45749</v>
      </c>
      <c r="BV5" t="s">
        <v>45750</v>
      </c>
      <c r="BY5" t="s">
        <v>45751</v>
      </c>
      <c r="BZ5" t="s">
        <v>45752</v>
      </c>
      <c r="CA5" t="s">
        <v>45753</v>
      </c>
      <c r="CB5" t="s">
        <v>45754</v>
      </c>
      <c r="CC5" t="s">
        <v>45755</v>
      </c>
      <c r="CD5" t="s">
        <v>45756</v>
      </c>
      <c r="CE5" t="s">
        <v>45757</v>
      </c>
      <c r="CF5" t="s">
        <v>45758</v>
      </c>
      <c r="CG5" t="s">
        <v>45759</v>
      </c>
      <c r="CH5" t="s">
        <v>45760</v>
      </c>
      <c r="CI5" t="s">
        <v>45761</v>
      </c>
      <c r="CJ5" t="s">
        <v>45762</v>
      </c>
      <c r="CK5" t="s">
        <v>45763</v>
      </c>
      <c r="CL5" t="s">
        <v>45764</v>
      </c>
      <c r="CM5" t="s">
        <v>45765</v>
      </c>
      <c r="CN5" t="s">
        <v>45766</v>
      </c>
      <c r="CO5" t="s">
        <v>45767</v>
      </c>
      <c r="CR5" t="s">
        <v>45768</v>
      </c>
      <c r="CS5" t="s">
        <v>45769</v>
      </c>
      <c r="CT5" t="s">
        <v>45770</v>
      </c>
      <c r="CU5" t="s">
        <v>45771</v>
      </c>
      <c r="CV5" t="s">
        <v>45772</v>
      </c>
      <c r="CW5" t="s">
        <v>45773</v>
      </c>
      <c r="CX5" t="s">
        <v>45774</v>
      </c>
      <c r="CY5" t="s">
        <v>45775</v>
      </c>
      <c r="CZ5" t="s">
        <v>45776</v>
      </c>
      <c r="DA5" t="s">
        <v>45777</v>
      </c>
      <c r="DB5" t="s">
        <v>45778</v>
      </c>
      <c r="DC5" t="s">
        <v>45779</v>
      </c>
      <c r="DD5" t="s">
        <v>45780</v>
      </c>
      <c r="DE5" t="s">
        <v>45781</v>
      </c>
      <c r="DF5" t="s">
        <v>45782</v>
      </c>
      <c r="DG5" t="s">
        <v>45783</v>
      </c>
      <c r="DH5" t="s">
        <v>45784</v>
      </c>
      <c r="DI5" t="s">
        <v>45785</v>
      </c>
      <c r="DJ5" t="s">
        <v>45786</v>
      </c>
      <c r="DK5" t="s">
        <v>45787</v>
      </c>
      <c r="DL5" t="s">
        <v>45788</v>
      </c>
      <c r="DM5" t="s">
        <v>45789</v>
      </c>
      <c r="DN5" t="s">
        <v>45790</v>
      </c>
      <c r="DO5" t="s">
        <v>45791</v>
      </c>
      <c r="DP5" t="s">
        <v>45792</v>
      </c>
      <c r="DQ5" t="s">
        <v>45793</v>
      </c>
      <c r="DR5" t="s">
        <v>45794</v>
      </c>
      <c r="DS5" t="s">
        <v>45795</v>
      </c>
      <c r="DT5" t="s">
        <v>45796</v>
      </c>
      <c r="DU5" t="s">
        <v>45797</v>
      </c>
      <c r="DV5" t="s">
        <v>45798</v>
      </c>
      <c r="DW5" t="s">
        <v>45799</v>
      </c>
      <c r="DX5" t="s">
        <v>45800</v>
      </c>
      <c r="DY5" t="s">
        <v>45801</v>
      </c>
      <c r="DZ5" t="s">
        <v>45802</v>
      </c>
      <c r="EA5" t="s">
        <v>45803</v>
      </c>
      <c r="EB5" t="s">
        <v>45804</v>
      </c>
      <c r="EC5" t="s">
        <v>45805</v>
      </c>
      <c r="ED5" t="s">
        <v>45806</v>
      </c>
      <c r="EE5" t="s">
        <v>45807</v>
      </c>
      <c r="EF5" t="s">
        <v>45808</v>
      </c>
      <c r="EG5" t="s">
        <v>45809</v>
      </c>
      <c r="EH5" t="s">
        <v>45810</v>
      </c>
      <c r="EJ5" t="s">
        <v>45811</v>
      </c>
      <c r="EK5" t="s">
        <v>45812</v>
      </c>
      <c r="EL5" t="s">
        <v>45813</v>
      </c>
      <c r="EM5" t="s">
        <v>45814</v>
      </c>
      <c r="EN5" t="s">
        <v>45815</v>
      </c>
      <c r="EO5" t="s">
        <v>45816</v>
      </c>
      <c r="EP5" t="s">
        <v>45817</v>
      </c>
      <c r="EQ5" t="s">
        <v>45818</v>
      </c>
      <c r="ER5" t="s">
        <v>45819</v>
      </c>
      <c r="ES5" t="s">
        <v>45820</v>
      </c>
      <c r="ET5" t="s">
        <v>45821</v>
      </c>
      <c r="EU5" t="s">
        <v>45822</v>
      </c>
      <c r="EV5" t="s">
        <v>45823</v>
      </c>
      <c r="EX5" t="s">
        <v>45824</v>
      </c>
      <c r="EY5" t="s">
        <v>45825</v>
      </c>
      <c r="EZ5" t="s">
        <v>45826</v>
      </c>
      <c r="FA5" t="s">
        <v>45827</v>
      </c>
      <c r="FD5" t="s">
        <v>45828</v>
      </c>
      <c r="FE5" t="s">
        <v>45829</v>
      </c>
      <c r="FF5" t="s">
        <v>45830</v>
      </c>
      <c r="FG5" t="s">
        <v>45831</v>
      </c>
      <c r="FI5" t="s">
        <v>45832</v>
      </c>
      <c r="FK5" t="s">
        <v>45833</v>
      </c>
      <c r="FL5" t="s">
        <v>45834</v>
      </c>
      <c r="FM5" t="s">
        <v>45835</v>
      </c>
      <c r="FN5" t="s">
        <v>45836</v>
      </c>
      <c r="FO5" t="s">
        <v>45837</v>
      </c>
      <c r="FP5" t="s">
        <v>45838</v>
      </c>
      <c r="FQ5" t="s">
        <v>45839</v>
      </c>
      <c r="FR5" t="s">
        <v>45840</v>
      </c>
      <c r="FS5" t="s">
        <v>45841</v>
      </c>
      <c r="FT5" t="s">
        <v>45842</v>
      </c>
      <c r="FU5" t="s">
        <v>45843</v>
      </c>
      <c r="FV5" t="s">
        <v>45844</v>
      </c>
      <c r="FW5" t="s">
        <v>45845</v>
      </c>
      <c r="FX5" t="s">
        <v>45846</v>
      </c>
      <c r="FY5" t="s">
        <v>45847</v>
      </c>
      <c r="FZ5" t="s">
        <v>45848</v>
      </c>
      <c r="GA5" t="s">
        <v>45849</v>
      </c>
      <c r="GB5" t="s">
        <v>45850</v>
      </c>
      <c r="GC5" t="s">
        <v>45851</v>
      </c>
      <c r="GD5" t="s">
        <v>45852</v>
      </c>
      <c r="GE5" t="s">
        <v>45853</v>
      </c>
      <c r="GF5" t="s">
        <v>45854</v>
      </c>
      <c r="GG5" t="s">
        <v>45855</v>
      </c>
      <c r="GH5" t="s">
        <v>45856</v>
      </c>
      <c r="GI5" t="s">
        <v>45857</v>
      </c>
      <c r="GJ5" t="s">
        <v>45858</v>
      </c>
      <c r="GK5" t="s">
        <v>45859</v>
      </c>
      <c r="GL5" t="s">
        <v>45860</v>
      </c>
      <c r="GM5" t="s">
        <v>45861</v>
      </c>
      <c r="GN5" t="s">
        <v>45862</v>
      </c>
      <c r="GO5" t="s">
        <v>45863</v>
      </c>
      <c r="GP5" t="s">
        <v>45864</v>
      </c>
      <c r="GQ5" t="s">
        <v>45865</v>
      </c>
      <c r="GR5" t="s">
        <v>45866</v>
      </c>
      <c r="GS5" t="s">
        <v>45867</v>
      </c>
      <c r="GT5" t="s">
        <v>45868</v>
      </c>
      <c r="GU5" t="s">
        <v>45869</v>
      </c>
      <c r="GV5" t="s">
        <v>45870</v>
      </c>
      <c r="GW5" t="s">
        <v>45871</v>
      </c>
      <c r="GX5" t="s">
        <v>45872</v>
      </c>
      <c r="GY5" t="s">
        <v>45873</v>
      </c>
      <c r="GZ5" t="s">
        <v>45874</v>
      </c>
      <c r="HA5" t="s">
        <v>45875</v>
      </c>
      <c r="HB5" t="s">
        <v>45876</v>
      </c>
      <c r="HD5" t="s">
        <v>45877</v>
      </c>
      <c r="HE5" t="s">
        <v>45878</v>
      </c>
      <c r="HF5" t="s">
        <v>45879</v>
      </c>
      <c r="HG5" t="s">
        <v>45880</v>
      </c>
      <c r="HH5" t="s">
        <v>45881</v>
      </c>
      <c r="HI5" t="s">
        <v>45882</v>
      </c>
      <c r="HJ5" t="s">
        <v>45883</v>
      </c>
      <c r="HK5" t="s">
        <v>45884</v>
      </c>
      <c r="HL5" t="s">
        <v>45885</v>
      </c>
      <c r="HM5" t="s">
        <v>45886</v>
      </c>
      <c r="HN5" t="s">
        <v>45887</v>
      </c>
      <c r="HR5" t="s">
        <v>45888</v>
      </c>
      <c r="HS5" t="s">
        <v>45889</v>
      </c>
      <c r="HT5" t="s">
        <v>45890</v>
      </c>
      <c r="HU5" t="s">
        <v>45891</v>
      </c>
      <c r="HV5" t="s">
        <v>45892</v>
      </c>
      <c r="HW5" t="s">
        <v>45893</v>
      </c>
      <c r="HX5" t="s">
        <v>45894</v>
      </c>
      <c r="HY5" t="s">
        <v>45895</v>
      </c>
      <c r="HZ5" t="s">
        <v>45896</v>
      </c>
      <c r="IA5" t="s">
        <v>45897</v>
      </c>
      <c r="IB5" t="s">
        <v>45898</v>
      </c>
      <c r="IC5" t="s">
        <v>45899</v>
      </c>
      <c r="ID5" t="s">
        <v>45900</v>
      </c>
      <c r="IE5" t="s">
        <v>45901</v>
      </c>
      <c r="IF5" t="s">
        <v>45902</v>
      </c>
      <c r="IG5" t="s">
        <v>45903</v>
      </c>
      <c r="IH5" t="s">
        <v>45904</v>
      </c>
      <c r="II5" t="s">
        <v>45905</v>
      </c>
      <c r="IK5" t="s">
        <v>45906</v>
      </c>
      <c r="IL5" t="s">
        <v>45907</v>
      </c>
      <c r="IM5" t="s">
        <v>45908</v>
      </c>
      <c r="IP5" t="s">
        <v>45909</v>
      </c>
      <c r="IQ5" t="s">
        <v>45910</v>
      </c>
      <c r="IT5" t="s">
        <v>45911</v>
      </c>
      <c r="IU5" t="s">
        <v>45912</v>
      </c>
      <c r="IV5" t="s">
        <v>45913</v>
      </c>
      <c r="IX5" t="s">
        <v>45914</v>
      </c>
      <c r="IY5" t="s">
        <v>45915</v>
      </c>
      <c r="JC5" t="s">
        <v>45916</v>
      </c>
      <c r="JD5" t="s">
        <v>45917</v>
      </c>
      <c r="JE5" t="s">
        <v>45918</v>
      </c>
      <c r="JF5" t="s">
        <v>45919</v>
      </c>
      <c r="JG5" t="s">
        <v>45920</v>
      </c>
      <c r="JJ5" t="s">
        <v>45921</v>
      </c>
      <c r="JK5" t="s">
        <v>45922</v>
      </c>
      <c r="JL5" t="s">
        <v>45923</v>
      </c>
      <c r="JN5" t="s">
        <v>45924</v>
      </c>
      <c r="JO5" t="s">
        <v>45925</v>
      </c>
      <c r="JP5" t="s">
        <v>45926</v>
      </c>
      <c r="JR5" t="s">
        <v>45927</v>
      </c>
      <c r="JT5" t="s">
        <v>45928</v>
      </c>
      <c r="KC5" t="s">
        <v>45929</v>
      </c>
      <c r="KE5" t="s">
        <v>45930</v>
      </c>
      <c r="KG5" t="s">
        <v>45931</v>
      </c>
      <c r="KH5" t="s">
        <v>45932</v>
      </c>
      <c r="KI5" t="s">
        <v>45933</v>
      </c>
      <c r="KK5" t="s">
        <v>45934</v>
      </c>
      <c r="KM5" t="s">
        <v>45935</v>
      </c>
      <c r="KN5" t="s">
        <v>45936</v>
      </c>
      <c r="KQ5" t="s">
        <v>45937</v>
      </c>
      <c r="KW5" t="s">
        <v>45938</v>
      </c>
      <c r="LI5" t="s">
        <v>45939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H6" t="s">
        <v>878</v>
      </c>
      <c r="I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V6" t="s">
        <v>878</v>
      </c>
      <c r="W6" t="s">
        <v>878</v>
      </c>
      <c r="X6" t="s">
        <v>878</v>
      </c>
      <c r="Z6" t="s">
        <v>878</v>
      </c>
      <c r="AA6" t="s">
        <v>878</v>
      </c>
      <c r="AB6" t="s">
        <v>878</v>
      </c>
      <c r="AC6" t="s">
        <v>878</v>
      </c>
      <c r="AF6" t="s">
        <v>878</v>
      </c>
      <c r="AG6" t="s">
        <v>878</v>
      </c>
      <c r="AH6" t="s">
        <v>878</v>
      </c>
      <c r="AK6" t="s">
        <v>878</v>
      </c>
      <c r="AL6" t="s">
        <v>878</v>
      </c>
      <c r="AM6" t="s">
        <v>878</v>
      </c>
      <c r="AP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BA6" t="s">
        <v>878</v>
      </c>
      <c r="BB6" t="s">
        <v>878</v>
      </c>
      <c r="BE6" t="s">
        <v>878</v>
      </c>
      <c r="BF6" t="s">
        <v>878</v>
      </c>
      <c r="BG6" t="s">
        <v>878</v>
      </c>
      <c r="BJ6" t="s">
        <v>878</v>
      </c>
      <c r="BK6" t="s">
        <v>878</v>
      </c>
      <c r="BL6" t="s">
        <v>878</v>
      </c>
      <c r="BO6" t="s">
        <v>878</v>
      </c>
      <c r="BP6" t="s">
        <v>878</v>
      </c>
      <c r="BQ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D6" t="s">
        <v>878</v>
      </c>
      <c r="CE6" t="s">
        <v>878</v>
      </c>
      <c r="CF6" t="s">
        <v>878</v>
      </c>
      <c r="CI6" t="s">
        <v>878</v>
      </c>
      <c r="CJ6" t="s">
        <v>878</v>
      </c>
      <c r="CK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X6" t="s">
        <v>878</v>
      </c>
      <c r="CY6" t="s">
        <v>878</v>
      </c>
      <c r="CZ6" t="s">
        <v>878</v>
      </c>
      <c r="DB6" t="s">
        <v>878</v>
      </c>
      <c r="DC6" t="s">
        <v>878</v>
      </c>
      <c r="DD6" t="s">
        <v>878</v>
      </c>
      <c r="DE6" t="s">
        <v>878</v>
      </c>
      <c r="DG6" t="s">
        <v>878</v>
      </c>
      <c r="DH6" t="s">
        <v>878</v>
      </c>
      <c r="DI6" t="s">
        <v>878</v>
      </c>
      <c r="DJ6" t="s">
        <v>878</v>
      </c>
      <c r="DM6" t="s">
        <v>878</v>
      </c>
      <c r="DN6" t="s">
        <v>878</v>
      </c>
      <c r="DO6" t="s">
        <v>878</v>
      </c>
      <c r="DR6" t="s">
        <v>878</v>
      </c>
      <c r="DS6" t="s">
        <v>878</v>
      </c>
      <c r="DT6" t="s">
        <v>878</v>
      </c>
      <c r="DW6" t="s">
        <v>878</v>
      </c>
      <c r="DX6" t="s">
        <v>878</v>
      </c>
      <c r="DY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K6" t="s">
        <v>878</v>
      </c>
      <c r="EL6" t="s">
        <v>878</v>
      </c>
      <c r="EM6" t="s">
        <v>878</v>
      </c>
      <c r="EN6" t="s">
        <v>878</v>
      </c>
      <c r="EQ6" t="s">
        <v>878</v>
      </c>
      <c r="ER6" t="s">
        <v>878</v>
      </c>
      <c r="ES6" t="s">
        <v>878</v>
      </c>
      <c r="EV6" t="s">
        <v>878</v>
      </c>
      <c r="EX6" t="s">
        <v>878</v>
      </c>
      <c r="FA6" t="s">
        <v>878</v>
      </c>
      <c r="FD6" t="s">
        <v>878</v>
      </c>
      <c r="FE6" t="s">
        <v>878</v>
      </c>
      <c r="FF6" t="s">
        <v>878</v>
      </c>
      <c r="FG6" t="s">
        <v>878</v>
      </c>
      <c r="FK6" t="s">
        <v>878</v>
      </c>
      <c r="FL6" t="s">
        <v>878</v>
      </c>
      <c r="FM6" t="s">
        <v>878</v>
      </c>
      <c r="FP6" t="s">
        <v>878</v>
      </c>
      <c r="FQ6" t="s">
        <v>878</v>
      </c>
      <c r="FR6" t="s">
        <v>878</v>
      </c>
      <c r="FU6" t="s">
        <v>878</v>
      </c>
      <c r="FV6" t="s">
        <v>878</v>
      </c>
      <c r="FW6" t="s">
        <v>878</v>
      </c>
      <c r="FZ6" t="s">
        <v>878</v>
      </c>
      <c r="GA6" t="s">
        <v>878</v>
      </c>
      <c r="GB6" t="s">
        <v>878</v>
      </c>
      <c r="GE6" t="s">
        <v>878</v>
      </c>
      <c r="GF6" t="s">
        <v>878</v>
      </c>
      <c r="GG6" t="s">
        <v>878</v>
      </c>
      <c r="GJ6" t="s">
        <v>878</v>
      </c>
      <c r="GK6" t="s">
        <v>878</v>
      </c>
      <c r="GL6" t="s">
        <v>878</v>
      </c>
      <c r="GO6" t="s">
        <v>878</v>
      </c>
      <c r="GP6" t="s">
        <v>878</v>
      </c>
      <c r="GQ6" t="s">
        <v>878</v>
      </c>
      <c r="GS6" t="s">
        <v>878</v>
      </c>
      <c r="GT6" t="s">
        <v>878</v>
      </c>
      <c r="GU6" t="s">
        <v>878</v>
      </c>
      <c r="GV6" t="s">
        <v>878</v>
      </c>
      <c r="GY6" t="s">
        <v>878</v>
      </c>
      <c r="GZ6" t="s">
        <v>878</v>
      </c>
      <c r="HA6" t="s">
        <v>878</v>
      </c>
      <c r="HD6" t="s">
        <v>878</v>
      </c>
      <c r="HE6" t="s">
        <v>878</v>
      </c>
      <c r="HF6" t="s">
        <v>878</v>
      </c>
      <c r="HI6" t="s">
        <v>878</v>
      </c>
      <c r="HJ6" t="s">
        <v>878</v>
      </c>
      <c r="HK6" t="s">
        <v>878</v>
      </c>
      <c r="HN6" t="s">
        <v>878</v>
      </c>
      <c r="HS6" t="s">
        <v>878</v>
      </c>
      <c r="HT6" t="s">
        <v>878</v>
      </c>
      <c r="HU6" t="s">
        <v>878</v>
      </c>
      <c r="HX6" t="s">
        <v>878</v>
      </c>
      <c r="HY6" t="s">
        <v>878</v>
      </c>
      <c r="HZ6" t="s">
        <v>878</v>
      </c>
      <c r="IB6" t="s">
        <v>878</v>
      </c>
      <c r="IC6" t="s">
        <v>878</v>
      </c>
      <c r="ID6" t="s">
        <v>878</v>
      </c>
      <c r="IE6" t="s">
        <v>878</v>
      </c>
      <c r="IG6" t="s">
        <v>878</v>
      </c>
      <c r="IH6" t="s">
        <v>878</v>
      </c>
      <c r="II6" t="s">
        <v>878</v>
      </c>
      <c r="IM6" t="s">
        <v>878</v>
      </c>
      <c r="IT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F6" t="s">
        <v>878</v>
      </c>
      <c r="JG6" t="s">
        <v>878</v>
      </c>
      <c r="JK6" t="s">
        <v>878</v>
      </c>
      <c r="JL6" t="s">
        <v>878</v>
      </c>
      <c r="JN6" t="s">
        <v>878</v>
      </c>
      <c r="JP6" t="s">
        <v>878</v>
      </c>
      <c r="JR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M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G7" t="s">
        <v>1416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1415</v>
      </c>
      <c r="P7" t="s">
        <v>1415</v>
      </c>
      <c r="Q7" t="s">
        <v>1415</v>
      </c>
      <c r="T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 t="s">
        <v>1415</v>
      </c>
      <c r="AU7">
        <v>0</v>
      </c>
      <c r="AV7">
        <v>0</v>
      </c>
      <c r="AW7">
        <v>0</v>
      </c>
      <c r="AZ7" t="s">
        <v>1415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t="s">
        <v>1415</v>
      </c>
      <c r="BX7" t="s">
        <v>1416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P7" t="s">
        <v>1415</v>
      </c>
      <c r="CQ7" t="s">
        <v>1415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S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G7">
        <v>0</v>
      </c>
      <c r="EH7">
        <v>0</v>
      </c>
      <c r="EI7" t="s">
        <v>1415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W7" t="s">
        <v>1416</v>
      </c>
      <c r="EX7">
        <v>0</v>
      </c>
      <c r="FB7" t="s">
        <v>1416</v>
      </c>
      <c r="FC7" t="s">
        <v>1416</v>
      </c>
      <c r="FH7" t="s">
        <v>1416</v>
      </c>
      <c r="FI7">
        <v>0</v>
      </c>
      <c r="FJ7" t="s">
        <v>1415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E7">
        <v>0</v>
      </c>
      <c r="GJ7">
        <v>0</v>
      </c>
      <c r="GK7">
        <v>0</v>
      </c>
      <c r="GL7">
        <v>0</v>
      </c>
      <c r="GM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C7" t="s">
        <v>1416</v>
      </c>
      <c r="HK7">
        <v>0</v>
      </c>
      <c r="HL7">
        <v>0</v>
      </c>
      <c r="HM7">
        <v>0</v>
      </c>
      <c r="HN7">
        <v>0</v>
      </c>
      <c r="HO7" t="s">
        <v>1416</v>
      </c>
      <c r="HP7" t="s">
        <v>1416</v>
      </c>
      <c r="HQ7" t="s">
        <v>1415</v>
      </c>
      <c r="HS7">
        <v>0</v>
      </c>
      <c r="HU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 t="s">
        <v>1415</v>
      </c>
      <c r="IK7">
        <v>0</v>
      </c>
      <c r="IM7">
        <v>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U7">
        <v>0</v>
      </c>
      <c r="IV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0</v>
      </c>
      <c r="JE7">
        <v>0</v>
      </c>
      <c r="JH7" t="s">
        <v>1415</v>
      </c>
      <c r="JI7" t="s">
        <v>1415</v>
      </c>
      <c r="JM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L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T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U8">
        <v>0</v>
      </c>
      <c r="AV8">
        <v>0</v>
      </c>
      <c r="AW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S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G8">
        <v>0</v>
      </c>
      <c r="EH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X8">
        <v>0</v>
      </c>
      <c r="FI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J8">
        <v>0</v>
      </c>
      <c r="GK8">
        <v>0</v>
      </c>
      <c r="GL8">
        <v>0</v>
      </c>
      <c r="GM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D8">
        <v>0</v>
      </c>
      <c r="HK8">
        <v>0</v>
      </c>
      <c r="HL8">
        <v>0</v>
      </c>
      <c r="HM8">
        <v>0</v>
      </c>
      <c r="HN8">
        <v>0</v>
      </c>
      <c r="HS8">
        <v>0</v>
      </c>
      <c r="HU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M8">
        <v>0</v>
      </c>
      <c r="IP8">
        <v>0</v>
      </c>
      <c r="IU8">
        <v>0</v>
      </c>
      <c r="IV8">
        <v>0</v>
      </c>
      <c r="JD8">
        <v>0</v>
      </c>
      <c r="JE8">
        <v>0</v>
      </c>
    </row>
    <row r="9" spans="1:326" x14ac:dyDescent="0.25">
      <c r="A9" s="1">
        <v>2010</v>
      </c>
      <c r="C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T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U9">
        <v>0</v>
      </c>
      <c r="AV9">
        <v>0</v>
      </c>
      <c r="AW9">
        <v>0</v>
      </c>
      <c r="AX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S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X9">
        <v>0</v>
      </c>
      <c r="FA9">
        <v>0</v>
      </c>
      <c r="FI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G9">
        <v>0</v>
      </c>
      <c r="GJ9">
        <v>0</v>
      </c>
      <c r="GK9">
        <v>0</v>
      </c>
      <c r="GL9">
        <v>0</v>
      </c>
      <c r="GM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D9">
        <v>0</v>
      </c>
      <c r="HE9">
        <v>0</v>
      </c>
      <c r="HF9">
        <v>0</v>
      </c>
      <c r="HK9">
        <v>0</v>
      </c>
      <c r="HL9">
        <v>0</v>
      </c>
      <c r="HM9">
        <v>0</v>
      </c>
      <c r="HN9">
        <v>0</v>
      </c>
      <c r="HR9">
        <v>0</v>
      </c>
      <c r="HS9">
        <v>0</v>
      </c>
      <c r="HU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0</v>
      </c>
      <c r="IP9">
        <v>0</v>
      </c>
      <c r="IU9">
        <v>0</v>
      </c>
      <c r="IV9">
        <v>0</v>
      </c>
      <c r="JD9">
        <v>0</v>
      </c>
      <c r="JE9">
        <v>0</v>
      </c>
    </row>
    <row r="10" spans="1:326" x14ac:dyDescent="0.25">
      <c r="A10" s="1">
        <v>2011</v>
      </c>
      <c r="C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T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U10">
        <v>0</v>
      </c>
      <c r="AV10">
        <v>0</v>
      </c>
      <c r="AW10">
        <v>0</v>
      </c>
      <c r="AX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0</v>
      </c>
      <c r="EH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X10">
        <v>0</v>
      </c>
      <c r="FA10">
        <v>0</v>
      </c>
      <c r="FI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G10">
        <v>0</v>
      </c>
      <c r="GJ10">
        <v>0</v>
      </c>
      <c r="GK10">
        <v>0</v>
      </c>
      <c r="GL10">
        <v>0</v>
      </c>
      <c r="GM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D10">
        <v>0</v>
      </c>
      <c r="HE10">
        <v>0</v>
      </c>
      <c r="HF10">
        <v>0</v>
      </c>
      <c r="HH10">
        <v>0</v>
      </c>
      <c r="HK10">
        <v>0</v>
      </c>
      <c r="HL10">
        <v>0</v>
      </c>
      <c r="HM10">
        <v>0</v>
      </c>
      <c r="HN10">
        <v>0</v>
      </c>
      <c r="HR10">
        <v>0</v>
      </c>
      <c r="HS10">
        <v>0</v>
      </c>
      <c r="HT10">
        <v>0</v>
      </c>
      <c r="HU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K10">
        <v>0</v>
      </c>
      <c r="IL10">
        <v>0</v>
      </c>
      <c r="IM10">
        <v>0</v>
      </c>
      <c r="IP10">
        <v>0</v>
      </c>
      <c r="IU10">
        <v>0</v>
      </c>
      <c r="IV10">
        <v>0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A11">
        <v>0</v>
      </c>
      <c r="FI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D11">
        <v>0</v>
      </c>
      <c r="HE11">
        <v>0</v>
      </c>
      <c r="HF11">
        <v>0</v>
      </c>
      <c r="HH11">
        <v>0</v>
      </c>
      <c r="HK11">
        <v>0</v>
      </c>
      <c r="HL11">
        <v>0</v>
      </c>
      <c r="HM11">
        <v>0</v>
      </c>
      <c r="HN11">
        <v>0</v>
      </c>
      <c r="HR11">
        <v>0</v>
      </c>
      <c r="HS11">
        <v>0</v>
      </c>
      <c r="HT11">
        <v>0</v>
      </c>
      <c r="HU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K11">
        <v>0</v>
      </c>
      <c r="IL11">
        <v>0</v>
      </c>
      <c r="IM11">
        <v>0</v>
      </c>
      <c r="IP11">
        <v>0</v>
      </c>
      <c r="IU11">
        <v>0</v>
      </c>
      <c r="IV11">
        <v>0</v>
      </c>
      <c r="JD11">
        <v>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E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R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X12">
        <v>0</v>
      </c>
      <c r="FA12">
        <v>0</v>
      </c>
      <c r="FI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D12">
        <v>0</v>
      </c>
      <c r="HE12">
        <v>0</v>
      </c>
      <c r="HF12">
        <v>0</v>
      </c>
      <c r="HH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R12">
        <v>0</v>
      </c>
      <c r="HS12">
        <v>0</v>
      </c>
      <c r="HT12">
        <v>0</v>
      </c>
      <c r="HU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0</v>
      </c>
      <c r="IU12">
        <v>0</v>
      </c>
      <c r="IV12">
        <v>0</v>
      </c>
      <c r="IX12">
        <v>0</v>
      </c>
      <c r="JC12">
        <v>0</v>
      </c>
      <c r="JD12">
        <v>0</v>
      </c>
      <c r="JE12">
        <v>0</v>
      </c>
      <c r="JP12">
        <v>0</v>
      </c>
      <c r="KH12">
        <v>0</v>
      </c>
      <c r="KI12">
        <v>0</v>
      </c>
    </row>
    <row r="13" spans="1:326" x14ac:dyDescent="0.25">
      <c r="A13" s="1">
        <v>2014</v>
      </c>
      <c r="C13">
        <v>0</v>
      </c>
      <c r="D13">
        <v>0</v>
      </c>
      <c r="F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R13">
        <v>0</v>
      </c>
      <c r="T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R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X13">
        <v>0</v>
      </c>
      <c r="EZ13">
        <v>0</v>
      </c>
      <c r="FA13">
        <v>0</v>
      </c>
      <c r="FF13">
        <v>0</v>
      </c>
      <c r="FG13">
        <v>0</v>
      </c>
      <c r="FI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D13">
        <v>0</v>
      </c>
      <c r="HE13">
        <v>0</v>
      </c>
      <c r="HF13">
        <v>0</v>
      </c>
      <c r="HH13">
        <v>0</v>
      </c>
      <c r="HK13">
        <v>0</v>
      </c>
      <c r="HL13">
        <v>0</v>
      </c>
      <c r="HM13">
        <v>0</v>
      </c>
      <c r="HN13">
        <v>0</v>
      </c>
      <c r="HR13">
        <v>0</v>
      </c>
      <c r="HS13">
        <v>0</v>
      </c>
      <c r="HT13">
        <v>0</v>
      </c>
      <c r="HU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0</v>
      </c>
      <c r="IP13">
        <v>0</v>
      </c>
      <c r="IU13">
        <v>0</v>
      </c>
      <c r="IV13">
        <v>0</v>
      </c>
      <c r="IX13">
        <v>0</v>
      </c>
      <c r="JC13">
        <v>0</v>
      </c>
      <c r="JD13">
        <v>0</v>
      </c>
      <c r="JE13">
        <v>0</v>
      </c>
      <c r="JL13">
        <v>0</v>
      </c>
      <c r="JO13">
        <v>0</v>
      </c>
      <c r="JP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0</v>
      </c>
      <c r="D14">
        <v>0</v>
      </c>
      <c r="F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R14">
        <v>0</v>
      </c>
      <c r="T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R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X14">
        <v>0</v>
      </c>
      <c r="EZ14">
        <v>0</v>
      </c>
      <c r="FA14">
        <v>0</v>
      </c>
      <c r="FF14">
        <v>0</v>
      </c>
      <c r="FG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B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J14">
        <v>0</v>
      </c>
      <c r="GK14">
        <v>0</v>
      </c>
      <c r="GL14">
        <v>0</v>
      </c>
      <c r="GM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D14">
        <v>0</v>
      </c>
      <c r="HE14">
        <v>0</v>
      </c>
      <c r="HF14">
        <v>0</v>
      </c>
      <c r="HH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R14">
        <v>0</v>
      </c>
      <c r="HS14">
        <v>0</v>
      </c>
      <c r="HT14">
        <v>0</v>
      </c>
      <c r="HU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K14">
        <v>0</v>
      </c>
      <c r="IL14">
        <v>0</v>
      </c>
      <c r="IM14">
        <v>0</v>
      </c>
      <c r="IP14">
        <v>0</v>
      </c>
      <c r="IU14">
        <v>0</v>
      </c>
      <c r="IV14">
        <v>0</v>
      </c>
      <c r="IX14">
        <v>0</v>
      </c>
      <c r="JC14">
        <v>0</v>
      </c>
      <c r="JD14">
        <v>0</v>
      </c>
      <c r="JE14">
        <v>0</v>
      </c>
      <c r="JL14">
        <v>0</v>
      </c>
      <c r="JO14">
        <v>0</v>
      </c>
      <c r="JP14">
        <v>0</v>
      </c>
      <c r="JT14">
        <v>0</v>
      </c>
      <c r="KE14">
        <v>0</v>
      </c>
      <c r="KG14">
        <v>0</v>
      </c>
      <c r="KH14">
        <v>0</v>
      </c>
      <c r="KI14">
        <v>0</v>
      </c>
      <c r="KK14">
        <v>0</v>
      </c>
      <c r="KM14">
        <v>0</v>
      </c>
      <c r="KQ14">
        <v>0</v>
      </c>
    </row>
    <row r="15" spans="1:326" x14ac:dyDescent="0.25">
      <c r="A15" s="1">
        <v>2016</v>
      </c>
      <c r="D15">
        <v>0</v>
      </c>
      <c r="F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R15">
        <v>0</v>
      </c>
      <c r="T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U15">
        <v>0</v>
      </c>
      <c r="AV15">
        <v>0</v>
      </c>
      <c r="AX15">
        <v>0</v>
      </c>
      <c r="AY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R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E15">
        <v>0</v>
      </c>
      <c r="EF15">
        <v>0</v>
      </c>
      <c r="EG15">
        <v>0</v>
      </c>
      <c r="EH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X15">
        <v>0</v>
      </c>
      <c r="EZ15">
        <v>0</v>
      </c>
      <c r="FA15">
        <v>0</v>
      </c>
      <c r="FD15">
        <v>0</v>
      </c>
      <c r="FF15">
        <v>0</v>
      </c>
      <c r="FG15">
        <v>0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B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J15">
        <v>0</v>
      </c>
      <c r="GK15">
        <v>0</v>
      </c>
      <c r="GL15">
        <v>0</v>
      </c>
      <c r="GM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Z15">
        <v>0</v>
      </c>
      <c r="HA15">
        <v>0</v>
      </c>
      <c r="HB15">
        <v>0</v>
      </c>
      <c r="HD15">
        <v>0</v>
      </c>
      <c r="HE15">
        <v>0</v>
      </c>
      <c r="HF15">
        <v>0</v>
      </c>
      <c r="HH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R15">
        <v>0</v>
      </c>
      <c r="HS15">
        <v>0</v>
      </c>
      <c r="HT15">
        <v>0</v>
      </c>
      <c r="HU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0</v>
      </c>
      <c r="IU15">
        <v>0</v>
      </c>
      <c r="IV15">
        <v>0</v>
      </c>
      <c r="IX15">
        <v>0</v>
      </c>
      <c r="JC15">
        <v>0</v>
      </c>
      <c r="JD15">
        <v>0</v>
      </c>
      <c r="JE15">
        <v>0</v>
      </c>
      <c r="JJ15">
        <v>0</v>
      </c>
      <c r="JK15">
        <v>0</v>
      </c>
      <c r="JL15">
        <v>0</v>
      </c>
      <c r="JO15">
        <v>0</v>
      </c>
      <c r="JP15">
        <v>0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M15">
        <v>0</v>
      </c>
      <c r="KQ15">
        <v>0</v>
      </c>
      <c r="LI15">
        <v>0</v>
      </c>
    </row>
    <row r="16" spans="1:326" x14ac:dyDescent="0.25">
      <c r="A16" s="1">
        <v>2017</v>
      </c>
      <c r="D16">
        <v>0</v>
      </c>
      <c r="F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0</v>
      </c>
      <c r="T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U16">
        <v>0</v>
      </c>
      <c r="AV16">
        <v>0</v>
      </c>
      <c r="AX16">
        <v>0</v>
      </c>
      <c r="AY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R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F16">
        <v>0</v>
      </c>
      <c r="EG16">
        <v>0</v>
      </c>
      <c r="EH16">
        <v>0</v>
      </c>
      <c r="EJ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X16">
        <v>0</v>
      </c>
      <c r="EZ16">
        <v>0</v>
      </c>
      <c r="FA16">
        <v>0</v>
      </c>
      <c r="FE16">
        <v>0</v>
      </c>
      <c r="FF16">
        <v>0</v>
      </c>
      <c r="FG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B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J16">
        <v>0</v>
      </c>
      <c r="GK16">
        <v>0</v>
      </c>
      <c r="GL16">
        <v>0</v>
      </c>
      <c r="GM16">
        <v>0</v>
      </c>
      <c r="GO16">
        <v>0</v>
      </c>
      <c r="GQ16">
        <v>0</v>
      </c>
      <c r="GR16">
        <v>0</v>
      </c>
      <c r="GS16">
        <v>0</v>
      </c>
      <c r="GU16">
        <v>0</v>
      </c>
      <c r="GV16">
        <v>0</v>
      </c>
      <c r="GW16">
        <v>0</v>
      </c>
      <c r="GX16">
        <v>0</v>
      </c>
      <c r="GZ16">
        <v>0</v>
      </c>
      <c r="HA16">
        <v>0</v>
      </c>
      <c r="HB16">
        <v>0</v>
      </c>
      <c r="HD16">
        <v>0</v>
      </c>
      <c r="HE16">
        <v>0</v>
      </c>
      <c r="HJ16">
        <v>-62</v>
      </c>
      <c r="HK16">
        <v>0</v>
      </c>
      <c r="HL16">
        <v>0</v>
      </c>
      <c r="HM16">
        <v>0</v>
      </c>
      <c r="HN16">
        <v>0</v>
      </c>
      <c r="HR16">
        <v>0</v>
      </c>
      <c r="HS16">
        <v>0</v>
      </c>
      <c r="HT16">
        <v>0</v>
      </c>
      <c r="HU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K16">
        <v>0</v>
      </c>
      <c r="IL16">
        <v>0</v>
      </c>
      <c r="IM16">
        <v>0</v>
      </c>
      <c r="IP16">
        <v>0</v>
      </c>
      <c r="IQ16">
        <v>0</v>
      </c>
      <c r="IU16">
        <v>0</v>
      </c>
      <c r="IV16">
        <v>0</v>
      </c>
      <c r="IX16">
        <v>0</v>
      </c>
      <c r="JC16">
        <v>0</v>
      </c>
      <c r="JD16">
        <v>0</v>
      </c>
      <c r="JE16">
        <v>0</v>
      </c>
      <c r="JF16">
        <v>0</v>
      </c>
      <c r="JJ16">
        <v>0</v>
      </c>
      <c r="JK16">
        <v>0</v>
      </c>
      <c r="JL16">
        <v>0</v>
      </c>
      <c r="JO16">
        <v>0</v>
      </c>
      <c r="JP16">
        <v>0</v>
      </c>
      <c r="JR16">
        <v>0</v>
      </c>
      <c r="JT16">
        <v>0</v>
      </c>
      <c r="KC16">
        <v>0</v>
      </c>
      <c r="KE16">
        <v>0</v>
      </c>
      <c r="KG16">
        <v>0</v>
      </c>
      <c r="KH16">
        <v>0</v>
      </c>
      <c r="KI16">
        <v>0</v>
      </c>
      <c r="KK16">
        <v>0</v>
      </c>
      <c r="KM16">
        <v>0</v>
      </c>
      <c r="KQ16">
        <v>0</v>
      </c>
      <c r="LI16">
        <v>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F17">
        <v>0</v>
      </c>
      <c r="AG17">
        <v>0</v>
      </c>
      <c r="AH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U17">
        <v>0</v>
      </c>
      <c r="AV17">
        <v>0</v>
      </c>
      <c r="AX17">
        <v>0</v>
      </c>
      <c r="AY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N17">
        <v>0</v>
      </c>
      <c r="CO17">
        <v>0</v>
      </c>
      <c r="CR17">
        <v>0</v>
      </c>
      <c r="CT17">
        <v>0</v>
      </c>
      <c r="CU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0</v>
      </c>
      <c r="EE17">
        <v>0</v>
      </c>
      <c r="EF17">
        <v>0</v>
      </c>
      <c r="EG17">
        <v>0</v>
      </c>
      <c r="EH17">
        <v>0</v>
      </c>
      <c r="EJ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X17">
        <v>0</v>
      </c>
      <c r="EZ17">
        <v>0</v>
      </c>
      <c r="FA17">
        <v>0</v>
      </c>
      <c r="FD17">
        <v>0</v>
      </c>
      <c r="FE17">
        <v>0</v>
      </c>
      <c r="FF17">
        <v>0</v>
      </c>
      <c r="FG17">
        <v>0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B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Q17">
        <v>0</v>
      </c>
      <c r="GR17">
        <v>0</v>
      </c>
      <c r="GS17">
        <v>0</v>
      </c>
      <c r="GU17">
        <v>0</v>
      </c>
      <c r="GV17">
        <v>0</v>
      </c>
      <c r="GW17">
        <v>0</v>
      </c>
      <c r="GX17">
        <v>0</v>
      </c>
      <c r="HA17">
        <v>0</v>
      </c>
      <c r="HB17">
        <v>0</v>
      </c>
      <c r="HD17">
        <v>0</v>
      </c>
      <c r="HE17">
        <v>0</v>
      </c>
      <c r="HG17">
        <v>0</v>
      </c>
      <c r="HJ17">
        <v>-933</v>
      </c>
      <c r="HK17">
        <v>0</v>
      </c>
      <c r="HL17">
        <v>0</v>
      </c>
      <c r="HM17">
        <v>0</v>
      </c>
      <c r="HN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L17">
        <v>0</v>
      </c>
      <c r="IM17">
        <v>0</v>
      </c>
      <c r="IP17">
        <v>0</v>
      </c>
      <c r="IQ17">
        <v>0</v>
      </c>
      <c r="IT17">
        <v>0</v>
      </c>
      <c r="IU17">
        <v>0</v>
      </c>
      <c r="IV17">
        <v>0</v>
      </c>
      <c r="IX17">
        <v>0</v>
      </c>
      <c r="IY17">
        <v>0</v>
      </c>
      <c r="JC17">
        <v>0</v>
      </c>
      <c r="JD17">
        <v>0</v>
      </c>
      <c r="JE17">
        <v>0</v>
      </c>
      <c r="JF17">
        <v>0</v>
      </c>
      <c r="JJ17">
        <v>0</v>
      </c>
      <c r="JK17">
        <v>0</v>
      </c>
      <c r="JL17">
        <v>0</v>
      </c>
      <c r="JN17">
        <v>0</v>
      </c>
      <c r="JO17">
        <v>0</v>
      </c>
      <c r="JP17">
        <v>0</v>
      </c>
      <c r="JR17">
        <v>0</v>
      </c>
      <c r="JT17">
        <v>0</v>
      </c>
      <c r="KC17">
        <v>0</v>
      </c>
      <c r="KE17">
        <v>0</v>
      </c>
      <c r="KG17">
        <v>0</v>
      </c>
      <c r="KH17">
        <v>0</v>
      </c>
      <c r="KI17">
        <v>0</v>
      </c>
      <c r="KK17">
        <v>0</v>
      </c>
      <c r="KM17">
        <v>0</v>
      </c>
      <c r="KN17">
        <v>0</v>
      </c>
      <c r="KQ17">
        <v>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E18">
        <v>0</v>
      </c>
      <c r="AF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U18">
        <v>0</v>
      </c>
      <c r="AV18">
        <v>0</v>
      </c>
      <c r="AX18">
        <v>0</v>
      </c>
      <c r="AY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N18">
        <v>0</v>
      </c>
      <c r="CO18">
        <v>0</v>
      </c>
      <c r="CR18">
        <v>0</v>
      </c>
      <c r="CT18">
        <v>0</v>
      </c>
      <c r="CU18">
        <v>0</v>
      </c>
      <c r="CW18">
        <v>0</v>
      </c>
      <c r="CX18">
        <v>0</v>
      </c>
      <c r="CY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J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D18">
        <v>0</v>
      </c>
      <c r="FE18">
        <v>0</v>
      </c>
      <c r="FF18">
        <v>0</v>
      </c>
      <c r="FG18">
        <v>0</v>
      </c>
      <c r="FI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B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Q18">
        <v>0</v>
      </c>
      <c r="GR18">
        <v>0</v>
      </c>
      <c r="GS18">
        <v>0</v>
      </c>
      <c r="GU18">
        <v>0</v>
      </c>
      <c r="GV18">
        <v>0</v>
      </c>
      <c r="GW18">
        <v>0</v>
      </c>
      <c r="HA18">
        <v>0</v>
      </c>
      <c r="HB18">
        <v>0</v>
      </c>
      <c r="HD18">
        <v>0</v>
      </c>
      <c r="HE18">
        <v>0</v>
      </c>
      <c r="HG18">
        <v>0</v>
      </c>
      <c r="HI18">
        <v>0</v>
      </c>
      <c r="HJ18">
        <v>-1624</v>
      </c>
      <c r="HK18">
        <v>0</v>
      </c>
      <c r="HL18">
        <v>0</v>
      </c>
      <c r="HM18">
        <v>0</v>
      </c>
      <c r="HN18">
        <v>0</v>
      </c>
      <c r="HR18">
        <v>0</v>
      </c>
      <c r="HS18">
        <v>0</v>
      </c>
      <c r="HT18">
        <v>0</v>
      </c>
      <c r="HU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>
        <v>0</v>
      </c>
      <c r="IM18">
        <v>0</v>
      </c>
      <c r="IP18">
        <v>0</v>
      </c>
      <c r="IQ18">
        <v>0</v>
      </c>
      <c r="IT18">
        <v>0</v>
      </c>
      <c r="IU18">
        <v>0</v>
      </c>
      <c r="IV18">
        <v>0</v>
      </c>
      <c r="IX18">
        <v>0</v>
      </c>
      <c r="IY18">
        <v>0</v>
      </c>
      <c r="JC18">
        <v>0</v>
      </c>
      <c r="JE18">
        <v>0</v>
      </c>
      <c r="JF18">
        <v>0</v>
      </c>
      <c r="JG18">
        <v>0</v>
      </c>
      <c r="JJ18">
        <v>0</v>
      </c>
      <c r="JK18">
        <v>0</v>
      </c>
      <c r="JL18">
        <v>0</v>
      </c>
      <c r="JN18">
        <v>0</v>
      </c>
      <c r="JO18">
        <v>0</v>
      </c>
      <c r="JR18">
        <v>0</v>
      </c>
      <c r="JT18">
        <v>0</v>
      </c>
      <c r="KC18">
        <v>0</v>
      </c>
      <c r="KE18">
        <v>0</v>
      </c>
      <c r="KG18">
        <v>0</v>
      </c>
      <c r="KH18">
        <v>0</v>
      </c>
      <c r="KI18">
        <v>0</v>
      </c>
      <c r="KK18">
        <v>0</v>
      </c>
      <c r="KM18">
        <v>0</v>
      </c>
      <c r="KN18">
        <v>0</v>
      </c>
      <c r="KQ18">
        <v>0</v>
      </c>
      <c r="KW18">
        <v>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R19">
        <v>0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E19">
        <v>0</v>
      </c>
      <c r="AG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U19">
        <v>0</v>
      </c>
      <c r="AV19">
        <v>0</v>
      </c>
      <c r="AX19">
        <v>0</v>
      </c>
      <c r="AY19">
        <v>0</v>
      </c>
      <c r="BB19">
        <v>0</v>
      </c>
      <c r="BC19">
        <v>0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>
        <v>0</v>
      </c>
      <c r="CG19">
        <v>0</v>
      </c>
      <c r="CH19">
        <v>0</v>
      </c>
      <c r="CI19">
        <v>0</v>
      </c>
      <c r="CR19">
        <v>0</v>
      </c>
      <c r="CT19">
        <v>0</v>
      </c>
      <c r="CU19">
        <v>0</v>
      </c>
      <c r="CW19">
        <v>0</v>
      </c>
      <c r="CX19">
        <v>0</v>
      </c>
      <c r="CY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0</v>
      </c>
      <c r="DH19">
        <v>0</v>
      </c>
      <c r="DJ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V19">
        <v>0</v>
      </c>
      <c r="DW19">
        <v>0</v>
      </c>
      <c r="DX19">
        <v>0</v>
      </c>
      <c r="EB19">
        <v>0</v>
      </c>
      <c r="EC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P19">
        <v>0</v>
      </c>
      <c r="EQ19">
        <v>0</v>
      </c>
      <c r="ER19">
        <v>0</v>
      </c>
      <c r="EU19">
        <v>0</v>
      </c>
      <c r="EV19">
        <v>0</v>
      </c>
      <c r="EX19">
        <v>0</v>
      </c>
      <c r="EY19">
        <v>0</v>
      </c>
      <c r="EZ19">
        <v>0</v>
      </c>
      <c r="FA19">
        <v>0</v>
      </c>
      <c r="FE19">
        <v>0</v>
      </c>
      <c r="FF19">
        <v>0</v>
      </c>
      <c r="FG19">
        <v>0</v>
      </c>
      <c r="FI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B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0</v>
      </c>
      <c r="GO19">
        <v>0</v>
      </c>
      <c r="GQ19">
        <v>0</v>
      </c>
      <c r="GR19">
        <v>0</v>
      </c>
      <c r="GS19">
        <v>0</v>
      </c>
      <c r="GU19">
        <v>0</v>
      </c>
      <c r="GV19">
        <v>0</v>
      </c>
      <c r="GW19">
        <v>0</v>
      </c>
      <c r="HA19">
        <v>0</v>
      </c>
      <c r="HB19">
        <v>0</v>
      </c>
      <c r="HD19">
        <v>0</v>
      </c>
      <c r="HE19">
        <v>0</v>
      </c>
      <c r="HG19">
        <v>0</v>
      </c>
      <c r="HI19">
        <v>0</v>
      </c>
      <c r="HJ19">
        <v>-4107</v>
      </c>
      <c r="HK19">
        <v>0</v>
      </c>
      <c r="HL19">
        <v>0</v>
      </c>
      <c r="HN19">
        <v>0</v>
      </c>
      <c r="HR19">
        <v>0</v>
      </c>
      <c r="HS19">
        <v>0</v>
      </c>
      <c r="HT19">
        <v>0</v>
      </c>
      <c r="HU19">
        <v>0</v>
      </c>
      <c r="HW19">
        <v>0</v>
      </c>
      <c r="HX19">
        <v>0</v>
      </c>
      <c r="HY19">
        <v>0</v>
      </c>
      <c r="IA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0</v>
      </c>
      <c r="IT19">
        <v>0</v>
      </c>
      <c r="IU19">
        <v>0</v>
      </c>
      <c r="IV19">
        <v>0</v>
      </c>
      <c r="IX19">
        <v>0</v>
      </c>
      <c r="IY19">
        <v>0</v>
      </c>
      <c r="JC19">
        <v>0</v>
      </c>
      <c r="JE19">
        <v>0</v>
      </c>
      <c r="JF19">
        <v>0</v>
      </c>
      <c r="JG19">
        <v>0</v>
      </c>
      <c r="JJ19">
        <v>0</v>
      </c>
      <c r="JK19">
        <v>0</v>
      </c>
      <c r="JL19">
        <v>0</v>
      </c>
      <c r="JN19">
        <v>0</v>
      </c>
      <c r="JO19">
        <v>0</v>
      </c>
      <c r="JT19">
        <v>0</v>
      </c>
      <c r="KC19">
        <v>0</v>
      </c>
      <c r="KE19">
        <v>0</v>
      </c>
      <c r="KG19">
        <v>0</v>
      </c>
      <c r="KH19">
        <v>0</v>
      </c>
      <c r="KI19">
        <v>0</v>
      </c>
      <c r="KK19">
        <v>0</v>
      </c>
      <c r="KM19">
        <v>0</v>
      </c>
      <c r="KQ19">
        <v>0</v>
      </c>
      <c r="KW19">
        <v>0</v>
      </c>
    </row>
  </sheetData>
  <dataValidations count="1">
    <dataValidation allowBlank="1" showErrorMessage="1" promptTitle="TRAFO" prompt="$A$1:$LN$19" sqref="A1" xr:uid="{E131EB1B-D01B-4F82-8E04-0CF654DADDE9}"/>
  </dataValidations>
  <pageMargins left="0.75" right="0.75" top="1" bottom="1" header="0.5" footer="0.5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_xll.Thomson.Reuters.AFOSpreadsheetFormulas.DSGRID(Sheet!$A$2:$A$326,"WC05401","2008-12-31","2020-12-31","Y","RowHeader=true;ColHeader=true;Heading=true;Code=true;Curn=true;DispSeriesDescription=false;YearlyTSFormat=false;QuarterlyTSFormat=false","")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40221</v>
      </c>
      <c r="D4" t="s">
        <v>40222</v>
      </c>
      <c r="E4" t="s">
        <v>40223</v>
      </c>
      <c r="F4" t="s">
        <v>40224</v>
      </c>
      <c r="G4" t="s">
        <v>40225</v>
      </c>
      <c r="H4" t="s">
        <v>40226</v>
      </c>
      <c r="I4" t="s">
        <v>40227</v>
      </c>
      <c r="J4" t="s">
        <v>40228</v>
      </c>
      <c r="K4" t="s">
        <v>40229</v>
      </c>
      <c r="L4" t="s">
        <v>40230</v>
      </c>
      <c r="M4" t="s">
        <v>40231</v>
      </c>
      <c r="N4" t="s">
        <v>40232</v>
      </c>
      <c r="O4" t="s">
        <v>330</v>
      </c>
      <c r="P4" t="s">
        <v>330</v>
      </c>
      <c r="Q4" t="s">
        <v>330</v>
      </c>
      <c r="R4" t="s">
        <v>40233</v>
      </c>
      <c r="S4" t="s">
        <v>40234</v>
      </c>
      <c r="T4" t="s">
        <v>40235</v>
      </c>
      <c r="U4" t="s">
        <v>40236</v>
      </c>
      <c r="V4" t="s">
        <v>40237</v>
      </c>
      <c r="W4" t="s">
        <v>40238</v>
      </c>
      <c r="X4" t="s">
        <v>40239</v>
      </c>
      <c r="Y4" t="s">
        <v>40240</v>
      </c>
      <c r="Z4" t="s">
        <v>40241</v>
      </c>
      <c r="AA4" t="s">
        <v>40242</v>
      </c>
      <c r="AB4" t="s">
        <v>40243</v>
      </c>
      <c r="AC4" t="s">
        <v>40244</v>
      </c>
      <c r="AD4" t="s">
        <v>40245</v>
      </c>
      <c r="AE4" t="s">
        <v>40246</v>
      </c>
      <c r="AF4" t="s">
        <v>40247</v>
      </c>
      <c r="AG4" t="s">
        <v>40248</v>
      </c>
      <c r="AH4" t="s">
        <v>40249</v>
      </c>
      <c r="AI4" t="s">
        <v>40250</v>
      </c>
      <c r="AJ4" t="s">
        <v>40251</v>
      </c>
      <c r="AK4" t="s">
        <v>40252</v>
      </c>
      <c r="AL4" t="s">
        <v>40253</v>
      </c>
      <c r="AM4" t="s">
        <v>40254</v>
      </c>
      <c r="AN4" t="s">
        <v>40255</v>
      </c>
      <c r="AO4" t="s">
        <v>40256</v>
      </c>
      <c r="AP4" t="s">
        <v>40257</v>
      </c>
      <c r="AQ4" t="s">
        <v>40258</v>
      </c>
      <c r="AR4" t="s">
        <v>40259</v>
      </c>
      <c r="AS4" t="s">
        <v>40260</v>
      </c>
      <c r="AT4" t="s">
        <v>330</v>
      </c>
      <c r="AU4" t="s">
        <v>40261</v>
      </c>
      <c r="AV4" t="s">
        <v>40262</v>
      </c>
      <c r="AW4" t="s">
        <v>40263</v>
      </c>
      <c r="AX4" t="s">
        <v>40264</v>
      </c>
      <c r="AY4" t="s">
        <v>40265</v>
      </c>
      <c r="AZ4" t="s">
        <v>330</v>
      </c>
      <c r="BA4" t="s">
        <v>40266</v>
      </c>
      <c r="BB4" t="s">
        <v>40267</v>
      </c>
      <c r="BC4" t="s">
        <v>40268</v>
      </c>
      <c r="BD4" t="s">
        <v>40269</v>
      </c>
      <c r="BE4" t="s">
        <v>40270</v>
      </c>
      <c r="BF4" t="s">
        <v>40271</v>
      </c>
      <c r="BG4" t="s">
        <v>40272</v>
      </c>
      <c r="BH4" t="s">
        <v>40273</v>
      </c>
      <c r="BI4" t="s">
        <v>40274</v>
      </c>
      <c r="BJ4" t="s">
        <v>40275</v>
      </c>
      <c r="BK4" t="s">
        <v>40276</v>
      </c>
      <c r="BL4" t="s">
        <v>40277</v>
      </c>
      <c r="BM4" t="s">
        <v>40278</v>
      </c>
      <c r="BN4" t="s">
        <v>40279</v>
      </c>
      <c r="BO4" t="s">
        <v>40280</v>
      </c>
      <c r="BP4" t="s">
        <v>40281</v>
      </c>
      <c r="BQ4" t="s">
        <v>40282</v>
      </c>
      <c r="BR4" t="s">
        <v>40283</v>
      </c>
      <c r="BS4" t="s">
        <v>40284</v>
      </c>
      <c r="BT4" t="s">
        <v>40285</v>
      </c>
      <c r="BU4" t="s">
        <v>40286</v>
      </c>
      <c r="BV4" t="s">
        <v>40287</v>
      </c>
      <c r="BW4" t="s">
        <v>330</v>
      </c>
      <c r="BX4" t="s">
        <v>40288</v>
      </c>
      <c r="BY4" t="s">
        <v>40289</v>
      </c>
      <c r="BZ4" t="s">
        <v>40290</v>
      </c>
      <c r="CA4" t="s">
        <v>40291</v>
      </c>
      <c r="CB4" t="s">
        <v>40292</v>
      </c>
      <c r="CC4" t="s">
        <v>40293</v>
      </c>
      <c r="CD4" t="s">
        <v>40294</v>
      </c>
      <c r="CE4" t="s">
        <v>330</v>
      </c>
      <c r="CF4" t="s">
        <v>40295</v>
      </c>
      <c r="CG4" t="s">
        <v>40296</v>
      </c>
      <c r="CH4" t="s">
        <v>40297</v>
      </c>
      <c r="CI4" t="s">
        <v>40296</v>
      </c>
      <c r="CJ4" t="s">
        <v>40298</v>
      </c>
      <c r="CK4" t="s">
        <v>40299</v>
      </c>
      <c r="CL4" t="s">
        <v>40300</v>
      </c>
      <c r="CM4" t="s">
        <v>40301</v>
      </c>
      <c r="CN4" t="s">
        <v>40302</v>
      </c>
      <c r="CO4" t="s">
        <v>40303</v>
      </c>
      <c r="CP4" t="s">
        <v>330</v>
      </c>
      <c r="CQ4" t="s">
        <v>330</v>
      </c>
      <c r="CR4" t="s">
        <v>40304</v>
      </c>
      <c r="CS4" t="s">
        <v>40305</v>
      </c>
      <c r="CT4" t="s">
        <v>40306</v>
      </c>
      <c r="CU4" t="s">
        <v>40307</v>
      </c>
      <c r="CV4" t="s">
        <v>40308</v>
      </c>
      <c r="CW4" t="s">
        <v>40309</v>
      </c>
      <c r="CX4" t="s">
        <v>40310</v>
      </c>
      <c r="CY4" t="s">
        <v>40311</v>
      </c>
      <c r="CZ4" t="s">
        <v>40312</v>
      </c>
      <c r="DA4" t="s">
        <v>40313</v>
      </c>
      <c r="DB4" t="s">
        <v>40314</v>
      </c>
      <c r="DC4" t="s">
        <v>40315</v>
      </c>
      <c r="DD4" t="s">
        <v>40316</v>
      </c>
      <c r="DE4" t="s">
        <v>40317</v>
      </c>
      <c r="DF4" t="s">
        <v>40318</v>
      </c>
      <c r="DG4" t="s">
        <v>40319</v>
      </c>
      <c r="DH4" t="s">
        <v>40320</v>
      </c>
      <c r="DI4" t="s">
        <v>40321</v>
      </c>
      <c r="DJ4" t="s">
        <v>40322</v>
      </c>
      <c r="DK4" t="s">
        <v>40323</v>
      </c>
      <c r="DL4" t="s">
        <v>40324</v>
      </c>
      <c r="DM4" t="s">
        <v>40325</v>
      </c>
      <c r="DN4" t="s">
        <v>40326</v>
      </c>
      <c r="DO4" t="s">
        <v>40327</v>
      </c>
      <c r="DP4" t="s">
        <v>40328</v>
      </c>
      <c r="DQ4" t="s">
        <v>40329</v>
      </c>
      <c r="DR4" t="s">
        <v>40330</v>
      </c>
      <c r="DS4" t="s">
        <v>40331</v>
      </c>
      <c r="DT4" t="s">
        <v>40332</v>
      </c>
      <c r="DU4" t="s">
        <v>40333</v>
      </c>
      <c r="DV4" t="s">
        <v>330</v>
      </c>
      <c r="DW4" t="s">
        <v>40334</v>
      </c>
      <c r="DX4" t="s">
        <v>40335</v>
      </c>
      <c r="DY4" t="s">
        <v>40336</v>
      </c>
      <c r="DZ4" t="s">
        <v>40337</v>
      </c>
      <c r="EA4" t="s">
        <v>40338</v>
      </c>
      <c r="EB4" t="s">
        <v>40339</v>
      </c>
      <c r="EC4" t="s">
        <v>40340</v>
      </c>
      <c r="ED4" t="s">
        <v>40341</v>
      </c>
      <c r="EE4" t="s">
        <v>40342</v>
      </c>
      <c r="EF4" t="s">
        <v>40343</v>
      </c>
      <c r="EG4" t="s">
        <v>40344</v>
      </c>
      <c r="EH4" t="s">
        <v>40345</v>
      </c>
      <c r="EI4" t="s">
        <v>330</v>
      </c>
      <c r="EJ4" t="s">
        <v>40346</v>
      </c>
      <c r="EK4" t="s">
        <v>40347</v>
      </c>
      <c r="EL4" t="s">
        <v>40348</v>
      </c>
      <c r="EM4" t="s">
        <v>40349</v>
      </c>
      <c r="EN4" t="s">
        <v>40350</v>
      </c>
      <c r="EO4" t="s">
        <v>40351</v>
      </c>
      <c r="EP4" t="s">
        <v>40352</v>
      </c>
      <c r="EQ4" t="s">
        <v>40353</v>
      </c>
      <c r="ER4" t="s">
        <v>40354</v>
      </c>
      <c r="ES4" t="s">
        <v>40355</v>
      </c>
      <c r="ET4" t="s">
        <v>40356</v>
      </c>
      <c r="EU4" t="s">
        <v>40357</v>
      </c>
      <c r="EV4" t="s">
        <v>40358</v>
      </c>
      <c r="EW4" t="s">
        <v>40359</v>
      </c>
      <c r="EX4" t="s">
        <v>40360</v>
      </c>
      <c r="EY4" t="s">
        <v>40361</v>
      </c>
      <c r="EZ4" t="s">
        <v>330</v>
      </c>
      <c r="FA4" t="s">
        <v>40362</v>
      </c>
      <c r="FB4" t="s">
        <v>40363</v>
      </c>
      <c r="FC4" t="s">
        <v>40364</v>
      </c>
      <c r="FD4" t="s">
        <v>40365</v>
      </c>
      <c r="FE4" t="s">
        <v>40366</v>
      </c>
      <c r="FF4" t="s">
        <v>40367</v>
      </c>
      <c r="FG4" t="s">
        <v>40368</v>
      </c>
      <c r="FH4" t="s">
        <v>40369</v>
      </c>
      <c r="FI4" t="s">
        <v>40370</v>
      </c>
      <c r="FJ4" t="s">
        <v>330</v>
      </c>
      <c r="FK4" t="s">
        <v>40371</v>
      </c>
      <c r="FL4" t="s">
        <v>40372</v>
      </c>
      <c r="FM4" t="s">
        <v>40373</v>
      </c>
      <c r="FN4" t="s">
        <v>40374</v>
      </c>
      <c r="FO4" t="s">
        <v>40375</v>
      </c>
      <c r="FP4" t="s">
        <v>40376</v>
      </c>
      <c r="FQ4" t="s">
        <v>40377</v>
      </c>
      <c r="FR4" t="s">
        <v>40378</v>
      </c>
      <c r="FS4" t="s">
        <v>40379</v>
      </c>
      <c r="FT4" t="s">
        <v>40380</v>
      </c>
      <c r="FU4" t="s">
        <v>40381</v>
      </c>
      <c r="FV4" t="s">
        <v>40382</v>
      </c>
      <c r="FW4" t="s">
        <v>40383</v>
      </c>
      <c r="FX4" t="s">
        <v>40384</v>
      </c>
      <c r="FY4" t="s">
        <v>40385</v>
      </c>
      <c r="FZ4" t="s">
        <v>40386</v>
      </c>
      <c r="GA4" t="s">
        <v>40387</v>
      </c>
      <c r="GB4" t="s">
        <v>40388</v>
      </c>
      <c r="GC4" t="s">
        <v>40389</v>
      </c>
      <c r="GD4" t="s">
        <v>40390</v>
      </c>
      <c r="GE4" t="s">
        <v>40391</v>
      </c>
      <c r="GF4" t="s">
        <v>40392</v>
      </c>
      <c r="GG4" t="s">
        <v>40393</v>
      </c>
      <c r="GH4" t="s">
        <v>40394</v>
      </c>
      <c r="GI4" t="s">
        <v>40395</v>
      </c>
      <c r="GJ4" t="s">
        <v>40396</v>
      </c>
      <c r="GK4" t="s">
        <v>40397</v>
      </c>
      <c r="GL4" t="s">
        <v>40398</v>
      </c>
      <c r="GM4" t="s">
        <v>40399</v>
      </c>
      <c r="GN4" t="s">
        <v>40400</v>
      </c>
      <c r="GO4" t="s">
        <v>40401</v>
      </c>
      <c r="GP4" t="s">
        <v>40402</v>
      </c>
      <c r="GQ4" t="s">
        <v>40403</v>
      </c>
      <c r="GR4" t="s">
        <v>40404</v>
      </c>
      <c r="GS4" t="s">
        <v>40405</v>
      </c>
      <c r="GT4" t="s">
        <v>40406</v>
      </c>
      <c r="GU4" t="s">
        <v>40407</v>
      </c>
      <c r="GV4" t="s">
        <v>40408</v>
      </c>
      <c r="GW4" t="s">
        <v>40409</v>
      </c>
      <c r="GX4" t="s">
        <v>40410</v>
      </c>
      <c r="GY4" t="s">
        <v>40411</v>
      </c>
      <c r="GZ4" t="s">
        <v>40412</v>
      </c>
      <c r="HA4" t="s">
        <v>40413</v>
      </c>
      <c r="HB4" t="s">
        <v>40414</v>
      </c>
      <c r="HC4" t="s">
        <v>40415</v>
      </c>
      <c r="HD4" t="s">
        <v>40416</v>
      </c>
      <c r="HE4" t="s">
        <v>40417</v>
      </c>
      <c r="HF4" t="s">
        <v>40418</v>
      </c>
      <c r="HG4" t="s">
        <v>40419</v>
      </c>
      <c r="HH4" t="s">
        <v>330</v>
      </c>
      <c r="HI4" t="s">
        <v>40420</v>
      </c>
      <c r="HJ4" t="s">
        <v>40421</v>
      </c>
      <c r="HK4" t="s">
        <v>40422</v>
      </c>
      <c r="HL4" t="s">
        <v>40423</v>
      </c>
      <c r="HM4" t="s">
        <v>40424</v>
      </c>
      <c r="HN4" t="s">
        <v>40425</v>
      </c>
      <c r="HO4" t="s">
        <v>40426</v>
      </c>
      <c r="HP4" t="s">
        <v>40427</v>
      </c>
      <c r="HQ4" t="s">
        <v>330</v>
      </c>
      <c r="HR4" t="s">
        <v>40428</v>
      </c>
      <c r="HS4" t="s">
        <v>40429</v>
      </c>
      <c r="HT4" t="s">
        <v>40430</v>
      </c>
      <c r="HU4" t="s">
        <v>40431</v>
      </c>
      <c r="HV4" t="s">
        <v>40432</v>
      </c>
      <c r="HW4" t="s">
        <v>40433</v>
      </c>
      <c r="HX4" t="s">
        <v>40434</v>
      </c>
      <c r="HY4" t="s">
        <v>40435</v>
      </c>
      <c r="HZ4" t="s">
        <v>40436</v>
      </c>
      <c r="IA4" t="s">
        <v>40437</v>
      </c>
      <c r="IB4" t="s">
        <v>40438</v>
      </c>
      <c r="IC4" t="s">
        <v>40439</v>
      </c>
      <c r="ID4" t="s">
        <v>40440</v>
      </c>
      <c r="IE4" t="s">
        <v>40441</v>
      </c>
      <c r="IF4" t="s">
        <v>40442</v>
      </c>
      <c r="IG4" t="s">
        <v>40443</v>
      </c>
      <c r="IH4" t="s">
        <v>40444</v>
      </c>
      <c r="II4" t="s">
        <v>40445</v>
      </c>
      <c r="IJ4" t="s">
        <v>330</v>
      </c>
      <c r="IK4" t="s">
        <v>40446</v>
      </c>
      <c r="IL4" t="s">
        <v>40447</v>
      </c>
      <c r="IM4" t="s">
        <v>40448</v>
      </c>
      <c r="IN4" t="s">
        <v>330</v>
      </c>
      <c r="IO4" t="s">
        <v>330</v>
      </c>
      <c r="IP4" t="s">
        <v>40449</v>
      </c>
      <c r="IQ4" t="s">
        <v>40450</v>
      </c>
      <c r="IR4" t="s">
        <v>330</v>
      </c>
      <c r="IS4" t="s">
        <v>330</v>
      </c>
      <c r="IT4" t="s">
        <v>330</v>
      </c>
      <c r="IU4" t="s">
        <v>40451</v>
      </c>
      <c r="IV4" t="s">
        <v>40452</v>
      </c>
      <c r="IW4" t="s">
        <v>330</v>
      </c>
      <c r="IX4" t="s">
        <v>40453</v>
      </c>
      <c r="IY4" t="s">
        <v>40454</v>
      </c>
      <c r="IZ4" t="s">
        <v>330</v>
      </c>
      <c r="JA4" t="s">
        <v>330</v>
      </c>
      <c r="JB4" t="s">
        <v>330</v>
      </c>
      <c r="JC4" t="s">
        <v>40455</v>
      </c>
      <c r="JD4" t="s">
        <v>40456</v>
      </c>
      <c r="JE4" t="s">
        <v>40457</v>
      </c>
      <c r="JF4" t="s">
        <v>40458</v>
      </c>
      <c r="JG4" t="s">
        <v>40459</v>
      </c>
      <c r="JH4" t="s">
        <v>330</v>
      </c>
      <c r="JI4" t="s">
        <v>330</v>
      </c>
      <c r="JJ4" t="s">
        <v>40460</v>
      </c>
      <c r="JK4" t="s">
        <v>330</v>
      </c>
      <c r="JL4" t="s">
        <v>40461</v>
      </c>
      <c r="JM4" t="s">
        <v>40462</v>
      </c>
      <c r="JN4" t="s">
        <v>40463</v>
      </c>
      <c r="JO4" t="s">
        <v>40464</v>
      </c>
      <c r="JP4" t="s">
        <v>40465</v>
      </c>
      <c r="JQ4" t="s">
        <v>330</v>
      </c>
      <c r="JR4" t="s">
        <v>40466</v>
      </c>
      <c r="JS4" t="s">
        <v>40467</v>
      </c>
      <c r="JT4" t="s">
        <v>40468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40469</v>
      </c>
      <c r="KD4" t="s">
        <v>330</v>
      </c>
      <c r="KE4" t="s">
        <v>40470</v>
      </c>
      <c r="KF4" t="s">
        <v>330</v>
      </c>
      <c r="KG4" t="s">
        <v>40471</v>
      </c>
      <c r="KH4" t="s">
        <v>40472</v>
      </c>
      <c r="KI4" t="s">
        <v>40473</v>
      </c>
      <c r="KJ4" t="s">
        <v>330</v>
      </c>
      <c r="KK4" t="s">
        <v>40474</v>
      </c>
      <c r="KL4" t="s">
        <v>40475</v>
      </c>
      <c r="KM4" t="s">
        <v>40476</v>
      </c>
      <c r="KN4" t="s">
        <v>40477</v>
      </c>
      <c r="KO4" t="s">
        <v>330</v>
      </c>
      <c r="KP4" t="s">
        <v>330</v>
      </c>
      <c r="KQ4" t="s">
        <v>40478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40479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40480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40481</v>
      </c>
      <c r="D5" t="s">
        <v>40482</v>
      </c>
      <c r="E5" t="s">
        <v>40483</v>
      </c>
      <c r="F5" t="s">
        <v>40484</v>
      </c>
      <c r="G5" t="s">
        <v>40485</v>
      </c>
      <c r="H5" t="s">
        <v>40486</v>
      </c>
      <c r="I5" t="s">
        <v>40487</v>
      </c>
      <c r="J5" t="s">
        <v>40488</v>
      </c>
      <c r="K5" t="s">
        <v>40489</v>
      </c>
      <c r="L5" t="s">
        <v>40490</v>
      </c>
      <c r="M5" t="s">
        <v>40491</v>
      </c>
      <c r="N5" t="s">
        <v>40492</v>
      </c>
      <c r="R5" t="s">
        <v>40493</v>
      </c>
      <c r="S5" t="s">
        <v>40494</v>
      </c>
      <c r="T5" t="s">
        <v>40495</v>
      </c>
      <c r="U5" t="s">
        <v>40496</v>
      </c>
      <c r="V5" t="s">
        <v>40497</v>
      </c>
      <c r="W5" t="s">
        <v>40498</v>
      </c>
      <c r="X5" t="s">
        <v>40499</v>
      </c>
      <c r="Y5" t="s">
        <v>40500</v>
      </c>
      <c r="Z5" t="s">
        <v>40501</v>
      </c>
      <c r="AA5" t="s">
        <v>40502</v>
      </c>
      <c r="AB5" t="s">
        <v>40503</v>
      </c>
      <c r="AC5" t="s">
        <v>40504</v>
      </c>
      <c r="AD5" t="s">
        <v>40505</v>
      </c>
      <c r="AE5" t="s">
        <v>40506</v>
      </c>
      <c r="AF5" t="s">
        <v>40507</v>
      </c>
      <c r="AG5" t="s">
        <v>40508</v>
      </c>
      <c r="AH5" t="s">
        <v>40509</v>
      </c>
      <c r="AI5" t="s">
        <v>40510</v>
      </c>
      <c r="AJ5" t="s">
        <v>40511</v>
      </c>
      <c r="AK5" t="s">
        <v>40512</v>
      </c>
      <c r="AL5" t="s">
        <v>40513</v>
      </c>
      <c r="AM5" t="s">
        <v>40514</v>
      </c>
      <c r="AN5" t="s">
        <v>40515</v>
      </c>
      <c r="AO5" t="s">
        <v>40516</v>
      </c>
      <c r="AP5" t="s">
        <v>40517</v>
      </c>
      <c r="AQ5" t="s">
        <v>40518</v>
      </c>
      <c r="AR5" t="s">
        <v>40519</v>
      </c>
      <c r="AS5" t="s">
        <v>40520</v>
      </c>
      <c r="AU5" t="s">
        <v>40521</v>
      </c>
      <c r="AV5" t="s">
        <v>40522</v>
      </c>
      <c r="AW5" t="s">
        <v>40523</v>
      </c>
      <c r="AX5" t="s">
        <v>40524</v>
      </c>
      <c r="AY5" t="s">
        <v>40525</v>
      </c>
      <c r="BA5" t="s">
        <v>40526</v>
      </c>
      <c r="BB5" t="s">
        <v>40527</v>
      </c>
      <c r="BC5" t="s">
        <v>40528</v>
      </c>
      <c r="BD5" t="s">
        <v>40529</v>
      </c>
      <c r="BE5" t="s">
        <v>40530</v>
      </c>
      <c r="BF5" t="s">
        <v>40531</v>
      </c>
      <c r="BG5" t="s">
        <v>40532</v>
      </c>
      <c r="BH5" t="s">
        <v>40533</v>
      </c>
      <c r="BI5" t="s">
        <v>40534</v>
      </c>
      <c r="BJ5" t="s">
        <v>40535</v>
      </c>
      <c r="BK5" t="s">
        <v>40536</v>
      </c>
      <c r="BL5" t="s">
        <v>40537</v>
      </c>
      <c r="BM5" t="s">
        <v>40538</v>
      </c>
      <c r="BN5" t="s">
        <v>40539</v>
      </c>
      <c r="BO5" t="s">
        <v>40540</v>
      </c>
      <c r="BP5" t="s">
        <v>40541</v>
      </c>
      <c r="BQ5" t="s">
        <v>40542</v>
      </c>
      <c r="BR5" t="s">
        <v>40543</v>
      </c>
      <c r="BS5" t="s">
        <v>40544</v>
      </c>
      <c r="BT5" t="s">
        <v>40545</v>
      </c>
      <c r="BU5" t="s">
        <v>40546</v>
      </c>
      <c r="BV5" t="s">
        <v>40547</v>
      </c>
      <c r="BX5" t="s">
        <v>40548</v>
      </c>
      <c r="BY5" t="s">
        <v>40549</v>
      </c>
      <c r="BZ5" t="s">
        <v>40550</v>
      </c>
      <c r="CA5" t="s">
        <v>40551</v>
      </c>
      <c r="CB5" t="s">
        <v>40552</v>
      </c>
      <c r="CC5" t="s">
        <v>40553</v>
      </c>
      <c r="CD5" t="s">
        <v>40554</v>
      </c>
      <c r="CF5" t="s">
        <v>40555</v>
      </c>
      <c r="CG5" t="s">
        <v>40556</v>
      </c>
      <c r="CH5" t="s">
        <v>40557</v>
      </c>
      <c r="CI5" t="s">
        <v>40558</v>
      </c>
      <c r="CJ5" t="s">
        <v>40559</v>
      </c>
      <c r="CK5" t="s">
        <v>40560</v>
      </c>
      <c r="CL5" t="s">
        <v>40561</v>
      </c>
      <c r="CM5" t="s">
        <v>40562</v>
      </c>
      <c r="CN5" t="s">
        <v>40563</v>
      </c>
      <c r="CO5" t="s">
        <v>40564</v>
      </c>
      <c r="CR5" t="s">
        <v>40565</v>
      </c>
      <c r="CS5" t="s">
        <v>40566</v>
      </c>
      <c r="CT5" t="s">
        <v>40567</v>
      </c>
      <c r="CU5" t="s">
        <v>40568</v>
      </c>
      <c r="CV5" t="s">
        <v>40569</v>
      </c>
      <c r="CW5" t="s">
        <v>40570</v>
      </c>
      <c r="CX5" t="s">
        <v>40571</v>
      </c>
      <c r="CY5" t="s">
        <v>40572</v>
      </c>
      <c r="CZ5" t="s">
        <v>40573</v>
      </c>
      <c r="DA5" t="s">
        <v>40574</v>
      </c>
      <c r="DB5" t="s">
        <v>40575</v>
      </c>
      <c r="DC5" t="s">
        <v>40576</v>
      </c>
      <c r="DD5" t="s">
        <v>40577</v>
      </c>
      <c r="DE5" t="s">
        <v>40578</v>
      </c>
      <c r="DF5" t="s">
        <v>40579</v>
      </c>
      <c r="DG5" t="s">
        <v>40580</v>
      </c>
      <c r="DH5" t="s">
        <v>40581</v>
      </c>
      <c r="DI5" t="s">
        <v>40582</v>
      </c>
      <c r="DJ5" t="s">
        <v>40583</v>
      </c>
      <c r="DK5" t="s">
        <v>40584</v>
      </c>
      <c r="DL5" t="s">
        <v>40585</v>
      </c>
      <c r="DM5" t="s">
        <v>40586</v>
      </c>
      <c r="DN5" t="s">
        <v>40587</v>
      </c>
      <c r="DO5" t="s">
        <v>40588</v>
      </c>
      <c r="DP5" t="s">
        <v>40589</v>
      </c>
      <c r="DQ5" t="s">
        <v>40590</v>
      </c>
      <c r="DR5" t="s">
        <v>40591</v>
      </c>
      <c r="DS5" t="s">
        <v>40592</v>
      </c>
      <c r="DT5" t="s">
        <v>40593</v>
      </c>
      <c r="DU5" t="s">
        <v>40594</v>
      </c>
      <c r="DW5" t="s">
        <v>40595</v>
      </c>
      <c r="DX5" t="s">
        <v>40596</v>
      </c>
      <c r="DY5" t="s">
        <v>40597</v>
      </c>
      <c r="DZ5" t="s">
        <v>40598</v>
      </c>
      <c r="EA5" t="s">
        <v>40599</v>
      </c>
      <c r="EB5" t="s">
        <v>40600</v>
      </c>
      <c r="EC5" t="s">
        <v>40601</v>
      </c>
      <c r="ED5" t="s">
        <v>40602</v>
      </c>
      <c r="EE5" t="s">
        <v>40603</v>
      </c>
      <c r="EF5" t="s">
        <v>40604</v>
      </c>
      <c r="EG5" t="s">
        <v>40605</v>
      </c>
      <c r="EH5" t="s">
        <v>40606</v>
      </c>
      <c r="EJ5" t="s">
        <v>40607</v>
      </c>
      <c r="EK5" t="s">
        <v>40608</v>
      </c>
      <c r="EL5" t="s">
        <v>40609</v>
      </c>
      <c r="EM5" t="s">
        <v>40610</v>
      </c>
      <c r="EN5" t="s">
        <v>40611</v>
      </c>
      <c r="EO5" t="s">
        <v>40612</v>
      </c>
      <c r="EP5" t="s">
        <v>40613</v>
      </c>
      <c r="EQ5" t="s">
        <v>40614</v>
      </c>
      <c r="ER5" t="s">
        <v>40615</v>
      </c>
      <c r="ES5" t="s">
        <v>40616</v>
      </c>
      <c r="ET5" t="s">
        <v>40617</v>
      </c>
      <c r="EU5" t="s">
        <v>40618</v>
      </c>
      <c r="EV5" t="s">
        <v>40619</v>
      </c>
      <c r="EW5" t="s">
        <v>40620</v>
      </c>
      <c r="EX5" t="s">
        <v>40621</v>
      </c>
      <c r="EY5" t="s">
        <v>40622</v>
      </c>
      <c r="FA5" t="s">
        <v>40623</v>
      </c>
      <c r="FB5" t="s">
        <v>40624</v>
      </c>
      <c r="FC5" t="s">
        <v>40625</v>
      </c>
      <c r="FD5" t="s">
        <v>40626</v>
      </c>
      <c r="FE5" t="s">
        <v>40627</v>
      </c>
      <c r="FF5" t="s">
        <v>40628</v>
      </c>
      <c r="FG5" t="s">
        <v>40629</v>
      </c>
      <c r="FH5" t="s">
        <v>40630</v>
      </c>
      <c r="FI5" t="s">
        <v>40631</v>
      </c>
      <c r="FK5" t="s">
        <v>40632</v>
      </c>
      <c r="FL5" t="s">
        <v>40633</v>
      </c>
      <c r="FM5" t="s">
        <v>40634</v>
      </c>
      <c r="FN5" t="s">
        <v>40635</v>
      </c>
      <c r="FO5" t="s">
        <v>40636</v>
      </c>
      <c r="FP5" t="s">
        <v>40637</v>
      </c>
      <c r="FQ5" t="s">
        <v>40638</v>
      </c>
      <c r="FR5" t="s">
        <v>40639</v>
      </c>
      <c r="FS5" t="s">
        <v>40640</v>
      </c>
      <c r="FT5" t="s">
        <v>40641</v>
      </c>
      <c r="FU5" t="s">
        <v>40642</v>
      </c>
      <c r="FV5" t="s">
        <v>40643</v>
      </c>
      <c r="FW5" t="s">
        <v>40644</v>
      </c>
      <c r="FX5" t="s">
        <v>40645</v>
      </c>
      <c r="FY5" t="s">
        <v>40646</v>
      </c>
      <c r="FZ5" t="s">
        <v>40647</v>
      </c>
      <c r="GA5" t="s">
        <v>40648</v>
      </c>
      <c r="GB5" t="s">
        <v>40649</v>
      </c>
      <c r="GC5" t="s">
        <v>40650</v>
      </c>
      <c r="GD5" t="s">
        <v>40651</v>
      </c>
      <c r="GE5" t="s">
        <v>40652</v>
      </c>
      <c r="GF5" t="s">
        <v>40653</v>
      </c>
      <c r="GG5" t="s">
        <v>40654</v>
      </c>
      <c r="GH5" t="s">
        <v>40655</v>
      </c>
      <c r="GI5" t="s">
        <v>40656</v>
      </c>
      <c r="GJ5" t="s">
        <v>40657</v>
      </c>
      <c r="GK5" t="s">
        <v>40658</v>
      </c>
      <c r="GL5" t="s">
        <v>40659</v>
      </c>
      <c r="GM5" t="s">
        <v>40660</v>
      </c>
      <c r="GN5" t="s">
        <v>40661</v>
      </c>
      <c r="GO5" t="s">
        <v>40662</v>
      </c>
      <c r="GP5" t="s">
        <v>40663</v>
      </c>
      <c r="GQ5" t="s">
        <v>40664</v>
      </c>
      <c r="GR5" t="s">
        <v>40665</v>
      </c>
      <c r="GS5" t="s">
        <v>40666</v>
      </c>
      <c r="GT5" t="s">
        <v>40667</v>
      </c>
      <c r="GU5" t="s">
        <v>40668</v>
      </c>
      <c r="GV5" t="s">
        <v>40669</v>
      </c>
      <c r="GW5" t="s">
        <v>40670</v>
      </c>
      <c r="GX5" t="s">
        <v>40671</v>
      </c>
      <c r="GY5" t="s">
        <v>40672</v>
      </c>
      <c r="GZ5" t="s">
        <v>40673</v>
      </c>
      <c r="HA5" t="s">
        <v>40674</v>
      </c>
      <c r="HB5" t="s">
        <v>40675</v>
      </c>
      <c r="HC5" t="s">
        <v>40676</v>
      </c>
      <c r="HD5" t="s">
        <v>40677</v>
      </c>
      <c r="HE5" t="s">
        <v>40678</v>
      </c>
      <c r="HF5" t="s">
        <v>40679</v>
      </c>
      <c r="HG5" t="s">
        <v>40680</v>
      </c>
      <c r="HI5" t="s">
        <v>40681</v>
      </c>
      <c r="HJ5" t="s">
        <v>40682</v>
      </c>
      <c r="HK5" t="s">
        <v>40683</v>
      </c>
      <c r="HL5" t="s">
        <v>40684</v>
      </c>
      <c r="HM5" t="s">
        <v>40685</v>
      </c>
      <c r="HN5" t="s">
        <v>40686</v>
      </c>
      <c r="HO5" t="s">
        <v>40687</v>
      </c>
      <c r="HP5" t="s">
        <v>40688</v>
      </c>
      <c r="HR5" t="s">
        <v>40689</v>
      </c>
      <c r="HS5" t="s">
        <v>40690</v>
      </c>
      <c r="HT5" t="s">
        <v>40691</v>
      </c>
      <c r="HU5" t="s">
        <v>40692</v>
      </c>
      <c r="HV5" t="s">
        <v>40693</v>
      </c>
      <c r="HW5" t="s">
        <v>40694</v>
      </c>
      <c r="HX5" t="s">
        <v>40695</v>
      </c>
      <c r="HY5" t="s">
        <v>40696</v>
      </c>
      <c r="HZ5" t="s">
        <v>40697</v>
      </c>
      <c r="IA5" t="s">
        <v>40698</v>
      </c>
      <c r="IB5" t="s">
        <v>40699</v>
      </c>
      <c r="IC5" t="s">
        <v>40700</v>
      </c>
      <c r="ID5" t="s">
        <v>40701</v>
      </c>
      <c r="IE5" t="s">
        <v>40702</v>
      </c>
      <c r="IF5" t="s">
        <v>40703</v>
      </c>
      <c r="IG5" t="s">
        <v>40704</v>
      </c>
      <c r="IH5" t="s">
        <v>40705</v>
      </c>
      <c r="II5" t="s">
        <v>40706</v>
      </c>
      <c r="IK5" t="s">
        <v>40707</v>
      </c>
      <c r="IL5" t="s">
        <v>40708</v>
      </c>
      <c r="IM5" t="s">
        <v>40709</v>
      </c>
      <c r="IP5" t="s">
        <v>40710</v>
      </c>
      <c r="IQ5" t="s">
        <v>40711</v>
      </c>
      <c r="IU5" t="s">
        <v>40712</v>
      </c>
      <c r="IV5" t="s">
        <v>40713</v>
      </c>
      <c r="IX5" t="s">
        <v>40714</v>
      </c>
      <c r="IY5" t="s">
        <v>40715</v>
      </c>
      <c r="JC5" t="s">
        <v>40716</v>
      </c>
      <c r="JD5" t="s">
        <v>40717</v>
      </c>
      <c r="JE5" t="s">
        <v>40718</v>
      </c>
      <c r="JF5" t="s">
        <v>40719</v>
      </c>
      <c r="JG5" t="s">
        <v>40720</v>
      </c>
      <c r="JJ5" t="s">
        <v>40721</v>
      </c>
      <c r="JL5" t="s">
        <v>40722</v>
      </c>
      <c r="JM5" t="s">
        <v>40723</v>
      </c>
      <c r="JN5" t="s">
        <v>40724</v>
      </c>
      <c r="JO5" t="s">
        <v>40725</v>
      </c>
      <c r="JP5" t="s">
        <v>40726</v>
      </c>
      <c r="JR5" t="s">
        <v>40727</v>
      </c>
      <c r="JS5" t="s">
        <v>40728</v>
      </c>
      <c r="JT5" t="s">
        <v>40729</v>
      </c>
      <c r="KC5" t="s">
        <v>40730</v>
      </c>
      <c r="KE5" t="s">
        <v>40731</v>
      </c>
      <c r="KG5" t="s">
        <v>40732</v>
      </c>
      <c r="KH5" t="s">
        <v>40733</v>
      </c>
      <c r="KI5" t="s">
        <v>40734</v>
      </c>
      <c r="KK5" t="s">
        <v>40735</v>
      </c>
      <c r="KL5" t="s">
        <v>40736</v>
      </c>
      <c r="KM5" t="s">
        <v>40737</v>
      </c>
      <c r="KN5" t="s">
        <v>40738</v>
      </c>
      <c r="KQ5" t="s">
        <v>40739</v>
      </c>
      <c r="KW5" t="s">
        <v>40740</v>
      </c>
      <c r="LI5" t="s">
        <v>40741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I7">
        <v>0</v>
      </c>
      <c r="J7">
        <v>0</v>
      </c>
      <c r="K7">
        <v>0</v>
      </c>
      <c r="M7">
        <v>0</v>
      </c>
      <c r="N7">
        <v>0</v>
      </c>
      <c r="O7" t="s">
        <v>1415</v>
      </c>
      <c r="P7" t="s">
        <v>1415</v>
      </c>
      <c r="Q7" t="s">
        <v>1415</v>
      </c>
      <c r="T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 t="s">
        <v>1415</v>
      </c>
      <c r="AU7">
        <v>0</v>
      </c>
      <c r="AV7">
        <v>0</v>
      </c>
      <c r="AW7">
        <v>0</v>
      </c>
      <c r="AZ7" t="s">
        <v>1415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t="s">
        <v>1415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t="s">
        <v>1416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P7" t="s">
        <v>1415</v>
      </c>
      <c r="CQ7" t="s">
        <v>1415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S7">
        <v>0</v>
      </c>
      <c r="DV7" t="s">
        <v>1416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G7">
        <v>0</v>
      </c>
      <c r="EH7">
        <v>0</v>
      </c>
      <c r="EI7" t="s">
        <v>1415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X7">
        <v>0</v>
      </c>
      <c r="EZ7" t="s">
        <v>1416</v>
      </c>
      <c r="FI7">
        <v>0</v>
      </c>
      <c r="FJ7" t="s">
        <v>1415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E7">
        <v>0</v>
      </c>
      <c r="GJ7">
        <v>0</v>
      </c>
      <c r="GK7">
        <v>0</v>
      </c>
      <c r="GL7">
        <v>0</v>
      </c>
      <c r="GM7">
        <v>0</v>
      </c>
      <c r="GO7">
        <v>0</v>
      </c>
      <c r="GP7">
        <v>0</v>
      </c>
      <c r="GQ7">
        <v>0</v>
      </c>
      <c r="GR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H7" t="s">
        <v>1416</v>
      </c>
      <c r="HK7">
        <v>0</v>
      </c>
      <c r="HM7">
        <v>0</v>
      </c>
      <c r="HN7">
        <v>0</v>
      </c>
      <c r="HQ7" t="s">
        <v>1415</v>
      </c>
      <c r="HS7">
        <v>0</v>
      </c>
      <c r="HU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 t="s">
        <v>1415</v>
      </c>
      <c r="IK7">
        <v>0</v>
      </c>
      <c r="IM7">
        <v>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T7" t="s">
        <v>1416</v>
      </c>
      <c r="IU7">
        <v>0</v>
      </c>
      <c r="IV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0</v>
      </c>
      <c r="JE7">
        <v>0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T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200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U8">
        <v>0</v>
      </c>
      <c r="AV8">
        <v>0</v>
      </c>
      <c r="AW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S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G8">
        <v>0</v>
      </c>
      <c r="EH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X8">
        <v>0</v>
      </c>
      <c r="FI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J8">
        <v>0</v>
      </c>
      <c r="GK8">
        <v>0</v>
      </c>
      <c r="GM8">
        <v>0</v>
      </c>
      <c r="GO8">
        <v>0</v>
      </c>
      <c r="GP8">
        <v>0</v>
      </c>
      <c r="GQ8">
        <v>0</v>
      </c>
      <c r="GR8">
        <v>0</v>
      </c>
      <c r="GT8">
        <v>0</v>
      </c>
      <c r="GU8">
        <v>0</v>
      </c>
      <c r="GV8">
        <v>0</v>
      </c>
      <c r="GW8">
        <v>0</v>
      </c>
      <c r="GY8">
        <v>0</v>
      </c>
      <c r="GZ8">
        <v>0</v>
      </c>
      <c r="HA8">
        <v>0</v>
      </c>
      <c r="HK8">
        <v>0</v>
      </c>
      <c r="HL8">
        <v>0</v>
      </c>
      <c r="HM8">
        <v>0</v>
      </c>
      <c r="HN8">
        <v>0</v>
      </c>
      <c r="HS8">
        <v>0</v>
      </c>
      <c r="HU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M8">
        <v>0</v>
      </c>
      <c r="IP8">
        <v>0</v>
      </c>
      <c r="IU8">
        <v>0</v>
      </c>
      <c r="IV8">
        <v>0</v>
      </c>
      <c r="JD8">
        <v>0</v>
      </c>
      <c r="JE8">
        <v>0</v>
      </c>
    </row>
    <row r="9" spans="1:326" x14ac:dyDescent="0.25">
      <c r="A9" s="1">
        <v>2010</v>
      </c>
      <c r="C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T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210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U9">
        <v>0</v>
      </c>
      <c r="AV9">
        <v>0</v>
      </c>
      <c r="AW9">
        <v>0</v>
      </c>
      <c r="AX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S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X9">
        <v>0</v>
      </c>
      <c r="FI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G9">
        <v>0</v>
      </c>
      <c r="GJ9">
        <v>0</v>
      </c>
      <c r="GK9">
        <v>0</v>
      </c>
      <c r="GL9">
        <v>0</v>
      </c>
      <c r="GM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D9">
        <v>0</v>
      </c>
      <c r="HF9">
        <v>0</v>
      </c>
      <c r="HK9">
        <v>0</v>
      </c>
      <c r="HL9">
        <v>0</v>
      </c>
      <c r="HM9">
        <v>0</v>
      </c>
      <c r="HN9">
        <v>0</v>
      </c>
      <c r="HR9">
        <v>0</v>
      </c>
      <c r="HS9">
        <v>0</v>
      </c>
      <c r="HU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0</v>
      </c>
      <c r="IP9">
        <v>0</v>
      </c>
      <c r="IU9">
        <v>0</v>
      </c>
      <c r="IV9">
        <v>0</v>
      </c>
      <c r="JD9">
        <v>0</v>
      </c>
      <c r="JE9">
        <v>0</v>
      </c>
    </row>
    <row r="10" spans="1:326" x14ac:dyDescent="0.25">
      <c r="A10" s="1">
        <v>2011</v>
      </c>
      <c r="C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T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U10">
        <v>0</v>
      </c>
      <c r="AV10">
        <v>0</v>
      </c>
      <c r="AW10">
        <v>0</v>
      </c>
      <c r="AX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S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0</v>
      </c>
      <c r="EH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X10">
        <v>0</v>
      </c>
      <c r="FA10">
        <v>0</v>
      </c>
      <c r="FI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G10">
        <v>0</v>
      </c>
      <c r="GJ10">
        <v>0</v>
      </c>
      <c r="GK10">
        <v>0</v>
      </c>
      <c r="GL10">
        <v>0</v>
      </c>
      <c r="GM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D10">
        <v>0</v>
      </c>
      <c r="HK10">
        <v>0</v>
      </c>
      <c r="HL10">
        <v>0</v>
      </c>
      <c r="HM10">
        <v>0</v>
      </c>
      <c r="HN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K10">
        <v>0</v>
      </c>
      <c r="IL10">
        <v>0</v>
      </c>
      <c r="IM10">
        <v>0</v>
      </c>
      <c r="IP10">
        <v>0</v>
      </c>
      <c r="IU10">
        <v>0</v>
      </c>
      <c r="IV10">
        <v>0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R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U11">
        <v>0</v>
      </c>
      <c r="AV11">
        <v>0</v>
      </c>
      <c r="AW11">
        <v>0</v>
      </c>
      <c r="AX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R11">
        <v>0</v>
      </c>
      <c r="DS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J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A11">
        <v>0</v>
      </c>
      <c r="FI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G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D11">
        <v>0</v>
      </c>
      <c r="HK11">
        <v>0</v>
      </c>
      <c r="HL11">
        <v>0</v>
      </c>
      <c r="HM11">
        <v>0</v>
      </c>
      <c r="HN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K11">
        <v>0</v>
      </c>
      <c r="IL11">
        <v>0</v>
      </c>
      <c r="IM11">
        <v>0</v>
      </c>
      <c r="IP11">
        <v>0</v>
      </c>
      <c r="IU11">
        <v>0</v>
      </c>
      <c r="IV11">
        <v>0</v>
      </c>
      <c r="JD11">
        <v>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R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R12">
        <v>0</v>
      </c>
      <c r="DS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X12">
        <v>0</v>
      </c>
      <c r="EY12">
        <v>0</v>
      </c>
      <c r="FA12">
        <v>0</v>
      </c>
      <c r="FI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D12">
        <v>0</v>
      </c>
      <c r="HE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0</v>
      </c>
      <c r="IU12">
        <v>0</v>
      </c>
      <c r="IV12">
        <v>0</v>
      </c>
      <c r="IX12">
        <v>0</v>
      </c>
      <c r="JC12">
        <v>0</v>
      </c>
      <c r="JE12">
        <v>0</v>
      </c>
      <c r="JR12">
        <v>0</v>
      </c>
      <c r="KH12">
        <v>0</v>
      </c>
      <c r="KI12">
        <v>0</v>
      </c>
    </row>
    <row r="13" spans="1:326" x14ac:dyDescent="0.25">
      <c r="A13" s="1">
        <v>2014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R13">
        <v>0</v>
      </c>
      <c r="T13">
        <v>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Y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R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FA13">
        <v>0</v>
      </c>
      <c r="FE13">
        <v>0</v>
      </c>
      <c r="FG13">
        <v>0</v>
      </c>
      <c r="FI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D13">
        <v>0</v>
      </c>
      <c r="GE13">
        <v>0</v>
      </c>
      <c r="GG13">
        <v>0</v>
      </c>
      <c r="GH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E13">
        <v>0</v>
      </c>
      <c r="HG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0</v>
      </c>
      <c r="IP13">
        <v>0</v>
      </c>
      <c r="IU13">
        <v>0</v>
      </c>
      <c r="IV13">
        <v>0</v>
      </c>
      <c r="IX13">
        <v>0</v>
      </c>
      <c r="JC13">
        <v>0</v>
      </c>
      <c r="JD13">
        <v>0</v>
      </c>
      <c r="JE13">
        <v>0</v>
      </c>
      <c r="JG13">
        <v>0</v>
      </c>
      <c r="JM13">
        <v>0</v>
      </c>
      <c r="JO13">
        <v>0</v>
      </c>
      <c r="JR13">
        <v>0</v>
      </c>
      <c r="JS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R14">
        <v>0</v>
      </c>
      <c r="S14">
        <v>0</v>
      </c>
      <c r="T14">
        <v>0</v>
      </c>
      <c r="U14">
        <v>0</v>
      </c>
      <c r="V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R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FA14">
        <v>0</v>
      </c>
      <c r="FC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D14">
        <v>0</v>
      </c>
      <c r="HE14">
        <v>0</v>
      </c>
      <c r="HF14">
        <v>0</v>
      </c>
      <c r="HG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P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K14">
        <v>0</v>
      </c>
      <c r="IL14">
        <v>0</v>
      </c>
      <c r="IM14">
        <v>0</v>
      </c>
      <c r="IP14">
        <v>0</v>
      </c>
      <c r="IU14">
        <v>0</v>
      </c>
      <c r="IV14">
        <v>0</v>
      </c>
      <c r="IX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M14">
        <v>0</v>
      </c>
      <c r="JO14">
        <v>0</v>
      </c>
      <c r="JP14">
        <v>0</v>
      </c>
      <c r="JR14">
        <v>0</v>
      </c>
      <c r="JT14">
        <v>0</v>
      </c>
      <c r="KE14">
        <v>0</v>
      </c>
      <c r="KG14">
        <v>0</v>
      </c>
      <c r="KH14">
        <v>0</v>
      </c>
      <c r="KI14">
        <v>0</v>
      </c>
      <c r="KL14">
        <v>0</v>
      </c>
      <c r="KQ14">
        <v>0</v>
      </c>
    </row>
    <row r="15" spans="1:326" x14ac:dyDescent="0.25">
      <c r="A15" s="1">
        <v>2016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R15">
        <v>0</v>
      </c>
      <c r="S15">
        <v>0</v>
      </c>
      <c r="T15">
        <v>0</v>
      </c>
      <c r="U15">
        <v>0</v>
      </c>
      <c r="V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K15">
        <v>0</v>
      </c>
      <c r="AL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U15">
        <v>0</v>
      </c>
      <c r="AV15">
        <v>0</v>
      </c>
      <c r="AY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R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E15">
        <v>0</v>
      </c>
      <c r="EG15">
        <v>0</v>
      </c>
      <c r="EH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P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0</v>
      </c>
      <c r="IU15">
        <v>0</v>
      </c>
      <c r="IV15">
        <v>0</v>
      </c>
      <c r="IX15">
        <v>0</v>
      </c>
      <c r="IY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L15">
        <v>0</v>
      </c>
      <c r="JM15">
        <v>0</v>
      </c>
      <c r="JO15">
        <v>0</v>
      </c>
      <c r="JP15">
        <v>0</v>
      </c>
      <c r="JR15">
        <v>0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L15">
        <v>0</v>
      </c>
      <c r="KN15">
        <v>0</v>
      </c>
      <c r="KQ15">
        <v>0</v>
      </c>
      <c r="KW15">
        <v>0</v>
      </c>
      <c r="LI15">
        <v>0</v>
      </c>
    </row>
    <row r="16" spans="1:326" x14ac:dyDescent="0.25">
      <c r="A16" s="1">
        <v>2017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J16">
        <v>0</v>
      </c>
      <c r="AK16">
        <v>0</v>
      </c>
      <c r="AL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U16">
        <v>0</v>
      </c>
      <c r="AV16">
        <v>0</v>
      </c>
      <c r="AY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R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H16">
        <v>0</v>
      </c>
      <c r="DI16">
        <v>0</v>
      </c>
      <c r="DK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G16">
        <v>0</v>
      </c>
      <c r="EH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FA16">
        <v>0</v>
      </c>
      <c r="FB16">
        <v>0</v>
      </c>
      <c r="FC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O16">
        <v>0</v>
      </c>
      <c r="GQ16">
        <v>0</v>
      </c>
      <c r="GR16">
        <v>0</v>
      </c>
      <c r="GS16">
        <v>0</v>
      </c>
      <c r="GU16">
        <v>0</v>
      </c>
      <c r="GV16">
        <v>0</v>
      </c>
      <c r="GW16">
        <v>0</v>
      </c>
      <c r="GX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G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P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K16">
        <v>0</v>
      </c>
      <c r="IL16">
        <v>0</v>
      </c>
      <c r="IM16">
        <v>0</v>
      </c>
      <c r="IP16">
        <v>0</v>
      </c>
      <c r="IQ16">
        <v>0</v>
      </c>
      <c r="IU16">
        <v>0</v>
      </c>
      <c r="IV16">
        <v>0</v>
      </c>
      <c r="IX16">
        <v>0</v>
      </c>
      <c r="IY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J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R16">
        <v>0</v>
      </c>
      <c r="JT16">
        <v>0</v>
      </c>
      <c r="KC16">
        <v>0</v>
      </c>
      <c r="KE16">
        <v>0</v>
      </c>
      <c r="KG16">
        <v>0</v>
      </c>
      <c r="KH16">
        <v>0</v>
      </c>
      <c r="KI16">
        <v>0</v>
      </c>
      <c r="KK16">
        <v>0</v>
      </c>
      <c r="KL16">
        <v>0</v>
      </c>
      <c r="KM16">
        <v>0</v>
      </c>
      <c r="KQ16">
        <v>0</v>
      </c>
      <c r="KW16">
        <v>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F17">
        <v>0</v>
      </c>
      <c r="AG17">
        <v>0</v>
      </c>
      <c r="AH17">
        <v>0</v>
      </c>
      <c r="AJ17">
        <v>0</v>
      </c>
      <c r="AK17">
        <v>0</v>
      </c>
      <c r="AL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U17">
        <v>0</v>
      </c>
      <c r="AV17">
        <v>0</v>
      </c>
      <c r="AX17">
        <v>0</v>
      </c>
      <c r="AY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N17">
        <v>0</v>
      </c>
      <c r="CO17">
        <v>0</v>
      </c>
      <c r="CR17">
        <v>0</v>
      </c>
      <c r="CT17">
        <v>0</v>
      </c>
      <c r="CU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0</v>
      </c>
      <c r="DH17">
        <v>0</v>
      </c>
      <c r="DI17">
        <v>0</v>
      </c>
      <c r="DK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0</v>
      </c>
      <c r="EE17">
        <v>0</v>
      </c>
      <c r="EG17">
        <v>0</v>
      </c>
      <c r="EH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B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O17">
        <v>0</v>
      </c>
      <c r="GQ17">
        <v>0</v>
      </c>
      <c r="GR17">
        <v>0</v>
      </c>
      <c r="GS17">
        <v>0</v>
      </c>
      <c r="GU17">
        <v>0</v>
      </c>
      <c r="GV17">
        <v>0</v>
      </c>
      <c r="GW17">
        <v>0</v>
      </c>
      <c r="GX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G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G17">
        <v>0</v>
      </c>
      <c r="IH17">
        <v>0</v>
      </c>
      <c r="II17">
        <v>0</v>
      </c>
      <c r="IL17">
        <v>0</v>
      </c>
      <c r="IM17">
        <v>0</v>
      </c>
      <c r="IP17">
        <v>0</v>
      </c>
      <c r="IQ17">
        <v>0</v>
      </c>
      <c r="IU17">
        <v>0</v>
      </c>
      <c r="IV17">
        <v>0</v>
      </c>
      <c r="IX17">
        <v>0</v>
      </c>
      <c r="IY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J17">
        <v>0</v>
      </c>
      <c r="JM17">
        <v>0</v>
      </c>
      <c r="JN17">
        <v>0</v>
      </c>
      <c r="JO17">
        <v>0</v>
      </c>
      <c r="JP17">
        <v>0</v>
      </c>
      <c r="JR17">
        <v>0</v>
      </c>
      <c r="JS17">
        <v>0</v>
      </c>
      <c r="JT17">
        <v>0</v>
      </c>
      <c r="KC17">
        <v>0</v>
      </c>
      <c r="KE17">
        <v>0</v>
      </c>
      <c r="KG17">
        <v>0</v>
      </c>
      <c r="KH17">
        <v>0</v>
      </c>
      <c r="KI17">
        <v>0</v>
      </c>
      <c r="KK17">
        <v>0</v>
      </c>
      <c r="KL17">
        <v>0</v>
      </c>
      <c r="KM17">
        <v>0</v>
      </c>
      <c r="KQ17">
        <v>0</v>
      </c>
      <c r="KW17">
        <v>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E18">
        <v>0</v>
      </c>
      <c r="AF18">
        <v>0</v>
      </c>
      <c r="AG18">
        <v>0</v>
      </c>
      <c r="AJ18">
        <v>0</v>
      </c>
      <c r="AK18">
        <v>0</v>
      </c>
      <c r="AL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U18">
        <v>0</v>
      </c>
      <c r="AV18">
        <v>0</v>
      </c>
      <c r="AX18">
        <v>0</v>
      </c>
      <c r="AY18">
        <v>0</v>
      </c>
      <c r="BB18">
        <v>0</v>
      </c>
      <c r="BC18">
        <v>0</v>
      </c>
      <c r="BD18">
        <v>0</v>
      </c>
      <c r="BE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N18">
        <v>0</v>
      </c>
      <c r="CO18">
        <v>0</v>
      </c>
      <c r="CR18">
        <v>0</v>
      </c>
      <c r="CT18">
        <v>0</v>
      </c>
      <c r="CU18">
        <v>0</v>
      </c>
      <c r="CW18">
        <v>0</v>
      </c>
      <c r="CX18">
        <v>0</v>
      </c>
      <c r="CY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0</v>
      </c>
      <c r="DH18">
        <v>0</v>
      </c>
      <c r="DI18">
        <v>0</v>
      </c>
      <c r="DK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W18">
        <v>0</v>
      </c>
      <c r="DX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J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FA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R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B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Q18">
        <v>0</v>
      </c>
      <c r="GR18">
        <v>0</v>
      </c>
      <c r="GS18">
        <v>0</v>
      </c>
      <c r="GU18">
        <v>0</v>
      </c>
      <c r="GV18">
        <v>0</v>
      </c>
      <c r="GW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G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R18">
        <v>0</v>
      </c>
      <c r="HS18">
        <v>0</v>
      </c>
      <c r="HT18">
        <v>0</v>
      </c>
      <c r="HU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G18">
        <v>0</v>
      </c>
      <c r="IH18">
        <v>0</v>
      </c>
      <c r="II18">
        <v>0</v>
      </c>
      <c r="IL18">
        <v>0</v>
      </c>
      <c r="IM18">
        <v>0</v>
      </c>
      <c r="IP18">
        <v>0</v>
      </c>
      <c r="IQ18">
        <v>0</v>
      </c>
      <c r="IU18">
        <v>0</v>
      </c>
      <c r="IV18">
        <v>0</v>
      </c>
      <c r="IX18">
        <v>0</v>
      </c>
      <c r="IY18">
        <v>0</v>
      </c>
      <c r="JC18">
        <v>0</v>
      </c>
      <c r="JE18">
        <v>0</v>
      </c>
      <c r="JF18">
        <v>0</v>
      </c>
      <c r="JG18">
        <v>0</v>
      </c>
      <c r="JJ18">
        <v>0</v>
      </c>
      <c r="JL18">
        <v>0</v>
      </c>
      <c r="JM18">
        <v>0</v>
      </c>
      <c r="JN18">
        <v>0</v>
      </c>
      <c r="JO18">
        <v>0</v>
      </c>
      <c r="JR18">
        <v>0</v>
      </c>
      <c r="JS18">
        <v>0</v>
      </c>
      <c r="JT18">
        <v>0</v>
      </c>
      <c r="KC18">
        <v>0</v>
      </c>
      <c r="KE18">
        <v>0</v>
      </c>
      <c r="KG18">
        <v>0</v>
      </c>
      <c r="KH18">
        <v>0</v>
      </c>
      <c r="KI18">
        <v>0</v>
      </c>
      <c r="KL18">
        <v>0</v>
      </c>
      <c r="KM18">
        <v>0</v>
      </c>
      <c r="KQ18">
        <v>0</v>
      </c>
      <c r="KW18">
        <v>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R19">
        <v>0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E19">
        <v>0</v>
      </c>
      <c r="AG19">
        <v>0</v>
      </c>
      <c r="AJ19">
        <v>0</v>
      </c>
      <c r="AK19">
        <v>0</v>
      </c>
      <c r="AL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U19">
        <v>0</v>
      </c>
      <c r="AV19">
        <v>0</v>
      </c>
      <c r="AX19">
        <v>0</v>
      </c>
      <c r="AY19">
        <v>0</v>
      </c>
      <c r="BB19">
        <v>0</v>
      </c>
      <c r="BC19">
        <v>0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>
        <v>0</v>
      </c>
      <c r="CG19">
        <v>0</v>
      </c>
      <c r="CH19">
        <v>0</v>
      </c>
      <c r="CI19">
        <v>0</v>
      </c>
      <c r="CR19">
        <v>0</v>
      </c>
      <c r="CT19">
        <v>0</v>
      </c>
      <c r="CU19">
        <v>0</v>
      </c>
      <c r="CW19">
        <v>0</v>
      </c>
      <c r="CX19">
        <v>0</v>
      </c>
      <c r="CY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H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W19">
        <v>0</v>
      </c>
      <c r="DX19">
        <v>0</v>
      </c>
      <c r="EB19">
        <v>0</v>
      </c>
      <c r="EC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Q19">
        <v>0</v>
      </c>
      <c r="ER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FA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R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B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0</v>
      </c>
      <c r="GO19">
        <v>0</v>
      </c>
      <c r="GQ19">
        <v>0</v>
      </c>
      <c r="GR19">
        <v>0</v>
      </c>
      <c r="GU19">
        <v>0</v>
      </c>
      <c r="GV19">
        <v>0</v>
      </c>
      <c r="GW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G19">
        <v>0</v>
      </c>
      <c r="HI19">
        <v>0</v>
      </c>
      <c r="HJ19">
        <v>0</v>
      </c>
      <c r="HK19">
        <v>0</v>
      </c>
      <c r="HL19">
        <v>0</v>
      </c>
      <c r="HN19">
        <v>0</v>
      </c>
      <c r="HR19">
        <v>0</v>
      </c>
      <c r="HS19">
        <v>0</v>
      </c>
      <c r="HT19">
        <v>0</v>
      </c>
      <c r="HU19">
        <v>0</v>
      </c>
      <c r="HW19">
        <v>0</v>
      </c>
      <c r="HX19">
        <v>0</v>
      </c>
      <c r="HY19">
        <v>0</v>
      </c>
      <c r="IA19">
        <v>0</v>
      </c>
      <c r="IC19">
        <v>0</v>
      </c>
      <c r="ID19">
        <v>0</v>
      </c>
      <c r="IE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0</v>
      </c>
      <c r="IU19">
        <v>0</v>
      </c>
      <c r="IV19">
        <v>0</v>
      </c>
      <c r="IX19">
        <v>0</v>
      </c>
      <c r="IY19">
        <v>0</v>
      </c>
      <c r="JC19">
        <v>0</v>
      </c>
      <c r="JE19">
        <v>0</v>
      </c>
      <c r="JF19">
        <v>0</v>
      </c>
      <c r="JG19">
        <v>0</v>
      </c>
      <c r="JJ19">
        <v>0</v>
      </c>
      <c r="JL19">
        <v>0</v>
      </c>
      <c r="JM19">
        <v>0</v>
      </c>
      <c r="JN19">
        <v>0</v>
      </c>
      <c r="JO19">
        <v>0</v>
      </c>
      <c r="JT19">
        <v>0</v>
      </c>
      <c r="KC19">
        <v>0</v>
      </c>
      <c r="KE19">
        <v>0</v>
      </c>
      <c r="KG19">
        <v>0</v>
      </c>
      <c r="KH19">
        <v>0</v>
      </c>
      <c r="KI19">
        <v>0</v>
      </c>
      <c r="KL19">
        <v>0</v>
      </c>
      <c r="KM19">
        <v>0</v>
      </c>
      <c r="KQ19">
        <v>0</v>
      </c>
      <c r="KW19">
        <v>0</v>
      </c>
    </row>
  </sheetData>
  <dataValidations count="1">
    <dataValidation allowBlank="1" showErrorMessage="1" promptTitle="TRAFO" prompt="$A$1:$LN$19" sqref="A1" xr:uid="{D26CD886-ECD8-4A7F-9D91-9FAE352AD3E2}"/>
  </dataValidations>
  <pageMargins left="0.75" right="0.75" top="1" bottom="1" header="0.5" footer="0.5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_xll.Thomson.Reuters.AFOSpreadsheetFormulas.DSGRID(Sheet!$A$2:$A$326,"WC18289","2008-12-31","2020-12-31","Y","RowHeader=true;ColHeader=true;Heading=true;Code=true;Curn=true;DispSeriesDescription=false;YearlyTSFormat=false;QuarterlyTSFormat=false","")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9746</v>
      </c>
      <c r="D4" t="s">
        <v>9747</v>
      </c>
      <c r="E4" t="s">
        <v>9748</v>
      </c>
      <c r="F4" t="s">
        <v>9749</v>
      </c>
      <c r="G4" t="s">
        <v>330</v>
      </c>
      <c r="H4" t="s">
        <v>9750</v>
      </c>
      <c r="I4" t="s">
        <v>9751</v>
      </c>
      <c r="J4" t="s">
        <v>9752</v>
      </c>
      <c r="K4" t="s">
        <v>9753</v>
      </c>
      <c r="L4" t="s">
        <v>9754</v>
      </c>
      <c r="M4" t="s">
        <v>9755</v>
      </c>
      <c r="N4" t="s">
        <v>9756</v>
      </c>
      <c r="O4" t="s">
        <v>330</v>
      </c>
      <c r="P4" t="s">
        <v>330</v>
      </c>
      <c r="Q4" t="s">
        <v>330</v>
      </c>
      <c r="R4" t="s">
        <v>9757</v>
      </c>
      <c r="S4" t="s">
        <v>9758</v>
      </c>
      <c r="T4" t="s">
        <v>9759</v>
      </c>
      <c r="U4" t="s">
        <v>9760</v>
      </c>
      <c r="V4" t="s">
        <v>9761</v>
      </c>
      <c r="W4" t="s">
        <v>9762</v>
      </c>
      <c r="X4" t="s">
        <v>9763</v>
      </c>
      <c r="Y4" t="s">
        <v>9764</v>
      </c>
      <c r="Z4" t="s">
        <v>9765</v>
      </c>
      <c r="AA4" t="s">
        <v>9766</v>
      </c>
      <c r="AB4" t="s">
        <v>9767</v>
      </c>
      <c r="AC4" t="s">
        <v>9768</v>
      </c>
      <c r="AD4" t="s">
        <v>9769</v>
      </c>
      <c r="AE4" t="s">
        <v>9770</v>
      </c>
      <c r="AF4" t="s">
        <v>9771</v>
      </c>
      <c r="AG4" t="s">
        <v>9772</v>
      </c>
      <c r="AH4" t="s">
        <v>9773</v>
      </c>
      <c r="AI4" t="s">
        <v>9774</v>
      </c>
      <c r="AJ4" t="s">
        <v>9775</v>
      </c>
      <c r="AK4" t="s">
        <v>9776</v>
      </c>
      <c r="AL4" t="s">
        <v>9777</v>
      </c>
      <c r="AM4" t="s">
        <v>9778</v>
      </c>
      <c r="AN4" t="s">
        <v>9779</v>
      </c>
      <c r="AO4" t="s">
        <v>9780</v>
      </c>
      <c r="AP4" t="s">
        <v>9781</v>
      </c>
      <c r="AQ4" t="s">
        <v>9782</v>
      </c>
      <c r="AR4" t="s">
        <v>9783</v>
      </c>
      <c r="AS4" t="s">
        <v>9784</v>
      </c>
      <c r="AT4" t="s">
        <v>330</v>
      </c>
      <c r="AU4" t="s">
        <v>9785</v>
      </c>
      <c r="AV4" t="s">
        <v>9786</v>
      </c>
      <c r="AW4" t="s">
        <v>9787</v>
      </c>
      <c r="AX4" t="s">
        <v>9788</v>
      </c>
      <c r="AY4" t="s">
        <v>9789</v>
      </c>
      <c r="AZ4" t="s">
        <v>330</v>
      </c>
      <c r="BA4" t="s">
        <v>9790</v>
      </c>
      <c r="BB4" t="s">
        <v>9791</v>
      </c>
      <c r="BC4" t="s">
        <v>9792</v>
      </c>
      <c r="BD4" t="s">
        <v>9793</v>
      </c>
      <c r="BE4" t="s">
        <v>9794</v>
      </c>
      <c r="BF4" t="s">
        <v>9795</v>
      </c>
      <c r="BG4" t="s">
        <v>9796</v>
      </c>
      <c r="BH4" t="s">
        <v>9797</v>
      </c>
      <c r="BI4" t="s">
        <v>9798</v>
      </c>
      <c r="BJ4" t="s">
        <v>9799</v>
      </c>
      <c r="BK4" t="s">
        <v>9800</v>
      </c>
      <c r="BL4" t="s">
        <v>9801</v>
      </c>
      <c r="BM4" t="s">
        <v>9802</v>
      </c>
      <c r="BN4" t="s">
        <v>9803</v>
      </c>
      <c r="BO4" t="s">
        <v>9804</v>
      </c>
      <c r="BP4" t="s">
        <v>9805</v>
      </c>
      <c r="BQ4" t="s">
        <v>9806</v>
      </c>
      <c r="BR4" t="s">
        <v>9807</v>
      </c>
      <c r="BS4" t="s">
        <v>9808</v>
      </c>
      <c r="BT4" t="s">
        <v>9809</v>
      </c>
      <c r="BU4" t="s">
        <v>9810</v>
      </c>
      <c r="BV4" t="s">
        <v>9811</v>
      </c>
      <c r="BW4" t="s">
        <v>330</v>
      </c>
      <c r="BX4" t="s">
        <v>330</v>
      </c>
      <c r="BY4" t="s">
        <v>9812</v>
      </c>
      <c r="BZ4" t="s">
        <v>9813</v>
      </c>
      <c r="CA4" t="s">
        <v>9814</v>
      </c>
      <c r="CB4" t="s">
        <v>9815</v>
      </c>
      <c r="CC4" t="s">
        <v>9816</v>
      </c>
      <c r="CD4" t="s">
        <v>9817</v>
      </c>
      <c r="CE4" t="s">
        <v>9818</v>
      </c>
      <c r="CF4" t="s">
        <v>9819</v>
      </c>
      <c r="CG4" t="s">
        <v>9820</v>
      </c>
      <c r="CH4" t="s">
        <v>9821</v>
      </c>
      <c r="CI4" t="s">
        <v>9822</v>
      </c>
      <c r="CJ4" t="s">
        <v>9823</v>
      </c>
      <c r="CK4" t="s">
        <v>9824</v>
      </c>
      <c r="CL4" t="s">
        <v>9825</v>
      </c>
      <c r="CM4" t="s">
        <v>9826</v>
      </c>
      <c r="CN4" t="s">
        <v>9827</v>
      </c>
      <c r="CO4" t="s">
        <v>9828</v>
      </c>
      <c r="CP4" t="s">
        <v>330</v>
      </c>
      <c r="CQ4" t="s">
        <v>330</v>
      </c>
      <c r="CR4" t="s">
        <v>9829</v>
      </c>
      <c r="CS4" t="s">
        <v>9830</v>
      </c>
      <c r="CT4" t="s">
        <v>9831</v>
      </c>
      <c r="CU4" t="s">
        <v>9832</v>
      </c>
      <c r="CV4" t="s">
        <v>9833</v>
      </c>
      <c r="CW4" t="s">
        <v>9834</v>
      </c>
      <c r="CX4" t="s">
        <v>9835</v>
      </c>
      <c r="CY4" t="s">
        <v>9836</v>
      </c>
      <c r="CZ4" t="s">
        <v>9837</v>
      </c>
      <c r="DA4" t="s">
        <v>9838</v>
      </c>
      <c r="DB4" t="s">
        <v>9839</v>
      </c>
      <c r="DC4" t="s">
        <v>9840</v>
      </c>
      <c r="DD4" t="s">
        <v>9841</v>
      </c>
      <c r="DE4" t="s">
        <v>9842</v>
      </c>
      <c r="DF4" t="s">
        <v>9843</v>
      </c>
      <c r="DG4" t="s">
        <v>9844</v>
      </c>
      <c r="DH4" t="s">
        <v>9845</v>
      </c>
      <c r="DI4" t="s">
        <v>9846</v>
      </c>
      <c r="DJ4" t="s">
        <v>9847</v>
      </c>
      <c r="DK4" t="s">
        <v>9848</v>
      </c>
      <c r="DL4" t="s">
        <v>9849</v>
      </c>
      <c r="DM4" t="s">
        <v>9850</v>
      </c>
      <c r="DN4" t="s">
        <v>9851</v>
      </c>
      <c r="DO4" t="s">
        <v>9852</v>
      </c>
      <c r="DP4" t="s">
        <v>9853</v>
      </c>
      <c r="DQ4" t="s">
        <v>9854</v>
      </c>
      <c r="DR4" t="s">
        <v>9855</v>
      </c>
      <c r="DS4" t="s">
        <v>9856</v>
      </c>
      <c r="DT4" t="s">
        <v>9857</v>
      </c>
      <c r="DU4" t="s">
        <v>9858</v>
      </c>
      <c r="DV4" t="s">
        <v>9859</v>
      </c>
      <c r="DW4" t="s">
        <v>9860</v>
      </c>
      <c r="DX4" t="s">
        <v>9861</v>
      </c>
      <c r="DY4" t="s">
        <v>9862</v>
      </c>
      <c r="DZ4" t="s">
        <v>9863</v>
      </c>
      <c r="EA4" t="s">
        <v>9864</v>
      </c>
      <c r="EB4" t="s">
        <v>9865</v>
      </c>
      <c r="EC4" t="s">
        <v>9866</v>
      </c>
      <c r="ED4" t="s">
        <v>9867</v>
      </c>
      <c r="EE4" t="s">
        <v>9868</v>
      </c>
      <c r="EF4" t="s">
        <v>9869</v>
      </c>
      <c r="EG4" t="s">
        <v>9870</v>
      </c>
      <c r="EH4" t="s">
        <v>9871</v>
      </c>
      <c r="EI4" t="s">
        <v>330</v>
      </c>
      <c r="EJ4" t="s">
        <v>9872</v>
      </c>
      <c r="EK4" t="s">
        <v>9873</v>
      </c>
      <c r="EL4" t="s">
        <v>9874</v>
      </c>
      <c r="EM4" t="s">
        <v>9875</v>
      </c>
      <c r="EN4" t="s">
        <v>9876</v>
      </c>
      <c r="EO4" t="s">
        <v>9877</v>
      </c>
      <c r="EP4" t="s">
        <v>9878</v>
      </c>
      <c r="EQ4" t="s">
        <v>9879</v>
      </c>
      <c r="ER4" t="s">
        <v>9880</v>
      </c>
      <c r="ES4" t="s">
        <v>9881</v>
      </c>
      <c r="ET4" t="s">
        <v>9882</v>
      </c>
      <c r="EU4" t="s">
        <v>9883</v>
      </c>
      <c r="EV4" t="s">
        <v>9884</v>
      </c>
      <c r="EW4" t="s">
        <v>330</v>
      </c>
      <c r="EX4" t="s">
        <v>9885</v>
      </c>
      <c r="EY4" t="s">
        <v>9886</v>
      </c>
      <c r="EZ4" t="s">
        <v>9887</v>
      </c>
      <c r="FA4" t="s">
        <v>9888</v>
      </c>
      <c r="FB4" t="s">
        <v>330</v>
      </c>
      <c r="FC4" t="s">
        <v>330</v>
      </c>
      <c r="FD4" t="s">
        <v>9889</v>
      </c>
      <c r="FE4" t="s">
        <v>9890</v>
      </c>
      <c r="FF4" t="s">
        <v>9891</v>
      </c>
      <c r="FG4" t="s">
        <v>9892</v>
      </c>
      <c r="FH4" t="s">
        <v>330</v>
      </c>
      <c r="FI4" t="s">
        <v>9893</v>
      </c>
      <c r="FJ4" t="s">
        <v>330</v>
      </c>
      <c r="FK4" t="s">
        <v>9894</v>
      </c>
      <c r="FL4" t="s">
        <v>9895</v>
      </c>
      <c r="FM4" t="s">
        <v>9896</v>
      </c>
      <c r="FN4" t="s">
        <v>9897</v>
      </c>
      <c r="FO4" t="s">
        <v>9898</v>
      </c>
      <c r="FP4" t="s">
        <v>9899</v>
      </c>
      <c r="FQ4" t="s">
        <v>9900</v>
      </c>
      <c r="FR4" t="s">
        <v>9901</v>
      </c>
      <c r="FS4" t="s">
        <v>9902</v>
      </c>
      <c r="FT4" t="s">
        <v>9903</v>
      </c>
      <c r="FU4" t="s">
        <v>9904</v>
      </c>
      <c r="FV4" t="s">
        <v>9905</v>
      </c>
      <c r="FW4" t="s">
        <v>9906</v>
      </c>
      <c r="FX4" t="s">
        <v>9907</v>
      </c>
      <c r="FY4" t="s">
        <v>9908</v>
      </c>
      <c r="FZ4" t="s">
        <v>9909</v>
      </c>
      <c r="GA4" t="s">
        <v>9910</v>
      </c>
      <c r="GB4" t="s">
        <v>9911</v>
      </c>
      <c r="GC4" t="s">
        <v>9912</v>
      </c>
      <c r="GD4" t="s">
        <v>9913</v>
      </c>
      <c r="GE4" t="s">
        <v>9914</v>
      </c>
      <c r="GF4" t="s">
        <v>9915</v>
      </c>
      <c r="GG4" t="s">
        <v>9916</v>
      </c>
      <c r="GH4" t="s">
        <v>9917</v>
      </c>
      <c r="GI4" t="s">
        <v>9918</v>
      </c>
      <c r="GJ4" t="s">
        <v>9919</v>
      </c>
      <c r="GK4" t="s">
        <v>9920</v>
      </c>
      <c r="GL4" t="s">
        <v>9921</v>
      </c>
      <c r="GM4" t="s">
        <v>9922</v>
      </c>
      <c r="GN4" t="s">
        <v>9923</v>
      </c>
      <c r="GO4" t="s">
        <v>9924</v>
      </c>
      <c r="GP4" t="s">
        <v>9925</v>
      </c>
      <c r="GQ4" t="s">
        <v>9926</v>
      </c>
      <c r="GR4" t="s">
        <v>9927</v>
      </c>
      <c r="GS4" t="s">
        <v>9928</v>
      </c>
      <c r="GT4" t="s">
        <v>9929</v>
      </c>
      <c r="GU4" t="s">
        <v>9930</v>
      </c>
      <c r="GV4" t="s">
        <v>9931</v>
      </c>
      <c r="GW4" t="s">
        <v>9932</v>
      </c>
      <c r="GX4" t="s">
        <v>9933</v>
      </c>
      <c r="GY4" t="s">
        <v>9934</v>
      </c>
      <c r="GZ4" t="s">
        <v>9935</v>
      </c>
      <c r="HA4" t="s">
        <v>9936</v>
      </c>
      <c r="HB4" t="s">
        <v>9937</v>
      </c>
      <c r="HC4" t="s">
        <v>330</v>
      </c>
      <c r="HD4" t="s">
        <v>9938</v>
      </c>
      <c r="HE4" t="s">
        <v>9939</v>
      </c>
      <c r="HF4" t="s">
        <v>9940</v>
      </c>
      <c r="HG4" t="s">
        <v>9941</v>
      </c>
      <c r="HH4" t="s">
        <v>9942</v>
      </c>
      <c r="HI4" t="s">
        <v>9943</v>
      </c>
      <c r="HJ4" t="s">
        <v>9944</v>
      </c>
      <c r="HK4" t="s">
        <v>9945</v>
      </c>
      <c r="HL4" t="s">
        <v>9946</v>
      </c>
      <c r="HM4" t="s">
        <v>9947</v>
      </c>
      <c r="HN4" t="s">
        <v>9948</v>
      </c>
      <c r="HO4" t="s">
        <v>330</v>
      </c>
      <c r="HP4" t="s">
        <v>330</v>
      </c>
      <c r="HQ4" t="s">
        <v>330</v>
      </c>
      <c r="HR4" t="s">
        <v>9949</v>
      </c>
      <c r="HS4" t="s">
        <v>9950</v>
      </c>
      <c r="HT4" t="s">
        <v>9951</v>
      </c>
      <c r="HU4" t="s">
        <v>9952</v>
      </c>
      <c r="HV4" t="s">
        <v>9953</v>
      </c>
      <c r="HW4" t="s">
        <v>9954</v>
      </c>
      <c r="HX4" t="s">
        <v>9955</v>
      </c>
      <c r="HY4" t="s">
        <v>9956</v>
      </c>
      <c r="HZ4" t="s">
        <v>9957</v>
      </c>
      <c r="IA4" t="s">
        <v>9958</v>
      </c>
      <c r="IB4" t="s">
        <v>9959</v>
      </c>
      <c r="IC4" t="s">
        <v>9960</v>
      </c>
      <c r="ID4" t="s">
        <v>9961</v>
      </c>
      <c r="IE4" t="s">
        <v>9962</v>
      </c>
      <c r="IF4" t="s">
        <v>9963</v>
      </c>
      <c r="IG4" t="s">
        <v>9964</v>
      </c>
      <c r="IH4" t="s">
        <v>9965</v>
      </c>
      <c r="II4" t="s">
        <v>9966</v>
      </c>
      <c r="IJ4" t="s">
        <v>330</v>
      </c>
      <c r="IK4" t="s">
        <v>9967</v>
      </c>
      <c r="IL4" t="s">
        <v>9968</v>
      </c>
      <c r="IM4" t="s">
        <v>9969</v>
      </c>
      <c r="IN4" t="s">
        <v>330</v>
      </c>
      <c r="IO4" t="s">
        <v>330</v>
      </c>
      <c r="IP4" t="s">
        <v>9970</v>
      </c>
      <c r="IQ4" t="s">
        <v>9971</v>
      </c>
      <c r="IR4" t="s">
        <v>330</v>
      </c>
      <c r="IS4" t="s">
        <v>330</v>
      </c>
      <c r="IT4" t="s">
        <v>9972</v>
      </c>
      <c r="IU4" t="s">
        <v>9973</v>
      </c>
      <c r="IV4" t="s">
        <v>9974</v>
      </c>
      <c r="IW4" t="s">
        <v>330</v>
      </c>
      <c r="IX4" t="s">
        <v>9975</v>
      </c>
      <c r="IY4" t="s">
        <v>9976</v>
      </c>
      <c r="IZ4" t="s">
        <v>330</v>
      </c>
      <c r="JA4" t="s">
        <v>330</v>
      </c>
      <c r="JB4" t="s">
        <v>330</v>
      </c>
      <c r="JC4" t="s">
        <v>9977</v>
      </c>
      <c r="JD4" t="s">
        <v>9978</v>
      </c>
      <c r="JE4" t="s">
        <v>9979</v>
      </c>
      <c r="JF4" t="s">
        <v>9980</v>
      </c>
      <c r="JG4" t="s">
        <v>9981</v>
      </c>
      <c r="JH4" t="s">
        <v>330</v>
      </c>
      <c r="JI4" t="s">
        <v>330</v>
      </c>
      <c r="JJ4" t="s">
        <v>9982</v>
      </c>
      <c r="JK4" t="s">
        <v>9983</v>
      </c>
      <c r="JL4" t="s">
        <v>9984</v>
      </c>
      <c r="JM4" t="s">
        <v>330</v>
      </c>
      <c r="JN4" t="s">
        <v>9985</v>
      </c>
      <c r="JO4" t="s">
        <v>9986</v>
      </c>
      <c r="JP4" t="s">
        <v>9987</v>
      </c>
      <c r="JQ4" t="s">
        <v>330</v>
      </c>
      <c r="JR4" t="s">
        <v>9988</v>
      </c>
      <c r="JS4" t="s">
        <v>330</v>
      </c>
      <c r="JT4" t="s">
        <v>9989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9990</v>
      </c>
      <c r="KD4" t="s">
        <v>330</v>
      </c>
      <c r="KE4" t="s">
        <v>9991</v>
      </c>
      <c r="KF4" t="s">
        <v>330</v>
      </c>
      <c r="KG4" t="s">
        <v>9992</v>
      </c>
      <c r="KH4" t="s">
        <v>9993</v>
      </c>
      <c r="KI4" t="s">
        <v>9994</v>
      </c>
      <c r="KJ4" t="s">
        <v>330</v>
      </c>
      <c r="KK4" t="s">
        <v>9995</v>
      </c>
      <c r="KL4" t="s">
        <v>330</v>
      </c>
      <c r="KM4" t="s">
        <v>9996</v>
      </c>
      <c r="KN4" t="s">
        <v>9997</v>
      </c>
      <c r="KO4" t="s">
        <v>330</v>
      </c>
      <c r="KP4" t="s">
        <v>330</v>
      </c>
      <c r="KQ4" t="s">
        <v>9998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9999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10000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10001</v>
      </c>
      <c r="D5" t="s">
        <v>10002</v>
      </c>
      <c r="E5" t="s">
        <v>10003</v>
      </c>
      <c r="F5" t="s">
        <v>10004</v>
      </c>
      <c r="H5" t="s">
        <v>10005</v>
      </c>
      <c r="I5" t="s">
        <v>10006</v>
      </c>
      <c r="J5" t="s">
        <v>10007</v>
      </c>
      <c r="K5" t="s">
        <v>10008</v>
      </c>
      <c r="L5" t="s">
        <v>10009</v>
      </c>
      <c r="M5" t="s">
        <v>10010</v>
      </c>
      <c r="N5" t="s">
        <v>10011</v>
      </c>
      <c r="R5" t="s">
        <v>10012</v>
      </c>
      <c r="S5" t="s">
        <v>10013</v>
      </c>
      <c r="T5" t="s">
        <v>10014</v>
      </c>
      <c r="U5" t="s">
        <v>10015</v>
      </c>
      <c r="V5" t="s">
        <v>10016</v>
      </c>
      <c r="W5" t="s">
        <v>10017</v>
      </c>
      <c r="X5" t="s">
        <v>10018</v>
      </c>
      <c r="Y5" t="s">
        <v>10019</v>
      </c>
      <c r="Z5" t="s">
        <v>10020</v>
      </c>
      <c r="AA5" t="s">
        <v>10021</v>
      </c>
      <c r="AB5" t="s">
        <v>10022</v>
      </c>
      <c r="AC5" t="s">
        <v>10023</v>
      </c>
      <c r="AD5" t="s">
        <v>10024</v>
      </c>
      <c r="AE5" t="s">
        <v>10025</v>
      </c>
      <c r="AF5" t="s">
        <v>10026</v>
      </c>
      <c r="AG5" t="s">
        <v>10027</v>
      </c>
      <c r="AH5" t="s">
        <v>10028</v>
      </c>
      <c r="AI5" t="s">
        <v>10029</v>
      </c>
      <c r="AJ5" t="s">
        <v>10030</v>
      </c>
      <c r="AK5" t="s">
        <v>10031</v>
      </c>
      <c r="AL5" t="s">
        <v>10032</v>
      </c>
      <c r="AM5" t="s">
        <v>10033</v>
      </c>
      <c r="AN5" t="s">
        <v>10034</v>
      </c>
      <c r="AO5" t="s">
        <v>10035</v>
      </c>
      <c r="AP5" t="s">
        <v>10036</v>
      </c>
      <c r="AQ5" t="s">
        <v>10037</v>
      </c>
      <c r="AR5" t="s">
        <v>10038</v>
      </c>
      <c r="AS5" t="s">
        <v>10039</v>
      </c>
      <c r="AU5" t="s">
        <v>10040</v>
      </c>
      <c r="AV5" t="s">
        <v>10041</v>
      </c>
      <c r="AW5" t="s">
        <v>10042</v>
      </c>
      <c r="AX5" t="s">
        <v>10043</v>
      </c>
      <c r="AY5" t="s">
        <v>10044</v>
      </c>
      <c r="BA5" t="s">
        <v>10045</v>
      </c>
      <c r="BB5" t="s">
        <v>10046</v>
      </c>
      <c r="BC5" t="s">
        <v>10047</v>
      </c>
      <c r="BD5" t="s">
        <v>10048</v>
      </c>
      <c r="BE5" t="s">
        <v>10049</v>
      </c>
      <c r="BF5" t="s">
        <v>10050</v>
      </c>
      <c r="BG5" t="s">
        <v>10051</v>
      </c>
      <c r="BH5" t="s">
        <v>10052</v>
      </c>
      <c r="BI5" t="s">
        <v>10053</v>
      </c>
      <c r="BJ5" t="s">
        <v>10054</v>
      </c>
      <c r="BK5" t="s">
        <v>10055</v>
      </c>
      <c r="BL5" t="s">
        <v>10056</v>
      </c>
      <c r="BM5" t="s">
        <v>10057</v>
      </c>
      <c r="BN5" t="s">
        <v>10058</v>
      </c>
      <c r="BO5" t="s">
        <v>10059</v>
      </c>
      <c r="BP5" t="s">
        <v>10060</v>
      </c>
      <c r="BQ5" t="s">
        <v>10061</v>
      </c>
      <c r="BR5" t="s">
        <v>10062</v>
      </c>
      <c r="BS5" t="s">
        <v>10063</v>
      </c>
      <c r="BT5" t="s">
        <v>10064</v>
      </c>
      <c r="BU5" t="s">
        <v>10065</v>
      </c>
      <c r="BV5" t="s">
        <v>10066</v>
      </c>
      <c r="BY5" t="s">
        <v>10067</v>
      </c>
      <c r="BZ5" t="s">
        <v>10068</v>
      </c>
      <c r="CA5" t="s">
        <v>10069</v>
      </c>
      <c r="CB5" t="s">
        <v>10070</v>
      </c>
      <c r="CC5" t="s">
        <v>10071</v>
      </c>
      <c r="CD5" t="s">
        <v>10072</v>
      </c>
      <c r="CE5" t="s">
        <v>10073</v>
      </c>
      <c r="CF5" t="s">
        <v>10074</v>
      </c>
      <c r="CG5" t="s">
        <v>10075</v>
      </c>
      <c r="CH5" t="s">
        <v>10076</v>
      </c>
      <c r="CI5" t="s">
        <v>10077</v>
      </c>
      <c r="CJ5" t="s">
        <v>10078</v>
      </c>
      <c r="CK5" t="s">
        <v>10079</v>
      </c>
      <c r="CL5" t="s">
        <v>10080</v>
      </c>
      <c r="CM5" t="s">
        <v>10081</v>
      </c>
      <c r="CN5" t="s">
        <v>10082</v>
      </c>
      <c r="CO5" t="s">
        <v>10083</v>
      </c>
      <c r="CR5" t="s">
        <v>10084</v>
      </c>
      <c r="CS5" t="s">
        <v>10085</v>
      </c>
      <c r="CT5" t="s">
        <v>10086</v>
      </c>
      <c r="CU5" t="s">
        <v>10087</v>
      </c>
      <c r="CV5" t="s">
        <v>10088</v>
      </c>
      <c r="CW5" t="s">
        <v>10089</v>
      </c>
      <c r="CX5" t="s">
        <v>10090</v>
      </c>
      <c r="CY5" t="s">
        <v>10091</v>
      </c>
      <c r="CZ5" t="s">
        <v>10092</v>
      </c>
      <c r="DA5" t="s">
        <v>10093</v>
      </c>
      <c r="DB5" t="s">
        <v>10094</v>
      </c>
      <c r="DC5" t="s">
        <v>10095</v>
      </c>
      <c r="DD5" t="s">
        <v>10096</v>
      </c>
      <c r="DE5" t="s">
        <v>10097</v>
      </c>
      <c r="DF5" t="s">
        <v>10098</v>
      </c>
      <c r="DG5" t="s">
        <v>10099</v>
      </c>
      <c r="DH5" t="s">
        <v>10100</v>
      </c>
      <c r="DI5" t="s">
        <v>10101</v>
      </c>
      <c r="DJ5" t="s">
        <v>10102</v>
      </c>
      <c r="DK5" t="s">
        <v>10103</v>
      </c>
      <c r="DL5" t="s">
        <v>10104</v>
      </c>
      <c r="DM5" t="s">
        <v>10105</v>
      </c>
      <c r="DN5" t="s">
        <v>10106</v>
      </c>
      <c r="DO5" t="s">
        <v>10107</v>
      </c>
      <c r="DP5" t="s">
        <v>10108</v>
      </c>
      <c r="DQ5" t="s">
        <v>10109</v>
      </c>
      <c r="DR5" t="s">
        <v>10110</v>
      </c>
      <c r="DS5" t="s">
        <v>10111</v>
      </c>
      <c r="DT5" t="s">
        <v>10112</v>
      </c>
      <c r="DU5" t="s">
        <v>10113</v>
      </c>
      <c r="DV5" t="s">
        <v>10114</v>
      </c>
      <c r="DW5" t="s">
        <v>10115</v>
      </c>
      <c r="DX5" t="s">
        <v>10116</v>
      </c>
      <c r="DY5" t="s">
        <v>10117</v>
      </c>
      <c r="DZ5" t="s">
        <v>10118</v>
      </c>
      <c r="EA5" t="s">
        <v>10119</v>
      </c>
      <c r="EB5" t="s">
        <v>10120</v>
      </c>
      <c r="EC5" t="s">
        <v>10121</v>
      </c>
      <c r="ED5" t="s">
        <v>10122</v>
      </c>
      <c r="EE5" t="s">
        <v>10123</v>
      </c>
      <c r="EF5" t="s">
        <v>10124</v>
      </c>
      <c r="EG5" t="s">
        <v>10125</v>
      </c>
      <c r="EH5" t="s">
        <v>10126</v>
      </c>
      <c r="EJ5" t="s">
        <v>10127</v>
      </c>
      <c r="EK5" t="s">
        <v>10128</v>
      </c>
      <c r="EL5" t="s">
        <v>10129</v>
      </c>
      <c r="EM5" t="s">
        <v>10130</v>
      </c>
      <c r="EN5" t="s">
        <v>10131</v>
      </c>
      <c r="EO5" t="s">
        <v>10132</v>
      </c>
      <c r="EP5" t="s">
        <v>10133</v>
      </c>
      <c r="EQ5" t="s">
        <v>10134</v>
      </c>
      <c r="ER5" t="s">
        <v>10135</v>
      </c>
      <c r="ES5" t="s">
        <v>10136</v>
      </c>
      <c r="ET5" t="s">
        <v>10137</v>
      </c>
      <c r="EU5" t="s">
        <v>10138</v>
      </c>
      <c r="EV5" t="s">
        <v>10139</v>
      </c>
      <c r="EX5" t="s">
        <v>10140</v>
      </c>
      <c r="EY5" t="s">
        <v>10141</v>
      </c>
      <c r="EZ5" t="s">
        <v>10142</v>
      </c>
      <c r="FA5" t="s">
        <v>10143</v>
      </c>
      <c r="FD5" t="s">
        <v>10144</v>
      </c>
      <c r="FE5" t="s">
        <v>10145</v>
      </c>
      <c r="FF5" t="s">
        <v>10146</v>
      </c>
      <c r="FG5" t="s">
        <v>10147</v>
      </c>
      <c r="FI5" t="s">
        <v>10148</v>
      </c>
      <c r="FK5" t="s">
        <v>10149</v>
      </c>
      <c r="FL5" t="s">
        <v>10150</v>
      </c>
      <c r="FM5" t="s">
        <v>10151</v>
      </c>
      <c r="FN5" t="s">
        <v>10152</v>
      </c>
      <c r="FO5" t="s">
        <v>10153</v>
      </c>
      <c r="FP5" t="s">
        <v>10154</v>
      </c>
      <c r="FQ5" t="s">
        <v>10155</v>
      </c>
      <c r="FR5" t="s">
        <v>10156</v>
      </c>
      <c r="FS5" t="s">
        <v>10157</v>
      </c>
      <c r="FT5" t="s">
        <v>10158</v>
      </c>
      <c r="FU5" t="s">
        <v>10159</v>
      </c>
      <c r="FV5" t="s">
        <v>10160</v>
      </c>
      <c r="FW5" t="s">
        <v>10161</v>
      </c>
      <c r="FX5" t="s">
        <v>10162</v>
      </c>
      <c r="FY5" t="s">
        <v>10163</v>
      </c>
      <c r="FZ5" t="s">
        <v>10164</v>
      </c>
      <c r="GA5" t="s">
        <v>10165</v>
      </c>
      <c r="GB5" t="s">
        <v>10166</v>
      </c>
      <c r="GC5" t="s">
        <v>10167</v>
      </c>
      <c r="GD5" t="s">
        <v>10168</v>
      </c>
      <c r="GE5" t="s">
        <v>10169</v>
      </c>
      <c r="GF5" t="s">
        <v>10170</v>
      </c>
      <c r="GG5" t="s">
        <v>10171</v>
      </c>
      <c r="GH5" t="s">
        <v>10172</v>
      </c>
      <c r="GI5" t="s">
        <v>10173</v>
      </c>
      <c r="GJ5" t="s">
        <v>10174</v>
      </c>
      <c r="GK5" t="s">
        <v>10175</v>
      </c>
      <c r="GL5" t="s">
        <v>10176</v>
      </c>
      <c r="GM5" t="s">
        <v>10177</v>
      </c>
      <c r="GN5" t="s">
        <v>10178</v>
      </c>
      <c r="GO5" t="s">
        <v>10179</v>
      </c>
      <c r="GP5" t="s">
        <v>10180</v>
      </c>
      <c r="GQ5" t="s">
        <v>10181</v>
      </c>
      <c r="GR5" t="s">
        <v>10182</v>
      </c>
      <c r="GS5" t="s">
        <v>10183</v>
      </c>
      <c r="GT5" t="s">
        <v>10184</v>
      </c>
      <c r="GU5" t="s">
        <v>10185</v>
      </c>
      <c r="GV5" t="s">
        <v>10186</v>
      </c>
      <c r="GW5" t="s">
        <v>10187</v>
      </c>
      <c r="GX5" t="s">
        <v>10188</v>
      </c>
      <c r="GY5" t="s">
        <v>10189</v>
      </c>
      <c r="GZ5" t="s">
        <v>10190</v>
      </c>
      <c r="HA5" t="s">
        <v>10191</v>
      </c>
      <c r="HB5" t="s">
        <v>10192</v>
      </c>
      <c r="HD5" t="s">
        <v>10193</v>
      </c>
      <c r="HE5" t="s">
        <v>10194</v>
      </c>
      <c r="HF5" t="s">
        <v>10195</v>
      </c>
      <c r="HG5" t="s">
        <v>10196</v>
      </c>
      <c r="HH5" t="s">
        <v>10197</v>
      </c>
      <c r="HI5" t="s">
        <v>10198</v>
      </c>
      <c r="HJ5" t="s">
        <v>10199</v>
      </c>
      <c r="HK5" t="s">
        <v>10200</v>
      </c>
      <c r="HL5" t="s">
        <v>10201</v>
      </c>
      <c r="HM5" t="s">
        <v>10202</v>
      </c>
      <c r="HN5" t="s">
        <v>10203</v>
      </c>
      <c r="HR5" t="s">
        <v>10204</v>
      </c>
      <c r="HS5" t="s">
        <v>10205</v>
      </c>
      <c r="HT5" t="s">
        <v>10206</v>
      </c>
      <c r="HU5" t="s">
        <v>10207</v>
      </c>
      <c r="HV5" t="s">
        <v>10208</v>
      </c>
      <c r="HW5" t="s">
        <v>10209</v>
      </c>
      <c r="HX5" t="s">
        <v>10210</v>
      </c>
      <c r="HY5" t="s">
        <v>10211</v>
      </c>
      <c r="HZ5" t="s">
        <v>10212</v>
      </c>
      <c r="IA5" t="s">
        <v>10213</v>
      </c>
      <c r="IB5" t="s">
        <v>10214</v>
      </c>
      <c r="IC5" t="s">
        <v>10215</v>
      </c>
      <c r="ID5" t="s">
        <v>10216</v>
      </c>
      <c r="IE5" t="s">
        <v>10217</v>
      </c>
      <c r="IF5" t="s">
        <v>10218</v>
      </c>
      <c r="IG5" t="s">
        <v>10219</v>
      </c>
      <c r="IH5" t="s">
        <v>10220</v>
      </c>
      <c r="II5" t="s">
        <v>10221</v>
      </c>
      <c r="IK5" t="s">
        <v>10222</v>
      </c>
      <c r="IL5" t="s">
        <v>10223</v>
      </c>
      <c r="IM5" t="s">
        <v>10224</v>
      </c>
      <c r="IP5" t="s">
        <v>10225</v>
      </c>
      <c r="IQ5" t="s">
        <v>10226</v>
      </c>
      <c r="IT5" t="s">
        <v>10227</v>
      </c>
      <c r="IU5" t="s">
        <v>10228</v>
      </c>
      <c r="IV5" t="s">
        <v>10229</v>
      </c>
      <c r="IX5" t="s">
        <v>10230</v>
      </c>
      <c r="IY5" t="s">
        <v>10231</v>
      </c>
      <c r="JC5" t="s">
        <v>10232</v>
      </c>
      <c r="JD5" t="s">
        <v>10233</v>
      </c>
      <c r="JE5" t="s">
        <v>10234</v>
      </c>
      <c r="JF5" t="s">
        <v>10235</v>
      </c>
      <c r="JG5" t="s">
        <v>10236</v>
      </c>
      <c r="JJ5" t="s">
        <v>10237</v>
      </c>
      <c r="JK5" t="s">
        <v>10238</v>
      </c>
      <c r="JL5" t="s">
        <v>10239</v>
      </c>
      <c r="JN5" t="s">
        <v>10240</v>
      </c>
      <c r="JO5" t="s">
        <v>10241</v>
      </c>
      <c r="JP5" t="s">
        <v>10242</v>
      </c>
      <c r="JR5" t="s">
        <v>10243</v>
      </c>
      <c r="JT5" t="s">
        <v>10244</v>
      </c>
      <c r="KC5" t="s">
        <v>10245</v>
      </c>
      <c r="KE5" t="s">
        <v>10246</v>
      </c>
      <c r="KG5" t="s">
        <v>10247</v>
      </c>
      <c r="KH5" t="s">
        <v>10248</v>
      </c>
      <c r="KI5" t="s">
        <v>10249</v>
      </c>
      <c r="KK5" t="s">
        <v>10250</v>
      </c>
      <c r="KM5" t="s">
        <v>10251</v>
      </c>
      <c r="KN5" t="s">
        <v>10252</v>
      </c>
      <c r="KQ5" t="s">
        <v>10253</v>
      </c>
      <c r="KW5" t="s">
        <v>10254</v>
      </c>
      <c r="LI5" t="s">
        <v>10255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L6" t="s">
        <v>878</v>
      </c>
      <c r="M6" t="s">
        <v>878</v>
      </c>
      <c r="R6" t="s">
        <v>878</v>
      </c>
      <c r="T6" t="s">
        <v>878</v>
      </c>
      <c r="U6" t="s">
        <v>878</v>
      </c>
      <c r="V6" t="s">
        <v>878</v>
      </c>
      <c r="W6" t="s">
        <v>878</v>
      </c>
      <c r="Y6" t="s">
        <v>878</v>
      </c>
      <c r="Z6" t="s">
        <v>878</v>
      </c>
      <c r="AA6" t="s">
        <v>878</v>
      </c>
      <c r="AB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N6" t="s">
        <v>878</v>
      </c>
      <c r="AO6" t="s">
        <v>878</v>
      </c>
      <c r="AP6" t="s">
        <v>878</v>
      </c>
      <c r="AQ6" t="s">
        <v>878</v>
      </c>
      <c r="AS6" t="s">
        <v>878</v>
      </c>
      <c r="AU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E6" t="s">
        <v>878</v>
      </c>
      <c r="BF6" t="s">
        <v>878</v>
      </c>
      <c r="BH6" t="s">
        <v>878</v>
      </c>
      <c r="BI6" t="s">
        <v>878</v>
      </c>
      <c r="BJ6" t="s">
        <v>878</v>
      </c>
      <c r="BK6" t="s">
        <v>878</v>
      </c>
      <c r="BM6" t="s">
        <v>878</v>
      </c>
      <c r="BN6" t="s">
        <v>878</v>
      </c>
      <c r="BO6" t="s">
        <v>878</v>
      </c>
      <c r="BP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B6" t="s">
        <v>878</v>
      </c>
      <c r="CC6" t="s">
        <v>878</v>
      </c>
      <c r="CD6" t="s">
        <v>878</v>
      </c>
      <c r="CE6" t="s">
        <v>878</v>
      </c>
      <c r="CG6" t="s">
        <v>878</v>
      </c>
      <c r="CH6" t="s">
        <v>878</v>
      </c>
      <c r="CI6" t="s">
        <v>878</v>
      </c>
      <c r="CJ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V6" t="s">
        <v>878</v>
      </c>
      <c r="CW6" t="s">
        <v>878</v>
      </c>
      <c r="CX6" t="s">
        <v>878</v>
      </c>
      <c r="CY6" t="s">
        <v>878</v>
      </c>
      <c r="DA6" t="s">
        <v>878</v>
      </c>
      <c r="DB6" t="s">
        <v>878</v>
      </c>
      <c r="DC6" t="s">
        <v>878</v>
      </c>
      <c r="DD6" t="s">
        <v>878</v>
      </c>
      <c r="DF6" t="s">
        <v>878</v>
      </c>
      <c r="DG6" t="s">
        <v>878</v>
      </c>
      <c r="DH6" t="s">
        <v>878</v>
      </c>
      <c r="DI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U6" t="s">
        <v>878</v>
      </c>
      <c r="DV6" t="s">
        <v>878</v>
      </c>
      <c r="DW6" t="s">
        <v>878</v>
      </c>
      <c r="DX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Y6" t="s">
        <v>878</v>
      </c>
      <c r="EZ6" t="s">
        <v>878</v>
      </c>
      <c r="FA6" t="s">
        <v>878</v>
      </c>
      <c r="FD6" t="s">
        <v>878</v>
      </c>
      <c r="FE6" t="s">
        <v>878</v>
      </c>
      <c r="FF6" t="s">
        <v>878</v>
      </c>
      <c r="FG6" t="s">
        <v>878</v>
      </c>
      <c r="FI6" t="s">
        <v>878</v>
      </c>
      <c r="FK6" t="s">
        <v>878</v>
      </c>
      <c r="FL6" t="s">
        <v>878</v>
      </c>
      <c r="FN6" t="s">
        <v>878</v>
      </c>
      <c r="FO6" t="s">
        <v>878</v>
      </c>
      <c r="FP6" t="s">
        <v>878</v>
      </c>
      <c r="FQ6" t="s">
        <v>878</v>
      </c>
      <c r="FS6" t="s">
        <v>878</v>
      </c>
      <c r="FT6" t="s">
        <v>878</v>
      </c>
      <c r="FU6" t="s">
        <v>878</v>
      </c>
      <c r="FV6" t="s">
        <v>878</v>
      </c>
      <c r="FX6" t="s">
        <v>878</v>
      </c>
      <c r="FY6" t="s">
        <v>878</v>
      </c>
      <c r="FZ6" t="s">
        <v>878</v>
      </c>
      <c r="GA6" t="s">
        <v>878</v>
      </c>
      <c r="GC6" t="s">
        <v>878</v>
      </c>
      <c r="GD6" t="s">
        <v>878</v>
      </c>
      <c r="GE6" t="s">
        <v>878</v>
      </c>
      <c r="GF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R6" t="s">
        <v>878</v>
      </c>
      <c r="GS6" t="s">
        <v>878</v>
      </c>
      <c r="GT6" t="s">
        <v>878</v>
      </c>
      <c r="GU6" t="s">
        <v>878</v>
      </c>
      <c r="GW6" t="s">
        <v>878</v>
      </c>
      <c r="GX6" t="s">
        <v>878</v>
      </c>
      <c r="GY6" t="s">
        <v>878</v>
      </c>
      <c r="GZ6" t="s">
        <v>878</v>
      </c>
      <c r="HB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L6" t="s">
        <v>878</v>
      </c>
      <c r="HM6" t="s">
        <v>878</v>
      </c>
      <c r="HN6" t="s">
        <v>878</v>
      </c>
      <c r="HR6" t="s">
        <v>878</v>
      </c>
      <c r="HS6" t="s">
        <v>878</v>
      </c>
      <c r="HT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K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G7" t="s">
        <v>1416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1415</v>
      </c>
      <c r="P7" t="s">
        <v>1415</v>
      </c>
      <c r="Q7" t="s">
        <v>1415</v>
      </c>
      <c r="T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E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T7" t="s">
        <v>1415</v>
      </c>
      <c r="AU7">
        <v>0</v>
      </c>
      <c r="AV7">
        <v>0</v>
      </c>
      <c r="AW7">
        <v>0</v>
      </c>
      <c r="AZ7" t="s">
        <v>1415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Q7">
        <v>0</v>
      </c>
      <c r="BR7">
        <v>0</v>
      </c>
      <c r="BV7">
        <v>0</v>
      </c>
      <c r="BW7" t="s">
        <v>1415</v>
      </c>
      <c r="BX7" t="s">
        <v>1416</v>
      </c>
      <c r="BY7">
        <v>0</v>
      </c>
      <c r="BZ7">
        <v>0</v>
      </c>
      <c r="CA7">
        <v>0</v>
      </c>
      <c r="CC7">
        <v>0</v>
      </c>
      <c r="CD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P7" t="s">
        <v>1415</v>
      </c>
      <c r="CQ7" t="s">
        <v>1415</v>
      </c>
      <c r="CR7">
        <v>0</v>
      </c>
      <c r="CS7">
        <v>0</v>
      </c>
      <c r="CT7">
        <v>0</v>
      </c>
      <c r="CU7">
        <v>0</v>
      </c>
      <c r="CW7">
        <v>0</v>
      </c>
      <c r="CY7">
        <v>0</v>
      </c>
      <c r="CZ7">
        <v>0</v>
      </c>
      <c r="DA7">
        <v>0</v>
      </c>
      <c r="DD7">
        <v>0</v>
      </c>
      <c r="DH7">
        <v>0</v>
      </c>
      <c r="DI7">
        <v>0</v>
      </c>
      <c r="DJ7">
        <v>0</v>
      </c>
      <c r="DL7">
        <v>0</v>
      </c>
      <c r="DM7">
        <v>0</v>
      </c>
      <c r="DO7">
        <v>0</v>
      </c>
      <c r="DP7">
        <v>0</v>
      </c>
      <c r="DS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G7">
        <v>0</v>
      </c>
      <c r="EI7" t="s">
        <v>1415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Q7">
        <v>0</v>
      </c>
      <c r="ER7">
        <v>0</v>
      </c>
      <c r="ES7">
        <v>0</v>
      </c>
      <c r="ET7">
        <v>0</v>
      </c>
      <c r="EU7">
        <v>0</v>
      </c>
      <c r="EW7" t="s">
        <v>1416</v>
      </c>
      <c r="EX7">
        <v>0</v>
      </c>
      <c r="FB7" t="s">
        <v>1416</v>
      </c>
      <c r="FC7" t="s">
        <v>1416</v>
      </c>
      <c r="FH7" t="s">
        <v>1416</v>
      </c>
      <c r="FI7">
        <v>0</v>
      </c>
      <c r="FJ7" t="s">
        <v>1415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V7">
        <v>0</v>
      </c>
      <c r="FW7">
        <v>0</v>
      </c>
      <c r="FX7">
        <v>0</v>
      </c>
      <c r="FY7">
        <v>0</v>
      </c>
      <c r="GA7">
        <v>0</v>
      </c>
      <c r="GB7">
        <v>0</v>
      </c>
      <c r="GC7">
        <v>0</v>
      </c>
      <c r="GE7">
        <v>0</v>
      </c>
      <c r="GJ7">
        <v>0</v>
      </c>
      <c r="GK7">
        <v>0</v>
      </c>
      <c r="GL7">
        <v>0</v>
      </c>
      <c r="GM7">
        <v>0</v>
      </c>
      <c r="GO7">
        <v>0</v>
      </c>
      <c r="GP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HC7" t="s">
        <v>1416</v>
      </c>
      <c r="HK7">
        <v>0</v>
      </c>
      <c r="HM7">
        <v>0</v>
      </c>
      <c r="HN7">
        <v>0</v>
      </c>
      <c r="HO7" t="s">
        <v>1416</v>
      </c>
      <c r="HP7" t="s">
        <v>1416</v>
      </c>
      <c r="HQ7" t="s">
        <v>1415</v>
      </c>
      <c r="HU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I7">
        <v>0</v>
      </c>
      <c r="IJ7" t="s">
        <v>1415</v>
      </c>
      <c r="IK7">
        <v>0</v>
      </c>
      <c r="IM7">
        <v>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U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0</v>
      </c>
      <c r="JE7">
        <v>0</v>
      </c>
      <c r="JH7" t="s">
        <v>1415</v>
      </c>
      <c r="JI7" t="s">
        <v>1415</v>
      </c>
      <c r="JM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L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0</v>
      </c>
      <c r="J8">
        <v>0</v>
      </c>
      <c r="K8">
        <v>0</v>
      </c>
      <c r="L8">
        <v>0</v>
      </c>
      <c r="M8">
        <v>0</v>
      </c>
      <c r="T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E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U8">
        <v>0</v>
      </c>
      <c r="AV8">
        <v>0</v>
      </c>
      <c r="AW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Q8">
        <v>0</v>
      </c>
      <c r="BR8">
        <v>0</v>
      </c>
      <c r="BV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R8">
        <v>0</v>
      </c>
      <c r="CS8">
        <v>0</v>
      </c>
      <c r="CT8">
        <v>0</v>
      </c>
      <c r="CU8">
        <v>0</v>
      </c>
      <c r="CW8">
        <v>0</v>
      </c>
      <c r="CY8">
        <v>0</v>
      </c>
      <c r="CZ8">
        <v>0</v>
      </c>
      <c r="DA8">
        <v>0</v>
      </c>
      <c r="DD8">
        <v>0</v>
      </c>
      <c r="DH8">
        <v>0</v>
      </c>
      <c r="DI8">
        <v>0</v>
      </c>
      <c r="DJ8">
        <v>0</v>
      </c>
      <c r="DL8">
        <v>0</v>
      </c>
      <c r="DM8">
        <v>0</v>
      </c>
      <c r="DO8">
        <v>0</v>
      </c>
      <c r="DP8">
        <v>0</v>
      </c>
      <c r="DS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G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Q8">
        <v>0</v>
      </c>
      <c r="ER8">
        <v>0</v>
      </c>
      <c r="ES8">
        <v>0</v>
      </c>
      <c r="ET8">
        <v>0</v>
      </c>
      <c r="EU8">
        <v>0</v>
      </c>
      <c r="EX8">
        <v>0</v>
      </c>
      <c r="FI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V8">
        <v>0</v>
      </c>
      <c r="FW8">
        <v>0</v>
      </c>
      <c r="FX8">
        <v>0</v>
      </c>
      <c r="FY8">
        <v>0</v>
      </c>
      <c r="GA8">
        <v>0</v>
      </c>
      <c r="GB8">
        <v>0</v>
      </c>
      <c r="GC8">
        <v>0</v>
      </c>
      <c r="GD8">
        <v>0</v>
      </c>
      <c r="GE8">
        <v>0</v>
      </c>
      <c r="GK8">
        <v>0</v>
      </c>
      <c r="GL8">
        <v>0</v>
      </c>
      <c r="GM8">
        <v>0</v>
      </c>
      <c r="GO8">
        <v>0</v>
      </c>
      <c r="GP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HD8">
        <v>0</v>
      </c>
      <c r="HK8">
        <v>0</v>
      </c>
      <c r="HM8">
        <v>0</v>
      </c>
      <c r="HN8">
        <v>0</v>
      </c>
      <c r="HU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M8">
        <v>0</v>
      </c>
      <c r="IP8">
        <v>0</v>
      </c>
      <c r="IU8">
        <v>0</v>
      </c>
      <c r="JD8">
        <v>0</v>
      </c>
      <c r="JE8">
        <v>0</v>
      </c>
    </row>
    <row r="9" spans="1:326" x14ac:dyDescent="0.25">
      <c r="A9" s="1">
        <v>2010</v>
      </c>
      <c r="C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T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E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U9">
        <v>0</v>
      </c>
      <c r="AV9">
        <v>0</v>
      </c>
      <c r="AW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Q9">
        <v>0</v>
      </c>
      <c r="BR9">
        <v>0</v>
      </c>
      <c r="BV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R9">
        <v>0</v>
      </c>
      <c r="CS9">
        <v>0</v>
      </c>
      <c r="CT9">
        <v>0</v>
      </c>
      <c r="CU9">
        <v>0</v>
      </c>
      <c r="CW9">
        <v>0</v>
      </c>
      <c r="CY9">
        <v>0</v>
      </c>
      <c r="CZ9">
        <v>0</v>
      </c>
      <c r="DA9">
        <v>0</v>
      </c>
      <c r="DC9">
        <v>0</v>
      </c>
      <c r="DD9">
        <v>0</v>
      </c>
      <c r="DH9">
        <v>0</v>
      </c>
      <c r="DI9">
        <v>0</v>
      </c>
      <c r="DJ9">
        <v>0</v>
      </c>
      <c r="DL9">
        <v>0</v>
      </c>
      <c r="DM9">
        <v>0</v>
      </c>
      <c r="DO9">
        <v>0</v>
      </c>
      <c r="DP9">
        <v>0</v>
      </c>
      <c r="DS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G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Q9">
        <v>0</v>
      </c>
      <c r="ER9">
        <v>0</v>
      </c>
      <c r="ES9">
        <v>0</v>
      </c>
      <c r="ET9">
        <v>0</v>
      </c>
      <c r="EU9">
        <v>0</v>
      </c>
      <c r="EX9">
        <v>0</v>
      </c>
      <c r="FA9">
        <v>0</v>
      </c>
      <c r="FI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V9">
        <v>0</v>
      </c>
      <c r="FW9">
        <v>0</v>
      </c>
      <c r="FX9">
        <v>0</v>
      </c>
      <c r="FY9">
        <v>0</v>
      </c>
      <c r="GA9">
        <v>0</v>
      </c>
      <c r="GB9">
        <v>0</v>
      </c>
      <c r="GC9">
        <v>0</v>
      </c>
      <c r="GD9">
        <v>0</v>
      </c>
      <c r="GE9">
        <v>0</v>
      </c>
      <c r="GG9">
        <v>0</v>
      </c>
      <c r="GJ9">
        <v>0</v>
      </c>
      <c r="GK9">
        <v>0</v>
      </c>
      <c r="GL9">
        <v>0</v>
      </c>
      <c r="GM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HD9">
        <v>0</v>
      </c>
      <c r="HE9">
        <v>0</v>
      </c>
      <c r="HF9">
        <v>0</v>
      </c>
      <c r="HK9">
        <v>0</v>
      </c>
      <c r="HM9">
        <v>0</v>
      </c>
      <c r="HN9">
        <v>0</v>
      </c>
      <c r="HU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0</v>
      </c>
      <c r="IP9">
        <v>0</v>
      </c>
      <c r="IU9">
        <v>0</v>
      </c>
      <c r="JD9">
        <v>0</v>
      </c>
      <c r="JE9">
        <v>0</v>
      </c>
    </row>
    <row r="10" spans="1:326" x14ac:dyDescent="0.25">
      <c r="A10" s="1">
        <v>2011</v>
      </c>
      <c r="C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T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U10">
        <v>0</v>
      </c>
      <c r="AV10">
        <v>0</v>
      </c>
      <c r="AW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Q10">
        <v>0</v>
      </c>
      <c r="BR10">
        <v>0</v>
      </c>
      <c r="BV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R10">
        <v>0</v>
      </c>
      <c r="CS10">
        <v>0</v>
      </c>
      <c r="CT10">
        <v>0</v>
      </c>
      <c r="CU10">
        <v>0</v>
      </c>
      <c r="CW10">
        <v>0</v>
      </c>
      <c r="CY10">
        <v>0</v>
      </c>
      <c r="CZ10">
        <v>0</v>
      </c>
      <c r="DA10">
        <v>0</v>
      </c>
      <c r="DC10">
        <v>0</v>
      </c>
      <c r="DD10">
        <v>0</v>
      </c>
      <c r="DH10">
        <v>0</v>
      </c>
      <c r="DI10">
        <v>0</v>
      </c>
      <c r="DJ10">
        <v>0</v>
      </c>
      <c r="DL10">
        <v>0</v>
      </c>
      <c r="DM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X10">
        <v>0</v>
      </c>
      <c r="FA10">
        <v>0</v>
      </c>
      <c r="FI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V10">
        <v>0</v>
      </c>
      <c r="FW10">
        <v>0</v>
      </c>
      <c r="FX10">
        <v>0</v>
      </c>
      <c r="FY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G10">
        <v>0</v>
      </c>
      <c r="GJ10">
        <v>0</v>
      </c>
      <c r="GK10">
        <v>0</v>
      </c>
      <c r="GL10">
        <v>0</v>
      </c>
      <c r="GM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HD10">
        <v>0</v>
      </c>
      <c r="HE10">
        <v>0</v>
      </c>
      <c r="HF10">
        <v>0</v>
      </c>
      <c r="HH10">
        <v>0</v>
      </c>
      <c r="HK10">
        <v>0</v>
      </c>
      <c r="HM10">
        <v>0</v>
      </c>
      <c r="HN10">
        <v>0</v>
      </c>
      <c r="HT10">
        <v>0</v>
      </c>
      <c r="HU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K10">
        <v>0</v>
      </c>
      <c r="IL10">
        <v>0</v>
      </c>
      <c r="IM10">
        <v>0</v>
      </c>
      <c r="IP10">
        <v>0</v>
      </c>
      <c r="IU10">
        <v>0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U11">
        <v>0</v>
      </c>
      <c r="AV11">
        <v>0</v>
      </c>
      <c r="AW11">
        <v>0</v>
      </c>
      <c r="AY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U11">
        <v>0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R11">
        <v>0</v>
      </c>
      <c r="CS11">
        <v>0</v>
      </c>
      <c r="CT11">
        <v>0</v>
      </c>
      <c r="CU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H11">
        <v>0</v>
      </c>
      <c r="DI11">
        <v>0</v>
      </c>
      <c r="DJ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A11">
        <v>0</v>
      </c>
      <c r="FI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B11">
        <v>0</v>
      </c>
      <c r="HD11">
        <v>0</v>
      </c>
      <c r="HE11">
        <v>0</v>
      </c>
      <c r="HF11">
        <v>0</v>
      </c>
      <c r="HH11">
        <v>0</v>
      </c>
      <c r="HK11">
        <v>0</v>
      </c>
      <c r="HL11">
        <v>0</v>
      </c>
      <c r="HM11">
        <v>0</v>
      </c>
      <c r="HN11">
        <v>0</v>
      </c>
      <c r="HS11">
        <v>0</v>
      </c>
      <c r="HT11">
        <v>0</v>
      </c>
      <c r="HU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K11">
        <v>0</v>
      </c>
      <c r="IL11">
        <v>0</v>
      </c>
      <c r="IM11">
        <v>0</v>
      </c>
      <c r="IP11">
        <v>0</v>
      </c>
      <c r="IU11">
        <v>0</v>
      </c>
      <c r="JD11">
        <v>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E12">
        <v>0</v>
      </c>
      <c r="I12">
        <v>0</v>
      </c>
      <c r="J12">
        <v>0</v>
      </c>
      <c r="K12">
        <v>0</v>
      </c>
      <c r="L12">
        <v>0</v>
      </c>
      <c r="N12">
        <v>0</v>
      </c>
      <c r="R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K12">
        <v>0</v>
      </c>
      <c r="CL12">
        <v>0</v>
      </c>
      <c r="CM12">
        <v>0</v>
      </c>
      <c r="CN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X12">
        <v>0</v>
      </c>
      <c r="FA12">
        <v>0</v>
      </c>
      <c r="FI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B12">
        <v>0</v>
      </c>
      <c r="HD12">
        <v>0</v>
      </c>
      <c r="HE12">
        <v>0</v>
      </c>
      <c r="HF12">
        <v>0</v>
      </c>
      <c r="HH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S12">
        <v>0</v>
      </c>
      <c r="HT12">
        <v>0</v>
      </c>
      <c r="HU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0</v>
      </c>
      <c r="IU12">
        <v>0</v>
      </c>
      <c r="IV12">
        <v>0</v>
      </c>
      <c r="IX12">
        <v>0</v>
      </c>
      <c r="JC12">
        <v>0</v>
      </c>
      <c r="JD12">
        <v>0</v>
      </c>
      <c r="JE12">
        <v>0</v>
      </c>
      <c r="JP12">
        <v>0</v>
      </c>
      <c r="KH12">
        <v>0</v>
      </c>
      <c r="KI12">
        <v>0</v>
      </c>
    </row>
    <row r="13" spans="1:326" x14ac:dyDescent="0.25">
      <c r="A13" s="1">
        <v>2014</v>
      </c>
      <c r="C13">
        <v>0</v>
      </c>
      <c r="D13">
        <v>0</v>
      </c>
      <c r="F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R13">
        <v>0</v>
      </c>
      <c r="T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G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L13">
        <v>0</v>
      </c>
      <c r="CM13">
        <v>0</v>
      </c>
      <c r="CN13">
        <v>0</v>
      </c>
      <c r="CO13">
        <v>0</v>
      </c>
      <c r="CR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C13">
        <v>0</v>
      </c>
      <c r="DD13">
        <v>0</v>
      </c>
      <c r="DE13">
        <v>0</v>
      </c>
      <c r="DF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X13">
        <v>0</v>
      </c>
      <c r="EZ13">
        <v>0</v>
      </c>
      <c r="FA13">
        <v>0</v>
      </c>
      <c r="FF13">
        <v>0</v>
      </c>
      <c r="FG13">
        <v>0</v>
      </c>
      <c r="FI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GA13">
        <v>0</v>
      </c>
      <c r="GB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HB13">
        <v>0</v>
      </c>
      <c r="HD13">
        <v>0</v>
      </c>
      <c r="HE13">
        <v>0</v>
      </c>
      <c r="HF13">
        <v>0</v>
      </c>
      <c r="HH13">
        <v>0</v>
      </c>
      <c r="HK13">
        <v>0</v>
      </c>
      <c r="HL13">
        <v>0</v>
      </c>
      <c r="HM13">
        <v>0</v>
      </c>
      <c r="HN13">
        <v>0</v>
      </c>
      <c r="HS13">
        <v>0</v>
      </c>
      <c r="HT13">
        <v>0</v>
      </c>
      <c r="HU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0</v>
      </c>
      <c r="IP13">
        <v>0</v>
      </c>
      <c r="IU13">
        <v>0</v>
      </c>
      <c r="IX13">
        <v>0</v>
      </c>
      <c r="JC13">
        <v>0</v>
      </c>
      <c r="JD13">
        <v>0</v>
      </c>
      <c r="JE13">
        <v>0</v>
      </c>
      <c r="JL13">
        <v>0</v>
      </c>
      <c r="JO13">
        <v>0</v>
      </c>
      <c r="JP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0</v>
      </c>
      <c r="D14">
        <v>0</v>
      </c>
      <c r="F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R14">
        <v>0</v>
      </c>
      <c r="T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Q14">
        <v>0</v>
      </c>
      <c r="AR14">
        <v>0</v>
      </c>
      <c r="AU14">
        <v>0</v>
      </c>
      <c r="AV14">
        <v>0</v>
      </c>
      <c r="AW14">
        <v>0</v>
      </c>
      <c r="AY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L14">
        <v>0</v>
      </c>
      <c r="CM14">
        <v>0</v>
      </c>
      <c r="CN14">
        <v>0</v>
      </c>
      <c r="CO14">
        <v>0</v>
      </c>
      <c r="CR14">
        <v>0</v>
      </c>
      <c r="CU14">
        <v>0</v>
      </c>
      <c r="CV14">
        <v>0</v>
      </c>
      <c r="CW14">
        <v>0</v>
      </c>
      <c r="CY14">
        <v>0</v>
      </c>
      <c r="DA14">
        <v>0</v>
      </c>
      <c r="DC14">
        <v>0</v>
      </c>
      <c r="DD14">
        <v>0</v>
      </c>
      <c r="DE14">
        <v>0</v>
      </c>
      <c r="DF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E14">
        <v>0</v>
      </c>
      <c r="EF14">
        <v>0</v>
      </c>
      <c r="EG14">
        <v>0</v>
      </c>
      <c r="EH14">
        <v>0</v>
      </c>
      <c r="EJ14">
        <v>0</v>
      </c>
      <c r="EL14">
        <v>0</v>
      </c>
      <c r="EM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X14">
        <v>0</v>
      </c>
      <c r="EZ14">
        <v>0</v>
      </c>
      <c r="FA14">
        <v>0</v>
      </c>
      <c r="FF14">
        <v>0</v>
      </c>
      <c r="FG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Y14">
        <v>0</v>
      </c>
      <c r="GB14">
        <v>0</v>
      </c>
      <c r="GD14">
        <v>0</v>
      </c>
      <c r="GF14">
        <v>0</v>
      </c>
      <c r="GG14">
        <v>0</v>
      </c>
      <c r="GH14">
        <v>0</v>
      </c>
      <c r="GK14">
        <v>0</v>
      </c>
      <c r="GL14">
        <v>0</v>
      </c>
      <c r="GM14">
        <v>0</v>
      </c>
      <c r="GO14">
        <v>0</v>
      </c>
      <c r="GP14">
        <v>0</v>
      </c>
      <c r="GQ14">
        <v>0</v>
      </c>
      <c r="GS14">
        <v>0</v>
      </c>
      <c r="GU14">
        <v>0</v>
      </c>
      <c r="GX14">
        <v>0</v>
      </c>
      <c r="GY14">
        <v>0</v>
      </c>
      <c r="HB14">
        <v>0</v>
      </c>
      <c r="HD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S14">
        <v>0</v>
      </c>
      <c r="HT14">
        <v>0</v>
      </c>
      <c r="HU14">
        <v>0</v>
      </c>
      <c r="HW14">
        <v>0</v>
      </c>
      <c r="HY14">
        <v>0</v>
      </c>
      <c r="HZ14">
        <v>0</v>
      </c>
      <c r="IA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K14">
        <v>0</v>
      </c>
      <c r="IL14">
        <v>0</v>
      </c>
      <c r="IM14">
        <v>0</v>
      </c>
      <c r="IP14">
        <v>0</v>
      </c>
      <c r="IU14">
        <v>0</v>
      </c>
      <c r="IX14">
        <v>0</v>
      </c>
      <c r="JC14">
        <v>0</v>
      </c>
      <c r="JD14">
        <v>0</v>
      </c>
      <c r="JE14">
        <v>0</v>
      </c>
      <c r="JL14">
        <v>0</v>
      </c>
      <c r="JO14">
        <v>0</v>
      </c>
      <c r="JP14">
        <v>0</v>
      </c>
      <c r="JT14">
        <v>0</v>
      </c>
      <c r="KE14">
        <v>0</v>
      </c>
      <c r="KG14">
        <v>0</v>
      </c>
      <c r="KH14">
        <v>0</v>
      </c>
      <c r="KI14">
        <v>0</v>
      </c>
      <c r="KK14">
        <v>0</v>
      </c>
      <c r="KM14">
        <v>0</v>
      </c>
      <c r="KQ14">
        <v>0</v>
      </c>
    </row>
    <row r="15" spans="1:326" x14ac:dyDescent="0.25">
      <c r="A15" s="1">
        <v>2016</v>
      </c>
      <c r="D15">
        <v>0</v>
      </c>
      <c r="F15">
        <v>0</v>
      </c>
      <c r="I15">
        <v>0</v>
      </c>
      <c r="J15">
        <v>0</v>
      </c>
      <c r="K15">
        <v>0</v>
      </c>
      <c r="L15">
        <v>0</v>
      </c>
      <c r="N15">
        <v>0</v>
      </c>
      <c r="R15">
        <v>0</v>
      </c>
      <c r="T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U15">
        <v>0</v>
      </c>
      <c r="AV15">
        <v>0</v>
      </c>
      <c r="AY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0</v>
      </c>
      <c r="CG15">
        <v>0</v>
      </c>
      <c r="CH15">
        <v>0</v>
      </c>
      <c r="CI15">
        <v>0</v>
      </c>
      <c r="CL15">
        <v>0</v>
      </c>
      <c r="CM15">
        <v>0</v>
      </c>
      <c r="CN15">
        <v>0</v>
      </c>
      <c r="CO15">
        <v>0</v>
      </c>
      <c r="CR15">
        <v>0</v>
      </c>
      <c r="CU15">
        <v>0</v>
      </c>
      <c r="CV15">
        <v>0</v>
      </c>
      <c r="CW15">
        <v>0</v>
      </c>
      <c r="CY15">
        <v>0</v>
      </c>
      <c r="DA15">
        <v>0</v>
      </c>
      <c r="DC15">
        <v>0</v>
      </c>
      <c r="DD15">
        <v>0</v>
      </c>
      <c r="DE15">
        <v>0</v>
      </c>
      <c r="DI15">
        <v>0</v>
      </c>
      <c r="DJ15">
        <v>0</v>
      </c>
      <c r="DK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E15">
        <v>0</v>
      </c>
      <c r="EF15">
        <v>0</v>
      </c>
      <c r="EG15">
        <v>0</v>
      </c>
      <c r="EH15">
        <v>0</v>
      </c>
      <c r="EJ15">
        <v>0</v>
      </c>
      <c r="EL15">
        <v>0</v>
      </c>
      <c r="EM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X15">
        <v>0</v>
      </c>
      <c r="EZ15">
        <v>0</v>
      </c>
      <c r="FA15">
        <v>0</v>
      </c>
      <c r="FD15">
        <v>0</v>
      </c>
      <c r="FF15">
        <v>0</v>
      </c>
      <c r="FG15">
        <v>0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GB15">
        <v>0</v>
      </c>
      <c r="GD15">
        <v>0</v>
      </c>
      <c r="GF15">
        <v>0</v>
      </c>
      <c r="GG15">
        <v>0</v>
      </c>
      <c r="GH15">
        <v>0</v>
      </c>
      <c r="GK15">
        <v>0</v>
      </c>
      <c r="GL15">
        <v>0</v>
      </c>
      <c r="GM15">
        <v>0</v>
      </c>
      <c r="GO15">
        <v>0</v>
      </c>
      <c r="GQ15">
        <v>0</v>
      </c>
      <c r="GS15">
        <v>0</v>
      </c>
      <c r="GU15">
        <v>0</v>
      </c>
      <c r="GX15">
        <v>0</v>
      </c>
      <c r="HA15">
        <v>0</v>
      </c>
      <c r="HB15">
        <v>0</v>
      </c>
      <c r="HD15">
        <v>0</v>
      </c>
      <c r="HJ15">
        <v>0</v>
      </c>
      <c r="HK15">
        <v>0</v>
      </c>
      <c r="HL15">
        <v>0</v>
      </c>
      <c r="HN15">
        <v>0</v>
      </c>
      <c r="HS15">
        <v>0</v>
      </c>
      <c r="HT15">
        <v>0</v>
      </c>
      <c r="HU15">
        <v>0</v>
      </c>
      <c r="HW15">
        <v>0</v>
      </c>
      <c r="HY15">
        <v>0</v>
      </c>
      <c r="HZ15">
        <v>0</v>
      </c>
      <c r="IA15">
        <v>0</v>
      </c>
      <c r="ID15">
        <v>0</v>
      </c>
      <c r="IE15">
        <v>0</v>
      </c>
      <c r="IF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0</v>
      </c>
      <c r="IU15">
        <v>0</v>
      </c>
      <c r="IX15">
        <v>0</v>
      </c>
      <c r="JC15">
        <v>0</v>
      </c>
      <c r="JD15">
        <v>0</v>
      </c>
      <c r="JE15">
        <v>0</v>
      </c>
      <c r="JJ15">
        <v>0</v>
      </c>
      <c r="JK15">
        <v>0</v>
      </c>
      <c r="JL15">
        <v>0</v>
      </c>
      <c r="JO15">
        <v>0</v>
      </c>
      <c r="JP15">
        <v>0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M15">
        <v>0</v>
      </c>
      <c r="KQ15">
        <v>0</v>
      </c>
      <c r="LI15">
        <v>0</v>
      </c>
    </row>
    <row r="16" spans="1:326" x14ac:dyDescent="0.25">
      <c r="A16" s="1">
        <v>2017</v>
      </c>
      <c r="D16">
        <v>0</v>
      </c>
      <c r="F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0</v>
      </c>
      <c r="T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U16">
        <v>0</v>
      </c>
      <c r="AV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R16">
        <v>0</v>
      </c>
      <c r="BS16">
        <v>0</v>
      </c>
      <c r="BT16">
        <v>0</v>
      </c>
      <c r="BU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F16">
        <v>0</v>
      </c>
      <c r="CG16">
        <v>0</v>
      </c>
      <c r="CH16">
        <v>0</v>
      </c>
      <c r="CI16">
        <v>0</v>
      </c>
      <c r="CL16">
        <v>0</v>
      </c>
      <c r="CM16">
        <v>0</v>
      </c>
      <c r="CN16">
        <v>0</v>
      </c>
      <c r="CO16">
        <v>0</v>
      </c>
      <c r="CR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DA16">
        <v>0</v>
      </c>
      <c r="DC16">
        <v>0</v>
      </c>
      <c r="DD16">
        <v>0</v>
      </c>
      <c r="DE16">
        <v>0</v>
      </c>
      <c r="DI16">
        <v>0</v>
      </c>
      <c r="DJ16">
        <v>0</v>
      </c>
      <c r="DK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F16">
        <v>0</v>
      </c>
      <c r="EG16">
        <v>0</v>
      </c>
      <c r="EH16">
        <v>0</v>
      </c>
      <c r="EJ16">
        <v>0</v>
      </c>
      <c r="EL16">
        <v>0</v>
      </c>
      <c r="EM16">
        <v>0</v>
      </c>
      <c r="ER16">
        <v>0</v>
      </c>
      <c r="ET16">
        <v>0</v>
      </c>
      <c r="EU16">
        <v>0</v>
      </c>
      <c r="EV16">
        <v>0</v>
      </c>
      <c r="EX16">
        <v>0</v>
      </c>
      <c r="EZ16">
        <v>0</v>
      </c>
      <c r="FA16">
        <v>0</v>
      </c>
      <c r="FE16">
        <v>0</v>
      </c>
      <c r="FF16">
        <v>0</v>
      </c>
      <c r="FG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Y16">
        <v>0</v>
      </c>
      <c r="GB16">
        <v>0</v>
      </c>
      <c r="GD16">
        <v>0</v>
      </c>
      <c r="GF16">
        <v>0</v>
      </c>
      <c r="GG16">
        <v>0</v>
      </c>
      <c r="GH16">
        <v>0</v>
      </c>
      <c r="GK16">
        <v>0</v>
      </c>
      <c r="GL16">
        <v>0</v>
      </c>
      <c r="GM16">
        <v>0</v>
      </c>
      <c r="GO16">
        <v>0</v>
      </c>
      <c r="GQ16">
        <v>0</v>
      </c>
      <c r="GS16">
        <v>0</v>
      </c>
      <c r="GU16">
        <v>0</v>
      </c>
      <c r="GV16">
        <v>0</v>
      </c>
      <c r="GX16">
        <v>0</v>
      </c>
      <c r="HA16">
        <v>0</v>
      </c>
      <c r="HB16">
        <v>0</v>
      </c>
      <c r="HJ16">
        <v>-62</v>
      </c>
      <c r="HK16">
        <v>0</v>
      </c>
      <c r="HL16">
        <v>0</v>
      </c>
      <c r="HN16">
        <v>0</v>
      </c>
      <c r="HT16">
        <v>0</v>
      </c>
      <c r="HU16">
        <v>0</v>
      </c>
      <c r="HW16">
        <v>0</v>
      </c>
      <c r="HY16">
        <v>0</v>
      </c>
      <c r="HZ16">
        <v>0</v>
      </c>
      <c r="IA16">
        <v>0</v>
      </c>
      <c r="ID16">
        <v>0</v>
      </c>
      <c r="IE16">
        <v>0</v>
      </c>
      <c r="IF16">
        <v>0</v>
      </c>
      <c r="IH16">
        <v>0</v>
      </c>
      <c r="II16">
        <v>0</v>
      </c>
      <c r="IK16">
        <v>0</v>
      </c>
      <c r="IL16">
        <v>0</v>
      </c>
      <c r="IM16">
        <v>0</v>
      </c>
      <c r="IP16">
        <v>0</v>
      </c>
      <c r="IQ16">
        <v>0</v>
      </c>
      <c r="IU16">
        <v>0</v>
      </c>
      <c r="IX16">
        <v>0</v>
      </c>
      <c r="JC16">
        <v>0</v>
      </c>
      <c r="JD16">
        <v>0</v>
      </c>
      <c r="JE16">
        <v>0</v>
      </c>
      <c r="JF16">
        <v>0</v>
      </c>
      <c r="JJ16">
        <v>0</v>
      </c>
      <c r="JK16">
        <v>0</v>
      </c>
      <c r="JL16">
        <v>0</v>
      </c>
      <c r="JO16">
        <v>0</v>
      </c>
      <c r="JP16">
        <v>0</v>
      </c>
      <c r="JR16">
        <v>0</v>
      </c>
      <c r="JT16">
        <v>0</v>
      </c>
      <c r="KC16">
        <v>0</v>
      </c>
      <c r="KE16">
        <v>0</v>
      </c>
      <c r="KG16">
        <v>0</v>
      </c>
      <c r="KH16">
        <v>0</v>
      </c>
      <c r="KI16">
        <v>0</v>
      </c>
      <c r="KK16">
        <v>0</v>
      </c>
      <c r="KM16">
        <v>0</v>
      </c>
      <c r="KQ16">
        <v>0</v>
      </c>
      <c r="LI16">
        <v>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U17">
        <v>0</v>
      </c>
      <c r="AV17">
        <v>0</v>
      </c>
      <c r="AX17">
        <v>0</v>
      </c>
      <c r="AY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S17">
        <v>0</v>
      </c>
      <c r="BT17">
        <v>0</v>
      </c>
      <c r="BU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F17">
        <v>0</v>
      </c>
      <c r="CG17">
        <v>0</v>
      </c>
      <c r="CH17">
        <v>0</v>
      </c>
      <c r="CI17">
        <v>0</v>
      </c>
      <c r="CL17">
        <v>0</v>
      </c>
      <c r="CN17">
        <v>0</v>
      </c>
      <c r="CO17">
        <v>0</v>
      </c>
      <c r="CR17">
        <v>0</v>
      </c>
      <c r="CT17">
        <v>0</v>
      </c>
      <c r="CU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C17">
        <v>0</v>
      </c>
      <c r="DD17">
        <v>0</v>
      </c>
      <c r="DE17">
        <v>0</v>
      </c>
      <c r="DI17">
        <v>0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0</v>
      </c>
      <c r="EE17">
        <v>0</v>
      </c>
      <c r="EF17">
        <v>0</v>
      </c>
      <c r="EG17">
        <v>0</v>
      </c>
      <c r="EH17">
        <v>0</v>
      </c>
      <c r="EJ17">
        <v>0</v>
      </c>
      <c r="EL17">
        <v>0</v>
      </c>
      <c r="EM17">
        <v>0</v>
      </c>
      <c r="EO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X17">
        <v>0</v>
      </c>
      <c r="EZ17">
        <v>0</v>
      </c>
      <c r="FA17">
        <v>0</v>
      </c>
      <c r="FD17">
        <v>0</v>
      </c>
      <c r="FE17">
        <v>0</v>
      </c>
      <c r="FF17">
        <v>0</v>
      </c>
      <c r="FG17">
        <v>0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GB17">
        <v>0</v>
      </c>
      <c r="GD17">
        <v>0</v>
      </c>
      <c r="GF17">
        <v>0</v>
      </c>
      <c r="GG17">
        <v>0</v>
      </c>
      <c r="GH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Q17">
        <v>0</v>
      </c>
      <c r="GS17">
        <v>0</v>
      </c>
      <c r="GU17">
        <v>0</v>
      </c>
      <c r="GV17">
        <v>0</v>
      </c>
      <c r="GX17">
        <v>0</v>
      </c>
      <c r="HA17">
        <v>0</v>
      </c>
      <c r="HB17">
        <v>0</v>
      </c>
      <c r="HD17">
        <v>0</v>
      </c>
      <c r="HE17">
        <v>0</v>
      </c>
      <c r="HG17">
        <v>0</v>
      </c>
      <c r="HJ17">
        <v>-933</v>
      </c>
      <c r="HK17">
        <v>0</v>
      </c>
      <c r="HL17">
        <v>0</v>
      </c>
      <c r="HM17">
        <v>0</v>
      </c>
      <c r="HN17">
        <v>0</v>
      </c>
      <c r="HR17">
        <v>0</v>
      </c>
      <c r="HT17">
        <v>0</v>
      </c>
      <c r="HU17">
        <v>0</v>
      </c>
      <c r="HV17">
        <v>0</v>
      </c>
      <c r="HW17">
        <v>0</v>
      </c>
      <c r="HY17">
        <v>0</v>
      </c>
      <c r="HZ17">
        <v>0</v>
      </c>
      <c r="IA17">
        <v>0</v>
      </c>
      <c r="ID17">
        <v>0</v>
      </c>
      <c r="IE17">
        <v>0</v>
      </c>
      <c r="IF17">
        <v>0</v>
      </c>
      <c r="IH17">
        <v>0</v>
      </c>
      <c r="II17">
        <v>0</v>
      </c>
      <c r="IL17">
        <v>0</v>
      </c>
      <c r="IM17">
        <v>0</v>
      </c>
      <c r="IP17">
        <v>0</v>
      </c>
      <c r="IQ17">
        <v>0</v>
      </c>
      <c r="IT17">
        <v>0</v>
      </c>
      <c r="IU17">
        <v>0</v>
      </c>
      <c r="IV17">
        <v>0</v>
      </c>
      <c r="IX17">
        <v>0</v>
      </c>
      <c r="IY17">
        <v>0</v>
      </c>
      <c r="JC17">
        <v>0</v>
      </c>
      <c r="JD17">
        <v>0</v>
      </c>
      <c r="JE17">
        <v>0</v>
      </c>
      <c r="JF17">
        <v>0</v>
      </c>
      <c r="JJ17">
        <v>0</v>
      </c>
      <c r="JK17">
        <v>0</v>
      </c>
      <c r="JL17">
        <v>0</v>
      </c>
      <c r="JN17">
        <v>0</v>
      </c>
      <c r="JO17">
        <v>0</v>
      </c>
      <c r="JP17">
        <v>0</v>
      </c>
      <c r="JR17">
        <v>0</v>
      </c>
      <c r="JT17">
        <v>0</v>
      </c>
      <c r="KC17">
        <v>0</v>
      </c>
      <c r="KE17">
        <v>0</v>
      </c>
      <c r="KG17">
        <v>0</v>
      </c>
      <c r="KH17">
        <v>0</v>
      </c>
      <c r="KI17">
        <v>0</v>
      </c>
      <c r="KK17">
        <v>0</v>
      </c>
      <c r="KM17">
        <v>0</v>
      </c>
      <c r="KN17">
        <v>0</v>
      </c>
      <c r="KQ17">
        <v>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E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U18">
        <v>0</v>
      </c>
      <c r="AV18">
        <v>0</v>
      </c>
      <c r="AX18">
        <v>0</v>
      </c>
      <c r="AY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S18">
        <v>0</v>
      </c>
      <c r="BT18">
        <v>0</v>
      </c>
      <c r="BU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N18">
        <v>0</v>
      </c>
      <c r="CO18">
        <v>0</v>
      </c>
      <c r="CR18">
        <v>0</v>
      </c>
      <c r="CT18">
        <v>0</v>
      </c>
      <c r="CU18">
        <v>0</v>
      </c>
      <c r="CW18">
        <v>0</v>
      </c>
      <c r="CX18">
        <v>0</v>
      </c>
      <c r="CY18">
        <v>0</v>
      </c>
      <c r="DA18">
        <v>0</v>
      </c>
      <c r="DC18">
        <v>0</v>
      </c>
      <c r="DD18">
        <v>0</v>
      </c>
      <c r="DE18">
        <v>0</v>
      </c>
      <c r="DI18">
        <v>0</v>
      </c>
      <c r="DJ18">
        <v>0</v>
      </c>
      <c r="DK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J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D18">
        <v>0</v>
      </c>
      <c r="FE18">
        <v>0</v>
      </c>
      <c r="FF18">
        <v>0</v>
      </c>
      <c r="FG18">
        <v>0</v>
      </c>
      <c r="FI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GB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Q18">
        <v>0</v>
      </c>
      <c r="GS18">
        <v>0</v>
      </c>
      <c r="GU18">
        <v>0</v>
      </c>
      <c r="GV18">
        <v>0</v>
      </c>
      <c r="GW18">
        <v>0</v>
      </c>
      <c r="HA18">
        <v>0</v>
      </c>
      <c r="HB18">
        <v>0</v>
      </c>
      <c r="HD18">
        <v>0</v>
      </c>
      <c r="HE18">
        <v>0</v>
      </c>
      <c r="HG18">
        <v>0</v>
      </c>
      <c r="HI18">
        <v>0</v>
      </c>
      <c r="HJ18">
        <v>-1624</v>
      </c>
      <c r="HK18">
        <v>0</v>
      </c>
      <c r="HL18">
        <v>0</v>
      </c>
      <c r="HM18">
        <v>0</v>
      </c>
      <c r="HN18">
        <v>0</v>
      </c>
      <c r="HR18">
        <v>0</v>
      </c>
      <c r="HS18">
        <v>0</v>
      </c>
      <c r="HT18">
        <v>0</v>
      </c>
      <c r="HU18">
        <v>0</v>
      </c>
      <c r="HW18">
        <v>0</v>
      </c>
      <c r="HY18">
        <v>0</v>
      </c>
      <c r="HZ18">
        <v>0</v>
      </c>
      <c r="IA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>
        <v>0</v>
      </c>
      <c r="IM18">
        <v>0</v>
      </c>
      <c r="IP18">
        <v>0</v>
      </c>
      <c r="IQ18">
        <v>0</v>
      </c>
      <c r="IT18">
        <v>0</v>
      </c>
      <c r="IU18">
        <v>0</v>
      </c>
      <c r="IV18">
        <v>0</v>
      </c>
      <c r="IX18">
        <v>0</v>
      </c>
      <c r="IY18">
        <v>0</v>
      </c>
      <c r="JC18">
        <v>0</v>
      </c>
      <c r="JE18">
        <v>0</v>
      </c>
      <c r="JF18">
        <v>0</v>
      </c>
      <c r="JG18">
        <v>0</v>
      </c>
      <c r="JJ18">
        <v>0</v>
      </c>
      <c r="JK18">
        <v>0</v>
      </c>
      <c r="JL18">
        <v>0</v>
      </c>
      <c r="JN18">
        <v>0</v>
      </c>
      <c r="JO18">
        <v>0</v>
      </c>
      <c r="JR18">
        <v>0</v>
      </c>
      <c r="JT18">
        <v>0</v>
      </c>
      <c r="KC18">
        <v>0</v>
      </c>
      <c r="KE18">
        <v>0</v>
      </c>
      <c r="KG18">
        <v>0</v>
      </c>
      <c r="KH18">
        <v>0</v>
      </c>
      <c r="KI18">
        <v>0</v>
      </c>
      <c r="KK18">
        <v>0</v>
      </c>
      <c r="KM18">
        <v>0</v>
      </c>
      <c r="KN18">
        <v>0</v>
      </c>
      <c r="KQ18">
        <v>0</v>
      </c>
      <c r="KW18">
        <v>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R19">
        <v>0</v>
      </c>
      <c r="S19">
        <v>0</v>
      </c>
      <c r="T19">
        <v>0</v>
      </c>
      <c r="U19">
        <v>0</v>
      </c>
      <c r="W19">
        <v>0</v>
      </c>
      <c r="Y19">
        <v>0</v>
      </c>
      <c r="AA19">
        <v>0</v>
      </c>
      <c r="AB19">
        <v>0</v>
      </c>
      <c r="AE19">
        <v>0</v>
      </c>
      <c r="AG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U19">
        <v>0</v>
      </c>
      <c r="AV19">
        <v>0</v>
      </c>
      <c r="AY19">
        <v>0</v>
      </c>
      <c r="BB19">
        <v>0</v>
      </c>
      <c r="BC19">
        <v>0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S19">
        <v>0</v>
      </c>
      <c r="BT19">
        <v>0</v>
      </c>
      <c r="BU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>
        <v>0</v>
      </c>
      <c r="CG19">
        <v>0</v>
      </c>
      <c r="CH19">
        <v>0</v>
      </c>
      <c r="CI19">
        <v>0</v>
      </c>
      <c r="CR19">
        <v>0</v>
      </c>
      <c r="CT19">
        <v>0</v>
      </c>
      <c r="CU19">
        <v>0</v>
      </c>
      <c r="CW19">
        <v>0</v>
      </c>
      <c r="CX19">
        <v>0</v>
      </c>
      <c r="CY19">
        <v>0</v>
      </c>
      <c r="DA19">
        <v>0</v>
      </c>
      <c r="DC19">
        <v>0</v>
      </c>
      <c r="DD19">
        <v>0</v>
      </c>
      <c r="DE19">
        <v>0</v>
      </c>
      <c r="DJ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V19">
        <v>0</v>
      </c>
      <c r="DW19">
        <v>0</v>
      </c>
      <c r="DX19">
        <v>0</v>
      </c>
      <c r="EB19">
        <v>0</v>
      </c>
      <c r="EC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Q19">
        <v>0</v>
      </c>
      <c r="ER19">
        <v>0</v>
      </c>
      <c r="EU19">
        <v>0</v>
      </c>
      <c r="EV19">
        <v>0</v>
      </c>
      <c r="EX19">
        <v>0</v>
      </c>
      <c r="EY19">
        <v>0</v>
      </c>
      <c r="EZ19">
        <v>0</v>
      </c>
      <c r="FA19">
        <v>0</v>
      </c>
      <c r="FE19">
        <v>0</v>
      </c>
      <c r="FF19">
        <v>0</v>
      </c>
      <c r="FG19">
        <v>0</v>
      </c>
      <c r="FI19">
        <v>0</v>
      </c>
      <c r="FK19">
        <v>0</v>
      </c>
      <c r="FL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GB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0</v>
      </c>
      <c r="GO19">
        <v>0</v>
      </c>
      <c r="GQ19">
        <v>0</v>
      </c>
      <c r="GU19">
        <v>0</v>
      </c>
      <c r="GV19">
        <v>0</v>
      </c>
      <c r="GW19">
        <v>0</v>
      </c>
      <c r="HA19">
        <v>0</v>
      </c>
      <c r="HB19">
        <v>0</v>
      </c>
      <c r="HD19">
        <v>0</v>
      </c>
      <c r="HE19">
        <v>0</v>
      </c>
      <c r="HG19">
        <v>0</v>
      </c>
      <c r="HI19">
        <v>0</v>
      </c>
      <c r="HJ19">
        <v>-4107</v>
      </c>
      <c r="HK19">
        <v>0</v>
      </c>
      <c r="HL19">
        <v>0</v>
      </c>
      <c r="HN19">
        <v>0</v>
      </c>
      <c r="HS19">
        <v>0</v>
      </c>
      <c r="HT19">
        <v>0</v>
      </c>
      <c r="HU19">
        <v>0</v>
      </c>
      <c r="HW19">
        <v>0</v>
      </c>
      <c r="HY19">
        <v>0</v>
      </c>
      <c r="IA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0</v>
      </c>
      <c r="IT19">
        <v>0</v>
      </c>
      <c r="IU19">
        <v>0</v>
      </c>
      <c r="IX19">
        <v>0</v>
      </c>
      <c r="IY19">
        <v>0</v>
      </c>
      <c r="JC19">
        <v>0</v>
      </c>
      <c r="JE19">
        <v>0</v>
      </c>
      <c r="JF19">
        <v>0</v>
      </c>
      <c r="JG19">
        <v>0</v>
      </c>
      <c r="JJ19">
        <v>0</v>
      </c>
      <c r="JK19">
        <v>0</v>
      </c>
      <c r="JL19">
        <v>0</v>
      </c>
      <c r="JN19">
        <v>0</v>
      </c>
      <c r="JO19">
        <v>0</v>
      </c>
      <c r="JT19">
        <v>0</v>
      </c>
      <c r="KE19">
        <v>0</v>
      </c>
      <c r="KH19">
        <v>0</v>
      </c>
      <c r="KI19">
        <v>0</v>
      </c>
      <c r="KK19">
        <v>0</v>
      </c>
      <c r="KM19">
        <v>0</v>
      </c>
      <c r="KW19">
        <v>0</v>
      </c>
    </row>
  </sheetData>
  <dataValidations count="1">
    <dataValidation allowBlank="1" showErrorMessage="1" promptTitle="TRAFO" prompt="$A$1:$LN$19" sqref="A1" xr:uid="{E4730D6E-6365-44F9-A065-EC1CBCA4AA1C}"/>
  </dataValidations>
  <pageMargins left="0.75" right="0.75" top="1" bottom="1" header="0.5" footer="0.5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_xll.Thomson.Reuters.AFOSpreadsheetFormulas.DSGRID(Sheet!$A$2:$A$326,"WC18290","2008-12-31","2020-12-31","Y","RowHeader=true;ColHeader=true;Heading=true;Code=true;Curn=true;DispSeriesDescription=false;YearlyTSFormat=false;QuarterlyTSFormat=false","")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34578</v>
      </c>
      <c r="D4" t="s">
        <v>34579</v>
      </c>
      <c r="E4" t="s">
        <v>34580</v>
      </c>
      <c r="F4" t="s">
        <v>34581</v>
      </c>
      <c r="G4" t="s">
        <v>330</v>
      </c>
      <c r="H4" t="s">
        <v>34582</v>
      </c>
      <c r="I4" t="s">
        <v>34583</v>
      </c>
      <c r="J4" t="s">
        <v>34584</v>
      </c>
      <c r="K4" t="s">
        <v>34585</v>
      </c>
      <c r="L4" t="s">
        <v>34586</v>
      </c>
      <c r="M4" t="s">
        <v>34587</v>
      </c>
      <c r="N4" t="s">
        <v>34588</v>
      </c>
      <c r="O4" t="s">
        <v>330</v>
      </c>
      <c r="P4" t="s">
        <v>330</v>
      </c>
      <c r="Q4" t="s">
        <v>330</v>
      </c>
      <c r="R4" t="s">
        <v>34589</v>
      </c>
      <c r="S4" t="s">
        <v>34590</v>
      </c>
      <c r="T4" t="s">
        <v>34591</v>
      </c>
      <c r="U4" t="s">
        <v>34592</v>
      </c>
      <c r="V4" t="s">
        <v>34593</v>
      </c>
      <c r="W4" t="s">
        <v>34594</v>
      </c>
      <c r="X4" t="s">
        <v>34595</v>
      </c>
      <c r="Y4" t="s">
        <v>34596</v>
      </c>
      <c r="Z4" t="s">
        <v>34597</v>
      </c>
      <c r="AA4" t="s">
        <v>34598</v>
      </c>
      <c r="AB4" t="s">
        <v>34599</v>
      </c>
      <c r="AC4" t="s">
        <v>34600</v>
      </c>
      <c r="AD4" t="s">
        <v>34601</v>
      </c>
      <c r="AE4" t="s">
        <v>34602</v>
      </c>
      <c r="AF4" t="s">
        <v>34603</v>
      </c>
      <c r="AG4" t="s">
        <v>34604</v>
      </c>
      <c r="AH4" t="s">
        <v>34605</v>
      </c>
      <c r="AI4" t="s">
        <v>34606</v>
      </c>
      <c r="AJ4" t="s">
        <v>34607</v>
      </c>
      <c r="AK4" t="s">
        <v>34608</v>
      </c>
      <c r="AL4" t="s">
        <v>34609</v>
      </c>
      <c r="AM4" t="s">
        <v>34610</v>
      </c>
      <c r="AN4" t="s">
        <v>34611</v>
      </c>
      <c r="AO4" t="s">
        <v>34612</v>
      </c>
      <c r="AP4" t="s">
        <v>34613</v>
      </c>
      <c r="AQ4" t="s">
        <v>34614</v>
      </c>
      <c r="AR4" t="s">
        <v>34615</v>
      </c>
      <c r="AS4" t="s">
        <v>34616</v>
      </c>
      <c r="AT4" t="s">
        <v>330</v>
      </c>
      <c r="AU4" t="s">
        <v>34617</v>
      </c>
      <c r="AV4" t="s">
        <v>34618</v>
      </c>
      <c r="AW4" t="s">
        <v>34619</v>
      </c>
      <c r="AX4" t="s">
        <v>34620</v>
      </c>
      <c r="AY4" t="s">
        <v>34621</v>
      </c>
      <c r="AZ4" t="s">
        <v>330</v>
      </c>
      <c r="BA4" t="s">
        <v>34622</v>
      </c>
      <c r="BB4" t="s">
        <v>34623</v>
      </c>
      <c r="BC4" t="s">
        <v>34624</v>
      </c>
      <c r="BD4" t="s">
        <v>34625</v>
      </c>
      <c r="BE4" t="s">
        <v>34626</v>
      </c>
      <c r="BF4" t="s">
        <v>34627</v>
      </c>
      <c r="BG4" t="s">
        <v>34628</v>
      </c>
      <c r="BH4" t="s">
        <v>34629</v>
      </c>
      <c r="BI4" t="s">
        <v>34630</v>
      </c>
      <c r="BJ4" t="s">
        <v>34631</v>
      </c>
      <c r="BK4" t="s">
        <v>34632</v>
      </c>
      <c r="BL4" t="s">
        <v>34633</v>
      </c>
      <c r="BM4" t="s">
        <v>34634</v>
      </c>
      <c r="BN4" t="s">
        <v>34635</v>
      </c>
      <c r="BO4" t="s">
        <v>34636</v>
      </c>
      <c r="BP4" t="s">
        <v>34637</v>
      </c>
      <c r="BQ4" t="s">
        <v>34638</v>
      </c>
      <c r="BR4" t="s">
        <v>34639</v>
      </c>
      <c r="BS4" t="s">
        <v>34640</v>
      </c>
      <c r="BT4" t="s">
        <v>34641</v>
      </c>
      <c r="BU4" t="s">
        <v>34642</v>
      </c>
      <c r="BV4" t="s">
        <v>34643</v>
      </c>
      <c r="BW4" t="s">
        <v>330</v>
      </c>
      <c r="BX4" t="s">
        <v>330</v>
      </c>
      <c r="BY4" t="s">
        <v>34644</v>
      </c>
      <c r="BZ4" t="s">
        <v>34645</v>
      </c>
      <c r="CA4" t="s">
        <v>34646</v>
      </c>
      <c r="CB4" t="s">
        <v>34647</v>
      </c>
      <c r="CC4" t="s">
        <v>34648</v>
      </c>
      <c r="CD4" t="s">
        <v>34649</v>
      </c>
      <c r="CE4" t="s">
        <v>34650</v>
      </c>
      <c r="CF4" t="s">
        <v>34651</v>
      </c>
      <c r="CG4" t="s">
        <v>34652</v>
      </c>
      <c r="CH4" t="s">
        <v>34653</v>
      </c>
      <c r="CI4" t="s">
        <v>34652</v>
      </c>
      <c r="CJ4" t="s">
        <v>34654</v>
      </c>
      <c r="CK4" t="s">
        <v>34655</v>
      </c>
      <c r="CL4" t="s">
        <v>34656</v>
      </c>
      <c r="CM4" t="s">
        <v>34657</v>
      </c>
      <c r="CN4" t="s">
        <v>34658</v>
      </c>
      <c r="CO4" t="s">
        <v>34659</v>
      </c>
      <c r="CP4" t="s">
        <v>330</v>
      </c>
      <c r="CQ4" t="s">
        <v>330</v>
      </c>
      <c r="CR4" t="s">
        <v>34660</v>
      </c>
      <c r="CS4" t="s">
        <v>34661</v>
      </c>
      <c r="CT4" t="s">
        <v>34662</v>
      </c>
      <c r="CU4" t="s">
        <v>34663</v>
      </c>
      <c r="CV4" t="s">
        <v>34664</v>
      </c>
      <c r="CW4" t="s">
        <v>34665</v>
      </c>
      <c r="CX4" t="s">
        <v>34666</v>
      </c>
      <c r="CY4" t="s">
        <v>34667</v>
      </c>
      <c r="CZ4" t="s">
        <v>34668</v>
      </c>
      <c r="DA4" t="s">
        <v>34669</v>
      </c>
      <c r="DB4" t="s">
        <v>34670</v>
      </c>
      <c r="DC4" t="s">
        <v>34671</v>
      </c>
      <c r="DD4" t="s">
        <v>34672</v>
      </c>
      <c r="DE4" t="s">
        <v>34673</v>
      </c>
      <c r="DF4" t="s">
        <v>34674</v>
      </c>
      <c r="DG4" t="s">
        <v>34675</v>
      </c>
      <c r="DH4" t="s">
        <v>34676</v>
      </c>
      <c r="DI4" t="s">
        <v>34677</v>
      </c>
      <c r="DJ4" t="s">
        <v>34678</v>
      </c>
      <c r="DK4" t="s">
        <v>34679</v>
      </c>
      <c r="DL4" t="s">
        <v>34680</v>
      </c>
      <c r="DM4" t="s">
        <v>34681</v>
      </c>
      <c r="DN4" t="s">
        <v>34682</v>
      </c>
      <c r="DO4" t="s">
        <v>34683</v>
      </c>
      <c r="DP4" t="s">
        <v>34684</v>
      </c>
      <c r="DQ4" t="s">
        <v>34685</v>
      </c>
      <c r="DR4" t="s">
        <v>34686</v>
      </c>
      <c r="DS4" t="s">
        <v>34687</v>
      </c>
      <c r="DT4" t="s">
        <v>34688</v>
      </c>
      <c r="DU4" t="s">
        <v>34689</v>
      </c>
      <c r="DV4" t="s">
        <v>34690</v>
      </c>
      <c r="DW4" t="s">
        <v>34691</v>
      </c>
      <c r="DX4" t="s">
        <v>34692</v>
      </c>
      <c r="DY4" t="s">
        <v>34693</v>
      </c>
      <c r="DZ4" t="s">
        <v>34694</v>
      </c>
      <c r="EA4" t="s">
        <v>34695</v>
      </c>
      <c r="EB4" t="s">
        <v>34696</v>
      </c>
      <c r="EC4" t="s">
        <v>34697</v>
      </c>
      <c r="ED4" t="s">
        <v>34698</v>
      </c>
      <c r="EE4" t="s">
        <v>34699</v>
      </c>
      <c r="EF4" t="s">
        <v>34700</v>
      </c>
      <c r="EG4" t="s">
        <v>34701</v>
      </c>
      <c r="EH4" t="s">
        <v>34702</v>
      </c>
      <c r="EI4" t="s">
        <v>330</v>
      </c>
      <c r="EJ4" t="s">
        <v>34703</v>
      </c>
      <c r="EK4" t="s">
        <v>34704</v>
      </c>
      <c r="EL4" t="s">
        <v>34705</v>
      </c>
      <c r="EM4" t="s">
        <v>34706</v>
      </c>
      <c r="EN4" t="s">
        <v>34707</v>
      </c>
      <c r="EO4" t="s">
        <v>34708</v>
      </c>
      <c r="EP4" t="s">
        <v>34709</v>
      </c>
      <c r="EQ4" t="s">
        <v>34710</v>
      </c>
      <c r="ER4" t="s">
        <v>34711</v>
      </c>
      <c r="ES4" t="s">
        <v>34712</v>
      </c>
      <c r="ET4" t="s">
        <v>34713</v>
      </c>
      <c r="EU4" t="s">
        <v>34714</v>
      </c>
      <c r="EV4" t="s">
        <v>34715</v>
      </c>
      <c r="EW4" t="s">
        <v>330</v>
      </c>
      <c r="EX4" t="s">
        <v>34716</v>
      </c>
      <c r="EY4" t="s">
        <v>34717</v>
      </c>
      <c r="EZ4" t="s">
        <v>34718</v>
      </c>
      <c r="FA4" t="s">
        <v>34719</v>
      </c>
      <c r="FB4" t="s">
        <v>330</v>
      </c>
      <c r="FC4" t="s">
        <v>330</v>
      </c>
      <c r="FD4" t="s">
        <v>34720</v>
      </c>
      <c r="FE4" t="s">
        <v>34721</v>
      </c>
      <c r="FF4" t="s">
        <v>34722</v>
      </c>
      <c r="FG4" t="s">
        <v>34723</v>
      </c>
      <c r="FH4" t="s">
        <v>330</v>
      </c>
      <c r="FI4" t="s">
        <v>34724</v>
      </c>
      <c r="FJ4" t="s">
        <v>330</v>
      </c>
      <c r="FK4" t="s">
        <v>34725</v>
      </c>
      <c r="FL4" t="s">
        <v>34726</v>
      </c>
      <c r="FM4" t="s">
        <v>34727</v>
      </c>
      <c r="FN4" t="s">
        <v>34728</v>
      </c>
      <c r="FO4" t="s">
        <v>34729</v>
      </c>
      <c r="FP4" t="s">
        <v>34730</v>
      </c>
      <c r="FQ4" t="s">
        <v>34731</v>
      </c>
      <c r="FR4" t="s">
        <v>34732</v>
      </c>
      <c r="FS4" t="s">
        <v>34733</v>
      </c>
      <c r="FT4" t="s">
        <v>34734</v>
      </c>
      <c r="FU4" t="s">
        <v>34735</v>
      </c>
      <c r="FV4" t="s">
        <v>34736</v>
      </c>
      <c r="FW4" t="s">
        <v>34737</v>
      </c>
      <c r="FX4" t="s">
        <v>34738</v>
      </c>
      <c r="FY4" t="s">
        <v>34739</v>
      </c>
      <c r="FZ4" t="s">
        <v>34740</v>
      </c>
      <c r="GA4" t="s">
        <v>34741</v>
      </c>
      <c r="GB4" t="s">
        <v>34742</v>
      </c>
      <c r="GC4" t="s">
        <v>34743</v>
      </c>
      <c r="GD4" t="s">
        <v>34744</v>
      </c>
      <c r="GE4" t="s">
        <v>34745</v>
      </c>
      <c r="GF4" t="s">
        <v>34746</v>
      </c>
      <c r="GG4" t="s">
        <v>34747</v>
      </c>
      <c r="GH4" t="s">
        <v>34748</v>
      </c>
      <c r="GI4" t="s">
        <v>34749</v>
      </c>
      <c r="GJ4" t="s">
        <v>34750</v>
      </c>
      <c r="GK4" t="s">
        <v>34751</v>
      </c>
      <c r="GL4" t="s">
        <v>34752</v>
      </c>
      <c r="GM4" t="s">
        <v>34753</v>
      </c>
      <c r="GN4" t="s">
        <v>34754</v>
      </c>
      <c r="GO4" t="s">
        <v>34755</v>
      </c>
      <c r="GP4" t="s">
        <v>34756</v>
      </c>
      <c r="GQ4" t="s">
        <v>34757</v>
      </c>
      <c r="GR4" t="s">
        <v>34758</v>
      </c>
      <c r="GS4" t="s">
        <v>34759</v>
      </c>
      <c r="GT4" t="s">
        <v>34760</v>
      </c>
      <c r="GU4" t="s">
        <v>34761</v>
      </c>
      <c r="GV4" t="s">
        <v>34762</v>
      </c>
      <c r="GW4" t="s">
        <v>34763</v>
      </c>
      <c r="GX4" t="s">
        <v>34764</v>
      </c>
      <c r="GY4" t="s">
        <v>34765</v>
      </c>
      <c r="GZ4" t="s">
        <v>34766</v>
      </c>
      <c r="HA4" t="s">
        <v>34767</v>
      </c>
      <c r="HB4" t="s">
        <v>34768</v>
      </c>
      <c r="HC4" t="s">
        <v>330</v>
      </c>
      <c r="HD4" t="s">
        <v>34769</v>
      </c>
      <c r="HE4" t="s">
        <v>34770</v>
      </c>
      <c r="HF4" t="s">
        <v>34771</v>
      </c>
      <c r="HG4" t="s">
        <v>34772</v>
      </c>
      <c r="HH4" t="s">
        <v>34773</v>
      </c>
      <c r="HI4" t="s">
        <v>34774</v>
      </c>
      <c r="HJ4" t="s">
        <v>34775</v>
      </c>
      <c r="HK4" t="s">
        <v>34776</v>
      </c>
      <c r="HL4" t="s">
        <v>34777</v>
      </c>
      <c r="HM4" t="s">
        <v>34778</v>
      </c>
      <c r="HN4" t="s">
        <v>34779</v>
      </c>
      <c r="HO4" t="s">
        <v>330</v>
      </c>
      <c r="HP4" t="s">
        <v>330</v>
      </c>
      <c r="HQ4" t="s">
        <v>330</v>
      </c>
      <c r="HR4" t="s">
        <v>34780</v>
      </c>
      <c r="HS4" t="s">
        <v>34781</v>
      </c>
      <c r="HT4" t="s">
        <v>34782</v>
      </c>
      <c r="HU4" t="s">
        <v>34783</v>
      </c>
      <c r="HV4" t="s">
        <v>34784</v>
      </c>
      <c r="HW4" t="s">
        <v>34785</v>
      </c>
      <c r="HX4" t="s">
        <v>34786</v>
      </c>
      <c r="HY4" t="s">
        <v>34787</v>
      </c>
      <c r="HZ4" t="s">
        <v>34788</v>
      </c>
      <c r="IA4" t="s">
        <v>34789</v>
      </c>
      <c r="IB4" t="s">
        <v>34790</v>
      </c>
      <c r="IC4" t="s">
        <v>34791</v>
      </c>
      <c r="ID4" t="s">
        <v>34792</v>
      </c>
      <c r="IE4" t="s">
        <v>34793</v>
      </c>
      <c r="IF4" t="s">
        <v>34794</v>
      </c>
      <c r="IG4" t="s">
        <v>34795</v>
      </c>
      <c r="IH4" t="s">
        <v>34796</v>
      </c>
      <c r="II4" t="s">
        <v>34797</v>
      </c>
      <c r="IJ4" t="s">
        <v>330</v>
      </c>
      <c r="IK4" t="s">
        <v>34798</v>
      </c>
      <c r="IL4" t="s">
        <v>34799</v>
      </c>
      <c r="IM4" t="s">
        <v>34800</v>
      </c>
      <c r="IN4" t="s">
        <v>330</v>
      </c>
      <c r="IO4" t="s">
        <v>330</v>
      </c>
      <c r="IP4" t="s">
        <v>34801</v>
      </c>
      <c r="IQ4" t="s">
        <v>34802</v>
      </c>
      <c r="IR4" t="s">
        <v>330</v>
      </c>
      <c r="IS4" t="s">
        <v>330</v>
      </c>
      <c r="IT4" t="s">
        <v>34803</v>
      </c>
      <c r="IU4" t="s">
        <v>34804</v>
      </c>
      <c r="IV4" t="s">
        <v>34805</v>
      </c>
      <c r="IW4" t="s">
        <v>330</v>
      </c>
      <c r="IX4" t="s">
        <v>34806</v>
      </c>
      <c r="IY4" t="s">
        <v>34807</v>
      </c>
      <c r="IZ4" t="s">
        <v>330</v>
      </c>
      <c r="JA4" t="s">
        <v>330</v>
      </c>
      <c r="JB4" t="s">
        <v>330</v>
      </c>
      <c r="JC4" t="s">
        <v>34808</v>
      </c>
      <c r="JD4" t="s">
        <v>34809</v>
      </c>
      <c r="JE4" t="s">
        <v>34810</v>
      </c>
      <c r="JF4" t="s">
        <v>34811</v>
      </c>
      <c r="JG4" t="s">
        <v>34812</v>
      </c>
      <c r="JH4" t="s">
        <v>330</v>
      </c>
      <c r="JI4" t="s">
        <v>330</v>
      </c>
      <c r="JJ4" t="s">
        <v>34813</v>
      </c>
      <c r="JK4" t="s">
        <v>34814</v>
      </c>
      <c r="JL4" t="s">
        <v>34815</v>
      </c>
      <c r="JM4" t="s">
        <v>330</v>
      </c>
      <c r="JN4" t="s">
        <v>34816</v>
      </c>
      <c r="JO4" t="s">
        <v>34817</v>
      </c>
      <c r="JP4" t="s">
        <v>34818</v>
      </c>
      <c r="JQ4" t="s">
        <v>330</v>
      </c>
      <c r="JR4" t="s">
        <v>34819</v>
      </c>
      <c r="JS4" t="s">
        <v>330</v>
      </c>
      <c r="JT4" t="s">
        <v>34820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34821</v>
      </c>
      <c r="KD4" t="s">
        <v>330</v>
      </c>
      <c r="KE4" t="s">
        <v>34822</v>
      </c>
      <c r="KF4" t="s">
        <v>330</v>
      </c>
      <c r="KG4" t="s">
        <v>34823</v>
      </c>
      <c r="KH4" t="s">
        <v>34824</v>
      </c>
      <c r="KI4" t="s">
        <v>34825</v>
      </c>
      <c r="KJ4" t="s">
        <v>330</v>
      </c>
      <c r="KK4" t="s">
        <v>34826</v>
      </c>
      <c r="KL4" t="s">
        <v>330</v>
      </c>
      <c r="KM4" t="s">
        <v>34827</v>
      </c>
      <c r="KN4" t="s">
        <v>34828</v>
      </c>
      <c r="KO4" t="s">
        <v>330</v>
      </c>
      <c r="KP4" t="s">
        <v>330</v>
      </c>
      <c r="KQ4" t="s">
        <v>34829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34830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34831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34832</v>
      </c>
      <c r="D5" t="s">
        <v>34833</v>
      </c>
      <c r="E5" t="s">
        <v>34834</v>
      </c>
      <c r="F5" t="s">
        <v>34835</v>
      </c>
      <c r="H5" t="s">
        <v>34836</v>
      </c>
      <c r="I5" t="s">
        <v>34837</v>
      </c>
      <c r="J5" t="s">
        <v>34838</v>
      </c>
      <c r="K5" t="s">
        <v>34839</v>
      </c>
      <c r="L5" t="s">
        <v>34840</v>
      </c>
      <c r="M5" t="s">
        <v>34841</v>
      </c>
      <c r="N5" t="s">
        <v>34842</v>
      </c>
      <c r="R5" t="s">
        <v>34843</v>
      </c>
      <c r="S5" t="s">
        <v>34844</v>
      </c>
      <c r="T5" t="s">
        <v>34845</v>
      </c>
      <c r="U5" t="s">
        <v>34846</v>
      </c>
      <c r="V5" t="s">
        <v>34847</v>
      </c>
      <c r="W5" t="s">
        <v>34848</v>
      </c>
      <c r="X5" t="s">
        <v>34849</v>
      </c>
      <c r="Y5" t="s">
        <v>34850</v>
      </c>
      <c r="Z5" t="s">
        <v>34851</v>
      </c>
      <c r="AA5" t="s">
        <v>34852</v>
      </c>
      <c r="AB5" t="s">
        <v>34853</v>
      </c>
      <c r="AC5" t="s">
        <v>34854</v>
      </c>
      <c r="AD5" t="s">
        <v>34855</v>
      </c>
      <c r="AE5" t="s">
        <v>34856</v>
      </c>
      <c r="AF5" t="s">
        <v>34857</v>
      </c>
      <c r="AG5" t="s">
        <v>34858</v>
      </c>
      <c r="AH5" t="s">
        <v>34859</v>
      </c>
      <c r="AI5" t="s">
        <v>34860</v>
      </c>
      <c r="AJ5" t="s">
        <v>34861</v>
      </c>
      <c r="AK5" t="s">
        <v>34862</v>
      </c>
      <c r="AL5" t="s">
        <v>34863</v>
      </c>
      <c r="AM5" t="s">
        <v>34864</v>
      </c>
      <c r="AN5" t="s">
        <v>34865</v>
      </c>
      <c r="AO5" t="s">
        <v>34866</v>
      </c>
      <c r="AP5" t="s">
        <v>34867</v>
      </c>
      <c r="AQ5" t="s">
        <v>34868</v>
      </c>
      <c r="AR5" t="s">
        <v>34869</v>
      </c>
      <c r="AS5" t="s">
        <v>34870</v>
      </c>
      <c r="AU5" t="s">
        <v>34871</v>
      </c>
      <c r="AV5" t="s">
        <v>34872</v>
      </c>
      <c r="AW5" t="s">
        <v>34873</v>
      </c>
      <c r="AX5" t="s">
        <v>34874</v>
      </c>
      <c r="AY5" t="s">
        <v>34875</v>
      </c>
      <c r="BA5" t="s">
        <v>34876</v>
      </c>
      <c r="BB5" t="s">
        <v>34877</v>
      </c>
      <c r="BC5" t="s">
        <v>34878</v>
      </c>
      <c r="BD5" t="s">
        <v>34879</v>
      </c>
      <c r="BE5" t="s">
        <v>34880</v>
      </c>
      <c r="BF5" t="s">
        <v>34881</v>
      </c>
      <c r="BG5" t="s">
        <v>34882</v>
      </c>
      <c r="BH5" t="s">
        <v>34883</v>
      </c>
      <c r="BI5" t="s">
        <v>34884</v>
      </c>
      <c r="BJ5" t="s">
        <v>34885</v>
      </c>
      <c r="BK5" t="s">
        <v>34886</v>
      </c>
      <c r="BL5" t="s">
        <v>34887</v>
      </c>
      <c r="BM5" t="s">
        <v>34888</v>
      </c>
      <c r="BN5" t="s">
        <v>34889</v>
      </c>
      <c r="BO5" t="s">
        <v>34890</v>
      </c>
      <c r="BP5" t="s">
        <v>34891</v>
      </c>
      <c r="BQ5" t="s">
        <v>34892</v>
      </c>
      <c r="BR5" t="s">
        <v>34893</v>
      </c>
      <c r="BS5" t="s">
        <v>34894</v>
      </c>
      <c r="BT5" t="s">
        <v>34895</v>
      </c>
      <c r="BU5" t="s">
        <v>34896</v>
      </c>
      <c r="BV5" t="s">
        <v>34897</v>
      </c>
      <c r="BY5" t="s">
        <v>34898</v>
      </c>
      <c r="BZ5" t="s">
        <v>34899</v>
      </c>
      <c r="CA5" t="s">
        <v>34900</v>
      </c>
      <c r="CB5" t="s">
        <v>34901</v>
      </c>
      <c r="CC5" t="s">
        <v>34902</v>
      </c>
      <c r="CD5" t="s">
        <v>34903</v>
      </c>
      <c r="CE5" t="s">
        <v>34904</v>
      </c>
      <c r="CF5" t="s">
        <v>34905</v>
      </c>
      <c r="CG5" t="s">
        <v>34906</v>
      </c>
      <c r="CH5" t="s">
        <v>34907</v>
      </c>
      <c r="CI5" t="s">
        <v>34908</v>
      </c>
      <c r="CJ5" t="s">
        <v>34909</v>
      </c>
      <c r="CK5" t="s">
        <v>34910</v>
      </c>
      <c r="CL5" t="s">
        <v>34911</v>
      </c>
      <c r="CM5" t="s">
        <v>34912</v>
      </c>
      <c r="CN5" t="s">
        <v>34913</v>
      </c>
      <c r="CO5" t="s">
        <v>34914</v>
      </c>
      <c r="CR5" t="s">
        <v>34915</v>
      </c>
      <c r="CS5" t="s">
        <v>34916</v>
      </c>
      <c r="CT5" t="s">
        <v>34917</v>
      </c>
      <c r="CU5" t="s">
        <v>34918</v>
      </c>
      <c r="CV5" t="s">
        <v>34919</v>
      </c>
      <c r="CW5" t="s">
        <v>34920</v>
      </c>
      <c r="CX5" t="s">
        <v>34921</v>
      </c>
      <c r="CY5" t="s">
        <v>34922</v>
      </c>
      <c r="CZ5" t="s">
        <v>34923</v>
      </c>
      <c r="DA5" t="s">
        <v>34924</v>
      </c>
      <c r="DB5" t="s">
        <v>34925</v>
      </c>
      <c r="DC5" t="s">
        <v>34926</v>
      </c>
      <c r="DD5" t="s">
        <v>34927</v>
      </c>
      <c r="DE5" t="s">
        <v>34928</v>
      </c>
      <c r="DF5" t="s">
        <v>34929</v>
      </c>
      <c r="DG5" t="s">
        <v>34930</v>
      </c>
      <c r="DH5" t="s">
        <v>34931</v>
      </c>
      <c r="DI5" t="s">
        <v>34932</v>
      </c>
      <c r="DJ5" t="s">
        <v>34933</v>
      </c>
      <c r="DK5" t="s">
        <v>34934</v>
      </c>
      <c r="DL5" t="s">
        <v>34935</v>
      </c>
      <c r="DM5" t="s">
        <v>34936</v>
      </c>
      <c r="DN5" t="s">
        <v>34937</v>
      </c>
      <c r="DO5" t="s">
        <v>34938</v>
      </c>
      <c r="DP5" t="s">
        <v>34939</v>
      </c>
      <c r="DQ5" t="s">
        <v>34940</v>
      </c>
      <c r="DR5" t="s">
        <v>34941</v>
      </c>
      <c r="DS5" t="s">
        <v>34942</v>
      </c>
      <c r="DT5" t="s">
        <v>34943</v>
      </c>
      <c r="DU5" t="s">
        <v>34944</v>
      </c>
      <c r="DV5" t="s">
        <v>34945</v>
      </c>
      <c r="DW5" t="s">
        <v>34946</v>
      </c>
      <c r="DX5" t="s">
        <v>34947</v>
      </c>
      <c r="DY5" t="s">
        <v>34948</v>
      </c>
      <c r="DZ5" t="s">
        <v>34949</v>
      </c>
      <c r="EA5" t="s">
        <v>34950</v>
      </c>
      <c r="EB5" t="s">
        <v>34951</v>
      </c>
      <c r="EC5" t="s">
        <v>34952</v>
      </c>
      <c r="ED5" t="s">
        <v>34953</v>
      </c>
      <c r="EE5" t="s">
        <v>34954</v>
      </c>
      <c r="EF5" t="s">
        <v>34955</v>
      </c>
      <c r="EG5" t="s">
        <v>34956</v>
      </c>
      <c r="EH5" t="s">
        <v>34957</v>
      </c>
      <c r="EJ5" t="s">
        <v>34958</v>
      </c>
      <c r="EK5" t="s">
        <v>34959</v>
      </c>
      <c r="EL5" t="s">
        <v>34960</v>
      </c>
      <c r="EM5" t="s">
        <v>34961</v>
      </c>
      <c r="EN5" t="s">
        <v>34962</v>
      </c>
      <c r="EO5" t="s">
        <v>34963</v>
      </c>
      <c r="EP5" t="s">
        <v>34964</v>
      </c>
      <c r="EQ5" t="s">
        <v>34965</v>
      </c>
      <c r="ER5" t="s">
        <v>34966</v>
      </c>
      <c r="ES5" t="s">
        <v>34967</v>
      </c>
      <c r="ET5" t="s">
        <v>34968</v>
      </c>
      <c r="EU5" t="s">
        <v>34969</v>
      </c>
      <c r="EV5" t="s">
        <v>34970</v>
      </c>
      <c r="EX5" t="s">
        <v>34971</v>
      </c>
      <c r="EY5" t="s">
        <v>34972</v>
      </c>
      <c r="EZ5" t="s">
        <v>34973</v>
      </c>
      <c r="FA5" t="s">
        <v>34974</v>
      </c>
      <c r="FD5" t="s">
        <v>34975</v>
      </c>
      <c r="FE5" t="s">
        <v>34976</v>
      </c>
      <c r="FF5" t="s">
        <v>34977</v>
      </c>
      <c r="FG5" t="s">
        <v>34978</v>
      </c>
      <c r="FI5" t="s">
        <v>34979</v>
      </c>
      <c r="FK5" t="s">
        <v>34980</v>
      </c>
      <c r="FL5" t="s">
        <v>34981</v>
      </c>
      <c r="FM5" t="s">
        <v>34982</v>
      </c>
      <c r="FN5" t="s">
        <v>34983</v>
      </c>
      <c r="FO5" t="s">
        <v>34984</v>
      </c>
      <c r="FP5" t="s">
        <v>34985</v>
      </c>
      <c r="FQ5" t="s">
        <v>34986</v>
      </c>
      <c r="FR5" t="s">
        <v>34987</v>
      </c>
      <c r="FS5" t="s">
        <v>34988</v>
      </c>
      <c r="FT5" t="s">
        <v>34989</v>
      </c>
      <c r="FU5" t="s">
        <v>34990</v>
      </c>
      <c r="FV5" t="s">
        <v>34991</v>
      </c>
      <c r="FW5" t="s">
        <v>34992</v>
      </c>
      <c r="FX5" t="s">
        <v>34993</v>
      </c>
      <c r="FY5" t="s">
        <v>34994</v>
      </c>
      <c r="FZ5" t="s">
        <v>34995</v>
      </c>
      <c r="GA5" t="s">
        <v>34996</v>
      </c>
      <c r="GB5" t="s">
        <v>34997</v>
      </c>
      <c r="GC5" t="s">
        <v>34998</v>
      </c>
      <c r="GD5" t="s">
        <v>34999</v>
      </c>
      <c r="GE5" t="s">
        <v>35000</v>
      </c>
      <c r="GF5" t="s">
        <v>35001</v>
      </c>
      <c r="GG5" t="s">
        <v>35002</v>
      </c>
      <c r="GH5" t="s">
        <v>35003</v>
      </c>
      <c r="GI5" t="s">
        <v>35004</v>
      </c>
      <c r="GJ5" t="s">
        <v>35005</v>
      </c>
      <c r="GK5" t="s">
        <v>35006</v>
      </c>
      <c r="GL5" t="s">
        <v>35007</v>
      </c>
      <c r="GM5" t="s">
        <v>35008</v>
      </c>
      <c r="GN5" t="s">
        <v>35009</v>
      </c>
      <c r="GO5" t="s">
        <v>35010</v>
      </c>
      <c r="GP5" t="s">
        <v>35011</v>
      </c>
      <c r="GQ5" t="s">
        <v>35012</v>
      </c>
      <c r="GR5" t="s">
        <v>35013</v>
      </c>
      <c r="GS5" t="s">
        <v>35014</v>
      </c>
      <c r="GT5" t="s">
        <v>35015</v>
      </c>
      <c r="GU5" t="s">
        <v>35016</v>
      </c>
      <c r="GV5" t="s">
        <v>35017</v>
      </c>
      <c r="GW5" t="s">
        <v>35018</v>
      </c>
      <c r="GX5" t="s">
        <v>35019</v>
      </c>
      <c r="GY5" t="s">
        <v>35020</v>
      </c>
      <c r="GZ5" t="s">
        <v>35021</v>
      </c>
      <c r="HA5" t="s">
        <v>35022</v>
      </c>
      <c r="HB5" t="s">
        <v>35023</v>
      </c>
      <c r="HD5" t="s">
        <v>35024</v>
      </c>
      <c r="HE5" t="s">
        <v>35025</v>
      </c>
      <c r="HF5" t="s">
        <v>35026</v>
      </c>
      <c r="HG5" t="s">
        <v>35027</v>
      </c>
      <c r="HH5" t="s">
        <v>35028</v>
      </c>
      <c r="HI5" t="s">
        <v>35029</v>
      </c>
      <c r="HJ5" t="s">
        <v>35030</v>
      </c>
      <c r="HK5" t="s">
        <v>35031</v>
      </c>
      <c r="HL5" t="s">
        <v>35032</v>
      </c>
      <c r="HM5" t="s">
        <v>35033</v>
      </c>
      <c r="HN5" t="s">
        <v>35034</v>
      </c>
      <c r="HR5" t="s">
        <v>35035</v>
      </c>
      <c r="HS5" t="s">
        <v>35036</v>
      </c>
      <c r="HT5" t="s">
        <v>35037</v>
      </c>
      <c r="HU5" t="s">
        <v>35038</v>
      </c>
      <c r="HV5" t="s">
        <v>35039</v>
      </c>
      <c r="HW5" t="s">
        <v>35040</v>
      </c>
      <c r="HX5" t="s">
        <v>35041</v>
      </c>
      <c r="HY5" t="s">
        <v>35042</v>
      </c>
      <c r="HZ5" t="s">
        <v>35043</v>
      </c>
      <c r="IA5" t="s">
        <v>35044</v>
      </c>
      <c r="IB5" t="s">
        <v>35045</v>
      </c>
      <c r="IC5" t="s">
        <v>35046</v>
      </c>
      <c r="ID5" t="s">
        <v>35047</v>
      </c>
      <c r="IE5" t="s">
        <v>35048</v>
      </c>
      <c r="IF5" t="s">
        <v>35049</v>
      </c>
      <c r="IG5" t="s">
        <v>35050</v>
      </c>
      <c r="IH5" t="s">
        <v>35051</v>
      </c>
      <c r="II5" t="s">
        <v>35052</v>
      </c>
      <c r="IK5" t="s">
        <v>35053</v>
      </c>
      <c r="IL5" t="s">
        <v>35054</v>
      </c>
      <c r="IM5" t="s">
        <v>35055</v>
      </c>
      <c r="IP5" t="s">
        <v>35056</v>
      </c>
      <c r="IQ5" t="s">
        <v>35057</v>
      </c>
      <c r="IT5" t="s">
        <v>35058</v>
      </c>
      <c r="IU5" t="s">
        <v>35059</v>
      </c>
      <c r="IV5" t="s">
        <v>35060</v>
      </c>
      <c r="IX5" t="s">
        <v>35061</v>
      </c>
      <c r="IY5" t="s">
        <v>35062</v>
      </c>
      <c r="JC5" t="s">
        <v>35063</v>
      </c>
      <c r="JD5" t="s">
        <v>35064</v>
      </c>
      <c r="JE5" t="s">
        <v>35065</v>
      </c>
      <c r="JF5" t="s">
        <v>35066</v>
      </c>
      <c r="JG5" t="s">
        <v>35067</v>
      </c>
      <c r="JJ5" t="s">
        <v>35068</v>
      </c>
      <c r="JK5" t="s">
        <v>35069</v>
      </c>
      <c r="JL5" t="s">
        <v>35070</v>
      </c>
      <c r="JN5" t="s">
        <v>35071</v>
      </c>
      <c r="JO5" t="s">
        <v>35072</v>
      </c>
      <c r="JP5" t="s">
        <v>35073</v>
      </c>
      <c r="JR5" t="s">
        <v>35074</v>
      </c>
      <c r="JT5" t="s">
        <v>35075</v>
      </c>
      <c r="KC5" t="s">
        <v>35076</v>
      </c>
      <c r="KE5" t="s">
        <v>35077</v>
      </c>
      <c r="KG5" t="s">
        <v>35078</v>
      </c>
      <c r="KH5" t="s">
        <v>35079</v>
      </c>
      <c r="KI5" t="s">
        <v>35080</v>
      </c>
      <c r="KK5" t="s">
        <v>35081</v>
      </c>
      <c r="KM5" t="s">
        <v>35082</v>
      </c>
      <c r="KN5" t="s">
        <v>35083</v>
      </c>
      <c r="KQ5" t="s">
        <v>35084</v>
      </c>
      <c r="KW5" t="s">
        <v>35085</v>
      </c>
      <c r="LI5" t="s">
        <v>35086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X6" t="s">
        <v>878</v>
      </c>
      <c r="EY6" t="s">
        <v>878</v>
      </c>
      <c r="EZ6" t="s">
        <v>878</v>
      </c>
      <c r="FA6" t="s">
        <v>878</v>
      </c>
      <c r="FD6" t="s">
        <v>878</v>
      </c>
      <c r="FE6" t="s">
        <v>878</v>
      </c>
      <c r="FF6" t="s">
        <v>878</v>
      </c>
      <c r="FG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N6" t="s">
        <v>878</v>
      </c>
      <c r="JO6" t="s">
        <v>878</v>
      </c>
      <c r="JP6" t="s">
        <v>878</v>
      </c>
      <c r="JR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G7" t="s">
        <v>1416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1415</v>
      </c>
      <c r="P7" t="s">
        <v>1415</v>
      </c>
      <c r="Q7" t="s">
        <v>1415</v>
      </c>
      <c r="T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E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T7" t="s">
        <v>1415</v>
      </c>
      <c r="AU7">
        <v>0</v>
      </c>
      <c r="AV7">
        <v>0</v>
      </c>
      <c r="AW7">
        <v>0</v>
      </c>
      <c r="AZ7" t="s">
        <v>1415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Q7">
        <v>0</v>
      </c>
      <c r="BR7">
        <v>0</v>
      </c>
      <c r="BV7">
        <v>0</v>
      </c>
      <c r="BW7" t="s">
        <v>1415</v>
      </c>
      <c r="BX7" t="s">
        <v>1416</v>
      </c>
      <c r="BY7">
        <v>0</v>
      </c>
      <c r="BZ7">
        <v>0</v>
      </c>
      <c r="CA7">
        <v>0</v>
      </c>
      <c r="CC7">
        <v>0</v>
      </c>
      <c r="CD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P7" t="s">
        <v>1415</v>
      </c>
      <c r="CQ7" t="s">
        <v>1415</v>
      </c>
      <c r="CR7">
        <v>0</v>
      </c>
      <c r="CS7">
        <v>0</v>
      </c>
      <c r="CT7">
        <v>0</v>
      </c>
      <c r="CU7">
        <v>0</v>
      </c>
      <c r="CW7">
        <v>0</v>
      </c>
      <c r="CY7">
        <v>0</v>
      </c>
      <c r="CZ7">
        <v>0</v>
      </c>
      <c r="DA7">
        <v>0</v>
      </c>
      <c r="DD7">
        <v>0</v>
      </c>
      <c r="DH7">
        <v>0</v>
      </c>
      <c r="DI7">
        <v>0</v>
      </c>
      <c r="DJ7">
        <v>0</v>
      </c>
      <c r="DL7">
        <v>0</v>
      </c>
      <c r="DM7">
        <v>0</v>
      </c>
      <c r="DO7">
        <v>0</v>
      </c>
      <c r="DP7">
        <v>0</v>
      </c>
      <c r="DS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G7">
        <v>0</v>
      </c>
      <c r="EI7" t="s">
        <v>1415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Q7">
        <v>0</v>
      </c>
      <c r="ER7">
        <v>0</v>
      </c>
      <c r="ES7">
        <v>0</v>
      </c>
      <c r="ET7">
        <v>0</v>
      </c>
      <c r="EU7">
        <v>0</v>
      </c>
      <c r="EW7" t="s">
        <v>1416</v>
      </c>
      <c r="EX7">
        <v>0</v>
      </c>
      <c r="FB7" t="s">
        <v>1416</v>
      </c>
      <c r="FC7" t="s">
        <v>1416</v>
      </c>
      <c r="FH7" t="s">
        <v>1416</v>
      </c>
      <c r="FI7">
        <v>0</v>
      </c>
      <c r="FJ7" t="s">
        <v>1415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V7">
        <v>0</v>
      </c>
      <c r="FW7">
        <v>0</v>
      </c>
      <c r="FX7">
        <v>0</v>
      </c>
      <c r="FY7">
        <v>0</v>
      </c>
      <c r="GA7">
        <v>0</v>
      </c>
      <c r="GB7">
        <v>0</v>
      </c>
      <c r="GC7">
        <v>0</v>
      </c>
      <c r="GE7">
        <v>0</v>
      </c>
      <c r="GJ7">
        <v>0</v>
      </c>
      <c r="GK7">
        <v>0</v>
      </c>
      <c r="GL7">
        <v>0</v>
      </c>
      <c r="GM7">
        <v>0</v>
      </c>
      <c r="GO7">
        <v>0</v>
      </c>
      <c r="GP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HC7" t="s">
        <v>1416</v>
      </c>
      <c r="HK7">
        <v>0</v>
      </c>
      <c r="HM7">
        <v>0</v>
      </c>
      <c r="HN7">
        <v>0</v>
      </c>
      <c r="HO7" t="s">
        <v>1416</v>
      </c>
      <c r="HP7" t="s">
        <v>1416</v>
      </c>
      <c r="HQ7" t="s">
        <v>1415</v>
      </c>
      <c r="HU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I7">
        <v>0</v>
      </c>
      <c r="IJ7" t="s">
        <v>1415</v>
      </c>
      <c r="IK7">
        <v>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U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0</v>
      </c>
      <c r="JE7">
        <v>0</v>
      </c>
      <c r="JH7" t="s">
        <v>1415</v>
      </c>
      <c r="JI7" t="s">
        <v>1415</v>
      </c>
      <c r="JM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L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0</v>
      </c>
      <c r="J8">
        <v>0</v>
      </c>
      <c r="K8">
        <v>0</v>
      </c>
      <c r="L8">
        <v>0</v>
      </c>
      <c r="M8">
        <v>0</v>
      </c>
      <c r="T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E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U8">
        <v>0</v>
      </c>
      <c r="AV8">
        <v>0</v>
      </c>
      <c r="AW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Q8">
        <v>0</v>
      </c>
      <c r="BR8">
        <v>0</v>
      </c>
      <c r="BV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R8">
        <v>0</v>
      </c>
      <c r="CS8">
        <v>0</v>
      </c>
      <c r="CT8">
        <v>0</v>
      </c>
      <c r="CU8">
        <v>0</v>
      </c>
      <c r="CW8">
        <v>0</v>
      </c>
      <c r="CY8">
        <v>0</v>
      </c>
      <c r="CZ8">
        <v>0</v>
      </c>
      <c r="DA8">
        <v>0</v>
      </c>
      <c r="DD8">
        <v>0</v>
      </c>
      <c r="DH8">
        <v>0</v>
      </c>
      <c r="DI8">
        <v>0</v>
      </c>
      <c r="DJ8">
        <v>0</v>
      </c>
      <c r="DL8">
        <v>0</v>
      </c>
      <c r="DM8">
        <v>0</v>
      </c>
      <c r="DO8">
        <v>0</v>
      </c>
      <c r="DP8">
        <v>0</v>
      </c>
      <c r="DS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G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Q8">
        <v>0</v>
      </c>
      <c r="ER8">
        <v>0</v>
      </c>
      <c r="ES8">
        <v>0</v>
      </c>
      <c r="ET8">
        <v>0</v>
      </c>
      <c r="EU8">
        <v>0</v>
      </c>
      <c r="EX8">
        <v>0</v>
      </c>
      <c r="FI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V8">
        <v>0</v>
      </c>
      <c r="FW8">
        <v>0</v>
      </c>
      <c r="FX8">
        <v>0</v>
      </c>
      <c r="FY8">
        <v>0</v>
      </c>
      <c r="GA8">
        <v>0</v>
      </c>
      <c r="GB8">
        <v>0</v>
      </c>
      <c r="GC8">
        <v>0</v>
      </c>
      <c r="GD8">
        <v>0</v>
      </c>
      <c r="GE8">
        <v>0</v>
      </c>
      <c r="GK8">
        <v>0</v>
      </c>
      <c r="GL8">
        <v>0</v>
      </c>
      <c r="GM8">
        <v>0</v>
      </c>
      <c r="GO8">
        <v>0</v>
      </c>
      <c r="GP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HD8">
        <v>0</v>
      </c>
      <c r="HK8">
        <v>0</v>
      </c>
      <c r="HM8">
        <v>0</v>
      </c>
      <c r="HN8">
        <v>0</v>
      </c>
      <c r="HU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P8">
        <v>0</v>
      </c>
      <c r="IU8">
        <v>0</v>
      </c>
      <c r="JD8">
        <v>0</v>
      </c>
      <c r="JE8">
        <v>0</v>
      </c>
    </row>
    <row r="9" spans="1:326" x14ac:dyDescent="0.25">
      <c r="A9" s="1">
        <v>2010</v>
      </c>
      <c r="C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T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E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U9">
        <v>0</v>
      </c>
      <c r="AV9">
        <v>0</v>
      </c>
      <c r="AW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Q9">
        <v>0</v>
      </c>
      <c r="BR9">
        <v>0</v>
      </c>
      <c r="BV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R9">
        <v>0</v>
      </c>
      <c r="CS9">
        <v>0</v>
      </c>
      <c r="CT9">
        <v>0</v>
      </c>
      <c r="CU9">
        <v>0</v>
      </c>
      <c r="CW9">
        <v>0</v>
      </c>
      <c r="CY9">
        <v>0</v>
      </c>
      <c r="CZ9">
        <v>0</v>
      </c>
      <c r="DA9">
        <v>0</v>
      </c>
      <c r="DC9">
        <v>0</v>
      </c>
      <c r="DD9">
        <v>0</v>
      </c>
      <c r="DH9">
        <v>0</v>
      </c>
      <c r="DI9">
        <v>0</v>
      </c>
      <c r="DJ9">
        <v>0</v>
      </c>
      <c r="DL9">
        <v>0</v>
      </c>
      <c r="DM9">
        <v>0</v>
      </c>
      <c r="DO9">
        <v>0</v>
      </c>
      <c r="DP9">
        <v>0</v>
      </c>
      <c r="DS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G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Q9">
        <v>0</v>
      </c>
      <c r="ER9">
        <v>0</v>
      </c>
      <c r="ES9">
        <v>0</v>
      </c>
      <c r="ET9">
        <v>0</v>
      </c>
      <c r="EU9">
        <v>0</v>
      </c>
      <c r="EX9">
        <v>0</v>
      </c>
      <c r="FA9">
        <v>0</v>
      </c>
      <c r="FI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V9">
        <v>0</v>
      </c>
      <c r="FW9">
        <v>0</v>
      </c>
      <c r="FX9">
        <v>0</v>
      </c>
      <c r="FY9">
        <v>0</v>
      </c>
      <c r="GA9">
        <v>0</v>
      </c>
      <c r="GB9">
        <v>0</v>
      </c>
      <c r="GC9">
        <v>0</v>
      </c>
      <c r="GD9">
        <v>0</v>
      </c>
      <c r="GE9">
        <v>0</v>
      </c>
      <c r="GG9">
        <v>0</v>
      </c>
      <c r="GJ9">
        <v>0</v>
      </c>
      <c r="GK9">
        <v>0</v>
      </c>
      <c r="GL9">
        <v>0</v>
      </c>
      <c r="GM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HD9">
        <v>0</v>
      </c>
      <c r="HE9">
        <v>0</v>
      </c>
      <c r="HF9">
        <v>0</v>
      </c>
      <c r="HK9">
        <v>0</v>
      </c>
      <c r="HM9">
        <v>0</v>
      </c>
      <c r="HN9">
        <v>0</v>
      </c>
      <c r="HU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0</v>
      </c>
      <c r="IP9">
        <v>0</v>
      </c>
      <c r="IU9">
        <v>0</v>
      </c>
      <c r="JD9">
        <v>0</v>
      </c>
      <c r="JE9">
        <v>0</v>
      </c>
    </row>
    <row r="10" spans="1:326" x14ac:dyDescent="0.25">
      <c r="A10" s="1">
        <v>2011</v>
      </c>
      <c r="C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T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U10">
        <v>0</v>
      </c>
      <c r="AV10">
        <v>0</v>
      </c>
      <c r="AW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Q10">
        <v>0</v>
      </c>
      <c r="BR10">
        <v>0</v>
      </c>
      <c r="BV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R10">
        <v>0</v>
      </c>
      <c r="CT10">
        <v>0</v>
      </c>
      <c r="CU10">
        <v>0</v>
      </c>
      <c r="CW10">
        <v>0</v>
      </c>
      <c r="CY10">
        <v>0</v>
      </c>
      <c r="CZ10">
        <v>0</v>
      </c>
      <c r="DA10">
        <v>0</v>
      </c>
      <c r="DC10">
        <v>0</v>
      </c>
      <c r="DD10">
        <v>0</v>
      </c>
      <c r="DH10">
        <v>0</v>
      </c>
      <c r="DI10">
        <v>0</v>
      </c>
      <c r="DJ10">
        <v>0</v>
      </c>
      <c r="DL10">
        <v>0</v>
      </c>
      <c r="DM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X10">
        <v>0</v>
      </c>
      <c r="FA10">
        <v>0</v>
      </c>
      <c r="FI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V10">
        <v>0</v>
      </c>
      <c r="FW10">
        <v>0</v>
      </c>
      <c r="FX10">
        <v>0</v>
      </c>
      <c r="FY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G10">
        <v>0</v>
      </c>
      <c r="GJ10">
        <v>0</v>
      </c>
      <c r="GK10">
        <v>0</v>
      </c>
      <c r="GL10">
        <v>0</v>
      </c>
      <c r="GM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HD10">
        <v>0</v>
      </c>
      <c r="HE10">
        <v>0</v>
      </c>
      <c r="HF10">
        <v>0</v>
      </c>
      <c r="HH10">
        <v>0</v>
      </c>
      <c r="HK10">
        <v>0</v>
      </c>
      <c r="HM10">
        <v>0</v>
      </c>
      <c r="HN10">
        <v>0</v>
      </c>
      <c r="HT10">
        <v>0</v>
      </c>
      <c r="HU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K10">
        <v>0</v>
      </c>
      <c r="IL10">
        <v>0</v>
      </c>
      <c r="IM10">
        <v>0</v>
      </c>
      <c r="IP10">
        <v>0</v>
      </c>
      <c r="IU10">
        <v>0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U11">
        <v>0</v>
      </c>
      <c r="AV11">
        <v>0</v>
      </c>
      <c r="AW11">
        <v>0</v>
      </c>
      <c r="AY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U11">
        <v>0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R11">
        <v>0</v>
      </c>
      <c r="CS11">
        <v>0</v>
      </c>
      <c r="CT11">
        <v>0</v>
      </c>
      <c r="CU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H11">
        <v>0</v>
      </c>
      <c r="DI11">
        <v>0</v>
      </c>
      <c r="DJ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A11">
        <v>0</v>
      </c>
      <c r="FI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B11">
        <v>0</v>
      </c>
      <c r="HD11">
        <v>0</v>
      </c>
      <c r="HE11">
        <v>0</v>
      </c>
      <c r="HF11">
        <v>0</v>
      </c>
      <c r="HH11">
        <v>0</v>
      </c>
      <c r="HK11">
        <v>0</v>
      </c>
      <c r="HL11">
        <v>0</v>
      </c>
      <c r="HM11">
        <v>0</v>
      </c>
      <c r="HN11">
        <v>0</v>
      </c>
      <c r="HS11">
        <v>0</v>
      </c>
      <c r="HT11">
        <v>0</v>
      </c>
      <c r="HU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K11">
        <v>0</v>
      </c>
      <c r="IL11">
        <v>0</v>
      </c>
      <c r="IM11">
        <v>0</v>
      </c>
      <c r="IP11">
        <v>0</v>
      </c>
      <c r="IU11">
        <v>0</v>
      </c>
      <c r="JD11">
        <v>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E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R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K12">
        <v>0</v>
      </c>
      <c r="CL12">
        <v>0</v>
      </c>
      <c r="CM12">
        <v>0</v>
      </c>
      <c r="CN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X12">
        <v>0</v>
      </c>
      <c r="FA12">
        <v>0</v>
      </c>
      <c r="FI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B12">
        <v>0</v>
      </c>
      <c r="HD12">
        <v>0</v>
      </c>
      <c r="HE12">
        <v>0</v>
      </c>
      <c r="HF12">
        <v>0</v>
      </c>
      <c r="HH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S12">
        <v>0</v>
      </c>
      <c r="HT12">
        <v>0</v>
      </c>
      <c r="HU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0</v>
      </c>
      <c r="IU12">
        <v>0</v>
      </c>
      <c r="IV12">
        <v>0</v>
      </c>
      <c r="IX12">
        <v>0</v>
      </c>
      <c r="JC12">
        <v>0</v>
      </c>
      <c r="JD12">
        <v>0</v>
      </c>
      <c r="JE12">
        <v>0</v>
      </c>
      <c r="JP12">
        <v>0</v>
      </c>
      <c r="KH12">
        <v>0</v>
      </c>
      <c r="KI12">
        <v>0</v>
      </c>
    </row>
    <row r="13" spans="1:326" x14ac:dyDescent="0.25">
      <c r="A13" s="1">
        <v>2014</v>
      </c>
      <c r="C13">
        <v>0</v>
      </c>
      <c r="D13">
        <v>0</v>
      </c>
      <c r="F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R13">
        <v>0</v>
      </c>
      <c r="T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G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L13">
        <v>0</v>
      </c>
      <c r="CM13">
        <v>0</v>
      </c>
      <c r="CN13">
        <v>0</v>
      </c>
      <c r="CO13">
        <v>0</v>
      </c>
      <c r="CR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C13">
        <v>0</v>
      </c>
      <c r="DD13">
        <v>0</v>
      </c>
      <c r="DE13">
        <v>0</v>
      </c>
      <c r="DF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X13">
        <v>0</v>
      </c>
      <c r="EZ13">
        <v>0</v>
      </c>
      <c r="FA13">
        <v>0</v>
      </c>
      <c r="FF13">
        <v>0</v>
      </c>
      <c r="FG13">
        <v>0</v>
      </c>
      <c r="FI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GA13">
        <v>0</v>
      </c>
      <c r="GB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HB13">
        <v>0</v>
      </c>
      <c r="HD13">
        <v>0</v>
      </c>
      <c r="HE13">
        <v>0</v>
      </c>
      <c r="HF13">
        <v>0</v>
      </c>
      <c r="HH13">
        <v>0</v>
      </c>
      <c r="HK13">
        <v>0</v>
      </c>
      <c r="HL13">
        <v>0</v>
      </c>
      <c r="HM13">
        <v>0</v>
      </c>
      <c r="HN13">
        <v>0</v>
      </c>
      <c r="HS13">
        <v>0</v>
      </c>
      <c r="HT13">
        <v>0</v>
      </c>
      <c r="HU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0</v>
      </c>
      <c r="IP13">
        <v>0</v>
      </c>
      <c r="IU13">
        <v>0</v>
      </c>
      <c r="IX13">
        <v>0</v>
      </c>
      <c r="JC13">
        <v>0</v>
      </c>
      <c r="JD13">
        <v>0</v>
      </c>
      <c r="JE13">
        <v>0</v>
      </c>
      <c r="JL13">
        <v>0</v>
      </c>
      <c r="JO13">
        <v>0</v>
      </c>
      <c r="JP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0</v>
      </c>
      <c r="D14">
        <v>0</v>
      </c>
      <c r="F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R14">
        <v>0</v>
      </c>
      <c r="T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Q14">
        <v>0</v>
      </c>
      <c r="AR14">
        <v>0</v>
      </c>
      <c r="AU14">
        <v>0</v>
      </c>
      <c r="AV14">
        <v>0</v>
      </c>
      <c r="AW14">
        <v>0</v>
      </c>
      <c r="AY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L14">
        <v>0</v>
      </c>
      <c r="CM14">
        <v>0</v>
      </c>
      <c r="CN14">
        <v>0</v>
      </c>
      <c r="CO14">
        <v>0</v>
      </c>
      <c r="CR14">
        <v>0</v>
      </c>
      <c r="CU14">
        <v>0</v>
      </c>
      <c r="CV14">
        <v>0</v>
      </c>
      <c r="CW14">
        <v>0</v>
      </c>
      <c r="CY14">
        <v>0</v>
      </c>
      <c r="DA14">
        <v>0</v>
      </c>
      <c r="DC14">
        <v>0</v>
      </c>
      <c r="DD14">
        <v>0</v>
      </c>
      <c r="DE14">
        <v>0</v>
      </c>
      <c r="DF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E14">
        <v>0</v>
      </c>
      <c r="EF14">
        <v>0</v>
      </c>
      <c r="EG14">
        <v>0</v>
      </c>
      <c r="EH14">
        <v>0</v>
      </c>
      <c r="EJ14">
        <v>0</v>
      </c>
      <c r="EL14">
        <v>0</v>
      </c>
      <c r="EM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X14">
        <v>0</v>
      </c>
      <c r="EZ14">
        <v>0</v>
      </c>
      <c r="FA14">
        <v>0</v>
      </c>
      <c r="FF14">
        <v>0</v>
      </c>
      <c r="FG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Y14">
        <v>0</v>
      </c>
      <c r="GB14">
        <v>0</v>
      </c>
      <c r="GD14">
        <v>0</v>
      </c>
      <c r="GF14">
        <v>0</v>
      </c>
      <c r="GG14">
        <v>0</v>
      </c>
      <c r="GH14">
        <v>0</v>
      </c>
      <c r="GK14">
        <v>0</v>
      </c>
      <c r="GL14">
        <v>0</v>
      </c>
      <c r="GM14">
        <v>0</v>
      </c>
      <c r="GO14">
        <v>0</v>
      </c>
      <c r="GP14">
        <v>0</v>
      </c>
      <c r="GQ14">
        <v>0</v>
      </c>
      <c r="GS14">
        <v>0</v>
      </c>
      <c r="GU14">
        <v>0</v>
      </c>
      <c r="GX14">
        <v>0</v>
      </c>
      <c r="GY14">
        <v>0</v>
      </c>
      <c r="HB14">
        <v>0</v>
      </c>
      <c r="HD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S14">
        <v>0</v>
      </c>
      <c r="HT14">
        <v>0</v>
      </c>
      <c r="HU14">
        <v>0</v>
      </c>
      <c r="HW14">
        <v>0</v>
      </c>
      <c r="HY14">
        <v>0</v>
      </c>
      <c r="HZ14">
        <v>0</v>
      </c>
      <c r="IA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K14">
        <v>0</v>
      </c>
      <c r="IL14">
        <v>0</v>
      </c>
      <c r="IM14">
        <v>0</v>
      </c>
      <c r="IP14">
        <v>0</v>
      </c>
      <c r="IU14">
        <v>0</v>
      </c>
      <c r="IX14">
        <v>0</v>
      </c>
      <c r="JC14">
        <v>0</v>
      </c>
      <c r="JD14">
        <v>0</v>
      </c>
      <c r="JE14">
        <v>0</v>
      </c>
      <c r="JL14">
        <v>0</v>
      </c>
      <c r="JO14">
        <v>0</v>
      </c>
      <c r="JP14">
        <v>0</v>
      </c>
      <c r="JT14">
        <v>0</v>
      </c>
      <c r="KE14">
        <v>0</v>
      </c>
      <c r="KG14">
        <v>0</v>
      </c>
      <c r="KH14">
        <v>0</v>
      </c>
      <c r="KI14">
        <v>0</v>
      </c>
      <c r="KK14">
        <v>0</v>
      </c>
      <c r="KM14">
        <v>0</v>
      </c>
      <c r="KQ14">
        <v>0</v>
      </c>
    </row>
    <row r="15" spans="1:326" x14ac:dyDescent="0.25">
      <c r="A15" s="1">
        <v>2016</v>
      </c>
      <c r="D15">
        <v>0</v>
      </c>
      <c r="F15">
        <v>0</v>
      </c>
      <c r="I15">
        <v>0</v>
      </c>
      <c r="J15">
        <v>0</v>
      </c>
      <c r="K15">
        <v>0</v>
      </c>
      <c r="L15">
        <v>0</v>
      </c>
      <c r="N15">
        <v>0</v>
      </c>
      <c r="R15">
        <v>0</v>
      </c>
      <c r="T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U15">
        <v>0</v>
      </c>
      <c r="AV15">
        <v>0</v>
      </c>
      <c r="AY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0</v>
      </c>
      <c r="CG15">
        <v>0</v>
      </c>
      <c r="CH15">
        <v>0</v>
      </c>
      <c r="CI15">
        <v>0</v>
      </c>
      <c r="CL15">
        <v>0</v>
      </c>
      <c r="CM15">
        <v>0</v>
      </c>
      <c r="CN15">
        <v>0</v>
      </c>
      <c r="CO15">
        <v>0</v>
      </c>
      <c r="CR15">
        <v>0</v>
      </c>
      <c r="CU15">
        <v>0</v>
      </c>
      <c r="CV15">
        <v>0</v>
      </c>
      <c r="CW15">
        <v>0</v>
      </c>
      <c r="CY15">
        <v>0</v>
      </c>
      <c r="DA15">
        <v>0</v>
      </c>
      <c r="DC15">
        <v>0</v>
      </c>
      <c r="DD15">
        <v>0</v>
      </c>
      <c r="DE15">
        <v>0</v>
      </c>
      <c r="DI15">
        <v>0</v>
      </c>
      <c r="DJ15">
        <v>0</v>
      </c>
      <c r="DK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E15">
        <v>0</v>
      </c>
      <c r="EF15">
        <v>0</v>
      </c>
      <c r="EG15">
        <v>0</v>
      </c>
      <c r="EH15">
        <v>0</v>
      </c>
      <c r="EJ15">
        <v>0</v>
      </c>
      <c r="EL15">
        <v>0</v>
      </c>
      <c r="EM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X15">
        <v>0</v>
      </c>
      <c r="EZ15">
        <v>0</v>
      </c>
      <c r="FA15">
        <v>0</v>
      </c>
      <c r="FD15">
        <v>0</v>
      </c>
      <c r="FF15">
        <v>0</v>
      </c>
      <c r="FG15">
        <v>0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GB15">
        <v>0</v>
      </c>
      <c r="GD15">
        <v>0</v>
      </c>
      <c r="GF15">
        <v>0</v>
      </c>
      <c r="GG15">
        <v>0</v>
      </c>
      <c r="GH15">
        <v>0</v>
      </c>
      <c r="GK15">
        <v>0</v>
      </c>
      <c r="GL15">
        <v>0</v>
      </c>
      <c r="GM15">
        <v>0</v>
      </c>
      <c r="GO15">
        <v>0</v>
      </c>
      <c r="GQ15">
        <v>0</v>
      </c>
      <c r="GS15">
        <v>0</v>
      </c>
      <c r="GU15">
        <v>0</v>
      </c>
      <c r="GX15">
        <v>0</v>
      </c>
      <c r="HA15">
        <v>0</v>
      </c>
      <c r="HB15">
        <v>0</v>
      </c>
      <c r="HD15">
        <v>0</v>
      </c>
      <c r="HJ15">
        <v>0</v>
      </c>
      <c r="HK15">
        <v>0</v>
      </c>
      <c r="HL15">
        <v>0</v>
      </c>
      <c r="HN15">
        <v>0</v>
      </c>
      <c r="HS15">
        <v>0</v>
      </c>
      <c r="HT15">
        <v>0</v>
      </c>
      <c r="HU15">
        <v>0</v>
      </c>
      <c r="HW15">
        <v>0</v>
      </c>
      <c r="HY15">
        <v>0</v>
      </c>
      <c r="HZ15">
        <v>0</v>
      </c>
      <c r="IA15">
        <v>0</v>
      </c>
      <c r="ID15">
        <v>0</v>
      </c>
      <c r="IE15">
        <v>0</v>
      </c>
      <c r="IF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0</v>
      </c>
      <c r="IU15">
        <v>0</v>
      </c>
      <c r="IX15">
        <v>0</v>
      </c>
      <c r="JC15">
        <v>0</v>
      </c>
      <c r="JD15">
        <v>0</v>
      </c>
      <c r="JE15">
        <v>0</v>
      </c>
      <c r="JJ15">
        <v>0</v>
      </c>
      <c r="JK15">
        <v>0</v>
      </c>
      <c r="JL15">
        <v>0</v>
      </c>
      <c r="JO15">
        <v>0</v>
      </c>
      <c r="JP15">
        <v>0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M15">
        <v>0</v>
      </c>
      <c r="KQ15">
        <v>0</v>
      </c>
      <c r="LI15">
        <v>0</v>
      </c>
    </row>
    <row r="16" spans="1:326" x14ac:dyDescent="0.25">
      <c r="A16" s="1">
        <v>2017</v>
      </c>
      <c r="D16">
        <v>0</v>
      </c>
      <c r="F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0</v>
      </c>
      <c r="T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U16">
        <v>0</v>
      </c>
      <c r="AV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R16">
        <v>0</v>
      </c>
      <c r="BS16">
        <v>0</v>
      </c>
      <c r="BT16">
        <v>0</v>
      </c>
      <c r="BU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F16">
        <v>0</v>
      </c>
      <c r="CG16">
        <v>0</v>
      </c>
      <c r="CH16">
        <v>0</v>
      </c>
      <c r="CI16">
        <v>0</v>
      </c>
      <c r="CL16">
        <v>0</v>
      </c>
      <c r="CM16">
        <v>0</v>
      </c>
      <c r="CN16">
        <v>0</v>
      </c>
      <c r="CO16">
        <v>0</v>
      </c>
      <c r="CR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DA16">
        <v>0</v>
      </c>
      <c r="DC16">
        <v>0</v>
      </c>
      <c r="DD16">
        <v>0</v>
      </c>
      <c r="DE16">
        <v>0</v>
      </c>
      <c r="DI16">
        <v>0</v>
      </c>
      <c r="DJ16">
        <v>0</v>
      </c>
      <c r="DK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F16">
        <v>0</v>
      </c>
      <c r="EG16">
        <v>0</v>
      </c>
      <c r="EH16">
        <v>0</v>
      </c>
      <c r="EJ16">
        <v>0</v>
      </c>
      <c r="EL16">
        <v>0</v>
      </c>
      <c r="EM16">
        <v>0</v>
      </c>
      <c r="ER16">
        <v>0</v>
      </c>
      <c r="ET16">
        <v>0</v>
      </c>
      <c r="EU16">
        <v>0</v>
      </c>
      <c r="EV16">
        <v>0</v>
      </c>
      <c r="EX16">
        <v>0</v>
      </c>
      <c r="EZ16">
        <v>0</v>
      </c>
      <c r="FA16">
        <v>0</v>
      </c>
      <c r="FE16">
        <v>0</v>
      </c>
      <c r="FF16">
        <v>0</v>
      </c>
      <c r="FG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Y16">
        <v>0</v>
      </c>
      <c r="GB16">
        <v>0</v>
      </c>
      <c r="GD16">
        <v>0</v>
      </c>
      <c r="GF16">
        <v>0</v>
      </c>
      <c r="GG16">
        <v>0</v>
      </c>
      <c r="GH16">
        <v>0</v>
      </c>
      <c r="GK16">
        <v>0</v>
      </c>
      <c r="GL16">
        <v>0</v>
      </c>
      <c r="GM16">
        <v>0</v>
      </c>
      <c r="GO16">
        <v>0</v>
      </c>
      <c r="GQ16">
        <v>0</v>
      </c>
      <c r="GS16">
        <v>0</v>
      </c>
      <c r="GU16">
        <v>0</v>
      </c>
      <c r="GV16">
        <v>0</v>
      </c>
      <c r="GX16">
        <v>0</v>
      </c>
      <c r="HA16">
        <v>0</v>
      </c>
      <c r="HB16">
        <v>0</v>
      </c>
      <c r="HJ16">
        <v>0</v>
      </c>
      <c r="HK16">
        <v>0</v>
      </c>
      <c r="HL16">
        <v>0</v>
      </c>
      <c r="HN16">
        <v>0</v>
      </c>
      <c r="HT16">
        <v>0</v>
      </c>
      <c r="HU16">
        <v>0</v>
      </c>
      <c r="HW16">
        <v>0</v>
      </c>
      <c r="HY16">
        <v>0</v>
      </c>
      <c r="HZ16">
        <v>0</v>
      </c>
      <c r="IA16">
        <v>0</v>
      </c>
      <c r="ID16">
        <v>0</v>
      </c>
      <c r="IE16">
        <v>0</v>
      </c>
      <c r="IF16">
        <v>0</v>
      </c>
      <c r="IH16">
        <v>0</v>
      </c>
      <c r="II16">
        <v>0</v>
      </c>
      <c r="IK16">
        <v>0</v>
      </c>
      <c r="IL16">
        <v>0</v>
      </c>
      <c r="IM16">
        <v>0</v>
      </c>
      <c r="IP16">
        <v>0</v>
      </c>
      <c r="IQ16">
        <v>0</v>
      </c>
      <c r="IU16">
        <v>0</v>
      </c>
      <c r="IX16">
        <v>0</v>
      </c>
      <c r="JC16">
        <v>0</v>
      </c>
      <c r="JD16">
        <v>0</v>
      </c>
      <c r="JE16">
        <v>0</v>
      </c>
      <c r="JF16">
        <v>0</v>
      </c>
      <c r="JJ16">
        <v>0</v>
      </c>
      <c r="JK16">
        <v>0</v>
      </c>
      <c r="JL16">
        <v>0</v>
      </c>
      <c r="JO16">
        <v>0</v>
      </c>
      <c r="JP16">
        <v>0</v>
      </c>
      <c r="JR16">
        <v>0</v>
      </c>
      <c r="JT16">
        <v>0</v>
      </c>
      <c r="KC16">
        <v>0</v>
      </c>
      <c r="KE16">
        <v>0</v>
      </c>
      <c r="KG16">
        <v>0</v>
      </c>
      <c r="KH16">
        <v>0</v>
      </c>
      <c r="KI16">
        <v>0</v>
      </c>
      <c r="KK16">
        <v>0</v>
      </c>
      <c r="KM16">
        <v>0</v>
      </c>
      <c r="KQ16">
        <v>0</v>
      </c>
      <c r="LI16">
        <v>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U17">
        <v>0</v>
      </c>
      <c r="AV17">
        <v>0</v>
      </c>
      <c r="AX17">
        <v>0</v>
      </c>
      <c r="AY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S17">
        <v>0</v>
      </c>
      <c r="BT17">
        <v>0</v>
      </c>
      <c r="BU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F17">
        <v>0</v>
      </c>
      <c r="CG17">
        <v>0</v>
      </c>
      <c r="CH17">
        <v>0</v>
      </c>
      <c r="CI17">
        <v>0</v>
      </c>
      <c r="CL17">
        <v>0</v>
      </c>
      <c r="CN17">
        <v>0</v>
      </c>
      <c r="CO17">
        <v>0</v>
      </c>
      <c r="CR17">
        <v>0</v>
      </c>
      <c r="CT17">
        <v>0</v>
      </c>
      <c r="CU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C17">
        <v>0</v>
      </c>
      <c r="DD17">
        <v>0</v>
      </c>
      <c r="DE17">
        <v>0</v>
      </c>
      <c r="DI17">
        <v>0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0</v>
      </c>
      <c r="EE17">
        <v>0</v>
      </c>
      <c r="EF17">
        <v>0</v>
      </c>
      <c r="EG17">
        <v>0</v>
      </c>
      <c r="EH17">
        <v>0</v>
      </c>
      <c r="EJ17">
        <v>0</v>
      </c>
      <c r="EL17">
        <v>0</v>
      </c>
      <c r="EM17">
        <v>0</v>
      </c>
      <c r="EO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X17">
        <v>0</v>
      </c>
      <c r="EZ17">
        <v>0</v>
      </c>
      <c r="FA17">
        <v>0</v>
      </c>
      <c r="FD17">
        <v>0</v>
      </c>
      <c r="FE17">
        <v>0</v>
      </c>
      <c r="FF17">
        <v>0</v>
      </c>
      <c r="FG17">
        <v>0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GB17">
        <v>0</v>
      </c>
      <c r="GD17">
        <v>0</v>
      </c>
      <c r="GF17">
        <v>0</v>
      </c>
      <c r="GG17">
        <v>0</v>
      </c>
      <c r="GH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Q17">
        <v>0</v>
      </c>
      <c r="GS17">
        <v>0</v>
      </c>
      <c r="GU17">
        <v>0</v>
      </c>
      <c r="GV17">
        <v>0</v>
      </c>
      <c r="GX17">
        <v>0</v>
      </c>
      <c r="HA17">
        <v>0</v>
      </c>
      <c r="HB17">
        <v>0</v>
      </c>
      <c r="HD17">
        <v>0</v>
      </c>
      <c r="HE17">
        <v>0</v>
      </c>
      <c r="HG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R17">
        <v>0</v>
      </c>
      <c r="HT17">
        <v>0</v>
      </c>
      <c r="HU17">
        <v>0</v>
      </c>
      <c r="HV17">
        <v>0</v>
      </c>
      <c r="HW17">
        <v>0</v>
      </c>
      <c r="HY17">
        <v>0</v>
      </c>
      <c r="HZ17">
        <v>0</v>
      </c>
      <c r="IA17">
        <v>0</v>
      </c>
      <c r="ID17">
        <v>0</v>
      </c>
      <c r="IE17">
        <v>0</v>
      </c>
      <c r="IF17">
        <v>0</v>
      </c>
      <c r="IH17">
        <v>0</v>
      </c>
      <c r="II17">
        <v>0</v>
      </c>
      <c r="IL17">
        <v>0</v>
      </c>
      <c r="IM17">
        <v>0</v>
      </c>
      <c r="IP17">
        <v>0</v>
      </c>
      <c r="IQ17">
        <v>0</v>
      </c>
      <c r="IT17">
        <v>0</v>
      </c>
      <c r="IU17">
        <v>0</v>
      </c>
      <c r="IV17">
        <v>0</v>
      </c>
      <c r="IX17">
        <v>0</v>
      </c>
      <c r="IY17">
        <v>0</v>
      </c>
      <c r="JC17">
        <v>0</v>
      </c>
      <c r="JD17">
        <v>0</v>
      </c>
      <c r="JE17">
        <v>0</v>
      </c>
      <c r="JF17">
        <v>0</v>
      </c>
      <c r="JJ17">
        <v>0</v>
      </c>
      <c r="JK17">
        <v>0</v>
      </c>
      <c r="JL17">
        <v>0</v>
      </c>
      <c r="JN17">
        <v>0</v>
      </c>
      <c r="JO17">
        <v>0</v>
      </c>
      <c r="JP17">
        <v>0</v>
      </c>
      <c r="JR17">
        <v>0</v>
      </c>
      <c r="JT17">
        <v>0</v>
      </c>
      <c r="KC17">
        <v>0</v>
      </c>
      <c r="KE17">
        <v>0</v>
      </c>
      <c r="KG17">
        <v>0</v>
      </c>
      <c r="KH17">
        <v>0</v>
      </c>
      <c r="KI17">
        <v>0</v>
      </c>
      <c r="KK17">
        <v>0</v>
      </c>
      <c r="KM17">
        <v>0</v>
      </c>
      <c r="KN17">
        <v>0</v>
      </c>
      <c r="KQ17">
        <v>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E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U18">
        <v>0</v>
      </c>
      <c r="AV18">
        <v>0</v>
      </c>
      <c r="AX18">
        <v>0</v>
      </c>
      <c r="AY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S18">
        <v>0</v>
      </c>
      <c r="BT18">
        <v>0</v>
      </c>
      <c r="BU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N18">
        <v>0</v>
      </c>
      <c r="CO18">
        <v>0</v>
      </c>
      <c r="CR18">
        <v>0</v>
      </c>
      <c r="CT18">
        <v>0</v>
      </c>
      <c r="CU18">
        <v>0</v>
      </c>
      <c r="CW18">
        <v>0</v>
      </c>
      <c r="CX18">
        <v>0</v>
      </c>
      <c r="CY18">
        <v>0</v>
      </c>
      <c r="DA18">
        <v>0</v>
      </c>
      <c r="DC18">
        <v>0</v>
      </c>
      <c r="DD18">
        <v>0</v>
      </c>
      <c r="DE18">
        <v>0</v>
      </c>
      <c r="DI18">
        <v>0</v>
      </c>
      <c r="DJ18">
        <v>0</v>
      </c>
      <c r="DK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J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D18">
        <v>0</v>
      </c>
      <c r="FE18">
        <v>0</v>
      </c>
      <c r="FF18">
        <v>0</v>
      </c>
      <c r="FG18">
        <v>0</v>
      </c>
      <c r="FI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GB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Q18">
        <v>0</v>
      </c>
      <c r="GS18">
        <v>0</v>
      </c>
      <c r="GU18">
        <v>0</v>
      </c>
      <c r="GV18">
        <v>0</v>
      </c>
      <c r="GW18">
        <v>0</v>
      </c>
      <c r="HA18">
        <v>0</v>
      </c>
      <c r="HB18">
        <v>0</v>
      </c>
      <c r="HD18">
        <v>0</v>
      </c>
      <c r="HE18">
        <v>0</v>
      </c>
      <c r="HG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R18">
        <v>0</v>
      </c>
      <c r="HS18">
        <v>0</v>
      </c>
      <c r="HT18">
        <v>0</v>
      </c>
      <c r="HU18">
        <v>0</v>
      </c>
      <c r="HW18">
        <v>0</v>
      </c>
      <c r="HY18">
        <v>0</v>
      </c>
      <c r="HZ18">
        <v>0</v>
      </c>
      <c r="IA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>
        <v>0</v>
      </c>
      <c r="IM18">
        <v>0</v>
      </c>
      <c r="IP18">
        <v>0</v>
      </c>
      <c r="IQ18">
        <v>0</v>
      </c>
      <c r="IT18">
        <v>0</v>
      </c>
      <c r="IU18">
        <v>0</v>
      </c>
      <c r="IV18">
        <v>0</v>
      </c>
      <c r="IX18">
        <v>0</v>
      </c>
      <c r="IY18">
        <v>0</v>
      </c>
      <c r="JC18">
        <v>0</v>
      </c>
      <c r="JE18">
        <v>0</v>
      </c>
      <c r="JF18">
        <v>0</v>
      </c>
      <c r="JG18">
        <v>0</v>
      </c>
      <c r="JJ18">
        <v>0</v>
      </c>
      <c r="JK18">
        <v>0</v>
      </c>
      <c r="JL18">
        <v>0</v>
      </c>
      <c r="JN18">
        <v>0</v>
      </c>
      <c r="JO18">
        <v>0</v>
      </c>
      <c r="JR18">
        <v>0</v>
      </c>
      <c r="JT18">
        <v>0</v>
      </c>
      <c r="KC18">
        <v>0</v>
      </c>
      <c r="KE18">
        <v>0</v>
      </c>
      <c r="KG18">
        <v>0</v>
      </c>
      <c r="KH18">
        <v>0</v>
      </c>
      <c r="KI18">
        <v>0</v>
      </c>
      <c r="KK18">
        <v>0</v>
      </c>
      <c r="KM18">
        <v>0</v>
      </c>
      <c r="KN18">
        <v>0</v>
      </c>
      <c r="KQ18">
        <v>0</v>
      </c>
      <c r="KW18">
        <v>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R19">
        <v>0</v>
      </c>
      <c r="S19">
        <v>0</v>
      </c>
      <c r="T19">
        <v>0</v>
      </c>
      <c r="U19">
        <v>0</v>
      </c>
      <c r="W19">
        <v>0</v>
      </c>
      <c r="Y19">
        <v>0</v>
      </c>
      <c r="AA19">
        <v>0</v>
      </c>
      <c r="AB19">
        <v>0</v>
      </c>
      <c r="AE19">
        <v>0</v>
      </c>
      <c r="AG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U19">
        <v>0</v>
      </c>
      <c r="AV19">
        <v>0</v>
      </c>
      <c r="AY19">
        <v>0</v>
      </c>
      <c r="BB19">
        <v>0</v>
      </c>
      <c r="BC19">
        <v>0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S19">
        <v>0</v>
      </c>
      <c r="BT19">
        <v>0</v>
      </c>
      <c r="BU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>
        <v>0</v>
      </c>
      <c r="CG19">
        <v>0</v>
      </c>
      <c r="CH19">
        <v>0</v>
      </c>
      <c r="CI19">
        <v>0</v>
      </c>
      <c r="CR19">
        <v>0</v>
      </c>
      <c r="CT19">
        <v>0</v>
      </c>
      <c r="CU19">
        <v>0</v>
      </c>
      <c r="CW19">
        <v>0</v>
      </c>
      <c r="CX19">
        <v>0</v>
      </c>
      <c r="CY19">
        <v>0</v>
      </c>
      <c r="DA19">
        <v>0</v>
      </c>
      <c r="DC19">
        <v>0</v>
      </c>
      <c r="DD19">
        <v>0</v>
      </c>
      <c r="DE19">
        <v>0</v>
      </c>
      <c r="DJ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V19">
        <v>0</v>
      </c>
      <c r="DW19">
        <v>0</v>
      </c>
      <c r="DX19">
        <v>0</v>
      </c>
      <c r="EB19">
        <v>0</v>
      </c>
      <c r="EC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Q19">
        <v>0</v>
      </c>
      <c r="ER19">
        <v>0</v>
      </c>
      <c r="EU19">
        <v>0</v>
      </c>
      <c r="EV19">
        <v>0</v>
      </c>
      <c r="EX19">
        <v>0</v>
      </c>
      <c r="EY19">
        <v>0</v>
      </c>
      <c r="EZ19">
        <v>0</v>
      </c>
      <c r="FA19">
        <v>0</v>
      </c>
      <c r="FE19">
        <v>0</v>
      </c>
      <c r="FF19">
        <v>0</v>
      </c>
      <c r="FG19">
        <v>0</v>
      </c>
      <c r="FI19">
        <v>0</v>
      </c>
      <c r="FK19">
        <v>0</v>
      </c>
      <c r="FL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GB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0</v>
      </c>
      <c r="GO19">
        <v>0</v>
      </c>
      <c r="GQ19">
        <v>0</v>
      </c>
      <c r="GU19">
        <v>0</v>
      </c>
      <c r="GV19">
        <v>0</v>
      </c>
      <c r="GW19">
        <v>0</v>
      </c>
      <c r="HA19">
        <v>0</v>
      </c>
      <c r="HB19">
        <v>0</v>
      </c>
      <c r="HD19">
        <v>0</v>
      </c>
      <c r="HE19">
        <v>0</v>
      </c>
      <c r="HG19">
        <v>0</v>
      </c>
      <c r="HI19">
        <v>0</v>
      </c>
      <c r="HJ19">
        <v>0</v>
      </c>
      <c r="HK19">
        <v>0</v>
      </c>
      <c r="HL19">
        <v>0</v>
      </c>
      <c r="HN19">
        <v>0</v>
      </c>
      <c r="HS19">
        <v>0</v>
      </c>
      <c r="HT19">
        <v>0</v>
      </c>
      <c r="HU19">
        <v>0</v>
      </c>
      <c r="HW19">
        <v>0</v>
      </c>
      <c r="HY19">
        <v>0</v>
      </c>
      <c r="IA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0</v>
      </c>
      <c r="IT19">
        <v>0</v>
      </c>
      <c r="IU19">
        <v>0</v>
      </c>
      <c r="IX19">
        <v>0</v>
      </c>
      <c r="IY19">
        <v>0</v>
      </c>
      <c r="JC19">
        <v>0</v>
      </c>
      <c r="JE19">
        <v>0</v>
      </c>
      <c r="JF19">
        <v>0</v>
      </c>
      <c r="JG19">
        <v>0</v>
      </c>
      <c r="JJ19">
        <v>0</v>
      </c>
      <c r="JK19">
        <v>0</v>
      </c>
      <c r="JL19">
        <v>0</v>
      </c>
      <c r="JN19">
        <v>0</v>
      </c>
      <c r="JO19">
        <v>0</v>
      </c>
      <c r="JT19">
        <v>0</v>
      </c>
      <c r="KE19">
        <v>0</v>
      </c>
      <c r="KH19">
        <v>0</v>
      </c>
      <c r="KI19">
        <v>0</v>
      </c>
      <c r="KK19">
        <v>0</v>
      </c>
      <c r="KM19">
        <v>0</v>
      </c>
      <c r="KW19">
        <v>0</v>
      </c>
    </row>
  </sheetData>
  <dataValidations count="1">
    <dataValidation allowBlank="1" showErrorMessage="1" promptTitle="TRAFO" prompt="$A$1:$LN$19" sqref="A1" xr:uid="{126730F1-53A1-4E7C-A1FA-392491336203}"/>
  </dataValidations>
  <pageMargins left="0.75" right="0.75" top="1" bottom="1" header="0.5" footer="0.5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_xll.Thomson.Reuters.AFOSpreadsheetFormulas.DSGRID(Sheet!$A$2:$A$326,"WC04251","2008-12-31","2020-12-31","Y","RowHeader=true;ColHeader=true;Heading=true;Code=true;Curn=true;DispSeriesDescription=false;YearlyTSFormat=false;QuarterlyTSFormat=false","")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23154</v>
      </c>
      <c r="D4" t="s">
        <v>23155</v>
      </c>
      <c r="E4" t="s">
        <v>23156</v>
      </c>
      <c r="F4" t="s">
        <v>23157</v>
      </c>
      <c r="G4" t="s">
        <v>23158</v>
      </c>
      <c r="H4" t="s">
        <v>23159</v>
      </c>
      <c r="I4" t="s">
        <v>23160</v>
      </c>
      <c r="J4" t="s">
        <v>23161</v>
      </c>
      <c r="K4" t="s">
        <v>23162</v>
      </c>
      <c r="L4" t="s">
        <v>23163</v>
      </c>
      <c r="M4" t="s">
        <v>23164</v>
      </c>
      <c r="N4" t="s">
        <v>23165</v>
      </c>
      <c r="O4" t="s">
        <v>330</v>
      </c>
      <c r="P4" t="s">
        <v>330</v>
      </c>
      <c r="Q4" t="s">
        <v>330</v>
      </c>
      <c r="R4" t="s">
        <v>23166</v>
      </c>
      <c r="S4" t="s">
        <v>23167</v>
      </c>
      <c r="T4" t="s">
        <v>23168</v>
      </c>
      <c r="U4" t="s">
        <v>23169</v>
      </c>
      <c r="V4" t="s">
        <v>23170</v>
      </c>
      <c r="W4" t="s">
        <v>23171</v>
      </c>
      <c r="X4" t="s">
        <v>23172</v>
      </c>
      <c r="Y4" t="s">
        <v>23173</v>
      </c>
      <c r="Z4" t="s">
        <v>23174</v>
      </c>
      <c r="AA4" t="s">
        <v>23175</v>
      </c>
      <c r="AB4" t="s">
        <v>23176</v>
      </c>
      <c r="AC4" t="s">
        <v>23177</v>
      </c>
      <c r="AD4" t="s">
        <v>23178</v>
      </c>
      <c r="AE4" t="s">
        <v>23179</v>
      </c>
      <c r="AF4" t="s">
        <v>23180</v>
      </c>
      <c r="AG4" t="s">
        <v>23181</v>
      </c>
      <c r="AH4" t="s">
        <v>23182</v>
      </c>
      <c r="AI4" t="s">
        <v>23183</v>
      </c>
      <c r="AJ4" t="s">
        <v>23184</v>
      </c>
      <c r="AK4" t="s">
        <v>23185</v>
      </c>
      <c r="AL4" t="s">
        <v>23186</v>
      </c>
      <c r="AM4" t="s">
        <v>23187</v>
      </c>
      <c r="AN4" t="s">
        <v>23188</v>
      </c>
      <c r="AO4" t="s">
        <v>23189</v>
      </c>
      <c r="AP4" t="s">
        <v>23190</v>
      </c>
      <c r="AQ4" t="s">
        <v>23191</v>
      </c>
      <c r="AR4" t="s">
        <v>23192</v>
      </c>
      <c r="AS4" t="s">
        <v>23193</v>
      </c>
      <c r="AT4" t="s">
        <v>330</v>
      </c>
      <c r="AU4" t="s">
        <v>23194</v>
      </c>
      <c r="AV4" t="s">
        <v>23195</v>
      </c>
      <c r="AW4" t="s">
        <v>23196</v>
      </c>
      <c r="AX4" t="s">
        <v>23197</v>
      </c>
      <c r="AY4" t="s">
        <v>23198</v>
      </c>
      <c r="AZ4" t="s">
        <v>330</v>
      </c>
      <c r="BA4" t="s">
        <v>23199</v>
      </c>
      <c r="BB4" t="s">
        <v>23200</v>
      </c>
      <c r="BC4" t="s">
        <v>23201</v>
      </c>
      <c r="BD4" t="s">
        <v>23202</v>
      </c>
      <c r="BE4" t="s">
        <v>23203</v>
      </c>
      <c r="BF4" t="s">
        <v>23204</v>
      </c>
      <c r="BG4" t="s">
        <v>23205</v>
      </c>
      <c r="BH4" t="s">
        <v>23206</v>
      </c>
      <c r="BI4" t="s">
        <v>23207</v>
      </c>
      <c r="BJ4" t="s">
        <v>23208</v>
      </c>
      <c r="BK4" t="s">
        <v>23209</v>
      </c>
      <c r="BL4" t="s">
        <v>23210</v>
      </c>
      <c r="BM4" t="s">
        <v>23211</v>
      </c>
      <c r="BN4" t="s">
        <v>23212</v>
      </c>
      <c r="BO4" t="s">
        <v>23213</v>
      </c>
      <c r="BP4" t="s">
        <v>23214</v>
      </c>
      <c r="BQ4" t="s">
        <v>23215</v>
      </c>
      <c r="BR4" t="s">
        <v>23216</v>
      </c>
      <c r="BS4" t="s">
        <v>23217</v>
      </c>
      <c r="BT4" t="s">
        <v>23218</v>
      </c>
      <c r="BU4" t="s">
        <v>23219</v>
      </c>
      <c r="BV4" t="s">
        <v>23220</v>
      </c>
      <c r="BW4" t="s">
        <v>330</v>
      </c>
      <c r="BX4" t="s">
        <v>23221</v>
      </c>
      <c r="BY4" t="s">
        <v>23222</v>
      </c>
      <c r="BZ4" t="s">
        <v>23223</v>
      </c>
      <c r="CA4" t="s">
        <v>23224</v>
      </c>
      <c r="CB4" t="s">
        <v>23225</v>
      </c>
      <c r="CC4" t="s">
        <v>23226</v>
      </c>
      <c r="CD4" t="s">
        <v>23227</v>
      </c>
      <c r="CE4" t="s">
        <v>330</v>
      </c>
      <c r="CF4" t="s">
        <v>23228</v>
      </c>
      <c r="CG4" t="s">
        <v>23229</v>
      </c>
      <c r="CH4" t="s">
        <v>23230</v>
      </c>
      <c r="CI4" t="s">
        <v>23229</v>
      </c>
      <c r="CJ4" t="s">
        <v>23231</v>
      </c>
      <c r="CK4" t="s">
        <v>23232</v>
      </c>
      <c r="CL4" t="s">
        <v>23233</v>
      </c>
      <c r="CM4" t="s">
        <v>23234</v>
      </c>
      <c r="CN4" t="s">
        <v>23235</v>
      </c>
      <c r="CO4" t="s">
        <v>23236</v>
      </c>
      <c r="CP4" t="s">
        <v>330</v>
      </c>
      <c r="CQ4" t="s">
        <v>330</v>
      </c>
      <c r="CR4" t="s">
        <v>23237</v>
      </c>
      <c r="CS4" t="s">
        <v>23238</v>
      </c>
      <c r="CT4" t="s">
        <v>23239</v>
      </c>
      <c r="CU4" t="s">
        <v>23240</v>
      </c>
      <c r="CV4" t="s">
        <v>23241</v>
      </c>
      <c r="CW4" t="s">
        <v>23242</v>
      </c>
      <c r="CX4" t="s">
        <v>23243</v>
      </c>
      <c r="CY4" t="s">
        <v>23244</v>
      </c>
      <c r="CZ4" t="s">
        <v>23245</v>
      </c>
      <c r="DA4" t="s">
        <v>23246</v>
      </c>
      <c r="DB4" t="s">
        <v>23247</v>
      </c>
      <c r="DC4" t="s">
        <v>23248</v>
      </c>
      <c r="DD4" t="s">
        <v>23249</v>
      </c>
      <c r="DE4" t="s">
        <v>23250</v>
      </c>
      <c r="DF4" t="s">
        <v>23251</v>
      </c>
      <c r="DG4" t="s">
        <v>23252</v>
      </c>
      <c r="DH4" t="s">
        <v>23253</v>
      </c>
      <c r="DI4" t="s">
        <v>23254</v>
      </c>
      <c r="DJ4" t="s">
        <v>23255</v>
      </c>
      <c r="DK4" t="s">
        <v>23256</v>
      </c>
      <c r="DL4" t="s">
        <v>23257</v>
      </c>
      <c r="DM4" t="s">
        <v>23258</v>
      </c>
      <c r="DN4" t="s">
        <v>23259</v>
      </c>
      <c r="DO4" t="s">
        <v>23260</v>
      </c>
      <c r="DP4" t="s">
        <v>23261</v>
      </c>
      <c r="DQ4" t="s">
        <v>23262</v>
      </c>
      <c r="DR4" t="s">
        <v>23263</v>
      </c>
      <c r="DS4" t="s">
        <v>23264</v>
      </c>
      <c r="DT4" t="s">
        <v>23265</v>
      </c>
      <c r="DU4" t="s">
        <v>23266</v>
      </c>
      <c r="DV4" t="s">
        <v>23267</v>
      </c>
      <c r="DW4" t="s">
        <v>23268</v>
      </c>
      <c r="DX4" t="s">
        <v>23269</v>
      </c>
      <c r="DY4" t="s">
        <v>23270</v>
      </c>
      <c r="DZ4" t="s">
        <v>23271</v>
      </c>
      <c r="EA4" t="s">
        <v>23272</v>
      </c>
      <c r="EB4" t="s">
        <v>23273</v>
      </c>
      <c r="EC4" t="s">
        <v>23274</v>
      </c>
      <c r="ED4" t="s">
        <v>23275</v>
      </c>
      <c r="EE4" t="s">
        <v>23276</v>
      </c>
      <c r="EF4" t="s">
        <v>23277</v>
      </c>
      <c r="EG4" t="s">
        <v>23278</v>
      </c>
      <c r="EH4" t="s">
        <v>23279</v>
      </c>
      <c r="EI4" t="s">
        <v>330</v>
      </c>
      <c r="EJ4" t="s">
        <v>23280</v>
      </c>
      <c r="EK4" t="s">
        <v>23281</v>
      </c>
      <c r="EL4" t="s">
        <v>23282</v>
      </c>
      <c r="EM4" t="s">
        <v>23283</v>
      </c>
      <c r="EN4" t="s">
        <v>23284</v>
      </c>
      <c r="EO4" t="s">
        <v>23285</v>
      </c>
      <c r="EP4" t="s">
        <v>23286</v>
      </c>
      <c r="EQ4" t="s">
        <v>23287</v>
      </c>
      <c r="ER4" t="s">
        <v>23288</v>
      </c>
      <c r="ES4" t="s">
        <v>23289</v>
      </c>
      <c r="ET4" t="s">
        <v>23290</v>
      </c>
      <c r="EU4" t="s">
        <v>23291</v>
      </c>
      <c r="EV4" t="s">
        <v>23292</v>
      </c>
      <c r="EW4" t="s">
        <v>23293</v>
      </c>
      <c r="EX4" t="s">
        <v>23294</v>
      </c>
      <c r="EY4" t="s">
        <v>23295</v>
      </c>
      <c r="EZ4" t="s">
        <v>23296</v>
      </c>
      <c r="FA4" t="s">
        <v>23297</v>
      </c>
      <c r="FB4" t="s">
        <v>23298</v>
      </c>
      <c r="FC4" t="s">
        <v>23299</v>
      </c>
      <c r="FD4" t="s">
        <v>23300</v>
      </c>
      <c r="FE4" t="s">
        <v>23301</v>
      </c>
      <c r="FF4" t="s">
        <v>23302</v>
      </c>
      <c r="FG4" t="s">
        <v>23303</v>
      </c>
      <c r="FH4" t="s">
        <v>23304</v>
      </c>
      <c r="FI4" t="s">
        <v>23305</v>
      </c>
      <c r="FJ4" t="s">
        <v>330</v>
      </c>
      <c r="FK4" t="s">
        <v>23306</v>
      </c>
      <c r="FL4" t="s">
        <v>23307</v>
      </c>
      <c r="FM4" t="s">
        <v>23308</v>
      </c>
      <c r="FN4" t="s">
        <v>23309</v>
      </c>
      <c r="FO4" t="s">
        <v>23310</v>
      </c>
      <c r="FP4" t="s">
        <v>23311</v>
      </c>
      <c r="FQ4" t="s">
        <v>23312</v>
      </c>
      <c r="FR4" t="s">
        <v>23313</v>
      </c>
      <c r="FS4" t="s">
        <v>23314</v>
      </c>
      <c r="FT4" t="s">
        <v>23315</v>
      </c>
      <c r="FU4" t="s">
        <v>23316</v>
      </c>
      <c r="FV4" t="s">
        <v>23317</v>
      </c>
      <c r="FW4" t="s">
        <v>23318</v>
      </c>
      <c r="FX4" t="s">
        <v>23319</v>
      </c>
      <c r="FY4" t="s">
        <v>23320</v>
      </c>
      <c r="FZ4" t="s">
        <v>23321</v>
      </c>
      <c r="GA4" t="s">
        <v>23322</v>
      </c>
      <c r="GB4" t="s">
        <v>23323</v>
      </c>
      <c r="GC4" t="s">
        <v>23324</v>
      </c>
      <c r="GD4" t="s">
        <v>23325</v>
      </c>
      <c r="GE4" t="s">
        <v>23326</v>
      </c>
      <c r="GF4" t="s">
        <v>23327</v>
      </c>
      <c r="GG4" t="s">
        <v>23328</v>
      </c>
      <c r="GH4" t="s">
        <v>23329</v>
      </c>
      <c r="GI4" t="s">
        <v>23330</v>
      </c>
      <c r="GJ4" t="s">
        <v>23331</v>
      </c>
      <c r="GK4" t="s">
        <v>23332</v>
      </c>
      <c r="GL4" t="s">
        <v>23333</v>
      </c>
      <c r="GM4" t="s">
        <v>23334</v>
      </c>
      <c r="GN4" t="s">
        <v>23335</v>
      </c>
      <c r="GO4" t="s">
        <v>23336</v>
      </c>
      <c r="GP4" t="s">
        <v>23337</v>
      </c>
      <c r="GQ4" t="s">
        <v>23338</v>
      </c>
      <c r="GR4" t="s">
        <v>23339</v>
      </c>
      <c r="GS4" t="s">
        <v>23340</v>
      </c>
      <c r="GT4" t="s">
        <v>23341</v>
      </c>
      <c r="GU4" t="s">
        <v>23342</v>
      </c>
      <c r="GV4" t="s">
        <v>23343</v>
      </c>
      <c r="GW4" t="s">
        <v>23344</v>
      </c>
      <c r="GX4" t="s">
        <v>23345</v>
      </c>
      <c r="GY4" t="s">
        <v>23346</v>
      </c>
      <c r="GZ4" t="s">
        <v>23347</v>
      </c>
      <c r="HA4" t="s">
        <v>23348</v>
      </c>
      <c r="HB4" t="s">
        <v>23349</v>
      </c>
      <c r="HC4" t="s">
        <v>23350</v>
      </c>
      <c r="HD4" t="s">
        <v>23351</v>
      </c>
      <c r="HE4" t="s">
        <v>23352</v>
      </c>
      <c r="HF4" t="s">
        <v>23353</v>
      </c>
      <c r="HG4" t="s">
        <v>23354</v>
      </c>
      <c r="HH4" t="s">
        <v>330</v>
      </c>
      <c r="HI4" t="s">
        <v>23355</v>
      </c>
      <c r="HJ4" t="s">
        <v>23356</v>
      </c>
      <c r="HK4" t="s">
        <v>23357</v>
      </c>
      <c r="HL4" t="s">
        <v>23358</v>
      </c>
      <c r="HM4" t="s">
        <v>23359</v>
      </c>
      <c r="HN4" t="s">
        <v>23360</v>
      </c>
      <c r="HO4" t="s">
        <v>23361</v>
      </c>
      <c r="HP4" t="s">
        <v>23362</v>
      </c>
      <c r="HQ4" t="s">
        <v>330</v>
      </c>
      <c r="HR4" t="s">
        <v>23363</v>
      </c>
      <c r="HS4" t="s">
        <v>23364</v>
      </c>
      <c r="HT4" t="s">
        <v>23365</v>
      </c>
      <c r="HU4" t="s">
        <v>23366</v>
      </c>
      <c r="HV4" t="s">
        <v>23367</v>
      </c>
      <c r="HW4" t="s">
        <v>23368</v>
      </c>
      <c r="HX4" t="s">
        <v>23369</v>
      </c>
      <c r="HY4" t="s">
        <v>23370</v>
      </c>
      <c r="HZ4" t="s">
        <v>23371</v>
      </c>
      <c r="IA4" t="s">
        <v>23372</v>
      </c>
      <c r="IB4" t="s">
        <v>23373</v>
      </c>
      <c r="IC4" t="s">
        <v>23374</v>
      </c>
      <c r="ID4" t="s">
        <v>23375</v>
      </c>
      <c r="IE4" t="s">
        <v>23376</v>
      </c>
      <c r="IF4" t="s">
        <v>23377</v>
      </c>
      <c r="IG4" t="s">
        <v>23378</v>
      </c>
      <c r="IH4" t="s">
        <v>23379</v>
      </c>
      <c r="II4" t="s">
        <v>23380</v>
      </c>
      <c r="IJ4" t="s">
        <v>330</v>
      </c>
      <c r="IK4" t="s">
        <v>23381</v>
      </c>
      <c r="IL4" t="s">
        <v>23382</v>
      </c>
      <c r="IM4" t="s">
        <v>23383</v>
      </c>
      <c r="IN4" t="s">
        <v>330</v>
      </c>
      <c r="IO4" t="s">
        <v>330</v>
      </c>
      <c r="IP4" t="s">
        <v>23384</v>
      </c>
      <c r="IQ4" t="s">
        <v>23385</v>
      </c>
      <c r="IR4" t="s">
        <v>330</v>
      </c>
      <c r="IS4" t="s">
        <v>330</v>
      </c>
      <c r="IT4" t="s">
        <v>23386</v>
      </c>
      <c r="IU4" t="s">
        <v>23387</v>
      </c>
      <c r="IV4" t="s">
        <v>23388</v>
      </c>
      <c r="IW4" t="s">
        <v>330</v>
      </c>
      <c r="IX4" t="s">
        <v>23389</v>
      </c>
      <c r="IY4" t="s">
        <v>23390</v>
      </c>
      <c r="IZ4" t="s">
        <v>330</v>
      </c>
      <c r="JA4" t="s">
        <v>330</v>
      </c>
      <c r="JB4" t="s">
        <v>330</v>
      </c>
      <c r="JC4" t="s">
        <v>23391</v>
      </c>
      <c r="JD4" t="s">
        <v>23392</v>
      </c>
      <c r="JE4" t="s">
        <v>23393</v>
      </c>
      <c r="JF4" t="s">
        <v>23394</v>
      </c>
      <c r="JG4" t="s">
        <v>23395</v>
      </c>
      <c r="JH4" t="s">
        <v>330</v>
      </c>
      <c r="JI4" t="s">
        <v>330</v>
      </c>
      <c r="JJ4" t="s">
        <v>23396</v>
      </c>
      <c r="JK4" t="s">
        <v>330</v>
      </c>
      <c r="JL4" t="s">
        <v>23397</v>
      </c>
      <c r="JM4" t="s">
        <v>23398</v>
      </c>
      <c r="JN4" t="s">
        <v>23399</v>
      </c>
      <c r="JO4" t="s">
        <v>23400</v>
      </c>
      <c r="JP4" t="s">
        <v>23401</v>
      </c>
      <c r="JQ4" t="s">
        <v>330</v>
      </c>
      <c r="JR4" t="s">
        <v>23402</v>
      </c>
      <c r="JS4" t="s">
        <v>23403</v>
      </c>
      <c r="JT4" t="s">
        <v>23404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23405</v>
      </c>
      <c r="KD4" t="s">
        <v>330</v>
      </c>
      <c r="KE4" t="s">
        <v>23406</v>
      </c>
      <c r="KF4" t="s">
        <v>330</v>
      </c>
      <c r="KG4" t="s">
        <v>23407</v>
      </c>
      <c r="KH4" t="s">
        <v>23408</v>
      </c>
      <c r="KI4" t="s">
        <v>23409</v>
      </c>
      <c r="KJ4" t="s">
        <v>330</v>
      </c>
      <c r="KK4" t="s">
        <v>23410</v>
      </c>
      <c r="KL4" t="s">
        <v>23411</v>
      </c>
      <c r="KM4" t="s">
        <v>23412</v>
      </c>
      <c r="KN4" t="s">
        <v>23413</v>
      </c>
      <c r="KO4" t="s">
        <v>330</v>
      </c>
      <c r="KP4" t="s">
        <v>330</v>
      </c>
      <c r="KQ4" t="s">
        <v>23414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23415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23416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23417</v>
      </c>
      <c r="D5" t="s">
        <v>23418</v>
      </c>
      <c r="E5" t="s">
        <v>23419</v>
      </c>
      <c r="F5" t="s">
        <v>23420</v>
      </c>
      <c r="G5" t="s">
        <v>23421</v>
      </c>
      <c r="H5" t="s">
        <v>23422</v>
      </c>
      <c r="I5" t="s">
        <v>23423</v>
      </c>
      <c r="J5" t="s">
        <v>23424</v>
      </c>
      <c r="K5" t="s">
        <v>23425</v>
      </c>
      <c r="L5" t="s">
        <v>23426</v>
      </c>
      <c r="M5" t="s">
        <v>23427</v>
      </c>
      <c r="N5" t="s">
        <v>23428</v>
      </c>
      <c r="R5" t="s">
        <v>23429</v>
      </c>
      <c r="S5" t="s">
        <v>23430</v>
      </c>
      <c r="T5" t="s">
        <v>23431</v>
      </c>
      <c r="U5" t="s">
        <v>23432</v>
      </c>
      <c r="V5" t="s">
        <v>23433</v>
      </c>
      <c r="W5" t="s">
        <v>23434</v>
      </c>
      <c r="X5" t="s">
        <v>23435</v>
      </c>
      <c r="Y5" t="s">
        <v>23436</v>
      </c>
      <c r="Z5" t="s">
        <v>23437</v>
      </c>
      <c r="AA5" t="s">
        <v>23438</v>
      </c>
      <c r="AB5" t="s">
        <v>23439</v>
      </c>
      <c r="AC5" t="s">
        <v>23440</v>
      </c>
      <c r="AD5" t="s">
        <v>23441</v>
      </c>
      <c r="AE5" t="s">
        <v>23442</v>
      </c>
      <c r="AF5" t="s">
        <v>23443</v>
      </c>
      <c r="AG5" t="s">
        <v>23444</v>
      </c>
      <c r="AH5" t="s">
        <v>23445</v>
      </c>
      <c r="AI5" t="s">
        <v>23446</v>
      </c>
      <c r="AJ5" t="s">
        <v>23447</v>
      </c>
      <c r="AK5" t="s">
        <v>23448</v>
      </c>
      <c r="AL5" t="s">
        <v>23449</v>
      </c>
      <c r="AM5" t="s">
        <v>23450</v>
      </c>
      <c r="AN5" t="s">
        <v>23451</v>
      </c>
      <c r="AO5" t="s">
        <v>23452</v>
      </c>
      <c r="AP5" t="s">
        <v>23453</v>
      </c>
      <c r="AQ5" t="s">
        <v>23454</v>
      </c>
      <c r="AR5" t="s">
        <v>23455</v>
      </c>
      <c r="AS5" t="s">
        <v>23456</v>
      </c>
      <c r="AU5" t="s">
        <v>23457</v>
      </c>
      <c r="AV5" t="s">
        <v>23458</v>
      </c>
      <c r="AW5" t="s">
        <v>23459</v>
      </c>
      <c r="AX5" t="s">
        <v>23460</v>
      </c>
      <c r="AY5" t="s">
        <v>23461</v>
      </c>
      <c r="BA5" t="s">
        <v>23462</v>
      </c>
      <c r="BB5" t="s">
        <v>23463</v>
      </c>
      <c r="BC5" t="s">
        <v>23464</v>
      </c>
      <c r="BD5" t="s">
        <v>23465</v>
      </c>
      <c r="BE5" t="s">
        <v>23466</v>
      </c>
      <c r="BF5" t="s">
        <v>23467</v>
      </c>
      <c r="BG5" t="s">
        <v>23468</v>
      </c>
      <c r="BH5" t="s">
        <v>23469</v>
      </c>
      <c r="BI5" t="s">
        <v>23470</v>
      </c>
      <c r="BJ5" t="s">
        <v>23471</v>
      </c>
      <c r="BK5" t="s">
        <v>23472</v>
      </c>
      <c r="BL5" t="s">
        <v>23473</v>
      </c>
      <c r="BM5" t="s">
        <v>23474</v>
      </c>
      <c r="BN5" t="s">
        <v>23475</v>
      </c>
      <c r="BO5" t="s">
        <v>23476</v>
      </c>
      <c r="BP5" t="s">
        <v>23477</v>
      </c>
      <c r="BQ5" t="s">
        <v>23478</v>
      </c>
      <c r="BR5" t="s">
        <v>23479</v>
      </c>
      <c r="BS5" t="s">
        <v>23480</v>
      </c>
      <c r="BT5" t="s">
        <v>23481</v>
      </c>
      <c r="BU5" t="s">
        <v>23482</v>
      </c>
      <c r="BV5" t="s">
        <v>23483</v>
      </c>
      <c r="BX5" t="s">
        <v>23484</v>
      </c>
      <c r="BY5" t="s">
        <v>23485</v>
      </c>
      <c r="BZ5" t="s">
        <v>23486</v>
      </c>
      <c r="CA5" t="s">
        <v>23487</v>
      </c>
      <c r="CB5" t="s">
        <v>23488</v>
      </c>
      <c r="CC5" t="s">
        <v>23489</v>
      </c>
      <c r="CD5" t="s">
        <v>23490</v>
      </c>
      <c r="CF5" t="s">
        <v>23491</v>
      </c>
      <c r="CG5" t="s">
        <v>23492</v>
      </c>
      <c r="CH5" t="s">
        <v>23493</v>
      </c>
      <c r="CI5" t="s">
        <v>23494</v>
      </c>
      <c r="CJ5" t="s">
        <v>23495</v>
      </c>
      <c r="CK5" t="s">
        <v>23496</v>
      </c>
      <c r="CL5" t="s">
        <v>23497</v>
      </c>
      <c r="CM5" t="s">
        <v>23498</v>
      </c>
      <c r="CN5" t="s">
        <v>23499</v>
      </c>
      <c r="CO5" t="s">
        <v>23500</v>
      </c>
      <c r="CR5" t="s">
        <v>23501</v>
      </c>
      <c r="CS5" t="s">
        <v>23502</v>
      </c>
      <c r="CT5" t="s">
        <v>23503</v>
      </c>
      <c r="CU5" t="s">
        <v>23504</v>
      </c>
      <c r="CV5" t="s">
        <v>23505</v>
      </c>
      <c r="CW5" t="s">
        <v>23506</v>
      </c>
      <c r="CX5" t="s">
        <v>23507</v>
      </c>
      <c r="CY5" t="s">
        <v>23508</v>
      </c>
      <c r="CZ5" t="s">
        <v>23509</v>
      </c>
      <c r="DA5" t="s">
        <v>23510</v>
      </c>
      <c r="DB5" t="s">
        <v>23511</v>
      </c>
      <c r="DC5" t="s">
        <v>23512</v>
      </c>
      <c r="DD5" t="s">
        <v>23513</v>
      </c>
      <c r="DE5" t="s">
        <v>23514</v>
      </c>
      <c r="DF5" t="s">
        <v>23515</v>
      </c>
      <c r="DG5" t="s">
        <v>23516</v>
      </c>
      <c r="DH5" t="s">
        <v>23517</v>
      </c>
      <c r="DI5" t="s">
        <v>23518</v>
      </c>
      <c r="DJ5" t="s">
        <v>23519</v>
      </c>
      <c r="DK5" t="s">
        <v>23520</v>
      </c>
      <c r="DL5" t="s">
        <v>23521</v>
      </c>
      <c r="DM5" t="s">
        <v>23522</v>
      </c>
      <c r="DN5" t="s">
        <v>23523</v>
      </c>
      <c r="DO5" t="s">
        <v>23524</v>
      </c>
      <c r="DP5" t="s">
        <v>23525</v>
      </c>
      <c r="DQ5" t="s">
        <v>23526</v>
      </c>
      <c r="DR5" t="s">
        <v>23527</v>
      </c>
      <c r="DS5" t="s">
        <v>23528</v>
      </c>
      <c r="DT5" t="s">
        <v>23529</v>
      </c>
      <c r="DU5" t="s">
        <v>23530</v>
      </c>
      <c r="DV5" t="s">
        <v>23531</v>
      </c>
      <c r="DW5" t="s">
        <v>23532</v>
      </c>
      <c r="DX5" t="s">
        <v>23533</v>
      </c>
      <c r="DY5" t="s">
        <v>23534</v>
      </c>
      <c r="DZ5" t="s">
        <v>23535</v>
      </c>
      <c r="EA5" t="s">
        <v>23536</v>
      </c>
      <c r="EB5" t="s">
        <v>23537</v>
      </c>
      <c r="EC5" t="s">
        <v>23538</v>
      </c>
      <c r="ED5" t="s">
        <v>23539</v>
      </c>
      <c r="EE5" t="s">
        <v>23540</v>
      </c>
      <c r="EF5" t="s">
        <v>23541</v>
      </c>
      <c r="EG5" t="s">
        <v>23542</v>
      </c>
      <c r="EH5" t="s">
        <v>23543</v>
      </c>
      <c r="EJ5" t="s">
        <v>23544</v>
      </c>
      <c r="EK5" t="s">
        <v>23545</v>
      </c>
      <c r="EL5" t="s">
        <v>23546</v>
      </c>
      <c r="EM5" t="s">
        <v>23547</v>
      </c>
      <c r="EN5" t="s">
        <v>23548</v>
      </c>
      <c r="EO5" t="s">
        <v>23549</v>
      </c>
      <c r="EP5" t="s">
        <v>23550</v>
      </c>
      <c r="EQ5" t="s">
        <v>23551</v>
      </c>
      <c r="ER5" t="s">
        <v>23552</v>
      </c>
      <c r="ES5" t="s">
        <v>23553</v>
      </c>
      <c r="ET5" t="s">
        <v>23554</v>
      </c>
      <c r="EU5" t="s">
        <v>23555</v>
      </c>
      <c r="EV5" t="s">
        <v>23556</v>
      </c>
      <c r="EW5" t="s">
        <v>23557</v>
      </c>
      <c r="EX5" t="s">
        <v>23558</v>
      </c>
      <c r="EY5" t="s">
        <v>23559</v>
      </c>
      <c r="EZ5" t="s">
        <v>23560</v>
      </c>
      <c r="FA5" t="s">
        <v>23561</v>
      </c>
      <c r="FB5" t="s">
        <v>23562</v>
      </c>
      <c r="FC5" t="s">
        <v>23563</v>
      </c>
      <c r="FD5" t="s">
        <v>23564</v>
      </c>
      <c r="FE5" t="s">
        <v>23565</v>
      </c>
      <c r="FF5" t="s">
        <v>23566</v>
      </c>
      <c r="FG5" t="s">
        <v>23567</v>
      </c>
      <c r="FH5" t="s">
        <v>23568</v>
      </c>
      <c r="FI5" t="s">
        <v>23569</v>
      </c>
      <c r="FK5" t="s">
        <v>23570</v>
      </c>
      <c r="FL5" t="s">
        <v>23571</v>
      </c>
      <c r="FM5" t="s">
        <v>23572</v>
      </c>
      <c r="FN5" t="s">
        <v>23573</v>
      </c>
      <c r="FO5" t="s">
        <v>23574</v>
      </c>
      <c r="FP5" t="s">
        <v>23575</v>
      </c>
      <c r="FQ5" t="s">
        <v>23576</v>
      </c>
      <c r="FR5" t="s">
        <v>23577</v>
      </c>
      <c r="FS5" t="s">
        <v>23578</v>
      </c>
      <c r="FT5" t="s">
        <v>23579</v>
      </c>
      <c r="FU5" t="s">
        <v>23580</v>
      </c>
      <c r="FV5" t="s">
        <v>23581</v>
      </c>
      <c r="FW5" t="s">
        <v>23582</v>
      </c>
      <c r="FX5" t="s">
        <v>23583</v>
      </c>
      <c r="FY5" t="s">
        <v>23584</v>
      </c>
      <c r="FZ5" t="s">
        <v>23585</v>
      </c>
      <c r="GA5" t="s">
        <v>23586</v>
      </c>
      <c r="GB5" t="s">
        <v>23587</v>
      </c>
      <c r="GC5" t="s">
        <v>23588</v>
      </c>
      <c r="GD5" t="s">
        <v>23589</v>
      </c>
      <c r="GE5" t="s">
        <v>23590</v>
      </c>
      <c r="GF5" t="s">
        <v>23591</v>
      </c>
      <c r="GG5" t="s">
        <v>23592</v>
      </c>
      <c r="GH5" t="s">
        <v>23593</v>
      </c>
      <c r="GI5" t="s">
        <v>23594</v>
      </c>
      <c r="GJ5" t="s">
        <v>23595</v>
      </c>
      <c r="GK5" t="s">
        <v>23596</v>
      </c>
      <c r="GL5" t="s">
        <v>23597</v>
      </c>
      <c r="GM5" t="s">
        <v>23598</v>
      </c>
      <c r="GN5" t="s">
        <v>23599</v>
      </c>
      <c r="GO5" t="s">
        <v>23600</v>
      </c>
      <c r="GP5" t="s">
        <v>23601</v>
      </c>
      <c r="GQ5" t="s">
        <v>23602</v>
      </c>
      <c r="GR5" t="s">
        <v>23603</v>
      </c>
      <c r="GS5" t="s">
        <v>23604</v>
      </c>
      <c r="GT5" t="s">
        <v>23605</v>
      </c>
      <c r="GU5" t="s">
        <v>23606</v>
      </c>
      <c r="GV5" t="s">
        <v>23607</v>
      </c>
      <c r="GW5" t="s">
        <v>23608</v>
      </c>
      <c r="GX5" t="s">
        <v>23609</v>
      </c>
      <c r="GY5" t="s">
        <v>23610</v>
      </c>
      <c r="GZ5" t="s">
        <v>23611</v>
      </c>
      <c r="HA5" t="s">
        <v>23612</v>
      </c>
      <c r="HB5" t="s">
        <v>23613</v>
      </c>
      <c r="HC5" t="s">
        <v>23614</v>
      </c>
      <c r="HD5" t="s">
        <v>23615</v>
      </c>
      <c r="HE5" t="s">
        <v>23616</v>
      </c>
      <c r="HF5" t="s">
        <v>23617</v>
      </c>
      <c r="HG5" t="s">
        <v>23618</v>
      </c>
      <c r="HI5" t="s">
        <v>23619</v>
      </c>
      <c r="HJ5" t="s">
        <v>23620</v>
      </c>
      <c r="HK5" t="s">
        <v>23621</v>
      </c>
      <c r="HL5" t="s">
        <v>23622</v>
      </c>
      <c r="HM5" t="s">
        <v>23623</v>
      </c>
      <c r="HN5" t="s">
        <v>23624</v>
      </c>
      <c r="HO5" t="s">
        <v>23625</v>
      </c>
      <c r="HP5" t="s">
        <v>23626</v>
      </c>
      <c r="HR5" t="s">
        <v>23627</v>
      </c>
      <c r="HS5" t="s">
        <v>23628</v>
      </c>
      <c r="HT5" t="s">
        <v>23629</v>
      </c>
      <c r="HU5" t="s">
        <v>23630</v>
      </c>
      <c r="HV5" t="s">
        <v>23631</v>
      </c>
      <c r="HW5" t="s">
        <v>23632</v>
      </c>
      <c r="HX5" t="s">
        <v>23633</v>
      </c>
      <c r="HY5" t="s">
        <v>23634</v>
      </c>
      <c r="HZ5" t="s">
        <v>23635</v>
      </c>
      <c r="IA5" t="s">
        <v>23636</v>
      </c>
      <c r="IB5" t="s">
        <v>23637</v>
      </c>
      <c r="IC5" t="s">
        <v>23638</v>
      </c>
      <c r="ID5" t="s">
        <v>23639</v>
      </c>
      <c r="IE5" t="s">
        <v>23640</v>
      </c>
      <c r="IF5" t="s">
        <v>23641</v>
      </c>
      <c r="IG5" t="s">
        <v>23642</v>
      </c>
      <c r="IH5" t="s">
        <v>23643</v>
      </c>
      <c r="II5" t="s">
        <v>23644</v>
      </c>
      <c r="IK5" t="s">
        <v>23645</v>
      </c>
      <c r="IL5" t="s">
        <v>23646</v>
      </c>
      <c r="IM5" t="s">
        <v>23647</v>
      </c>
      <c r="IP5" t="s">
        <v>23648</v>
      </c>
      <c r="IQ5" t="s">
        <v>23649</v>
      </c>
      <c r="IT5" t="s">
        <v>23650</v>
      </c>
      <c r="IU5" t="s">
        <v>23651</v>
      </c>
      <c r="IV5" t="s">
        <v>23652</v>
      </c>
      <c r="IX5" t="s">
        <v>23653</v>
      </c>
      <c r="IY5" t="s">
        <v>23654</v>
      </c>
      <c r="JC5" t="s">
        <v>23655</v>
      </c>
      <c r="JD5" t="s">
        <v>23656</v>
      </c>
      <c r="JE5" t="s">
        <v>23657</v>
      </c>
      <c r="JF5" t="s">
        <v>23658</v>
      </c>
      <c r="JG5" t="s">
        <v>23659</v>
      </c>
      <c r="JJ5" t="s">
        <v>23660</v>
      </c>
      <c r="JL5" t="s">
        <v>23661</v>
      </c>
      <c r="JM5" t="s">
        <v>23662</v>
      </c>
      <c r="JN5" t="s">
        <v>23663</v>
      </c>
      <c r="JO5" t="s">
        <v>23664</v>
      </c>
      <c r="JP5" t="s">
        <v>23665</v>
      </c>
      <c r="JR5" t="s">
        <v>23666</v>
      </c>
      <c r="JS5" t="s">
        <v>23667</v>
      </c>
      <c r="JT5" t="s">
        <v>23668</v>
      </c>
      <c r="KC5" t="s">
        <v>23669</v>
      </c>
      <c r="KE5" t="s">
        <v>23670</v>
      </c>
      <c r="KG5" t="s">
        <v>23671</v>
      </c>
      <c r="KH5" t="s">
        <v>23672</v>
      </c>
      <c r="KI5" t="s">
        <v>23673</v>
      </c>
      <c r="KK5" t="s">
        <v>23674</v>
      </c>
      <c r="KL5" t="s">
        <v>23675</v>
      </c>
      <c r="KM5" t="s">
        <v>23676</v>
      </c>
      <c r="KN5" t="s">
        <v>23677</v>
      </c>
      <c r="KQ5" t="s">
        <v>23678</v>
      </c>
      <c r="KW5" t="s">
        <v>23679</v>
      </c>
      <c r="LI5" t="s">
        <v>23680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I7">
        <v>0</v>
      </c>
      <c r="J7">
        <v>12571</v>
      </c>
      <c r="K7">
        <v>0</v>
      </c>
      <c r="L7">
        <v>0</v>
      </c>
      <c r="M7">
        <v>0</v>
      </c>
      <c r="N7">
        <v>4851</v>
      </c>
      <c r="O7" t="s">
        <v>1415</v>
      </c>
      <c r="P7" t="s">
        <v>1415</v>
      </c>
      <c r="Q7" t="s">
        <v>1415</v>
      </c>
      <c r="T7">
        <v>-4510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E7">
        <v>0</v>
      </c>
      <c r="AG7">
        <v>0</v>
      </c>
      <c r="AH7">
        <v>0</v>
      </c>
      <c r="AI7">
        <v>0</v>
      </c>
      <c r="AJ7">
        <v>0</v>
      </c>
      <c r="AK7">
        <v>0</v>
      </c>
      <c r="AM7">
        <v>2972</v>
      </c>
      <c r="AN7">
        <v>36327</v>
      </c>
      <c r="AO7">
        <v>464</v>
      </c>
      <c r="AQ7">
        <v>19000</v>
      </c>
      <c r="AR7">
        <v>100</v>
      </c>
      <c r="AS7">
        <v>46090</v>
      </c>
      <c r="AT7" t="s">
        <v>1415</v>
      </c>
      <c r="AU7">
        <v>0</v>
      </c>
      <c r="AV7">
        <v>0</v>
      </c>
      <c r="AW7">
        <v>0</v>
      </c>
      <c r="AZ7" t="s">
        <v>1415</v>
      </c>
      <c r="BB7">
        <v>0</v>
      </c>
      <c r="BC7">
        <v>0</v>
      </c>
      <c r="BE7">
        <v>24769</v>
      </c>
      <c r="BF7">
        <v>0</v>
      </c>
      <c r="BI7">
        <v>380</v>
      </c>
      <c r="BJ7">
        <v>0</v>
      </c>
      <c r="BK7">
        <v>0</v>
      </c>
      <c r="BL7">
        <v>34146</v>
      </c>
      <c r="BM7">
        <v>1000</v>
      </c>
      <c r="BN7">
        <v>0</v>
      </c>
      <c r="BQ7">
        <v>0</v>
      </c>
      <c r="BR7">
        <v>6700</v>
      </c>
      <c r="BS7">
        <v>0</v>
      </c>
      <c r="BV7">
        <v>0</v>
      </c>
      <c r="BW7" t="s">
        <v>1415</v>
      </c>
      <c r="BY7">
        <v>1000</v>
      </c>
      <c r="BZ7">
        <v>6906</v>
      </c>
      <c r="CA7">
        <v>0</v>
      </c>
      <c r="CB7">
        <v>0</v>
      </c>
      <c r="CC7">
        <v>0</v>
      </c>
      <c r="CE7" t="s">
        <v>1416</v>
      </c>
      <c r="CF7">
        <v>0</v>
      </c>
      <c r="CG7">
        <v>274006</v>
      </c>
      <c r="CH7">
        <v>0</v>
      </c>
      <c r="CI7">
        <v>274006</v>
      </c>
      <c r="CJ7">
        <v>0</v>
      </c>
      <c r="CK7">
        <v>1600</v>
      </c>
      <c r="CL7">
        <v>69149</v>
      </c>
      <c r="CP7" t="s">
        <v>1415</v>
      </c>
      <c r="CQ7" t="s">
        <v>1415</v>
      </c>
      <c r="CR7">
        <v>353</v>
      </c>
      <c r="CS7">
        <v>0</v>
      </c>
      <c r="CT7">
        <v>0</v>
      </c>
      <c r="CU7">
        <v>0</v>
      </c>
      <c r="CV7">
        <v>5772</v>
      </c>
      <c r="CW7">
        <v>244</v>
      </c>
      <c r="CX7">
        <v>0</v>
      </c>
      <c r="CY7">
        <v>0</v>
      </c>
      <c r="CZ7">
        <v>0</v>
      </c>
      <c r="DD7">
        <v>0</v>
      </c>
      <c r="DG7">
        <v>0</v>
      </c>
      <c r="DH7">
        <v>0</v>
      </c>
      <c r="DI7">
        <v>57</v>
      </c>
      <c r="DJ7">
        <v>-6839</v>
      </c>
      <c r="DL7">
        <v>303</v>
      </c>
      <c r="DM7">
        <v>23</v>
      </c>
      <c r="DN7">
        <v>0</v>
      </c>
      <c r="DO7">
        <v>0</v>
      </c>
      <c r="DP7">
        <v>6715</v>
      </c>
      <c r="DS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G7">
        <v>0</v>
      </c>
      <c r="EI7" t="s">
        <v>1415</v>
      </c>
      <c r="EJ7">
        <v>539</v>
      </c>
      <c r="EK7">
        <v>12387</v>
      </c>
      <c r="EL7">
        <v>0</v>
      </c>
      <c r="EM7">
        <v>0</v>
      </c>
      <c r="EN7">
        <v>0</v>
      </c>
      <c r="EP7">
        <v>0</v>
      </c>
      <c r="EQ7">
        <v>0</v>
      </c>
      <c r="ER7">
        <v>0</v>
      </c>
      <c r="ES7">
        <v>0</v>
      </c>
      <c r="EU7">
        <v>0</v>
      </c>
      <c r="EX7">
        <v>0</v>
      </c>
      <c r="FI7">
        <v>12151</v>
      </c>
      <c r="FJ7" t="s">
        <v>1415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S7">
        <v>7757</v>
      </c>
      <c r="FT7">
        <v>0</v>
      </c>
      <c r="FU7">
        <v>0</v>
      </c>
      <c r="FV7">
        <v>1648</v>
      </c>
      <c r="FX7">
        <v>0</v>
      </c>
      <c r="GA7">
        <v>38617</v>
      </c>
      <c r="GB7">
        <v>0</v>
      </c>
      <c r="GC7">
        <v>0</v>
      </c>
      <c r="GE7">
        <v>0</v>
      </c>
      <c r="GJ7">
        <v>15938</v>
      </c>
      <c r="GK7">
        <v>-419</v>
      </c>
      <c r="GL7">
        <v>56152</v>
      </c>
      <c r="GM7">
        <v>2450</v>
      </c>
      <c r="GO7">
        <v>0</v>
      </c>
      <c r="GP7">
        <v>0</v>
      </c>
      <c r="GQ7">
        <v>17676</v>
      </c>
      <c r="GS7">
        <v>145314</v>
      </c>
      <c r="GT7">
        <v>1222</v>
      </c>
      <c r="GU7">
        <v>79</v>
      </c>
      <c r="GV7">
        <v>0</v>
      </c>
      <c r="GW7">
        <v>0</v>
      </c>
      <c r="GX7">
        <v>0</v>
      </c>
      <c r="GY7">
        <v>0</v>
      </c>
      <c r="GZ7">
        <v>8911</v>
      </c>
      <c r="HA7">
        <v>2</v>
      </c>
      <c r="HH7" t="s">
        <v>1416</v>
      </c>
      <c r="HK7">
        <v>0</v>
      </c>
      <c r="HM7">
        <v>0</v>
      </c>
      <c r="HN7">
        <v>-2411</v>
      </c>
      <c r="HQ7" t="s">
        <v>1415</v>
      </c>
      <c r="HS7">
        <v>0</v>
      </c>
      <c r="HU7">
        <v>0</v>
      </c>
      <c r="HX7">
        <v>0</v>
      </c>
      <c r="HY7">
        <v>0</v>
      </c>
      <c r="HZ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 t="s">
        <v>1415</v>
      </c>
      <c r="IK7">
        <v>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U7">
        <v>0</v>
      </c>
      <c r="IV7">
        <v>0</v>
      </c>
      <c r="IW7" t="s">
        <v>1415</v>
      </c>
      <c r="IZ7" t="s">
        <v>1415</v>
      </c>
      <c r="JA7" t="s">
        <v>1415</v>
      </c>
      <c r="JB7" t="s">
        <v>1415</v>
      </c>
      <c r="JE7">
        <v>0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32150</v>
      </c>
      <c r="I8">
        <v>0</v>
      </c>
      <c r="J8">
        <v>0</v>
      </c>
      <c r="K8">
        <v>0</v>
      </c>
      <c r="L8">
        <v>0</v>
      </c>
      <c r="M8">
        <v>8772</v>
      </c>
      <c r="N8">
        <v>0</v>
      </c>
      <c r="T8">
        <v>0</v>
      </c>
      <c r="X8">
        <v>0</v>
      </c>
      <c r="AA8">
        <v>0</v>
      </c>
      <c r="AC8">
        <v>0</v>
      </c>
      <c r="AD8">
        <v>0</v>
      </c>
      <c r="AE8">
        <v>386</v>
      </c>
      <c r="AF8">
        <v>19</v>
      </c>
      <c r="AG8">
        <v>0</v>
      </c>
      <c r="AH8">
        <v>5465</v>
      </c>
      <c r="AI8">
        <v>0</v>
      </c>
      <c r="AJ8">
        <v>726</v>
      </c>
      <c r="AL8">
        <v>3024</v>
      </c>
      <c r="AM8">
        <v>0</v>
      </c>
      <c r="AN8">
        <v>0</v>
      </c>
      <c r="AO8">
        <v>0</v>
      </c>
      <c r="AQ8">
        <v>7994000</v>
      </c>
      <c r="AR8">
        <v>0</v>
      </c>
      <c r="AS8">
        <v>1</v>
      </c>
      <c r="AU8">
        <v>0</v>
      </c>
      <c r="AV8">
        <v>0</v>
      </c>
      <c r="AW8">
        <v>0</v>
      </c>
      <c r="BB8">
        <v>0</v>
      </c>
      <c r="BC8">
        <v>689</v>
      </c>
      <c r="BD8">
        <v>0</v>
      </c>
      <c r="BE8">
        <v>0</v>
      </c>
      <c r="BF8">
        <v>0</v>
      </c>
      <c r="BG8">
        <v>0</v>
      </c>
      <c r="BH8">
        <v>0</v>
      </c>
      <c r="BI8">
        <v>69</v>
      </c>
      <c r="BJ8">
        <v>0</v>
      </c>
      <c r="BK8">
        <v>0</v>
      </c>
      <c r="BL8">
        <v>7</v>
      </c>
      <c r="BM8">
        <v>0</v>
      </c>
      <c r="BN8">
        <v>0</v>
      </c>
      <c r="BQ8">
        <v>0</v>
      </c>
      <c r="BR8">
        <v>800</v>
      </c>
      <c r="BS8">
        <v>0</v>
      </c>
      <c r="BU8">
        <v>0</v>
      </c>
      <c r="BV8">
        <v>0</v>
      </c>
      <c r="BY8">
        <v>3445000</v>
      </c>
      <c r="BZ8">
        <v>0</v>
      </c>
      <c r="CA8">
        <v>0</v>
      </c>
      <c r="CB8">
        <v>0</v>
      </c>
      <c r="CC8">
        <v>0</v>
      </c>
      <c r="CD8">
        <v>0</v>
      </c>
      <c r="CG8">
        <v>187851</v>
      </c>
      <c r="CH8">
        <v>0</v>
      </c>
      <c r="CI8">
        <v>187851</v>
      </c>
      <c r="CJ8">
        <v>0</v>
      </c>
      <c r="CK8">
        <v>2009</v>
      </c>
      <c r="CL8">
        <v>0</v>
      </c>
      <c r="CM8">
        <v>31978</v>
      </c>
      <c r="CR8">
        <v>0</v>
      </c>
      <c r="CS8">
        <v>289</v>
      </c>
      <c r="CT8">
        <v>0</v>
      </c>
      <c r="CU8">
        <v>0</v>
      </c>
      <c r="CV8">
        <v>5217</v>
      </c>
      <c r="CW8">
        <v>0</v>
      </c>
      <c r="CX8">
        <v>352</v>
      </c>
      <c r="CY8">
        <v>0</v>
      </c>
      <c r="CZ8">
        <v>3008</v>
      </c>
      <c r="DA8">
        <v>0</v>
      </c>
      <c r="DC8">
        <v>81</v>
      </c>
      <c r="DD8">
        <v>0</v>
      </c>
      <c r="DG8">
        <v>2585</v>
      </c>
      <c r="DH8">
        <v>0</v>
      </c>
      <c r="DI8">
        <v>0</v>
      </c>
      <c r="DJ8">
        <v>0</v>
      </c>
      <c r="DL8">
        <v>0</v>
      </c>
      <c r="DM8">
        <v>0</v>
      </c>
      <c r="DN8">
        <v>0</v>
      </c>
      <c r="DO8">
        <v>0</v>
      </c>
      <c r="DP8">
        <v>13553</v>
      </c>
      <c r="DS8">
        <v>0</v>
      </c>
      <c r="DW8">
        <v>6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G8">
        <v>0</v>
      </c>
      <c r="EJ8">
        <v>0</v>
      </c>
      <c r="EK8">
        <v>7176</v>
      </c>
      <c r="EL8">
        <v>0</v>
      </c>
      <c r="EM8">
        <v>373</v>
      </c>
      <c r="EN8">
        <v>0</v>
      </c>
      <c r="EP8">
        <v>1200</v>
      </c>
      <c r="EQ8">
        <v>0</v>
      </c>
      <c r="ER8">
        <v>0</v>
      </c>
      <c r="ES8">
        <v>0</v>
      </c>
      <c r="ET8">
        <v>434</v>
      </c>
      <c r="EU8">
        <v>0</v>
      </c>
      <c r="EX8">
        <v>0</v>
      </c>
      <c r="FI8">
        <v>1993</v>
      </c>
      <c r="FL8">
        <v>0</v>
      </c>
      <c r="FM8">
        <v>743</v>
      </c>
      <c r="FN8">
        <v>0</v>
      </c>
      <c r="FO8">
        <v>0</v>
      </c>
      <c r="FP8">
        <v>0</v>
      </c>
      <c r="FQ8">
        <v>0</v>
      </c>
      <c r="FR8">
        <v>7000</v>
      </c>
      <c r="FS8">
        <v>3169</v>
      </c>
      <c r="FT8">
        <v>4664</v>
      </c>
      <c r="FU8">
        <v>0</v>
      </c>
      <c r="FV8">
        <v>23</v>
      </c>
      <c r="FW8">
        <v>0</v>
      </c>
      <c r="FX8">
        <v>0</v>
      </c>
      <c r="GA8">
        <v>199</v>
      </c>
      <c r="GB8">
        <v>0</v>
      </c>
      <c r="GC8">
        <v>0</v>
      </c>
      <c r="GD8">
        <v>0</v>
      </c>
      <c r="GE8">
        <v>0</v>
      </c>
      <c r="GJ8">
        <v>2399</v>
      </c>
      <c r="GK8">
        <v>6551</v>
      </c>
      <c r="GL8">
        <v>160</v>
      </c>
      <c r="GM8">
        <v>2477</v>
      </c>
      <c r="GO8">
        <v>2220</v>
      </c>
      <c r="GP8">
        <v>0</v>
      </c>
      <c r="GQ8">
        <v>19590</v>
      </c>
      <c r="GS8">
        <v>157843</v>
      </c>
      <c r="GU8">
        <v>0</v>
      </c>
      <c r="GV8">
        <v>0</v>
      </c>
      <c r="GW8">
        <v>0</v>
      </c>
      <c r="GX8">
        <v>0</v>
      </c>
      <c r="GZ8">
        <v>0</v>
      </c>
      <c r="HA8">
        <v>7600</v>
      </c>
      <c r="HK8">
        <v>0</v>
      </c>
      <c r="HM8">
        <v>502</v>
      </c>
      <c r="HN8">
        <v>250</v>
      </c>
      <c r="HS8">
        <v>0</v>
      </c>
      <c r="HU8">
        <v>0</v>
      </c>
      <c r="HX8">
        <v>0</v>
      </c>
      <c r="HY8">
        <v>0</v>
      </c>
      <c r="HZ8">
        <v>0</v>
      </c>
      <c r="IA8">
        <v>16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P8">
        <v>348</v>
      </c>
      <c r="IU8">
        <v>0</v>
      </c>
      <c r="IV8">
        <v>0</v>
      </c>
      <c r="JD8">
        <v>193519</v>
      </c>
      <c r="JE8">
        <v>0</v>
      </c>
    </row>
    <row r="9" spans="1:326" x14ac:dyDescent="0.25">
      <c r="A9" s="1">
        <v>2010</v>
      </c>
      <c r="C9">
        <v>14713</v>
      </c>
      <c r="I9">
        <v>0</v>
      </c>
      <c r="J9">
        <v>0</v>
      </c>
      <c r="K9">
        <v>0</v>
      </c>
      <c r="L9">
        <v>153</v>
      </c>
      <c r="M9">
        <v>0</v>
      </c>
      <c r="N9">
        <v>1817</v>
      </c>
      <c r="T9">
        <v>1700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1151</v>
      </c>
      <c r="AG9">
        <v>0</v>
      </c>
      <c r="AH9">
        <v>6695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2422000</v>
      </c>
      <c r="AR9">
        <v>800</v>
      </c>
      <c r="AS9">
        <v>11039</v>
      </c>
      <c r="AU9">
        <v>0</v>
      </c>
      <c r="AV9">
        <v>0</v>
      </c>
      <c r="AW9">
        <v>0</v>
      </c>
      <c r="AX9">
        <v>0</v>
      </c>
      <c r="BB9">
        <v>0</v>
      </c>
      <c r="BC9">
        <v>64</v>
      </c>
      <c r="BD9">
        <v>0</v>
      </c>
      <c r="BE9">
        <v>5600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6</v>
      </c>
      <c r="BM9">
        <v>67000</v>
      </c>
      <c r="BN9">
        <v>0</v>
      </c>
      <c r="BO9">
        <v>35</v>
      </c>
      <c r="BP9">
        <v>0</v>
      </c>
      <c r="BQ9">
        <v>0</v>
      </c>
      <c r="BR9">
        <v>5200</v>
      </c>
      <c r="BS9">
        <v>0</v>
      </c>
      <c r="BT9">
        <v>0</v>
      </c>
      <c r="BU9">
        <v>2272</v>
      </c>
      <c r="BV9">
        <v>0</v>
      </c>
      <c r="BY9">
        <v>2000</v>
      </c>
      <c r="BZ9">
        <v>0</v>
      </c>
      <c r="CA9">
        <v>0</v>
      </c>
      <c r="CC9">
        <v>0</v>
      </c>
      <c r="CD9">
        <v>10000</v>
      </c>
      <c r="CF9">
        <v>0</v>
      </c>
      <c r="CG9">
        <v>39116</v>
      </c>
      <c r="CH9">
        <v>0</v>
      </c>
      <c r="CI9">
        <v>39116</v>
      </c>
      <c r="CJ9">
        <v>0</v>
      </c>
      <c r="CK9">
        <v>437</v>
      </c>
      <c r="CL9">
        <v>0</v>
      </c>
      <c r="CM9">
        <v>1795</v>
      </c>
      <c r="CR9">
        <v>0</v>
      </c>
      <c r="CS9">
        <v>0</v>
      </c>
      <c r="CT9">
        <v>42</v>
      </c>
      <c r="CU9">
        <v>0</v>
      </c>
      <c r="CV9">
        <v>0</v>
      </c>
      <c r="CW9">
        <v>0</v>
      </c>
      <c r="CX9">
        <v>0</v>
      </c>
      <c r="CY9">
        <v>120</v>
      </c>
      <c r="CZ9">
        <v>5012</v>
      </c>
      <c r="DA9">
        <v>0</v>
      </c>
      <c r="DB9">
        <v>0</v>
      </c>
      <c r="DC9">
        <v>1</v>
      </c>
      <c r="DD9">
        <v>0</v>
      </c>
      <c r="DF9">
        <v>18008</v>
      </c>
      <c r="DG9">
        <v>0</v>
      </c>
      <c r="DH9">
        <v>0</v>
      </c>
      <c r="DI9">
        <v>3544</v>
      </c>
      <c r="DJ9">
        <v>0</v>
      </c>
      <c r="DK9">
        <v>0</v>
      </c>
      <c r="DL9">
        <v>0</v>
      </c>
      <c r="DM9">
        <v>0</v>
      </c>
      <c r="DN9">
        <v>10011</v>
      </c>
      <c r="DO9">
        <v>0</v>
      </c>
      <c r="DP9">
        <v>3344</v>
      </c>
      <c r="DS9">
        <v>0</v>
      </c>
      <c r="DW9">
        <v>22860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34674</v>
      </c>
      <c r="EE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2541</v>
      </c>
      <c r="EO9">
        <v>0</v>
      </c>
      <c r="EP9">
        <v>3242</v>
      </c>
      <c r="EQ9">
        <v>0</v>
      </c>
      <c r="ER9">
        <v>0</v>
      </c>
      <c r="ES9">
        <v>2493</v>
      </c>
      <c r="ET9">
        <v>189</v>
      </c>
      <c r="EU9">
        <v>243400</v>
      </c>
      <c r="EX9">
        <v>0</v>
      </c>
      <c r="FI9">
        <v>1853</v>
      </c>
      <c r="FL9">
        <v>0</v>
      </c>
      <c r="FM9">
        <v>0</v>
      </c>
      <c r="FN9">
        <v>0</v>
      </c>
      <c r="FO9">
        <v>601</v>
      </c>
      <c r="FP9">
        <v>0</v>
      </c>
      <c r="FQ9">
        <v>0</v>
      </c>
      <c r="FR9">
        <v>35000</v>
      </c>
      <c r="FS9">
        <v>36611</v>
      </c>
      <c r="FT9">
        <v>0</v>
      </c>
      <c r="FU9">
        <v>0</v>
      </c>
      <c r="FV9">
        <v>0</v>
      </c>
      <c r="FW9">
        <v>260576</v>
      </c>
      <c r="FX9">
        <v>25251</v>
      </c>
      <c r="FZ9">
        <v>0</v>
      </c>
      <c r="GA9">
        <v>48571</v>
      </c>
      <c r="GB9">
        <v>0</v>
      </c>
      <c r="GC9">
        <v>0</v>
      </c>
      <c r="GD9">
        <v>0</v>
      </c>
      <c r="GE9">
        <v>0</v>
      </c>
      <c r="GG9">
        <v>0</v>
      </c>
      <c r="GJ9">
        <v>0</v>
      </c>
      <c r="GK9">
        <v>3185</v>
      </c>
      <c r="GL9">
        <v>58316</v>
      </c>
      <c r="GM9">
        <v>6232</v>
      </c>
      <c r="GO9">
        <v>0</v>
      </c>
      <c r="GP9">
        <v>0</v>
      </c>
      <c r="GQ9">
        <v>790</v>
      </c>
      <c r="GR9">
        <v>0</v>
      </c>
      <c r="GS9">
        <v>0</v>
      </c>
      <c r="GT9">
        <v>0</v>
      </c>
      <c r="GU9">
        <v>324</v>
      </c>
      <c r="GV9">
        <v>0</v>
      </c>
      <c r="GW9">
        <v>0</v>
      </c>
      <c r="GX9">
        <v>611</v>
      </c>
      <c r="GY9">
        <v>0</v>
      </c>
      <c r="GZ9">
        <v>732</v>
      </c>
      <c r="HA9">
        <v>0</v>
      </c>
      <c r="HB9">
        <v>10</v>
      </c>
      <c r="HD9">
        <v>0</v>
      </c>
      <c r="HF9">
        <v>0</v>
      </c>
      <c r="HK9">
        <v>0</v>
      </c>
      <c r="HL9">
        <v>0</v>
      </c>
      <c r="HM9">
        <v>0</v>
      </c>
      <c r="HN9">
        <v>1743</v>
      </c>
      <c r="HR9">
        <v>10</v>
      </c>
      <c r="HS9">
        <v>0</v>
      </c>
      <c r="HU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0</v>
      </c>
      <c r="IP9">
        <v>0</v>
      </c>
      <c r="IU9">
        <v>0</v>
      </c>
      <c r="IV9">
        <v>0</v>
      </c>
      <c r="JD9">
        <v>0</v>
      </c>
      <c r="JE9">
        <v>0</v>
      </c>
    </row>
    <row r="10" spans="1:326" x14ac:dyDescent="0.25">
      <c r="A10" s="1">
        <v>2011</v>
      </c>
      <c r="C10">
        <v>1825</v>
      </c>
      <c r="I10">
        <v>0</v>
      </c>
      <c r="J10">
        <v>0</v>
      </c>
      <c r="K10">
        <v>0</v>
      </c>
      <c r="L10">
        <v>0</v>
      </c>
      <c r="M10">
        <v>0</v>
      </c>
      <c r="N10">
        <v>309</v>
      </c>
      <c r="T10">
        <v>0</v>
      </c>
      <c r="X10">
        <v>0</v>
      </c>
      <c r="Y10">
        <v>0</v>
      </c>
      <c r="AA10">
        <v>2601</v>
      </c>
      <c r="AC10">
        <v>0</v>
      </c>
      <c r="AD10">
        <v>0</v>
      </c>
      <c r="AE10">
        <v>44311</v>
      </c>
      <c r="AF10">
        <v>0</v>
      </c>
      <c r="AG10">
        <v>0</v>
      </c>
      <c r="AH10">
        <v>1245</v>
      </c>
      <c r="AI10">
        <v>757</v>
      </c>
      <c r="AJ10">
        <v>2287</v>
      </c>
      <c r="AK10">
        <v>0</v>
      </c>
      <c r="AL10">
        <v>0</v>
      </c>
      <c r="AM10">
        <v>0</v>
      </c>
      <c r="AN10">
        <v>0</v>
      </c>
      <c r="AO10">
        <v>130382</v>
      </c>
      <c r="AP10">
        <v>0</v>
      </c>
      <c r="AQ10">
        <v>0</v>
      </c>
      <c r="AR10">
        <v>1200</v>
      </c>
      <c r="AS10">
        <v>4</v>
      </c>
      <c r="AU10">
        <v>0</v>
      </c>
      <c r="AV10">
        <v>0</v>
      </c>
      <c r="AW10">
        <v>0</v>
      </c>
      <c r="AX10">
        <v>0</v>
      </c>
      <c r="BB10">
        <v>0</v>
      </c>
      <c r="BC10">
        <v>187</v>
      </c>
      <c r="BD10">
        <v>8780</v>
      </c>
      <c r="BE10">
        <v>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22400</v>
      </c>
      <c r="BS10">
        <v>0</v>
      </c>
      <c r="BT10">
        <v>0</v>
      </c>
      <c r="BU10">
        <v>0</v>
      </c>
      <c r="BV10">
        <v>0</v>
      </c>
      <c r="BY10">
        <v>7000</v>
      </c>
      <c r="BZ10">
        <v>0</v>
      </c>
      <c r="CA10">
        <v>0</v>
      </c>
      <c r="CB10">
        <v>0</v>
      </c>
      <c r="CC10">
        <v>0</v>
      </c>
      <c r="CD10">
        <v>0</v>
      </c>
      <c r="CF10">
        <v>0</v>
      </c>
      <c r="CG10">
        <v>34844</v>
      </c>
      <c r="CH10">
        <v>0</v>
      </c>
      <c r="CI10">
        <v>34844</v>
      </c>
      <c r="CJ10">
        <v>0</v>
      </c>
      <c r="CK10">
        <v>1113</v>
      </c>
      <c r="CL10">
        <v>502</v>
      </c>
      <c r="CM10">
        <v>1016</v>
      </c>
      <c r="CR10">
        <v>0</v>
      </c>
      <c r="CT10">
        <v>894</v>
      </c>
      <c r="CU10">
        <v>0</v>
      </c>
      <c r="CV10">
        <v>0</v>
      </c>
      <c r="CW10">
        <v>0</v>
      </c>
      <c r="CX10">
        <v>0</v>
      </c>
      <c r="CY10">
        <v>8815</v>
      </c>
      <c r="CZ10">
        <v>0</v>
      </c>
      <c r="DA10">
        <v>0</v>
      </c>
      <c r="DB10">
        <v>0</v>
      </c>
      <c r="DC10">
        <v>56840</v>
      </c>
      <c r="DD10">
        <v>15014</v>
      </c>
      <c r="DG10">
        <v>152</v>
      </c>
      <c r="DH10">
        <v>166</v>
      </c>
      <c r="DI10">
        <v>35849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4497</v>
      </c>
      <c r="DQ10">
        <v>0</v>
      </c>
      <c r="DS10">
        <v>0</v>
      </c>
      <c r="DW10">
        <v>57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0</v>
      </c>
      <c r="EH10">
        <v>0</v>
      </c>
      <c r="EJ10">
        <v>0</v>
      </c>
      <c r="EK10">
        <v>0</v>
      </c>
      <c r="EL10">
        <v>0</v>
      </c>
      <c r="EM10">
        <v>1200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22</v>
      </c>
      <c r="ET10">
        <v>580</v>
      </c>
      <c r="EU10">
        <v>0</v>
      </c>
      <c r="EV10">
        <v>1203</v>
      </c>
      <c r="EX10">
        <v>0</v>
      </c>
      <c r="FA10">
        <v>0</v>
      </c>
      <c r="FI10">
        <v>0</v>
      </c>
      <c r="FL10">
        <v>0</v>
      </c>
      <c r="FM10">
        <v>0</v>
      </c>
      <c r="FN10">
        <v>3000</v>
      </c>
      <c r="FO10">
        <v>0</v>
      </c>
      <c r="FP10">
        <v>0</v>
      </c>
      <c r="FQ10">
        <v>0</v>
      </c>
      <c r="FR10">
        <v>11000</v>
      </c>
      <c r="FS10">
        <v>18210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G10">
        <v>0</v>
      </c>
      <c r="GJ10">
        <v>935</v>
      </c>
      <c r="GK10">
        <v>0</v>
      </c>
      <c r="GL10">
        <v>69</v>
      </c>
      <c r="GM10">
        <v>0</v>
      </c>
      <c r="GO10">
        <v>0</v>
      </c>
      <c r="GP10">
        <v>3091</v>
      </c>
      <c r="GQ10">
        <v>0</v>
      </c>
      <c r="GR10">
        <v>0</v>
      </c>
      <c r="GS10">
        <v>123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-698</v>
      </c>
      <c r="HD10">
        <v>0</v>
      </c>
      <c r="HF10">
        <v>0</v>
      </c>
      <c r="HK10">
        <v>0</v>
      </c>
      <c r="HL10">
        <v>0</v>
      </c>
      <c r="HM10">
        <v>0</v>
      </c>
      <c r="HN10">
        <v>0</v>
      </c>
      <c r="HR10">
        <v>0</v>
      </c>
      <c r="HS10">
        <v>0</v>
      </c>
      <c r="HT10">
        <v>0</v>
      </c>
      <c r="HV10">
        <v>0</v>
      </c>
      <c r="HX10">
        <v>0</v>
      </c>
      <c r="HY10">
        <v>0</v>
      </c>
      <c r="HZ10">
        <v>0</v>
      </c>
      <c r="IA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K10">
        <v>0</v>
      </c>
      <c r="IL10">
        <v>0</v>
      </c>
      <c r="IM10">
        <v>0</v>
      </c>
      <c r="IP10">
        <v>0</v>
      </c>
      <c r="IU10">
        <v>0</v>
      </c>
      <c r="IV10">
        <v>0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H11">
        <v>60</v>
      </c>
      <c r="I11">
        <v>0</v>
      </c>
      <c r="J11">
        <v>8</v>
      </c>
      <c r="K11">
        <v>0</v>
      </c>
      <c r="L11">
        <v>0</v>
      </c>
      <c r="M11">
        <v>0</v>
      </c>
      <c r="N11">
        <v>344</v>
      </c>
      <c r="R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2034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0</v>
      </c>
      <c r="AP11">
        <v>599</v>
      </c>
      <c r="AR11">
        <v>0</v>
      </c>
      <c r="AU11">
        <v>0</v>
      </c>
      <c r="AV11">
        <v>0</v>
      </c>
      <c r="AW11">
        <v>0</v>
      </c>
      <c r="AX11">
        <v>0</v>
      </c>
      <c r="BC11">
        <v>2048</v>
      </c>
      <c r="BD11">
        <v>3792</v>
      </c>
      <c r="BE11">
        <v>15</v>
      </c>
      <c r="BF11">
        <v>0</v>
      </c>
      <c r="BG11">
        <v>1000</v>
      </c>
      <c r="BH11">
        <v>0</v>
      </c>
      <c r="BI11">
        <v>3016</v>
      </c>
      <c r="BJ11">
        <v>0</v>
      </c>
      <c r="BK11">
        <v>0</v>
      </c>
      <c r="BL11">
        <v>93</v>
      </c>
      <c r="BM11">
        <v>0</v>
      </c>
      <c r="BN11">
        <v>0</v>
      </c>
      <c r="BO11">
        <v>130705</v>
      </c>
      <c r="BP11">
        <v>0</v>
      </c>
      <c r="BQ11">
        <v>0</v>
      </c>
      <c r="BR11">
        <v>5600</v>
      </c>
      <c r="BS11">
        <v>0</v>
      </c>
      <c r="BT11">
        <v>0</v>
      </c>
      <c r="BU11">
        <v>2707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F11">
        <v>0</v>
      </c>
      <c r="CG11">
        <v>24868</v>
      </c>
      <c r="CH11">
        <v>0</v>
      </c>
      <c r="CI11">
        <v>24868</v>
      </c>
      <c r="CJ11">
        <v>0</v>
      </c>
      <c r="CK11">
        <v>1610</v>
      </c>
      <c r="CL11">
        <v>2900</v>
      </c>
      <c r="CM11">
        <v>4433</v>
      </c>
      <c r="CR11">
        <v>2388</v>
      </c>
      <c r="CS11">
        <v>0</v>
      </c>
      <c r="CT11">
        <v>5500</v>
      </c>
      <c r="CU11">
        <v>0</v>
      </c>
      <c r="CV11">
        <v>9485</v>
      </c>
      <c r="CX11">
        <v>0</v>
      </c>
      <c r="CY11">
        <v>0</v>
      </c>
      <c r="CZ11">
        <v>1083</v>
      </c>
      <c r="DA11">
        <v>0</v>
      </c>
      <c r="DB11">
        <v>0</v>
      </c>
      <c r="DC11">
        <v>293</v>
      </c>
      <c r="DD11">
        <v>1</v>
      </c>
      <c r="DG11">
        <v>7537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60610</v>
      </c>
      <c r="DQ11">
        <v>0</v>
      </c>
      <c r="DR11">
        <v>10000</v>
      </c>
      <c r="DS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1485</v>
      </c>
      <c r="EJ11">
        <v>11196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A11">
        <v>0</v>
      </c>
      <c r="FB11">
        <v>0</v>
      </c>
      <c r="FI11">
        <v>0</v>
      </c>
      <c r="FL11">
        <v>0</v>
      </c>
      <c r="FM11">
        <v>0</v>
      </c>
      <c r="FO11">
        <v>0</v>
      </c>
      <c r="FP11">
        <v>0</v>
      </c>
      <c r="FQ11">
        <v>0</v>
      </c>
      <c r="FR11">
        <v>29000</v>
      </c>
      <c r="FS11">
        <v>88267</v>
      </c>
      <c r="FT11">
        <v>6100</v>
      </c>
      <c r="FU11">
        <v>0</v>
      </c>
      <c r="FV11">
        <v>0</v>
      </c>
      <c r="FW11">
        <v>44262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60233</v>
      </c>
      <c r="GE11">
        <v>0</v>
      </c>
      <c r="GF11">
        <v>800</v>
      </c>
      <c r="GG11">
        <v>0</v>
      </c>
      <c r="GJ11">
        <v>535</v>
      </c>
      <c r="GK11">
        <v>8593</v>
      </c>
      <c r="GL11">
        <v>0</v>
      </c>
      <c r="GM11">
        <v>5636</v>
      </c>
      <c r="GO11">
        <v>0</v>
      </c>
      <c r="GP11">
        <v>679</v>
      </c>
      <c r="GQ11">
        <v>0</v>
      </c>
      <c r="GR11">
        <v>0</v>
      </c>
      <c r="GS11">
        <v>0</v>
      </c>
      <c r="GT11">
        <v>0</v>
      </c>
      <c r="GU11">
        <v>821</v>
      </c>
      <c r="GV11">
        <v>0</v>
      </c>
      <c r="GW11">
        <v>0</v>
      </c>
      <c r="GX11">
        <v>0</v>
      </c>
      <c r="GY11">
        <v>6562</v>
      </c>
      <c r="GZ11">
        <v>0</v>
      </c>
      <c r="HA11">
        <v>0</v>
      </c>
      <c r="HB11">
        <v>0</v>
      </c>
      <c r="HD11">
        <v>3497</v>
      </c>
      <c r="HF11">
        <v>300</v>
      </c>
      <c r="HK11">
        <v>0</v>
      </c>
      <c r="HL11">
        <v>0</v>
      </c>
      <c r="HM11">
        <v>0</v>
      </c>
      <c r="HN11">
        <v>25955</v>
      </c>
      <c r="HR11">
        <v>5268</v>
      </c>
      <c r="HS11">
        <v>0</v>
      </c>
      <c r="HT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C11">
        <v>0</v>
      </c>
      <c r="ID11">
        <v>118645</v>
      </c>
      <c r="IE11">
        <v>50000</v>
      </c>
      <c r="IF11">
        <v>0</v>
      </c>
      <c r="IG11">
        <v>0</v>
      </c>
      <c r="IH11">
        <v>0</v>
      </c>
      <c r="II11">
        <v>0</v>
      </c>
      <c r="IK11">
        <v>0</v>
      </c>
      <c r="IL11">
        <v>0</v>
      </c>
      <c r="IM11">
        <v>0</v>
      </c>
      <c r="IP11">
        <v>0</v>
      </c>
      <c r="IU11">
        <v>0</v>
      </c>
      <c r="IV11">
        <v>0</v>
      </c>
      <c r="JD11">
        <v>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H12">
        <v>0</v>
      </c>
      <c r="I12">
        <v>0</v>
      </c>
      <c r="J12">
        <v>0</v>
      </c>
      <c r="K12">
        <v>274</v>
      </c>
      <c r="L12">
        <v>0</v>
      </c>
      <c r="M12">
        <v>0</v>
      </c>
      <c r="N12">
        <v>767</v>
      </c>
      <c r="R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160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477</v>
      </c>
      <c r="AQ12">
        <v>0</v>
      </c>
      <c r="AR12">
        <v>0</v>
      </c>
      <c r="AS12">
        <v>9519</v>
      </c>
      <c r="AU12">
        <v>0</v>
      </c>
      <c r="AV12">
        <v>0</v>
      </c>
      <c r="AW12">
        <v>0</v>
      </c>
      <c r="AX12">
        <v>0</v>
      </c>
      <c r="AY12">
        <v>0</v>
      </c>
      <c r="BB12">
        <v>0</v>
      </c>
      <c r="BC12">
        <v>668</v>
      </c>
      <c r="BD12">
        <v>1728</v>
      </c>
      <c r="BE12">
        <v>15647</v>
      </c>
      <c r="BF12">
        <v>0</v>
      </c>
      <c r="BG12">
        <v>0</v>
      </c>
      <c r="BH12">
        <v>0</v>
      </c>
      <c r="BI12">
        <v>2</v>
      </c>
      <c r="BJ12">
        <v>0</v>
      </c>
      <c r="BK12">
        <v>0</v>
      </c>
      <c r="BL12">
        <v>2195</v>
      </c>
      <c r="BM12">
        <v>9000</v>
      </c>
      <c r="BN12">
        <v>6986</v>
      </c>
      <c r="BO12">
        <v>0</v>
      </c>
      <c r="BP12">
        <v>0</v>
      </c>
      <c r="BQ12">
        <v>4217</v>
      </c>
      <c r="BR12">
        <v>7700</v>
      </c>
      <c r="BS12">
        <v>0</v>
      </c>
      <c r="BT12">
        <v>0</v>
      </c>
      <c r="BU12">
        <v>2840</v>
      </c>
      <c r="BV12">
        <v>0</v>
      </c>
      <c r="BY12">
        <v>4000</v>
      </c>
      <c r="BZ12">
        <v>0</v>
      </c>
      <c r="CA12">
        <v>104271</v>
      </c>
      <c r="CB12">
        <v>0</v>
      </c>
      <c r="CC12">
        <v>0</v>
      </c>
      <c r="CD12">
        <v>0</v>
      </c>
      <c r="CF12">
        <v>0</v>
      </c>
      <c r="CG12">
        <v>3246</v>
      </c>
      <c r="CH12">
        <v>0</v>
      </c>
      <c r="CI12">
        <v>3246</v>
      </c>
      <c r="CJ12">
        <v>197</v>
      </c>
      <c r="CK12">
        <v>1395</v>
      </c>
      <c r="CL12">
        <v>0</v>
      </c>
      <c r="CM12">
        <v>2536</v>
      </c>
      <c r="CN12">
        <v>3205</v>
      </c>
      <c r="CR12">
        <v>1671</v>
      </c>
      <c r="CS12">
        <v>2284</v>
      </c>
      <c r="CT12">
        <v>0</v>
      </c>
      <c r="CU12">
        <v>2273</v>
      </c>
      <c r="CV12">
        <v>0</v>
      </c>
      <c r="CW12">
        <v>0</v>
      </c>
      <c r="CX12">
        <v>625</v>
      </c>
      <c r="CY12">
        <v>1928</v>
      </c>
      <c r="CZ12">
        <v>0</v>
      </c>
      <c r="DA12">
        <v>0</v>
      </c>
      <c r="DB12">
        <v>0</v>
      </c>
      <c r="DC12">
        <v>0</v>
      </c>
      <c r="DD12">
        <v>17359</v>
      </c>
      <c r="DE12">
        <v>134600</v>
      </c>
      <c r="DF12">
        <v>27019</v>
      </c>
      <c r="DG12">
        <v>0</v>
      </c>
      <c r="DH12">
        <v>0</v>
      </c>
      <c r="DI12">
        <v>798</v>
      </c>
      <c r="DJ12">
        <v>0</v>
      </c>
      <c r="DK12">
        <v>0</v>
      </c>
      <c r="DL12">
        <v>0</v>
      </c>
      <c r="DM12">
        <v>3084</v>
      </c>
      <c r="DN12">
        <v>0</v>
      </c>
      <c r="DO12">
        <v>0</v>
      </c>
      <c r="DP12">
        <v>42127</v>
      </c>
      <c r="DQ12">
        <v>0</v>
      </c>
      <c r="DR12">
        <v>9000</v>
      </c>
      <c r="DS12">
        <v>0</v>
      </c>
      <c r="DW12">
        <v>0</v>
      </c>
      <c r="DX12">
        <v>0</v>
      </c>
      <c r="DY12">
        <v>0</v>
      </c>
      <c r="DZ12">
        <v>3000</v>
      </c>
      <c r="EA12">
        <v>0</v>
      </c>
      <c r="EB12">
        <v>67</v>
      </c>
      <c r="EC12">
        <v>5346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552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722</v>
      </c>
      <c r="EU12">
        <v>0</v>
      </c>
      <c r="EV12">
        <v>10558</v>
      </c>
      <c r="EX12">
        <v>0</v>
      </c>
      <c r="EY12">
        <v>0</v>
      </c>
      <c r="FA12">
        <v>0</v>
      </c>
      <c r="FB12">
        <v>0</v>
      </c>
      <c r="FI12">
        <v>0</v>
      </c>
      <c r="FL12">
        <v>0</v>
      </c>
      <c r="FM12">
        <v>0</v>
      </c>
      <c r="FN12">
        <v>1000</v>
      </c>
      <c r="FO12">
        <v>25388</v>
      </c>
      <c r="FP12">
        <v>143217</v>
      </c>
      <c r="FQ12">
        <v>0</v>
      </c>
      <c r="FR12">
        <v>1000</v>
      </c>
      <c r="FS12">
        <v>75266</v>
      </c>
      <c r="FT12">
        <v>0</v>
      </c>
      <c r="FU12">
        <v>0</v>
      </c>
      <c r="FV12">
        <v>0</v>
      </c>
      <c r="FW12">
        <v>3702</v>
      </c>
      <c r="FX12">
        <v>0</v>
      </c>
      <c r="FY12">
        <v>0</v>
      </c>
      <c r="FZ12">
        <v>17</v>
      </c>
      <c r="GA12">
        <v>0</v>
      </c>
      <c r="GB12">
        <v>0</v>
      </c>
      <c r="GC12">
        <v>0</v>
      </c>
      <c r="GD12">
        <v>2744</v>
      </c>
      <c r="GE12">
        <v>0</v>
      </c>
      <c r="GF12">
        <v>11050</v>
      </c>
      <c r="GG12">
        <v>0</v>
      </c>
      <c r="GH12">
        <v>0</v>
      </c>
      <c r="GJ12">
        <v>12533</v>
      </c>
      <c r="GK12">
        <v>0</v>
      </c>
      <c r="GL12">
        <v>4993</v>
      </c>
      <c r="GM12">
        <v>15317</v>
      </c>
      <c r="GN12">
        <v>0</v>
      </c>
      <c r="GO12">
        <v>1787</v>
      </c>
      <c r="GP12">
        <v>0</v>
      </c>
      <c r="GQ12">
        <v>4957</v>
      </c>
      <c r="GR12">
        <v>0</v>
      </c>
      <c r="GS12">
        <v>0</v>
      </c>
      <c r="GT12">
        <v>1107</v>
      </c>
      <c r="GU12">
        <v>0</v>
      </c>
      <c r="GV12">
        <v>0</v>
      </c>
      <c r="GW12">
        <v>0</v>
      </c>
      <c r="GX12">
        <v>0</v>
      </c>
      <c r="GY12">
        <v>4804</v>
      </c>
      <c r="GZ12">
        <v>0</v>
      </c>
      <c r="HB12">
        <v>26807</v>
      </c>
      <c r="HD12">
        <v>4011</v>
      </c>
      <c r="HE12">
        <v>0</v>
      </c>
      <c r="HF12">
        <v>2724</v>
      </c>
      <c r="HJ12">
        <v>0</v>
      </c>
      <c r="HK12">
        <v>0</v>
      </c>
      <c r="HL12">
        <v>0</v>
      </c>
      <c r="HM12">
        <v>459</v>
      </c>
      <c r="HN12">
        <v>589</v>
      </c>
      <c r="HR12">
        <v>0</v>
      </c>
      <c r="HS12">
        <v>302</v>
      </c>
      <c r="HT12">
        <v>0</v>
      </c>
      <c r="HU12">
        <v>0</v>
      </c>
      <c r="HV12">
        <v>0</v>
      </c>
      <c r="HW12">
        <v>0</v>
      </c>
      <c r="HX12">
        <v>289</v>
      </c>
      <c r="HY12">
        <v>0</v>
      </c>
      <c r="HZ12">
        <v>0</v>
      </c>
      <c r="IA12">
        <v>0</v>
      </c>
      <c r="IB12">
        <v>0</v>
      </c>
      <c r="IC12">
        <v>6</v>
      </c>
      <c r="ID12">
        <v>0</v>
      </c>
      <c r="IE12">
        <v>26550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320</v>
      </c>
      <c r="IU12">
        <v>0</v>
      </c>
      <c r="IV12">
        <v>5085</v>
      </c>
      <c r="IX12">
        <v>0</v>
      </c>
      <c r="JC12">
        <v>0</v>
      </c>
      <c r="JE12">
        <v>166</v>
      </c>
      <c r="JR12">
        <v>0</v>
      </c>
      <c r="KH12">
        <v>0</v>
      </c>
      <c r="KI12">
        <v>0</v>
      </c>
    </row>
    <row r="13" spans="1:326" x14ac:dyDescent="0.25">
      <c r="A13" s="1">
        <v>2014</v>
      </c>
      <c r="C13">
        <v>0</v>
      </c>
      <c r="D13">
        <v>1776</v>
      </c>
      <c r="E13">
        <v>238</v>
      </c>
      <c r="F13">
        <v>0</v>
      </c>
      <c r="G13">
        <v>0</v>
      </c>
      <c r="H13">
        <v>10580</v>
      </c>
      <c r="I13">
        <v>0</v>
      </c>
      <c r="J13">
        <v>5076</v>
      </c>
      <c r="K13">
        <v>5321</v>
      </c>
      <c r="L13">
        <v>0</v>
      </c>
      <c r="M13">
        <v>0</v>
      </c>
      <c r="N13">
        <v>2523</v>
      </c>
      <c r="R13">
        <v>0</v>
      </c>
      <c r="T13">
        <v>0</v>
      </c>
      <c r="V13">
        <v>0</v>
      </c>
      <c r="W13">
        <v>0</v>
      </c>
      <c r="X13">
        <v>28074</v>
      </c>
      <c r="Y13">
        <v>0</v>
      </c>
      <c r="Z13">
        <v>6188</v>
      </c>
      <c r="AA13">
        <v>210</v>
      </c>
      <c r="AB13">
        <v>0</v>
      </c>
      <c r="AC13">
        <v>0</v>
      </c>
      <c r="AD13">
        <v>0</v>
      </c>
      <c r="AE13">
        <v>47295</v>
      </c>
      <c r="AF13">
        <v>0</v>
      </c>
      <c r="AG13">
        <v>0</v>
      </c>
      <c r="AH13">
        <v>0</v>
      </c>
      <c r="AI13">
        <v>487162</v>
      </c>
      <c r="AJ13">
        <v>0</v>
      </c>
      <c r="AK13">
        <v>0</v>
      </c>
      <c r="AL13">
        <v>262031</v>
      </c>
      <c r="AM13">
        <v>161640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Y13">
        <v>22634</v>
      </c>
      <c r="BB13">
        <v>0</v>
      </c>
      <c r="BC13">
        <v>462</v>
      </c>
      <c r="BD13">
        <v>10490</v>
      </c>
      <c r="BE13">
        <v>0</v>
      </c>
      <c r="BF13">
        <v>28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14000</v>
      </c>
      <c r="BN13">
        <v>0</v>
      </c>
      <c r="BO13">
        <v>938</v>
      </c>
      <c r="BP13">
        <v>0</v>
      </c>
      <c r="BQ13">
        <v>0</v>
      </c>
      <c r="BR13">
        <v>6500</v>
      </c>
      <c r="BS13">
        <v>0</v>
      </c>
      <c r="BT13">
        <v>0</v>
      </c>
      <c r="BU13">
        <v>7376</v>
      </c>
      <c r="BV13">
        <v>0</v>
      </c>
      <c r="BX13">
        <v>0</v>
      </c>
      <c r="BY13">
        <v>2000</v>
      </c>
      <c r="BZ13">
        <v>0</v>
      </c>
      <c r="CA13">
        <v>0</v>
      </c>
      <c r="CB13">
        <v>0</v>
      </c>
      <c r="CC13">
        <v>0</v>
      </c>
      <c r="CD13">
        <v>0</v>
      </c>
      <c r="CF13">
        <v>0</v>
      </c>
      <c r="CG13">
        <v>5170</v>
      </c>
      <c r="CH13">
        <v>0</v>
      </c>
      <c r="CI13">
        <v>5170</v>
      </c>
      <c r="CJ13">
        <v>0</v>
      </c>
      <c r="CK13">
        <v>0</v>
      </c>
      <c r="CL13">
        <v>0</v>
      </c>
      <c r="CM13">
        <v>21775</v>
      </c>
      <c r="CN13">
        <v>0</v>
      </c>
      <c r="CR13">
        <v>1955</v>
      </c>
      <c r="CT13">
        <v>289</v>
      </c>
      <c r="CU13">
        <v>626</v>
      </c>
      <c r="CV13">
        <v>0</v>
      </c>
      <c r="CW13">
        <v>0</v>
      </c>
      <c r="CX13">
        <v>36</v>
      </c>
      <c r="CY13">
        <v>0</v>
      </c>
      <c r="CZ13">
        <v>0</v>
      </c>
      <c r="DA13">
        <v>0</v>
      </c>
      <c r="DB13">
        <v>0</v>
      </c>
      <c r="DC13">
        <v>89</v>
      </c>
      <c r="DD13">
        <v>2502</v>
      </c>
      <c r="DE13">
        <v>0</v>
      </c>
      <c r="DF13">
        <v>0</v>
      </c>
      <c r="DG13">
        <v>32125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11652</v>
      </c>
      <c r="DQ13">
        <v>0</v>
      </c>
      <c r="DR13">
        <v>13632</v>
      </c>
      <c r="DS13">
        <v>0</v>
      </c>
      <c r="DT13">
        <v>1500</v>
      </c>
      <c r="DW13">
        <v>370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3096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1981</v>
      </c>
      <c r="EK13">
        <v>14685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46482</v>
      </c>
      <c r="ES13">
        <v>0</v>
      </c>
      <c r="ET13">
        <v>3404</v>
      </c>
      <c r="EU13">
        <v>0</v>
      </c>
      <c r="EV13">
        <v>20492</v>
      </c>
      <c r="EW13">
        <v>0</v>
      </c>
      <c r="EX13">
        <v>0</v>
      </c>
      <c r="EY13">
        <v>6517</v>
      </c>
      <c r="EZ13">
        <v>5926</v>
      </c>
      <c r="FA13">
        <v>0</v>
      </c>
      <c r="FB13">
        <v>19800</v>
      </c>
      <c r="FE13">
        <v>5</v>
      </c>
      <c r="FG13">
        <v>0</v>
      </c>
      <c r="FI13">
        <v>0</v>
      </c>
      <c r="FL13">
        <v>0</v>
      </c>
      <c r="FM13">
        <v>0</v>
      </c>
      <c r="FN13">
        <v>0</v>
      </c>
      <c r="FO13">
        <v>50000</v>
      </c>
      <c r="FP13">
        <v>0</v>
      </c>
      <c r="FQ13">
        <v>0</v>
      </c>
      <c r="FR13">
        <v>0</v>
      </c>
      <c r="FS13">
        <v>69989</v>
      </c>
      <c r="FT13">
        <v>0</v>
      </c>
      <c r="FU13">
        <v>0</v>
      </c>
      <c r="FV13">
        <v>0</v>
      </c>
      <c r="FW13">
        <v>3799</v>
      </c>
      <c r="FX13">
        <v>0</v>
      </c>
      <c r="FY13">
        <v>0</v>
      </c>
      <c r="FZ13">
        <v>27</v>
      </c>
      <c r="GA13">
        <v>0</v>
      </c>
      <c r="GB13">
        <v>0</v>
      </c>
      <c r="GD13">
        <v>3518</v>
      </c>
      <c r="GE13">
        <v>0</v>
      </c>
      <c r="GF13">
        <v>25</v>
      </c>
      <c r="GG13">
        <v>0</v>
      </c>
      <c r="GH13">
        <v>0</v>
      </c>
      <c r="GJ13">
        <v>12421</v>
      </c>
      <c r="GK13">
        <v>18356</v>
      </c>
      <c r="GL13">
        <v>15113</v>
      </c>
      <c r="GM13">
        <v>13140</v>
      </c>
      <c r="GN13">
        <v>0</v>
      </c>
      <c r="GO13">
        <v>960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179</v>
      </c>
      <c r="HC13">
        <v>0</v>
      </c>
      <c r="HE13">
        <v>12282</v>
      </c>
      <c r="HG13">
        <v>3168</v>
      </c>
      <c r="HJ13">
        <v>0</v>
      </c>
      <c r="HK13">
        <v>0</v>
      </c>
      <c r="HL13">
        <v>1</v>
      </c>
      <c r="HM13">
        <v>0</v>
      </c>
      <c r="HN13">
        <v>4216</v>
      </c>
      <c r="HO13">
        <v>2</v>
      </c>
      <c r="HP13">
        <v>362</v>
      </c>
      <c r="HR13">
        <v>5</v>
      </c>
      <c r="HS13">
        <v>0</v>
      </c>
      <c r="HT13">
        <v>220308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3033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523</v>
      </c>
      <c r="IK13">
        <v>0</v>
      </c>
      <c r="IL13">
        <v>0</v>
      </c>
      <c r="IM13">
        <v>0</v>
      </c>
      <c r="IP13">
        <v>3214</v>
      </c>
      <c r="IT13">
        <v>1875</v>
      </c>
      <c r="IU13">
        <v>0</v>
      </c>
      <c r="IV13">
        <v>5217</v>
      </c>
      <c r="IX13">
        <v>0</v>
      </c>
      <c r="JC13">
        <v>0</v>
      </c>
      <c r="JD13">
        <v>0</v>
      </c>
      <c r="JE13">
        <v>144</v>
      </c>
      <c r="JG13">
        <v>0</v>
      </c>
      <c r="JM13">
        <v>0</v>
      </c>
      <c r="JO13">
        <v>0</v>
      </c>
      <c r="JR13">
        <v>0</v>
      </c>
      <c r="JS13">
        <v>0</v>
      </c>
      <c r="KG13">
        <v>0</v>
      </c>
      <c r="KH13">
        <v>1030</v>
      </c>
      <c r="KI13">
        <v>0</v>
      </c>
    </row>
    <row r="14" spans="1:326" x14ac:dyDescent="0.25">
      <c r="A14" s="1">
        <v>2015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227</v>
      </c>
      <c r="R14">
        <v>0</v>
      </c>
      <c r="S14">
        <v>822</v>
      </c>
      <c r="T14">
        <v>0</v>
      </c>
      <c r="U14">
        <v>44021</v>
      </c>
      <c r="V14">
        <v>67903</v>
      </c>
      <c r="W14">
        <v>19996</v>
      </c>
      <c r="X14">
        <v>0</v>
      </c>
      <c r="Y14">
        <v>0</v>
      </c>
      <c r="Z14">
        <v>7080</v>
      </c>
      <c r="AA14">
        <v>1073</v>
      </c>
      <c r="AB14">
        <v>0</v>
      </c>
      <c r="AC14">
        <v>0</v>
      </c>
      <c r="AD14">
        <v>0</v>
      </c>
      <c r="AE14">
        <v>0</v>
      </c>
      <c r="AF14">
        <v>1697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434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BA14">
        <v>4217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3000</v>
      </c>
      <c r="BH14">
        <v>0</v>
      </c>
      <c r="BI14">
        <v>0</v>
      </c>
      <c r="BJ14">
        <v>0</v>
      </c>
      <c r="BK14">
        <v>1001</v>
      </c>
      <c r="BL14">
        <v>2000</v>
      </c>
      <c r="BM14">
        <v>186000</v>
      </c>
      <c r="BN14">
        <v>0</v>
      </c>
      <c r="BO14">
        <v>1517</v>
      </c>
      <c r="BP14">
        <v>0</v>
      </c>
      <c r="BQ14">
        <v>1</v>
      </c>
      <c r="BR14">
        <v>23200</v>
      </c>
      <c r="BS14">
        <v>0</v>
      </c>
      <c r="BT14">
        <v>0</v>
      </c>
      <c r="BU14">
        <v>3490</v>
      </c>
      <c r="BV14">
        <v>31995</v>
      </c>
      <c r="BX14">
        <v>0</v>
      </c>
      <c r="BY14">
        <v>0</v>
      </c>
      <c r="BZ14">
        <v>0</v>
      </c>
      <c r="CA14">
        <v>19000</v>
      </c>
      <c r="CB14">
        <v>0</v>
      </c>
      <c r="CC14">
        <v>0</v>
      </c>
      <c r="CD14">
        <v>0</v>
      </c>
      <c r="CF14">
        <v>0</v>
      </c>
      <c r="CG14">
        <v>289</v>
      </c>
      <c r="CH14">
        <v>0</v>
      </c>
      <c r="CI14">
        <v>289</v>
      </c>
      <c r="CJ14">
        <v>3</v>
      </c>
      <c r="CK14">
        <v>1200</v>
      </c>
      <c r="CL14">
        <v>0</v>
      </c>
      <c r="CM14">
        <v>15637</v>
      </c>
      <c r="CN14">
        <v>0</v>
      </c>
      <c r="CO14">
        <v>66</v>
      </c>
      <c r="CR14">
        <v>4206</v>
      </c>
      <c r="CT14">
        <v>4111</v>
      </c>
      <c r="CU14">
        <v>17949</v>
      </c>
      <c r="CV14">
        <v>0</v>
      </c>
      <c r="CW14">
        <v>0</v>
      </c>
      <c r="CX14">
        <v>3283</v>
      </c>
      <c r="CY14">
        <v>0</v>
      </c>
      <c r="CZ14">
        <v>4247</v>
      </c>
      <c r="DA14">
        <v>0</v>
      </c>
      <c r="DB14">
        <v>0</v>
      </c>
      <c r="DC14">
        <v>919</v>
      </c>
      <c r="DD14">
        <v>5000</v>
      </c>
      <c r="DE14">
        <v>0</v>
      </c>
      <c r="DF14">
        <v>0</v>
      </c>
      <c r="DG14">
        <v>1444</v>
      </c>
      <c r="DH14">
        <v>0</v>
      </c>
      <c r="DI14">
        <v>27913</v>
      </c>
      <c r="DJ14">
        <v>4498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69057</v>
      </c>
      <c r="DQ14">
        <v>0</v>
      </c>
      <c r="DR14">
        <v>21760</v>
      </c>
      <c r="DS14">
        <v>0</v>
      </c>
      <c r="DT14">
        <v>0</v>
      </c>
      <c r="DU14">
        <v>7362</v>
      </c>
      <c r="DV14">
        <v>51176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231221</v>
      </c>
      <c r="ED14">
        <v>0</v>
      </c>
      <c r="EE14">
        <v>0</v>
      </c>
      <c r="EF14">
        <v>28036</v>
      </c>
      <c r="EG14">
        <v>375</v>
      </c>
      <c r="EH14">
        <v>0</v>
      </c>
      <c r="EJ14">
        <v>6063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1451</v>
      </c>
      <c r="FE14">
        <v>727</v>
      </c>
      <c r="FF14">
        <v>8962</v>
      </c>
      <c r="FG14">
        <v>6643</v>
      </c>
      <c r="FH14">
        <v>1352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5162</v>
      </c>
      <c r="FP14">
        <v>0</v>
      </c>
      <c r="FQ14">
        <v>0</v>
      </c>
      <c r="FR14">
        <v>1000</v>
      </c>
      <c r="FS14">
        <v>47678</v>
      </c>
      <c r="FT14">
        <v>0</v>
      </c>
      <c r="FU14">
        <v>0</v>
      </c>
      <c r="FV14">
        <v>0</v>
      </c>
      <c r="FW14">
        <v>631</v>
      </c>
      <c r="FX14">
        <v>0</v>
      </c>
      <c r="FY14">
        <v>0</v>
      </c>
      <c r="FZ14">
        <v>34</v>
      </c>
      <c r="GA14">
        <v>0</v>
      </c>
      <c r="GB14">
        <v>0</v>
      </c>
      <c r="GD14">
        <v>444</v>
      </c>
      <c r="GE14">
        <v>0</v>
      </c>
      <c r="GF14">
        <v>0</v>
      </c>
      <c r="GG14">
        <v>1269</v>
      </c>
      <c r="GH14">
        <v>0</v>
      </c>
      <c r="GI14">
        <v>0</v>
      </c>
      <c r="GJ14">
        <v>4219</v>
      </c>
      <c r="GK14">
        <v>29093</v>
      </c>
      <c r="GL14">
        <v>41410</v>
      </c>
      <c r="GM14">
        <v>11751</v>
      </c>
      <c r="GN14">
        <v>4000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2215</v>
      </c>
      <c r="GV14">
        <v>0</v>
      </c>
      <c r="GW14">
        <v>0</v>
      </c>
      <c r="GX14">
        <v>0</v>
      </c>
      <c r="GY14">
        <v>0</v>
      </c>
      <c r="GZ14">
        <v>1388</v>
      </c>
      <c r="HA14">
        <v>0</v>
      </c>
      <c r="HB14">
        <v>2272</v>
      </c>
      <c r="HC14">
        <v>6550</v>
      </c>
      <c r="HD14">
        <v>1771</v>
      </c>
      <c r="HE14">
        <v>7045</v>
      </c>
      <c r="HF14">
        <v>0</v>
      </c>
      <c r="HG14">
        <v>2000</v>
      </c>
      <c r="HJ14">
        <v>8499</v>
      </c>
      <c r="HK14">
        <v>0</v>
      </c>
      <c r="HL14">
        <v>4</v>
      </c>
      <c r="HM14">
        <v>186</v>
      </c>
      <c r="HN14">
        <v>8624</v>
      </c>
      <c r="HP14">
        <v>0</v>
      </c>
      <c r="HR14">
        <v>6</v>
      </c>
      <c r="HS14">
        <v>808</v>
      </c>
      <c r="HT14">
        <v>0</v>
      </c>
      <c r="HU14">
        <v>1904</v>
      </c>
      <c r="HV14">
        <v>10685</v>
      </c>
      <c r="HW14">
        <v>0</v>
      </c>
      <c r="HX14">
        <v>0</v>
      </c>
      <c r="HY14">
        <v>4879</v>
      </c>
      <c r="HZ14">
        <v>0</v>
      </c>
      <c r="IA14">
        <v>0</v>
      </c>
      <c r="IB14">
        <v>1570</v>
      </c>
      <c r="IC14">
        <v>13</v>
      </c>
      <c r="ID14">
        <v>0</v>
      </c>
      <c r="IE14">
        <v>0</v>
      </c>
      <c r="IF14">
        <v>0</v>
      </c>
      <c r="IG14">
        <v>0</v>
      </c>
      <c r="IH14">
        <v>19569</v>
      </c>
      <c r="II14">
        <v>2105</v>
      </c>
      <c r="IK14">
        <v>0</v>
      </c>
      <c r="IL14">
        <v>36517</v>
      </c>
      <c r="IM14">
        <v>0</v>
      </c>
      <c r="IP14">
        <v>2090</v>
      </c>
      <c r="IT14">
        <v>0</v>
      </c>
      <c r="IU14">
        <v>1585</v>
      </c>
      <c r="IV14">
        <v>894</v>
      </c>
      <c r="IX14">
        <v>0</v>
      </c>
      <c r="JC14">
        <v>0</v>
      </c>
      <c r="JD14">
        <v>0</v>
      </c>
      <c r="JE14">
        <v>0</v>
      </c>
      <c r="JF14">
        <v>37980</v>
      </c>
      <c r="JG14">
        <v>0</v>
      </c>
      <c r="JL14">
        <v>0</v>
      </c>
      <c r="JM14">
        <v>0</v>
      </c>
      <c r="JO14">
        <v>0</v>
      </c>
      <c r="JP14">
        <v>1447</v>
      </c>
      <c r="JR14">
        <v>4001</v>
      </c>
      <c r="JS14">
        <v>-165</v>
      </c>
      <c r="JT14">
        <v>0</v>
      </c>
      <c r="KE14">
        <v>500</v>
      </c>
      <c r="KG14">
        <v>0</v>
      </c>
      <c r="KH14">
        <v>0</v>
      </c>
      <c r="KI14">
        <v>0</v>
      </c>
      <c r="KL14">
        <v>0</v>
      </c>
      <c r="KQ14">
        <v>0</v>
      </c>
    </row>
    <row r="15" spans="1:326" x14ac:dyDescent="0.25">
      <c r="A15" s="1">
        <v>2016</v>
      </c>
      <c r="D15">
        <v>2848</v>
      </c>
      <c r="E15">
        <v>2577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939</v>
      </c>
      <c r="R15">
        <v>0</v>
      </c>
      <c r="S15">
        <v>3797</v>
      </c>
      <c r="T15">
        <v>0</v>
      </c>
      <c r="U15">
        <v>0</v>
      </c>
      <c r="V15">
        <v>0</v>
      </c>
      <c r="W15">
        <v>418</v>
      </c>
      <c r="X15">
        <v>0</v>
      </c>
      <c r="Y15">
        <v>0</v>
      </c>
      <c r="Z15">
        <v>507</v>
      </c>
      <c r="AA15">
        <v>1950</v>
      </c>
      <c r="AB15">
        <v>0</v>
      </c>
      <c r="AC15">
        <v>0</v>
      </c>
      <c r="AD15">
        <v>0</v>
      </c>
      <c r="AE15">
        <v>0</v>
      </c>
      <c r="AF15">
        <v>725</v>
      </c>
      <c r="AG15">
        <v>0</v>
      </c>
      <c r="AH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U15">
        <v>0</v>
      </c>
      <c r="AV15">
        <v>0</v>
      </c>
      <c r="AX15">
        <v>0</v>
      </c>
      <c r="AY15">
        <v>0</v>
      </c>
      <c r="BA15">
        <v>206</v>
      </c>
      <c r="BB15">
        <v>0</v>
      </c>
      <c r="BC15">
        <v>0</v>
      </c>
      <c r="BD15">
        <v>0</v>
      </c>
      <c r="BE15">
        <v>0</v>
      </c>
      <c r="BF15">
        <v>4339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10315</v>
      </c>
      <c r="BM15">
        <v>4000</v>
      </c>
      <c r="BN15">
        <v>0</v>
      </c>
      <c r="BO15">
        <v>0</v>
      </c>
      <c r="BP15">
        <v>0</v>
      </c>
      <c r="BQ15">
        <v>5736</v>
      </c>
      <c r="BR15">
        <v>0</v>
      </c>
      <c r="BS15">
        <v>53</v>
      </c>
      <c r="BT15">
        <v>0</v>
      </c>
      <c r="BU15">
        <v>0</v>
      </c>
      <c r="BV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0</v>
      </c>
      <c r="CG15">
        <v>11487</v>
      </c>
      <c r="CH15">
        <v>0</v>
      </c>
      <c r="CI15">
        <v>11487</v>
      </c>
      <c r="CJ15">
        <v>7735</v>
      </c>
      <c r="CK15">
        <v>1000</v>
      </c>
      <c r="CL15">
        <v>0</v>
      </c>
      <c r="CM15">
        <v>100186</v>
      </c>
      <c r="CN15">
        <v>0</v>
      </c>
      <c r="CO15">
        <v>29</v>
      </c>
      <c r="CR15">
        <v>2349</v>
      </c>
      <c r="CT15">
        <v>0</v>
      </c>
      <c r="CU15">
        <v>0</v>
      </c>
      <c r="CV15">
        <v>0</v>
      </c>
      <c r="CW15">
        <v>0</v>
      </c>
      <c r="CX15">
        <v>69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10000</v>
      </c>
      <c r="DE15">
        <v>0</v>
      </c>
      <c r="DG15">
        <v>0</v>
      </c>
      <c r="DH15">
        <v>0</v>
      </c>
      <c r="DI15">
        <v>90513</v>
      </c>
      <c r="DJ15">
        <v>0</v>
      </c>
      <c r="DK15">
        <v>0</v>
      </c>
      <c r="DM15">
        <v>0</v>
      </c>
      <c r="DN15">
        <v>0</v>
      </c>
      <c r="DO15">
        <v>0</v>
      </c>
      <c r="DP15">
        <v>15006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E15">
        <v>0</v>
      </c>
      <c r="EF15">
        <v>0</v>
      </c>
      <c r="EG15">
        <v>809</v>
      </c>
      <c r="EH15">
        <v>1225</v>
      </c>
      <c r="EJ15">
        <v>9264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80</v>
      </c>
      <c r="EU15">
        <v>20200</v>
      </c>
      <c r="EV15">
        <v>12814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158</v>
      </c>
      <c r="FF15">
        <v>23</v>
      </c>
      <c r="FG15">
        <v>0</v>
      </c>
      <c r="FH15">
        <v>75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3435000</v>
      </c>
      <c r="FS15">
        <v>10121</v>
      </c>
      <c r="FT15">
        <v>207500</v>
      </c>
      <c r="FU15">
        <v>0</v>
      </c>
      <c r="FV15">
        <v>0</v>
      </c>
      <c r="FW15">
        <v>166</v>
      </c>
      <c r="FX15">
        <v>0</v>
      </c>
      <c r="FY15">
        <v>0</v>
      </c>
      <c r="FZ15">
        <v>0</v>
      </c>
      <c r="GA15">
        <v>0</v>
      </c>
      <c r="GB15">
        <v>0</v>
      </c>
      <c r="GD15">
        <v>0</v>
      </c>
      <c r="GE15">
        <v>0</v>
      </c>
      <c r="GF15">
        <v>14992</v>
      </c>
      <c r="GG15">
        <v>921</v>
      </c>
      <c r="GH15">
        <v>349110</v>
      </c>
      <c r="GI15">
        <v>0</v>
      </c>
      <c r="GJ15">
        <v>573</v>
      </c>
      <c r="GK15">
        <v>27048</v>
      </c>
      <c r="GL15">
        <v>4246</v>
      </c>
      <c r="GM15">
        <v>22719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571</v>
      </c>
      <c r="GT15">
        <v>0</v>
      </c>
      <c r="GU15">
        <v>0</v>
      </c>
      <c r="GV15">
        <v>0</v>
      </c>
      <c r="GW15">
        <v>0</v>
      </c>
      <c r="GX15">
        <v>1034</v>
      </c>
      <c r="GZ15">
        <v>0</v>
      </c>
      <c r="HA15">
        <v>0</v>
      </c>
      <c r="HB15">
        <v>435</v>
      </c>
      <c r="HC15">
        <v>0</v>
      </c>
      <c r="HD15">
        <v>2959</v>
      </c>
      <c r="HE15">
        <v>4418</v>
      </c>
      <c r="HF15">
        <v>0</v>
      </c>
      <c r="HG15">
        <v>0</v>
      </c>
      <c r="HJ15">
        <v>0</v>
      </c>
      <c r="HK15">
        <v>0</v>
      </c>
      <c r="HL15">
        <v>0</v>
      </c>
      <c r="HM15">
        <v>0</v>
      </c>
      <c r="HN15">
        <v>4000</v>
      </c>
      <c r="HP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4881</v>
      </c>
      <c r="IT15">
        <v>49272</v>
      </c>
      <c r="IU15">
        <v>0</v>
      </c>
      <c r="IV15">
        <v>4584</v>
      </c>
      <c r="IX15">
        <v>0</v>
      </c>
      <c r="IY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L15">
        <v>4068</v>
      </c>
      <c r="JM15">
        <v>2223</v>
      </c>
      <c r="JN15">
        <v>0</v>
      </c>
      <c r="JO15">
        <v>0</v>
      </c>
      <c r="JP15">
        <v>5326</v>
      </c>
      <c r="JR15">
        <v>17154</v>
      </c>
      <c r="JS15">
        <v>500</v>
      </c>
      <c r="JT15">
        <v>0</v>
      </c>
      <c r="KC15">
        <v>0</v>
      </c>
      <c r="KE15">
        <v>781</v>
      </c>
      <c r="KG15">
        <v>0</v>
      </c>
      <c r="KH15">
        <v>0</v>
      </c>
      <c r="KI15">
        <v>0</v>
      </c>
      <c r="KK15">
        <v>0</v>
      </c>
      <c r="KL15">
        <v>0</v>
      </c>
      <c r="KN15">
        <v>1874</v>
      </c>
      <c r="KQ15">
        <v>0</v>
      </c>
      <c r="KW15">
        <v>0</v>
      </c>
      <c r="LI15">
        <v>175</v>
      </c>
    </row>
    <row r="16" spans="1:326" x14ac:dyDescent="0.25">
      <c r="A16" s="1">
        <v>2017</v>
      </c>
      <c r="D16">
        <v>0</v>
      </c>
      <c r="E16">
        <v>3488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8867</v>
      </c>
      <c r="M16">
        <v>10489</v>
      </c>
      <c r="N16">
        <v>1469</v>
      </c>
      <c r="R16">
        <v>0</v>
      </c>
      <c r="S16">
        <v>6310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27711</v>
      </c>
      <c r="AA16">
        <v>785</v>
      </c>
      <c r="AB16">
        <v>0</v>
      </c>
      <c r="AC16">
        <v>0</v>
      </c>
      <c r="AD16">
        <v>0</v>
      </c>
      <c r="AE16">
        <v>0</v>
      </c>
      <c r="AF16">
        <v>900</v>
      </c>
      <c r="AG16">
        <v>0</v>
      </c>
      <c r="AH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604</v>
      </c>
      <c r="AP16">
        <v>83276</v>
      </c>
      <c r="AQ16">
        <v>0</v>
      </c>
      <c r="AR16">
        <v>0</v>
      </c>
      <c r="AU16">
        <v>0</v>
      </c>
      <c r="AV16">
        <v>0</v>
      </c>
      <c r="AX16">
        <v>370</v>
      </c>
      <c r="AY16">
        <v>0</v>
      </c>
      <c r="BA16">
        <v>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3000</v>
      </c>
      <c r="BH16">
        <v>0</v>
      </c>
      <c r="BI16">
        <v>0</v>
      </c>
      <c r="BJ16">
        <v>1129</v>
      </c>
      <c r="BK16">
        <v>0</v>
      </c>
      <c r="BL16">
        <v>20947</v>
      </c>
      <c r="BM16">
        <v>16000</v>
      </c>
      <c r="BN16">
        <v>0</v>
      </c>
      <c r="BO16">
        <v>2795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X16">
        <v>0</v>
      </c>
      <c r="BY16">
        <v>0</v>
      </c>
      <c r="BZ16">
        <v>0</v>
      </c>
      <c r="CA16">
        <v>15400</v>
      </c>
      <c r="CB16">
        <v>0</v>
      </c>
      <c r="CC16">
        <v>0</v>
      </c>
      <c r="CD16">
        <v>0</v>
      </c>
      <c r="CF16">
        <v>0</v>
      </c>
      <c r="CG16">
        <v>1546</v>
      </c>
      <c r="CH16">
        <v>0</v>
      </c>
      <c r="CI16">
        <v>1546</v>
      </c>
      <c r="CJ16">
        <v>0</v>
      </c>
      <c r="CK16">
        <v>468</v>
      </c>
      <c r="CL16">
        <v>0</v>
      </c>
      <c r="CM16">
        <v>29735</v>
      </c>
      <c r="CN16">
        <v>0</v>
      </c>
      <c r="CO16">
        <v>19</v>
      </c>
      <c r="CR16">
        <v>144</v>
      </c>
      <c r="CT16">
        <v>0</v>
      </c>
      <c r="CU16">
        <v>19702</v>
      </c>
      <c r="CV16">
        <v>152</v>
      </c>
      <c r="CW16">
        <v>0</v>
      </c>
      <c r="CX16">
        <v>410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1669</v>
      </c>
      <c r="DH16">
        <v>0</v>
      </c>
      <c r="DI16">
        <v>0</v>
      </c>
      <c r="DJ16">
        <v>0</v>
      </c>
      <c r="DK16">
        <v>0</v>
      </c>
      <c r="DM16">
        <v>0</v>
      </c>
      <c r="DN16">
        <v>0</v>
      </c>
      <c r="DO16">
        <v>6460</v>
      </c>
      <c r="DP16">
        <v>3376</v>
      </c>
      <c r="DQ16">
        <v>0</v>
      </c>
      <c r="DR16">
        <v>11412</v>
      </c>
      <c r="DS16">
        <v>0</v>
      </c>
      <c r="DT16">
        <v>0</v>
      </c>
      <c r="DU16">
        <v>905</v>
      </c>
      <c r="DV16">
        <v>208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F16">
        <v>0</v>
      </c>
      <c r="EG16">
        <v>390</v>
      </c>
      <c r="EH16">
        <v>750</v>
      </c>
      <c r="EJ16">
        <v>9440</v>
      </c>
      <c r="EK16">
        <v>0</v>
      </c>
      <c r="EL16">
        <v>0</v>
      </c>
      <c r="EM16">
        <v>0</v>
      </c>
      <c r="EN16">
        <v>0</v>
      </c>
      <c r="EO16">
        <v>46192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450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0</v>
      </c>
      <c r="FL16">
        <v>0</v>
      </c>
      <c r="FM16">
        <v>13</v>
      </c>
      <c r="FN16">
        <v>0</v>
      </c>
      <c r="FO16">
        <v>15960</v>
      </c>
      <c r="FP16">
        <v>0</v>
      </c>
      <c r="FQ16">
        <v>0</v>
      </c>
      <c r="FR16">
        <v>0</v>
      </c>
      <c r="FS16">
        <v>17518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D16">
        <v>0</v>
      </c>
      <c r="GE16">
        <v>0</v>
      </c>
      <c r="GF16">
        <v>0</v>
      </c>
      <c r="GG16">
        <v>46553</v>
      </c>
      <c r="GH16">
        <v>0</v>
      </c>
      <c r="GI16">
        <v>0</v>
      </c>
      <c r="GJ16">
        <v>0</v>
      </c>
      <c r="GK16">
        <v>23803</v>
      </c>
      <c r="GL16">
        <v>10893</v>
      </c>
      <c r="GM16">
        <v>30267</v>
      </c>
      <c r="GN16">
        <v>0</v>
      </c>
      <c r="GO16">
        <v>0</v>
      </c>
      <c r="GQ16">
        <v>0</v>
      </c>
      <c r="GR16">
        <v>0</v>
      </c>
      <c r="GS16">
        <v>30306</v>
      </c>
      <c r="GU16">
        <v>0</v>
      </c>
      <c r="GV16">
        <v>0</v>
      </c>
      <c r="GW16">
        <v>0</v>
      </c>
      <c r="GX16">
        <v>0</v>
      </c>
      <c r="GZ16">
        <v>0</v>
      </c>
      <c r="HA16">
        <v>0</v>
      </c>
      <c r="HB16">
        <v>663</v>
      </c>
      <c r="HC16">
        <v>1200</v>
      </c>
      <c r="HD16">
        <v>3922</v>
      </c>
      <c r="HE16">
        <v>11178</v>
      </c>
      <c r="HG16">
        <v>6006</v>
      </c>
      <c r="HJ16">
        <v>0</v>
      </c>
      <c r="HK16">
        <v>283</v>
      </c>
      <c r="HL16">
        <v>0</v>
      </c>
      <c r="HM16">
        <v>0</v>
      </c>
      <c r="HN16">
        <v>1620</v>
      </c>
      <c r="HP16">
        <v>0</v>
      </c>
      <c r="HR16">
        <v>11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70000</v>
      </c>
      <c r="IF16">
        <v>0</v>
      </c>
      <c r="IG16">
        <v>0</v>
      </c>
      <c r="IH16">
        <v>0</v>
      </c>
      <c r="II16">
        <v>761</v>
      </c>
      <c r="IK16">
        <v>0</v>
      </c>
      <c r="IL16">
        <v>0</v>
      </c>
      <c r="IM16">
        <v>0</v>
      </c>
      <c r="IP16">
        <v>1850</v>
      </c>
      <c r="IQ16">
        <v>0</v>
      </c>
      <c r="IT16">
        <v>640</v>
      </c>
      <c r="IU16">
        <v>1936</v>
      </c>
      <c r="IV16">
        <v>2573</v>
      </c>
      <c r="IX16">
        <v>0</v>
      </c>
      <c r="IY16">
        <v>0</v>
      </c>
      <c r="JC16">
        <v>0</v>
      </c>
      <c r="JD16">
        <v>0</v>
      </c>
      <c r="JE16">
        <v>0</v>
      </c>
      <c r="JF16">
        <v>799</v>
      </c>
      <c r="JG16">
        <v>0</v>
      </c>
      <c r="JJ16">
        <v>0</v>
      </c>
      <c r="JL16">
        <v>5266</v>
      </c>
      <c r="JM16">
        <v>0</v>
      </c>
      <c r="JN16">
        <v>0</v>
      </c>
      <c r="JO16">
        <v>0</v>
      </c>
      <c r="JP16">
        <v>5626</v>
      </c>
      <c r="JR16">
        <v>90</v>
      </c>
      <c r="JS16">
        <v>4181</v>
      </c>
      <c r="JT16">
        <v>5701</v>
      </c>
      <c r="KC16">
        <v>4501</v>
      </c>
      <c r="KE16">
        <v>3999</v>
      </c>
      <c r="KG16">
        <v>29348</v>
      </c>
      <c r="KH16">
        <v>203</v>
      </c>
      <c r="KI16">
        <v>0</v>
      </c>
      <c r="KK16">
        <v>2875</v>
      </c>
      <c r="KL16">
        <v>0</v>
      </c>
      <c r="KM16">
        <v>62699</v>
      </c>
      <c r="KN16">
        <v>6440</v>
      </c>
      <c r="KQ16">
        <v>3374</v>
      </c>
      <c r="KW16">
        <v>0</v>
      </c>
      <c r="LI16">
        <v>0</v>
      </c>
    </row>
    <row r="17" spans="1:321" x14ac:dyDescent="0.25">
      <c r="A17" s="1">
        <v>2018</v>
      </c>
      <c r="D17">
        <v>146</v>
      </c>
      <c r="E17">
        <v>498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355</v>
      </c>
      <c r="R17">
        <v>0</v>
      </c>
      <c r="S17">
        <v>2787</v>
      </c>
      <c r="T17">
        <v>0</v>
      </c>
      <c r="U17">
        <v>170</v>
      </c>
      <c r="V17">
        <v>0</v>
      </c>
      <c r="W17">
        <v>0</v>
      </c>
      <c r="X17">
        <v>78</v>
      </c>
      <c r="Y17">
        <v>0</v>
      </c>
      <c r="Z17">
        <v>0</v>
      </c>
      <c r="AA17">
        <v>56</v>
      </c>
      <c r="AB17">
        <v>0</v>
      </c>
      <c r="AC17">
        <v>0</v>
      </c>
      <c r="AE17">
        <v>0</v>
      </c>
      <c r="AF17">
        <v>1250</v>
      </c>
      <c r="AG17">
        <v>0</v>
      </c>
      <c r="AH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8004</v>
      </c>
      <c r="AP17">
        <v>16534</v>
      </c>
      <c r="AQ17">
        <v>0</v>
      </c>
      <c r="AR17">
        <v>0</v>
      </c>
      <c r="AU17">
        <v>0</v>
      </c>
      <c r="AV17">
        <v>0</v>
      </c>
      <c r="AX17">
        <v>0</v>
      </c>
      <c r="AY17">
        <v>0</v>
      </c>
      <c r="BA17">
        <v>16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496000</v>
      </c>
      <c r="BH17">
        <v>371</v>
      </c>
      <c r="BI17">
        <v>0</v>
      </c>
      <c r="BJ17">
        <v>0</v>
      </c>
      <c r="BK17">
        <v>0</v>
      </c>
      <c r="BL17">
        <v>0</v>
      </c>
      <c r="BM17">
        <v>22000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X17">
        <v>453</v>
      </c>
      <c r="BY17">
        <v>0</v>
      </c>
      <c r="BZ17">
        <v>52622</v>
      </c>
      <c r="CA17">
        <v>0</v>
      </c>
      <c r="CB17">
        <v>0</v>
      </c>
      <c r="CC17">
        <v>540</v>
      </c>
      <c r="CD17">
        <v>0</v>
      </c>
      <c r="CF17">
        <v>0</v>
      </c>
      <c r="CG17">
        <v>928</v>
      </c>
      <c r="CH17">
        <v>0</v>
      </c>
      <c r="CI17">
        <v>928</v>
      </c>
      <c r="CJ17">
        <v>276</v>
      </c>
      <c r="CK17">
        <v>1870</v>
      </c>
      <c r="CL17">
        <v>0</v>
      </c>
      <c r="CN17">
        <v>0</v>
      </c>
      <c r="CO17">
        <v>0</v>
      </c>
      <c r="CR17">
        <v>0</v>
      </c>
      <c r="CT17">
        <v>0</v>
      </c>
      <c r="CU17">
        <v>0</v>
      </c>
      <c r="CW17">
        <v>0</v>
      </c>
      <c r="CX17">
        <v>0</v>
      </c>
      <c r="CY17">
        <v>9731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97712</v>
      </c>
      <c r="DG17">
        <v>300</v>
      </c>
      <c r="DH17">
        <v>0</v>
      </c>
      <c r="DI17">
        <v>0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540</v>
      </c>
      <c r="DQ17">
        <v>0</v>
      </c>
      <c r="DR17">
        <v>0</v>
      </c>
      <c r="DS17">
        <v>0</v>
      </c>
      <c r="DT17">
        <v>348</v>
      </c>
      <c r="DU17">
        <v>658</v>
      </c>
      <c r="DV17">
        <v>0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0</v>
      </c>
      <c r="EE17">
        <v>0</v>
      </c>
      <c r="EF17">
        <v>0</v>
      </c>
      <c r="EG17">
        <v>0</v>
      </c>
      <c r="EH17">
        <v>106</v>
      </c>
      <c r="EJ17">
        <v>20906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110</v>
      </c>
      <c r="EU17">
        <v>0</v>
      </c>
      <c r="EV17">
        <v>0</v>
      </c>
      <c r="EW17">
        <v>300</v>
      </c>
      <c r="EX17">
        <v>0</v>
      </c>
      <c r="EY17">
        <v>0</v>
      </c>
      <c r="EZ17">
        <v>0</v>
      </c>
      <c r="FA17">
        <v>0</v>
      </c>
      <c r="FB17">
        <v>3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3702</v>
      </c>
      <c r="FK17">
        <v>0</v>
      </c>
      <c r="FL17">
        <v>0</v>
      </c>
      <c r="FM17">
        <v>0</v>
      </c>
      <c r="FN17">
        <v>0</v>
      </c>
      <c r="FO17">
        <v>2066</v>
      </c>
      <c r="FP17">
        <v>0</v>
      </c>
      <c r="FQ17">
        <v>0</v>
      </c>
      <c r="FR17">
        <v>0</v>
      </c>
      <c r="FS17">
        <v>4539</v>
      </c>
      <c r="FT17">
        <v>0</v>
      </c>
      <c r="FU17">
        <v>0</v>
      </c>
      <c r="FV17">
        <v>0</v>
      </c>
      <c r="FW17">
        <v>128570</v>
      </c>
      <c r="FX17">
        <v>0</v>
      </c>
      <c r="FY17">
        <v>0</v>
      </c>
      <c r="FZ17">
        <v>0</v>
      </c>
      <c r="GB17">
        <v>0</v>
      </c>
      <c r="GD17">
        <v>0</v>
      </c>
      <c r="GE17">
        <v>0</v>
      </c>
      <c r="GF17">
        <v>5886</v>
      </c>
      <c r="GG17">
        <v>16975</v>
      </c>
      <c r="GH17">
        <v>0</v>
      </c>
      <c r="GI17">
        <v>0</v>
      </c>
      <c r="GJ17">
        <v>8319</v>
      </c>
      <c r="GK17">
        <v>51</v>
      </c>
      <c r="GL17">
        <v>3108</v>
      </c>
      <c r="GM17">
        <v>20217</v>
      </c>
      <c r="GN17">
        <v>0</v>
      </c>
      <c r="GO17">
        <v>0</v>
      </c>
      <c r="GQ17">
        <v>0</v>
      </c>
      <c r="GR17">
        <v>0</v>
      </c>
      <c r="GS17">
        <v>0</v>
      </c>
      <c r="GU17">
        <v>0</v>
      </c>
      <c r="GV17">
        <v>0</v>
      </c>
      <c r="GW17">
        <v>0</v>
      </c>
      <c r="GX17">
        <v>0</v>
      </c>
      <c r="HA17">
        <v>0</v>
      </c>
      <c r="HB17">
        <v>0</v>
      </c>
      <c r="HC17">
        <v>29</v>
      </c>
      <c r="HD17">
        <v>4911</v>
      </c>
      <c r="HE17">
        <v>0</v>
      </c>
      <c r="HG17">
        <v>3</v>
      </c>
      <c r="HJ17">
        <v>0</v>
      </c>
      <c r="HK17">
        <v>0</v>
      </c>
      <c r="HL17">
        <v>0</v>
      </c>
      <c r="HM17">
        <v>40</v>
      </c>
      <c r="HN17">
        <v>0</v>
      </c>
      <c r="HR17">
        <v>9</v>
      </c>
      <c r="HS17">
        <v>0</v>
      </c>
      <c r="HT17">
        <v>0</v>
      </c>
      <c r="HU17">
        <v>0</v>
      </c>
      <c r="HV17">
        <v>4739</v>
      </c>
      <c r="HW17">
        <v>0</v>
      </c>
      <c r="HX17">
        <v>0</v>
      </c>
      <c r="HY17">
        <v>0</v>
      </c>
      <c r="HZ17">
        <v>77779</v>
      </c>
      <c r="IA17">
        <v>0</v>
      </c>
      <c r="IB17">
        <v>0</v>
      </c>
      <c r="IC17">
        <v>3613</v>
      </c>
      <c r="ID17">
        <v>0</v>
      </c>
      <c r="IE17">
        <v>9012</v>
      </c>
      <c r="IF17">
        <v>0</v>
      </c>
      <c r="IG17">
        <v>0</v>
      </c>
      <c r="IH17">
        <v>0</v>
      </c>
      <c r="II17">
        <v>0</v>
      </c>
      <c r="IL17">
        <v>0</v>
      </c>
      <c r="IM17">
        <v>0</v>
      </c>
      <c r="IP17">
        <v>696</v>
      </c>
      <c r="IQ17">
        <v>200</v>
      </c>
      <c r="IT17">
        <v>0</v>
      </c>
      <c r="IU17">
        <v>493</v>
      </c>
      <c r="IV17">
        <v>2402</v>
      </c>
      <c r="IX17">
        <v>0</v>
      </c>
      <c r="IY17">
        <v>0</v>
      </c>
      <c r="JC17">
        <v>0</v>
      </c>
      <c r="JD17">
        <v>0</v>
      </c>
      <c r="JE17">
        <v>0</v>
      </c>
      <c r="JF17">
        <v>1494</v>
      </c>
      <c r="JG17">
        <v>0</v>
      </c>
      <c r="JJ17">
        <v>0</v>
      </c>
      <c r="JL17">
        <v>2</v>
      </c>
      <c r="JM17">
        <v>143</v>
      </c>
      <c r="JN17">
        <v>0</v>
      </c>
      <c r="JO17">
        <v>0</v>
      </c>
      <c r="JP17">
        <v>3600</v>
      </c>
      <c r="JR17">
        <v>225</v>
      </c>
      <c r="JS17">
        <v>21</v>
      </c>
      <c r="JT17">
        <v>0</v>
      </c>
      <c r="KC17">
        <v>0</v>
      </c>
      <c r="KE17">
        <v>900</v>
      </c>
      <c r="KG17">
        <v>0</v>
      </c>
      <c r="KH17">
        <v>0</v>
      </c>
      <c r="KI17">
        <v>0</v>
      </c>
      <c r="KK17">
        <v>5179</v>
      </c>
      <c r="KL17">
        <v>0</v>
      </c>
      <c r="KM17">
        <v>763</v>
      </c>
      <c r="KN17">
        <v>672</v>
      </c>
      <c r="KQ17">
        <v>7058</v>
      </c>
      <c r="KW17">
        <v>7914</v>
      </c>
      <c r="LI17">
        <v>1579</v>
      </c>
    </row>
    <row r="18" spans="1:321" x14ac:dyDescent="0.25">
      <c r="A18" s="1">
        <v>2019</v>
      </c>
      <c r="D18">
        <v>0</v>
      </c>
      <c r="E18">
        <v>44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R18">
        <v>0</v>
      </c>
      <c r="S18">
        <v>4989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E18">
        <v>0</v>
      </c>
      <c r="AF18">
        <v>1787</v>
      </c>
      <c r="AG18">
        <v>0</v>
      </c>
      <c r="AJ18">
        <v>0</v>
      </c>
      <c r="AK18">
        <v>0</v>
      </c>
      <c r="AL18">
        <v>921</v>
      </c>
      <c r="AM18">
        <v>592982</v>
      </c>
      <c r="AN18">
        <v>0</v>
      </c>
      <c r="AO18">
        <v>3811</v>
      </c>
      <c r="AP18">
        <v>0</v>
      </c>
      <c r="AQ18">
        <v>0</v>
      </c>
      <c r="AR18">
        <v>0</v>
      </c>
      <c r="AU18">
        <v>0</v>
      </c>
      <c r="AV18">
        <v>0</v>
      </c>
      <c r="AX18">
        <v>0</v>
      </c>
      <c r="AY18">
        <v>0</v>
      </c>
      <c r="BA18">
        <v>24</v>
      </c>
      <c r="BB18">
        <v>0</v>
      </c>
      <c r="BC18">
        <v>2866</v>
      </c>
      <c r="BD18">
        <v>0</v>
      </c>
      <c r="BE18">
        <v>0</v>
      </c>
      <c r="BG18">
        <v>2000</v>
      </c>
      <c r="BH18">
        <v>101</v>
      </c>
      <c r="BI18">
        <v>0</v>
      </c>
      <c r="BJ18">
        <v>0</v>
      </c>
      <c r="BK18">
        <v>0</v>
      </c>
      <c r="BL18">
        <v>0</v>
      </c>
      <c r="BM18">
        <v>10000</v>
      </c>
      <c r="BN18">
        <v>0</v>
      </c>
      <c r="BO18">
        <v>0</v>
      </c>
      <c r="BP18">
        <v>0</v>
      </c>
      <c r="BQ18">
        <v>216</v>
      </c>
      <c r="BS18">
        <v>0</v>
      </c>
      <c r="BT18">
        <v>0</v>
      </c>
      <c r="BU18">
        <v>0</v>
      </c>
      <c r="BX18">
        <v>0</v>
      </c>
      <c r="BY18">
        <v>0</v>
      </c>
      <c r="BZ18">
        <v>0</v>
      </c>
      <c r="CA18">
        <v>31300</v>
      </c>
      <c r="CB18">
        <v>0</v>
      </c>
      <c r="CC18">
        <v>0</v>
      </c>
      <c r="CD18">
        <v>0</v>
      </c>
      <c r="CF18">
        <v>0</v>
      </c>
      <c r="CG18">
        <v>79</v>
      </c>
      <c r="CH18">
        <v>0</v>
      </c>
      <c r="CI18">
        <v>79</v>
      </c>
      <c r="CJ18">
        <v>2980</v>
      </c>
      <c r="CN18">
        <v>0</v>
      </c>
      <c r="CO18">
        <v>0</v>
      </c>
      <c r="CR18">
        <v>0</v>
      </c>
      <c r="CT18">
        <v>0</v>
      </c>
      <c r="CU18">
        <v>7016</v>
      </c>
      <c r="CW18">
        <v>0</v>
      </c>
      <c r="CX18">
        <v>0</v>
      </c>
      <c r="CY18">
        <v>2540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65</v>
      </c>
      <c r="DH18">
        <v>263</v>
      </c>
      <c r="DI18">
        <v>0</v>
      </c>
      <c r="DJ18">
        <v>0</v>
      </c>
      <c r="DK18">
        <v>0</v>
      </c>
      <c r="DM18">
        <v>3146</v>
      </c>
      <c r="DN18">
        <v>0</v>
      </c>
      <c r="DO18">
        <v>0</v>
      </c>
      <c r="DP18">
        <v>3823</v>
      </c>
      <c r="DQ18">
        <v>0</v>
      </c>
      <c r="DR18">
        <v>0</v>
      </c>
      <c r="DS18">
        <v>0</v>
      </c>
      <c r="DT18">
        <v>0</v>
      </c>
      <c r="DU18">
        <v>122</v>
      </c>
      <c r="DV18">
        <v>1618</v>
      </c>
      <c r="DW18">
        <v>0</v>
      </c>
      <c r="DX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J18">
        <v>1766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1744</v>
      </c>
      <c r="EX18">
        <v>0</v>
      </c>
      <c r="EY18">
        <v>0</v>
      </c>
      <c r="EZ18">
        <v>0</v>
      </c>
      <c r="FA18">
        <v>0</v>
      </c>
      <c r="FC18">
        <v>250</v>
      </c>
      <c r="FD18">
        <v>0</v>
      </c>
      <c r="FE18">
        <v>3591</v>
      </c>
      <c r="FF18">
        <v>0</v>
      </c>
      <c r="FG18">
        <v>0</v>
      </c>
      <c r="FH18">
        <v>174</v>
      </c>
      <c r="FI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T18">
        <v>0</v>
      </c>
      <c r="FU18">
        <v>0</v>
      </c>
      <c r="FV18">
        <v>0</v>
      </c>
      <c r="FW18">
        <v>17490</v>
      </c>
      <c r="FX18">
        <v>0</v>
      </c>
      <c r="FY18">
        <v>0</v>
      </c>
      <c r="FZ18">
        <v>0</v>
      </c>
      <c r="GB18">
        <v>0</v>
      </c>
      <c r="GD18">
        <v>0</v>
      </c>
      <c r="GE18">
        <v>0</v>
      </c>
      <c r="GF18">
        <v>9507</v>
      </c>
      <c r="GG18">
        <v>686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26187</v>
      </c>
      <c r="GO18">
        <v>0</v>
      </c>
      <c r="GQ18">
        <v>0</v>
      </c>
      <c r="GR18">
        <v>0</v>
      </c>
      <c r="GS18">
        <v>0</v>
      </c>
      <c r="GU18">
        <v>0</v>
      </c>
      <c r="GV18">
        <v>0</v>
      </c>
      <c r="GW18">
        <v>0</v>
      </c>
      <c r="HA18">
        <v>0</v>
      </c>
      <c r="HB18">
        <v>0</v>
      </c>
      <c r="HC18">
        <v>0</v>
      </c>
      <c r="HD18">
        <v>2835</v>
      </c>
      <c r="HE18">
        <v>7084</v>
      </c>
      <c r="HG18">
        <v>1</v>
      </c>
      <c r="HI18">
        <v>4971</v>
      </c>
      <c r="HJ18">
        <v>0</v>
      </c>
      <c r="HK18">
        <v>0</v>
      </c>
      <c r="HL18">
        <v>0</v>
      </c>
      <c r="HM18">
        <v>0</v>
      </c>
      <c r="HN18">
        <v>515</v>
      </c>
      <c r="HR18">
        <v>0</v>
      </c>
      <c r="HS18">
        <v>36</v>
      </c>
      <c r="HT18">
        <v>0</v>
      </c>
      <c r="HU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>
        <v>0</v>
      </c>
      <c r="IM18">
        <v>0</v>
      </c>
      <c r="IP18">
        <v>351</v>
      </c>
      <c r="IQ18">
        <v>0</v>
      </c>
      <c r="IT18">
        <v>0</v>
      </c>
      <c r="IU18">
        <v>0</v>
      </c>
      <c r="IV18">
        <v>6154</v>
      </c>
      <c r="IX18">
        <v>0</v>
      </c>
      <c r="IY18">
        <v>0</v>
      </c>
      <c r="JC18">
        <v>6625</v>
      </c>
      <c r="JE18">
        <v>5923</v>
      </c>
      <c r="JF18">
        <v>8407</v>
      </c>
      <c r="JG18">
        <v>0</v>
      </c>
      <c r="JJ18">
        <v>10953</v>
      </c>
      <c r="JL18">
        <v>0</v>
      </c>
      <c r="JM18">
        <v>546</v>
      </c>
      <c r="JN18">
        <v>0</v>
      </c>
      <c r="JO18">
        <v>0</v>
      </c>
      <c r="JR18">
        <v>0</v>
      </c>
      <c r="JS18">
        <v>0</v>
      </c>
      <c r="JT18">
        <v>0</v>
      </c>
      <c r="KC18">
        <v>0</v>
      </c>
      <c r="KE18">
        <v>0</v>
      </c>
      <c r="KG18">
        <v>0</v>
      </c>
      <c r="KH18">
        <v>0</v>
      </c>
      <c r="KI18">
        <v>0</v>
      </c>
      <c r="KK18">
        <v>95</v>
      </c>
      <c r="KL18">
        <v>0</v>
      </c>
      <c r="KM18">
        <v>604</v>
      </c>
      <c r="KN18">
        <v>4396</v>
      </c>
      <c r="KQ18">
        <v>0</v>
      </c>
      <c r="KW18">
        <v>451</v>
      </c>
      <c r="LI18">
        <v>0</v>
      </c>
    </row>
    <row r="19" spans="1:321" x14ac:dyDescent="0.25">
      <c r="A19" s="1">
        <v>2020</v>
      </c>
      <c r="D19">
        <v>2562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R19">
        <v>0</v>
      </c>
      <c r="S19">
        <v>1900</v>
      </c>
      <c r="T19">
        <v>0</v>
      </c>
      <c r="U19">
        <v>2685</v>
      </c>
      <c r="W19">
        <v>0</v>
      </c>
      <c r="X19">
        <v>0</v>
      </c>
      <c r="Y19">
        <v>0</v>
      </c>
      <c r="AA19">
        <v>224374</v>
      </c>
      <c r="AB19">
        <v>0</v>
      </c>
      <c r="AC19">
        <v>0</v>
      </c>
      <c r="AE19">
        <v>15084</v>
      </c>
      <c r="AG19">
        <v>0</v>
      </c>
      <c r="AJ19">
        <v>0</v>
      </c>
      <c r="AK19">
        <v>0</v>
      </c>
      <c r="AL19">
        <v>5533</v>
      </c>
      <c r="AM19">
        <v>0</v>
      </c>
      <c r="AN19">
        <v>0</v>
      </c>
      <c r="AO19">
        <v>18835</v>
      </c>
      <c r="AP19">
        <v>0</v>
      </c>
      <c r="AQ19">
        <v>0</v>
      </c>
      <c r="AR19">
        <v>0</v>
      </c>
      <c r="AU19">
        <v>0</v>
      </c>
      <c r="AV19">
        <v>0</v>
      </c>
      <c r="AX19">
        <v>0</v>
      </c>
      <c r="AY19">
        <v>25324</v>
      </c>
      <c r="BB19">
        <v>0</v>
      </c>
      <c r="BC19">
        <v>1137</v>
      </c>
      <c r="BD19">
        <v>0</v>
      </c>
      <c r="BE19">
        <v>0</v>
      </c>
      <c r="BG19">
        <v>1000</v>
      </c>
      <c r="BH19">
        <v>640</v>
      </c>
      <c r="BI19">
        <v>0</v>
      </c>
      <c r="BJ19">
        <v>0</v>
      </c>
      <c r="BK19">
        <v>0</v>
      </c>
      <c r="BL19">
        <v>0</v>
      </c>
      <c r="BM19">
        <v>1164000</v>
      </c>
      <c r="BN19">
        <v>0</v>
      </c>
      <c r="BO19">
        <v>0</v>
      </c>
      <c r="BP19">
        <v>0</v>
      </c>
      <c r="BQ19">
        <v>0</v>
      </c>
      <c r="BS19">
        <v>7</v>
      </c>
      <c r="BT19">
        <v>0</v>
      </c>
      <c r="BU19">
        <v>0</v>
      </c>
      <c r="BX19">
        <v>945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>
        <v>0</v>
      </c>
      <c r="CG19">
        <v>82</v>
      </c>
      <c r="CH19">
        <v>0</v>
      </c>
      <c r="CI19">
        <v>82</v>
      </c>
      <c r="CR19">
        <v>0</v>
      </c>
      <c r="CT19">
        <v>0</v>
      </c>
      <c r="CU19">
        <v>0</v>
      </c>
      <c r="CW19">
        <v>21452</v>
      </c>
      <c r="CX19">
        <v>0</v>
      </c>
      <c r="CY19">
        <v>0</v>
      </c>
      <c r="DA19">
        <v>0</v>
      </c>
      <c r="DB19">
        <v>0</v>
      </c>
      <c r="DC19">
        <v>0</v>
      </c>
      <c r="DD19">
        <v>135</v>
      </c>
      <c r="DE19">
        <v>0</v>
      </c>
      <c r="DH19">
        <v>0</v>
      </c>
      <c r="DJ19">
        <v>0</v>
      </c>
      <c r="DM19">
        <v>0</v>
      </c>
      <c r="DN19">
        <v>23900</v>
      </c>
      <c r="DO19">
        <v>0</v>
      </c>
      <c r="DP19">
        <v>14480</v>
      </c>
      <c r="DQ19">
        <v>0</v>
      </c>
      <c r="DR19">
        <v>0</v>
      </c>
      <c r="DS19">
        <v>0</v>
      </c>
      <c r="DT19">
        <v>0</v>
      </c>
      <c r="DU19">
        <v>98</v>
      </c>
      <c r="DV19">
        <v>0</v>
      </c>
      <c r="DW19">
        <v>0</v>
      </c>
      <c r="DX19">
        <v>0</v>
      </c>
      <c r="EB19">
        <v>0</v>
      </c>
      <c r="EC19">
        <v>1242000</v>
      </c>
      <c r="EE19">
        <v>0</v>
      </c>
      <c r="EF19">
        <v>0</v>
      </c>
      <c r="EG19">
        <v>0</v>
      </c>
      <c r="EH19">
        <v>0</v>
      </c>
      <c r="EJ19">
        <v>4222</v>
      </c>
      <c r="EL19">
        <v>0</v>
      </c>
      <c r="EM19">
        <v>0</v>
      </c>
      <c r="EO19">
        <v>0</v>
      </c>
      <c r="EQ19">
        <v>0</v>
      </c>
      <c r="ER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E19">
        <v>3084</v>
      </c>
      <c r="FF19">
        <v>0</v>
      </c>
      <c r="FG19">
        <v>0</v>
      </c>
      <c r="FH19">
        <v>132</v>
      </c>
      <c r="FI19">
        <v>0</v>
      </c>
      <c r="FK19">
        <v>0</v>
      </c>
      <c r="FL19">
        <v>0</v>
      </c>
      <c r="FM19">
        <v>35</v>
      </c>
      <c r="FN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B19">
        <v>0</v>
      </c>
      <c r="GD19">
        <v>22</v>
      </c>
      <c r="GE19">
        <v>0</v>
      </c>
      <c r="GF19">
        <v>2963</v>
      </c>
      <c r="GG19">
        <v>1116</v>
      </c>
      <c r="GH19">
        <v>0</v>
      </c>
      <c r="GI19">
        <v>0</v>
      </c>
      <c r="GJ19">
        <v>0</v>
      </c>
      <c r="GK19">
        <v>0</v>
      </c>
      <c r="GM19">
        <v>35701</v>
      </c>
      <c r="GO19">
        <v>0</v>
      </c>
      <c r="GQ19">
        <v>0</v>
      </c>
      <c r="GR19">
        <v>0</v>
      </c>
      <c r="GU19">
        <v>0</v>
      </c>
      <c r="GV19">
        <v>0</v>
      </c>
      <c r="GW19">
        <v>0</v>
      </c>
      <c r="HA19">
        <v>0</v>
      </c>
      <c r="HB19">
        <v>0</v>
      </c>
      <c r="HC19">
        <v>0</v>
      </c>
      <c r="HD19">
        <v>394</v>
      </c>
      <c r="HE19">
        <v>28228</v>
      </c>
      <c r="HG19">
        <v>0</v>
      </c>
      <c r="HI19">
        <v>0</v>
      </c>
      <c r="HJ19">
        <v>59355</v>
      </c>
      <c r="HK19">
        <v>0</v>
      </c>
      <c r="HL19">
        <v>0</v>
      </c>
      <c r="HN19">
        <v>0</v>
      </c>
      <c r="HS19">
        <v>1418</v>
      </c>
      <c r="HT19">
        <v>0</v>
      </c>
      <c r="HU19">
        <v>0</v>
      </c>
      <c r="HW19">
        <v>0</v>
      </c>
      <c r="HX19">
        <v>479</v>
      </c>
      <c r="HY19">
        <v>0</v>
      </c>
      <c r="IA19">
        <v>0</v>
      </c>
      <c r="IC19">
        <v>20</v>
      </c>
      <c r="ID19">
        <v>297984</v>
      </c>
      <c r="IE19">
        <v>60000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1294</v>
      </c>
      <c r="IT19">
        <v>0</v>
      </c>
      <c r="IU19">
        <v>0</v>
      </c>
      <c r="IV19">
        <v>1015</v>
      </c>
      <c r="IX19">
        <v>0</v>
      </c>
      <c r="IY19">
        <v>0</v>
      </c>
      <c r="JC19">
        <v>0</v>
      </c>
      <c r="JE19">
        <v>4301</v>
      </c>
      <c r="JF19">
        <v>9770</v>
      </c>
      <c r="JG19">
        <v>23937</v>
      </c>
      <c r="JJ19">
        <v>9630</v>
      </c>
      <c r="JL19">
        <v>1064</v>
      </c>
      <c r="JN19">
        <v>0</v>
      </c>
      <c r="JO19">
        <v>0</v>
      </c>
      <c r="JT19">
        <v>0</v>
      </c>
      <c r="KC19">
        <v>0</v>
      </c>
      <c r="KE19">
        <v>83</v>
      </c>
      <c r="KG19">
        <v>0</v>
      </c>
      <c r="KH19">
        <v>0</v>
      </c>
      <c r="KI19">
        <v>0</v>
      </c>
      <c r="KK19">
        <v>9</v>
      </c>
      <c r="KL19">
        <v>0</v>
      </c>
      <c r="KM19">
        <v>0</v>
      </c>
      <c r="KN19">
        <v>258</v>
      </c>
      <c r="KQ19">
        <v>0</v>
      </c>
      <c r="KW19">
        <v>0</v>
      </c>
      <c r="LI19">
        <v>6</v>
      </c>
    </row>
  </sheetData>
  <dataValidations count="1">
    <dataValidation allowBlank="1" showErrorMessage="1" promptTitle="TRAFO" prompt="$A$1:$LN$19" sqref="A1" xr:uid="{888E1737-F2D4-4067-BA43-99D44483A265}"/>
  </dataValidations>
  <pageMargins left="0.75" right="0.75" top="1" bottom="1" header="0.5" footer="0.5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_xll.Thomson.Reuters.AFOSpreadsheetFormulas.DSGRID(Sheet!$A$2:$A$326,"WC01701","2008-12-31","2020-12-31","Y","RowHeader=true;ColHeader=true;Heading=true;Code=true;Curn=true;DispSeriesDescription=false;YearlyTSFormat=false;QuarterlyTSFormat=false","")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17667</v>
      </c>
      <c r="D4" t="s">
        <v>17668</v>
      </c>
      <c r="E4" t="s">
        <v>17669</v>
      </c>
      <c r="F4" t="s">
        <v>17670</v>
      </c>
      <c r="G4" t="s">
        <v>17671</v>
      </c>
      <c r="H4" t="s">
        <v>17672</v>
      </c>
      <c r="I4" t="s">
        <v>17673</v>
      </c>
      <c r="J4" t="s">
        <v>17674</v>
      </c>
      <c r="K4" t="s">
        <v>17675</v>
      </c>
      <c r="L4" t="s">
        <v>17676</v>
      </c>
      <c r="M4" t="s">
        <v>17677</v>
      </c>
      <c r="N4" t="s">
        <v>17678</v>
      </c>
      <c r="O4" t="s">
        <v>330</v>
      </c>
      <c r="P4" t="s">
        <v>330</v>
      </c>
      <c r="Q4" t="s">
        <v>330</v>
      </c>
      <c r="R4" t="s">
        <v>17679</v>
      </c>
      <c r="S4" t="s">
        <v>17680</v>
      </c>
      <c r="T4" t="s">
        <v>17681</v>
      </c>
      <c r="U4" t="s">
        <v>17682</v>
      </c>
      <c r="V4" t="s">
        <v>17683</v>
      </c>
      <c r="W4" t="s">
        <v>17684</v>
      </c>
      <c r="X4" t="s">
        <v>17685</v>
      </c>
      <c r="Y4" t="s">
        <v>17686</v>
      </c>
      <c r="Z4" t="s">
        <v>17687</v>
      </c>
      <c r="AA4" t="s">
        <v>17688</v>
      </c>
      <c r="AB4" t="s">
        <v>17689</v>
      </c>
      <c r="AC4" t="s">
        <v>17690</v>
      </c>
      <c r="AD4" t="s">
        <v>17691</v>
      </c>
      <c r="AE4" t="s">
        <v>17692</v>
      </c>
      <c r="AF4" t="s">
        <v>17693</v>
      </c>
      <c r="AG4" t="s">
        <v>17694</v>
      </c>
      <c r="AH4" t="s">
        <v>17695</v>
      </c>
      <c r="AI4" t="s">
        <v>17696</v>
      </c>
      <c r="AJ4" t="s">
        <v>17697</v>
      </c>
      <c r="AK4" t="s">
        <v>17698</v>
      </c>
      <c r="AL4" t="s">
        <v>17699</v>
      </c>
      <c r="AM4" t="s">
        <v>17700</v>
      </c>
      <c r="AN4" t="s">
        <v>17701</v>
      </c>
      <c r="AO4" t="s">
        <v>17702</v>
      </c>
      <c r="AP4" t="s">
        <v>17703</v>
      </c>
      <c r="AQ4" t="s">
        <v>17704</v>
      </c>
      <c r="AR4" t="s">
        <v>17705</v>
      </c>
      <c r="AS4" t="s">
        <v>17706</v>
      </c>
      <c r="AT4" t="s">
        <v>330</v>
      </c>
      <c r="AU4" t="s">
        <v>17707</v>
      </c>
      <c r="AV4" t="s">
        <v>17708</v>
      </c>
      <c r="AW4" t="s">
        <v>17709</v>
      </c>
      <c r="AX4" t="s">
        <v>17710</v>
      </c>
      <c r="AY4" t="s">
        <v>17711</v>
      </c>
      <c r="AZ4" t="s">
        <v>330</v>
      </c>
      <c r="BA4" t="s">
        <v>17712</v>
      </c>
      <c r="BB4" t="s">
        <v>17713</v>
      </c>
      <c r="BC4" t="s">
        <v>17714</v>
      </c>
      <c r="BD4" t="s">
        <v>17715</v>
      </c>
      <c r="BE4" t="s">
        <v>17716</v>
      </c>
      <c r="BF4" t="s">
        <v>17717</v>
      </c>
      <c r="BG4" t="s">
        <v>17718</v>
      </c>
      <c r="BH4" t="s">
        <v>17719</v>
      </c>
      <c r="BI4" t="s">
        <v>17720</v>
      </c>
      <c r="BJ4" t="s">
        <v>17721</v>
      </c>
      <c r="BK4" t="s">
        <v>17722</v>
      </c>
      <c r="BL4" t="s">
        <v>17723</v>
      </c>
      <c r="BM4" t="s">
        <v>17724</v>
      </c>
      <c r="BN4" t="s">
        <v>17725</v>
      </c>
      <c r="BO4" t="s">
        <v>17726</v>
      </c>
      <c r="BP4" t="s">
        <v>17727</v>
      </c>
      <c r="BQ4" t="s">
        <v>17728</v>
      </c>
      <c r="BR4" t="s">
        <v>17729</v>
      </c>
      <c r="BS4" t="s">
        <v>17730</v>
      </c>
      <c r="BT4" t="s">
        <v>17731</v>
      </c>
      <c r="BU4" t="s">
        <v>17732</v>
      </c>
      <c r="BV4" t="s">
        <v>17733</v>
      </c>
      <c r="BW4" t="s">
        <v>330</v>
      </c>
      <c r="BX4" t="s">
        <v>17734</v>
      </c>
      <c r="BY4" t="s">
        <v>17735</v>
      </c>
      <c r="BZ4" t="s">
        <v>17736</v>
      </c>
      <c r="CA4" t="s">
        <v>17737</v>
      </c>
      <c r="CB4" t="s">
        <v>17738</v>
      </c>
      <c r="CC4" t="s">
        <v>17739</v>
      </c>
      <c r="CD4" t="s">
        <v>17740</v>
      </c>
      <c r="CE4" t="s">
        <v>17741</v>
      </c>
      <c r="CF4" t="s">
        <v>17742</v>
      </c>
      <c r="CG4" t="s">
        <v>17743</v>
      </c>
      <c r="CH4" t="s">
        <v>17744</v>
      </c>
      <c r="CI4" t="s">
        <v>17743</v>
      </c>
      <c r="CJ4" t="s">
        <v>17745</v>
      </c>
      <c r="CK4" t="s">
        <v>17746</v>
      </c>
      <c r="CL4" t="s">
        <v>17747</v>
      </c>
      <c r="CM4" t="s">
        <v>17748</v>
      </c>
      <c r="CN4" t="s">
        <v>17749</v>
      </c>
      <c r="CO4" t="s">
        <v>17750</v>
      </c>
      <c r="CP4" t="s">
        <v>330</v>
      </c>
      <c r="CQ4" t="s">
        <v>330</v>
      </c>
      <c r="CR4" t="s">
        <v>17751</v>
      </c>
      <c r="CS4" t="s">
        <v>17752</v>
      </c>
      <c r="CT4" t="s">
        <v>17753</v>
      </c>
      <c r="CU4" t="s">
        <v>17754</v>
      </c>
      <c r="CV4" t="s">
        <v>17755</v>
      </c>
      <c r="CW4" t="s">
        <v>17756</v>
      </c>
      <c r="CX4" t="s">
        <v>17757</v>
      </c>
      <c r="CY4" t="s">
        <v>17758</v>
      </c>
      <c r="CZ4" t="s">
        <v>17759</v>
      </c>
      <c r="DA4" t="s">
        <v>17760</v>
      </c>
      <c r="DB4" t="s">
        <v>17761</v>
      </c>
      <c r="DC4" t="s">
        <v>17762</v>
      </c>
      <c r="DD4" t="s">
        <v>17763</v>
      </c>
      <c r="DE4" t="s">
        <v>17764</v>
      </c>
      <c r="DF4" t="s">
        <v>17765</v>
      </c>
      <c r="DG4" t="s">
        <v>17766</v>
      </c>
      <c r="DH4" t="s">
        <v>17767</v>
      </c>
      <c r="DI4" t="s">
        <v>17768</v>
      </c>
      <c r="DJ4" t="s">
        <v>17769</v>
      </c>
      <c r="DK4" t="s">
        <v>17770</v>
      </c>
      <c r="DL4" t="s">
        <v>17771</v>
      </c>
      <c r="DM4" t="s">
        <v>17772</v>
      </c>
      <c r="DN4" t="s">
        <v>17773</v>
      </c>
      <c r="DO4" t="s">
        <v>17774</v>
      </c>
      <c r="DP4" t="s">
        <v>17775</v>
      </c>
      <c r="DQ4" t="s">
        <v>17776</v>
      </c>
      <c r="DR4" t="s">
        <v>17777</v>
      </c>
      <c r="DS4" t="s">
        <v>17778</v>
      </c>
      <c r="DT4" t="s">
        <v>17779</v>
      </c>
      <c r="DU4" t="s">
        <v>17780</v>
      </c>
      <c r="DV4" t="s">
        <v>17781</v>
      </c>
      <c r="DW4" t="s">
        <v>17782</v>
      </c>
      <c r="DX4" t="s">
        <v>17783</v>
      </c>
      <c r="DY4" t="s">
        <v>17784</v>
      </c>
      <c r="DZ4" t="s">
        <v>17785</v>
      </c>
      <c r="EA4" t="s">
        <v>17786</v>
      </c>
      <c r="EB4" t="s">
        <v>17787</v>
      </c>
      <c r="EC4" t="s">
        <v>17788</v>
      </c>
      <c r="ED4" t="s">
        <v>17789</v>
      </c>
      <c r="EE4" t="s">
        <v>17790</v>
      </c>
      <c r="EF4" t="s">
        <v>17791</v>
      </c>
      <c r="EG4" t="s">
        <v>17792</v>
      </c>
      <c r="EH4" t="s">
        <v>17793</v>
      </c>
      <c r="EI4" t="s">
        <v>330</v>
      </c>
      <c r="EJ4" t="s">
        <v>17794</v>
      </c>
      <c r="EK4" t="s">
        <v>17795</v>
      </c>
      <c r="EL4" t="s">
        <v>17796</v>
      </c>
      <c r="EM4" t="s">
        <v>17797</v>
      </c>
      <c r="EN4" t="s">
        <v>17798</v>
      </c>
      <c r="EO4" t="s">
        <v>17799</v>
      </c>
      <c r="EP4" t="s">
        <v>17800</v>
      </c>
      <c r="EQ4" t="s">
        <v>17801</v>
      </c>
      <c r="ER4" t="s">
        <v>17802</v>
      </c>
      <c r="ES4" t="s">
        <v>17803</v>
      </c>
      <c r="ET4" t="s">
        <v>17804</v>
      </c>
      <c r="EU4" t="s">
        <v>17805</v>
      </c>
      <c r="EV4" t="s">
        <v>17806</v>
      </c>
      <c r="EW4" t="s">
        <v>17807</v>
      </c>
      <c r="EX4" t="s">
        <v>17808</v>
      </c>
      <c r="EY4" t="s">
        <v>17809</v>
      </c>
      <c r="EZ4" t="s">
        <v>17810</v>
      </c>
      <c r="FA4" t="s">
        <v>17811</v>
      </c>
      <c r="FB4" t="s">
        <v>17812</v>
      </c>
      <c r="FC4" t="s">
        <v>17813</v>
      </c>
      <c r="FD4" t="s">
        <v>17814</v>
      </c>
      <c r="FE4" t="s">
        <v>17815</v>
      </c>
      <c r="FF4" t="s">
        <v>17816</v>
      </c>
      <c r="FG4" t="s">
        <v>17817</v>
      </c>
      <c r="FH4" t="s">
        <v>17818</v>
      </c>
      <c r="FI4" t="s">
        <v>17819</v>
      </c>
      <c r="FJ4" t="s">
        <v>330</v>
      </c>
      <c r="FK4" t="s">
        <v>17820</v>
      </c>
      <c r="FL4" t="s">
        <v>17821</v>
      </c>
      <c r="FM4" t="s">
        <v>17822</v>
      </c>
      <c r="FN4" t="s">
        <v>17823</v>
      </c>
      <c r="FO4" t="s">
        <v>17824</v>
      </c>
      <c r="FP4" t="s">
        <v>17825</v>
      </c>
      <c r="FQ4" t="s">
        <v>17826</v>
      </c>
      <c r="FR4" t="s">
        <v>17827</v>
      </c>
      <c r="FS4" t="s">
        <v>17828</v>
      </c>
      <c r="FT4" t="s">
        <v>17829</v>
      </c>
      <c r="FU4" t="s">
        <v>17830</v>
      </c>
      <c r="FV4" t="s">
        <v>17831</v>
      </c>
      <c r="FW4" t="s">
        <v>17832</v>
      </c>
      <c r="FX4" t="s">
        <v>17833</v>
      </c>
      <c r="FY4" t="s">
        <v>17834</v>
      </c>
      <c r="FZ4" t="s">
        <v>17835</v>
      </c>
      <c r="GA4" t="s">
        <v>17836</v>
      </c>
      <c r="GB4" t="s">
        <v>17837</v>
      </c>
      <c r="GC4" t="s">
        <v>17838</v>
      </c>
      <c r="GD4" t="s">
        <v>17839</v>
      </c>
      <c r="GE4" t="s">
        <v>17840</v>
      </c>
      <c r="GF4" t="s">
        <v>17841</v>
      </c>
      <c r="GG4" t="s">
        <v>17842</v>
      </c>
      <c r="GH4" t="s">
        <v>17843</v>
      </c>
      <c r="GI4" t="s">
        <v>17844</v>
      </c>
      <c r="GJ4" t="s">
        <v>17845</v>
      </c>
      <c r="GK4" t="s">
        <v>17846</v>
      </c>
      <c r="GL4" t="s">
        <v>17847</v>
      </c>
      <c r="GM4" t="s">
        <v>17848</v>
      </c>
      <c r="GN4" t="s">
        <v>17849</v>
      </c>
      <c r="GO4" t="s">
        <v>17850</v>
      </c>
      <c r="GP4" t="s">
        <v>17851</v>
      </c>
      <c r="GQ4" t="s">
        <v>17852</v>
      </c>
      <c r="GR4" t="s">
        <v>17853</v>
      </c>
      <c r="GS4" t="s">
        <v>17854</v>
      </c>
      <c r="GT4" t="s">
        <v>17855</v>
      </c>
      <c r="GU4" t="s">
        <v>17856</v>
      </c>
      <c r="GV4" t="s">
        <v>17857</v>
      </c>
      <c r="GW4" t="s">
        <v>17858</v>
      </c>
      <c r="GX4" t="s">
        <v>17859</v>
      </c>
      <c r="GY4" t="s">
        <v>17860</v>
      </c>
      <c r="GZ4" t="s">
        <v>17861</v>
      </c>
      <c r="HA4" t="s">
        <v>17862</v>
      </c>
      <c r="HB4" t="s">
        <v>17863</v>
      </c>
      <c r="HC4" t="s">
        <v>17864</v>
      </c>
      <c r="HD4" t="s">
        <v>17865</v>
      </c>
      <c r="HE4" t="s">
        <v>17866</v>
      </c>
      <c r="HF4" t="s">
        <v>17867</v>
      </c>
      <c r="HG4" t="s">
        <v>17868</v>
      </c>
      <c r="HH4" t="s">
        <v>17869</v>
      </c>
      <c r="HI4" t="s">
        <v>17870</v>
      </c>
      <c r="HJ4" t="s">
        <v>17871</v>
      </c>
      <c r="HK4" t="s">
        <v>17872</v>
      </c>
      <c r="HL4" t="s">
        <v>17873</v>
      </c>
      <c r="HM4" t="s">
        <v>17874</v>
      </c>
      <c r="HN4" t="s">
        <v>17875</v>
      </c>
      <c r="HO4" t="s">
        <v>17876</v>
      </c>
      <c r="HP4" t="s">
        <v>17877</v>
      </c>
      <c r="HQ4" t="s">
        <v>330</v>
      </c>
      <c r="HR4" t="s">
        <v>17878</v>
      </c>
      <c r="HS4" t="s">
        <v>17879</v>
      </c>
      <c r="HT4" t="s">
        <v>17880</v>
      </c>
      <c r="HU4" t="s">
        <v>17881</v>
      </c>
      <c r="HV4" t="s">
        <v>17882</v>
      </c>
      <c r="HW4" t="s">
        <v>17883</v>
      </c>
      <c r="HX4" t="s">
        <v>17884</v>
      </c>
      <c r="HY4" t="s">
        <v>17885</v>
      </c>
      <c r="HZ4" t="s">
        <v>17886</v>
      </c>
      <c r="IA4" t="s">
        <v>17887</v>
      </c>
      <c r="IB4" t="s">
        <v>17888</v>
      </c>
      <c r="IC4" t="s">
        <v>17889</v>
      </c>
      <c r="ID4" t="s">
        <v>17890</v>
      </c>
      <c r="IE4" t="s">
        <v>17891</v>
      </c>
      <c r="IF4" t="s">
        <v>17892</v>
      </c>
      <c r="IG4" t="s">
        <v>17893</v>
      </c>
      <c r="IH4" t="s">
        <v>17894</v>
      </c>
      <c r="II4" t="s">
        <v>17895</v>
      </c>
      <c r="IJ4" t="s">
        <v>330</v>
      </c>
      <c r="IK4" t="s">
        <v>17896</v>
      </c>
      <c r="IL4" t="s">
        <v>17897</v>
      </c>
      <c r="IM4" t="s">
        <v>17898</v>
      </c>
      <c r="IN4" t="s">
        <v>330</v>
      </c>
      <c r="IO4" t="s">
        <v>330</v>
      </c>
      <c r="IP4" t="s">
        <v>17899</v>
      </c>
      <c r="IQ4" t="s">
        <v>17900</v>
      </c>
      <c r="IR4" t="s">
        <v>330</v>
      </c>
      <c r="IS4" t="s">
        <v>330</v>
      </c>
      <c r="IT4" t="s">
        <v>17901</v>
      </c>
      <c r="IU4" t="s">
        <v>17902</v>
      </c>
      <c r="IV4" t="s">
        <v>17903</v>
      </c>
      <c r="IW4" t="s">
        <v>330</v>
      </c>
      <c r="IX4" t="s">
        <v>17904</v>
      </c>
      <c r="IY4" t="s">
        <v>17905</v>
      </c>
      <c r="IZ4" t="s">
        <v>330</v>
      </c>
      <c r="JA4" t="s">
        <v>330</v>
      </c>
      <c r="JB4" t="s">
        <v>330</v>
      </c>
      <c r="JC4" t="s">
        <v>17906</v>
      </c>
      <c r="JD4" t="s">
        <v>17907</v>
      </c>
      <c r="JE4" t="s">
        <v>17908</v>
      </c>
      <c r="JF4" t="s">
        <v>17909</v>
      </c>
      <c r="JG4" t="s">
        <v>17910</v>
      </c>
      <c r="JH4" t="s">
        <v>330</v>
      </c>
      <c r="JI4" t="s">
        <v>330</v>
      </c>
      <c r="JJ4" t="s">
        <v>17911</v>
      </c>
      <c r="JK4" t="s">
        <v>17912</v>
      </c>
      <c r="JL4" t="s">
        <v>17913</v>
      </c>
      <c r="JM4" t="s">
        <v>17914</v>
      </c>
      <c r="JN4" t="s">
        <v>17915</v>
      </c>
      <c r="JO4" t="s">
        <v>17916</v>
      </c>
      <c r="JP4" t="s">
        <v>17917</v>
      </c>
      <c r="JQ4" t="s">
        <v>330</v>
      </c>
      <c r="JR4" t="s">
        <v>17918</v>
      </c>
      <c r="JS4" t="s">
        <v>17919</v>
      </c>
      <c r="JT4" t="s">
        <v>17920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17921</v>
      </c>
      <c r="KD4" t="s">
        <v>330</v>
      </c>
      <c r="KE4" t="s">
        <v>17922</v>
      </c>
      <c r="KF4" t="s">
        <v>330</v>
      </c>
      <c r="KG4" t="s">
        <v>17923</v>
      </c>
      <c r="KH4" t="s">
        <v>17924</v>
      </c>
      <c r="KI4" t="s">
        <v>17925</v>
      </c>
      <c r="KJ4" t="s">
        <v>330</v>
      </c>
      <c r="KK4" t="s">
        <v>17926</v>
      </c>
      <c r="KL4" t="s">
        <v>17927</v>
      </c>
      <c r="KM4" t="s">
        <v>17928</v>
      </c>
      <c r="KN4" t="s">
        <v>17929</v>
      </c>
      <c r="KO4" t="s">
        <v>330</v>
      </c>
      <c r="KP4" t="s">
        <v>330</v>
      </c>
      <c r="KQ4" t="s">
        <v>17930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17931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17932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17933</v>
      </c>
      <c r="D5" t="s">
        <v>17934</v>
      </c>
      <c r="E5" t="s">
        <v>17935</v>
      </c>
      <c r="F5" t="s">
        <v>17936</v>
      </c>
      <c r="G5" t="s">
        <v>17937</v>
      </c>
      <c r="H5" t="s">
        <v>17938</v>
      </c>
      <c r="I5" t="s">
        <v>17939</v>
      </c>
      <c r="J5" t="s">
        <v>17940</v>
      </c>
      <c r="K5" t="s">
        <v>17941</v>
      </c>
      <c r="L5" t="s">
        <v>17942</v>
      </c>
      <c r="M5" t="s">
        <v>17943</v>
      </c>
      <c r="N5" t="s">
        <v>17944</v>
      </c>
      <c r="R5" t="s">
        <v>17945</v>
      </c>
      <c r="S5" t="s">
        <v>17946</v>
      </c>
      <c r="T5" t="s">
        <v>17947</v>
      </c>
      <c r="U5" t="s">
        <v>17948</v>
      </c>
      <c r="V5" t="s">
        <v>17949</v>
      </c>
      <c r="W5" t="s">
        <v>17950</v>
      </c>
      <c r="X5" t="s">
        <v>17951</v>
      </c>
      <c r="Y5" t="s">
        <v>17952</v>
      </c>
      <c r="Z5" t="s">
        <v>17953</v>
      </c>
      <c r="AA5" t="s">
        <v>17954</v>
      </c>
      <c r="AB5" t="s">
        <v>17955</v>
      </c>
      <c r="AC5" t="s">
        <v>17956</v>
      </c>
      <c r="AD5" t="s">
        <v>17957</v>
      </c>
      <c r="AE5" t="s">
        <v>17958</v>
      </c>
      <c r="AF5" t="s">
        <v>17959</v>
      </c>
      <c r="AG5" t="s">
        <v>17960</v>
      </c>
      <c r="AH5" t="s">
        <v>17961</v>
      </c>
      <c r="AI5" t="s">
        <v>17962</v>
      </c>
      <c r="AJ5" t="s">
        <v>17963</v>
      </c>
      <c r="AK5" t="s">
        <v>17964</v>
      </c>
      <c r="AL5" t="s">
        <v>17965</v>
      </c>
      <c r="AM5" t="s">
        <v>17966</v>
      </c>
      <c r="AN5" t="s">
        <v>17967</v>
      </c>
      <c r="AO5" t="s">
        <v>17968</v>
      </c>
      <c r="AP5" t="s">
        <v>17969</v>
      </c>
      <c r="AQ5" t="s">
        <v>17970</v>
      </c>
      <c r="AR5" t="s">
        <v>17971</v>
      </c>
      <c r="AS5" t="s">
        <v>17972</v>
      </c>
      <c r="AU5" t="s">
        <v>17973</v>
      </c>
      <c r="AV5" t="s">
        <v>17974</v>
      </c>
      <c r="AW5" t="s">
        <v>17975</v>
      </c>
      <c r="AX5" t="s">
        <v>17976</v>
      </c>
      <c r="AY5" t="s">
        <v>17977</v>
      </c>
      <c r="BA5" t="s">
        <v>17978</v>
      </c>
      <c r="BB5" t="s">
        <v>17979</v>
      </c>
      <c r="BC5" t="s">
        <v>17980</v>
      </c>
      <c r="BD5" t="s">
        <v>17981</v>
      </c>
      <c r="BE5" t="s">
        <v>17982</v>
      </c>
      <c r="BF5" t="s">
        <v>17983</v>
      </c>
      <c r="BG5" t="s">
        <v>17984</v>
      </c>
      <c r="BH5" t="s">
        <v>17985</v>
      </c>
      <c r="BI5" t="s">
        <v>17986</v>
      </c>
      <c r="BJ5" t="s">
        <v>17987</v>
      </c>
      <c r="BK5" t="s">
        <v>17988</v>
      </c>
      <c r="BL5" t="s">
        <v>17989</v>
      </c>
      <c r="BM5" t="s">
        <v>17990</v>
      </c>
      <c r="BN5" t="s">
        <v>17991</v>
      </c>
      <c r="BO5" t="s">
        <v>17992</v>
      </c>
      <c r="BP5" t="s">
        <v>17993</v>
      </c>
      <c r="BQ5" t="s">
        <v>17994</v>
      </c>
      <c r="BR5" t="s">
        <v>17995</v>
      </c>
      <c r="BS5" t="s">
        <v>17996</v>
      </c>
      <c r="BT5" t="s">
        <v>17997</v>
      </c>
      <c r="BU5" t="s">
        <v>17998</v>
      </c>
      <c r="BV5" t="s">
        <v>17999</v>
      </c>
      <c r="BX5" t="s">
        <v>18000</v>
      </c>
      <c r="BY5" t="s">
        <v>18001</v>
      </c>
      <c r="BZ5" t="s">
        <v>18002</v>
      </c>
      <c r="CA5" t="s">
        <v>18003</v>
      </c>
      <c r="CB5" t="s">
        <v>18004</v>
      </c>
      <c r="CC5" t="s">
        <v>18005</v>
      </c>
      <c r="CD5" t="s">
        <v>18006</v>
      </c>
      <c r="CE5" t="s">
        <v>18007</v>
      </c>
      <c r="CF5" t="s">
        <v>18008</v>
      </c>
      <c r="CG5" t="s">
        <v>18009</v>
      </c>
      <c r="CH5" t="s">
        <v>18010</v>
      </c>
      <c r="CI5" t="s">
        <v>18011</v>
      </c>
      <c r="CJ5" t="s">
        <v>18012</v>
      </c>
      <c r="CK5" t="s">
        <v>18013</v>
      </c>
      <c r="CL5" t="s">
        <v>18014</v>
      </c>
      <c r="CM5" t="s">
        <v>18015</v>
      </c>
      <c r="CN5" t="s">
        <v>18016</v>
      </c>
      <c r="CO5" t="s">
        <v>18017</v>
      </c>
      <c r="CR5" t="s">
        <v>18018</v>
      </c>
      <c r="CS5" t="s">
        <v>18019</v>
      </c>
      <c r="CT5" t="s">
        <v>18020</v>
      </c>
      <c r="CU5" t="s">
        <v>18021</v>
      </c>
      <c r="CV5" t="s">
        <v>18022</v>
      </c>
      <c r="CW5" t="s">
        <v>18023</v>
      </c>
      <c r="CX5" t="s">
        <v>18024</v>
      </c>
      <c r="CY5" t="s">
        <v>18025</v>
      </c>
      <c r="CZ5" t="s">
        <v>18026</v>
      </c>
      <c r="DA5" t="s">
        <v>18027</v>
      </c>
      <c r="DB5" t="s">
        <v>18028</v>
      </c>
      <c r="DC5" t="s">
        <v>18029</v>
      </c>
      <c r="DD5" t="s">
        <v>18030</v>
      </c>
      <c r="DE5" t="s">
        <v>18031</v>
      </c>
      <c r="DF5" t="s">
        <v>18032</v>
      </c>
      <c r="DG5" t="s">
        <v>18033</v>
      </c>
      <c r="DH5" t="s">
        <v>18034</v>
      </c>
      <c r="DI5" t="s">
        <v>18035</v>
      </c>
      <c r="DJ5" t="s">
        <v>18036</v>
      </c>
      <c r="DK5" t="s">
        <v>18037</v>
      </c>
      <c r="DL5" t="s">
        <v>18038</v>
      </c>
      <c r="DM5" t="s">
        <v>18039</v>
      </c>
      <c r="DN5" t="s">
        <v>18040</v>
      </c>
      <c r="DO5" t="s">
        <v>18041</v>
      </c>
      <c r="DP5" t="s">
        <v>18042</v>
      </c>
      <c r="DQ5" t="s">
        <v>18043</v>
      </c>
      <c r="DR5" t="s">
        <v>18044</v>
      </c>
      <c r="DS5" t="s">
        <v>18045</v>
      </c>
      <c r="DT5" t="s">
        <v>18046</v>
      </c>
      <c r="DU5" t="s">
        <v>18047</v>
      </c>
      <c r="DV5" t="s">
        <v>18048</v>
      </c>
      <c r="DW5" t="s">
        <v>18049</v>
      </c>
      <c r="DX5" t="s">
        <v>18050</v>
      </c>
      <c r="DY5" t="s">
        <v>18051</v>
      </c>
      <c r="DZ5" t="s">
        <v>18052</v>
      </c>
      <c r="EA5" t="s">
        <v>18053</v>
      </c>
      <c r="EB5" t="s">
        <v>18054</v>
      </c>
      <c r="EC5" t="s">
        <v>18055</v>
      </c>
      <c r="ED5" t="s">
        <v>18056</v>
      </c>
      <c r="EE5" t="s">
        <v>18057</v>
      </c>
      <c r="EF5" t="s">
        <v>18058</v>
      </c>
      <c r="EG5" t="s">
        <v>18059</v>
      </c>
      <c r="EH5" t="s">
        <v>18060</v>
      </c>
      <c r="EJ5" t="s">
        <v>18061</v>
      </c>
      <c r="EK5" t="s">
        <v>18062</v>
      </c>
      <c r="EL5" t="s">
        <v>18063</v>
      </c>
      <c r="EM5" t="s">
        <v>18064</v>
      </c>
      <c r="EN5" t="s">
        <v>18065</v>
      </c>
      <c r="EO5" t="s">
        <v>18066</v>
      </c>
      <c r="EP5" t="s">
        <v>18067</v>
      </c>
      <c r="EQ5" t="s">
        <v>18068</v>
      </c>
      <c r="ER5" t="s">
        <v>18069</v>
      </c>
      <c r="ES5" t="s">
        <v>18070</v>
      </c>
      <c r="ET5" t="s">
        <v>18071</v>
      </c>
      <c r="EU5" t="s">
        <v>18072</v>
      </c>
      <c r="EV5" t="s">
        <v>18073</v>
      </c>
      <c r="EW5" t="s">
        <v>18074</v>
      </c>
      <c r="EX5" t="s">
        <v>18075</v>
      </c>
      <c r="EY5" t="s">
        <v>18076</v>
      </c>
      <c r="EZ5" t="s">
        <v>18077</v>
      </c>
      <c r="FA5" t="s">
        <v>18078</v>
      </c>
      <c r="FB5" t="s">
        <v>18079</v>
      </c>
      <c r="FC5" t="s">
        <v>18080</v>
      </c>
      <c r="FD5" t="s">
        <v>18081</v>
      </c>
      <c r="FE5" t="s">
        <v>18082</v>
      </c>
      <c r="FF5" t="s">
        <v>18083</v>
      </c>
      <c r="FG5" t="s">
        <v>18084</v>
      </c>
      <c r="FH5" t="s">
        <v>18085</v>
      </c>
      <c r="FI5" t="s">
        <v>18086</v>
      </c>
      <c r="FK5" t="s">
        <v>18087</v>
      </c>
      <c r="FL5" t="s">
        <v>18088</v>
      </c>
      <c r="FM5" t="s">
        <v>18089</v>
      </c>
      <c r="FN5" t="s">
        <v>18090</v>
      </c>
      <c r="FO5" t="s">
        <v>18091</v>
      </c>
      <c r="FP5" t="s">
        <v>18092</v>
      </c>
      <c r="FQ5" t="s">
        <v>18093</v>
      </c>
      <c r="FR5" t="s">
        <v>18094</v>
      </c>
      <c r="FS5" t="s">
        <v>18095</v>
      </c>
      <c r="FT5" t="s">
        <v>18096</v>
      </c>
      <c r="FU5" t="s">
        <v>18097</v>
      </c>
      <c r="FV5" t="s">
        <v>18098</v>
      </c>
      <c r="FW5" t="s">
        <v>18099</v>
      </c>
      <c r="FX5" t="s">
        <v>18100</v>
      </c>
      <c r="FY5" t="s">
        <v>18101</v>
      </c>
      <c r="FZ5" t="s">
        <v>18102</v>
      </c>
      <c r="GA5" t="s">
        <v>18103</v>
      </c>
      <c r="GB5" t="s">
        <v>18104</v>
      </c>
      <c r="GC5" t="s">
        <v>18105</v>
      </c>
      <c r="GD5" t="s">
        <v>18106</v>
      </c>
      <c r="GE5" t="s">
        <v>18107</v>
      </c>
      <c r="GF5" t="s">
        <v>18108</v>
      </c>
      <c r="GG5" t="s">
        <v>18109</v>
      </c>
      <c r="GH5" t="s">
        <v>18110</v>
      </c>
      <c r="GI5" t="s">
        <v>18111</v>
      </c>
      <c r="GJ5" t="s">
        <v>18112</v>
      </c>
      <c r="GK5" t="s">
        <v>18113</v>
      </c>
      <c r="GL5" t="s">
        <v>18114</v>
      </c>
      <c r="GM5" t="s">
        <v>18115</v>
      </c>
      <c r="GN5" t="s">
        <v>18116</v>
      </c>
      <c r="GO5" t="s">
        <v>18117</v>
      </c>
      <c r="GP5" t="s">
        <v>18118</v>
      </c>
      <c r="GQ5" t="s">
        <v>18119</v>
      </c>
      <c r="GR5" t="s">
        <v>18120</v>
      </c>
      <c r="GS5" t="s">
        <v>18121</v>
      </c>
      <c r="GT5" t="s">
        <v>18122</v>
      </c>
      <c r="GU5" t="s">
        <v>18123</v>
      </c>
      <c r="GV5" t="s">
        <v>18124</v>
      </c>
      <c r="GW5" t="s">
        <v>18125</v>
      </c>
      <c r="GX5" t="s">
        <v>18126</v>
      </c>
      <c r="GY5" t="s">
        <v>18127</v>
      </c>
      <c r="GZ5" t="s">
        <v>18128</v>
      </c>
      <c r="HA5" t="s">
        <v>18129</v>
      </c>
      <c r="HB5" t="s">
        <v>18130</v>
      </c>
      <c r="HC5" t="s">
        <v>18131</v>
      </c>
      <c r="HD5" t="s">
        <v>18132</v>
      </c>
      <c r="HE5" t="s">
        <v>18133</v>
      </c>
      <c r="HF5" t="s">
        <v>18134</v>
      </c>
      <c r="HG5" t="s">
        <v>18135</v>
      </c>
      <c r="HH5" t="s">
        <v>18136</v>
      </c>
      <c r="HI5" t="s">
        <v>18137</v>
      </c>
      <c r="HJ5" t="s">
        <v>18138</v>
      </c>
      <c r="HK5" t="s">
        <v>18139</v>
      </c>
      <c r="HL5" t="s">
        <v>18140</v>
      </c>
      <c r="HM5" t="s">
        <v>18141</v>
      </c>
      <c r="HN5" t="s">
        <v>18142</v>
      </c>
      <c r="HO5" t="s">
        <v>18143</v>
      </c>
      <c r="HP5" t="s">
        <v>18144</v>
      </c>
      <c r="HR5" t="s">
        <v>18145</v>
      </c>
      <c r="HS5" t="s">
        <v>18146</v>
      </c>
      <c r="HT5" t="s">
        <v>18147</v>
      </c>
      <c r="HU5" t="s">
        <v>18148</v>
      </c>
      <c r="HV5" t="s">
        <v>18149</v>
      </c>
      <c r="HW5" t="s">
        <v>18150</v>
      </c>
      <c r="HX5" t="s">
        <v>18151</v>
      </c>
      <c r="HY5" t="s">
        <v>18152</v>
      </c>
      <c r="HZ5" t="s">
        <v>18153</v>
      </c>
      <c r="IA5" t="s">
        <v>18154</v>
      </c>
      <c r="IB5" t="s">
        <v>18155</v>
      </c>
      <c r="IC5" t="s">
        <v>18156</v>
      </c>
      <c r="ID5" t="s">
        <v>18157</v>
      </c>
      <c r="IE5" t="s">
        <v>18158</v>
      </c>
      <c r="IF5" t="s">
        <v>18159</v>
      </c>
      <c r="IG5" t="s">
        <v>18160</v>
      </c>
      <c r="IH5" t="s">
        <v>18161</v>
      </c>
      <c r="II5" t="s">
        <v>18162</v>
      </c>
      <c r="IK5" t="s">
        <v>18163</v>
      </c>
      <c r="IL5" t="s">
        <v>18164</v>
      </c>
      <c r="IM5" t="s">
        <v>18165</v>
      </c>
      <c r="IP5" t="s">
        <v>18166</v>
      </c>
      <c r="IQ5" t="s">
        <v>18167</v>
      </c>
      <c r="IT5" t="s">
        <v>18168</v>
      </c>
      <c r="IU5" t="s">
        <v>18169</v>
      </c>
      <c r="IV5" t="s">
        <v>18170</v>
      </c>
      <c r="IX5" t="s">
        <v>18171</v>
      </c>
      <c r="IY5" t="s">
        <v>18172</v>
      </c>
      <c r="JC5" t="s">
        <v>18173</v>
      </c>
      <c r="JD5" t="s">
        <v>18174</v>
      </c>
      <c r="JE5" t="s">
        <v>18175</v>
      </c>
      <c r="JF5" t="s">
        <v>18176</v>
      </c>
      <c r="JG5" t="s">
        <v>18177</v>
      </c>
      <c r="JJ5" t="s">
        <v>18178</v>
      </c>
      <c r="JK5" t="s">
        <v>18179</v>
      </c>
      <c r="JL5" t="s">
        <v>18180</v>
      </c>
      <c r="JM5" t="s">
        <v>18181</v>
      </c>
      <c r="JN5" t="s">
        <v>18182</v>
      </c>
      <c r="JO5" t="s">
        <v>18183</v>
      </c>
      <c r="JP5" t="s">
        <v>18184</v>
      </c>
      <c r="JR5" t="s">
        <v>18185</v>
      </c>
      <c r="JS5" t="s">
        <v>18186</v>
      </c>
      <c r="JT5" t="s">
        <v>18187</v>
      </c>
      <c r="KC5" t="s">
        <v>18188</v>
      </c>
      <c r="KE5" t="s">
        <v>18189</v>
      </c>
      <c r="KG5" t="s">
        <v>18190</v>
      </c>
      <c r="KH5" t="s">
        <v>18191</v>
      </c>
      <c r="KI5" t="s">
        <v>18192</v>
      </c>
      <c r="KK5" t="s">
        <v>18193</v>
      </c>
      <c r="KL5" t="s">
        <v>18194</v>
      </c>
      <c r="KM5" t="s">
        <v>18195</v>
      </c>
      <c r="KN5" t="s">
        <v>18196</v>
      </c>
      <c r="KQ5" t="s">
        <v>18197</v>
      </c>
      <c r="KW5" t="s">
        <v>18198</v>
      </c>
      <c r="LI5" t="s">
        <v>18199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1415</v>
      </c>
      <c r="P7" t="s">
        <v>1415</v>
      </c>
      <c r="Q7" t="s">
        <v>1415</v>
      </c>
      <c r="T7">
        <v>0</v>
      </c>
      <c r="X7">
        <v>0</v>
      </c>
      <c r="Y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1260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 t="s">
        <v>1415</v>
      </c>
      <c r="AU7">
        <v>0</v>
      </c>
      <c r="AV7">
        <v>0</v>
      </c>
      <c r="AW7">
        <v>0</v>
      </c>
      <c r="AZ7" t="s">
        <v>1415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t="s">
        <v>1415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P7" t="s">
        <v>1415</v>
      </c>
      <c r="CQ7" t="s">
        <v>1415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S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G7">
        <v>0</v>
      </c>
      <c r="EH7">
        <v>0</v>
      </c>
      <c r="EI7" t="s">
        <v>1415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X7">
        <v>0</v>
      </c>
      <c r="FI7">
        <v>0</v>
      </c>
      <c r="FJ7" t="s">
        <v>1415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E7">
        <v>0</v>
      </c>
      <c r="GJ7">
        <v>0</v>
      </c>
      <c r="GK7">
        <v>0</v>
      </c>
      <c r="GL7">
        <v>0</v>
      </c>
      <c r="GM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K7">
        <v>0</v>
      </c>
      <c r="HL7">
        <v>0</v>
      </c>
      <c r="HM7">
        <v>0</v>
      </c>
      <c r="HN7">
        <v>0</v>
      </c>
      <c r="HQ7" t="s">
        <v>1415</v>
      </c>
      <c r="HS7">
        <v>0</v>
      </c>
      <c r="HU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 t="s">
        <v>1415</v>
      </c>
      <c r="IK7">
        <v>0</v>
      </c>
      <c r="IM7">
        <v>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U7">
        <v>0</v>
      </c>
      <c r="IV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0</v>
      </c>
      <c r="JE7">
        <v>0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T8">
        <v>0</v>
      </c>
      <c r="X8">
        <v>0</v>
      </c>
      <c r="Y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U8">
        <v>0</v>
      </c>
      <c r="AV8">
        <v>0</v>
      </c>
      <c r="AW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S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G8">
        <v>0</v>
      </c>
      <c r="EH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X8">
        <v>0</v>
      </c>
      <c r="FI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J8">
        <v>0</v>
      </c>
      <c r="GK8">
        <v>0</v>
      </c>
      <c r="GL8">
        <v>0</v>
      </c>
      <c r="GM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D8">
        <v>0</v>
      </c>
      <c r="HK8">
        <v>0</v>
      </c>
      <c r="HL8">
        <v>0</v>
      </c>
      <c r="HM8">
        <v>0</v>
      </c>
      <c r="HN8">
        <v>0</v>
      </c>
      <c r="HS8">
        <v>0</v>
      </c>
      <c r="HU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M8">
        <v>0</v>
      </c>
      <c r="IP8">
        <v>0</v>
      </c>
      <c r="IU8">
        <v>0</v>
      </c>
      <c r="IV8">
        <v>0</v>
      </c>
      <c r="JD8">
        <v>0</v>
      </c>
      <c r="JE8">
        <v>0</v>
      </c>
    </row>
    <row r="9" spans="1:326" x14ac:dyDescent="0.25">
      <c r="A9" s="1">
        <v>2010</v>
      </c>
      <c r="C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T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U9">
        <v>0</v>
      </c>
      <c r="AV9">
        <v>0</v>
      </c>
      <c r="AW9">
        <v>0</v>
      </c>
      <c r="AX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S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X9">
        <v>0</v>
      </c>
      <c r="FI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G9">
        <v>0</v>
      </c>
      <c r="GJ9">
        <v>0</v>
      </c>
      <c r="GK9">
        <v>0</v>
      </c>
      <c r="GL9">
        <v>0</v>
      </c>
      <c r="GM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D9">
        <v>0</v>
      </c>
      <c r="HE9">
        <v>0</v>
      </c>
      <c r="HF9">
        <v>0</v>
      </c>
      <c r="HK9">
        <v>0</v>
      </c>
      <c r="HL9">
        <v>0</v>
      </c>
      <c r="HM9">
        <v>0</v>
      </c>
      <c r="HN9">
        <v>0</v>
      </c>
      <c r="HR9">
        <v>0</v>
      </c>
      <c r="HS9">
        <v>0</v>
      </c>
      <c r="HU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0</v>
      </c>
      <c r="IP9">
        <v>0</v>
      </c>
      <c r="IU9">
        <v>0</v>
      </c>
      <c r="IV9">
        <v>0</v>
      </c>
      <c r="JD9">
        <v>0</v>
      </c>
      <c r="JE9">
        <v>0</v>
      </c>
    </row>
    <row r="10" spans="1:326" x14ac:dyDescent="0.25">
      <c r="A10" s="1">
        <v>2011</v>
      </c>
      <c r="C10">
        <v>0</v>
      </c>
      <c r="I10">
        <v>0</v>
      </c>
      <c r="K10">
        <v>0</v>
      </c>
      <c r="L10">
        <v>0</v>
      </c>
      <c r="M10">
        <v>0</v>
      </c>
      <c r="N10">
        <v>0</v>
      </c>
      <c r="T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U10">
        <v>0</v>
      </c>
      <c r="AV10">
        <v>0</v>
      </c>
      <c r="AW10">
        <v>0</v>
      </c>
      <c r="AX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S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0</v>
      </c>
      <c r="EH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X10">
        <v>0</v>
      </c>
      <c r="FA10">
        <v>0</v>
      </c>
      <c r="FE10">
        <v>0</v>
      </c>
      <c r="FI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G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D10">
        <v>0</v>
      </c>
      <c r="HE10">
        <v>0</v>
      </c>
      <c r="HF10">
        <v>0</v>
      </c>
      <c r="HH10">
        <v>0</v>
      </c>
      <c r="HK10">
        <v>0</v>
      </c>
      <c r="HL10">
        <v>0</v>
      </c>
      <c r="HM10">
        <v>0</v>
      </c>
      <c r="HN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K10">
        <v>0</v>
      </c>
      <c r="IL10">
        <v>0</v>
      </c>
      <c r="IM10">
        <v>0</v>
      </c>
      <c r="IP10">
        <v>0</v>
      </c>
      <c r="IU10">
        <v>0</v>
      </c>
      <c r="IV10">
        <v>0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R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A11">
        <v>0</v>
      </c>
      <c r="FB11">
        <v>0</v>
      </c>
      <c r="FE11">
        <v>0</v>
      </c>
      <c r="FI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D11">
        <v>0</v>
      </c>
      <c r="HE11">
        <v>0</v>
      </c>
      <c r="HF11">
        <v>0</v>
      </c>
      <c r="HH11">
        <v>0</v>
      </c>
      <c r="HK11">
        <v>0</v>
      </c>
      <c r="HL11">
        <v>0</v>
      </c>
      <c r="HM11">
        <v>0</v>
      </c>
      <c r="HN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K11">
        <v>0</v>
      </c>
      <c r="IL11">
        <v>0</v>
      </c>
      <c r="IM11">
        <v>0</v>
      </c>
      <c r="IP11">
        <v>0</v>
      </c>
      <c r="IU11">
        <v>0</v>
      </c>
      <c r="IV11">
        <v>0</v>
      </c>
      <c r="JD11">
        <v>0</v>
      </c>
      <c r="JE11">
        <v>0</v>
      </c>
      <c r="JF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E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R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X12">
        <v>0</v>
      </c>
      <c r="EY12">
        <v>0</v>
      </c>
      <c r="FA12">
        <v>0</v>
      </c>
      <c r="FB12">
        <v>0</v>
      </c>
      <c r="FE12">
        <v>0</v>
      </c>
      <c r="FI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0</v>
      </c>
      <c r="IT12">
        <v>0</v>
      </c>
      <c r="IU12">
        <v>0</v>
      </c>
      <c r="IV12">
        <v>0</v>
      </c>
      <c r="IX12">
        <v>0</v>
      </c>
      <c r="JC12">
        <v>0</v>
      </c>
      <c r="JD12">
        <v>0</v>
      </c>
      <c r="JE12">
        <v>0</v>
      </c>
      <c r="JP12">
        <v>0</v>
      </c>
      <c r="JR12">
        <v>0</v>
      </c>
      <c r="KH12">
        <v>0</v>
      </c>
      <c r="KI12">
        <v>0</v>
      </c>
    </row>
    <row r="13" spans="1:326" x14ac:dyDescent="0.25">
      <c r="A13" s="1">
        <v>2014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R13">
        <v>0</v>
      </c>
      <c r="T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R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0</v>
      </c>
      <c r="IP13">
        <v>0</v>
      </c>
      <c r="IT13">
        <v>0</v>
      </c>
      <c r="IU13">
        <v>0</v>
      </c>
      <c r="IV13">
        <v>0</v>
      </c>
      <c r="IX13">
        <v>0</v>
      </c>
      <c r="JC13">
        <v>0</v>
      </c>
      <c r="JD13">
        <v>0</v>
      </c>
      <c r="JE13">
        <v>0</v>
      </c>
      <c r="JF13">
        <v>0</v>
      </c>
      <c r="JL13">
        <v>0</v>
      </c>
      <c r="JM13">
        <v>0</v>
      </c>
      <c r="JO13">
        <v>0</v>
      </c>
      <c r="JP13">
        <v>0</v>
      </c>
      <c r="JR13">
        <v>0</v>
      </c>
      <c r="JS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R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K14">
        <v>0</v>
      </c>
      <c r="IL14">
        <v>0</v>
      </c>
      <c r="IM14">
        <v>0</v>
      </c>
      <c r="IP14">
        <v>0</v>
      </c>
      <c r="IT14">
        <v>0</v>
      </c>
      <c r="IU14">
        <v>0</v>
      </c>
      <c r="IV14">
        <v>0</v>
      </c>
      <c r="IX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J14">
        <v>0</v>
      </c>
      <c r="JL14">
        <v>0</v>
      </c>
      <c r="JM14">
        <v>0</v>
      </c>
      <c r="JO14">
        <v>0</v>
      </c>
      <c r="JP14">
        <v>0</v>
      </c>
      <c r="JR14">
        <v>0</v>
      </c>
      <c r="JS14">
        <v>0</v>
      </c>
      <c r="JT14">
        <v>0</v>
      </c>
      <c r="KE14">
        <v>0</v>
      </c>
      <c r="KG14">
        <v>0</v>
      </c>
      <c r="KH14">
        <v>0</v>
      </c>
      <c r="KI14">
        <v>0</v>
      </c>
      <c r="KK14">
        <v>0</v>
      </c>
      <c r="KL14">
        <v>0</v>
      </c>
      <c r="KM14">
        <v>0</v>
      </c>
      <c r="KN14">
        <v>0</v>
      </c>
      <c r="KQ14">
        <v>0</v>
      </c>
    </row>
    <row r="15" spans="1:326" x14ac:dyDescent="0.25">
      <c r="A15" s="1">
        <v>2016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U15">
        <v>0</v>
      </c>
      <c r="AV15">
        <v>0</v>
      </c>
      <c r="AX15">
        <v>0</v>
      </c>
      <c r="AY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R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E15">
        <v>0</v>
      </c>
      <c r="EF15">
        <v>0</v>
      </c>
      <c r="EG15">
        <v>0</v>
      </c>
      <c r="EH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0</v>
      </c>
      <c r="IT15">
        <v>0</v>
      </c>
      <c r="IU15">
        <v>0</v>
      </c>
      <c r="IV15">
        <v>0</v>
      </c>
      <c r="IX15">
        <v>0</v>
      </c>
      <c r="IY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R15">
        <v>0</v>
      </c>
      <c r="JS15">
        <v>0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L15">
        <v>0</v>
      </c>
      <c r="KM15">
        <v>0</v>
      </c>
      <c r="KN15">
        <v>0</v>
      </c>
      <c r="KQ15">
        <v>0</v>
      </c>
      <c r="KW15">
        <v>0</v>
      </c>
      <c r="LI15">
        <v>0</v>
      </c>
    </row>
    <row r="16" spans="1:326" x14ac:dyDescent="0.25">
      <c r="A16" s="1">
        <v>2017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U16">
        <v>0</v>
      </c>
      <c r="AV16">
        <v>0</v>
      </c>
      <c r="AX16">
        <v>0</v>
      </c>
      <c r="AY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R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F16">
        <v>0</v>
      </c>
      <c r="EG16">
        <v>0</v>
      </c>
      <c r="EH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Q16">
        <v>0</v>
      </c>
      <c r="GR16">
        <v>0</v>
      </c>
      <c r="GS16">
        <v>0</v>
      </c>
      <c r="GU16">
        <v>0</v>
      </c>
      <c r="GV16">
        <v>0</v>
      </c>
      <c r="GW16">
        <v>0</v>
      </c>
      <c r="GX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G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K16">
        <v>0</v>
      </c>
      <c r="IL16">
        <v>0</v>
      </c>
      <c r="IM16">
        <v>0</v>
      </c>
      <c r="IP16">
        <v>0</v>
      </c>
      <c r="IQ16">
        <v>0</v>
      </c>
      <c r="IT16">
        <v>0</v>
      </c>
      <c r="IU16">
        <v>0</v>
      </c>
      <c r="IV16">
        <v>0</v>
      </c>
      <c r="IX16">
        <v>0</v>
      </c>
      <c r="IY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R16">
        <v>0</v>
      </c>
      <c r="JS16">
        <v>0</v>
      </c>
      <c r="JT16">
        <v>0</v>
      </c>
      <c r="KC16">
        <v>0</v>
      </c>
      <c r="KE16">
        <v>0</v>
      </c>
      <c r="KG16">
        <v>0</v>
      </c>
      <c r="KH16">
        <v>0</v>
      </c>
      <c r="KI16">
        <v>0</v>
      </c>
      <c r="KK16">
        <v>0</v>
      </c>
      <c r="KL16">
        <v>0</v>
      </c>
      <c r="KM16">
        <v>0</v>
      </c>
      <c r="KN16">
        <v>0</v>
      </c>
      <c r="KQ16">
        <v>0</v>
      </c>
      <c r="KW16">
        <v>0</v>
      </c>
      <c r="LI16">
        <v>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F17">
        <v>0</v>
      </c>
      <c r="AG17">
        <v>0</v>
      </c>
      <c r="AH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U17">
        <v>0</v>
      </c>
      <c r="AV17">
        <v>0</v>
      </c>
      <c r="AX17">
        <v>0</v>
      </c>
      <c r="AY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N17">
        <v>0</v>
      </c>
      <c r="CO17">
        <v>0</v>
      </c>
      <c r="CR17">
        <v>0</v>
      </c>
      <c r="CT17">
        <v>0</v>
      </c>
      <c r="CU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0</v>
      </c>
      <c r="EE17">
        <v>0</v>
      </c>
      <c r="EF17">
        <v>0</v>
      </c>
      <c r="EG17">
        <v>0</v>
      </c>
      <c r="EH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B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Q17">
        <v>0</v>
      </c>
      <c r="GR17">
        <v>0</v>
      </c>
      <c r="GS17">
        <v>0</v>
      </c>
      <c r="GU17">
        <v>0</v>
      </c>
      <c r="GV17">
        <v>0</v>
      </c>
      <c r="GW17">
        <v>0</v>
      </c>
      <c r="GX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G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L17">
        <v>0</v>
      </c>
      <c r="IM17">
        <v>0</v>
      </c>
      <c r="IP17">
        <v>0</v>
      </c>
      <c r="IQ17">
        <v>0</v>
      </c>
      <c r="IT17">
        <v>0</v>
      </c>
      <c r="IU17">
        <v>0</v>
      </c>
      <c r="IV17">
        <v>0</v>
      </c>
      <c r="IX17">
        <v>0</v>
      </c>
      <c r="IY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R17">
        <v>0</v>
      </c>
      <c r="JS17">
        <v>0</v>
      </c>
      <c r="JT17">
        <v>0</v>
      </c>
      <c r="KC17">
        <v>0</v>
      </c>
      <c r="KE17">
        <v>0</v>
      </c>
      <c r="KG17">
        <v>0</v>
      </c>
      <c r="KH17">
        <v>0</v>
      </c>
      <c r="KI17">
        <v>0</v>
      </c>
      <c r="KK17">
        <v>0</v>
      </c>
      <c r="KL17">
        <v>0</v>
      </c>
      <c r="KM17">
        <v>0</v>
      </c>
      <c r="KN17">
        <v>0</v>
      </c>
      <c r="KQ17">
        <v>0</v>
      </c>
      <c r="KW17">
        <v>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E18">
        <v>0</v>
      </c>
      <c r="AF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U18">
        <v>0</v>
      </c>
      <c r="AV18">
        <v>0</v>
      </c>
      <c r="AX18">
        <v>0</v>
      </c>
      <c r="AY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N18">
        <v>0</v>
      </c>
      <c r="CO18">
        <v>0</v>
      </c>
      <c r="CR18">
        <v>0</v>
      </c>
      <c r="CT18">
        <v>0</v>
      </c>
      <c r="CU18">
        <v>0</v>
      </c>
      <c r="CW18">
        <v>0</v>
      </c>
      <c r="CX18">
        <v>0</v>
      </c>
      <c r="CY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J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B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Q18">
        <v>0</v>
      </c>
      <c r="GR18">
        <v>0</v>
      </c>
      <c r="GS18">
        <v>0</v>
      </c>
      <c r="GU18">
        <v>0</v>
      </c>
      <c r="GV18">
        <v>0</v>
      </c>
      <c r="GW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G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R18">
        <v>0</v>
      </c>
      <c r="HS18">
        <v>0</v>
      </c>
      <c r="HT18">
        <v>0</v>
      </c>
      <c r="HU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>
        <v>0</v>
      </c>
      <c r="IM18">
        <v>0</v>
      </c>
      <c r="IP18">
        <v>0</v>
      </c>
      <c r="IQ18">
        <v>0</v>
      </c>
      <c r="IT18">
        <v>0</v>
      </c>
      <c r="IU18">
        <v>0</v>
      </c>
      <c r="IV18">
        <v>0</v>
      </c>
      <c r="IX18">
        <v>0</v>
      </c>
      <c r="IY18">
        <v>0</v>
      </c>
      <c r="JC18">
        <v>0</v>
      </c>
      <c r="JE18">
        <v>0</v>
      </c>
      <c r="JF18">
        <v>0</v>
      </c>
      <c r="JG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R18">
        <v>0</v>
      </c>
      <c r="JS18">
        <v>0</v>
      </c>
      <c r="JT18">
        <v>0</v>
      </c>
      <c r="KC18">
        <v>0</v>
      </c>
      <c r="KE18">
        <v>0</v>
      </c>
      <c r="KG18">
        <v>0</v>
      </c>
      <c r="KH18">
        <v>0</v>
      </c>
      <c r="KI18">
        <v>0</v>
      </c>
      <c r="KK18">
        <v>0</v>
      </c>
      <c r="KL18">
        <v>0</v>
      </c>
      <c r="KM18">
        <v>0</v>
      </c>
      <c r="KN18">
        <v>0</v>
      </c>
      <c r="KQ18">
        <v>0</v>
      </c>
      <c r="KW18">
        <v>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R19">
        <v>0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E19">
        <v>0</v>
      </c>
      <c r="AG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U19">
        <v>0</v>
      </c>
      <c r="AV19">
        <v>0</v>
      </c>
      <c r="AX19">
        <v>0</v>
      </c>
      <c r="AY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>
        <v>0</v>
      </c>
      <c r="CG19">
        <v>0</v>
      </c>
      <c r="CH19">
        <v>0</v>
      </c>
      <c r="CI19">
        <v>0</v>
      </c>
      <c r="CR19">
        <v>0</v>
      </c>
      <c r="CT19">
        <v>0</v>
      </c>
      <c r="CU19">
        <v>0</v>
      </c>
      <c r="CW19">
        <v>0</v>
      </c>
      <c r="CX19">
        <v>0</v>
      </c>
      <c r="CY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0</v>
      </c>
      <c r="DH19">
        <v>0</v>
      </c>
      <c r="DJ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EB19">
        <v>0</v>
      </c>
      <c r="EC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P19">
        <v>0</v>
      </c>
      <c r="EQ19">
        <v>0</v>
      </c>
      <c r="ER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B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0</v>
      </c>
      <c r="GO19">
        <v>0</v>
      </c>
      <c r="GQ19">
        <v>0</v>
      </c>
      <c r="GR19">
        <v>0</v>
      </c>
      <c r="GS19">
        <v>0</v>
      </c>
      <c r="GU19">
        <v>0</v>
      </c>
      <c r="GV19">
        <v>0</v>
      </c>
      <c r="GW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G19">
        <v>0</v>
      </c>
      <c r="HI19">
        <v>0</v>
      </c>
      <c r="HJ19">
        <v>0</v>
      </c>
      <c r="HK19">
        <v>0</v>
      </c>
      <c r="HL19">
        <v>0</v>
      </c>
      <c r="HN19">
        <v>0</v>
      </c>
      <c r="HO19">
        <v>0</v>
      </c>
      <c r="HR19">
        <v>0</v>
      </c>
      <c r="HS19">
        <v>0</v>
      </c>
      <c r="HT19">
        <v>0</v>
      </c>
      <c r="HU19">
        <v>0</v>
      </c>
      <c r="HW19">
        <v>0</v>
      </c>
      <c r="HX19">
        <v>0</v>
      </c>
      <c r="HY19">
        <v>0</v>
      </c>
      <c r="IA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0</v>
      </c>
      <c r="IT19">
        <v>0</v>
      </c>
      <c r="IU19">
        <v>0</v>
      </c>
      <c r="IV19">
        <v>0</v>
      </c>
      <c r="IX19">
        <v>0</v>
      </c>
      <c r="IY19">
        <v>0</v>
      </c>
      <c r="JC19">
        <v>0</v>
      </c>
      <c r="JE19">
        <v>0</v>
      </c>
      <c r="JF19">
        <v>0</v>
      </c>
      <c r="JG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R19">
        <v>0</v>
      </c>
      <c r="JT19">
        <v>0</v>
      </c>
      <c r="KC19">
        <v>0</v>
      </c>
      <c r="KE19">
        <v>0</v>
      </c>
      <c r="KG19">
        <v>0</v>
      </c>
      <c r="KH19">
        <v>0</v>
      </c>
      <c r="KI19">
        <v>0</v>
      </c>
      <c r="KK19">
        <v>0</v>
      </c>
      <c r="KL19">
        <v>0</v>
      </c>
      <c r="KM19">
        <v>0</v>
      </c>
      <c r="KN19">
        <v>0</v>
      </c>
      <c r="KQ19">
        <v>0</v>
      </c>
      <c r="KW19">
        <v>0</v>
      </c>
      <c r="LI19">
        <v>0</v>
      </c>
    </row>
  </sheetData>
  <dataValidations count="1">
    <dataValidation allowBlank="1" showErrorMessage="1" promptTitle="TRAFO" prompt="$A$1:$LN$19" sqref="A1" xr:uid="{A323AEC7-984B-42AD-A958-7CDCDA1CD48D}"/>
  </dataValidations>
  <pageMargins left="0.75" right="0.75" top="1" bottom="1" header="0.5" footer="0.5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_xll.Thomson.Reuters.AFOSpreadsheetFormulas.DSGRID(Sheet!$A$2:$A$326,"WC18282","2008-12-31","2020-12-31","Y","RowHeader=true;ColHeader=true;Heading=true;Code=true;Curn=true;DispSeriesDescription=false;YearlyTSFormat=false;QuarterlyTSFormat=false","")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9236</v>
      </c>
      <c r="D4" t="s">
        <v>9237</v>
      </c>
      <c r="E4" t="s">
        <v>9238</v>
      </c>
      <c r="F4" t="s">
        <v>9239</v>
      </c>
      <c r="G4" t="s">
        <v>330</v>
      </c>
      <c r="H4" t="s">
        <v>9240</v>
      </c>
      <c r="I4" t="s">
        <v>9241</v>
      </c>
      <c r="J4" t="s">
        <v>9242</v>
      </c>
      <c r="K4" t="s">
        <v>9243</v>
      </c>
      <c r="L4" t="s">
        <v>9244</v>
      </c>
      <c r="M4" t="s">
        <v>9245</v>
      </c>
      <c r="N4" t="s">
        <v>9246</v>
      </c>
      <c r="O4" t="s">
        <v>330</v>
      </c>
      <c r="P4" t="s">
        <v>330</v>
      </c>
      <c r="Q4" t="s">
        <v>330</v>
      </c>
      <c r="R4" t="s">
        <v>9247</v>
      </c>
      <c r="S4" t="s">
        <v>9248</v>
      </c>
      <c r="T4" t="s">
        <v>9249</v>
      </c>
      <c r="U4" t="s">
        <v>9250</v>
      </c>
      <c r="V4" t="s">
        <v>9251</v>
      </c>
      <c r="W4" t="s">
        <v>9252</v>
      </c>
      <c r="X4" t="s">
        <v>9253</v>
      </c>
      <c r="Y4" t="s">
        <v>9254</v>
      </c>
      <c r="Z4" t="s">
        <v>9255</v>
      </c>
      <c r="AA4" t="s">
        <v>9256</v>
      </c>
      <c r="AB4" t="s">
        <v>9257</v>
      </c>
      <c r="AC4" t="s">
        <v>9258</v>
      </c>
      <c r="AD4" t="s">
        <v>9259</v>
      </c>
      <c r="AE4" t="s">
        <v>9260</v>
      </c>
      <c r="AF4" t="s">
        <v>9261</v>
      </c>
      <c r="AG4" t="s">
        <v>9262</v>
      </c>
      <c r="AH4" t="s">
        <v>9263</v>
      </c>
      <c r="AI4" t="s">
        <v>9264</v>
      </c>
      <c r="AJ4" t="s">
        <v>9265</v>
      </c>
      <c r="AK4" t="s">
        <v>9266</v>
      </c>
      <c r="AL4" t="s">
        <v>9267</v>
      </c>
      <c r="AM4" t="s">
        <v>9268</v>
      </c>
      <c r="AN4" t="s">
        <v>9269</v>
      </c>
      <c r="AO4" t="s">
        <v>9270</v>
      </c>
      <c r="AP4" t="s">
        <v>9271</v>
      </c>
      <c r="AQ4" t="s">
        <v>9272</v>
      </c>
      <c r="AR4" t="s">
        <v>9273</v>
      </c>
      <c r="AS4" t="s">
        <v>9274</v>
      </c>
      <c r="AT4" t="s">
        <v>330</v>
      </c>
      <c r="AU4" t="s">
        <v>9275</v>
      </c>
      <c r="AV4" t="s">
        <v>9276</v>
      </c>
      <c r="AW4" t="s">
        <v>9277</v>
      </c>
      <c r="AX4" t="s">
        <v>9278</v>
      </c>
      <c r="AY4" t="s">
        <v>9279</v>
      </c>
      <c r="AZ4" t="s">
        <v>330</v>
      </c>
      <c r="BA4" t="s">
        <v>9280</v>
      </c>
      <c r="BB4" t="s">
        <v>9281</v>
      </c>
      <c r="BC4" t="s">
        <v>9282</v>
      </c>
      <c r="BD4" t="s">
        <v>9283</v>
      </c>
      <c r="BE4" t="s">
        <v>9284</v>
      </c>
      <c r="BF4" t="s">
        <v>9285</v>
      </c>
      <c r="BG4" t="s">
        <v>9286</v>
      </c>
      <c r="BH4" t="s">
        <v>9287</v>
      </c>
      <c r="BI4" t="s">
        <v>9288</v>
      </c>
      <c r="BJ4" t="s">
        <v>9289</v>
      </c>
      <c r="BK4" t="s">
        <v>9290</v>
      </c>
      <c r="BL4" t="s">
        <v>9291</v>
      </c>
      <c r="BM4" t="s">
        <v>9292</v>
      </c>
      <c r="BN4" t="s">
        <v>9293</v>
      </c>
      <c r="BO4" t="s">
        <v>9294</v>
      </c>
      <c r="BP4" t="s">
        <v>9295</v>
      </c>
      <c r="BQ4" t="s">
        <v>9296</v>
      </c>
      <c r="BR4" t="s">
        <v>9297</v>
      </c>
      <c r="BS4" t="s">
        <v>9298</v>
      </c>
      <c r="BT4" t="s">
        <v>9299</v>
      </c>
      <c r="BU4" t="s">
        <v>9300</v>
      </c>
      <c r="BV4" t="s">
        <v>9301</v>
      </c>
      <c r="BW4" t="s">
        <v>330</v>
      </c>
      <c r="BX4" t="s">
        <v>330</v>
      </c>
      <c r="BY4" t="s">
        <v>9302</v>
      </c>
      <c r="BZ4" t="s">
        <v>9303</v>
      </c>
      <c r="CA4" t="s">
        <v>9304</v>
      </c>
      <c r="CB4" t="s">
        <v>9305</v>
      </c>
      <c r="CC4" t="s">
        <v>9306</v>
      </c>
      <c r="CD4" t="s">
        <v>9307</v>
      </c>
      <c r="CE4" t="s">
        <v>9308</v>
      </c>
      <c r="CF4" t="s">
        <v>9309</v>
      </c>
      <c r="CG4" t="s">
        <v>9310</v>
      </c>
      <c r="CH4" t="s">
        <v>9311</v>
      </c>
      <c r="CI4" t="s">
        <v>9312</v>
      </c>
      <c r="CJ4" t="s">
        <v>9313</v>
      </c>
      <c r="CK4" t="s">
        <v>9314</v>
      </c>
      <c r="CL4" t="s">
        <v>9315</v>
      </c>
      <c r="CM4" t="s">
        <v>9316</v>
      </c>
      <c r="CN4" t="s">
        <v>9317</v>
      </c>
      <c r="CO4" t="s">
        <v>9318</v>
      </c>
      <c r="CP4" t="s">
        <v>330</v>
      </c>
      <c r="CQ4" t="s">
        <v>330</v>
      </c>
      <c r="CR4" t="s">
        <v>9319</v>
      </c>
      <c r="CS4" t="s">
        <v>9320</v>
      </c>
      <c r="CT4" t="s">
        <v>9321</v>
      </c>
      <c r="CU4" t="s">
        <v>9322</v>
      </c>
      <c r="CV4" t="s">
        <v>9323</v>
      </c>
      <c r="CW4" t="s">
        <v>9324</v>
      </c>
      <c r="CX4" t="s">
        <v>9325</v>
      </c>
      <c r="CY4" t="s">
        <v>9326</v>
      </c>
      <c r="CZ4" t="s">
        <v>9327</v>
      </c>
      <c r="DA4" t="s">
        <v>9328</v>
      </c>
      <c r="DB4" t="s">
        <v>9329</v>
      </c>
      <c r="DC4" t="s">
        <v>9330</v>
      </c>
      <c r="DD4" t="s">
        <v>9331</v>
      </c>
      <c r="DE4" t="s">
        <v>9332</v>
      </c>
      <c r="DF4" t="s">
        <v>9333</v>
      </c>
      <c r="DG4" t="s">
        <v>9334</v>
      </c>
      <c r="DH4" t="s">
        <v>9335</v>
      </c>
      <c r="DI4" t="s">
        <v>9336</v>
      </c>
      <c r="DJ4" t="s">
        <v>9337</v>
      </c>
      <c r="DK4" t="s">
        <v>9338</v>
      </c>
      <c r="DL4" t="s">
        <v>9339</v>
      </c>
      <c r="DM4" t="s">
        <v>9340</v>
      </c>
      <c r="DN4" t="s">
        <v>9341</v>
      </c>
      <c r="DO4" t="s">
        <v>9342</v>
      </c>
      <c r="DP4" t="s">
        <v>9343</v>
      </c>
      <c r="DQ4" t="s">
        <v>9344</v>
      </c>
      <c r="DR4" t="s">
        <v>9345</v>
      </c>
      <c r="DS4" t="s">
        <v>9346</v>
      </c>
      <c r="DT4" t="s">
        <v>9347</v>
      </c>
      <c r="DU4" t="s">
        <v>9348</v>
      </c>
      <c r="DV4" t="s">
        <v>9349</v>
      </c>
      <c r="DW4" t="s">
        <v>9350</v>
      </c>
      <c r="DX4" t="s">
        <v>9351</v>
      </c>
      <c r="DY4" t="s">
        <v>9352</v>
      </c>
      <c r="DZ4" t="s">
        <v>9353</v>
      </c>
      <c r="EA4" t="s">
        <v>9354</v>
      </c>
      <c r="EB4" t="s">
        <v>9355</v>
      </c>
      <c r="EC4" t="s">
        <v>9356</v>
      </c>
      <c r="ED4" t="s">
        <v>9357</v>
      </c>
      <c r="EE4" t="s">
        <v>9358</v>
      </c>
      <c r="EF4" t="s">
        <v>9359</v>
      </c>
      <c r="EG4" t="s">
        <v>9360</v>
      </c>
      <c r="EH4" t="s">
        <v>9361</v>
      </c>
      <c r="EI4" t="s">
        <v>330</v>
      </c>
      <c r="EJ4" t="s">
        <v>9362</v>
      </c>
      <c r="EK4" t="s">
        <v>9363</v>
      </c>
      <c r="EL4" t="s">
        <v>9364</v>
      </c>
      <c r="EM4" t="s">
        <v>9365</v>
      </c>
      <c r="EN4" t="s">
        <v>9366</v>
      </c>
      <c r="EO4" t="s">
        <v>9367</v>
      </c>
      <c r="EP4" t="s">
        <v>9368</v>
      </c>
      <c r="EQ4" t="s">
        <v>9369</v>
      </c>
      <c r="ER4" t="s">
        <v>9370</v>
      </c>
      <c r="ES4" t="s">
        <v>9371</v>
      </c>
      <c r="ET4" t="s">
        <v>9372</v>
      </c>
      <c r="EU4" t="s">
        <v>9373</v>
      </c>
      <c r="EV4" t="s">
        <v>9374</v>
      </c>
      <c r="EW4" t="s">
        <v>330</v>
      </c>
      <c r="EX4" t="s">
        <v>9375</v>
      </c>
      <c r="EY4" t="s">
        <v>9376</v>
      </c>
      <c r="EZ4" t="s">
        <v>9377</v>
      </c>
      <c r="FA4" t="s">
        <v>9378</v>
      </c>
      <c r="FB4" t="s">
        <v>330</v>
      </c>
      <c r="FC4" t="s">
        <v>330</v>
      </c>
      <c r="FD4" t="s">
        <v>9379</v>
      </c>
      <c r="FE4" t="s">
        <v>9380</v>
      </c>
      <c r="FF4" t="s">
        <v>9381</v>
      </c>
      <c r="FG4" t="s">
        <v>9382</v>
      </c>
      <c r="FH4" t="s">
        <v>330</v>
      </c>
      <c r="FI4" t="s">
        <v>9383</v>
      </c>
      <c r="FJ4" t="s">
        <v>330</v>
      </c>
      <c r="FK4" t="s">
        <v>9384</v>
      </c>
      <c r="FL4" t="s">
        <v>9385</v>
      </c>
      <c r="FM4" t="s">
        <v>9386</v>
      </c>
      <c r="FN4" t="s">
        <v>9387</v>
      </c>
      <c r="FO4" t="s">
        <v>9388</v>
      </c>
      <c r="FP4" t="s">
        <v>9389</v>
      </c>
      <c r="FQ4" t="s">
        <v>9390</v>
      </c>
      <c r="FR4" t="s">
        <v>9391</v>
      </c>
      <c r="FS4" t="s">
        <v>9392</v>
      </c>
      <c r="FT4" t="s">
        <v>9393</v>
      </c>
      <c r="FU4" t="s">
        <v>9394</v>
      </c>
      <c r="FV4" t="s">
        <v>9395</v>
      </c>
      <c r="FW4" t="s">
        <v>9396</v>
      </c>
      <c r="FX4" t="s">
        <v>9397</v>
      </c>
      <c r="FY4" t="s">
        <v>9398</v>
      </c>
      <c r="FZ4" t="s">
        <v>9399</v>
      </c>
      <c r="GA4" t="s">
        <v>9400</v>
      </c>
      <c r="GB4" t="s">
        <v>9401</v>
      </c>
      <c r="GC4" t="s">
        <v>9402</v>
      </c>
      <c r="GD4" t="s">
        <v>9403</v>
      </c>
      <c r="GE4" t="s">
        <v>9404</v>
      </c>
      <c r="GF4" t="s">
        <v>9405</v>
      </c>
      <c r="GG4" t="s">
        <v>9406</v>
      </c>
      <c r="GH4" t="s">
        <v>9407</v>
      </c>
      <c r="GI4" t="s">
        <v>9408</v>
      </c>
      <c r="GJ4" t="s">
        <v>9409</v>
      </c>
      <c r="GK4" t="s">
        <v>9410</v>
      </c>
      <c r="GL4" t="s">
        <v>9411</v>
      </c>
      <c r="GM4" t="s">
        <v>9412</v>
      </c>
      <c r="GN4" t="s">
        <v>9413</v>
      </c>
      <c r="GO4" t="s">
        <v>9414</v>
      </c>
      <c r="GP4" t="s">
        <v>9415</v>
      </c>
      <c r="GQ4" t="s">
        <v>9416</v>
      </c>
      <c r="GR4" t="s">
        <v>9417</v>
      </c>
      <c r="GS4" t="s">
        <v>9418</v>
      </c>
      <c r="GT4" t="s">
        <v>9419</v>
      </c>
      <c r="GU4" t="s">
        <v>9420</v>
      </c>
      <c r="GV4" t="s">
        <v>9421</v>
      </c>
      <c r="GW4" t="s">
        <v>9422</v>
      </c>
      <c r="GX4" t="s">
        <v>9423</v>
      </c>
      <c r="GY4" t="s">
        <v>9424</v>
      </c>
      <c r="GZ4" t="s">
        <v>9425</v>
      </c>
      <c r="HA4" t="s">
        <v>9426</v>
      </c>
      <c r="HB4" t="s">
        <v>9427</v>
      </c>
      <c r="HC4" t="s">
        <v>330</v>
      </c>
      <c r="HD4" t="s">
        <v>9428</v>
      </c>
      <c r="HE4" t="s">
        <v>9429</v>
      </c>
      <c r="HF4" t="s">
        <v>9430</v>
      </c>
      <c r="HG4" t="s">
        <v>9431</v>
      </c>
      <c r="HH4" t="s">
        <v>9432</v>
      </c>
      <c r="HI4" t="s">
        <v>9433</v>
      </c>
      <c r="HJ4" t="s">
        <v>9434</v>
      </c>
      <c r="HK4" t="s">
        <v>9435</v>
      </c>
      <c r="HL4" t="s">
        <v>9436</v>
      </c>
      <c r="HM4" t="s">
        <v>9437</v>
      </c>
      <c r="HN4" t="s">
        <v>9438</v>
      </c>
      <c r="HO4" t="s">
        <v>330</v>
      </c>
      <c r="HP4" t="s">
        <v>330</v>
      </c>
      <c r="HQ4" t="s">
        <v>330</v>
      </c>
      <c r="HR4" t="s">
        <v>9439</v>
      </c>
      <c r="HS4" t="s">
        <v>9440</v>
      </c>
      <c r="HT4" t="s">
        <v>9441</v>
      </c>
      <c r="HU4" t="s">
        <v>9442</v>
      </c>
      <c r="HV4" t="s">
        <v>9443</v>
      </c>
      <c r="HW4" t="s">
        <v>9444</v>
      </c>
      <c r="HX4" t="s">
        <v>9445</v>
      </c>
      <c r="HY4" t="s">
        <v>9446</v>
      </c>
      <c r="HZ4" t="s">
        <v>9447</v>
      </c>
      <c r="IA4" t="s">
        <v>9448</v>
      </c>
      <c r="IB4" t="s">
        <v>9449</v>
      </c>
      <c r="IC4" t="s">
        <v>9450</v>
      </c>
      <c r="ID4" t="s">
        <v>9451</v>
      </c>
      <c r="IE4" t="s">
        <v>9452</v>
      </c>
      <c r="IF4" t="s">
        <v>9453</v>
      </c>
      <c r="IG4" t="s">
        <v>9454</v>
      </c>
      <c r="IH4" t="s">
        <v>9455</v>
      </c>
      <c r="II4" t="s">
        <v>9456</v>
      </c>
      <c r="IJ4" t="s">
        <v>330</v>
      </c>
      <c r="IK4" t="s">
        <v>9457</v>
      </c>
      <c r="IL4" t="s">
        <v>9458</v>
      </c>
      <c r="IM4" t="s">
        <v>9459</v>
      </c>
      <c r="IN4" t="s">
        <v>330</v>
      </c>
      <c r="IO4" t="s">
        <v>330</v>
      </c>
      <c r="IP4" t="s">
        <v>9460</v>
      </c>
      <c r="IQ4" t="s">
        <v>9461</v>
      </c>
      <c r="IR4" t="s">
        <v>330</v>
      </c>
      <c r="IS4" t="s">
        <v>330</v>
      </c>
      <c r="IT4" t="s">
        <v>9462</v>
      </c>
      <c r="IU4" t="s">
        <v>9463</v>
      </c>
      <c r="IV4" t="s">
        <v>9464</v>
      </c>
      <c r="IW4" t="s">
        <v>330</v>
      </c>
      <c r="IX4" t="s">
        <v>9465</v>
      </c>
      <c r="IY4" t="s">
        <v>9466</v>
      </c>
      <c r="IZ4" t="s">
        <v>330</v>
      </c>
      <c r="JA4" t="s">
        <v>330</v>
      </c>
      <c r="JB4" t="s">
        <v>330</v>
      </c>
      <c r="JC4" t="s">
        <v>9467</v>
      </c>
      <c r="JD4" t="s">
        <v>9468</v>
      </c>
      <c r="JE4" t="s">
        <v>9469</v>
      </c>
      <c r="JF4" t="s">
        <v>9470</v>
      </c>
      <c r="JG4" t="s">
        <v>9471</v>
      </c>
      <c r="JH4" t="s">
        <v>330</v>
      </c>
      <c r="JI4" t="s">
        <v>330</v>
      </c>
      <c r="JJ4" t="s">
        <v>9472</v>
      </c>
      <c r="JK4" t="s">
        <v>9473</v>
      </c>
      <c r="JL4" t="s">
        <v>9474</v>
      </c>
      <c r="JM4" t="s">
        <v>330</v>
      </c>
      <c r="JN4" t="s">
        <v>9475</v>
      </c>
      <c r="JO4" t="s">
        <v>9476</v>
      </c>
      <c r="JP4" t="s">
        <v>9477</v>
      </c>
      <c r="JQ4" t="s">
        <v>330</v>
      </c>
      <c r="JR4" t="s">
        <v>9478</v>
      </c>
      <c r="JS4" t="s">
        <v>330</v>
      </c>
      <c r="JT4" t="s">
        <v>9479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9480</v>
      </c>
      <c r="KD4" t="s">
        <v>330</v>
      </c>
      <c r="KE4" t="s">
        <v>9481</v>
      </c>
      <c r="KF4" t="s">
        <v>330</v>
      </c>
      <c r="KG4" t="s">
        <v>9482</v>
      </c>
      <c r="KH4" t="s">
        <v>9483</v>
      </c>
      <c r="KI4" t="s">
        <v>9484</v>
      </c>
      <c r="KJ4" t="s">
        <v>330</v>
      </c>
      <c r="KK4" t="s">
        <v>9485</v>
      </c>
      <c r="KL4" t="s">
        <v>330</v>
      </c>
      <c r="KM4" t="s">
        <v>9486</v>
      </c>
      <c r="KN4" t="s">
        <v>9487</v>
      </c>
      <c r="KO4" t="s">
        <v>330</v>
      </c>
      <c r="KP4" t="s">
        <v>330</v>
      </c>
      <c r="KQ4" t="s">
        <v>9488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9489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9490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9491</v>
      </c>
      <c r="D5" t="s">
        <v>9492</v>
      </c>
      <c r="E5" t="s">
        <v>9493</v>
      </c>
      <c r="F5" t="s">
        <v>9494</v>
      </c>
      <c r="H5" t="s">
        <v>9495</v>
      </c>
      <c r="I5" t="s">
        <v>9496</v>
      </c>
      <c r="J5" t="s">
        <v>9497</v>
      </c>
      <c r="K5" t="s">
        <v>9498</v>
      </c>
      <c r="L5" t="s">
        <v>9499</v>
      </c>
      <c r="M5" t="s">
        <v>9500</v>
      </c>
      <c r="N5" t="s">
        <v>9501</v>
      </c>
      <c r="R5" t="s">
        <v>9502</v>
      </c>
      <c r="S5" t="s">
        <v>9503</v>
      </c>
      <c r="T5" t="s">
        <v>9504</v>
      </c>
      <c r="U5" t="s">
        <v>9505</v>
      </c>
      <c r="V5" t="s">
        <v>9506</v>
      </c>
      <c r="W5" t="s">
        <v>9507</v>
      </c>
      <c r="X5" t="s">
        <v>9508</v>
      </c>
      <c r="Y5" t="s">
        <v>9509</v>
      </c>
      <c r="Z5" t="s">
        <v>9510</v>
      </c>
      <c r="AA5" t="s">
        <v>9511</v>
      </c>
      <c r="AB5" t="s">
        <v>9512</v>
      </c>
      <c r="AC5" t="s">
        <v>9513</v>
      </c>
      <c r="AD5" t="s">
        <v>9514</v>
      </c>
      <c r="AE5" t="s">
        <v>9515</v>
      </c>
      <c r="AF5" t="s">
        <v>9516</v>
      </c>
      <c r="AG5" t="s">
        <v>9517</v>
      </c>
      <c r="AH5" t="s">
        <v>9518</v>
      </c>
      <c r="AI5" t="s">
        <v>9519</v>
      </c>
      <c r="AJ5" t="s">
        <v>9520</v>
      </c>
      <c r="AK5" t="s">
        <v>9521</v>
      </c>
      <c r="AL5" t="s">
        <v>9522</v>
      </c>
      <c r="AM5" t="s">
        <v>9523</v>
      </c>
      <c r="AN5" t="s">
        <v>9524</v>
      </c>
      <c r="AO5" t="s">
        <v>9525</v>
      </c>
      <c r="AP5" t="s">
        <v>9526</v>
      </c>
      <c r="AQ5" t="s">
        <v>9527</v>
      </c>
      <c r="AR5" t="s">
        <v>9528</v>
      </c>
      <c r="AS5" t="s">
        <v>9529</v>
      </c>
      <c r="AU5" t="s">
        <v>9530</v>
      </c>
      <c r="AV5" t="s">
        <v>9531</v>
      </c>
      <c r="AW5" t="s">
        <v>9532</v>
      </c>
      <c r="AX5" t="s">
        <v>9533</v>
      </c>
      <c r="AY5" t="s">
        <v>9534</v>
      </c>
      <c r="BA5" t="s">
        <v>9535</v>
      </c>
      <c r="BB5" t="s">
        <v>9536</v>
      </c>
      <c r="BC5" t="s">
        <v>9537</v>
      </c>
      <c r="BD5" t="s">
        <v>9538</v>
      </c>
      <c r="BE5" t="s">
        <v>9539</v>
      </c>
      <c r="BF5" t="s">
        <v>9540</v>
      </c>
      <c r="BG5" t="s">
        <v>9541</v>
      </c>
      <c r="BH5" t="s">
        <v>9542</v>
      </c>
      <c r="BI5" t="s">
        <v>9543</v>
      </c>
      <c r="BJ5" t="s">
        <v>9544</v>
      </c>
      <c r="BK5" t="s">
        <v>9545</v>
      </c>
      <c r="BL5" t="s">
        <v>9546</v>
      </c>
      <c r="BM5" t="s">
        <v>9547</v>
      </c>
      <c r="BN5" t="s">
        <v>9548</v>
      </c>
      <c r="BO5" t="s">
        <v>9549</v>
      </c>
      <c r="BP5" t="s">
        <v>9550</v>
      </c>
      <c r="BQ5" t="s">
        <v>9551</v>
      </c>
      <c r="BR5" t="s">
        <v>9552</v>
      </c>
      <c r="BS5" t="s">
        <v>9553</v>
      </c>
      <c r="BT5" t="s">
        <v>9554</v>
      </c>
      <c r="BU5" t="s">
        <v>9555</v>
      </c>
      <c r="BV5" t="s">
        <v>9556</v>
      </c>
      <c r="BY5" t="s">
        <v>9557</v>
      </c>
      <c r="BZ5" t="s">
        <v>9558</v>
      </c>
      <c r="CA5" t="s">
        <v>9559</v>
      </c>
      <c r="CB5" t="s">
        <v>9560</v>
      </c>
      <c r="CC5" t="s">
        <v>9561</v>
      </c>
      <c r="CD5" t="s">
        <v>9562</v>
      </c>
      <c r="CE5" t="s">
        <v>9563</v>
      </c>
      <c r="CF5" t="s">
        <v>9564</v>
      </c>
      <c r="CG5" t="s">
        <v>9565</v>
      </c>
      <c r="CH5" t="s">
        <v>9566</v>
      </c>
      <c r="CI5" t="s">
        <v>9567</v>
      </c>
      <c r="CJ5" t="s">
        <v>9568</v>
      </c>
      <c r="CK5" t="s">
        <v>9569</v>
      </c>
      <c r="CL5" t="s">
        <v>9570</v>
      </c>
      <c r="CM5" t="s">
        <v>9571</v>
      </c>
      <c r="CN5" t="s">
        <v>9572</v>
      </c>
      <c r="CO5" t="s">
        <v>9573</v>
      </c>
      <c r="CR5" t="s">
        <v>9574</v>
      </c>
      <c r="CS5" t="s">
        <v>9575</v>
      </c>
      <c r="CT5" t="s">
        <v>9576</v>
      </c>
      <c r="CU5" t="s">
        <v>9577</v>
      </c>
      <c r="CV5" t="s">
        <v>9578</v>
      </c>
      <c r="CW5" t="s">
        <v>9579</v>
      </c>
      <c r="CX5" t="s">
        <v>9580</v>
      </c>
      <c r="CY5" t="s">
        <v>9581</v>
      </c>
      <c r="CZ5" t="s">
        <v>9582</v>
      </c>
      <c r="DA5" t="s">
        <v>9583</v>
      </c>
      <c r="DB5" t="s">
        <v>9584</v>
      </c>
      <c r="DC5" t="s">
        <v>9585</v>
      </c>
      <c r="DD5" t="s">
        <v>9586</v>
      </c>
      <c r="DE5" t="s">
        <v>9587</v>
      </c>
      <c r="DF5" t="s">
        <v>9588</v>
      </c>
      <c r="DG5" t="s">
        <v>9589</v>
      </c>
      <c r="DH5" t="s">
        <v>9590</v>
      </c>
      <c r="DI5" t="s">
        <v>9591</v>
      </c>
      <c r="DJ5" t="s">
        <v>9592</v>
      </c>
      <c r="DK5" t="s">
        <v>9593</v>
      </c>
      <c r="DL5" t="s">
        <v>9594</v>
      </c>
      <c r="DM5" t="s">
        <v>9595</v>
      </c>
      <c r="DN5" t="s">
        <v>9596</v>
      </c>
      <c r="DO5" t="s">
        <v>9597</v>
      </c>
      <c r="DP5" t="s">
        <v>9598</v>
      </c>
      <c r="DQ5" t="s">
        <v>9599</v>
      </c>
      <c r="DR5" t="s">
        <v>9600</v>
      </c>
      <c r="DS5" t="s">
        <v>9601</v>
      </c>
      <c r="DT5" t="s">
        <v>9602</v>
      </c>
      <c r="DU5" t="s">
        <v>9603</v>
      </c>
      <c r="DV5" t="s">
        <v>9604</v>
      </c>
      <c r="DW5" t="s">
        <v>9605</v>
      </c>
      <c r="DX5" t="s">
        <v>9606</v>
      </c>
      <c r="DY5" t="s">
        <v>9607</v>
      </c>
      <c r="DZ5" t="s">
        <v>9608</v>
      </c>
      <c r="EA5" t="s">
        <v>9609</v>
      </c>
      <c r="EB5" t="s">
        <v>9610</v>
      </c>
      <c r="EC5" t="s">
        <v>9611</v>
      </c>
      <c r="ED5" t="s">
        <v>9612</v>
      </c>
      <c r="EE5" t="s">
        <v>9613</v>
      </c>
      <c r="EF5" t="s">
        <v>9614</v>
      </c>
      <c r="EG5" t="s">
        <v>9615</v>
      </c>
      <c r="EH5" t="s">
        <v>9616</v>
      </c>
      <c r="EJ5" t="s">
        <v>9617</v>
      </c>
      <c r="EK5" t="s">
        <v>9618</v>
      </c>
      <c r="EL5" t="s">
        <v>9619</v>
      </c>
      <c r="EM5" t="s">
        <v>9620</v>
      </c>
      <c r="EN5" t="s">
        <v>9621</v>
      </c>
      <c r="EO5" t="s">
        <v>9622</v>
      </c>
      <c r="EP5" t="s">
        <v>9623</v>
      </c>
      <c r="EQ5" t="s">
        <v>9624</v>
      </c>
      <c r="ER5" t="s">
        <v>9625</v>
      </c>
      <c r="ES5" t="s">
        <v>9626</v>
      </c>
      <c r="ET5" t="s">
        <v>9627</v>
      </c>
      <c r="EU5" t="s">
        <v>9628</v>
      </c>
      <c r="EV5" t="s">
        <v>9629</v>
      </c>
      <c r="EX5" t="s">
        <v>9630</v>
      </c>
      <c r="EY5" t="s">
        <v>9631</v>
      </c>
      <c r="EZ5" t="s">
        <v>9632</v>
      </c>
      <c r="FA5" t="s">
        <v>9633</v>
      </c>
      <c r="FD5" t="s">
        <v>9634</v>
      </c>
      <c r="FE5" t="s">
        <v>9635</v>
      </c>
      <c r="FF5" t="s">
        <v>9636</v>
      </c>
      <c r="FG5" t="s">
        <v>9637</v>
      </c>
      <c r="FI5" t="s">
        <v>9638</v>
      </c>
      <c r="FK5" t="s">
        <v>9639</v>
      </c>
      <c r="FL5" t="s">
        <v>9640</v>
      </c>
      <c r="FM5" t="s">
        <v>9641</v>
      </c>
      <c r="FN5" t="s">
        <v>9642</v>
      </c>
      <c r="FO5" t="s">
        <v>9643</v>
      </c>
      <c r="FP5" t="s">
        <v>9644</v>
      </c>
      <c r="FQ5" t="s">
        <v>9645</v>
      </c>
      <c r="FR5" t="s">
        <v>9646</v>
      </c>
      <c r="FS5" t="s">
        <v>9647</v>
      </c>
      <c r="FT5" t="s">
        <v>9648</v>
      </c>
      <c r="FU5" t="s">
        <v>9649</v>
      </c>
      <c r="FV5" t="s">
        <v>9650</v>
      </c>
      <c r="FW5" t="s">
        <v>9651</v>
      </c>
      <c r="FX5" t="s">
        <v>9652</v>
      </c>
      <c r="FY5" t="s">
        <v>9653</v>
      </c>
      <c r="FZ5" t="s">
        <v>9654</v>
      </c>
      <c r="GA5" t="s">
        <v>9655</v>
      </c>
      <c r="GB5" t="s">
        <v>9656</v>
      </c>
      <c r="GC5" t="s">
        <v>9657</v>
      </c>
      <c r="GD5" t="s">
        <v>9658</v>
      </c>
      <c r="GE5" t="s">
        <v>9659</v>
      </c>
      <c r="GF5" t="s">
        <v>9660</v>
      </c>
      <c r="GG5" t="s">
        <v>9661</v>
      </c>
      <c r="GH5" t="s">
        <v>9662</v>
      </c>
      <c r="GI5" t="s">
        <v>9663</v>
      </c>
      <c r="GJ5" t="s">
        <v>9664</v>
      </c>
      <c r="GK5" t="s">
        <v>9665</v>
      </c>
      <c r="GL5" t="s">
        <v>9666</v>
      </c>
      <c r="GM5" t="s">
        <v>9667</v>
      </c>
      <c r="GN5" t="s">
        <v>9668</v>
      </c>
      <c r="GO5" t="s">
        <v>9669</v>
      </c>
      <c r="GP5" t="s">
        <v>9670</v>
      </c>
      <c r="GQ5" t="s">
        <v>9671</v>
      </c>
      <c r="GR5" t="s">
        <v>9672</v>
      </c>
      <c r="GS5" t="s">
        <v>9673</v>
      </c>
      <c r="GT5" t="s">
        <v>9674</v>
      </c>
      <c r="GU5" t="s">
        <v>9675</v>
      </c>
      <c r="GV5" t="s">
        <v>9676</v>
      </c>
      <c r="GW5" t="s">
        <v>9677</v>
      </c>
      <c r="GX5" t="s">
        <v>9678</v>
      </c>
      <c r="GY5" t="s">
        <v>9679</v>
      </c>
      <c r="GZ5" t="s">
        <v>9680</v>
      </c>
      <c r="HA5" t="s">
        <v>9681</v>
      </c>
      <c r="HB5" t="s">
        <v>9682</v>
      </c>
      <c r="HD5" t="s">
        <v>9683</v>
      </c>
      <c r="HE5" t="s">
        <v>9684</v>
      </c>
      <c r="HF5" t="s">
        <v>9685</v>
      </c>
      <c r="HG5" t="s">
        <v>9686</v>
      </c>
      <c r="HH5" t="s">
        <v>9687</v>
      </c>
      <c r="HI5" t="s">
        <v>9688</v>
      </c>
      <c r="HJ5" t="s">
        <v>9689</v>
      </c>
      <c r="HK5" t="s">
        <v>9690</v>
      </c>
      <c r="HL5" t="s">
        <v>9691</v>
      </c>
      <c r="HM5" t="s">
        <v>9692</v>
      </c>
      <c r="HN5" t="s">
        <v>9693</v>
      </c>
      <c r="HR5" t="s">
        <v>9694</v>
      </c>
      <c r="HS5" t="s">
        <v>9695</v>
      </c>
      <c r="HT5" t="s">
        <v>9696</v>
      </c>
      <c r="HU5" t="s">
        <v>9697</v>
      </c>
      <c r="HV5" t="s">
        <v>9698</v>
      </c>
      <c r="HW5" t="s">
        <v>9699</v>
      </c>
      <c r="HX5" t="s">
        <v>9700</v>
      </c>
      <c r="HY5" t="s">
        <v>9701</v>
      </c>
      <c r="HZ5" t="s">
        <v>9702</v>
      </c>
      <c r="IA5" t="s">
        <v>9703</v>
      </c>
      <c r="IB5" t="s">
        <v>9704</v>
      </c>
      <c r="IC5" t="s">
        <v>9705</v>
      </c>
      <c r="ID5" t="s">
        <v>9706</v>
      </c>
      <c r="IE5" t="s">
        <v>9707</v>
      </c>
      <c r="IF5" t="s">
        <v>9708</v>
      </c>
      <c r="IG5" t="s">
        <v>9709</v>
      </c>
      <c r="IH5" t="s">
        <v>9710</v>
      </c>
      <c r="II5" t="s">
        <v>9711</v>
      </c>
      <c r="IK5" t="s">
        <v>9712</v>
      </c>
      <c r="IL5" t="s">
        <v>9713</v>
      </c>
      <c r="IM5" t="s">
        <v>9714</v>
      </c>
      <c r="IP5" t="s">
        <v>9715</v>
      </c>
      <c r="IQ5" t="s">
        <v>9716</v>
      </c>
      <c r="IT5" t="s">
        <v>9717</v>
      </c>
      <c r="IU5" t="s">
        <v>9718</v>
      </c>
      <c r="IV5" t="s">
        <v>9719</v>
      </c>
      <c r="IX5" t="s">
        <v>9720</v>
      </c>
      <c r="IY5" t="s">
        <v>9721</v>
      </c>
      <c r="JC5" t="s">
        <v>9722</v>
      </c>
      <c r="JD5" t="s">
        <v>9723</v>
      </c>
      <c r="JE5" t="s">
        <v>9724</v>
      </c>
      <c r="JF5" t="s">
        <v>9725</v>
      </c>
      <c r="JG5" t="s">
        <v>9726</v>
      </c>
      <c r="JJ5" t="s">
        <v>9727</v>
      </c>
      <c r="JK5" t="s">
        <v>9728</v>
      </c>
      <c r="JL5" t="s">
        <v>9729</v>
      </c>
      <c r="JN5" t="s">
        <v>9730</v>
      </c>
      <c r="JO5" t="s">
        <v>9731</v>
      </c>
      <c r="JP5" t="s">
        <v>9732</v>
      </c>
      <c r="JR5" t="s">
        <v>9733</v>
      </c>
      <c r="JT5" t="s">
        <v>9734</v>
      </c>
      <c r="KC5" t="s">
        <v>9735</v>
      </c>
      <c r="KE5" t="s">
        <v>9736</v>
      </c>
      <c r="KG5" t="s">
        <v>9737</v>
      </c>
      <c r="KH5" t="s">
        <v>9738</v>
      </c>
      <c r="KI5" t="s">
        <v>9739</v>
      </c>
      <c r="KK5" t="s">
        <v>9740</v>
      </c>
      <c r="KM5" t="s">
        <v>9741</v>
      </c>
      <c r="KN5" t="s">
        <v>9742</v>
      </c>
      <c r="KQ5" t="s">
        <v>9743</v>
      </c>
      <c r="KW5" t="s">
        <v>9744</v>
      </c>
      <c r="LI5" t="s">
        <v>9745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L6" t="s">
        <v>878</v>
      </c>
      <c r="M6" t="s">
        <v>878</v>
      </c>
      <c r="R6" t="s">
        <v>878</v>
      </c>
      <c r="T6" t="s">
        <v>878</v>
      </c>
      <c r="U6" t="s">
        <v>878</v>
      </c>
      <c r="V6" t="s">
        <v>878</v>
      </c>
      <c r="W6" t="s">
        <v>878</v>
      </c>
      <c r="Y6" t="s">
        <v>878</v>
      </c>
      <c r="Z6" t="s">
        <v>878</v>
      </c>
      <c r="AA6" t="s">
        <v>878</v>
      </c>
      <c r="AB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N6" t="s">
        <v>878</v>
      </c>
      <c r="AO6" t="s">
        <v>878</v>
      </c>
      <c r="AP6" t="s">
        <v>878</v>
      </c>
      <c r="AQ6" t="s">
        <v>878</v>
      </c>
      <c r="AS6" t="s">
        <v>878</v>
      </c>
      <c r="AU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E6" t="s">
        <v>878</v>
      </c>
      <c r="BF6" t="s">
        <v>878</v>
      </c>
      <c r="BH6" t="s">
        <v>878</v>
      </c>
      <c r="BI6" t="s">
        <v>878</v>
      </c>
      <c r="BJ6" t="s">
        <v>878</v>
      </c>
      <c r="BK6" t="s">
        <v>878</v>
      </c>
      <c r="BM6" t="s">
        <v>878</v>
      </c>
      <c r="BN6" t="s">
        <v>878</v>
      </c>
      <c r="BO6" t="s">
        <v>878</v>
      </c>
      <c r="BP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B6" t="s">
        <v>878</v>
      </c>
      <c r="CC6" t="s">
        <v>878</v>
      </c>
      <c r="CD6" t="s">
        <v>878</v>
      </c>
      <c r="CE6" t="s">
        <v>878</v>
      </c>
      <c r="CG6" t="s">
        <v>878</v>
      </c>
      <c r="CH6" t="s">
        <v>878</v>
      </c>
      <c r="CI6" t="s">
        <v>878</v>
      </c>
      <c r="CJ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V6" t="s">
        <v>878</v>
      </c>
      <c r="CW6" t="s">
        <v>878</v>
      </c>
      <c r="CX6" t="s">
        <v>878</v>
      </c>
      <c r="CY6" t="s">
        <v>878</v>
      </c>
      <c r="DA6" t="s">
        <v>878</v>
      </c>
      <c r="DB6" t="s">
        <v>878</v>
      </c>
      <c r="DC6" t="s">
        <v>878</v>
      </c>
      <c r="DD6" t="s">
        <v>878</v>
      </c>
      <c r="DF6" t="s">
        <v>878</v>
      </c>
      <c r="DG6" t="s">
        <v>878</v>
      </c>
      <c r="DH6" t="s">
        <v>878</v>
      </c>
      <c r="DI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U6" t="s">
        <v>878</v>
      </c>
      <c r="DV6" t="s">
        <v>878</v>
      </c>
      <c r="DW6" t="s">
        <v>878</v>
      </c>
      <c r="DX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Y6" t="s">
        <v>878</v>
      </c>
      <c r="EZ6" t="s">
        <v>878</v>
      </c>
      <c r="FA6" t="s">
        <v>878</v>
      </c>
      <c r="FD6" t="s">
        <v>878</v>
      </c>
      <c r="FE6" t="s">
        <v>878</v>
      </c>
      <c r="FF6" t="s">
        <v>878</v>
      </c>
      <c r="FG6" t="s">
        <v>878</v>
      </c>
      <c r="FI6" t="s">
        <v>878</v>
      </c>
      <c r="FK6" t="s">
        <v>878</v>
      </c>
      <c r="FL6" t="s">
        <v>878</v>
      </c>
      <c r="FN6" t="s">
        <v>878</v>
      </c>
      <c r="FO6" t="s">
        <v>878</v>
      </c>
      <c r="FP6" t="s">
        <v>878</v>
      </c>
      <c r="FQ6" t="s">
        <v>878</v>
      </c>
      <c r="FS6" t="s">
        <v>878</v>
      </c>
      <c r="FT6" t="s">
        <v>878</v>
      </c>
      <c r="FU6" t="s">
        <v>878</v>
      </c>
      <c r="FV6" t="s">
        <v>878</v>
      </c>
      <c r="FX6" t="s">
        <v>878</v>
      </c>
      <c r="FY6" t="s">
        <v>878</v>
      </c>
      <c r="FZ6" t="s">
        <v>878</v>
      </c>
      <c r="GA6" t="s">
        <v>878</v>
      </c>
      <c r="GC6" t="s">
        <v>878</v>
      </c>
      <c r="GD6" t="s">
        <v>878</v>
      </c>
      <c r="GE6" t="s">
        <v>878</v>
      </c>
      <c r="GF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R6" t="s">
        <v>878</v>
      </c>
      <c r="GS6" t="s">
        <v>878</v>
      </c>
      <c r="GT6" t="s">
        <v>878</v>
      </c>
      <c r="GU6" t="s">
        <v>878</v>
      </c>
      <c r="GW6" t="s">
        <v>878</v>
      </c>
      <c r="GX6" t="s">
        <v>878</v>
      </c>
      <c r="GY6" t="s">
        <v>878</v>
      </c>
      <c r="GZ6" t="s">
        <v>878</v>
      </c>
      <c r="HB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L6" t="s">
        <v>878</v>
      </c>
      <c r="HM6" t="s">
        <v>878</v>
      </c>
      <c r="HN6" t="s">
        <v>878</v>
      </c>
      <c r="HR6" t="s">
        <v>878</v>
      </c>
      <c r="HS6" t="s">
        <v>878</v>
      </c>
      <c r="HT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K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G7" t="s">
        <v>1416</v>
      </c>
      <c r="I7">
        <v>0</v>
      </c>
      <c r="J7">
        <v>0</v>
      </c>
      <c r="K7">
        <v>0</v>
      </c>
      <c r="L7">
        <v>0</v>
      </c>
      <c r="N7">
        <v>0</v>
      </c>
      <c r="O7" t="s">
        <v>1415</v>
      </c>
      <c r="P7" t="s">
        <v>1415</v>
      </c>
      <c r="Q7" t="s">
        <v>1415</v>
      </c>
      <c r="T7">
        <v>0</v>
      </c>
      <c r="Y7">
        <v>0</v>
      </c>
      <c r="AB7">
        <v>0</v>
      </c>
      <c r="AC7">
        <v>0</v>
      </c>
      <c r="AD7">
        <v>0</v>
      </c>
      <c r="AE7">
        <v>0</v>
      </c>
      <c r="AG7">
        <v>0</v>
      </c>
      <c r="AH7">
        <v>0</v>
      </c>
      <c r="AI7">
        <v>0</v>
      </c>
      <c r="AJ7">
        <v>0</v>
      </c>
      <c r="AK7">
        <v>0</v>
      </c>
      <c r="AM7">
        <v>0</v>
      </c>
      <c r="AN7">
        <v>0</v>
      </c>
      <c r="AO7">
        <v>0</v>
      </c>
      <c r="AQ7">
        <v>0</v>
      </c>
      <c r="AR7">
        <v>0</v>
      </c>
      <c r="AT7" t="s">
        <v>1415</v>
      </c>
      <c r="AU7">
        <v>0</v>
      </c>
      <c r="AV7">
        <v>0</v>
      </c>
      <c r="AW7">
        <v>0</v>
      </c>
      <c r="AZ7" t="s">
        <v>1415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I7">
        <v>0</v>
      </c>
      <c r="BJ7">
        <v>0</v>
      </c>
      <c r="BK7">
        <v>0</v>
      </c>
      <c r="BL7">
        <v>0</v>
      </c>
      <c r="BM7">
        <v>548000</v>
      </c>
      <c r="BQ7">
        <v>0</v>
      </c>
      <c r="BR7">
        <v>0</v>
      </c>
      <c r="BV7">
        <v>0</v>
      </c>
      <c r="BW7" t="s">
        <v>1415</v>
      </c>
      <c r="BX7" t="s">
        <v>1416</v>
      </c>
      <c r="BY7">
        <v>0</v>
      </c>
      <c r="BZ7">
        <v>0</v>
      </c>
      <c r="CA7">
        <v>0</v>
      </c>
      <c r="CC7">
        <v>0</v>
      </c>
      <c r="CD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P7" t="s">
        <v>1415</v>
      </c>
      <c r="CQ7" t="s">
        <v>1415</v>
      </c>
      <c r="CR7">
        <v>0</v>
      </c>
      <c r="CS7">
        <v>0</v>
      </c>
      <c r="CT7">
        <v>0</v>
      </c>
      <c r="CU7">
        <v>0</v>
      </c>
      <c r="CW7">
        <v>0</v>
      </c>
      <c r="CZ7">
        <v>0</v>
      </c>
      <c r="DA7">
        <v>0</v>
      </c>
      <c r="DD7">
        <v>0</v>
      </c>
      <c r="DH7">
        <v>0</v>
      </c>
      <c r="DI7">
        <v>0</v>
      </c>
      <c r="DJ7">
        <v>0</v>
      </c>
      <c r="DL7">
        <v>0</v>
      </c>
      <c r="DM7">
        <v>0</v>
      </c>
      <c r="DO7">
        <v>0</v>
      </c>
      <c r="DP7">
        <v>0</v>
      </c>
      <c r="DS7">
        <v>0</v>
      </c>
      <c r="DW7">
        <v>0</v>
      </c>
      <c r="DX7">
        <v>0</v>
      </c>
      <c r="DY7">
        <v>0</v>
      </c>
      <c r="DZ7">
        <v>0</v>
      </c>
      <c r="EB7">
        <v>0</v>
      </c>
      <c r="EC7">
        <v>0</v>
      </c>
      <c r="ED7">
        <v>0</v>
      </c>
      <c r="EE7">
        <v>0</v>
      </c>
      <c r="EG7">
        <v>0</v>
      </c>
      <c r="EI7" t="s">
        <v>1415</v>
      </c>
      <c r="EJ7">
        <v>0</v>
      </c>
      <c r="EK7">
        <v>0</v>
      </c>
      <c r="EL7">
        <v>0</v>
      </c>
      <c r="EN7">
        <v>0</v>
      </c>
      <c r="ER7">
        <v>0</v>
      </c>
      <c r="ES7">
        <v>0</v>
      </c>
      <c r="ET7">
        <v>0</v>
      </c>
      <c r="EU7">
        <v>0</v>
      </c>
      <c r="EW7" t="s">
        <v>1416</v>
      </c>
      <c r="EX7">
        <v>0</v>
      </c>
      <c r="FB7" t="s">
        <v>1416</v>
      </c>
      <c r="FC7" t="s">
        <v>1416</v>
      </c>
      <c r="FH7" t="s">
        <v>1416</v>
      </c>
      <c r="FI7">
        <v>0</v>
      </c>
      <c r="FJ7" t="s">
        <v>1415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V7">
        <v>0</v>
      </c>
      <c r="FW7">
        <v>0</v>
      </c>
      <c r="FX7">
        <v>0</v>
      </c>
      <c r="FY7">
        <v>0</v>
      </c>
      <c r="GA7">
        <v>0</v>
      </c>
      <c r="GB7">
        <v>0</v>
      </c>
      <c r="GC7">
        <v>0</v>
      </c>
      <c r="GJ7">
        <v>0</v>
      </c>
      <c r="GK7">
        <v>0</v>
      </c>
      <c r="GL7">
        <v>0</v>
      </c>
      <c r="GM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HC7" t="s">
        <v>1416</v>
      </c>
      <c r="HK7">
        <v>0</v>
      </c>
      <c r="HM7">
        <v>0</v>
      </c>
      <c r="HN7">
        <v>0</v>
      </c>
      <c r="HO7" t="s">
        <v>1416</v>
      </c>
      <c r="HP7" t="s">
        <v>1416</v>
      </c>
      <c r="HQ7" t="s">
        <v>1415</v>
      </c>
      <c r="HU7">
        <v>0</v>
      </c>
      <c r="HY7">
        <v>0</v>
      </c>
      <c r="HZ7">
        <v>0</v>
      </c>
      <c r="IA7">
        <v>0</v>
      </c>
      <c r="IB7">
        <v>0</v>
      </c>
      <c r="ID7">
        <v>0</v>
      </c>
      <c r="IE7">
        <v>0</v>
      </c>
      <c r="IF7">
        <v>0</v>
      </c>
      <c r="II7">
        <v>0</v>
      </c>
      <c r="IJ7" t="s">
        <v>1415</v>
      </c>
      <c r="IK7">
        <v>0</v>
      </c>
      <c r="IN7" t="s">
        <v>1415</v>
      </c>
      <c r="IO7" t="s">
        <v>1415</v>
      </c>
      <c r="IR7" t="s">
        <v>1415</v>
      </c>
      <c r="IS7" t="s">
        <v>1415</v>
      </c>
      <c r="IU7">
        <v>0</v>
      </c>
      <c r="IW7" t="s">
        <v>1415</v>
      </c>
      <c r="IZ7" t="s">
        <v>1415</v>
      </c>
      <c r="JA7" t="s">
        <v>1415</v>
      </c>
      <c r="JB7" t="s">
        <v>1415</v>
      </c>
      <c r="JE7">
        <v>0</v>
      </c>
      <c r="JH7" t="s">
        <v>1415</v>
      </c>
      <c r="JI7" t="s">
        <v>1415</v>
      </c>
      <c r="JM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L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0</v>
      </c>
      <c r="J8">
        <v>0</v>
      </c>
      <c r="K8">
        <v>0</v>
      </c>
      <c r="L8">
        <v>0</v>
      </c>
      <c r="M8">
        <v>0</v>
      </c>
      <c r="T8">
        <v>0</v>
      </c>
      <c r="X8">
        <v>0</v>
      </c>
      <c r="Y8">
        <v>0</v>
      </c>
      <c r="AC8">
        <v>0</v>
      </c>
      <c r="AD8">
        <v>0</v>
      </c>
      <c r="AE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U8">
        <v>0</v>
      </c>
      <c r="AV8">
        <v>0</v>
      </c>
      <c r="AW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Q8">
        <v>0</v>
      </c>
      <c r="BR8">
        <v>0</v>
      </c>
      <c r="BV8">
        <v>0</v>
      </c>
      <c r="BY8">
        <v>0</v>
      </c>
      <c r="BZ8">
        <v>0</v>
      </c>
      <c r="CA8">
        <v>0</v>
      </c>
      <c r="CB8">
        <v>0</v>
      </c>
      <c r="CD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S8">
        <v>0</v>
      </c>
      <c r="CT8">
        <v>0</v>
      </c>
      <c r="CU8">
        <v>0</v>
      </c>
      <c r="CW8">
        <v>0</v>
      </c>
      <c r="CZ8">
        <v>0</v>
      </c>
      <c r="DA8">
        <v>0</v>
      </c>
      <c r="DD8">
        <v>0</v>
      </c>
      <c r="DH8">
        <v>0</v>
      </c>
      <c r="DI8">
        <v>0</v>
      </c>
      <c r="DJ8">
        <v>0</v>
      </c>
      <c r="DL8">
        <v>0</v>
      </c>
      <c r="DM8">
        <v>0</v>
      </c>
      <c r="DO8">
        <v>0</v>
      </c>
      <c r="DP8">
        <v>0</v>
      </c>
      <c r="DS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G8">
        <v>0</v>
      </c>
      <c r="EJ8">
        <v>0</v>
      </c>
      <c r="EK8">
        <v>0</v>
      </c>
      <c r="EL8">
        <v>0</v>
      </c>
      <c r="EM8">
        <v>0</v>
      </c>
      <c r="EN8">
        <v>0</v>
      </c>
      <c r="EQ8">
        <v>0</v>
      </c>
      <c r="ER8">
        <v>0</v>
      </c>
      <c r="ES8">
        <v>0</v>
      </c>
      <c r="ET8">
        <v>0</v>
      </c>
      <c r="EU8">
        <v>0</v>
      </c>
      <c r="EX8">
        <v>0</v>
      </c>
      <c r="FI8">
        <v>0</v>
      </c>
      <c r="FL8">
        <v>0</v>
      </c>
      <c r="FM8">
        <v>0</v>
      </c>
      <c r="FN8">
        <v>0</v>
      </c>
      <c r="FP8">
        <v>0</v>
      </c>
      <c r="FQ8">
        <v>0</v>
      </c>
      <c r="FR8">
        <v>0</v>
      </c>
      <c r="FS8">
        <v>0</v>
      </c>
      <c r="FT8">
        <v>0</v>
      </c>
      <c r="FV8">
        <v>0</v>
      </c>
      <c r="FW8">
        <v>0</v>
      </c>
      <c r="FX8">
        <v>0</v>
      </c>
      <c r="FY8">
        <v>0</v>
      </c>
      <c r="GA8">
        <v>0</v>
      </c>
      <c r="GB8">
        <v>0</v>
      </c>
      <c r="GC8">
        <v>0</v>
      </c>
      <c r="GD8">
        <v>0</v>
      </c>
      <c r="GJ8">
        <v>0</v>
      </c>
      <c r="GM8">
        <v>0</v>
      </c>
      <c r="GO8">
        <v>0</v>
      </c>
      <c r="GP8">
        <v>0</v>
      </c>
      <c r="GR8">
        <v>0</v>
      </c>
      <c r="GS8">
        <v>0</v>
      </c>
      <c r="GU8">
        <v>0</v>
      </c>
      <c r="GV8">
        <v>0</v>
      </c>
      <c r="GW8">
        <v>0</v>
      </c>
      <c r="GX8">
        <v>0</v>
      </c>
      <c r="HD8">
        <v>0</v>
      </c>
      <c r="HK8">
        <v>0</v>
      </c>
      <c r="HM8">
        <v>0</v>
      </c>
      <c r="HN8">
        <v>0</v>
      </c>
      <c r="HY8">
        <v>0</v>
      </c>
      <c r="HZ8">
        <v>0</v>
      </c>
      <c r="IA8">
        <v>0</v>
      </c>
      <c r="IB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U8">
        <v>0</v>
      </c>
      <c r="JE8">
        <v>0</v>
      </c>
    </row>
    <row r="9" spans="1:326" x14ac:dyDescent="0.25">
      <c r="A9" s="1">
        <v>2010</v>
      </c>
      <c r="C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E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U9">
        <v>0</v>
      </c>
      <c r="AV9">
        <v>0</v>
      </c>
      <c r="AW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O9">
        <v>0</v>
      </c>
      <c r="BQ9">
        <v>0</v>
      </c>
      <c r="BR9">
        <v>0</v>
      </c>
      <c r="BV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R9">
        <v>0</v>
      </c>
      <c r="CS9">
        <v>0</v>
      </c>
      <c r="CT9">
        <v>0</v>
      </c>
      <c r="CU9">
        <v>0</v>
      </c>
      <c r="CW9">
        <v>0</v>
      </c>
      <c r="CZ9">
        <v>0</v>
      </c>
      <c r="DA9">
        <v>0</v>
      </c>
      <c r="DC9">
        <v>0</v>
      </c>
      <c r="DD9">
        <v>0</v>
      </c>
      <c r="DH9">
        <v>0</v>
      </c>
      <c r="DI9">
        <v>0</v>
      </c>
      <c r="DJ9">
        <v>0</v>
      </c>
      <c r="DL9">
        <v>0</v>
      </c>
      <c r="DM9">
        <v>0</v>
      </c>
      <c r="DO9">
        <v>0</v>
      </c>
      <c r="DP9">
        <v>0</v>
      </c>
      <c r="DS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G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Q9">
        <v>0</v>
      </c>
      <c r="ER9">
        <v>0</v>
      </c>
      <c r="ES9">
        <v>0</v>
      </c>
      <c r="ET9">
        <v>0</v>
      </c>
      <c r="EU9">
        <v>0</v>
      </c>
      <c r="EX9">
        <v>0</v>
      </c>
      <c r="FA9">
        <v>0</v>
      </c>
      <c r="FI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V9">
        <v>0</v>
      </c>
      <c r="FW9">
        <v>0</v>
      </c>
      <c r="FX9">
        <v>0</v>
      </c>
      <c r="FY9">
        <v>0</v>
      </c>
      <c r="GA9">
        <v>0</v>
      </c>
      <c r="GB9">
        <v>0</v>
      </c>
      <c r="GC9">
        <v>0</v>
      </c>
      <c r="GD9">
        <v>0</v>
      </c>
      <c r="GE9">
        <v>0</v>
      </c>
      <c r="GG9">
        <v>0</v>
      </c>
      <c r="GJ9">
        <v>0</v>
      </c>
      <c r="GK9">
        <v>0</v>
      </c>
      <c r="GL9">
        <v>0</v>
      </c>
      <c r="GM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HD9">
        <v>0</v>
      </c>
      <c r="HE9">
        <v>0</v>
      </c>
      <c r="HF9">
        <v>0</v>
      </c>
      <c r="HK9">
        <v>0</v>
      </c>
      <c r="HM9">
        <v>0</v>
      </c>
      <c r="HN9">
        <v>0</v>
      </c>
      <c r="HU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0</v>
      </c>
      <c r="IP9">
        <v>0</v>
      </c>
      <c r="IU9">
        <v>0</v>
      </c>
      <c r="JD9">
        <v>0</v>
      </c>
      <c r="JE9">
        <v>0</v>
      </c>
    </row>
    <row r="10" spans="1:326" x14ac:dyDescent="0.25">
      <c r="A10" s="1">
        <v>2011</v>
      </c>
      <c r="C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T10">
        <v>0</v>
      </c>
      <c r="W10">
        <v>0</v>
      </c>
      <c r="X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U10">
        <v>0</v>
      </c>
      <c r="AV10">
        <v>0</v>
      </c>
      <c r="AW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Q10">
        <v>0</v>
      </c>
      <c r="BR10">
        <v>0</v>
      </c>
      <c r="BV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R10">
        <v>0</v>
      </c>
      <c r="CS10">
        <v>0</v>
      </c>
      <c r="CT10">
        <v>0</v>
      </c>
      <c r="CU10">
        <v>0</v>
      </c>
      <c r="CW10">
        <v>0</v>
      </c>
      <c r="CY10">
        <v>0</v>
      </c>
      <c r="CZ10">
        <v>0</v>
      </c>
      <c r="DA10">
        <v>0</v>
      </c>
      <c r="DC10">
        <v>0</v>
      </c>
      <c r="DD10">
        <v>0</v>
      </c>
      <c r="DH10">
        <v>0</v>
      </c>
      <c r="DI10">
        <v>0</v>
      </c>
      <c r="DJ10">
        <v>0</v>
      </c>
      <c r="DL10">
        <v>0</v>
      </c>
      <c r="DM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X10">
        <v>0</v>
      </c>
      <c r="FA10">
        <v>0</v>
      </c>
      <c r="FI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V10">
        <v>0</v>
      </c>
      <c r="FW10">
        <v>0</v>
      </c>
      <c r="FX10">
        <v>0</v>
      </c>
      <c r="FY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G10">
        <v>0</v>
      </c>
      <c r="GJ10">
        <v>0</v>
      </c>
      <c r="GK10">
        <v>0</v>
      </c>
      <c r="GL10">
        <v>0</v>
      </c>
      <c r="GM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HD10">
        <v>0</v>
      </c>
      <c r="HE10">
        <v>0</v>
      </c>
      <c r="HF10">
        <v>0</v>
      </c>
      <c r="HH10">
        <v>0</v>
      </c>
      <c r="HK10">
        <v>0</v>
      </c>
      <c r="HM10">
        <v>0</v>
      </c>
      <c r="HN10">
        <v>0</v>
      </c>
      <c r="HT10">
        <v>0</v>
      </c>
      <c r="HU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K10">
        <v>0</v>
      </c>
      <c r="IL10">
        <v>0</v>
      </c>
      <c r="IP10">
        <v>0</v>
      </c>
      <c r="IU10">
        <v>0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U11">
        <v>0</v>
      </c>
      <c r="AV11">
        <v>0</v>
      </c>
      <c r="AW11">
        <v>0</v>
      </c>
      <c r="AY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U11">
        <v>0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R11">
        <v>0</v>
      </c>
      <c r="CS11">
        <v>0</v>
      </c>
      <c r="CT11">
        <v>0</v>
      </c>
      <c r="CU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F11">
        <v>0</v>
      </c>
      <c r="DH11">
        <v>0</v>
      </c>
      <c r="DI11">
        <v>0</v>
      </c>
      <c r="DJ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W11">
        <v>24000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A11">
        <v>0</v>
      </c>
      <c r="FI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B11">
        <v>0</v>
      </c>
      <c r="HD11">
        <v>0</v>
      </c>
      <c r="HE11">
        <v>0</v>
      </c>
      <c r="HF11">
        <v>0</v>
      </c>
      <c r="HH11">
        <v>0</v>
      </c>
      <c r="HK11">
        <v>0</v>
      </c>
      <c r="HL11">
        <v>0</v>
      </c>
      <c r="HM11">
        <v>0</v>
      </c>
      <c r="HN11">
        <v>0</v>
      </c>
      <c r="HS11">
        <v>0</v>
      </c>
      <c r="HT11">
        <v>0</v>
      </c>
      <c r="HU11">
        <v>0</v>
      </c>
      <c r="HW11">
        <v>1074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K11">
        <v>0</v>
      </c>
      <c r="IL11">
        <v>0</v>
      </c>
      <c r="IM11">
        <v>0</v>
      </c>
      <c r="IP11">
        <v>0</v>
      </c>
      <c r="IU11">
        <v>0</v>
      </c>
      <c r="JD11">
        <v>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E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R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180180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U12">
        <v>0</v>
      </c>
      <c r="AV12">
        <v>0</v>
      </c>
      <c r="AW12">
        <v>0</v>
      </c>
      <c r="AX12">
        <v>4875</v>
      </c>
      <c r="AY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K12">
        <v>0</v>
      </c>
      <c r="CL12">
        <v>0</v>
      </c>
      <c r="CM12">
        <v>0</v>
      </c>
      <c r="CN12">
        <v>0</v>
      </c>
      <c r="CR12">
        <v>0</v>
      </c>
      <c r="CS12">
        <v>0</v>
      </c>
      <c r="CT12">
        <v>0</v>
      </c>
      <c r="CU12">
        <v>0</v>
      </c>
      <c r="CV12">
        <v>9997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W12">
        <v>20844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X12">
        <v>0</v>
      </c>
      <c r="FA12">
        <v>0</v>
      </c>
      <c r="FI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B12">
        <v>0</v>
      </c>
      <c r="HD12">
        <v>0</v>
      </c>
      <c r="HE12">
        <v>0</v>
      </c>
      <c r="HF12">
        <v>0</v>
      </c>
      <c r="HH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S12">
        <v>0</v>
      </c>
      <c r="HT12">
        <v>0</v>
      </c>
      <c r="HU12">
        <v>0</v>
      </c>
      <c r="HW12">
        <v>1123</v>
      </c>
      <c r="HX12">
        <v>0</v>
      </c>
      <c r="HY12">
        <v>0</v>
      </c>
      <c r="HZ12">
        <v>0</v>
      </c>
      <c r="IA12">
        <v>0</v>
      </c>
      <c r="IB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0</v>
      </c>
      <c r="IU12">
        <v>0</v>
      </c>
      <c r="IV12">
        <v>0</v>
      </c>
      <c r="IX12">
        <v>0</v>
      </c>
      <c r="JC12">
        <v>0</v>
      </c>
      <c r="JD12">
        <v>0</v>
      </c>
      <c r="JE12">
        <v>0</v>
      </c>
      <c r="JP12">
        <v>0</v>
      </c>
      <c r="KH12">
        <v>0</v>
      </c>
      <c r="KI12">
        <v>0</v>
      </c>
    </row>
    <row r="13" spans="1:326" x14ac:dyDescent="0.25">
      <c r="A13" s="1">
        <v>2014</v>
      </c>
      <c r="C13">
        <v>15156</v>
      </c>
      <c r="D13">
        <v>0</v>
      </c>
      <c r="F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R13">
        <v>0</v>
      </c>
      <c r="T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G13">
        <v>0</v>
      </c>
      <c r="AI13">
        <v>0</v>
      </c>
      <c r="AJ13">
        <v>0</v>
      </c>
      <c r="AK13">
        <v>186604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X13">
        <v>4875</v>
      </c>
      <c r="AY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L13">
        <v>0</v>
      </c>
      <c r="CM13">
        <v>0</v>
      </c>
      <c r="CN13">
        <v>0</v>
      </c>
      <c r="CO13">
        <v>0</v>
      </c>
      <c r="CR13">
        <v>0</v>
      </c>
      <c r="CU13">
        <v>0</v>
      </c>
      <c r="CV13">
        <v>24326</v>
      </c>
      <c r="CW13">
        <v>0</v>
      </c>
      <c r="CX13">
        <v>0</v>
      </c>
      <c r="CY13">
        <v>0</v>
      </c>
      <c r="CZ13">
        <v>0</v>
      </c>
      <c r="DA13">
        <v>0</v>
      </c>
      <c r="DC13">
        <v>0</v>
      </c>
      <c r="DD13">
        <v>0</v>
      </c>
      <c r="DE13">
        <v>0</v>
      </c>
      <c r="DF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1500</v>
      </c>
      <c r="DW13">
        <v>24000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X13">
        <v>0</v>
      </c>
      <c r="EZ13">
        <v>0</v>
      </c>
      <c r="FA13">
        <v>0</v>
      </c>
      <c r="FF13">
        <v>0</v>
      </c>
      <c r="FG13">
        <v>0</v>
      </c>
      <c r="FI13">
        <v>0</v>
      </c>
      <c r="FL13">
        <v>0</v>
      </c>
      <c r="FM13">
        <v>0</v>
      </c>
      <c r="FN13">
        <v>0</v>
      </c>
      <c r="FO13">
        <v>0</v>
      </c>
      <c r="FP13">
        <v>6960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127905</v>
      </c>
      <c r="FX13">
        <v>0</v>
      </c>
      <c r="FY13">
        <v>0</v>
      </c>
      <c r="GA13">
        <v>0</v>
      </c>
      <c r="GB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HB13">
        <v>0</v>
      </c>
      <c r="HD13">
        <v>0</v>
      </c>
      <c r="HE13">
        <v>0</v>
      </c>
      <c r="HF13">
        <v>0</v>
      </c>
      <c r="HH13">
        <v>0</v>
      </c>
      <c r="HK13">
        <v>0</v>
      </c>
      <c r="HL13">
        <v>0</v>
      </c>
      <c r="HM13">
        <v>0</v>
      </c>
      <c r="HN13">
        <v>0</v>
      </c>
      <c r="HS13">
        <v>0</v>
      </c>
      <c r="HT13">
        <v>0</v>
      </c>
      <c r="HU13">
        <v>0</v>
      </c>
      <c r="HW13">
        <v>1168</v>
      </c>
      <c r="HX13">
        <v>0</v>
      </c>
      <c r="HY13">
        <v>0</v>
      </c>
      <c r="HZ13">
        <v>0</v>
      </c>
      <c r="IA13">
        <v>0</v>
      </c>
      <c r="IB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0</v>
      </c>
      <c r="IP13">
        <v>0</v>
      </c>
      <c r="IU13">
        <v>0</v>
      </c>
      <c r="IX13">
        <v>0</v>
      </c>
      <c r="JC13">
        <v>0</v>
      </c>
      <c r="JD13">
        <v>0</v>
      </c>
      <c r="JE13">
        <v>0</v>
      </c>
      <c r="JL13">
        <v>0</v>
      </c>
      <c r="JO13">
        <v>0</v>
      </c>
      <c r="JP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10449</v>
      </c>
      <c r="D14">
        <v>0</v>
      </c>
      <c r="F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R14">
        <v>0</v>
      </c>
      <c r="T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130000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0</v>
      </c>
      <c r="AK14">
        <v>193342</v>
      </c>
      <c r="AL14">
        <v>0</v>
      </c>
      <c r="AM14">
        <v>0</v>
      </c>
      <c r="AN14">
        <v>0</v>
      </c>
      <c r="AO14">
        <v>0</v>
      </c>
      <c r="AQ14">
        <v>0</v>
      </c>
      <c r="AR14">
        <v>0</v>
      </c>
      <c r="AU14">
        <v>0</v>
      </c>
      <c r="AV14">
        <v>0</v>
      </c>
      <c r="AW14">
        <v>0</v>
      </c>
      <c r="AY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279000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L14">
        <v>0</v>
      </c>
      <c r="CM14">
        <v>0</v>
      </c>
      <c r="CN14">
        <v>0</v>
      </c>
      <c r="CO14">
        <v>0</v>
      </c>
      <c r="CR14">
        <v>0</v>
      </c>
      <c r="CU14">
        <v>0</v>
      </c>
      <c r="CV14">
        <v>14449</v>
      </c>
      <c r="CW14">
        <v>0</v>
      </c>
      <c r="CY14">
        <v>0</v>
      </c>
      <c r="DA14">
        <v>0</v>
      </c>
      <c r="DC14">
        <v>0</v>
      </c>
      <c r="DD14">
        <v>0</v>
      </c>
      <c r="DE14">
        <v>0</v>
      </c>
      <c r="DF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1500</v>
      </c>
      <c r="DU14">
        <v>0</v>
      </c>
      <c r="DV14">
        <v>0</v>
      </c>
      <c r="DW14">
        <v>24000</v>
      </c>
      <c r="DX14">
        <v>0</v>
      </c>
      <c r="DY14">
        <v>326270</v>
      </c>
      <c r="DZ14">
        <v>0</v>
      </c>
      <c r="EA14">
        <v>0</v>
      </c>
      <c r="EB14">
        <v>0</v>
      </c>
      <c r="EC14">
        <v>0</v>
      </c>
      <c r="EE14">
        <v>0</v>
      </c>
      <c r="EF14">
        <v>0</v>
      </c>
      <c r="EG14">
        <v>0</v>
      </c>
      <c r="EH14">
        <v>0</v>
      </c>
      <c r="EJ14">
        <v>0</v>
      </c>
      <c r="EL14">
        <v>0</v>
      </c>
      <c r="EM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X14">
        <v>0</v>
      </c>
      <c r="EZ14">
        <v>0</v>
      </c>
      <c r="FA14">
        <v>0</v>
      </c>
      <c r="FF14">
        <v>3000</v>
      </c>
      <c r="FG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6960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132526</v>
      </c>
      <c r="FY14">
        <v>0</v>
      </c>
      <c r="GB14">
        <v>0</v>
      </c>
      <c r="GD14">
        <v>0</v>
      </c>
      <c r="GF14">
        <v>0</v>
      </c>
      <c r="GG14">
        <v>0</v>
      </c>
      <c r="GH14">
        <v>0</v>
      </c>
      <c r="GK14">
        <v>0</v>
      </c>
      <c r="GL14">
        <v>0</v>
      </c>
      <c r="GM14">
        <v>0</v>
      </c>
      <c r="GO14">
        <v>0</v>
      </c>
      <c r="GP14">
        <v>0</v>
      </c>
      <c r="GQ14">
        <v>0</v>
      </c>
      <c r="GS14">
        <v>0</v>
      </c>
      <c r="GU14">
        <v>0</v>
      </c>
      <c r="GX14">
        <v>0</v>
      </c>
      <c r="GY14">
        <v>0</v>
      </c>
      <c r="HB14">
        <v>0</v>
      </c>
      <c r="HD14">
        <v>5000</v>
      </c>
      <c r="HJ14">
        <v>0</v>
      </c>
      <c r="HK14">
        <v>0</v>
      </c>
      <c r="HL14">
        <v>0</v>
      </c>
      <c r="HM14">
        <v>0</v>
      </c>
      <c r="HN14">
        <v>0</v>
      </c>
      <c r="HS14">
        <v>0</v>
      </c>
      <c r="HT14">
        <v>0</v>
      </c>
      <c r="HU14">
        <v>0</v>
      </c>
      <c r="HW14">
        <v>0</v>
      </c>
      <c r="HY14">
        <v>0</v>
      </c>
      <c r="HZ14">
        <v>0</v>
      </c>
      <c r="IA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K14">
        <v>0</v>
      </c>
      <c r="IL14">
        <v>0</v>
      </c>
      <c r="IM14">
        <v>0</v>
      </c>
      <c r="IP14">
        <v>0</v>
      </c>
      <c r="IU14">
        <v>0</v>
      </c>
      <c r="IX14">
        <v>0</v>
      </c>
      <c r="JC14">
        <v>0</v>
      </c>
      <c r="JD14">
        <v>0</v>
      </c>
      <c r="JE14">
        <v>0</v>
      </c>
      <c r="JL14">
        <v>0</v>
      </c>
      <c r="JO14">
        <v>0</v>
      </c>
      <c r="JP14">
        <v>0</v>
      </c>
      <c r="JT14">
        <v>0</v>
      </c>
      <c r="KE14">
        <v>0</v>
      </c>
      <c r="KG14">
        <v>0</v>
      </c>
      <c r="KH14">
        <v>0</v>
      </c>
      <c r="KI14">
        <v>0</v>
      </c>
      <c r="KK14">
        <v>0</v>
      </c>
      <c r="KM14">
        <v>0</v>
      </c>
      <c r="KQ14">
        <v>0</v>
      </c>
    </row>
    <row r="15" spans="1:326" x14ac:dyDescent="0.25">
      <c r="A15" s="1">
        <v>2016</v>
      </c>
      <c r="D15">
        <v>0</v>
      </c>
      <c r="F15">
        <v>0</v>
      </c>
      <c r="I15">
        <v>0</v>
      </c>
      <c r="J15">
        <v>0</v>
      </c>
      <c r="K15">
        <v>0</v>
      </c>
      <c r="L15">
        <v>0</v>
      </c>
      <c r="N15">
        <v>0</v>
      </c>
      <c r="R15">
        <v>0</v>
      </c>
      <c r="T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J15">
        <v>0</v>
      </c>
      <c r="AK15">
        <v>200447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U15">
        <v>0</v>
      </c>
      <c r="AV15">
        <v>0</v>
      </c>
      <c r="AY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288000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0</v>
      </c>
      <c r="CG15">
        <v>0</v>
      </c>
      <c r="CH15">
        <v>0</v>
      </c>
      <c r="CI15">
        <v>0</v>
      </c>
      <c r="CL15">
        <v>0</v>
      </c>
      <c r="CM15">
        <v>0</v>
      </c>
      <c r="CN15">
        <v>0</v>
      </c>
      <c r="CO15">
        <v>0</v>
      </c>
      <c r="CR15">
        <v>0</v>
      </c>
      <c r="CU15">
        <v>0</v>
      </c>
      <c r="CV15">
        <v>0</v>
      </c>
      <c r="CW15">
        <v>0</v>
      </c>
      <c r="CY15">
        <v>0</v>
      </c>
      <c r="DA15">
        <v>0</v>
      </c>
      <c r="DC15">
        <v>0</v>
      </c>
      <c r="DD15">
        <v>0</v>
      </c>
      <c r="DE15">
        <v>0</v>
      </c>
      <c r="DI15">
        <v>0</v>
      </c>
      <c r="DJ15">
        <v>0</v>
      </c>
      <c r="DK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1500</v>
      </c>
      <c r="DU15">
        <v>0</v>
      </c>
      <c r="DV15">
        <v>0</v>
      </c>
      <c r="DW15">
        <v>20844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E15">
        <v>0</v>
      </c>
      <c r="EF15">
        <v>0</v>
      </c>
      <c r="EG15">
        <v>0</v>
      </c>
      <c r="EH15">
        <v>0</v>
      </c>
      <c r="EJ15">
        <v>0</v>
      </c>
      <c r="EL15">
        <v>0</v>
      </c>
      <c r="EM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X15">
        <v>0</v>
      </c>
      <c r="EZ15">
        <v>0</v>
      </c>
      <c r="FA15">
        <v>0</v>
      </c>
      <c r="FD15">
        <v>0</v>
      </c>
      <c r="FF15">
        <v>3000</v>
      </c>
      <c r="FG15">
        <v>0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6960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137393</v>
      </c>
      <c r="FX15">
        <v>0</v>
      </c>
      <c r="FY15">
        <v>0</v>
      </c>
      <c r="GB15">
        <v>0</v>
      </c>
      <c r="GD15">
        <v>0</v>
      </c>
      <c r="GF15">
        <v>0</v>
      </c>
      <c r="GG15">
        <v>0</v>
      </c>
      <c r="GH15">
        <v>0</v>
      </c>
      <c r="GK15">
        <v>0</v>
      </c>
      <c r="GL15">
        <v>0</v>
      </c>
      <c r="GM15">
        <v>0</v>
      </c>
      <c r="GO15">
        <v>0</v>
      </c>
      <c r="GQ15">
        <v>0</v>
      </c>
      <c r="GS15">
        <v>0</v>
      </c>
      <c r="GU15">
        <v>0</v>
      </c>
      <c r="GX15">
        <v>0</v>
      </c>
      <c r="HA15">
        <v>0</v>
      </c>
      <c r="HB15">
        <v>0</v>
      </c>
      <c r="HD15">
        <v>8830</v>
      </c>
      <c r="HJ15">
        <v>0</v>
      </c>
      <c r="HK15">
        <v>0</v>
      </c>
      <c r="HL15">
        <v>0</v>
      </c>
      <c r="HN15">
        <v>0</v>
      </c>
      <c r="HS15">
        <v>0</v>
      </c>
      <c r="HT15">
        <v>0</v>
      </c>
      <c r="HU15">
        <v>0</v>
      </c>
      <c r="HW15">
        <v>0</v>
      </c>
      <c r="HY15">
        <v>0</v>
      </c>
      <c r="HZ15">
        <v>0</v>
      </c>
      <c r="IA15">
        <v>0</v>
      </c>
      <c r="ID15">
        <v>0</v>
      </c>
      <c r="IE15">
        <v>0</v>
      </c>
      <c r="IF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0</v>
      </c>
      <c r="IU15">
        <v>0</v>
      </c>
      <c r="IX15">
        <v>0</v>
      </c>
      <c r="JC15">
        <v>0</v>
      </c>
      <c r="JD15">
        <v>0</v>
      </c>
      <c r="JE15">
        <v>0</v>
      </c>
      <c r="JJ15">
        <v>0</v>
      </c>
      <c r="JK15">
        <v>0</v>
      </c>
      <c r="JL15">
        <v>0</v>
      </c>
      <c r="JO15">
        <v>0</v>
      </c>
      <c r="JP15">
        <v>0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M15">
        <v>0</v>
      </c>
      <c r="KQ15">
        <v>0</v>
      </c>
      <c r="LI15">
        <v>0</v>
      </c>
    </row>
    <row r="16" spans="1:326" x14ac:dyDescent="0.25">
      <c r="A16" s="1">
        <v>2017</v>
      </c>
      <c r="D16">
        <v>0</v>
      </c>
      <c r="F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0</v>
      </c>
      <c r="T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J16">
        <v>0</v>
      </c>
      <c r="AK16">
        <v>207864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U16">
        <v>0</v>
      </c>
      <c r="AV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456000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R16">
        <v>0</v>
      </c>
      <c r="BS16">
        <v>0</v>
      </c>
      <c r="BT16">
        <v>0</v>
      </c>
      <c r="BU16">
        <v>0</v>
      </c>
      <c r="BY16">
        <v>7630000</v>
      </c>
      <c r="BZ16">
        <v>0</v>
      </c>
      <c r="CA16">
        <v>0</v>
      </c>
      <c r="CB16">
        <v>0</v>
      </c>
      <c r="CC16">
        <v>0</v>
      </c>
      <c r="CD16">
        <v>0</v>
      </c>
      <c r="CF16">
        <v>0</v>
      </c>
      <c r="CG16">
        <v>0</v>
      </c>
      <c r="CH16">
        <v>0</v>
      </c>
      <c r="CI16">
        <v>0</v>
      </c>
      <c r="CL16">
        <v>0</v>
      </c>
      <c r="CM16">
        <v>0</v>
      </c>
      <c r="CN16">
        <v>0</v>
      </c>
      <c r="CO16">
        <v>0</v>
      </c>
      <c r="CR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DA16">
        <v>0</v>
      </c>
      <c r="DC16">
        <v>0</v>
      </c>
      <c r="DD16">
        <v>0</v>
      </c>
      <c r="DE16">
        <v>0</v>
      </c>
      <c r="DI16">
        <v>0</v>
      </c>
      <c r="DJ16">
        <v>0</v>
      </c>
      <c r="DK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F16">
        <v>0</v>
      </c>
      <c r="EG16">
        <v>0</v>
      </c>
      <c r="EH16">
        <v>0</v>
      </c>
      <c r="EJ16">
        <v>330</v>
      </c>
      <c r="EL16">
        <v>0</v>
      </c>
      <c r="EM16">
        <v>0</v>
      </c>
      <c r="ER16">
        <v>0</v>
      </c>
      <c r="ET16">
        <v>0</v>
      </c>
      <c r="EU16">
        <v>0</v>
      </c>
      <c r="EV16">
        <v>0</v>
      </c>
      <c r="EX16">
        <v>0</v>
      </c>
      <c r="EZ16">
        <v>0</v>
      </c>
      <c r="FA16">
        <v>0</v>
      </c>
      <c r="FE16">
        <v>0</v>
      </c>
      <c r="FF16">
        <v>3000</v>
      </c>
      <c r="FG16">
        <v>0</v>
      </c>
      <c r="FI16">
        <v>0</v>
      </c>
      <c r="FK16">
        <v>0</v>
      </c>
      <c r="FL16">
        <v>0</v>
      </c>
      <c r="FM16">
        <v>0</v>
      </c>
      <c r="FN16">
        <v>387000</v>
      </c>
      <c r="FO16">
        <v>0</v>
      </c>
      <c r="FP16">
        <v>6843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142491</v>
      </c>
      <c r="FY16">
        <v>0</v>
      </c>
      <c r="GB16">
        <v>0</v>
      </c>
      <c r="GD16">
        <v>0</v>
      </c>
      <c r="GF16">
        <v>0</v>
      </c>
      <c r="GG16">
        <v>0</v>
      </c>
      <c r="GH16">
        <v>0</v>
      </c>
      <c r="GK16">
        <v>0</v>
      </c>
      <c r="GL16">
        <v>0</v>
      </c>
      <c r="GM16">
        <v>0</v>
      </c>
      <c r="GO16">
        <v>0</v>
      </c>
      <c r="GQ16">
        <v>0</v>
      </c>
      <c r="GS16">
        <v>0</v>
      </c>
      <c r="GU16">
        <v>0</v>
      </c>
      <c r="GV16">
        <v>0</v>
      </c>
      <c r="GX16">
        <v>0</v>
      </c>
      <c r="HA16">
        <v>0</v>
      </c>
      <c r="HB16">
        <v>0</v>
      </c>
      <c r="HJ16">
        <v>0</v>
      </c>
      <c r="HK16">
        <v>0</v>
      </c>
      <c r="HL16">
        <v>0</v>
      </c>
      <c r="HN16">
        <v>0</v>
      </c>
      <c r="HT16">
        <v>0</v>
      </c>
      <c r="HU16">
        <v>0</v>
      </c>
      <c r="HW16">
        <v>0</v>
      </c>
      <c r="HY16">
        <v>0</v>
      </c>
      <c r="HZ16">
        <v>0</v>
      </c>
      <c r="IA16">
        <v>0</v>
      </c>
      <c r="ID16">
        <v>0</v>
      </c>
      <c r="IE16">
        <v>0</v>
      </c>
      <c r="IF16">
        <v>0</v>
      </c>
      <c r="IH16">
        <v>0</v>
      </c>
      <c r="II16">
        <v>0</v>
      </c>
      <c r="IK16">
        <v>0</v>
      </c>
      <c r="IL16">
        <v>0</v>
      </c>
      <c r="IM16">
        <v>0</v>
      </c>
      <c r="IP16">
        <v>0</v>
      </c>
      <c r="IQ16">
        <v>0</v>
      </c>
      <c r="IU16">
        <v>0</v>
      </c>
      <c r="IX16">
        <v>0</v>
      </c>
      <c r="JC16">
        <v>0</v>
      </c>
      <c r="JD16">
        <v>0</v>
      </c>
      <c r="JE16">
        <v>0</v>
      </c>
      <c r="JF16">
        <v>0</v>
      </c>
      <c r="JJ16">
        <v>0</v>
      </c>
      <c r="JK16">
        <v>0</v>
      </c>
      <c r="JL16">
        <v>0</v>
      </c>
      <c r="JO16">
        <v>0</v>
      </c>
      <c r="JP16">
        <v>0</v>
      </c>
      <c r="JR16">
        <v>0</v>
      </c>
      <c r="JT16">
        <v>0</v>
      </c>
      <c r="KC16">
        <v>0</v>
      </c>
      <c r="KE16">
        <v>0</v>
      </c>
      <c r="KG16">
        <v>0</v>
      </c>
      <c r="KH16">
        <v>0</v>
      </c>
      <c r="KI16">
        <v>0</v>
      </c>
      <c r="KK16">
        <v>0</v>
      </c>
      <c r="KM16">
        <v>0</v>
      </c>
      <c r="KQ16">
        <v>0</v>
      </c>
      <c r="LI16">
        <v>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R17">
        <v>0</v>
      </c>
      <c r="S17">
        <v>1100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U17">
        <v>0</v>
      </c>
      <c r="AV17">
        <v>0</v>
      </c>
      <c r="AX17">
        <v>0</v>
      </c>
      <c r="AY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467000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S17">
        <v>0</v>
      </c>
      <c r="BT17">
        <v>0</v>
      </c>
      <c r="BU17">
        <v>0</v>
      </c>
      <c r="BY17">
        <v>7533000</v>
      </c>
      <c r="BZ17">
        <v>0</v>
      </c>
      <c r="CA17">
        <v>0</v>
      </c>
      <c r="CB17">
        <v>0</v>
      </c>
      <c r="CC17">
        <v>0</v>
      </c>
      <c r="CD17">
        <v>0</v>
      </c>
      <c r="CF17">
        <v>0</v>
      </c>
      <c r="CG17">
        <v>0</v>
      </c>
      <c r="CH17">
        <v>0</v>
      </c>
      <c r="CI17">
        <v>0</v>
      </c>
      <c r="CL17">
        <v>0</v>
      </c>
      <c r="CN17">
        <v>0</v>
      </c>
      <c r="CO17">
        <v>0</v>
      </c>
      <c r="CR17">
        <v>0</v>
      </c>
      <c r="CT17">
        <v>0</v>
      </c>
      <c r="CU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C17">
        <v>0</v>
      </c>
      <c r="DD17">
        <v>0</v>
      </c>
      <c r="DE17">
        <v>0</v>
      </c>
      <c r="DI17">
        <v>0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0</v>
      </c>
      <c r="EE17">
        <v>0</v>
      </c>
      <c r="EF17">
        <v>0</v>
      </c>
      <c r="EG17">
        <v>0</v>
      </c>
      <c r="EH17">
        <v>0</v>
      </c>
      <c r="EJ17">
        <v>205</v>
      </c>
      <c r="EL17">
        <v>0</v>
      </c>
      <c r="EM17">
        <v>0</v>
      </c>
      <c r="EO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X17">
        <v>0</v>
      </c>
      <c r="EZ17">
        <v>0</v>
      </c>
      <c r="FA17">
        <v>0</v>
      </c>
      <c r="FD17">
        <v>0</v>
      </c>
      <c r="FE17">
        <v>0</v>
      </c>
      <c r="FF17">
        <v>3000</v>
      </c>
      <c r="FG17">
        <v>0</v>
      </c>
      <c r="FI17">
        <v>0</v>
      </c>
      <c r="FK17">
        <v>0</v>
      </c>
      <c r="FL17">
        <v>0</v>
      </c>
      <c r="FM17">
        <v>0</v>
      </c>
      <c r="FN17">
        <v>390000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GB17">
        <v>0</v>
      </c>
      <c r="GD17">
        <v>0</v>
      </c>
      <c r="GF17">
        <v>0</v>
      </c>
      <c r="GG17">
        <v>0</v>
      </c>
      <c r="GH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Q17">
        <v>0</v>
      </c>
      <c r="GS17">
        <v>0</v>
      </c>
      <c r="GU17">
        <v>0</v>
      </c>
      <c r="GV17">
        <v>0</v>
      </c>
      <c r="GX17">
        <v>0</v>
      </c>
      <c r="HA17">
        <v>0</v>
      </c>
      <c r="HB17">
        <v>0</v>
      </c>
      <c r="HD17">
        <v>9101</v>
      </c>
      <c r="HE17">
        <v>0</v>
      </c>
      <c r="HG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R17">
        <v>0</v>
      </c>
      <c r="HT17">
        <v>0</v>
      </c>
      <c r="HU17">
        <v>0</v>
      </c>
      <c r="HV17">
        <v>0</v>
      </c>
      <c r="HW17">
        <v>0</v>
      </c>
      <c r="HY17">
        <v>0</v>
      </c>
      <c r="HZ17">
        <v>0</v>
      </c>
      <c r="IA17">
        <v>0</v>
      </c>
      <c r="ID17">
        <v>0</v>
      </c>
      <c r="IE17">
        <v>0</v>
      </c>
      <c r="IF17">
        <v>0</v>
      </c>
      <c r="IH17">
        <v>0</v>
      </c>
      <c r="II17">
        <v>0</v>
      </c>
      <c r="IL17">
        <v>0</v>
      </c>
      <c r="IM17">
        <v>0</v>
      </c>
      <c r="IP17">
        <v>0</v>
      </c>
      <c r="IQ17">
        <v>0</v>
      </c>
      <c r="IT17">
        <v>0</v>
      </c>
      <c r="IU17">
        <v>0</v>
      </c>
      <c r="IV17">
        <v>0</v>
      </c>
      <c r="IX17">
        <v>0</v>
      </c>
      <c r="IY17">
        <v>0</v>
      </c>
      <c r="JC17">
        <v>0</v>
      </c>
      <c r="JD17">
        <v>0</v>
      </c>
      <c r="JE17">
        <v>0</v>
      </c>
      <c r="JF17">
        <v>0</v>
      </c>
      <c r="JJ17">
        <v>0</v>
      </c>
      <c r="JK17">
        <v>0</v>
      </c>
      <c r="JL17">
        <v>0</v>
      </c>
      <c r="JN17">
        <v>0</v>
      </c>
      <c r="JO17">
        <v>0</v>
      </c>
      <c r="JP17">
        <v>0</v>
      </c>
      <c r="JR17">
        <v>0</v>
      </c>
      <c r="JT17">
        <v>0</v>
      </c>
      <c r="KC17">
        <v>0</v>
      </c>
      <c r="KE17">
        <v>0</v>
      </c>
      <c r="KG17">
        <v>0</v>
      </c>
      <c r="KH17">
        <v>0</v>
      </c>
      <c r="KI17">
        <v>0</v>
      </c>
      <c r="KK17">
        <v>0</v>
      </c>
      <c r="KM17">
        <v>0</v>
      </c>
      <c r="KN17">
        <v>10039</v>
      </c>
      <c r="KQ17">
        <v>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R18">
        <v>0</v>
      </c>
      <c r="S18">
        <v>1000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E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U18">
        <v>0</v>
      </c>
      <c r="AV18">
        <v>0</v>
      </c>
      <c r="AX18">
        <v>0</v>
      </c>
      <c r="AY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G18">
        <v>478000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1925000</v>
      </c>
      <c r="BN18">
        <v>0</v>
      </c>
      <c r="BO18">
        <v>0</v>
      </c>
      <c r="BP18">
        <v>0</v>
      </c>
      <c r="BS18">
        <v>0</v>
      </c>
      <c r="BT18">
        <v>0</v>
      </c>
      <c r="BU18">
        <v>0</v>
      </c>
      <c r="BY18">
        <v>7609000</v>
      </c>
      <c r="BZ18">
        <v>0</v>
      </c>
      <c r="CA18">
        <v>0</v>
      </c>
      <c r="CB18">
        <v>0</v>
      </c>
      <c r="CC18">
        <v>0</v>
      </c>
      <c r="CD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N18">
        <v>0</v>
      </c>
      <c r="CO18">
        <v>0</v>
      </c>
      <c r="CR18">
        <v>0</v>
      </c>
      <c r="CT18">
        <v>0</v>
      </c>
      <c r="CU18">
        <v>0</v>
      </c>
      <c r="CW18">
        <v>0</v>
      </c>
      <c r="CX18">
        <v>0</v>
      </c>
      <c r="CY18">
        <v>0</v>
      </c>
      <c r="DA18">
        <v>0</v>
      </c>
      <c r="DC18">
        <v>0</v>
      </c>
      <c r="DD18">
        <v>0</v>
      </c>
      <c r="DE18">
        <v>0</v>
      </c>
      <c r="DI18">
        <v>0</v>
      </c>
      <c r="DJ18">
        <v>0</v>
      </c>
      <c r="DK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J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D18">
        <v>0</v>
      </c>
      <c r="FE18">
        <v>0</v>
      </c>
      <c r="FF18">
        <v>0</v>
      </c>
      <c r="FG18">
        <v>0</v>
      </c>
      <c r="FI18">
        <v>0</v>
      </c>
      <c r="FK18">
        <v>0</v>
      </c>
      <c r="FL18">
        <v>0</v>
      </c>
      <c r="FM18">
        <v>0</v>
      </c>
      <c r="FN18">
        <v>393000</v>
      </c>
      <c r="FO18">
        <v>0</v>
      </c>
      <c r="FP18">
        <v>0</v>
      </c>
      <c r="FQ18">
        <v>0</v>
      </c>
      <c r="FR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GB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Q18">
        <v>0</v>
      </c>
      <c r="GS18">
        <v>0</v>
      </c>
      <c r="GU18">
        <v>0</v>
      </c>
      <c r="GV18">
        <v>0</v>
      </c>
      <c r="GW18">
        <v>0</v>
      </c>
      <c r="HA18">
        <v>0</v>
      </c>
      <c r="HB18">
        <v>0</v>
      </c>
      <c r="HD18">
        <v>9113</v>
      </c>
      <c r="HE18">
        <v>0</v>
      </c>
      <c r="HG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R18">
        <v>0</v>
      </c>
      <c r="HS18">
        <v>0</v>
      </c>
      <c r="HT18">
        <v>0</v>
      </c>
      <c r="HU18">
        <v>0</v>
      </c>
      <c r="HW18">
        <v>0</v>
      </c>
      <c r="HY18">
        <v>0</v>
      </c>
      <c r="HZ18">
        <v>0</v>
      </c>
      <c r="IA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>
        <v>0</v>
      </c>
      <c r="IM18">
        <v>0</v>
      </c>
      <c r="IP18">
        <v>0</v>
      </c>
      <c r="IQ18">
        <v>0</v>
      </c>
      <c r="IT18">
        <v>0</v>
      </c>
      <c r="IU18">
        <v>0</v>
      </c>
      <c r="IV18">
        <v>0</v>
      </c>
      <c r="IX18">
        <v>0</v>
      </c>
      <c r="IY18">
        <v>0</v>
      </c>
      <c r="JC18">
        <v>0</v>
      </c>
      <c r="JE18">
        <v>0</v>
      </c>
      <c r="JF18">
        <v>0</v>
      </c>
      <c r="JG18">
        <v>0</v>
      </c>
      <c r="JJ18">
        <v>0</v>
      </c>
      <c r="JK18">
        <v>0</v>
      </c>
      <c r="JL18">
        <v>0</v>
      </c>
      <c r="JN18">
        <v>0</v>
      </c>
      <c r="JO18">
        <v>0</v>
      </c>
      <c r="JR18">
        <v>0</v>
      </c>
      <c r="JT18">
        <v>0</v>
      </c>
      <c r="KC18">
        <v>0</v>
      </c>
      <c r="KE18">
        <v>0</v>
      </c>
      <c r="KG18">
        <v>0</v>
      </c>
      <c r="KH18">
        <v>0</v>
      </c>
      <c r="KI18">
        <v>0</v>
      </c>
      <c r="KK18">
        <v>0</v>
      </c>
      <c r="KM18">
        <v>0</v>
      </c>
      <c r="KN18">
        <v>9865</v>
      </c>
      <c r="KQ18">
        <v>0</v>
      </c>
      <c r="KW18">
        <v>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R19">
        <v>0</v>
      </c>
      <c r="S19">
        <v>600</v>
      </c>
      <c r="T19">
        <v>0</v>
      </c>
      <c r="U19">
        <v>0</v>
      </c>
      <c r="W19">
        <v>0</v>
      </c>
      <c r="Y19">
        <v>0</v>
      </c>
      <c r="AA19">
        <v>0</v>
      </c>
      <c r="AB19">
        <v>0</v>
      </c>
      <c r="AE19">
        <v>0</v>
      </c>
      <c r="AG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176429</v>
      </c>
      <c r="AP19">
        <v>0</v>
      </c>
      <c r="AQ19">
        <v>0</v>
      </c>
      <c r="AR19">
        <v>0</v>
      </c>
      <c r="AU19">
        <v>0</v>
      </c>
      <c r="AV19">
        <v>0</v>
      </c>
      <c r="AY19">
        <v>0</v>
      </c>
      <c r="BB19">
        <v>0</v>
      </c>
      <c r="BC19">
        <v>0</v>
      </c>
      <c r="BD19">
        <v>0</v>
      </c>
      <c r="BE19">
        <v>0</v>
      </c>
      <c r="BG19">
        <v>489000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1958000</v>
      </c>
      <c r="BN19">
        <v>0</v>
      </c>
      <c r="BO19">
        <v>0</v>
      </c>
      <c r="BP19">
        <v>0</v>
      </c>
      <c r="BS19">
        <v>0</v>
      </c>
      <c r="BT19">
        <v>0</v>
      </c>
      <c r="BU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>
        <v>0</v>
      </c>
      <c r="CG19">
        <v>0</v>
      </c>
      <c r="CH19">
        <v>0</v>
      </c>
      <c r="CI19">
        <v>0</v>
      </c>
      <c r="CR19">
        <v>0</v>
      </c>
      <c r="CT19">
        <v>0</v>
      </c>
      <c r="CU19">
        <v>0</v>
      </c>
      <c r="CW19">
        <v>0</v>
      </c>
      <c r="CX19">
        <v>0</v>
      </c>
      <c r="CY19">
        <v>0</v>
      </c>
      <c r="DA19">
        <v>0</v>
      </c>
      <c r="DC19">
        <v>0</v>
      </c>
      <c r="DD19">
        <v>0</v>
      </c>
      <c r="DE19">
        <v>0</v>
      </c>
      <c r="DJ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V19">
        <v>0</v>
      </c>
      <c r="DW19">
        <v>0</v>
      </c>
      <c r="DX19">
        <v>0</v>
      </c>
      <c r="EB19">
        <v>0</v>
      </c>
      <c r="EC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Q19">
        <v>0</v>
      </c>
      <c r="ER19">
        <v>0</v>
      </c>
      <c r="EU19">
        <v>0</v>
      </c>
      <c r="EV19">
        <v>0</v>
      </c>
      <c r="EX19">
        <v>0</v>
      </c>
      <c r="EY19">
        <v>0</v>
      </c>
      <c r="EZ19">
        <v>0</v>
      </c>
      <c r="FA19">
        <v>0</v>
      </c>
      <c r="FE19">
        <v>0</v>
      </c>
      <c r="FF19">
        <v>0</v>
      </c>
      <c r="FG19">
        <v>0</v>
      </c>
      <c r="FI19">
        <v>0</v>
      </c>
      <c r="FK19">
        <v>0</v>
      </c>
      <c r="FL19">
        <v>0</v>
      </c>
      <c r="FN19">
        <v>396000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GB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0</v>
      </c>
      <c r="GO19">
        <v>0</v>
      </c>
      <c r="GQ19">
        <v>0</v>
      </c>
      <c r="GU19">
        <v>0</v>
      </c>
      <c r="GV19">
        <v>0</v>
      </c>
      <c r="GW19">
        <v>0</v>
      </c>
      <c r="HA19">
        <v>0</v>
      </c>
      <c r="HB19">
        <v>0</v>
      </c>
      <c r="HD19">
        <v>9067</v>
      </c>
      <c r="HE19">
        <v>0</v>
      </c>
      <c r="HG19">
        <v>0</v>
      </c>
      <c r="HI19">
        <v>0</v>
      </c>
      <c r="HJ19">
        <v>0</v>
      </c>
      <c r="HK19">
        <v>0</v>
      </c>
      <c r="HL19">
        <v>0</v>
      </c>
      <c r="HN19">
        <v>0</v>
      </c>
      <c r="HS19">
        <v>0</v>
      </c>
      <c r="HT19">
        <v>0</v>
      </c>
      <c r="HU19">
        <v>0</v>
      </c>
      <c r="HW19">
        <v>0</v>
      </c>
      <c r="HY19">
        <v>0</v>
      </c>
      <c r="IA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0</v>
      </c>
      <c r="IT19">
        <v>0</v>
      </c>
      <c r="IU19">
        <v>0</v>
      </c>
      <c r="IX19">
        <v>0</v>
      </c>
      <c r="IY19">
        <v>0</v>
      </c>
      <c r="JC19">
        <v>0</v>
      </c>
      <c r="JE19">
        <v>0</v>
      </c>
      <c r="JF19">
        <v>8979</v>
      </c>
      <c r="JG19">
        <v>0</v>
      </c>
      <c r="JJ19">
        <v>0</v>
      </c>
      <c r="JK19">
        <v>0</v>
      </c>
      <c r="JL19">
        <v>0</v>
      </c>
      <c r="JN19">
        <v>0</v>
      </c>
      <c r="JO19">
        <v>0</v>
      </c>
      <c r="JT19">
        <v>0</v>
      </c>
      <c r="KE19">
        <v>0</v>
      </c>
      <c r="KH19">
        <v>0</v>
      </c>
      <c r="KI19">
        <v>0</v>
      </c>
      <c r="KK19">
        <v>0</v>
      </c>
      <c r="KM19">
        <v>0</v>
      </c>
      <c r="KW19">
        <v>0</v>
      </c>
    </row>
  </sheetData>
  <dataValidations count="1">
    <dataValidation allowBlank="1" showErrorMessage="1" promptTitle="TRAFO" prompt="$A$1:$LN$19" sqref="A1" xr:uid="{62179387-65BC-42DF-918B-D2ABD48344FB}"/>
  </dataValidations>
  <pageMargins left="0.75" right="0.75" top="1" bottom="1" header="0.5" footer="0.5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_xll.Thomson.Reuters.AFOSpreadsheetFormulas.DSGRID(Sheet!$A$2:$A$326,"NOSH","2008-12-31","2020-12-31","Y","RowHeader=true;ColHeader=true;Heading=true;Code=true;Curn=true;DispSeriesDescription=false;YearlyTSFormat=false;QuarterlyTSFormat=false","")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34033</v>
      </c>
      <c r="D4" t="s">
        <v>34034</v>
      </c>
      <c r="E4" t="s">
        <v>34035</v>
      </c>
      <c r="F4" t="s">
        <v>34036</v>
      </c>
      <c r="G4" t="s">
        <v>34037</v>
      </c>
      <c r="H4" t="s">
        <v>34038</v>
      </c>
      <c r="I4" t="s">
        <v>34039</v>
      </c>
      <c r="J4" t="s">
        <v>34040</v>
      </c>
      <c r="K4" t="s">
        <v>34041</v>
      </c>
      <c r="L4" t="s">
        <v>34042</v>
      </c>
      <c r="M4" t="s">
        <v>34043</v>
      </c>
      <c r="N4" t="s">
        <v>34044</v>
      </c>
      <c r="O4" t="s">
        <v>330</v>
      </c>
      <c r="P4" t="s">
        <v>34045</v>
      </c>
      <c r="Q4" t="s">
        <v>330</v>
      </c>
      <c r="R4" t="s">
        <v>34046</v>
      </c>
      <c r="S4" t="s">
        <v>34047</v>
      </c>
      <c r="T4" t="s">
        <v>34048</v>
      </c>
      <c r="U4" t="s">
        <v>34049</v>
      </c>
      <c r="V4" t="s">
        <v>34050</v>
      </c>
      <c r="W4" t="s">
        <v>34051</v>
      </c>
      <c r="X4" t="s">
        <v>34052</v>
      </c>
      <c r="Y4" t="s">
        <v>34053</v>
      </c>
      <c r="Z4" t="s">
        <v>330</v>
      </c>
      <c r="AA4" t="s">
        <v>34054</v>
      </c>
      <c r="AB4" t="s">
        <v>34055</v>
      </c>
      <c r="AC4" t="s">
        <v>34056</v>
      </c>
      <c r="AD4" t="s">
        <v>34057</v>
      </c>
      <c r="AE4" t="s">
        <v>34058</v>
      </c>
      <c r="AF4" t="s">
        <v>34059</v>
      </c>
      <c r="AG4" t="s">
        <v>34060</v>
      </c>
      <c r="AH4" t="s">
        <v>34061</v>
      </c>
      <c r="AI4" t="s">
        <v>34062</v>
      </c>
      <c r="AJ4" t="s">
        <v>34063</v>
      </c>
      <c r="AK4" t="s">
        <v>34064</v>
      </c>
      <c r="AL4" t="s">
        <v>34065</v>
      </c>
      <c r="AM4" t="s">
        <v>34066</v>
      </c>
      <c r="AN4" t="s">
        <v>34067</v>
      </c>
      <c r="AO4" t="s">
        <v>34068</v>
      </c>
      <c r="AP4" t="s">
        <v>34069</v>
      </c>
      <c r="AQ4" t="s">
        <v>34070</v>
      </c>
      <c r="AR4" t="s">
        <v>34071</v>
      </c>
      <c r="AS4" t="s">
        <v>34072</v>
      </c>
      <c r="AT4" t="s">
        <v>330</v>
      </c>
      <c r="AU4" t="s">
        <v>34073</v>
      </c>
      <c r="AV4" t="s">
        <v>34074</v>
      </c>
      <c r="AW4" t="s">
        <v>34075</v>
      </c>
      <c r="AX4" t="s">
        <v>34076</v>
      </c>
      <c r="AY4" t="s">
        <v>34077</v>
      </c>
      <c r="AZ4" t="s">
        <v>330</v>
      </c>
      <c r="BA4" t="s">
        <v>34078</v>
      </c>
      <c r="BB4" t="s">
        <v>34079</v>
      </c>
      <c r="BC4" t="s">
        <v>34080</v>
      </c>
      <c r="BD4" t="s">
        <v>34081</v>
      </c>
      <c r="BE4" t="s">
        <v>34082</v>
      </c>
      <c r="BF4" t="s">
        <v>34083</v>
      </c>
      <c r="BG4" t="s">
        <v>34084</v>
      </c>
      <c r="BH4" t="s">
        <v>34085</v>
      </c>
      <c r="BI4" t="s">
        <v>34086</v>
      </c>
      <c r="BJ4" t="s">
        <v>34087</v>
      </c>
      <c r="BK4" t="s">
        <v>34088</v>
      </c>
      <c r="BL4" t="s">
        <v>34089</v>
      </c>
      <c r="BM4" t="s">
        <v>34090</v>
      </c>
      <c r="BN4" t="s">
        <v>34091</v>
      </c>
      <c r="BO4" t="s">
        <v>34092</v>
      </c>
      <c r="BP4" t="s">
        <v>34093</v>
      </c>
      <c r="BQ4" t="s">
        <v>34094</v>
      </c>
      <c r="BR4" t="s">
        <v>34095</v>
      </c>
      <c r="BS4" t="s">
        <v>34096</v>
      </c>
      <c r="BT4" t="s">
        <v>34097</v>
      </c>
      <c r="BU4" t="s">
        <v>34098</v>
      </c>
      <c r="BV4" t="s">
        <v>34099</v>
      </c>
      <c r="BW4" t="s">
        <v>330</v>
      </c>
      <c r="BX4" t="s">
        <v>34100</v>
      </c>
      <c r="BY4" t="s">
        <v>34101</v>
      </c>
      <c r="BZ4" t="s">
        <v>34102</v>
      </c>
      <c r="CA4" t="s">
        <v>34103</v>
      </c>
      <c r="CB4" t="s">
        <v>34104</v>
      </c>
      <c r="CC4" t="s">
        <v>34105</v>
      </c>
      <c r="CD4" t="s">
        <v>34106</v>
      </c>
      <c r="CE4" t="s">
        <v>34107</v>
      </c>
      <c r="CF4" t="s">
        <v>34108</v>
      </c>
      <c r="CG4" t="s">
        <v>34109</v>
      </c>
      <c r="CH4" t="s">
        <v>34110</v>
      </c>
      <c r="CI4" t="s">
        <v>34109</v>
      </c>
      <c r="CJ4" t="s">
        <v>34111</v>
      </c>
      <c r="CK4" t="s">
        <v>34112</v>
      </c>
      <c r="CL4" t="s">
        <v>34113</v>
      </c>
      <c r="CM4" t="s">
        <v>34114</v>
      </c>
      <c r="CN4" t="s">
        <v>34115</v>
      </c>
      <c r="CO4" t="s">
        <v>34116</v>
      </c>
      <c r="CP4" t="s">
        <v>34117</v>
      </c>
      <c r="CQ4" t="s">
        <v>330</v>
      </c>
      <c r="CR4" t="s">
        <v>34118</v>
      </c>
      <c r="CS4" t="s">
        <v>34119</v>
      </c>
      <c r="CT4" t="s">
        <v>34120</v>
      </c>
      <c r="CU4" t="s">
        <v>34121</v>
      </c>
      <c r="CV4" t="s">
        <v>34122</v>
      </c>
      <c r="CW4" t="s">
        <v>34123</v>
      </c>
      <c r="CX4" t="s">
        <v>34124</v>
      </c>
      <c r="CY4" t="s">
        <v>34125</v>
      </c>
      <c r="CZ4" t="s">
        <v>34126</v>
      </c>
      <c r="DA4" t="s">
        <v>34127</v>
      </c>
      <c r="DB4" t="s">
        <v>34128</v>
      </c>
      <c r="DC4" t="s">
        <v>34129</v>
      </c>
      <c r="DD4" t="s">
        <v>34130</v>
      </c>
      <c r="DE4" t="s">
        <v>34131</v>
      </c>
      <c r="DF4" t="s">
        <v>34132</v>
      </c>
      <c r="DG4" t="s">
        <v>34133</v>
      </c>
      <c r="DH4" t="s">
        <v>34134</v>
      </c>
      <c r="DI4" t="s">
        <v>34135</v>
      </c>
      <c r="DJ4" t="s">
        <v>34136</v>
      </c>
      <c r="DK4" t="s">
        <v>34137</v>
      </c>
      <c r="DL4" t="s">
        <v>34138</v>
      </c>
      <c r="DM4" t="s">
        <v>34139</v>
      </c>
      <c r="DN4" t="s">
        <v>34140</v>
      </c>
      <c r="DO4" t="s">
        <v>34141</v>
      </c>
      <c r="DP4" t="s">
        <v>34142</v>
      </c>
      <c r="DQ4" t="s">
        <v>34143</v>
      </c>
      <c r="DR4" t="s">
        <v>34144</v>
      </c>
      <c r="DS4" t="s">
        <v>34145</v>
      </c>
      <c r="DT4" t="s">
        <v>34146</v>
      </c>
      <c r="DU4" t="s">
        <v>34147</v>
      </c>
      <c r="DV4" t="s">
        <v>34148</v>
      </c>
      <c r="DW4" t="s">
        <v>34149</v>
      </c>
      <c r="DX4" t="s">
        <v>34150</v>
      </c>
      <c r="DY4" t="s">
        <v>34151</v>
      </c>
      <c r="DZ4" t="s">
        <v>34152</v>
      </c>
      <c r="EA4" t="s">
        <v>34153</v>
      </c>
      <c r="EB4" t="s">
        <v>34154</v>
      </c>
      <c r="EC4" t="s">
        <v>34155</v>
      </c>
      <c r="ED4" t="s">
        <v>34156</v>
      </c>
      <c r="EE4" t="s">
        <v>34157</v>
      </c>
      <c r="EF4" t="s">
        <v>34158</v>
      </c>
      <c r="EG4" t="s">
        <v>34159</v>
      </c>
      <c r="EH4" t="s">
        <v>34160</v>
      </c>
      <c r="EI4" t="s">
        <v>330</v>
      </c>
      <c r="EJ4" t="s">
        <v>34161</v>
      </c>
      <c r="EK4" t="s">
        <v>34162</v>
      </c>
      <c r="EL4" t="s">
        <v>34163</v>
      </c>
      <c r="EM4" t="s">
        <v>34164</v>
      </c>
      <c r="EN4" t="s">
        <v>34165</v>
      </c>
      <c r="EO4" t="s">
        <v>34166</v>
      </c>
      <c r="EP4" t="s">
        <v>34167</v>
      </c>
      <c r="EQ4" t="s">
        <v>34168</v>
      </c>
      <c r="ER4" t="s">
        <v>34169</v>
      </c>
      <c r="ES4" t="s">
        <v>34170</v>
      </c>
      <c r="ET4" t="s">
        <v>34171</v>
      </c>
      <c r="EU4" t="s">
        <v>34172</v>
      </c>
      <c r="EV4" t="s">
        <v>34173</v>
      </c>
      <c r="EW4" t="s">
        <v>34174</v>
      </c>
      <c r="EX4" t="s">
        <v>34175</v>
      </c>
      <c r="EY4" t="s">
        <v>34176</v>
      </c>
      <c r="EZ4" t="s">
        <v>34177</v>
      </c>
      <c r="FA4" t="s">
        <v>34178</v>
      </c>
      <c r="FB4" t="s">
        <v>34179</v>
      </c>
      <c r="FC4" t="s">
        <v>34180</v>
      </c>
      <c r="FD4" t="s">
        <v>34181</v>
      </c>
      <c r="FE4" t="s">
        <v>34182</v>
      </c>
      <c r="FF4" t="s">
        <v>34183</v>
      </c>
      <c r="FG4" t="s">
        <v>34184</v>
      </c>
      <c r="FH4" t="s">
        <v>34185</v>
      </c>
      <c r="FI4" t="s">
        <v>34186</v>
      </c>
      <c r="FJ4" t="s">
        <v>34187</v>
      </c>
      <c r="FK4" t="s">
        <v>34188</v>
      </c>
      <c r="FL4" t="s">
        <v>34189</v>
      </c>
      <c r="FM4" t="s">
        <v>34190</v>
      </c>
      <c r="FN4" t="s">
        <v>34191</v>
      </c>
      <c r="FO4" t="s">
        <v>34192</v>
      </c>
      <c r="FP4" t="s">
        <v>34193</v>
      </c>
      <c r="FQ4" t="s">
        <v>34194</v>
      </c>
      <c r="FR4" t="s">
        <v>34195</v>
      </c>
      <c r="FS4" t="s">
        <v>34196</v>
      </c>
      <c r="FT4" t="s">
        <v>34197</v>
      </c>
      <c r="FU4" t="s">
        <v>34198</v>
      </c>
      <c r="FV4" t="s">
        <v>34199</v>
      </c>
      <c r="FW4" t="s">
        <v>34200</v>
      </c>
      <c r="FX4" t="s">
        <v>34201</v>
      </c>
      <c r="FY4" t="s">
        <v>34202</v>
      </c>
      <c r="FZ4" t="s">
        <v>34203</v>
      </c>
      <c r="GA4" t="s">
        <v>34204</v>
      </c>
      <c r="GB4" t="s">
        <v>34205</v>
      </c>
      <c r="GC4" t="s">
        <v>34206</v>
      </c>
      <c r="GD4" t="s">
        <v>34207</v>
      </c>
      <c r="GE4" t="s">
        <v>34208</v>
      </c>
      <c r="GF4" t="s">
        <v>34209</v>
      </c>
      <c r="GG4" t="s">
        <v>34210</v>
      </c>
      <c r="GH4" t="s">
        <v>34211</v>
      </c>
      <c r="GI4" t="s">
        <v>34212</v>
      </c>
      <c r="GJ4" t="s">
        <v>34213</v>
      </c>
      <c r="GK4" t="s">
        <v>34214</v>
      </c>
      <c r="GL4" t="s">
        <v>34215</v>
      </c>
      <c r="GM4" t="s">
        <v>34216</v>
      </c>
      <c r="GN4" t="s">
        <v>34217</v>
      </c>
      <c r="GO4" t="s">
        <v>34218</v>
      </c>
      <c r="GP4" t="s">
        <v>34219</v>
      </c>
      <c r="GQ4" t="s">
        <v>34220</v>
      </c>
      <c r="GR4" t="s">
        <v>34221</v>
      </c>
      <c r="GS4" t="s">
        <v>34222</v>
      </c>
      <c r="GT4" t="s">
        <v>34223</v>
      </c>
      <c r="GU4" t="s">
        <v>34224</v>
      </c>
      <c r="GV4" t="s">
        <v>34225</v>
      </c>
      <c r="GW4" t="s">
        <v>34226</v>
      </c>
      <c r="GX4" t="s">
        <v>34227</v>
      </c>
      <c r="GY4" t="s">
        <v>34228</v>
      </c>
      <c r="GZ4" t="s">
        <v>34229</v>
      </c>
      <c r="HA4" t="s">
        <v>34230</v>
      </c>
      <c r="HB4" t="s">
        <v>34231</v>
      </c>
      <c r="HC4" t="s">
        <v>34232</v>
      </c>
      <c r="HD4" t="s">
        <v>34233</v>
      </c>
      <c r="HE4" t="s">
        <v>34234</v>
      </c>
      <c r="HF4" t="s">
        <v>34235</v>
      </c>
      <c r="HG4" t="s">
        <v>34236</v>
      </c>
      <c r="HH4" t="s">
        <v>34237</v>
      </c>
      <c r="HI4" t="s">
        <v>34238</v>
      </c>
      <c r="HJ4" t="s">
        <v>34239</v>
      </c>
      <c r="HK4" t="s">
        <v>34240</v>
      </c>
      <c r="HL4" t="s">
        <v>34241</v>
      </c>
      <c r="HM4" t="s">
        <v>34242</v>
      </c>
      <c r="HN4" t="s">
        <v>34243</v>
      </c>
      <c r="HO4" t="s">
        <v>34244</v>
      </c>
      <c r="HP4" t="s">
        <v>34245</v>
      </c>
      <c r="HQ4" t="s">
        <v>34246</v>
      </c>
      <c r="HR4" t="s">
        <v>34247</v>
      </c>
      <c r="HS4" t="s">
        <v>34248</v>
      </c>
      <c r="HT4" t="s">
        <v>34249</v>
      </c>
      <c r="HU4" t="s">
        <v>34250</v>
      </c>
      <c r="HV4" t="s">
        <v>34251</v>
      </c>
      <c r="HW4" t="s">
        <v>34252</v>
      </c>
      <c r="HX4" t="s">
        <v>34253</v>
      </c>
      <c r="HY4" t="s">
        <v>34254</v>
      </c>
      <c r="HZ4" t="s">
        <v>34255</v>
      </c>
      <c r="IA4" t="s">
        <v>34256</v>
      </c>
      <c r="IB4" t="s">
        <v>34257</v>
      </c>
      <c r="IC4" t="s">
        <v>34258</v>
      </c>
      <c r="ID4" t="s">
        <v>34259</v>
      </c>
      <c r="IE4" t="s">
        <v>34260</v>
      </c>
      <c r="IF4" t="s">
        <v>34261</v>
      </c>
      <c r="IG4" t="s">
        <v>34262</v>
      </c>
      <c r="IH4" t="s">
        <v>34263</v>
      </c>
      <c r="II4" t="s">
        <v>34264</v>
      </c>
      <c r="IJ4" t="s">
        <v>330</v>
      </c>
      <c r="IK4" t="s">
        <v>34265</v>
      </c>
      <c r="IL4" t="s">
        <v>34266</v>
      </c>
      <c r="IM4" t="s">
        <v>34267</v>
      </c>
      <c r="IN4" t="s">
        <v>330</v>
      </c>
      <c r="IO4" t="s">
        <v>330</v>
      </c>
      <c r="IP4" t="s">
        <v>34268</v>
      </c>
      <c r="IQ4" t="s">
        <v>34269</v>
      </c>
      <c r="IR4" t="s">
        <v>330</v>
      </c>
      <c r="IS4" t="s">
        <v>330</v>
      </c>
      <c r="IT4" t="s">
        <v>34270</v>
      </c>
      <c r="IU4" t="s">
        <v>34271</v>
      </c>
      <c r="IV4" t="s">
        <v>34272</v>
      </c>
      <c r="IW4" t="s">
        <v>330</v>
      </c>
      <c r="IX4" t="s">
        <v>34273</v>
      </c>
      <c r="IY4" t="s">
        <v>34274</v>
      </c>
      <c r="IZ4" t="s">
        <v>330</v>
      </c>
      <c r="JA4" t="s">
        <v>330</v>
      </c>
      <c r="JB4" t="s">
        <v>330</v>
      </c>
      <c r="JC4" t="s">
        <v>34275</v>
      </c>
      <c r="JD4" t="s">
        <v>34276</v>
      </c>
      <c r="JE4" t="s">
        <v>34277</v>
      </c>
      <c r="JF4" t="s">
        <v>34278</v>
      </c>
      <c r="JG4" t="s">
        <v>34279</v>
      </c>
      <c r="JH4" t="s">
        <v>330</v>
      </c>
      <c r="JI4" t="s">
        <v>330</v>
      </c>
      <c r="JJ4" t="s">
        <v>34280</v>
      </c>
      <c r="JK4" t="s">
        <v>34281</v>
      </c>
      <c r="JL4" t="s">
        <v>34282</v>
      </c>
      <c r="JM4" t="s">
        <v>34283</v>
      </c>
      <c r="JN4" t="s">
        <v>34284</v>
      </c>
      <c r="JO4" t="s">
        <v>34285</v>
      </c>
      <c r="JP4" t="s">
        <v>34286</v>
      </c>
      <c r="JQ4" t="s">
        <v>330</v>
      </c>
      <c r="JR4" t="s">
        <v>34287</v>
      </c>
      <c r="JS4" t="s">
        <v>34288</v>
      </c>
      <c r="JT4" t="s">
        <v>34289</v>
      </c>
      <c r="JU4" t="s">
        <v>34290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34291</v>
      </c>
      <c r="KB4" t="s">
        <v>330</v>
      </c>
      <c r="KC4" t="s">
        <v>34292</v>
      </c>
      <c r="KD4" t="s">
        <v>330</v>
      </c>
      <c r="KE4" t="s">
        <v>34293</v>
      </c>
      <c r="KF4" t="s">
        <v>330</v>
      </c>
      <c r="KG4" t="s">
        <v>34294</v>
      </c>
      <c r="KH4" t="s">
        <v>34295</v>
      </c>
      <c r="KI4" t="s">
        <v>34296</v>
      </c>
      <c r="KJ4" t="s">
        <v>330</v>
      </c>
      <c r="KK4" t="s">
        <v>34297</v>
      </c>
      <c r="KL4" t="s">
        <v>34298</v>
      </c>
      <c r="KM4" t="s">
        <v>34299</v>
      </c>
      <c r="KN4" t="s">
        <v>34300</v>
      </c>
      <c r="KO4" t="s">
        <v>330</v>
      </c>
      <c r="KP4" t="s">
        <v>330</v>
      </c>
      <c r="KQ4" t="s">
        <v>34301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34302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34303</v>
      </c>
      <c r="LH4" t="s">
        <v>330</v>
      </c>
      <c r="LI4" t="s">
        <v>34304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34305</v>
      </c>
      <c r="D5" t="s">
        <v>34306</v>
      </c>
      <c r="E5" t="s">
        <v>34307</v>
      </c>
      <c r="F5" t="s">
        <v>34308</v>
      </c>
      <c r="G5" t="s">
        <v>34309</v>
      </c>
      <c r="H5" t="s">
        <v>34310</v>
      </c>
      <c r="I5" t="s">
        <v>34311</v>
      </c>
      <c r="J5" t="s">
        <v>34312</v>
      </c>
      <c r="K5" t="s">
        <v>34313</v>
      </c>
      <c r="L5" t="s">
        <v>34314</v>
      </c>
      <c r="M5" t="s">
        <v>34315</v>
      </c>
      <c r="N5" t="s">
        <v>34316</v>
      </c>
      <c r="P5" t="s">
        <v>34317</v>
      </c>
      <c r="R5" t="s">
        <v>34318</v>
      </c>
      <c r="S5" t="s">
        <v>34319</v>
      </c>
      <c r="T5" t="s">
        <v>34320</v>
      </c>
      <c r="U5" t="s">
        <v>34321</v>
      </c>
      <c r="V5" t="s">
        <v>34322</v>
      </c>
      <c r="W5" t="s">
        <v>34323</v>
      </c>
      <c r="X5" t="s">
        <v>34324</v>
      </c>
      <c r="Y5" t="s">
        <v>34325</v>
      </c>
      <c r="AA5" t="s">
        <v>34326</v>
      </c>
      <c r="AB5" t="s">
        <v>34327</v>
      </c>
      <c r="AC5" t="s">
        <v>34328</v>
      </c>
      <c r="AD5" t="s">
        <v>34329</v>
      </c>
      <c r="AE5" t="s">
        <v>34330</v>
      </c>
      <c r="AF5" t="s">
        <v>34331</v>
      </c>
      <c r="AG5" t="s">
        <v>34332</v>
      </c>
      <c r="AH5" t="s">
        <v>34333</v>
      </c>
      <c r="AI5" t="s">
        <v>34334</v>
      </c>
      <c r="AJ5" t="s">
        <v>34335</v>
      </c>
      <c r="AK5" t="s">
        <v>34336</v>
      </c>
      <c r="AL5" t="s">
        <v>34337</v>
      </c>
      <c r="AM5" t="s">
        <v>34338</v>
      </c>
      <c r="AN5" t="s">
        <v>34339</v>
      </c>
      <c r="AO5" t="s">
        <v>34340</v>
      </c>
      <c r="AP5" t="s">
        <v>34341</v>
      </c>
      <c r="AQ5" t="s">
        <v>34342</v>
      </c>
      <c r="AR5" t="s">
        <v>34343</v>
      </c>
      <c r="AS5" t="s">
        <v>34344</v>
      </c>
      <c r="AU5" t="s">
        <v>34345</v>
      </c>
      <c r="AV5" t="s">
        <v>34346</v>
      </c>
      <c r="AW5" t="s">
        <v>34347</v>
      </c>
      <c r="AX5" t="s">
        <v>34348</v>
      </c>
      <c r="AY5" t="s">
        <v>34349</v>
      </c>
      <c r="BA5" t="s">
        <v>34350</v>
      </c>
      <c r="BB5" t="s">
        <v>34351</v>
      </c>
      <c r="BC5" t="s">
        <v>34352</v>
      </c>
      <c r="BD5" t="s">
        <v>34353</v>
      </c>
      <c r="BE5" t="s">
        <v>34354</v>
      </c>
      <c r="BF5" t="s">
        <v>34355</v>
      </c>
      <c r="BG5" t="s">
        <v>34356</v>
      </c>
      <c r="BH5" t="s">
        <v>34357</v>
      </c>
      <c r="BI5" t="s">
        <v>34358</v>
      </c>
      <c r="BJ5" t="s">
        <v>34359</v>
      </c>
      <c r="BK5" t="s">
        <v>34360</v>
      </c>
      <c r="BL5" t="s">
        <v>34361</v>
      </c>
      <c r="BM5" t="s">
        <v>34362</v>
      </c>
      <c r="BN5" t="s">
        <v>34363</v>
      </c>
      <c r="BO5" t="s">
        <v>34364</v>
      </c>
      <c r="BP5" t="s">
        <v>34365</v>
      </c>
      <c r="BQ5" t="s">
        <v>34366</v>
      </c>
      <c r="BR5" t="s">
        <v>34367</v>
      </c>
      <c r="BS5" t="s">
        <v>34368</v>
      </c>
      <c r="BT5" t="s">
        <v>34369</v>
      </c>
      <c r="BU5" t="s">
        <v>34370</v>
      </c>
      <c r="BV5" t="s">
        <v>34371</v>
      </c>
      <c r="BX5" t="s">
        <v>34372</v>
      </c>
      <c r="BY5" t="s">
        <v>34373</v>
      </c>
      <c r="BZ5" t="s">
        <v>34374</v>
      </c>
      <c r="CA5" t="s">
        <v>34375</v>
      </c>
      <c r="CB5" t="s">
        <v>34376</v>
      </c>
      <c r="CC5" t="s">
        <v>34377</v>
      </c>
      <c r="CD5" t="s">
        <v>34378</v>
      </c>
      <c r="CE5" t="s">
        <v>34379</v>
      </c>
      <c r="CF5" t="s">
        <v>34380</v>
      </c>
      <c r="CG5" t="s">
        <v>34381</v>
      </c>
      <c r="CH5" t="s">
        <v>34382</v>
      </c>
      <c r="CI5" t="s">
        <v>34383</v>
      </c>
      <c r="CJ5" t="s">
        <v>34384</v>
      </c>
      <c r="CK5" t="s">
        <v>34385</v>
      </c>
      <c r="CL5" t="s">
        <v>34386</v>
      </c>
      <c r="CM5" t="s">
        <v>34387</v>
      </c>
      <c r="CN5" t="s">
        <v>34388</v>
      </c>
      <c r="CO5" t="s">
        <v>34389</v>
      </c>
      <c r="CP5" t="s">
        <v>34390</v>
      </c>
      <c r="CR5" t="s">
        <v>34391</v>
      </c>
      <c r="CS5" t="s">
        <v>34392</v>
      </c>
      <c r="CT5" t="s">
        <v>34393</v>
      </c>
      <c r="CU5" t="s">
        <v>34394</v>
      </c>
      <c r="CV5" t="s">
        <v>34395</v>
      </c>
      <c r="CW5" t="s">
        <v>34396</v>
      </c>
      <c r="CX5" t="s">
        <v>34397</v>
      </c>
      <c r="CY5" t="s">
        <v>34398</v>
      </c>
      <c r="CZ5" t="s">
        <v>34399</v>
      </c>
      <c r="DA5" t="s">
        <v>34400</v>
      </c>
      <c r="DB5" t="s">
        <v>34401</v>
      </c>
      <c r="DC5" t="s">
        <v>34402</v>
      </c>
      <c r="DD5" t="s">
        <v>34403</v>
      </c>
      <c r="DE5" t="s">
        <v>34404</v>
      </c>
      <c r="DF5" t="s">
        <v>34405</v>
      </c>
      <c r="DG5" t="s">
        <v>34406</v>
      </c>
      <c r="DH5" t="s">
        <v>34407</v>
      </c>
      <c r="DI5" t="s">
        <v>34408</v>
      </c>
      <c r="DJ5" t="s">
        <v>34409</v>
      </c>
      <c r="DK5" t="s">
        <v>34410</v>
      </c>
      <c r="DL5" t="s">
        <v>34411</v>
      </c>
      <c r="DM5" t="s">
        <v>34412</v>
      </c>
      <c r="DN5" t="s">
        <v>34413</v>
      </c>
      <c r="DO5" t="s">
        <v>34414</v>
      </c>
      <c r="DP5" t="s">
        <v>34415</v>
      </c>
      <c r="DQ5" t="s">
        <v>34416</v>
      </c>
      <c r="DR5" t="s">
        <v>34417</v>
      </c>
      <c r="DS5" t="s">
        <v>34418</v>
      </c>
      <c r="DT5" t="s">
        <v>34419</v>
      </c>
      <c r="DU5" t="s">
        <v>34420</v>
      </c>
      <c r="DV5" t="s">
        <v>34421</v>
      </c>
      <c r="DW5" t="s">
        <v>34422</v>
      </c>
      <c r="DX5" t="s">
        <v>34423</v>
      </c>
      <c r="DY5" t="s">
        <v>34424</v>
      </c>
      <c r="DZ5" t="s">
        <v>34425</v>
      </c>
      <c r="EA5" t="s">
        <v>34426</v>
      </c>
      <c r="EB5" t="s">
        <v>34427</v>
      </c>
      <c r="EC5" t="s">
        <v>34428</v>
      </c>
      <c r="ED5" t="s">
        <v>34429</v>
      </c>
      <c r="EE5" t="s">
        <v>34430</v>
      </c>
      <c r="EF5" t="s">
        <v>34431</v>
      </c>
      <c r="EG5" t="s">
        <v>34432</v>
      </c>
      <c r="EH5" t="s">
        <v>34433</v>
      </c>
      <c r="EJ5" t="s">
        <v>34434</v>
      </c>
      <c r="EK5" t="s">
        <v>34435</v>
      </c>
      <c r="EL5" t="s">
        <v>34436</v>
      </c>
      <c r="EM5" t="s">
        <v>34437</v>
      </c>
      <c r="EN5" t="s">
        <v>34438</v>
      </c>
      <c r="EO5" t="s">
        <v>34439</v>
      </c>
      <c r="EP5" t="s">
        <v>34440</v>
      </c>
      <c r="EQ5" t="s">
        <v>34441</v>
      </c>
      <c r="ER5" t="s">
        <v>34442</v>
      </c>
      <c r="ES5" t="s">
        <v>34443</v>
      </c>
      <c r="ET5" t="s">
        <v>34444</v>
      </c>
      <c r="EU5" t="s">
        <v>34445</v>
      </c>
      <c r="EV5" t="s">
        <v>34446</v>
      </c>
      <c r="EW5" t="s">
        <v>34447</v>
      </c>
      <c r="EX5" t="s">
        <v>34448</v>
      </c>
      <c r="EY5" t="s">
        <v>34449</v>
      </c>
      <c r="EZ5" t="s">
        <v>34450</v>
      </c>
      <c r="FA5" t="s">
        <v>34451</v>
      </c>
      <c r="FB5" t="s">
        <v>34452</v>
      </c>
      <c r="FC5" t="s">
        <v>34453</v>
      </c>
      <c r="FD5" t="s">
        <v>34454</v>
      </c>
      <c r="FE5" t="s">
        <v>34455</v>
      </c>
      <c r="FF5" t="s">
        <v>34456</v>
      </c>
      <c r="FG5" t="s">
        <v>34457</v>
      </c>
      <c r="FH5" t="s">
        <v>34458</v>
      </c>
      <c r="FI5" t="s">
        <v>34459</v>
      </c>
      <c r="FJ5" t="s">
        <v>34460</v>
      </c>
      <c r="FK5" t="s">
        <v>34461</v>
      </c>
      <c r="FL5" t="s">
        <v>34462</v>
      </c>
      <c r="FM5" t="s">
        <v>34463</v>
      </c>
      <c r="FN5" t="s">
        <v>34464</v>
      </c>
      <c r="FO5" t="s">
        <v>34465</v>
      </c>
      <c r="FP5" t="s">
        <v>34466</v>
      </c>
      <c r="FQ5" t="s">
        <v>34467</v>
      </c>
      <c r="FR5" t="s">
        <v>34468</v>
      </c>
      <c r="FS5" t="s">
        <v>34469</v>
      </c>
      <c r="FT5" t="s">
        <v>34470</v>
      </c>
      <c r="FU5" t="s">
        <v>34471</v>
      </c>
      <c r="FV5" t="s">
        <v>34472</v>
      </c>
      <c r="FW5" t="s">
        <v>34473</v>
      </c>
      <c r="FX5" t="s">
        <v>34474</v>
      </c>
      <c r="FY5" t="s">
        <v>34475</v>
      </c>
      <c r="FZ5" t="s">
        <v>34476</v>
      </c>
      <c r="GA5" t="s">
        <v>34477</v>
      </c>
      <c r="GB5" t="s">
        <v>34478</v>
      </c>
      <c r="GC5" t="s">
        <v>34479</v>
      </c>
      <c r="GD5" t="s">
        <v>34480</v>
      </c>
      <c r="GE5" t="s">
        <v>34481</v>
      </c>
      <c r="GF5" t="s">
        <v>34482</v>
      </c>
      <c r="GG5" t="s">
        <v>34483</v>
      </c>
      <c r="GH5" t="s">
        <v>34484</v>
      </c>
      <c r="GI5" t="s">
        <v>34485</v>
      </c>
      <c r="GJ5" t="s">
        <v>34486</v>
      </c>
      <c r="GK5" t="s">
        <v>34487</v>
      </c>
      <c r="GL5" t="s">
        <v>34488</v>
      </c>
      <c r="GM5" t="s">
        <v>34489</v>
      </c>
      <c r="GN5" t="s">
        <v>34490</v>
      </c>
      <c r="GO5" t="s">
        <v>34491</v>
      </c>
      <c r="GP5" t="s">
        <v>34492</v>
      </c>
      <c r="GQ5" t="s">
        <v>34493</v>
      </c>
      <c r="GR5" t="s">
        <v>34494</v>
      </c>
      <c r="GS5" t="s">
        <v>34495</v>
      </c>
      <c r="GT5" t="s">
        <v>34496</v>
      </c>
      <c r="GU5" t="s">
        <v>34497</v>
      </c>
      <c r="GV5" t="s">
        <v>34498</v>
      </c>
      <c r="GW5" t="s">
        <v>34499</v>
      </c>
      <c r="GX5" t="s">
        <v>34500</v>
      </c>
      <c r="GY5" t="s">
        <v>34501</v>
      </c>
      <c r="GZ5" t="s">
        <v>34502</v>
      </c>
      <c r="HA5" t="s">
        <v>34503</v>
      </c>
      <c r="HB5" t="s">
        <v>34504</v>
      </c>
      <c r="HC5" t="s">
        <v>34505</v>
      </c>
      <c r="HD5" t="s">
        <v>34506</v>
      </c>
      <c r="HE5" t="s">
        <v>34507</v>
      </c>
      <c r="HF5" t="s">
        <v>34508</v>
      </c>
      <c r="HG5" t="s">
        <v>34509</v>
      </c>
      <c r="HH5" t="s">
        <v>34510</v>
      </c>
      <c r="HI5" t="s">
        <v>34511</v>
      </c>
      <c r="HJ5" t="s">
        <v>34512</v>
      </c>
      <c r="HK5" t="s">
        <v>34513</v>
      </c>
      <c r="HL5" t="s">
        <v>34514</v>
      </c>
      <c r="HM5" t="s">
        <v>34515</v>
      </c>
      <c r="HN5" t="s">
        <v>34516</v>
      </c>
      <c r="HO5" t="s">
        <v>34517</v>
      </c>
      <c r="HP5" t="s">
        <v>34518</v>
      </c>
      <c r="HQ5" t="s">
        <v>34519</v>
      </c>
      <c r="HR5" t="s">
        <v>34520</v>
      </c>
      <c r="HS5" t="s">
        <v>34521</v>
      </c>
      <c r="HT5" t="s">
        <v>34522</v>
      </c>
      <c r="HU5" t="s">
        <v>34523</v>
      </c>
      <c r="HV5" t="s">
        <v>34524</v>
      </c>
      <c r="HW5" t="s">
        <v>34525</v>
      </c>
      <c r="HX5" t="s">
        <v>34526</v>
      </c>
      <c r="HY5" t="s">
        <v>34527</v>
      </c>
      <c r="HZ5" t="s">
        <v>34528</v>
      </c>
      <c r="IA5" t="s">
        <v>34529</v>
      </c>
      <c r="IB5" t="s">
        <v>34530</v>
      </c>
      <c r="IC5" t="s">
        <v>34531</v>
      </c>
      <c r="ID5" t="s">
        <v>34532</v>
      </c>
      <c r="IE5" t="s">
        <v>34533</v>
      </c>
      <c r="IF5" t="s">
        <v>34534</v>
      </c>
      <c r="IG5" t="s">
        <v>34535</v>
      </c>
      <c r="IH5" t="s">
        <v>34536</v>
      </c>
      <c r="II5" t="s">
        <v>34537</v>
      </c>
      <c r="IK5" t="s">
        <v>34538</v>
      </c>
      <c r="IL5" t="s">
        <v>34539</v>
      </c>
      <c r="IM5" t="s">
        <v>34540</v>
      </c>
      <c r="IP5" t="s">
        <v>34541</v>
      </c>
      <c r="IQ5" t="s">
        <v>34542</v>
      </c>
      <c r="IT5" t="s">
        <v>34543</v>
      </c>
      <c r="IU5" t="s">
        <v>34544</v>
      </c>
      <c r="IV5" t="s">
        <v>34545</v>
      </c>
      <c r="IX5" t="s">
        <v>34546</v>
      </c>
      <c r="IY5" t="s">
        <v>34547</v>
      </c>
      <c r="JC5" t="s">
        <v>34548</v>
      </c>
      <c r="JD5" t="s">
        <v>34549</v>
      </c>
      <c r="JE5" t="s">
        <v>34550</v>
      </c>
      <c r="JF5" t="s">
        <v>34551</v>
      </c>
      <c r="JG5" t="s">
        <v>34552</v>
      </c>
      <c r="JJ5" t="s">
        <v>34553</v>
      </c>
      <c r="JK5" t="s">
        <v>34554</v>
      </c>
      <c r="JL5" t="s">
        <v>34555</v>
      </c>
      <c r="JM5" t="s">
        <v>34556</v>
      </c>
      <c r="JN5" t="s">
        <v>34557</v>
      </c>
      <c r="JO5" t="s">
        <v>34558</v>
      </c>
      <c r="JP5" t="s">
        <v>34559</v>
      </c>
      <c r="JR5" t="s">
        <v>34560</v>
      </c>
      <c r="JS5" t="s">
        <v>34561</v>
      </c>
      <c r="JT5" t="s">
        <v>34562</v>
      </c>
      <c r="JU5" t="s">
        <v>34563</v>
      </c>
      <c r="KA5" t="s">
        <v>34564</v>
      </c>
      <c r="KC5" t="s">
        <v>34565</v>
      </c>
      <c r="KE5" t="s">
        <v>34566</v>
      </c>
      <c r="KG5" t="s">
        <v>34567</v>
      </c>
      <c r="KH5" t="s">
        <v>34568</v>
      </c>
      <c r="KI5" t="s">
        <v>34569</v>
      </c>
      <c r="KK5" t="s">
        <v>34570</v>
      </c>
      <c r="KL5" t="s">
        <v>34571</v>
      </c>
      <c r="KM5" t="s">
        <v>34572</v>
      </c>
      <c r="KN5" t="s">
        <v>34573</v>
      </c>
      <c r="KQ5" t="s">
        <v>34574</v>
      </c>
      <c r="KW5" t="s">
        <v>34575</v>
      </c>
      <c r="LG5" t="s">
        <v>34576</v>
      </c>
      <c r="LI5" t="s">
        <v>34577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P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JU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880</v>
      </c>
      <c r="C7">
        <v>7623</v>
      </c>
      <c r="I7">
        <v>66784</v>
      </c>
      <c r="J7">
        <v>343200</v>
      </c>
      <c r="K7">
        <v>396041</v>
      </c>
      <c r="L7">
        <v>112500</v>
      </c>
      <c r="M7">
        <v>9317</v>
      </c>
      <c r="N7">
        <v>116149</v>
      </c>
      <c r="O7" t="s">
        <v>880</v>
      </c>
      <c r="P7">
        <v>5237578</v>
      </c>
      <c r="Q7" t="s">
        <v>880</v>
      </c>
      <c r="T7">
        <v>290400</v>
      </c>
      <c r="X7">
        <v>17550</v>
      </c>
      <c r="Y7">
        <v>90700</v>
      </c>
      <c r="Z7" t="s">
        <v>880</v>
      </c>
      <c r="AA7">
        <v>98425</v>
      </c>
      <c r="AB7">
        <v>45355</v>
      </c>
      <c r="AC7">
        <v>120120</v>
      </c>
      <c r="AD7">
        <v>4340</v>
      </c>
      <c r="AE7">
        <v>64000</v>
      </c>
      <c r="AG7">
        <v>30105</v>
      </c>
      <c r="AH7">
        <v>53551</v>
      </c>
      <c r="AI7">
        <v>177117</v>
      </c>
      <c r="AJ7">
        <v>159120</v>
      </c>
      <c r="AK7">
        <v>165349</v>
      </c>
      <c r="AL7">
        <v>22183</v>
      </c>
      <c r="AM7">
        <v>402458</v>
      </c>
      <c r="AN7">
        <v>400113</v>
      </c>
      <c r="AO7">
        <v>67680</v>
      </c>
      <c r="AP7">
        <v>879612</v>
      </c>
      <c r="AQ7">
        <v>6186416</v>
      </c>
      <c r="AR7">
        <v>2000908</v>
      </c>
      <c r="AS7">
        <v>73371</v>
      </c>
      <c r="AT7" t="s">
        <v>880</v>
      </c>
      <c r="AU7">
        <v>212965</v>
      </c>
      <c r="AV7">
        <v>3132904</v>
      </c>
      <c r="AZ7" t="s">
        <v>880</v>
      </c>
      <c r="BB7">
        <v>15271</v>
      </c>
      <c r="BC7">
        <v>4824</v>
      </c>
      <c r="BD7">
        <v>58446</v>
      </c>
      <c r="BE7">
        <v>6400</v>
      </c>
      <c r="BF7">
        <v>116000</v>
      </c>
      <c r="BG7">
        <v>180546</v>
      </c>
      <c r="BH7">
        <v>17000</v>
      </c>
      <c r="BI7">
        <v>200000</v>
      </c>
      <c r="BJ7">
        <v>14400</v>
      </c>
      <c r="BK7">
        <v>28128</v>
      </c>
      <c r="BL7">
        <v>159499</v>
      </c>
      <c r="BM7">
        <v>13380790</v>
      </c>
      <c r="BN7">
        <v>66525</v>
      </c>
      <c r="BP7">
        <v>10000</v>
      </c>
      <c r="BQ7">
        <v>8938</v>
      </c>
      <c r="BR7">
        <v>1687396</v>
      </c>
      <c r="BS7">
        <v>10456</v>
      </c>
      <c r="BT7">
        <v>17800</v>
      </c>
      <c r="BU7">
        <v>31000</v>
      </c>
      <c r="BV7">
        <v>5625</v>
      </c>
      <c r="BW7" t="s">
        <v>880</v>
      </c>
      <c r="BY7">
        <v>1956444</v>
      </c>
      <c r="BZ7">
        <v>737542</v>
      </c>
      <c r="CA7">
        <v>1032738</v>
      </c>
      <c r="CB7">
        <v>46871</v>
      </c>
      <c r="CC7">
        <v>234412</v>
      </c>
      <c r="CD7">
        <v>110592</v>
      </c>
      <c r="CF7">
        <v>80000</v>
      </c>
      <c r="CG7">
        <v>719210</v>
      </c>
      <c r="CH7">
        <v>377360</v>
      </c>
      <c r="CI7">
        <v>719210</v>
      </c>
      <c r="CJ7">
        <v>7650</v>
      </c>
      <c r="CK7">
        <v>139723</v>
      </c>
      <c r="CL7">
        <v>82600</v>
      </c>
      <c r="CQ7" t="s">
        <v>880</v>
      </c>
      <c r="CR7">
        <v>198420</v>
      </c>
      <c r="CS7">
        <v>180503</v>
      </c>
      <c r="CT7">
        <v>86400</v>
      </c>
      <c r="CU7">
        <v>55000</v>
      </c>
      <c r="CW7">
        <v>149500</v>
      </c>
      <c r="CX7">
        <v>12500</v>
      </c>
      <c r="CY7">
        <v>63323</v>
      </c>
      <c r="CZ7">
        <v>75000</v>
      </c>
      <c r="DA7">
        <v>50000</v>
      </c>
      <c r="DB7">
        <v>11570</v>
      </c>
      <c r="DC7">
        <v>27654</v>
      </c>
      <c r="DD7">
        <v>24377</v>
      </c>
      <c r="DG7">
        <v>50193</v>
      </c>
      <c r="DH7">
        <v>909</v>
      </c>
      <c r="DI7">
        <v>36100</v>
      </c>
      <c r="DJ7">
        <v>27393</v>
      </c>
      <c r="DK7">
        <v>5123</v>
      </c>
      <c r="DL7">
        <v>25994</v>
      </c>
      <c r="DM7">
        <v>11533</v>
      </c>
      <c r="DO7">
        <v>42000</v>
      </c>
      <c r="DP7">
        <v>76851</v>
      </c>
      <c r="DS7">
        <v>40880</v>
      </c>
      <c r="DW7">
        <v>235489</v>
      </c>
      <c r="DX7">
        <v>4375</v>
      </c>
      <c r="DY7">
        <v>227498</v>
      </c>
      <c r="DZ7">
        <v>55340</v>
      </c>
      <c r="EA7">
        <v>100000</v>
      </c>
      <c r="EB7">
        <v>9860</v>
      </c>
      <c r="EC7">
        <v>571711</v>
      </c>
      <c r="ED7">
        <v>140762</v>
      </c>
      <c r="EE7">
        <v>88000</v>
      </c>
      <c r="EG7">
        <v>14111</v>
      </c>
      <c r="EH7">
        <v>11000</v>
      </c>
      <c r="EI7" t="s">
        <v>880</v>
      </c>
      <c r="EJ7">
        <v>4404</v>
      </c>
      <c r="EK7">
        <v>9282</v>
      </c>
      <c r="EL7">
        <v>125000</v>
      </c>
      <c r="EM7">
        <v>78343</v>
      </c>
      <c r="EN7">
        <v>150000</v>
      </c>
      <c r="EO7">
        <v>43333</v>
      </c>
      <c r="EQ7">
        <v>102582</v>
      </c>
      <c r="ER7">
        <v>259430</v>
      </c>
      <c r="ES7">
        <v>132000</v>
      </c>
      <c r="ET7">
        <v>409232</v>
      </c>
      <c r="EU7">
        <v>1181228</v>
      </c>
      <c r="EX7">
        <v>732669</v>
      </c>
      <c r="FI7">
        <v>4170</v>
      </c>
      <c r="FL7">
        <v>951000</v>
      </c>
      <c r="FM7">
        <v>44910</v>
      </c>
      <c r="FN7">
        <v>4005355</v>
      </c>
      <c r="FO7">
        <v>150320</v>
      </c>
      <c r="FP7">
        <v>322500</v>
      </c>
      <c r="FR7">
        <v>441261</v>
      </c>
      <c r="FS7">
        <v>463243</v>
      </c>
      <c r="FT7">
        <v>30481</v>
      </c>
      <c r="FU7">
        <v>60994</v>
      </c>
      <c r="FV7">
        <v>259202</v>
      </c>
      <c r="FW7">
        <v>285394</v>
      </c>
      <c r="FX7">
        <v>52000</v>
      </c>
      <c r="FY7">
        <v>107363</v>
      </c>
      <c r="FZ7">
        <v>1900</v>
      </c>
      <c r="GA7">
        <v>162564</v>
      </c>
      <c r="GC7">
        <v>60000</v>
      </c>
      <c r="GE7">
        <v>33259</v>
      </c>
      <c r="GJ7">
        <v>14420</v>
      </c>
      <c r="GK7">
        <v>6021</v>
      </c>
      <c r="GL7">
        <v>104468</v>
      </c>
      <c r="GM7">
        <v>208507</v>
      </c>
      <c r="GO7">
        <v>9223</v>
      </c>
      <c r="GP7">
        <v>12500</v>
      </c>
      <c r="GQ7">
        <v>10019</v>
      </c>
      <c r="GR7">
        <v>8980</v>
      </c>
      <c r="GS7">
        <v>616545</v>
      </c>
      <c r="GT7">
        <v>16210</v>
      </c>
      <c r="GU7">
        <v>2623</v>
      </c>
      <c r="GV7">
        <v>1772</v>
      </c>
      <c r="GW7">
        <v>11182</v>
      </c>
      <c r="GX7">
        <v>50709</v>
      </c>
      <c r="GY7">
        <v>4331</v>
      </c>
      <c r="GZ7">
        <v>9351</v>
      </c>
      <c r="HK7">
        <v>42147</v>
      </c>
      <c r="HL7">
        <v>1194</v>
      </c>
      <c r="HM7">
        <v>34000</v>
      </c>
      <c r="HN7">
        <v>16200</v>
      </c>
      <c r="HS7">
        <v>92700</v>
      </c>
      <c r="HU7">
        <v>17788</v>
      </c>
      <c r="HX7">
        <v>4417</v>
      </c>
      <c r="HY7">
        <v>52404</v>
      </c>
      <c r="HZ7">
        <v>11305</v>
      </c>
      <c r="IA7">
        <v>35516</v>
      </c>
      <c r="IB7">
        <v>42503</v>
      </c>
      <c r="IC7">
        <v>34000</v>
      </c>
      <c r="ID7">
        <v>201553</v>
      </c>
      <c r="IE7">
        <v>132523</v>
      </c>
      <c r="IF7">
        <v>248515</v>
      </c>
      <c r="IG7">
        <v>67739</v>
      </c>
      <c r="IH7">
        <v>45000</v>
      </c>
      <c r="II7">
        <v>254400</v>
      </c>
      <c r="IJ7" t="s">
        <v>880</v>
      </c>
      <c r="IK7">
        <v>116825</v>
      </c>
      <c r="IN7" t="s">
        <v>880</v>
      </c>
      <c r="IO7" t="s">
        <v>880</v>
      </c>
      <c r="IP7">
        <v>306612</v>
      </c>
      <c r="IR7" t="s">
        <v>880</v>
      </c>
      <c r="IS7" t="s">
        <v>880</v>
      </c>
      <c r="IU7">
        <v>39512</v>
      </c>
      <c r="IV7">
        <v>10650</v>
      </c>
      <c r="IW7" t="s">
        <v>880</v>
      </c>
      <c r="IZ7" t="s">
        <v>880</v>
      </c>
      <c r="JA7" t="s">
        <v>880</v>
      </c>
      <c r="JB7" t="s">
        <v>880</v>
      </c>
      <c r="JD7">
        <v>8208977</v>
      </c>
      <c r="JE7">
        <v>730096</v>
      </c>
      <c r="JH7" t="s">
        <v>880</v>
      </c>
      <c r="JI7" t="s">
        <v>880</v>
      </c>
      <c r="JQ7" t="s">
        <v>880</v>
      </c>
      <c r="JU7">
        <v>350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221976</v>
      </c>
      <c r="KB7" t="s">
        <v>880</v>
      </c>
      <c r="KD7" t="s">
        <v>880</v>
      </c>
      <c r="KF7" t="s">
        <v>880</v>
      </c>
      <c r="KJ7" t="s">
        <v>881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>
        <v>56</v>
      </c>
      <c r="LH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19479</v>
      </c>
      <c r="I8">
        <v>66784</v>
      </c>
      <c r="J8">
        <v>343200</v>
      </c>
      <c r="K8">
        <v>396041</v>
      </c>
      <c r="L8">
        <v>112500</v>
      </c>
      <c r="M8">
        <v>30167</v>
      </c>
      <c r="N8">
        <v>116149</v>
      </c>
      <c r="P8">
        <v>5233141</v>
      </c>
      <c r="T8">
        <v>290400</v>
      </c>
      <c r="X8">
        <v>17550</v>
      </c>
      <c r="Y8">
        <v>90700</v>
      </c>
      <c r="AA8">
        <v>98425</v>
      </c>
      <c r="AB8">
        <v>45355</v>
      </c>
      <c r="AC8">
        <v>120120</v>
      </c>
      <c r="AD8">
        <v>4340</v>
      </c>
      <c r="AE8">
        <v>64000</v>
      </c>
      <c r="AG8">
        <v>30105</v>
      </c>
      <c r="AH8">
        <v>53551</v>
      </c>
      <c r="AI8">
        <v>177117</v>
      </c>
      <c r="AJ8">
        <v>159120</v>
      </c>
      <c r="AK8">
        <v>165349</v>
      </c>
      <c r="AL8">
        <v>22183</v>
      </c>
      <c r="AM8">
        <v>401475</v>
      </c>
      <c r="AN8">
        <v>440113</v>
      </c>
      <c r="AO8">
        <v>67680</v>
      </c>
      <c r="AP8">
        <v>936534</v>
      </c>
      <c r="AQ8">
        <v>9403356</v>
      </c>
      <c r="AR8">
        <v>2000908</v>
      </c>
      <c r="AS8">
        <v>73372</v>
      </c>
      <c r="AU8">
        <v>212965</v>
      </c>
      <c r="AV8">
        <v>3132904</v>
      </c>
      <c r="BB8">
        <v>15271</v>
      </c>
      <c r="BC8">
        <v>4824</v>
      </c>
      <c r="BD8">
        <v>58446</v>
      </c>
      <c r="BE8">
        <v>8640</v>
      </c>
      <c r="BF8">
        <v>116000</v>
      </c>
      <c r="BG8">
        <v>181235</v>
      </c>
      <c r="BH8">
        <v>17000</v>
      </c>
      <c r="BI8">
        <v>200000</v>
      </c>
      <c r="BJ8">
        <v>14400</v>
      </c>
      <c r="BK8">
        <v>28128</v>
      </c>
      <c r="BL8">
        <v>159513</v>
      </c>
      <c r="BM8">
        <v>13380790</v>
      </c>
      <c r="BN8">
        <v>66525</v>
      </c>
      <c r="BP8">
        <v>10000</v>
      </c>
      <c r="BQ8">
        <v>8938</v>
      </c>
      <c r="BR8">
        <v>1712558</v>
      </c>
      <c r="BS8">
        <v>10456</v>
      </c>
      <c r="BT8">
        <v>17800</v>
      </c>
      <c r="BU8">
        <v>31000</v>
      </c>
      <c r="BV8">
        <v>5625</v>
      </c>
      <c r="BY8">
        <v>3570767</v>
      </c>
      <c r="BZ8">
        <v>737541</v>
      </c>
      <c r="CA8">
        <v>1115012</v>
      </c>
      <c r="CB8">
        <v>76619</v>
      </c>
      <c r="CC8">
        <v>234412</v>
      </c>
      <c r="CD8">
        <v>110592</v>
      </c>
      <c r="CF8">
        <v>80000</v>
      </c>
      <c r="CG8">
        <v>719210</v>
      </c>
      <c r="CH8">
        <v>377401</v>
      </c>
      <c r="CI8">
        <v>719210</v>
      </c>
      <c r="CJ8">
        <v>7650</v>
      </c>
      <c r="CK8">
        <v>148455</v>
      </c>
      <c r="CL8">
        <v>82600</v>
      </c>
      <c r="CM8">
        <v>50404</v>
      </c>
      <c r="CR8">
        <v>198420</v>
      </c>
      <c r="CS8">
        <v>180503</v>
      </c>
      <c r="CT8">
        <v>86400</v>
      </c>
      <c r="CU8">
        <v>55000</v>
      </c>
      <c r="CV8">
        <v>36630</v>
      </c>
      <c r="CW8">
        <v>149500</v>
      </c>
      <c r="CX8">
        <v>13333</v>
      </c>
      <c r="CY8">
        <v>63323</v>
      </c>
      <c r="CZ8">
        <v>75000</v>
      </c>
      <c r="DA8">
        <v>50000</v>
      </c>
      <c r="DB8">
        <v>11570</v>
      </c>
      <c r="DC8">
        <v>27654</v>
      </c>
      <c r="DD8">
        <v>24377</v>
      </c>
      <c r="DG8">
        <v>58722</v>
      </c>
      <c r="DH8">
        <v>910</v>
      </c>
      <c r="DI8">
        <v>34100</v>
      </c>
      <c r="DJ8">
        <v>27393</v>
      </c>
      <c r="DK8">
        <v>5123</v>
      </c>
      <c r="DL8">
        <v>25994</v>
      </c>
      <c r="DM8">
        <v>11533</v>
      </c>
      <c r="DO8">
        <v>42000</v>
      </c>
      <c r="DP8">
        <v>96766</v>
      </c>
      <c r="DS8">
        <v>40880</v>
      </c>
      <c r="DW8">
        <v>235494</v>
      </c>
      <c r="DX8">
        <v>4375</v>
      </c>
      <c r="DY8">
        <v>227500</v>
      </c>
      <c r="DZ8">
        <v>55340</v>
      </c>
      <c r="EA8">
        <v>100000</v>
      </c>
      <c r="EB8">
        <v>9860</v>
      </c>
      <c r="EC8">
        <v>571711</v>
      </c>
      <c r="ED8">
        <v>140762</v>
      </c>
      <c r="EE8">
        <v>88000</v>
      </c>
      <c r="EG8">
        <v>14111</v>
      </c>
      <c r="EH8">
        <v>11000</v>
      </c>
      <c r="EJ8">
        <v>4404</v>
      </c>
      <c r="EK8">
        <v>18564</v>
      </c>
      <c r="EL8">
        <v>125000</v>
      </c>
      <c r="EM8">
        <v>78343</v>
      </c>
      <c r="EN8">
        <v>150000</v>
      </c>
      <c r="EO8">
        <v>43333</v>
      </c>
      <c r="EQ8">
        <v>102582</v>
      </c>
      <c r="ER8">
        <v>259430</v>
      </c>
      <c r="ES8">
        <v>132000</v>
      </c>
      <c r="ET8">
        <v>409374</v>
      </c>
      <c r="EU8">
        <v>1181226</v>
      </c>
      <c r="EX8">
        <v>732669</v>
      </c>
      <c r="FI8">
        <v>4170</v>
      </c>
      <c r="FL8">
        <v>951000</v>
      </c>
      <c r="FM8">
        <v>44910</v>
      </c>
      <c r="FN8">
        <v>4005355</v>
      </c>
      <c r="FO8">
        <v>150320</v>
      </c>
      <c r="FP8">
        <v>322500</v>
      </c>
      <c r="FR8">
        <v>441265</v>
      </c>
      <c r="FS8">
        <v>464107</v>
      </c>
      <c r="FT8">
        <v>30609</v>
      </c>
      <c r="FU8">
        <v>60994</v>
      </c>
      <c r="FV8">
        <v>259207</v>
      </c>
      <c r="FW8">
        <v>285394</v>
      </c>
      <c r="FX8">
        <v>52000</v>
      </c>
      <c r="FY8">
        <v>107363</v>
      </c>
      <c r="FZ8">
        <v>1900</v>
      </c>
      <c r="GA8">
        <v>162564</v>
      </c>
      <c r="GC8">
        <v>60000</v>
      </c>
      <c r="GE8">
        <v>33259</v>
      </c>
      <c r="GJ8">
        <v>14935</v>
      </c>
      <c r="GK8">
        <v>6558</v>
      </c>
      <c r="GL8">
        <v>104468</v>
      </c>
      <c r="GM8">
        <v>209125</v>
      </c>
      <c r="GO8">
        <v>9223</v>
      </c>
      <c r="GP8">
        <v>12500</v>
      </c>
      <c r="GQ8">
        <v>69178</v>
      </c>
      <c r="GR8">
        <v>8980</v>
      </c>
      <c r="GS8">
        <v>1861473</v>
      </c>
      <c r="GT8">
        <v>16210</v>
      </c>
      <c r="GU8">
        <v>2623</v>
      </c>
      <c r="GV8">
        <v>1772</v>
      </c>
      <c r="GW8">
        <v>11182</v>
      </c>
      <c r="GX8">
        <v>50709</v>
      </c>
      <c r="GY8">
        <v>4331</v>
      </c>
      <c r="GZ8">
        <v>9351</v>
      </c>
      <c r="HA8">
        <v>25000</v>
      </c>
      <c r="HK8">
        <v>42147</v>
      </c>
      <c r="HL8">
        <v>1194</v>
      </c>
      <c r="HM8">
        <v>34000</v>
      </c>
      <c r="HN8">
        <v>16200</v>
      </c>
      <c r="HS8">
        <v>92700</v>
      </c>
      <c r="HU8">
        <v>17788</v>
      </c>
      <c r="HX8">
        <v>4417</v>
      </c>
      <c r="HY8">
        <v>52404</v>
      </c>
      <c r="HZ8">
        <v>11305</v>
      </c>
      <c r="IA8">
        <v>35516</v>
      </c>
      <c r="IB8">
        <v>42503</v>
      </c>
      <c r="IC8">
        <v>34000</v>
      </c>
      <c r="ID8">
        <v>201553</v>
      </c>
      <c r="IE8">
        <v>132523</v>
      </c>
      <c r="IF8">
        <v>248516</v>
      </c>
      <c r="IG8">
        <v>67739</v>
      </c>
      <c r="IH8">
        <v>45000</v>
      </c>
      <c r="II8">
        <v>254400</v>
      </c>
      <c r="IK8">
        <v>116825</v>
      </c>
      <c r="IP8">
        <v>306612</v>
      </c>
      <c r="IU8">
        <v>39512</v>
      </c>
      <c r="IV8">
        <v>10650</v>
      </c>
      <c r="JD8">
        <v>1927026</v>
      </c>
      <c r="JE8">
        <v>731400</v>
      </c>
      <c r="JU8">
        <v>350</v>
      </c>
      <c r="KA8">
        <v>221976</v>
      </c>
      <c r="LG8">
        <v>56</v>
      </c>
    </row>
    <row r="9" spans="1:326" x14ac:dyDescent="0.25">
      <c r="A9" s="1">
        <v>2010</v>
      </c>
      <c r="C9">
        <v>21329</v>
      </c>
      <c r="I9">
        <v>66784</v>
      </c>
      <c r="J9">
        <v>343200</v>
      </c>
      <c r="K9">
        <v>371794</v>
      </c>
      <c r="L9">
        <v>112500</v>
      </c>
      <c r="M9">
        <v>30167</v>
      </c>
      <c r="N9">
        <v>116435</v>
      </c>
      <c r="P9">
        <v>475740</v>
      </c>
      <c r="T9">
        <v>580800</v>
      </c>
      <c r="X9">
        <v>17550</v>
      </c>
      <c r="Y9">
        <v>90700</v>
      </c>
      <c r="AA9">
        <v>98425</v>
      </c>
      <c r="AB9">
        <v>45355</v>
      </c>
      <c r="AC9">
        <v>120120</v>
      </c>
      <c r="AD9">
        <v>4340</v>
      </c>
      <c r="AE9">
        <v>64000</v>
      </c>
      <c r="AF9">
        <v>2170</v>
      </c>
      <c r="AG9">
        <v>30105</v>
      </c>
      <c r="AH9">
        <v>81835</v>
      </c>
      <c r="AI9">
        <v>177117</v>
      </c>
      <c r="AJ9">
        <v>159120</v>
      </c>
      <c r="AK9">
        <v>165349</v>
      </c>
      <c r="AL9">
        <v>22183</v>
      </c>
      <c r="AM9">
        <v>402458</v>
      </c>
      <c r="AN9">
        <v>440113</v>
      </c>
      <c r="AO9">
        <v>67680</v>
      </c>
      <c r="AP9">
        <v>967575</v>
      </c>
      <c r="AQ9">
        <v>9403356</v>
      </c>
      <c r="AR9">
        <v>2004294</v>
      </c>
      <c r="AS9">
        <v>94833</v>
      </c>
      <c r="AU9">
        <v>212965</v>
      </c>
      <c r="AV9">
        <v>3132904</v>
      </c>
      <c r="AW9">
        <v>5000000</v>
      </c>
      <c r="BB9">
        <v>14671</v>
      </c>
      <c r="BC9">
        <v>4824</v>
      </c>
      <c r="BD9">
        <v>58446</v>
      </c>
      <c r="BE9">
        <v>8640</v>
      </c>
      <c r="BF9">
        <v>116000</v>
      </c>
      <c r="BG9">
        <v>182029</v>
      </c>
      <c r="BH9">
        <v>17000</v>
      </c>
      <c r="BI9">
        <v>200000</v>
      </c>
      <c r="BJ9">
        <v>14400</v>
      </c>
      <c r="BK9">
        <v>28128</v>
      </c>
      <c r="BL9">
        <v>159525</v>
      </c>
      <c r="BM9">
        <v>13407960</v>
      </c>
      <c r="BN9">
        <v>66525</v>
      </c>
      <c r="BP9">
        <v>10000</v>
      </c>
      <c r="BQ9">
        <v>8938</v>
      </c>
      <c r="BR9">
        <v>1732914</v>
      </c>
      <c r="BS9">
        <v>10456</v>
      </c>
      <c r="BT9">
        <v>17800</v>
      </c>
      <c r="BU9">
        <v>31000</v>
      </c>
      <c r="BV9">
        <v>5625</v>
      </c>
      <c r="BY9">
        <v>3570831</v>
      </c>
      <c r="BZ9">
        <v>1181724</v>
      </c>
      <c r="CA9">
        <v>1115012</v>
      </c>
      <c r="CB9">
        <v>76619</v>
      </c>
      <c r="CC9">
        <v>234412</v>
      </c>
      <c r="CD9">
        <v>110592</v>
      </c>
      <c r="CF9">
        <v>80000</v>
      </c>
      <c r="CG9">
        <v>719210</v>
      </c>
      <c r="CH9">
        <v>377456</v>
      </c>
      <c r="CI9">
        <v>719210</v>
      </c>
      <c r="CJ9">
        <v>7650</v>
      </c>
      <c r="CK9">
        <v>152822</v>
      </c>
      <c r="CL9">
        <v>82600</v>
      </c>
      <c r="CM9">
        <v>51764</v>
      </c>
      <c r="CR9">
        <v>218262</v>
      </c>
      <c r="CS9">
        <v>180503</v>
      </c>
      <c r="CT9">
        <v>86400</v>
      </c>
      <c r="CU9">
        <v>55693</v>
      </c>
      <c r="CV9">
        <v>36630</v>
      </c>
      <c r="CW9">
        <v>149500</v>
      </c>
      <c r="CX9">
        <v>12500</v>
      </c>
      <c r="CY9">
        <v>63323</v>
      </c>
      <c r="CZ9">
        <v>75000</v>
      </c>
      <c r="DA9">
        <v>50000</v>
      </c>
      <c r="DB9">
        <v>11570</v>
      </c>
      <c r="DC9">
        <v>27654</v>
      </c>
      <c r="DD9">
        <v>24377</v>
      </c>
      <c r="DG9">
        <v>980</v>
      </c>
      <c r="DH9">
        <v>910</v>
      </c>
      <c r="DI9">
        <v>34100</v>
      </c>
      <c r="DJ9">
        <v>27393</v>
      </c>
      <c r="DK9">
        <v>5123</v>
      </c>
      <c r="DL9">
        <v>25994</v>
      </c>
      <c r="DM9">
        <v>11533</v>
      </c>
      <c r="DN9">
        <v>107084</v>
      </c>
      <c r="DO9">
        <v>45990</v>
      </c>
      <c r="DP9">
        <v>97662</v>
      </c>
      <c r="DS9">
        <v>40880</v>
      </c>
      <c r="DW9">
        <v>447279</v>
      </c>
      <c r="DX9">
        <v>4375</v>
      </c>
      <c r="DY9">
        <v>227501</v>
      </c>
      <c r="DZ9">
        <v>55340</v>
      </c>
      <c r="EA9">
        <v>120000</v>
      </c>
      <c r="EB9">
        <v>9860</v>
      </c>
      <c r="EC9">
        <v>600297</v>
      </c>
      <c r="ED9">
        <v>187707</v>
      </c>
      <c r="EE9">
        <v>88000</v>
      </c>
      <c r="EG9">
        <v>14111</v>
      </c>
      <c r="EH9">
        <v>11000</v>
      </c>
      <c r="EJ9">
        <v>4404</v>
      </c>
      <c r="EK9">
        <v>18564</v>
      </c>
      <c r="EL9">
        <v>125000</v>
      </c>
      <c r="EM9">
        <v>78343</v>
      </c>
      <c r="EN9">
        <v>150000</v>
      </c>
      <c r="EO9">
        <v>43333</v>
      </c>
      <c r="EP9">
        <v>30491</v>
      </c>
      <c r="EQ9">
        <v>104113</v>
      </c>
      <c r="ER9">
        <v>259430</v>
      </c>
      <c r="ES9">
        <v>132000</v>
      </c>
      <c r="ET9">
        <v>409652</v>
      </c>
      <c r="EU9">
        <v>1181226</v>
      </c>
      <c r="EX9">
        <v>732669</v>
      </c>
      <c r="FI9">
        <v>4170</v>
      </c>
      <c r="FL9">
        <v>951000</v>
      </c>
      <c r="FM9">
        <v>44910</v>
      </c>
      <c r="FN9">
        <v>4005355</v>
      </c>
      <c r="FO9">
        <v>150320</v>
      </c>
      <c r="FP9">
        <v>322500</v>
      </c>
      <c r="FQ9">
        <v>4000</v>
      </c>
      <c r="FR9">
        <v>441266</v>
      </c>
      <c r="FS9">
        <v>465937</v>
      </c>
      <c r="FT9">
        <v>30609</v>
      </c>
      <c r="FU9">
        <v>60994</v>
      </c>
      <c r="FV9">
        <v>259207</v>
      </c>
      <c r="FW9">
        <v>56822</v>
      </c>
      <c r="FX9">
        <v>273500</v>
      </c>
      <c r="FY9">
        <v>107363</v>
      </c>
      <c r="FZ9">
        <v>1900</v>
      </c>
      <c r="GA9">
        <v>84533</v>
      </c>
      <c r="GC9">
        <v>60000</v>
      </c>
      <c r="GE9">
        <v>33259</v>
      </c>
      <c r="GJ9">
        <v>14935</v>
      </c>
      <c r="GK9">
        <v>6604</v>
      </c>
      <c r="GL9">
        <v>210416</v>
      </c>
      <c r="GM9">
        <v>209125</v>
      </c>
      <c r="GO9">
        <v>9223</v>
      </c>
      <c r="GP9">
        <v>12500</v>
      </c>
      <c r="GQ9">
        <v>69178</v>
      </c>
      <c r="GR9">
        <v>8980</v>
      </c>
      <c r="GS9">
        <v>1861492</v>
      </c>
      <c r="GT9">
        <v>16210</v>
      </c>
      <c r="GU9">
        <v>2623</v>
      </c>
      <c r="GV9">
        <v>41768</v>
      </c>
      <c r="GW9">
        <v>11182</v>
      </c>
      <c r="GX9">
        <v>51884</v>
      </c>
      <c r="GY9">
        <v>4331</v>
      </c>
      <c r="GZ9">
        <v>9351</v>
      </c>
      <c r="HA9">
        <v>25000</v>
      </c>
      <c r="HK9">
        <v>42147</v>
      </c>
      <c r="HL9">
        <v>1194</v>
      </c>
      <c r="HM9">
        <v>34000</v>
      </c>
      <c r="HN9">
        <v>16200</v>
      </c>
      <c r="HS9">
        <v>92700</v>
      </c>
      <c r="HU9">
        <v>17788</v>
      </c>
      <c r="HX9">
        <v>4417</v>
      </c>
      <c r="HY9">
        <v>52404</v>
      </c>
      <c r="HZ9">
        <v>11305</v>
      </c>
      <c r="IA9">
        <v>35516</v>
      </c>
      <c r="IB9">
        <v>43597</v>
      </c>
      <c r="IC9">
        <v>34000</v>
      </c>
      <c r="ID9">
        <v>201553</v>
      </c>
      <c r="IE9">
        <v>132523</v>
      </c>
      <c r="IF9">
        <v>248516</v>
      </c>
      <c r="IG9">
        <v>67739</v>
      </c>
      <c r="IH9">
        <v>45000</v>
      </c>
      <c r="II9">
        <v>254400</v>
      </c>
      <c r="IK9">
        <v>116825</v>
      </c>
      <c r="IP9">
        <v>306612</v>
      </c>
      <c r="IU9">
        <v>39512</v>
      </c>
      <c r="IV9">
        <v>10650</v>
      </c>
      <c r="JD9">
        <v>1927026</v>
      </c>
      <c r="JE9">
        <v>732880</v>
      </c>
      <c r="JU9">
        <v>1190</v>
      </c>
      <c r="KA9">
        <v>221976</v>
      </c>
      <c r="LG9">
        <v>56</v>
      </c>
    </row>
    <row r="10" spans="1:326" x14ac:dyDescent="0.25">
      <c r="A10" s="1">
        <v>2011</v>
      </c>
      <c r="C10">
        <v>21329</v>
      </c>
      <c r="I10">
        <v>66784</v>
      </c>
      <c r="J10">
        <v>343200</v>
      </c>
      <c r="K10">
        <v>371794</v>
      </c>
      <c r="L10">
        <v>112500</v>
      </c>
      <c r="M10">
        <v>30167</v>
      </c>
      <c r="N10">
        <v>116663</v>
      </c>
      <c r="P10">
        <v>475740</v>
      </c>
      <c r="T10">
        <v>580800</v>
      </c>
      <c r="X10">
        <v>17550</v>
      </c>
      <c r="Y10">
        <v>90700</v>
      </c>
      <c r="AA10">
        <v>98425</v>
      </c>
      <c r="AB10">
        <v>45355</v>
      </c>
      <c r="AC10">
        <v>120120</v>
      </c>
      <c r="AD10">
        <v>4340</v>
      </c>
      <c r="AE10">
        <v>70194</v>
      </c>
      <c r="AF10">
        <v>2170</v>
      </c>
      <c r="AG10">
        <v>30105</v>
      </c>
      <c r="AH10">
        <v>81835</v>
      </c>
      <c r="AI10">
        <v>177117</v>
      </c>
      <c r="AJ10">
        <v>159120</v>
      </c>
      <c r="AK10">
        <v>165349</v>
      </c>
      <c r="AL10">
        <v>22183</v>
      </c>
      <c r="AM10">
        <v>402458</v>
      </c>
      <c r="AN10">
        <v>44011</v>
      </c>
      <c r="AO10">
        <v>291414</v>
      </c>
      <c r="AP10">
        <v>3162419</v>
      </c>
      <c r="AQ10">
        <v>9403356</v>
      </c>
      <c r="AR10">
        <v>2009992</v>
      </c>
      <c r="AS10">
        <v>94838</v>
      </c>
      <c r="AU10">
        <v>212965</v>
      </c>
      <c r="AV10">
        <v>3132904</v>
      </c>
      <c r="AW10">
        <v>5000000</v>
      </c>
      <c r="BB10">
        <v>14671</v>
      </c>
      <c r="BC10">
        <v>4824</v>
      </c>
      <c r="BD10">
        <v>58446</v>
      </c>
      <c r="BE10">
        <v>8641</v>
      </c>
      <c r="BF10">
        <v>116000</v>
      </c>
      <c r="BG10">
        <v>214393</v>
      </c>
      <c r="BH10">
        <v>17000</v>
      </c>
      <c r="BI10">
        <v>200000</v>
      </c>
      <c r="BJ10">
        <v>14688</v>
      </c>
      <c r="BK10">
        <v>28128</v>
      </c>
      <c r="BL10">
        <v>159690</v>
      </c>
      <c r="BM10">
        <v>13416840</v>
      </c>
      <c r="BN10">
        <v>66525</v>
      </c>
      <c r="BO10">
        <v>15000</v>
      </c>
      <c r="BP10">
        <v>10000</v>
      </c>
      <c r="BQ10">
        <v>36000</v>
      </c>
      <c r="BR10">
        <v>1755400</v>
      </c>
      <c r="BS10">
        <v>10456</v>
      </c>
      <c r="BT10">
        <v>17800</v>
      </c>
      <c r="BU10">
        <v>31000</v>
      </c>
      <c r="BV10">
        <v>5625</v>
      </c>
      <c r="BY10">
        <v>3571184</v>
      </c>
      <c r="BZ10">
        <v>1181724</v>
      </c>
      <c r="CA10">
        <v>1115012</v>
      </c>
      <c r="CB10">
        <v>76619</v>
      </c>
      <c r="CC10">
        <v>234412</v>
      </c>
      <c r="CD10">
        <v>110592</v>
      </c>
      <c r="CF10">
        <v>80000</v>
      </c>
      <c r="CG10">
        <v>719210</v>
      </c>
      <c r="CH10">
        <v>377471</v>
      </c>
      <c r="CI10">
        <v>719210</v>
      </c>
      <c r="CJ10">
        <v>7650</v>
      </c>
      <c r="CK10">
        <v>162427</v>
      </c>
      <c r="CL10">
        <v>82600</v>
      </c>
      <c r="CM10">
        <v>53074</v>
      </c>
      <c r="CR10">
        <v>220672</v>
      </c>
      <c r="CS10">
        <v>180503</v>
      </c>
      <c r="CT10">
        <v>86400</v>
      </c>
      <c r="CU10">
        <v>55698</v>
      </c>
      <c r="CV10">
        <v>36630</v>
      </c>
      <c r="CW10">
        <v>149500</v>
      </c>
      <c r="CX10">
        <v>13000</v>
      </c>
      <c r="CY10">
        <v>63323</v>
      </c>
      <c r="CZ10">
        <v>75000</v>
      </c>
      <c r="DA10">
        <v>50000</v>
      </c>
      <c r="DB10">
        <v>11570</v>
      </c>
      <c r="DC10">
        <v>163935</v>
      </c>
      <c r="DD10">
        <v>174519</v>
      </c>
      <c r="DG10">
        <v>980</v>
      </c>
      <c r="DH10">
        <v>910</v>
      </c>
      <c r="DI10">
        <v>36828</v>
      </c>
      <c r="DJ10">
        <v>27393</v>
      </c>
      <c r="DK10">
        <v>5123</v>
      </c>
      <c r="DL10">
        <v>25994</v>
      </c>
      <c r="DM10">
        <v>11533</v>
      </c>
      <c r="DN10">
        <v>107084</v>
      </c>
      <c r="DO10">
        <v>45990</v>
      </c>
      <c r="DP10">
        <v>97669</v>
      </c>
      <c r="DS10">
        <v>40880</v>
      </c>
      <c r="DW10">
        <v>447279</v>
      </c>
      <c r="DX10">
        <v>4375</v>
      </c>
      <c r="DY10">
        <v>227501</v>
      </c>
      <c r="DZ10">
        <v>55340</v>
      </c>
      <c r="EA10">
        <v>140000</v>
      </c>
      <c r="EB10">
        <v>9860</v>
      </c>
      <c r="EC10">
        <v>630312</v>
      </c>
      <c r="ED10">
        <v>187707</v>
      </c>
      <c r="EE10">
        <v>88000</v>
      </c>
      <c r="EG10">
        <v>14111</v>
      </c>
      <c r="EH10">
        <v>11367</v>
      </c>
      <c r="EJ10">
        <v>4404</v>
      </c>
      <c r="EK10">
        <v>18564</v>
      </c>
      <c r="EL10">
        <v>125000</v>
      </c>
      <c r="EM10">
        <v>78343</v>
      </c>
      <c r="EN10">
        <v>150000</v>
      </c>
      <c r="EO10">
        <v>43333</v>
      </c>
      <c r="EP10">
        <v>30491</v>
      </c>
      <c r="EQ10">
        <v>105548</v>
      </c>
      <c r="ER10">
        <v>246458</v>
      </c>
      <c r="ES10">
        <v>132000</v>
      </c>
      <c r="ET10">
        <v>410230</v>
      </c>
      <c r="EU10">
        <v>1181226</v>
      </c>
      <c r="EX10">
        <v>732669</v>
      </c>
      <c r="FI10">
        <v>4170</v>
      </c>
      <c r="FL10">
        <v>951000</v>
      </c>
      <c r="FM10">
        <v>44910</v>
      </c>
      <c r="FN10">
        <v>4005355</v>
      </c>
      <c r="FO10">
        <v>150320</v>
      </c>
      <c r="FP10">
        <v>322500</v>
      </c>
      <c r="FQ10">
        <v>4000</v>
      </c>
      <c r="FR10">
        <v>441274</v>
      </c>
      <c r="FS10">
        <v>467335</v>
      </c>
      <c r="FT10">
        <v>30609</v>
      </c>
      <c r="FU10">
        <v>60994</v>
      </c>
      <c r="FV10">
        <v>259207</v>
      </c>
      <c r="FW10">
        <v>56822</v>
      </c>
      <c r="FX10">
        <v>27350</v>
      </c>
      <c r="FY10">
        <v>107363</v>
      </c>
      <c r="FZ10">
        <v>1900</v>
      </c>
      <c r="GA10">
        <v>84533</v>
      </c>
      <c r="GB10">
        <v>168410</v>
      </c>
      <c r="GC10">
        <v>160000</v>
      </c>
      <c r="GE10">
        <v>33259</v>
      </c>
      <c r="GJ10">
        <v>16405</v>
      </c>
      <c r="GK10">
        <v>7264</v>
      </c>
      <c r="GL10">
        <v>210542</v>
      </c>
      <c r="GM10">
        <v>209125</v>
      </c>
      <c r="GO10">
        <v>9223</v>
      </c>
      <c r="GP10">
        <v>12500</v>
      </c>
      <c r="GQ10">
        <v>69178</v>
      </c>
      <c r="GR10">
        <v>8980</v>
      </c>
      <c r="GS10">
        <v>1861494</v>
      </c>
      <c r="GT10">
        <v>16210</v>
      </c>
      <c r="GU10">
        <v>2733</v>
      </c>
      <c r="GV10">
        <v>41768</v>
      </c>
      <c r="GW10">
        <v>11182</v>
      </c>
      <c r="GX10">
        <v>51884</v>
      </c>
      <c r="GY10">
        <v>4331</v>
      </c>
      <c r="GZ10">
        <v>9351</v>
      </c>
      <c r="HA10">
        <v>25000</v>
      </c>
      <c r="HB10">
        <v>5000</v>
      </c>
      <c r="HK10">
        <v>42147</v>
      </c>
      <c r="HL10">
        <v>1194</v>
      </c>
      <c r="HM10">
        <v>34000</v>
      </c>
      <c r="HN10">
        <v>16200</v>
      </c>
      <c r="HS10">
        <v>92700</v>
      </c>
      <c r="HU10">
        <v>17788</v>
      </c>
      <c r="HX10">
        <v>7905</v>
      </c>
      <c r="HY10">
        <v>52404</v>
      </c>
      <c r="HZ10">
        <v>11305</v>
      </c>
      <c r="IA10">
        <v>35516</v>
      </c>
      <c r="IB10">
        <v>43597</v>
      </c>
      <c r="IC10">
        <v>34000</v>
      </c>
      <c r="ID10">
        <v>1007767</v>
      </c>
      <c r="IE10">
        <v>132523</v>
      </c>
      <c r="IF10">
        <v>248516</v>
      </c>
      <c r="IG10">
        <v>67739</v>
      </c>
      <c r="IH10">
        <v>45000</v>
      </c>
      <c r="II10">
        <v>254400</v>
      </c>
      <c r="IK10">
        <v>116825</v>
      </c>
      <c r="IP10">
        <v>306612</v>
      </c>
      <c r="IU10">
        <v>39512</v>
      </c>
      <c r="IV10">
        <v>10650</v>
      </c>
      <c r="JD10">
        <v>1927026</v>
      </c>
      <c r="JE10">
        <v>733819</v>
      </c>
      <c r="JU10">
        <v>1190</v>
      </c>
      <c r="KA10">
        <v>221976</v>
      </c>
      <c r="LG10">
        <v>56</v>
      </c>
    </row>
    <row r="11" spans="1:326" x14ac:dyDescent="0.25">
      <c r="A11" s="1">
        <v>2012</v>
      </c>
      <c r="C11">
        <v>21329</v>
      </c>
      <c r="I11">
        <v>66784</v>
      </c>
      <c r="J11">
        <v>343200</v>
      </c>
      <c r="K11">
        <v>371794</v>
      </c>
      <c r="L11">
        <v>112500</v>
      </c>
      <c r="M11">
        <v>30167</v>
      </c>
      <c r="N11">
        <v>116753</v>
      </c>
      <c r="P11">
        <v>475740</v>
      </c>
      <c r="T11">
        <v>580800</v>
      </c>
      <c r="X11">
        <v>17550</v>
      </c>
      <c r="Y11">
        <v>90700</v>
      </c>
      <c r="AA11">
        <v>98425</v>
      </c>
      <c r="AB11">
        <v>45355</v>
      </c>
      <c r="AC11">
        <v>120120</v>
      </c>
      <c r="AD11">
        <v>4340</v>
      </c>
      <c r="AE11">
        <v>70194</v>
      </c>
      <c r="AF11">
        <v>227</v>
      </c>
      <c r="AG11">
        <v>30105</v>
      </c>
      <c r="AH11">
        <v>81835</v>
      </c>
      <c r="AI11">
        <v>177117</v>
      </c>
      <c r="AJ11">
        <v>159120</v>
      </c>
      <c r="AK11">
        <v>165349</v>
      </c>
      <c r="AL11">
        <v>22183</v>
      </c>
      <c r="AM11">
        <v>402458</v>
      </c>
      <c r="AN11">
        <v>43579</v>
      </c>
      <c r="AO11">
        <v>291414</v>
      </c>
      <c r="AP11">
        <v>31624</v>
      </c>
      <c r="AQ11">
        <v>9403356</v>
      </c>
      <c r="AR11">
        <v>2009992</v>
      </c>
      <c r="AS11">
        <v>94840</v>
      </c>
      <c r="AU11">
        <v>212965</v>
      </c>
      <c r="AV11">
        <v>3132904</v>
      </c>
      <c r="AW11">
        <v>5000000</v>
      </c>
      <c r="AX11">
        <v>16900</v>
      </c>
      <c r="BB11">
        <v>14671</v>
      </c>
      <c r="BC11">
        <v>4824</v>
      </c>
      <c r="BD11">
        <v>58446</v>
      </c>
      <c r="BE11">
        <v>8642</v>
      </c>
      <c r="BF11">
        <v>116000</v>
      </c>
      <c r="BG11">
        <v>214509</v>
      </c>
      <c r="BH11">
        <v>17000</v>
      </c>
      <c r="BI11">
        <v>200000</v>
      </c>
      <c r="BJ11">
        <v>14400</v>
      </c>
      <c r="BK11">
        <v>28128</v>
      </c>
      <c r="BL11">
        <v>159695</v>
      </c>
      <c r="BM11">
        <v>13416840</v>
      </c>
      <c r="BN11">
        <v>66525</v>
      </c>
      <c r="BO11">
        <v>38952</v>
      </c>
      <c r="BP11">
        <v>10000</v>
      </c>
      <c r="BQ11">
        <v>36000</v>
      </c>
      <c r="BR11">
        <v>1761186</v>
      </c>
      <c r="BS11">
        <v>10456</v>
      </c>
      <c r="BT11">
        <v>17800</v>
      </c>
      <c r="BU11">
        <v>31000</v>
      </c>
      <c r="BV11">
        <v>5625</v>
      </c>
      <c r="BY11">
        <v>3381637</v>
      </c>
      <c r="BZ11">
        <v>1181724</v>
      </c>
      <c r="CA11">
        <v>1115012</v>
      </c>
      <c r="CB11">
        <v>76619</v>
      </c>
      <c r="CC11">
        <v>234412</v>
      </c>
      <c r="CD11">
        <v>110155</v>
      </c>
      <c r="CF11">
        <v>88000</v>
      </c>
      <c r="CG11">
        <v>719210</v>
      </c>
      <c r="CH11">
        <v>377474</v>
      </c>
      <c r="CI11">
        <v>719210</v>
      </c>
      <c r="CJ11">
        <v>1530</v>
      </c>
      <c r="CK11">
        <v>189255</v>
      </c>
      <c r="CL11">
        <v>82600</v>
      </c>
      <c r="CM11">
        <v>57313</v>
      </c>
      <c r="CR11">
        <v>223289</v>
      </c>
      <c r="CS11">
        <v>180503</v>
      </c>
      <c r="CT11">
        <v>17739</v>
      </c>
      <c r="CU11">
        <v>55863</v>
      </c>
      <c r="CV11">
        <v>42186</v>
      </c>
      <c r="CW11">
        <v>149500</v>
      </c>
      <c r="CX11">
        <v>12500</v>
      </c>
      <c r="CY11">
        <v>63323</v>
      </c>
      <c r="CZ11">
        <v>75000</v>
      </c>
      <c r="DA11">
        <v>50000</v>
      </c>
      <c r="DB11">
        <v>11570</v>
      </c>
      <c r="DC11">
        <v>163935</v>
      </c>
      <c r="DD11">
        <v>174522</v>
      </c>
      <c r="DG11">
        <v>42187</v>
      </c>
      <c r="DH11">
        <v>894</v>
      </c>
      <c r="DI11">
        <v>36828</v>
      </c>
      <c r="DJ11">
        <v>27393</v>
      </c>
      <c r="DK11">
        <v>5123</v>
      </c>
      <c r="DL11">
        <v>25994</v>
      </c>
      <c r="DM11">
        <v>11533</v>
      </c>
      <c r="DN11">
        <v>107084</v>
      </c>
      <c r="DO11">
        <v>45990</v>
      </c>
      <c r="DP11">
        <v>108879</v>
      </c>
      <c r="DS11">
        <v>40880</v>
      </c>
      <c r="DW11">
        <v>345507</v>
      </c>
      <c r="DX11">
        <v>4375</v>
      </c>
      <c r="DY11">
        <v>227501</v>
      </c>
      <c r="DZ11">
        <v>55340</v>
      </c>
      <c r="EA11">
        <v>160000</v>
      </c>
      <c r="EB11">
        <v>9860</v>
      </c>
      <c r="EC11">
        <v>661828</v>
      </c>
      <c r="ED11">
        <v>187707</v>
      </c>
      <c r="EE11">
        <v>88000</v>
      </c>
      <c r="EG11">
        <v>14111</v>
      </c>
      <c r="EH11">
        <v>11000</v>
      </c>
      <c r="EJ11">
        <v>26425</v>
      </c>
      <c r="EK11">
        <v>18564</v>
      </c>
      <c r="EL11">
        <v>125000</v>
      </c>
      <c r="EM11">
        <v>78343</v>
      </c>
      <c r="EN11">
        <v>150000</v>
      </c>
      <c r="EO11">
        <v>43333</v>
      </c>
      <c r="EP11">
        <v>4826</v>
      </c>
      <c r="EQ11">
        <v>105548</v>
      </c>
      <c r="ER11">
        <v>246458</v>
      </c>
      <c r="ES11">
        <v>132000</v>
      </c>
      <c r="ET11">
        <v>410230</v>
      </c>
      <c r="EU11">
        <v>1181226</v>
      </c>
      <c r="EX11">
        <v>732669</v>
      </c>
      <c r="FI11">
        <v>4170</v>
      </c>
      <c r="FL11">
        <v>951000</v>
      </c>
      <c r="FM11">
        <v>44910</v>
      </c>
      <c r="FN11">
        <v>3634183</v>
      </c>
      <c r="FO11">
        <v>150320</v>
      </c>
      <c r="FP11">
        <v>322500</v>
      </c>
      <c r="FQ11">
        <v>4000</v>
      </c>
      <c r="FR11">
        <v>441294</v>
      </c>
      <c r="FS11">
        <v>471933</v>
      </c>
      <c r="FT11">
        <v>30609</v>
      </c>
      <c r="FU11">
        <v>60994</v>
      </c>
      <c r="FV11">
        <v>259207</v>
      </c>
      <c r="FW11">
        <v>61740</v>
      </c>
      <c r="FX11">
        <v>27350</v>
      </c>
      <c r="FY11">
        <v>107363</v>
      </c>
      <c r="FZ11">
        <v>1900</v>
      </c>
      <c r="GA11">
        <v>84533</v>
      </c>
      <c r="GB11">
        <v>168410</v>
      </c>
      <c r="GC11">
        <v>160000</v>
      </c>
      <c r="GD11">
        <v>68000</v>
      </c>
      <c r="GE11">
        <v>33259</v>
      </c>
      <c r="GJ11">
        <v>16405</v>
      </c>
      <c r="GK11">
        <v>11171</v>
      </c>
      <c r="GL11">
        <v>210542</v>
      </c>
      <c r="GM11">
        <v>209125</v>
      </c>
      <c r="GO11">
        <v>9223</v>
      </c>
      <c r="GP11">
        <v>12500</v>
      </c>
      <c r="GQ11">
        <v>69178</v>
      </c>
      <c r="GR11">
        <v>8980</v>
      </c>
      <c r="GS11">
        <v>1861494</v>
      </c>
      <c r="GT11">
        <v>16210</v>
      </c>
      <c r="GU11">
        <v>5767</v>
      </c>
      <c r="GV11">
        <v>41768</v>
      </c>
      <c r="GW11">
        <v>11182</v>
      </c>
      <c r="GX11">
        <v>51884</v>
      </c>
      <c r="GY11">
        <v>6211</v>
      </c>
      <c r="GZ11">
        <v>9351</v>
      </c>
      <c r="HA11">
        <v>25000</v>
      </c>
      <c r="HB11">
        <v>5000</v>
      </c>
      <c r="HC11">
        <v>562</v>
      </c>
      <c r="HD11">
        <v>1128</v>
      </c>
      <c r="HK11">
        <v>42147</v>
      </c>
      <c r="HL11">
        <v>1194</v>
      </c>
      <c r="HM11">
        <v>34000</v>
      </c>
      <c r="HN11">
        <v>27189</v>
      </c>
      <c r="HQ11">
        <v>2617</v>
      </c>
      <c r="HR11">
        <v>6821</v>
      </c>
      <c r="HS11">
        <v>92700</v>
      </c>
      <c r="HU11">
        <v>17788</v>
      </c>
      <c r="HX11">
        <v>7905</v>
      </c>
      <c r="HY11">
        <v>52404</v>
      </c>
      <c r="HZ11">
        <v>28262</v>
      </c>
      <c r="IA11">
        <v>35516</v>
      </c>
      <c r="IB11">
        <v>43597</v>
      </c>
      <c r="IC11">
        <v>34000</v>
      </c>
      <c r="ID11">
        <v>1007767</v>
      </c>
      <c r="IE11">
        <v>132523</v>
      </c>
      <c r="IF11">
        <v>434902</v>
      </c>
      <c r="IG11">
        <v>67739</v>
      </c>
      <c r="IH11">
        <v>45000</v>
      </c>
      <c r="II11">
        <v>254400</v>
      </c>
      <c r="IK11">
        <v>116825</v>
      </c>
      <c r="IP11">
        <v>306612</v>
      </c>
      <c r="IU11">
        <v>39512</v>
      </c>
      <c r="IV11">
        <v>10650</v>
      </c>
      <c r="JD11">
        <v>16066210</v>
      </c>
      <c r="JE11">
        <v>734338</v>
      </c>
      <c r="JU11">
        <v>1190</v>
      </c>
      <c r="KA11">
        <v>221976</v>
      </c>
      <c r="LG11">
        <v>56</v>
      </c>
    </row>
    <row r="12" spans="1:326" x14ac:dyDescent="0.25">
      <c r="A12" s="1">
        <v>2013</v>
      </c>
      <c r="C12">
        <v>21329</v>
      </c>
      <c r="D12">
        <v>5028</v>
      </c>
      <c r="E12">
        <v>3337</v>
      </c>
      <c r="I12">
        <v>66784</v>
      </c>
      <c r="J12">
        <v>340530</v>
      </c>
      <c r="K12">
        <v>360895</v>
      </c>
      <c r="L12">
        <v>112500</v>
      </c>
      <c r="M12">
        <v>30167</v>
      </c>
      <c r="N12">
        <v>117162</v>
      </c>
      <c r="P12">
        <v>475740</v>
      </c>
      <c r="T12">
        <v>580800</v>
      </c>
      <c r="X12">
        <v>17550</v>
      </c>
      <c r="Y12">
        <v>90700</v>
      </c>
      <c r="AA12">
        <v>98425</v>
      </c>
      <c r="AB12">
        <v>45355</v>
      </c>
      <c r="AC12">
        <v>120120</v>
      </c>
      <c r="AD12">
        <v>4340</v>
      </c>
      <c r="AE12">
        <v>70194</v>
      </c>
      <c r="AF12">
        <v>2170</v>
      </c>
      <c r="AG12">
        <v>30105</v>
      </c>
      <c r="AH12">
        <v>81835</v>
      </c>
      <c r="AI12">
        <v>177117</v>
      </c>
      <c r="AJ12">
        <v>159120</v>
      </c>
      <c r="AK12">
        <v>165349</v>
      </c>
      <c r="AL12">
        <v>22183</v>
      </c>
      <c r="AM12">
        <v>402458</v>
      </c>
      <c r="AN12">
        <v>43579</v>
      </c>
      <c r="AO12">
        <v>291414</v>
      </c>
      <c r="AP12">
        <v>33104</v>
      </c>
      <c r="AQ12">
        <v>9403356</v>
      </c>
      <c r="AR12">
        <v>2009992</v>
      </c>
      <c r="AS12">
        <v>167020</v>
      </c>
      <c r="AU12">
        <v>212965</v>
      </c>
      <c r="AV12">
        <v>3132904</v>
      </c>
      <c r="AW12">
        <v>5000000</v>
      </c>
      <c r="AX12">
        <v>25350</v>
      </c>
      <c r="BB12">
        <v>14671</v>
      </c>
      <c r="BC12">
        <v>4824</v>
      </c>
      <c r="BD12">
        <v>58446</v>
      </c>
      <c r="BE12">
        <v>8787</v>
      </c>
      <c r="BF12">
        <v>116000</v>
      </c>
      <c r="BG12">
        <v>214592</v>
      </c>
      <c r="BH12">
        <v>17000</v>
      </c>
      <c r="BI12">
        <v>200000</v>
      </c>
      <c r="BJ12">
        <v>14400</v>
      </c>
      <c r="BK12">
        <v>28128</v>
      </c>
      <c r="BL12">
        <v>164265</v>
      </c>
      <c r="BM12">
        <v>13417040</v>
      </c>
      <c r="BN12">
        <v>66525</v>
      </c>
      <c r="BO12">
        <v>38952</v>
      </c>
      <c r="BP12">
        <v>10000</v>
      </c>
      <c r="BQ12">
        <v>36000</v>
      </c>
      <c r="BR12">
        <v>1823398</v>
      </c>
      <c r="BS12">
        <v>10456</v>
      </c>
      <c r="BT12">
        <v>17800</v>
      </c>
      <c r="BU12">
        <v>31000</v>
      </c>
      <c r="BV12">
        <v>5625</v>
      </c>
      <c r="BX12">
        <v>5515</v>
      </c>
      <c r="BY12">
        <v>3381637</v>
      </c>
      <c r="BZ12">
        <v>1181724</v>
      </c>
      <c r="CA12">
        <v>1421342</v>
      </c>
      <c r="CB12">
        <v>76619</v>
      </c>
      <c r="CC12">
        <v>234412</v>
      </c>
      <c r="CD12">
        <v>110155</v>
      </c>
      <c r="CF12">
        <v>88000</v>
      </c>
      <c r="CG12">
        <v>719210</v>
      </c>
      <c r="CH12">
        <v>377506</v>
      </c>
      <c r="CI12">
        <v>719210</v>
      </c>
      <c r="CJ12">
        <v>1530</v>
      </c>
      <c r="CK12">
        <v>225005</v>
      </c>
      <c r="CL12">
        <v>82600</v>
      </c>
      <c r="CM12">
        <v>58207</v>
      </c>
      <c r="CN12">
        <v>13211</v>
      </c>
      <c r="CR12">
        <v>224101</v>
      </c>
      <c r="CS12">
        <v>180503</v>
      </c>
      <c r="CT12">
        <v>17741</v>
      </c>
      <c r="CU12">
        <v>55948</v>
      </c>
      <c r="CV12">
        <v>42186</v>
      </c>
      <c r="CW12">
        <v>149500</v>
      </c>
      <c r="CX12">
        <v>12500</v>
      </c>
      <c r="CY12">
        <v>63323</v>
      </c>
      <c r="CZ12">
        <v>75000</v>
      </c>
      <c r="DA12">
        <v>50000</v>
      </c>
      <c r="DB12">
        <v>11570</v>
      </c>
      <c r="DC12">
        <v>163935</v>
      </c>
      <c r="DD12">
        <v>380910</v>
      </c>
      <c r="DE12">
        <v>13000</v>
      </c>
      <c r="DF12">
        <v>212000</v>
      </c>
      <c r="DG12">
        <v>42187</v>
      </c>
      <c r="DH12">
        <v>894</v>
      </c>
      <c r="DI12">
        <v>36828</v>
      </c>
      <c r="DJ12">
        <v>27393</v>
      </c>
      <c r="DK12">
        <v>5123</v>
      </c>
      <c r="DL12">
        <v>25994</v>
      </c>
      <c r="DM12">
        <v>11533</v>
      </c>
      <c r="DN12">
        <v>107084</v>
      </c>
      <c r="DO12">
        <v>45990</v>
      </c>
      <c r="DP12">
        <v>108879</v>
      </c>
      <c r="DR12">
        <v>1348866</v>
      </c>
      <c r="DS12">
        <v>40880</v>
      </c>
      <c r="DW12">
        <v>345507</v>
      </c>
      <c r="DX12">
        <v>4375</v>
      </c>
      <c r="DY12">
        <v>227502</v>
      </c>
      <c r="DZ12">
        <v>55340</v>
      </c>
      <c r="EA12">
        <v>180000</v>
      </c>
      <c r="EB12">
        <v>9860</v>
      </c>
      <c r="EC12">
        <v>825784</v>
      </c>
      <c r="ED12">
        <v>187707</v>
      </c>
      <c r="EE12">
        <v>88000</v>
      </c>
      <c r="EG12">
        <v>14111</v>
      </c>
      <c r="EH12">
        <v>11000</v>
      </c>
      <c r="EJ12">
        <v>26425</v>
      </c>
      <c r="EK12">
        <v>18564</v>
      </c>
      <c r="EL12">
        <v>125000</v>
      </c>
      <c r="EM12">
        <v>78343</v>
      </c>
      <c r="EN12">
        <v>150000</v>
      </c>
      <c r="EO12">
        <v>43333</v>
      </c>
      <c r="EP12">
        <v>30491</v>
      </c>
      <c r="EQ12">
        <v>105548</v>
      </c>
      <c r="ER12">
        <v>246458</v>
      </c>
      <c r="ES12">
        <v>132000</v>
      </c>
      <c r="ET12">
        <v>410230</v>
      </c>
      <c r="EU12">
        <v>1181226</v>
      </c>
      <c r="EW12">
        <v>105699</v>
      </c>
      <c r="EX12">
        <v>424913</v>
      </c>
      <c r="FI12">
        <v>4170</v>
      </c>
      <c r="FL12">
        <v>951000</v>
      </c>
      <c r="FM12">
        <v>44910</v>
      </c>
      <c r="FN12">
        <v>3634183</v>
      </c>
      <c r="FO12">
        <v>150320</v>
      </c>
      <c r="FP12">
        <v>305527</v>
      </c>
      <c r="FQ12">
        <v>4000</v>
      </c>
      <c r="FR12">
        <v>441298</v>
      </c>
      <c r="FS12">
        <v>477538</v>
      </c>
      <c r="FT12">
        <v>30609</v>
      </c>
      <c r="FU12">
        <v>60994</v>
      </c>
      <c r="FV12">
        <v>259207</v>
      </c>
      <c r="FW12">
        <v>62200</v>
      </c>
      <c r="FX12">
        <v>27350</v>
      </c>
      <c r="FY12">
        <v>107363</v>
      </c>
      <c r="FZ12">
        <v>1900</v>
      </c>
      <c r="GA12">
        <v>84533</v>
      </c>
      <c r="GB12">
        <v>168410</v>
      </c>
      <c r="GC12">
        <v>160000</v>
      </c>
      <c r="GD12">
        <v>68000</v>
      </c>
      <c r="GE12">
        <v>33259</v>
      </c>
      <c r="GF12">
        <v>2210</v>
      </c>
      <c r="GG12">
        <v>250000</v>
      </c>
      <c r="GJ12">
        <v>49377</v>
      </c>
      <c r="GK12">
        <v>11625</v>
      </c>
      <c r="GL12">
        <v>222806</v>
      </c>
      <c r="GM12">
        <v>209125</v>
      </c>
      <c r="GO12">
        <v>9308</v>
      </c>
      <c r="GP12">
        <v>12500</v>
      </c>
      <c r="GQ12">
        <v>134897</v>
      </c>
      <c r="GR12">
        <v>8980</v>
      </c>
      <c r="GS12">
        <v>1861498</v>
      </c>
      <c r="GT12">
        <v>16680</v>
      </c>
      <c r="GU12">
        <v>5912</v>
      </c>
      <c r="GV12">
        <v>41768</v>
      </c>
      <c r="GW12">
        <v>11182</v>
      </c>
      <c r="GX12">
        <v>51884</v>
      </c>
      <c r="GY12">
        <v>7643</v>
      </c>
      <c r="GZ12">
        <v>9351</v>
      </c>
      <c r="HA12">
        <v>25000</v>
      </c>
      <c r="HB12">
        <v>13992</v>
      </c>
      <c r="HC12">
        <v>613</v>
      </c>
      <c r="HD12">
        <v>1354</v>
      </c>
      <c r="HF12">
        <v>3236</v>
      </c>
      <c r="HK12">
        <v>42147</v>
      </c>
      <c r="HL12">
        <v>1194</v>
      </c>
      <c r="HM12">
        <v>34000</v>
      </c>
      <c r="HN12">
        <v>27407</v>
      </c>
      <c r="HO12">
        <v>11096</v>
      </c>
      <c r="HP12">
        <v>3500</v>
      </c>
      <c r="HQ12">
        <v>2617</v>
      </c>
      <c r="HR12">
        <v>6821</v>
      </c>
      <c r="HS12">
        <v>92700</v>
      </c>
      <c r="HU12">
        <v>17788</v>
      </c>
      <c r="HX12">
        <v>7905</v>
      </c>
      <c r="HY12">
        <v>52404</v>
      </c>
      <c r="HZ12">
        <v>28262</v>
      </c>
      <c r="IA12">
        <v>35516</v>
      </c>
      <c r="IB12">
        <v>43597</v>
      </c>
      <c r="IC12">
        <v>34000</v>
      </c>
      <c r="ID12">
        <v>1007767</v>
      </c>
      <c r="IE12">
        <v>132523</v>
      </c>
      <c r="IF12">
        <v>434902</v>
      </c>
      <c r="IG12">
        <v>67739</v>
      </c>
      <c r="IH12">
        <v>45000</v>
      </c>
      <c r="II12">
        <v>254400</v>
      </c>
      <c r="IK12">
        <v>116825</v>
      </c>
      <c r="IP12">
        <v>306612</v>
      </c>
      <c r="IU12">
        <v>39512</v>
      </c>
      <c r="IV12">
        <v>106500</v>
      </c>
      <c r="JD12">
        <v>16066210</v>
      </c>
      <c r="JE12">
        <v>736002</v>
      </c>
      <c r="JU12">
        <v>10550</v>
      </c>
      <c r="KA12">
        <v>221976</v>
      </c>
      <c r="LG12">
        <v>56</v>
      </c>
    </row>
    <row r="13" spans="1:326" x14ac:dyDescent="0.25">
      <c r="A13" s="1">
        <v>2014</v>
      </c>
      <c r="C13">
        <v>56103</v>
      </c>
      <c r="D13">
        <v>5028</v>
      </c>
      <c r="E13">
        <v>3460</v>
      </c>
      <c r="F13">
        <v>1455</v>
      </c>
      <c r="G13">
        <v>12076</v>
      </c>
      <c r="H13">
        <v>23919</v>
      </c>
      <c r="I13">
        <v>66784</v>
      </c>
      <c r="J13">
        <v>340530</v>
      </c>
      <c r="K13">
        <v>363675</v>
      </c>
      <c r="L13">
        <v>112500</v>
      </c>
      <c r="M13">
        <v>30167</v>
      </c>
      <c r="N13">
        <v>118521</v>
      </c>
      <c r="P13">
        <v>475740</v>
      </c>
      <c r="T13">
        <v>580800</v>
      </c>
      <c r="X13">
        <v>24550</v>
      </c>
      <c r="Y13">
        <v>90700</v>
      </c>
      <c r="AA13">
        <v>98425</v>
      </c>
      <c r="AB13">
        <v>45355</v>
      </c>
      <c r="AC13">
        <v>120120</v>
      </c>
      <c r="AD13">
        <v>4340</v>
      </c>
      <c r="AE13">
        <v>164783</v>
      </c>
      <c r="AF13">
        <v>14466</v>
      </c>
      <c r="AG13">
        <v>30105</v>
      </c>
      <c r="AH13">
        <v>81835</v>
      </c>
      <c r="AI13">
        <v>349271</v>
      </c>
      <c r="AJ13">
        <v>159120</v>
      </c>
      <c r="AK13">
        <v>165349</v>
      </c>
      <c r="AL13">
        <v>22183</v>
      </c>
      <c r="AM13">
        <v>492173</v>
      </c>
      <c r="AN13">
        <v>43579</v>
      </c>
      <c r="AO13">
        <v>291414</v>
      </c>
      <c r="AP13">
        <v>33104</v>
      </c>
      <c r="AQ13">
        <v>9403356</v>
      </c>
      <c r="AR13">
        <v>2009992</v>
      </c>
      <c r="AS13">
        <v>167020</v>
      </c>
      <c r="AU13">
        <v>212965</v>
      </c>
      <c r="AV13">
        <v>3132904</v>
      </c>
      <c r="AW13">
        <v>5000000</v>
      </c>
      <c r="AX13">
        <v>39686</v>
      </c>
      <c r="AY13">
        <v>3878</v>
      </c>
      <c r="BB13">
        <v>14671</v>
      </c>
      <c r="BC13">
        <v>4824</v>
      </c>
      <c r="BD13">
        <v>58446</v>
      </c>
      <c r="BE13">
        <v>10483</v>
      </c>
      <c r="BF13">
        <v>116000</v>
      </c>
      <c r="BG13">
        <v>216712</v>
      </c>
      <c r="BH13">
        <v>17000</v>
      </c>
      <c r="BI13">
        <v>200000</v>
      </c>
      <c r="BJ13">
        <v>14400</v>
      </c>
      <c r="BK13">
        <v>28128</v>
      </c>
      <c r="BL13">
        <v>164265</v>
      </c>
      <c r="BM13">
        <v>13470950</v>
      </c>
      <c r="BN13">
        <v>66525</v>
      </c>
      <c r="BO13">
        <v>38952</v>
      </c>
      <c r="BP13">
        <v>10000</v>
      </c>
      <c r="BQ13">
        <v>36000</v>
      </c>
      <c r="BR13">
        <v>1831068</v>
      </c>
      <c r="BS13">
        <v>10456</v>
      </c>
      <c r="BT13">
        <v>17800</v>
      </c>
      <c r="BU13">
        <v>31000</v>
      </c>
      <c r="BV13">
        <v>5625</v>
      </c>
      <c r="BX13">
        <v>5565</v>
      </c>
      <c r="BY13">
        <v>3500638</v>
      </c>
      <c r="BZ13">
        <v>1181724</v>
      </c>
      <c r="CA13">
        <v>1489538</v>
      </c>
      <c r="CB13">
        <v>76619</v>
      </c>
      <c r="CC13">
        <v>234412</v>
      </c>
      <c r="CD13">
        <v>110155</v>
      </c>
      <c r="CE13">
        <v>15990</v>
      </c>
      <c r="CF13">
        <v>88000</v>
      </c>
      <c r="CG13">
        <v>719210</v>
      </c>
      <c r="CH13">
        <v>377510</v>
      </c>
      <c r="CI13">
        <v>719210</v>
      </c>
      <c r="CJ13">
        <v>1530</v>
      </c>
      <c r="CK13">
        <v>246879</v>
      </c>
      <c r="CL13">
        <v>82600</v>
      </c>
      <c r="CM13">
        <v>61936</v>
      </c>
      <c r="CN13">
        <v>13211</v>
      </c>
      <c r="CO13">
        <v>2916</v>
      </c>
      <c r="CP13">
        <v>5600</v>
      </c>
      <c r="CR13">
        <v>224598</v>
      </c>
      <c r="CS13">
        <v>180503</v>
      </c>
      <c r="CT13">
        <v>18070</v>
      </c>
      <c r="CU13">
        <v>55948</v>
      </c>
      <c r="CV13">
        <v>42186</v>
      </c>
      <c r="CW13">
        <v>149500</v>
      </c>
      <c r="CX13">
        <v>12500</v>
      </c>
      <c r="CY13">
        <v>63323</v>
      </c>
      <c r="CZ13">
        <v>75000</v>
      </c>
      <c r="DA13">
        <v>50000</v>
      </c>
      <c r="DB13">
        <v>11570</v>
      </c>
      <c r="DC13">
        <v>163935</v>
      </c>
      <c r="DD13">
        <v>380914</v>
      </c>
      <c r="DE13">
        <v>13000</v>
      </c>
      <c r="DF13">
        <v>212180</v>
      </c>
      <c r="DG13">
        <v>42187</v>
      </c>
      <c r="DH13">
        <v>894</v>
      </c>
      <c r="DI13">
        <v>36828</v>
      </c>
      <c r="DJ13">
        <v>27393</v>
      </c>
      <c r="DK13">
        <v>5123</v>
      </c>
      <c r="DL13">
        <v>25994</v>
      </c>
      <c r="DM13">
        <v>11533</v>
      </c>
      <c r="DN13">
        <v>107084</v>
      </c>
      <c r="DO13">
        <v>45990</v>
      </c>
      <c r="DP13">
        <v>108879</v>
      </c>
      <c r="DQ13">
        <v>1692118</v>
      </c>
      <c r="DR13">
        <v>1354194</v>
      </c>
      <c r="DS13">
        <v>40880</v>
      </c>
      <c r="DT13">
        <v>3800</v>
      </c>
      <c r="DW13">
        <v>345507</v>
      </c>
      <c r="DX13">
        <v>4375</v>
      </c>
      <c r="DY13">
        <v>227503</v>
      </c>
      <c r="DZ13">
        <v>55340</v>
      </c>
      <c r="EA13">
        <v>200000</v>
      </c>
      <c r="EB13">
        <v>9860</v>
      </c>
      <c r="EC13">
        <v>825784</v>
      </c>
      <c r="ED13">
        <v>187707</v>
      </c>
      <c r="EE13">
        <v>88000</v>
      </c>
      <c r="EG13">
        <v>14111</v>
      </c>
      <c r="EH13">
        <v>11000</v>
      </c>
      <c r="EJ13">
        <v>26425</v>
      </c>
      <c r="EK13">
        <v>18441</v>
      </c>
      <c r="EL13">
        <v>125000</v>
      </c>
      <c r="EM13">
        <v>78343</v>
      </c>
      <c r="EN13">
        <v>150000</v>
      </c>
      <c r="EO13">
        <v>43333</v>
      </c>
      <c r="EP13">
        <v>30491</v>
      </c>
      <c r="EQ13">
        <v>283159</v>
      </c>
      <c r="ER13">
        <v>261458</v>
      </c>
      <c r="ES13">
        <v>132000</v>
      </c>
      <c r="ET13">
        <v>412039</v>
      </c>
      <c r="EU13">
        <v>1181226</v>
      </c>
      <c r="EV13">
        <v>15927</v>
      </c>
      <c r="EW13">
        <v>105699</v>
      </c>
      <c r="EX13">
        <v>521865</v>
      </c>
      <c r="EY13">
        <v>22316</v>
      </c>
      <c r="EZ13">
        <v>14878</v>
      </c>
      <c r="FA13">
        <v>272000</v>
      </c>
      <c r="FB13">
        <v>13600</v>
      </c>
      <c r="FI13">
        <v>4170</v>
      </c>
      <c r="FL13">
        <v>951000</v>
      </c>
      <c r="FM13">
        <v>44910</v>
      </c>
      <c r="FN13">
        <v>3634183</v>
      </c>
      <c r="FO13">
        <v>150320</v>
      </c>
      <c r="FP13">
        <v>305527</v>
      </c>
      <c r="FQ13">
        <v>4000</v>
      </c>
      <c r="FR13">
        <v>441300</v>
      </c>
      <c r="FS13">
        <v>481631</v>
      </c>
      <c r="FT13">
        <v>30609</v>
      </c>
      <c r="FU13">
        <v>60994</v>
      </c>
      <c r="FV13">
        <v>259207</v>
      </c>
      <c r="FW13">
        <v>62535</v>
      </c>
      <c r="FX13">
        <v>27350</v>
      </c>
      <c r="FY13">
        <v>107363</v>
      </c>
      <c r="FZ13">
        <v>1900</v>
      </c>
      <c r="GA13">
        <v>84533</v>
      </c>
      <c r="GB13">
        <v>168410</v>
      </c>
      <c r="GC13">
        <v>160000</v>
      </c>
      <c r="GD13">
        <v>68000</v>
      </c>
      <c r="GE13">
        <v>33259</v>
      </c>
      <c r="GF13">
        <v>2210</v>
      </c>
      <c r="GG13">
        <v>250000</v>
      </c>
      <c r="GJ13">
        <v>49377</v>
      </c>
      <c r="GK13">
        <v>13043</v>
      </c>
      <c r="GL13">
        <v>234139</v>
      </c>
      <c r="GM13">
        <v>209125</v>
      </c>
      <c r="GO13">
        <v>9353</v>
      </c>
      <c r="GP13">
        <v>12500</v>
      </c>
      <c r="GQ13">
        <v>134897</v>
      </c>
      <c r="GR13">
        <v>8980</v>
      </c>
      <c r="GS13">
        <v>1861534</v>
      </c>
      <c r="GT13">
        <v>16680</v>
      </c>
      <c r="GU13">
        <v>11824</v>
      </c>
      <c r="GV13">
        <v>41768</v>
      </c>
      <c r="GW13">
        <v>11182</v>
      </c>
      <c r="GX13">
        <v>51884</v>
      </c>
      <c r="GY13">
        <v>7643</v>
      </c>
      <c r="GZ13">
        <v>9351</v>
      </c>
      <c r="HA13">
        <v>25000</v>
      </c>
      <c r="HB13">
        <v>15651</v>
      </c>
      <c r="HC13">
        <v>613</v>
      </c>
      <c r="HD13">
        <v>1521</v>
      </c>
      <c r="HE13">
        <v>21950</v>
      </c>
      <c r="HF13">
        <v>3236</v>
      </c>
      <c r="HG13">
        <v>8000</v>
      </c>
      <c r="HH13">
        <v>3035</v>
      </c>
      <c r="HI13">
        <v>5992</v>
      </c>
      <c r="HK13">
        <v>42147</v>
      </c>
      <c r="HL13">
        <v>1194</v>
      </c>
      <c r="HM13">
        <v>34000</v>
      </c>
      <c r="HN13">
        <v>28371</v>
      </c>
      <c r="HO13">
        <v>11232</v>
      </c>
      <c r="HP13">
        <v>3500</v>
      </c>
      <c r="HQ13">
        <v>2617</v>
      </c>
      <c r="HR13">
        <v>11547</v>
      </c>
      <c r="HS13">
        <v>92700</v>
      </c>
      <c r="HT13">
        <v>195000</v>
      </c>
      <c r="HU13">
        <v>17788</v>
      </c>
      <c r="HX13">
        <v>7905</v>
      </c>
      <c r="HY13">
        <v>52404</v>
      </c>
      <c r="HZ13">
        <v>28262</v>
      </c>
      <c r="IA13">
        <v>35516</v>
      </c>
      <c r="IB13">
        <v>43597</v>
      </c>
      <c r="IC13">
        <v>34000</v>
      </c>
      <c r="ID13">
        <v>1007767</v>
      </c>
      <c r="IE13">
        <v>397570</v>
      </c>
      <c r="IF13">
        <v>434902</v>
      </c>
      <c r="IG13">
        <v>67739</v>
      </c>
      <c r="IH13">
        <v>45000</v>
      </c>
      <c r="II13">
        <v>254400</v>
      </c>
      <c r="IK13">
        <v>116825</v>
      </c>
      <c r="IP13">
        <v>306612</v>
      </c>
      <c r="IU13">
        <v>39512</v>
      </c>
      <c r="IV13">
        <v>17711</v>
      </c>
      <c r="JD13">
        <v>64267580</v>
      </c>
      <c r="JE13">
        <v>737437</v>
      </c>
      <c r="JU13">
        <v>14420</v>
      </c>
      <c r="KA13">
        <v>221976</v>
      </c>
      <c r="LG13">
        <v>56</v>
      </c>
    </row>
    <row r="14" spans="1:326" x14ac:dyDescent="0.25">
      <c r="A14" s="1">
        <v>2015</v>
      </c>
      <c r="C14">
        <v>56103</v>
      </c>
      <c r="D14">
        <v>8874</v>
      </c>
      <c r="E14">
        <v>3460</v>
      </c>
      <c r="F14">
        <v>1492</v>
      </c>
      <c r="G14">
        <v>12076</v>
      </c>
      <c r="H14">
        <v>23919</v>
      </c>
      <c r="I14">
        <v>66784</v>
      </c>
      <c r="J14">
        <v>340530</v>
      </c>
      <c r="K14">
        <v>361208</v>
      </c>
      <c r="L14">
        <v>112500</v>
      </c>
      <c r="M14">
        <v>30167</v>
      </c>
      <c r="N14">
        <v>118618</v>
      </c>
      <c r="P14">
        <v>475740</v>
      </c>
      <c r="R14">
        <v>188921</v>
      </c>
      <c r="T14">
        <v>580800</v>
      </c>
      <c r="U14">
        <v>5206</v>
      </c>
      <c r="V14">
        <v>34300</v>
      </c>
      <c r="W14">
        <v>32151</v>
      </c>
      <c r="X14">
        <v>24550</v>
      </c>
      <c r="Y14">
        <v>90700</v>
      </c>
      <c r="AA14">
        <v>98425</v>
      </c>
      <c r="AB14">
        <v>45355</v>
      </c>
      <c r="AC14">
        <v>120120</v>
      </c>
      <c r="AD14">
        <v>4340</v>
      </c>
      <c r="AE14">
        <v>164783</v>
      </c>
      <c r="AF14">
        <v>17189</v>
      </c>
      <c r="AG14">
        <v>30105</v>
      </c>
      <c r="AH14">
        <v>81835</v>
      </c>
      <c r="AI14">
        <v>349271</v>
      </c>
      <c r="AJ14">
        <v>159120</v>
      </c>
      <c r="AK14">
        <v>165349</v>
      </c>
      <c r="AL14">
        <v>22183</v>
      </c>
      <c r="AM14">
        <v>492173</v>
      </c>
      <c r="AN14">
        <v>43579</v>
      </c>
      <c r="AO14">
        <v>291414</v>
      </c>
      <c r="AP14">
        <v>33104</v>
      </c>
      <c r="AQ14">
        <v>9403356</v>
      </c>
      <c r="AR14">
        <v>2009992</v>
      </c>
      <c r="AS14">
        <v>167020</v>
      </c>
      <c r="AU14">
        <v>212965</v>
      </c>
      <c r="AV14">
        <v>3132904</v>
      </c>
      <c r="AW14">
        <v>5000000</v>
      </c>
      <c r="AX14">
        <v>47623</v>
      </c>
      <c r="AY14">
        <v>3878</v>
      </c>
      <c r="BA14">
        <v>3710</v>
      </c>
      <c r="BB14">
        <v>14671</v>
      </c>
      <c r="BC14">
        <v>4824</v>
      </c>
      <c r="BD14">
        <v>58446</v>
      </c>
      <c r="BE14">
        <v>10483</v>
      </c>
      <c r="BF14">
        <v>116000</v>
      </c>
      <c r="BG14">
        <v>216721</v>
      </c>
      <c r="BH14">
        <v>17000</v>
      </c>
      <c r="BI14">
        <v>200000</v>
      </c>
      <c r="BJ14">
        <v>14400</v>
      </c>
      <c r="BK14">
        <v>28128</v>
      </c>
      <c r="BL14">
        <v>164265</v>
      </c>
      <c r="BM14">
        <v>13499910</v>
      </c>
      <c r="BN14">
        <v>66525</v>
      </c>
      <c r="BO14">
        <v>38952</v>
      </c>
      <c r="BP14">
        <v>10000</v>
      </c>
      <c r="BQ14">
        <v>36000</v>
      </c>
      <c r="BR14">
        <v>1841128</v>
      </c>
      <c r="BS14">
        <v>10456</v>
      </c>
      <c r="BT14">
        <v>17800</v>
      </c>
      <c r="BU14">
        <v>31000</v>
      </c>
      <c r="BV14">
        <v>7875</v>
      </c>
      <c r="BX14">
        <v>5589</v>
      </c>
      <c r="BY14">
        <v>3500638</v>
      </c>
      <c r="BZ14">
        <v>1181724</v>
      </c>
      <c r="CA14">
        <v>1489538</v>
      </c>
      <c r="CB14">
        <v>76619</v>
      </c>
      <c r="CC14">
        <v>234412</v>
      </c>
      <c r="CD14">
        <v>110155</v>
      </c>
      <c r="CE14">
        <v>16366</v>
      </c>
      <c r="CF14">
        <v>88000</v>
      </c>
      <c r="CG14">
        <v>719210</v>
      </c>
      <c r="CH14">
        <v>377527</v>
      </c>
      <c r="CI14">
        <v>719210</v>
      </c>
      <c r="CJ14">
        <v>1530</v>
      </c>
      <c r="CK14">
        <v>265621</v>
      </c>
      <c r="CL14">
        <v>82600</v>
      </c>
      <c r="CM14">
        <v>85220</v>
      </c>
      <c r="CN14">
        <v>13211</v>
      </c>
      <c r="CO14">
        <v>2983</v>
      </c>
      <c r="CP14">
        <v>5600</v>
      </c>
      <c r="CR14">
        <v>225398</v>
      </c>
      <c r="CS14">
        <v>180503</v>
      </c>
      <c r="CT14">
        <v>18700</v>
      </c>
      <c r="CU14">
        <v>55948</v>
      </c>
      <c r="CV14">
        <v>42186</v>
      </c>
      <c r="CW14">
        <v>149500</v>
      </c>
      <c r="CX14">
        <v>15625</v>
      </c>
      <c r="CY14">
        <v>63323</v>
      </c>
      <c r="CZ14">
        <v>108063</v>
      </c>
      <c r="DA14">
        <v>50000</v>
      </c>
      <c r="DB14">
        <v>11570</v>
      </c>
      <c r="DC14">
        <v>163935</v>
      </c>
      <c r="DD14">
        <v>380921</v>
      </c>
      <c r="DE14">
        <v>32464</v>
      </c>
      <c r="DF14">
        <v>212180</v>
      </c>
      <c r="DG14">
        <v>42187</v>
      </c>
      <c r="DH14">
        <v>894</v>
      </c>
      <c r="DI14">
        <v>37510</v>
      </c>
      <c r="DJ14">
        <v>27393</v>
      </c>
      <c r="DK14">
        <v>5123</v>
      </c>
      <c r="DL14">
        <v>25994</v>
      </c>
      <c r="DM14">
        <v>11533</v>
      </c>
      <c r="DN14">
        <v>107084</v>
      </c>
      <c r="DO14">
        <v>45990</v>
      </c>
      <c r="DP14">
        <v>108879</v>
      </c>
      <c r="DQ14">
        <v>1692118</v>
      </c>
      <c r="DR14">
        <v>1361322</v>
      </c>
      <c r="DS14">
        <v>40880</v>
      </c>
      <c r="DT14">
        <v>3800</v>
      </c>
      <c r="DU14">
        <v>7727</v>
      </c>
      <c r="DV14">
        <v>19453</v>
      </c>
      <c r="DW14">
        <v>345507</v>
      </c>
      <c r="DX14">
        <v>4375</v>
      </c>
      <c r="DY14">
        <v>227507</v>
      </c>
      <c r="DZ14">
        <v>55340</v>
      </c>
      <c r="EA14">
        <v>200000</v>
      </c>
      <c r="EB14">
        <v>18612</v>
      </c>
      <c r="EC14">
        <v>825784</v>
      </c>
      <c r="ED14">
        <v>187707</v>
      </c>
      <c r="EE14">
        <v>88000</v>
      </c>
      <c r="EF14">
        <v>36100</v>
      </c>
      <c r="EG14">
        <v>14111</v>
      </c>
      <c r="EH14">
        <v>11000</v>
      </c>
      <c r="EJ14">
        <v>26425</v>
      </c>
      <c r="EK14">
        <v>18441</v>
      </c>
      <c r="EL14">
        <v>125000</v>
      </c>
      <c r="EM14">
        <v>78343</v>
      </c>
      <c r="EN14">
        <v>150000</v>
      </c>
      <c r="EO14">
        <v>43333</v>
      </c>
      <c r="EP14">
        <v>30491</v>
      </c>
      <c r="EQ14">
        <v>94386</v>
      </c>
      <c r="ER14">
        <v>261458</v>
      </c>
      <c r="ES14">
        <v>132000</v>
      </c>
      <c r="ET14">
        <v>412039</v>
      </c>
      <c r="EU14">
        <v>1181226</v>
      </c>
      <c r="EV14">
        <v>15927</v>
      </c>
      <c r="EW14">
        <v>105699</v>
      </c>
      <c r="EX14">
        <v>521865</v>
      </c>
      <c r="EY14">
        <v>22491</v>
      </c>
      <c r="EZ14">
        <v>14878</v>
      </c>
      <c r="FA14">
        <v>272000</v>
      </c>
      <c r="FB14">
        <v>13600</v>
      </c>
      <c r="FC14">
        <v>2484</v>
      </c>
      <c r="FD14">
        <v>10000</v>
      </c>
      <c r="FE14">
        <v>13818</v>
      </c>
      <c r="FF14">
        <v>13897</v>
      </c>
      <c r="FG14">
        <v>14449</v>
      </c>
      <c r="FH14">
        <v>3175</v>
      </c>
      <c r="FI14">
        <v>4170</v>
      </c>
      <c r="FJ14">
        <v>12770</v>
      </c>
      <c r="FK14">
        <v>600000</v>
      </c>
      <c r="FL14">
        <v>951000</v>
      </c>
      <c r="FM14">
        <v>44910</v>
      </c>
      <c r="FN14">
        <v>3634183</v>
      </c>
      <c r="FO14">
        <v>150320</v>
      </c>
      <c r="FP14">
        <v>305527</v>
      </c>
      <c r="FQ14">
        <v>4000</v>
      </c>
      <c r="FR14">
        <v>441301</v>
      </c>
      <c r="FS14">
        <v>483606</v>
      </c>
      <c r="FT14">
        <v>30609</v>
      </c>
      <c r="FU14">
        <v>60994</v>
      </c>
      <c r="FV14">
        <v>259207</v>
      </c>
      <c r="FW14">
        <v>62630</v>
      </c>
      <c r="FX14">
        <v>27350</v>
      </c>
      <c r="FY14">
        <v>107363</v>
      </c>
      <c r="FZ14">
        <v>1900</v>
      </c>
      <c r="GA14">
        <v>84533</v>
      </c>
      <c r="GB14">
        <v>168790</v>
      </c>
      <c r="GC14">
        <v>160000</v>
      </c>
      <c r="GD14">
        <v>68000</v>
      </c>
      <c r="GE14">
        <v>33259</v>
      </c>
      <c r="GF14">
        <v>2210</v>
      </c>
      <c r="GG14">
        <v>250124</v>
      </c>
      <c r="GH14">
        <v>227000</v>
      </c>
      <c r="GI14">
        <v>4400</v>
      </c>
      <c r="GJ14">
        <v>54294</v>
      </c>
      <c r="GK14">
        <v>14219</v>
      </c>
      <c r="GL14">
        <v>421451</v>
      </c>
      <c r="GM14">
        <v>209125</v>
      </c>
      <c r="GN14">
        <v>11149</v>
      </c>
      <c r="GO14">
        <v>9353</v>
      </c>
      <c r="GP14">
        <v>12500</v>
      </c>
      <c r="GQ14">
        <v>134897</v>
      </c>
      <c r="GR14">
        <v>8980</v>
      </c>
      <c r="GS14">
        <v>3145280</v>
      </c>
      <c r="GT14">
        <v>16680</v>
      </c>
      <c r="GU14">
        <v>13006</v>
      </c>
      <c r="GV14">
        <v>41768</v>
      </c>
      <c r="GW14">
        <v>11182</v>
      </c>
      <c r="GX14">
        <v>51884</v>
      </c>
      <c r="GY14">
        <v>7643</v>
      </c>
      <c r="GZ14">
        <v>9351</v>
      </c>
      <c r="HA14">
        <v>25585</v>
      </c>
      <c r="HB14">
        <v>15651</v>
      </c>
      <c r="HC14">
        <v>2086</v>
      </c>
      <c r="HD14">
        <v>3042</v>
      </c>
      <c r="HE14">
        <v>25061</v>
      </c>
      <c r="HF14">
        <v>3236</v>
      </c>
      <c r="HG14">
        <v>8000</v>
      </c>
      <c r="HH14">
        <v>3035</v>
      </c>
      <c r="HI14">
        <v>5992</v>
      </c>
      <c r="HJ14">
        <v>18126</v>
      </c>
      <c r="HK14">
        <v>71918</v>
      </c>
      <c r="HL14">
        <v>1194</v>
      </c>
      <c r="HM14">
        <v>34000</v>
      </c>
      <c r="HN14">
        <v>30699</v>
      </c>
      <c r="HO14">
        <v>11235</v>
      </c>
      <c r="HP14">
        <v>9230</v>
      </c>
      <c r="HQ14">
        <v>2617</v>
      </c>
      <c r="HR14">
        <v>11977</v>
      </c>
      <c r="HS14">
        <v>92700</v>
      </c>
      <c r="HT14">
        <v>195000</v>
      </c>
      <c r="HU14">
        <v>119363</v>
      </c>
      <c r="HV14">
        <v>15228</v>
      </c>
      <c r="HW14">
        <v>13712</v>
      </c>
      <c r="HX14">
        <v>7905</v>
      </c>
      <c r="HY14">
        <v>52404</v>
      </c>
      <c r="HZ14">
        <v>28262</v>
      </c>
      <c r="IA14">
        <v>35516</v>
      </c>
      <c r="IB14">
        <v>43597</v>
      </c>
      <c r="IC14">
        <v>34000</v>
      </c>
      <c r="ID14">
        <v>1007767</v>
      </c>
      <c r="IE14">
        <v>397570</v>
      </c>
      <c r="IF14">
        <v>434902</v>
      </c>
      <c r="IG14">
        <v>67739</v>
      </c>
      <c r="IH14">
        <v>47770</v>
      </c>
      <c r="II14">
        <v>254400</v>
      </c>
      <c r="IK14">
        <v>116825</v>
      </c>
      <c r="IL14">
        <v>80421</v>
      </c>
      <c r="IM14">
        <v>1306108</v>
      </c>
      <c r="IP14">
        <v>306612</v>
      </c>
      <c r="IU14">
        <v>39512</v>
      </c>
      <c r="IV14">
        <v>17711</v>
      </c>
      <c r="JD14">
        <v>64267580</v>
      </c>
      <c r="JE14">
        <v>733468</v>
      </c>
      <c r="JF14">
        <v>89242</v>
      </c>
      <c r="JG14">
        <v>31041</v>
      </c>
      <c r="JU14">
        <v>11820</v>
      </c>
      <c r="KA14">
        <v>221976</v>
      </c>
      <c r="KH14">
        <v>30000</v>
      </c>
      <c r="KM14">
        <v>8000</v>
      </c>
      <c r="LG14">
        <v>56</v>
      </c>
    </row>
    <row r="15" spans="1:326" x14ac:dyDescent="0.25">
      <c r="A15" s="1">
        <v>2016</v>
      </c>
      <c r="C15">
        <v>56103</v>
      </c>
      <c r="D15">
        <v>151255</v>
      </c>
      <c r="E15">
        <v>4171</v>
      </c>
      <c r="F15">
        <v>1492</v>
      </c>
      <c r="G15">
        <v>12076</v>
      </c>
      <c r="H15">
        <v>23919</v>
      </c>
      <c r="I15">
        <v>66784</v>
      </c>
      <c r="J15">
        <v>340530</v>
      </c>
      <c r="K15">
        <v>361208</v>
      </c>
      <c r="L15">
        <v>112500</v>
      </c>
      <c r="M15">
        <v>30167</v>
      </c>
      <c r="N15">
        <v>119356</v>
      </c>
      <c r="P15">
        <v>475740</v>
      </c>
      <c r="R15">
        <v>193924</v>
      </c>
      <c r="S15">
        <v>11657</v>
      </c>
      <c r="T15">
        <v>580800</v>
      </c>
      <c r="U15">
        <v>5674</v>
      </c>
      <c r="V15">
        <v>34300</v>
      </c>
      <c r="W15">
        <v>32151</v>
      </c>
      <c r="X15">
        <v>24550</v>
      </c>
      <c r="Y15">
        <v>90700</v>
      </c>
      <c r="AA15">
        <v>98425</v>
      </c>
      <c r="AB15">
        <v>45355</v>
      </c>
      <c r="AC15">
        <v>120120</v>
      </c>
      <c r="AD15">
        <v>4340</v>
      </c>
      <c r="AE15">
        <v>164783</v>
      </c>
      <c r="AF15">
        <v>24303</v>
      </c>
      <c r="AG15">
        <v>30105</v>
      </c>
      <c r="AH15">
        <v>81835</v>
      </c>
      <c r="AI15">
        <v>349271</v>
      </c>
      <c r="AJ15">
        <v>159120</v>
      </c>
      <c r="AK15">
        <v>165349</v>
      </c>
      <c r="AL15">
        <v>23817</v>
      </c>
      <c r="AM15">
        <v>492173</v>
      </c>
      <c r="AN15">
        <v>43579</v>
      </c>
      <c r="AO15">
        <v>291414</v>
      </c>
      <c r="AP15">
        <v>33104</v>
      </c>
      <c r="AQ15">
        <v>10166680</v>
      </c>
      <c r="AR15">
        <v>2009992</v>
      </c>
      <c r="AS15">
        <v>167020</v>
      </c>
      <c r="AU15">
        <v>212965</v>
      </c>
      <c r="AV15">
        <v>3132904</v>
      </c>
      <c r="AW15">
        <v>5000000</v>
      </c>
      <c r="AX15">
        <v>58979</v>
      </c>
      <c r="AY15">
        <v>3878</v>
      </c>
      <c r="BA15">
        <v>3736</v>
      </c>
      <c r="BB15">
        <v>14671</v>
      </c>
      <c r="BC15">
        <v>19297</v>
      </c>
      <c r="BD15">
        <v>58446</v>
      </c>
      <c r="BE15">
        <v>10483</v>
      </c>
      <c r="BF15">
        <v>116000</v>
      </c>
      <c r="BG15">
        <v>216721</v>
      </c>
      <c r="BH15">
        <v>17000</v>
      </c>
      <c r="BI15">
        <v>200000</v>
      </c>
      <c r="BJ15">
        <v>14400</v>
      </c>
      <c r="BK15">
        <v>28128</v>
      </c>
      <c r="BL15">
        <v>164265</v>
      </c>
      <c r="BM15">
        <v>15203120</v>
      </c>
      <c r="BN15">
        <v>66525</v>
      </c>
      <c r="BO15">
        <v>38952</v>
      </c>
      <c r="BP15">
        <v>14000</v>
      </c>
      <c r="BQ15">
        <v>36000</v>
      </c>
      <c r="BR15">
        <v>1855132</v>
      </c>
      <c r="BS15">
        <v>10615</v>
      </c>
      <c r="BT15">
        <v>17800</v>
      </c>
      <c r="BU15">
        <v>31000</v>
      </c>
      <c r="BV15">
        <v>7875</v>
      </c>
      <c r="BX15">
        <v>5589</v>
      </c>
      <c r="BY15">
        <v>3500636</v>
      </c>
      <c r="BZ15">
        <v>1181724</v>
      </c>
      <c r="CA15">
        <v>1489538</v>
      </c>
      <c r="CB15">
        <v>76619</v>
      </c>
      <c r="CC15">
        <v>234412</v>
      </c>
      <c r="CD15">
        <v>110155</v>
      </c>
      <c r="CE15">
        <v>16366</v>
      </c>
      <c r="CF15">
        <v>88000</v>
      </c>
      <c r="CG15">
        <v>719210</v>
      </c>
      <c r="CH15">
        <v>377530</v>
      </c>
      <c r="CI15">
        <v>719210</v>
      </c>
      <c r="CJ15">
        <v>109513</v>
      </c>
      <c r="CK15">
        <v>296544</v>
      </c>
      <c r="CL15">
        <v>82600</v>
      </c>
      <c r="CM15">
        <v>90835</v>
      </c>
      <c r="CN15">
        <v>13211</v>
      </c>
      <c r="CO15">
        <v>2983</v>
      </c>
      <c r="CP15">
        <v>5600</v>
      </c>
      <c r="CR15">
        <v>226212</v>
      </c>
      <c r="CS15">
        <v>180503</v>
      </c>
      <c r="CT15">
        <v>22742</v>
      </c>
      <c r="CU15">
        <v>55948</v>
      </c>
      <c r="CV15">
        <v>42186</v>
      </c>
      <c r="CW15">
        <v>149500</v>
      </c>
      <c r="CX15">
        <v>15625</v>
      </c>
      <c r="CY15">
        <v>63323</v>
      </c>
      <c r="CZ15">
        <v>108063</v>
      </c>
      <c r="DA15">
        <v>50000</v>
      </c>
      <c r="DB15">
        <v>11570</v>
      </c>
      <c r="DC15">
        <v>163935</v>
      </c>
      <c r="DD15">
        <v>380921</v>
      </c>
      <c r="DE15">
        <v>34666</v>
      </c>
      <c r="DF15">
        <v>218151</v>
      </c>
      <c r="DG15">
        <v>42187</v>
      </c>
      <c r="DH15">
        <v>894</v>
      </c>
      <c r="DI15">
        <v>39260</v>
      </c>
      <c r="DJ15">
        <v>27393</v>
      </c>
      <c r="DK15">
        <v>5123</v>
      </c>
      <c r="DL15">
        <v>25994</v>
      </c>
      <c r="DM15">
        <v>11533</v>
      </c>
      <c r="DN15">
        <v>107084</v>
      </c>
      <c r="DO15">
        <v>45990</v>
      </c>
      <c r="DP15">
        <v>108879</v>
      </c>
      <c r="DQ15">
        <v>1692118</v>
      </c>
      <c r="DR15">
        <v>1362908</v>
      </c>
      <c r="DS15">
        <v>40880</v>
      </c>
      <c r="DT15">
        <v>3800</v>
      </c>
      <c r="DU15">
        <v>7902</v>
      </c>
      <c r="DV15">
        <v>19803</v>
      </c>
      <c r="DW15">
        <v>345507</v>
      </c>
      <c r="DX15">
        <v>4375</v>
      </c>
      <c r="DY15">
        <v>227536</v>
      </c>
      <c r="DZ15">
        <v>55340</v>
      </c>
      <c r="EA15">
        <v>200000</v>
      </c>
      <c r="EB15">
        <v>18612</v>
      </c>
      <c r="EC15">
        <v>825784</v>
      </c>
      <c r="ED15">
        <v>187707</v>
      </c>
      <c r="EE15">
        <v>98999</v>
      </c>
      <c r="EF15">
        <v>36126</v>
      </c>
      <c r="EG15">
        <v>14111</v>
      </c>
      <c r="EH15">
        <v>11000</v>
      </c>
      <c r="EJ15">
        <v>28722</v>
      </c>
      <c r="EK15">
        <v>18441</v>
      </c>
      <c r="EL15">
        <v>125000</v>
      </c>
      <c r="EM15">
        <v>134417</v>
      </c>
      <c r="EN15">
        <v>150000</v>
      </c>
      <c r="EO15">
        <v>43333</v>
      </c>
      <c r="EP15">
        <v>30491</v>
      </c>
      <c r="EQ15">
        <v>94386</v>
      </c>
      <c r="ER15">
        <v>261458</v>
      </c>
      <c r="ES15">
        <v>132000</v>
      </c>
      <c r="ET15">
        <v>412039</v>
      </c>
      <c r="EU15">
        <v>1181226</v>
      </c>
      <c r="EV15">
        <v>28740</v>
      </c>
      <c r="EW15">
        <v>105699</v>
      </c>
      <c r="EX15">
        <v>521865</v>
      </c>
      <c r="EY15">
        <v>22491</v>
      </c>
      <c r="EZ15">
        <v>14878</v>
      </c>
      <c r="FA15">
        <v>272000</v>
      </c>
      <c r="FB15">
        <v>13600</v>
      </c>
      <c r="FC15">
        <v>2500</v>
      </c>
      <c r="FD15">
        <v>10000</v>
      </c>
      <c r="FE15">
        <v>14818</v>
      </c>
      <c r="FF15">
        <v>13897</v>
      </c>
      <c r="FG15">
        <v>14449</v>
      </c>
      <c r="FH15">
        <v>3175</v>
      </c>
      <c r="FI15">
        <v>4170</v>
      </c>
      <c r="FJ15">
        <v>12770</v>
      </c>
      <c r="FK15">
        <v>600000</v>
      </c>
      <c r="FL15">
        <v>951000</v>
      </c>
      <c r="FM15">
        <v>44910</v>
      </c>
      <c r="FN15">
        <v>3634183</v>
      </c>
      <c r="FO15">
        <v>150320</v>
      </c>
      <c r="FP15">
        <v>305527</v>
      </c>
      <c r="FQ15">
        <v>4000</v>
      </c>
      <c r="FR15">
        <v>10109670</v>
      </c>
      <c r="FS15">
        <v>484160</v>
      </c>
      <c r="FT15">
        <v>33094</v>
      </c>
      <c r="FU15">
        <v>60994</v>
      </c>
      <c r="FV15">
        <v>259207</v>
      </c>
      <c r="FW15">
        <v>62660</v>
      </c>
      <c r="FX15">
        <v>27350</v>
      </c>
      <c r="FY15">
        <v>107363</v>
      </c>
      <c r="FZ15">
        <v>1900</v>
      </c>
      <c r="GA15">
        <v>84533</v>
      </c>
      <c r="GB15">
        <v>168790</v>
      </c>
      <c r="GC15">
        <v>160000</v>
      </c>
      <c r="GD15">
        <v>68000</v>
      </c>
      <c r="GE15">
        <v>33259</v>
      </c>
      <c r="GF15">
        <v>5410</v>
      </c>
      <c r="GG15">
        <v>250210</v>
      </c>
      <c r="GH15">
        <v>227000</v>
      </c>
      <c r="GI15">
        <v>4400</v>
      </c>
      <c r="GJ15">
        <v>54294</v>
      </c>
      <c r="GK15">
        <v>15773</v>
      </c>
      <c r="GL15">
        <v>421451</v>
      </c>
      <c r="GM15">
        <v>209125</v>
      </c>
      <c r="GN15">
        <v>11149</v>
      </c>
      <c r="GO15">
        <v>9353</v>
      </c>
      <c r="GP15">
        <v>12500</v>
      </c>
      <c r="GQ15">
        <v>134897</v>
      </c>
      <c r="GR15">
        <v>8980</v>
      </c>
      <c r="GS15">
        <v>3145280</v>
      </c>
      <c r="GT15">
        <v>16680</v>
      </c>
      <c r="GU15">
        <v>13006</v>
      </c>
      <c r="GV15">
        <v>41768</v>
      </c>
      <c r="GW15">
        <v>11182</v>
      </c>
      <c r="GX15">
        <v>51884</v>
      </c>
      <c r="GY15">
        <v>8364</v>
      </c>
      <c r="GZ15">
        <v>9351</v>
      </c>
      <c r="HA15">
        <v>25585</v>
      </c>
      <c r="HB15">
        <v>15495</v>
      </c>
      <c r="HC15">
        <v>2086</v>
      </c>
      <c r="HD15">
        <v>4863</v>
      </c>
      <c r="HE15">
        <v>27670</v>
      </c>
      <c r="HF15">
        <v>3236</v>
      </c>
      <c r="HG15">
        <v>11267</v>
      </c>
      <c r="HH15">
        <v>3085</v>
      </c>
      <c r="HI15">
        <v>10605</v>
      </c>
      <c r="HJ15">
        <v>18126</v>
      </c>
      <c r="HK15">
        <v>71918</v>
      </c>
      <c r="HL15">
        <v>1194</v>
      </c>
      <c r="HM15">
        <v>34000</v>
      </c>
      <c r="HN15">
        <v>31809</v>
      </c>
      <c r="HO15">
        <v>11385</v>
      </c>
      <c r="HP15">
        <v>9511</v>
      </c>
      <c r="HQ15">
        <v>2617</v>
      </c>
      <c r="HR15">
        <v>11977</v>
      </c>
      <c r="HS15">
        <v>92700</v>
      </c>
      <c r="HT15">
        <v>195000</v>
      </c>
      <c r="HU15">
        <v>123613</v>
      </c>
      <c r="HV15">
        <v>15228</v>
      </c>
      <c r="HW15">
        <v>13712</v>
      </c>
      <c r="HX15">
        <v>7905</v>
      </c>
      <c r="HY15">
        <v>52404</v>
      </c>
      <c r="HZ15">
        <v>28262</v>
      </c>
      <c r="IA15">
        <v>35516</v>
      </c>
      <c r="IB15">
        <v>43597</v>
      </c>
      <c r="IC15">
        <v>34000</v>
      </c>
      <c r="ID15">
        <v>1007767</v>
      </c>
      <c r="IE15">
        <v>397570</v>
      </c>
      <c r="IF15">
        <v>434902</v>
      </c>
      <c r="IG15">
        <v>67739</v>
      </c>
      <c r="IH15">
        <v>47770</v>
      </c>
      <c r="II15">
        <v>254400</v>
      </c>
      <c r="IK15">
        <v>188427</v>
      </c>
      <c r="IL15">
        <v>80421</v>
      </c>
      <c r="IM15">
        <v>1306108</v>
      </c>
      <c r="IP15">
        <v>306612</v>
      </c>
      <c r="IT15">
        <v>5110</v>
      </c>
      <c r="IU15">
        <v>39512</v>
      </c>
      <c r="IV15">
        <v>25600</v>
      </c>
      <c r="IX15">
        <v>200000</v>
      </c>
      <c r="JC15">
        <v>541744</v>
      </c>
      <c r="JD15">
        <v>114761</v>
      </c>
      <c r="JE15">
        <v>739192</v>
      </c>
      <c r="JF15">
        <v>89242</v>
      </c>
      <c r="JG15">
        <v>32673</v>
      </c>
      <c r="JJ15">
        <v>809135</v>
      </c>
      <c r="JK15">
        <v>12</v>
      </c>
      <c r="JL15">
        <v>5678</v>
      </c>
      <c r="JM15">
        <v>1910</v>
      </c>
      <c r="JN15">
        <v>1420</v>
      </c>
      <c r="JO15">
        <v>36007</v>
      </c>
      <c r="JP15">
        <v>19249</v>
      </c>
      <c r="JR15">
        <v>12500</v>
      </c>
      <c r="JU15">
        <v>8420</v>
      </c>
      <c r="KA15">
        <v>221976</v>
      </c>
      <c r="KH15">
        <v>30000</v>
      </c>
      <c r="KM15">
        <v>8000</v>
      </c>
      <c r="LG15">
        <v>56</v>
      </c>
    </row>
    <row r="16" spans="1:326" x14ac:dyDescent="0.25">
      <c r="A16" s="1">
        <v>2017</v>
      </c>
      <c r="C16">
        <v>56103</v>
      </c>
      <c r="D16">
        <v>151255</v>
      </c>
      <c r="E16">
        <v>4499</v>
      </c>
      <c r="F16">
        <v>1713</v>
      </c>
      <c r="G16">
        <v>12076</v>
      </c>
      <c r="H16">
        <v>23919</v>
      </c>
      <c r="I16">
        <v>333922</v>
      </c>
      <c r="J16">
        <v>340530</v>
      </c>
      <c r="K16">
        <v>358154</v>
      </c>
      <c r="L16">
        <v>112500</v>
      </c>
      <c r="M16">
        <v>54287</v>
      </c>
      <c r="N16">
        <v>119988</v>
      </c>
      <c r="P16">
        <v>475740</v>
      </c>
      <c r="R16">
        <v>188954</v>
      </c>
      <c r="S16">
        <v>13205</v>
      </c>
      <c r="T16">
        <v>1161600</v>
      </c>
      <c r="U16">
        <v>5689</v>
      </c>
      <c r="V16">
        <v>34300</v>
      </c>
      <c r="W16">
        <v>32151</v>
      </c>
      <c r="X16">
        <v>24550</v>
      </c>
      <c r="Y16">
        <v>90700</v>
      </c>
      <c r="AA16">
        <v>98425</v>
      </c>
      <c r="AB16">
        <v>45355</v>
      </c>
      <c r="AC16">
        <v>120120</v>
      </c>
      <c r="AD16">
        <v>4340</v>
      </c>
      <c r="AE16">
        <v>164783</v>
      </c>
      <c r="AF16">
        <v>30586</v>
      </c>
      <c r="AG16">
        <v>30105</v>
      </c>
      <c r="AH16">
        <v>81835</v>
      </c>
      <c r="AI16">
        <v>349271</v>
      </c>
      <c r="AJ16">
        <v>159120</v>
      </c>
      <c r="AK16">
        <v>165349</v>
      </c>
      <c r="AL16">
        <v>47634</v>
      </c>
      <c r="AM16">
        <v>492173</v>
      </c>
      <c r="AN16">
        <v>43579</v>
      </c>
      <c r="AO16">
        <v>291414</v>
      </c>
      <c r="AP16">
        <v>33104</v>
      </c>
      <c r="AQ16">
        <v>10166680</v>
      </c>
      <c r="AR16">
        <v>2009992</v>
      </c>
      <c r="AS16">
        <v>167020</v>
      </c>
      <c r="AU16">
        <v>212965</v>
      </c>
      <c r="AV16">
        <v>3132904</v>
      </c>
      <c r="AW16">
        <v>5000000</v>
      </c>
      <c r="AX16">
        <v>59317</v>
      </c>
      <c r="AY16">
        <v>3878</v>
      </c>
      <c r="BA16">
        <v>3837</v>
      </c>
      <c r="BB16">
        <v>14671</v>
      </c>
      <c r="BC16">
        <v>19297</v>
      </c>
      <c r="BD16">
        <v>58446</v>
      </c>
      <c r="BE16">
        <v>10483</v>
      </c>
      <c r="BF16">
        <v>116000</v>
      </c>
      <c r="BG16">
        <v>217483</v>
      </c>
      <c r="BH16">
        <v>17000</v>
      </c>
      <c r="BI16">
        <v>200000</v>
      </c>
      <c r="BJ16">
        <v>14400</v>
      </c>
      <c r="BK16">
        <v>28128</v>
      </c>
      <c r="BL16">
        <v>164265</v>
      </c>
      <c r="BM16">
        <v>15203120</v>
      </c>
      <c r="BN16">
        <v>66525</v>
      </c>
      <c r="BO16">
        <v>38952</v>
      </c>
      <c r="BP16">
        <v>14000</v>
      </c>
      <c r="BQ16">
        <v>40553</v>
      </c>
      <c r="BR16">
        <v>1855148</v>
      </c>
      <c r="BS16">
        <v>10615</v>
      </c>
      <c r="BT16">
        <v>17800</v>
      </c>
      <c r="BU16">
        <v>31000</v>
      </c>
      <c r="BV16">
        <v>7875</v>
      </c>
      <c r="BX16">
        <v>5589</v>
      </c>
      <c r="BY16">
        <v>3500633</v>
      </c>
      <c r="BZ16">
        <v>1195726</v>
      </c>
      <c r="CA16">
        <v>1489538</v>
      </c>
      <c r="CB16">
        <v>76619</v>
      </c>
      <c r="CC16">
        <v>234412</v>
      </c>
      <c r="CD16">
        <v>110155</v>
      </c>
      <c r="CE16">
        <v>16366</v>
      </c>
      <c r="CF16">
        <v>88000</v>
      </c>
      <c r="CG16">
        <v>719210</v>
      </c>
      <c r="CH16">
        <v>377532</v>
      </c>
      <c r="CI16">
        <v>719210</v>
      </c>
      <c r="CJ16">
        <v>109513</v>
      </c>
      <c r="CK16">
        <v>319402</v>
      </c>
      <c r="CL16">
        <v>82600</v>
      </c>
      <c r="CM16">
        <v>91163</v>
      </c>
      <c r="CN16">
        <v>14760</v>
      </c>
      <c r="CO16">
        <v>2983</v>
      </c>
      <c r="CP16">
        <v>5600</v>
      </c>
      <c r="CR16">
        <v>226330</v>
      </c>
      <c r="CS16">
        <v>180503</v>
      </c>
      <c r="CT16">
        <v>22742</v>
      </c>
      <c r="CU16">
        <v>55948</v>
      </c>
      <c r="CV16">
        <v>42186</v>
      </c>
      <c r="CW16">
        <v>149500</v>
      </c>
      <c r="CX16">
        <v>15628</v>
      </c>
      <c r="CY16">
        <v>63323</v>
      </c>
      <c r="CZ16">
        <v>108063</v>
      </c>
      <c r="DA16">
        <v>50000</v>
      </c>
      <c r="DB16">
        <v>11570</v>
      </c>
      <c r="DC16">
        <v>163935</v>
      </c>
      <c r="DD16">
        <v>380921</v>
      </c>
      <c r="DE16">
        <v>34766</v>
      </c>
      <c r="DF16">
        <v>218151</v>
      </c>
      <c r="DG16">
        <v>44296</v>
      </c>
      <c r="DH16">
        <v>863</v>
      </c>
      <c r="DI16">
        <v>39260</v>
      </c>
      <c r="DJ16">
        <v>27393</v>
      </c>
      <c r="DK16">
        <v>5123</v>
      </c>
      <c r="DL16">
        <v>25994</v>
      </c>
      <c r="DM16">
        <v>11533</v>
      </c>
      <c r="DN16">
        <v>107084</v>
      </c>
      <c r="DO16">
        <v>76442</v>
      </c>
      <c r="DP16">
        <v>108879</v>
      </c>
      <c r="DQ16">
        <v>1692118</v>
      </c>
      <c r="DR16">
        <v>1364400</v>
      </c>
      <c r="DS16">
        <v>40880</v>
      </c>
      <c r="DT16">
        <v>3836</v>
      </c>
      <c r="DU16">
        <v>7902</v>
      </c>
      <c r="DV16">
        <v>22234</v>
      </c>
      <c r="DW16">
        <v>389132</v>
      </c>
      <c r="DX16">
        <v>4375</v>
      </c>
      <c r="DY16">
        <v>227542</v>
      </c>
      <c r="DZ16">
        <v>55340</v>
      </c>
      <c r="EA16">
        <v>200000</v>
      </c>
      <c r="EB16">
        <v>18612</v>
      </c>
      <c r="EC16">
        <v>825784</v>
      </c>
      <c r="ED16">
        <v>187707</v>
      </c>
      <c r="EE16">
        <v>98999</v>
      </c>
      <c r="EF16">
        <v>36126</v>
      </c>
      <c r="EG16">
        <v>14261</v>
      </c>
      <c r="EH16">
        <v>11000</v>
      </c>
      <c r="EJ16">
        <v>30212</v>
      </c>
      <c r="EK16">
        <v>18441</v>
      </c>
      <c r="EL16">
        <v>125000</v>
      </c>
      <c r="EM16">
        <v>134417</v>
      </c>
      <c r="EN16">
        <v>150000</v>
      </c>
      <c r="EO16">
        <v>56346</v>
      </c>
      <c r="EP16">
        <v>30491</v>
      </c>
      <c r="EQ16">
        <v>97907</v>
      </c>
      <c r="ER16">
        <v>261458</v>
      </c>
      <c r="ES16">
        <v>132000</v>
      </c>
      <c r="ET16">
        <v>508690</v>
      </c>
      <c r="EU16">
        <v>1181226</v>
      </c>
      <c r="EV16">
        <v>28740</v>
      </c>
      <c r="EW16">
        <v>106236</v>
      </c>
      <c r="EX16">
        <v>521865</v>
      </c>
      <c r="EY16">
        <v>22491</v>
      </c>
      <c r="EZ16">
        <v>14878</v>
      </c>
      <c r="FA16">
        <v>272000</v>
      </c>
      <c r="FB16">
        <v>13600</v>
      </c>
      <c r="FC16">
        <v>2500</v>
      </c>
      <c r="FD16">
        <v>10000</v>
      </c>
      <c r="FE16">
        <v>16040</v>
      </c>
      <c r="FF16">
        <v>13897</v>
      </c>
      <c r="FG16">
        <v>14449</v>
      </c>
      <c r="FH16">
        <v>3175</v>
      </c>
      <c r="FI16">
        <v>4170</v>
      </c>
      <c r="FJ16">
        <v>12770</v>
      </c>
      <c r="FK16">
        <v>600000</v>
      </c>
      <c r="FL16">
        <v>951000</v>
      </c>
      <c r="FM16">
        <v>44910</v>
      </c>
      <c r="FN16">
        <v>3634183</v>
      </c>
      <c r="FO16">
        <v>150320</v>
      </c>
      <c r="FP16">
        <v>305527</v>
      </c>
      <c r="FQ16">
        <v>4000</v>
      </c>
      <c r="FR16">
        <v>1010967</v>
      </c>
      <c r="FS16">
        <v>485003</v>
      </c>
      <c r="FT16">
        <v>33094</v>
      </c>
      <c r="FU16">
        <v>60994</v>
      </c>
      <c r="FV16">
        <v>259207</v>
      </c>
      <c r="FW16">
        <v>62660</v>
      </c>
      <c r="FX16">
        <v>27350</v>
      </c>
      <c r="FY16">
        <v>107363</v>
      </c>
      <c r="FZ16">
        <v>1900</v>
      </c>
      <c r="GA16">
        <v>84533</v>
      </c>
      <c r="GB16">
        <v>168790</v>
      </c>
      <c r="GC16">
        <v>160000</v>
      </c>
      <c r="GD16">
        <v>68000</v>
      </c>
      <c r="GE16">
        <v>33259</v>
      </c>
      <c r="GF16">
        <v>5410</v>
      </c>
      <c r="GG16">
        <v>254708</v>
      </c>
      <c r="GH16">
        <v>227000</v>
      </c>
      <c r="GI16">
        <v>4400</v>
      </c>
      <c r="GJ16">
        <v>54294</v>
      </c>
      <c r="GK16">
        <v>17837</v>
      </c>
      <c r="GL16">
        <v>456962</v>
      </c>
      <c r="GM16">
        <v>209125</v>
      </c>
      <c r="GN16">
        <v>11149</v>
      </c>
      <c r="GO16">
        <v>37411</v>
      </c>
      <c r="GP16">
        <v>12500</v>
      </c>
      <c r="GQ16">
        <v>134897</v>
      </c>
      <c r="GR16">
        <v>8980</v>
      </c>
      <c r="GS16">
        <v>3145280</v>
      </c>
      <c r="GT16">
        <v>16680</v>
      </c>
      <c r="GU16">
        <v>13006</v>
      </c>
      <c r="GV16">
        <v>83537</v>
      </c>
      <c r="GW16">
        <v>11182</v>
      </c>
      <c r="GX16">
        <v>51884</v>
      </c>
      <c r="GY16">
        <v>8364</v>
      </c>
      <c r="GZ16">
        <v>9351</v>
      </c>
      <c r="HA16">
        <v>25585</v>
      </c>
      <c r="HB16">
        <v>15495</v>
      </c>
      <c r="HC16">
        <v>2498</v>
      </c>
      <c r="HD16">
        <v>6963</v>
      </c>
      <c r="HE16">
        <v>35721</v>
      </c>
      <c r="HF16">
        <v>3236</v>
      </c>
      <c r="HG16">
        <v>14169</v>
      </c>
      <c r="HH16">
        <v>3085</v>
      </c>
      <c r="HI16">
        <v>10605</v>
      </c>
      <c r="HJ16">
        <v>18133</v>
      </c>
      <c r="HK16">
        <v>71918</v>
      </c>
      <c r="HL16">
        <v>1194</v>
      </c>
      <c r="HM16">
        <v>34000</v>
      </c>
      <c r="HN16">
        <v>31809</v>
      </c>
      <c r="HO16">
        <v>11385</v>
      </c>
      <c r="HP16">
        <v>10397</v>
      </c>
      <c r="HQ16">
        <v>2617</v>
      </c>
      <c r="HR16">
        <v>11977</v>
      </c>
      <c r="HS16">
        <v>92700</v>
      </c>
      <c r="HT16">
        <v>195000</v>
      </c>
      <c r="HU16">
        <v>123613</v>
      </c>
      <c r="HV16">
        <v>15228</v>
      </c>
      <c r="HW16">
        <v>13712</v>
      </c>
      <c r="HX16">
        <v>7905</v>
      </c>
      <c r="HY16">
        <v>52404</v>
      </c>
      <c r="HZ16">
        <v>28262</v>
      </c>
      <c r="IA16">
        <v>35516</v>
      </c>
      <c r="IB16">
        <v>43597</v>
      </c>
      <c r="IC16">
        <v>34000</v>
      </c>
      <c r="ID16">
        <v>1007767</v>
      </c>
      <c r="IE16">
        <v>397570</v>
      </c>
      <c r="IF16">
        <v>434902</v>
      </c>
      <c r="IG16">
        <v>67739</v>
      </c>
      <c r="IH16">
        <v>47770</v>
      </c>
      <c r="II16">
        <v>254400</v>
      </c>
      <c r="IK16">
        <v>188427</v>
      </c>
      <c r="IL16">
        <v>80421</v>
      </c>
      <c r="IM16">
        <v>1306108</v>
      </c>
      <c r="IP16">
        <v>306612</v>
      </c>
      <c r="IQ16">
        <v>36644</v>
      </c>
      <c r="IT16">
        <v>5727</v>
      </c>
      <c r="IU16">
        <v>39738</v>
      </c>
      <c r="IV16">
        <v>28155</v>
      </c>
      <c r="IX16">
        <v>201005</v>
      </c>
      <c r="IY16">
        <v>710</v>
      </c>
      <c r="JC16">
        <v>541744</v>
      </c>
      <c r="JD16">
        <v>114761</v>
      </c>
      <c r="JE16">
        <v>740125</v>
      </c>
      <c r="JF16">
        <v>89242</v>
      </c>
      <c r="JG16">
        <v>32673</v>
      </c>
      <c r="JJ16">
        <v>809135</v>
      </c>
      <c r="JK16">
        <v>13</v>
      </c>
      <c r="JL16">
        <v>6583</v>
      </c>
      <c r="JM16">
        <v>1910</v>
      </c>
      <c r="JN16">
        <v>1420</v>
      </c>
      <c r="JO16">
        <v>36007</v>
      </c>
      <c r="JP16">
        <v>21053</v>
      </c>
      <c r="JR16">
        <v>12509</v>
      </c>
      <c r="JS16">
        <v>8375</v>
      </c>
      <c r="JT16">
        <v>7193</v>
      </c>
      <c r="JU16">
        <v>8296</v>
      </c>
      <c r="KA16">
        <v>221976</v>
      </c>
      <c r="KC16">
        <v>3096</v>
      </c>
      <c r="KE16">
        <v>15372</v>
      </c>
      <c r="KG16">
        <v>5842</v>
      </c>
      <c r="KH16">
        <v>26359</v>
      </c>
      <c r="KI16">
        <v>170107</v>
      </c>
      <c r="KK16">
        <v>5899</v>
      </c>
      <c r="KL16">
        <v>1750</v>
      </c>
      <c r="KM16">
        <v>17683</v>
      </c>
      <c r="KN16">
        <v>12372</v>
      </c>
      <c r="LG16">
        <v>56</v>
      </c>
    </row>
    <row r="17" spans="1:321" x14ac:dyDescent="0.25">
      <c r="A17" s="1">
        <v>2018</v>
      </c>
      <c r="C17">
        <v>56103</v>
      </c>
      <c r="D17">
        <v>331297</v>
      </c>
      <c r="E17">
        <v>5295</v>
      </c>
      <c r="F17">
        <v>1713</v>
      </c>
      <c r="G17">
        <v>12076</v>
      </c>
      <c r="H17">
        <v>23919</v>
      </c>
      <c r="I17">
        <v>333922</v>
      </c>
      <c r="J17">
        <v>340530</v>
      </c>
      <c r="K17">
        <v>358154</v>
      </c>
      <c r="L17">
        <v>112500</v>
      </c>
      <c r="M17">
        <v>54287</v>
      </c>
      <c r="N17">
        <v>120118</v>
      </c>
      <c r="P17">
        <v>475740</v>
      </c>
      <c r="R17">
        <v>187921</v>
      </c>
      <c r="S17">
        <v>15018</v>
      </c>
      <c r="T17">
        <v>1161600</v>
      </c>
      <c r="U17">
        <v>7402</v>
      </c>
      <c r="V17">
        <v>34300</v>
      </c>
      <c r="W17">
        <v>32151</v>
      </c>
      <c r="X17">
        <v>24550</v>
      </c>
      <c r="Y17">
        <v>90700</v>
      </c>
      <c r="AA17">
        <v>98425</v>
      </c>
      <c r="AB17">
        <v>45355</v>
      </c>
      <c r="AC17">
        <v>120120</v>
      </c>
      <c r="AD17">
        <v>4340</v>
      </c>
      <c r="AE17">
        <v>164783</v>
      </c>
      <c r="AF17">
        <v>54136</v>
      </c>
      <c r="AG17">
        <v>30105</v>
      </c>
      <c r="AH17">
        <v>81835</v>
      </c>
      <c r="AI17">
        <v>349271</v>
      </c>
      <c r="AJ17">
        <v>159120</v>
      </c>
      <c r="AK17">
        <v>165349</v>
      </c>
      <c r="AL17">
        <v>47634</v>
      </c>
      <c r="AM17">
        <v>492173</v>
      </c>
      <c r="AN17">
        <v>51210</v>
      </c>
      <c r="AO17">
        <v>291414</v>
      </c>
      <c r="AP17">
        <v>47287</v>
      </c>
      <c r="AQ17">
        <v>10166680</v>
      </c>
      <c r="AR17">
        <v>2009992</v>
      </c>
      <c r="AS17">
        <v>167020</v>
      </c>
      <c r="AU17">
        <v>212965</v>
      </c>
      <c r="AV17">
        <v>3132904</v>
      </c>
      <c r="AW17">
        <v>5000000</v>
      </c>
      <c r="AX17">
        <v>59317</v>
      </c>
      <c r="AY17">
        <v>3878</v>
      </c>
      <c r="BA17">
        <v>3839</v>
      </c>
      <c r="BB17">
        <v>14671</v>
      </c>
      <c r="BC17">
        <v>19297</v>
      </c>
      <c r="BD17">
        <v>58446</v>
      </c>
      <c r="BE17">
        <v>10483</v>
      </c>
      <c r="BF17">
        <v>116000</v>
      </c>
      <c r="BG17">
        <v>268144</v>
      </c>
      <c r="BH17">
        <v>17000</v>
      </c>
      <c r="BI17">
        <v>200000</v>
      </c>
      <c r="BJ17">
        <v>14400</v>
      </c>
      <c r="BK17">
        <v>28128</v>
      </c>
      <c r="BL17">
        <v>164265</v>
      </c>
      <c r="BM17">
        <v>15203120</v>
      </c>
      <c r="BN17">
        <v>66525</v>
      </c>
      <c r="BO17">
        <v>38952</v>
      </c>
      <c r="BP17">
        <v>14000</v>
      </c>
      <c r="BQ17">
        <v>48165</v>
      </c>
      <c r="BR17">
        <v>1855148</v>
      </c>
      <c r="BS17">
        <v>10615</v>
      </c>
      <c r="BT17">
        <v>17800</v>
      </c>
      <c r="BU17">
        <v>31000</v>
      </c>
      <c r="BV17">
        <v>7875</v>
      </c>
      <c r="BX17">
        <v>5841</v>
      </c>
      <c r="BY17">
        <v>3469038</v>
      </c>
      <c r="BZ17">
        <v>1300930</v>
      </c>
      <c r="CA17">
        <v>1489538</v>
      </c>
      <c r="CB17">
        <v>197344</v>
      </c>
      <c r="CC17">
        <v>234412</v>
      </c>
      <c r="CD17">
        <v>110155</v>
      </c>
      <c r="CE17">
        <v>16366</v>
      </c>
      <c r="CF17">
        <v>88000</v>
      </c>
      <c r="CG17">
        <v>719210</v>
      </c>
      <c r="CH17">
        <v>377543</v>
      </c>
      <c r="CI17">
        <v>719210</v>
      </c>
      <c r="CJ17">
        <v>109513</v>
      </c>
      <c r="CK17">
        <v>1072032</v>
      </c>
      <c r="CL17">
        <v>82600</v>
      </c>
      <c r="CM17">
        <v>96009</v>
      </c>
      <c r="CN17">
        <v>14760</v>
      </c>
      <c r="CO17">
        <v>2983</v>
      </c>
      <c r="CP17">
        <v>5600</v>
      </c>
      <c r="CR17">
        <v>226354</v>
      </c>
      <c r="CS17">
        <v>180503</v>
      </c>
      <c r="CT17">
        <v>22742</v>
      </c>
      <c r="CU17">
        <v>55948</v>
      </c>
      <c r="CV17">
        <v>42186</v>
      </c>
      <c r="CW17">
        <v>149500</v>
      </c>
      <c r="CX17">
        <v>15628</v>
      </c>
      <c r="CY17">
        <v>63323</v>
      </c>
      <c r="CZ17">
        <v>108063</v>
      </c>
      <c r="DA17">
        <v>50000</v>
      </c>
      <c r="DB17">
        <v>11570</v>
      </c>
      <c r="DC17">
        <v>163935</v>
      </c>
      <c r="DD17">
        <v>380921</v>
      </c>
      <c r="DE17">
        <v>42789</v>
      </c>
      <c r="DF17">
        <v>218151</v>
      </c>
      <c r="DG17">
        <v>44296</v>
      </c>
      <c r="DH17">
        <v>863</v>
      </c>
      <c r="DI17">
        <v>39260</v>
      </c>
      <c r="DJ17">
        <v>27393</v>
      </c>
      <c r="DK17">
        <v>5123</v>
      </c>
      <c r="DL17">
        <v>25994</v>
      </c>
      <c r="DM17">
        <v>11533</v>
      </c>
      <c r="DN17">
        <v>107084</v>
      </c>
      <c r="DO17">
        <v>79716</v>
      </c>
      <c r="DP17">
        <v>108879</v>
      </c>
      <c r="DQ17">
        <v>1692118</v>
      </c>
      <c r="DR17">
        <v>1364400</v>
      </c>
      <c r="DS17">
        <v>40880</v>
      </c>
      <c r="DT17">
        <v>42605</v>
      </c>
      <c r="DU17">
        <v>8447</v>
      </c>
      <c r="DV17">
        <v>22234</v>
      </c>
      <c r="DW17">
        <v>389132</v>
      </c>
      <c r="DX17">
        <v>4375</v>
      </c>
      <c r="DY17">
        <v>227542</v>
      </c>
      <c r="DZ17">
        <v>55340</v>
      </c>
      <c r="EA17">
        <v>200000</v>
      </c>
      <c r="EB17">
        <v>18612</v>
      </c>
      <c r="EC17">
        <v>825784</v>
      </c>
      <c r="ED17">
        <v>187707</v>
      </c>
      <c r="EE17">
        <v>98999</v>
      </c>
      <c r="EF17">
        <v>36126</v>
      </c>
      <c r="EG17">
        <v>14261</v>
      </c>
      <c r="EH17">
        <v>11000</v>
      </c>
      <c r="EJ17">
        <v>34415</v>
      </c>
      <c r="EK17">
        <v>18441</v>
      </c>
      <c r="EL17">
        <v>125000</v>
      </c>
      <c r="EM17">
        <v>134417</v>
      </c>
      <c r="EN17">
        <v>150000</v>
      </c>
      <c r="EO17">
        <v>56346</v>
      </c>
      <c r="EP17">
        <v>30491</v>
      </c>
      <c r="EQ17">
        <v>97907</v>
      </c>
      <c r="ER17">
        <v>261458</v>
      </c>
      <c r="ES17">
        <v>132000</v>
      </c>
      <c r="ET17">
        <v>508690</v>
      </c>
      <c r="EU17">
        <v>1181226</v>
      </c>
      <c r="EV17">
        <v>28740</v>
      </c>
      <c r="EW17">
        <v>106236</v>
      </c>
      <c r="EX17">
        <v>521865</v>
      </c>
      <c r="EY17">
        <v>22491</v>
      </c>
      <c r="EZ17">
        <v>14878</v>
      </c>
      <c r="FA17">
        <v>272000</v>
      </c>
      <c r="FB17">
        <v>14113</v>
      </c>
      <c r="FC17">
        <v>2500</v>
      </c>
      <c r="FD17">
        <v>10000</v>
      </c>
      <c r="FE17">
        <v>16040</v>
      </c>
      <c r="FF17">
        <v>13897</v>
      </c>
      <c r="FG17">
        <v>14449</v>
      </c>
      <c r="FH17">
        <v>3175</v>
      </c>
      <c r="FI17">
        <v>4993</v>
      </c>
      <c r="FJ17">
        <v>12770</v>
      </c>
      <c r="FK17">
        <v>600000</v>
      </c>
      <c r="FL17">
        <v>951000</v>
      </c>
      <c r="FM17">
        <v>44910</v>
      </c>
      <c r="FN17">
        <v>3634183</v>
      </c>
      <c r="FO17">
        <v>150320</v>
      </c>
      <c r="FP17">
        <v>328640</v>
      </c>
      <c r="FQ17">
        <v>4000</v>
      </c>
      <c r="FR17">
        <v>1010967</v>
      </c>
      <c r="FS17">
        <v>485195</v>
      </c>
      <c r="FT17">
        <v>33094</v>
      </c>
      <c r="FU17">
        <v>60994</v>
      </c>
      <c r="FV17">
        <v>259207</v>
      </c>
      <c r="FW17">
        <v>275704</v>
      </c>
      <c r="FX17">
        <v>27350</v>
      </c>
      <c r="FY17">
        <v>107363</v>
      </c>
      <c r="FZ17">
        <v>1900</v>
      </c>
      <c r="GA17">
        <v>84533</v>
      </c>
      <c r="GB17">
        <v>168790</v>
      </c>
      <c r="GC17">
        <v>160000</v>
      </c>
      <c r="GD17">
        <v>68000</v>
      </c>
      <c r="GE17">
        <v>33259</v>
      </c>
      <c r="GF17">
        <v>6631</v>
      </c>
      <c r="GG17">
        <v>255597</v>
      </c>
      <c r="GH17">
        <v>227000</v>
      </c>
      <c r="GI17">
        <v>4400</v>
      </c>
      <c r="GJ17">
        <v>228881</v>
      </c>
      <c r="GK17">
        <v>17845</v>
      </c>
      <c r="GL17">
        <v>463451</v>
      </c>
      <c r="GM17">
        <v>209125</v>
      </c>
      <c r="GN17">
        <v>11149</v>
      </c>
      <c r="GO17">
        <v>37411</v>
      </c>
      <c r="GP17">
        <v>12500</v>
      </c>
      <c r="GQ17">
        <v>134897</v>
      </c>
      <c r="GR17">
        <v>8980</v>
      </c>
      <c r="GS17">
        <v>3981880</v>
      </c>
      <c r="GT17">
        <v>18245</v>
      </c>
      <c r="GU17">
        <v>13006</v>
      </c>
      <c r="GV17">
        <v>83537</v>
      </c>
      <c r="GW17">
        <v>11182</v>
      </c>
      <c r="GX17">
        <v>51884</v>
      </c>
      <c r="GY17">
        <v>8364</v>
      </c>
      <c r="GZ17">
        <v>9351</v>
      </c>
      <c r="HA17">
        <v>25585</v>
      </c>
      <c r="HB17">
        <v>15495</v>
      </c>
      <c r="HC17">
        <v>2498</v>
      </c>
      <c r="HD17">
        <v>10498</v>
      </c>
      <c r="HE17">
        <v>35859</v>
      </c>
      <c r="HF17">
        <v>3236</v>
      </c>
      <c r="HG17">
        <v>14931</v>
      </c>
      <c r="HH17">
        <v>3085</v>
      </c>
      <c r="HI17">
        <v>13463</v>
      </c>
      <c r="HJ17">
        <v>18133</v>
      </c>
      <c r="HK17">
        <v>71918</v>
      </c>
      <c r="HL17">
        <v>1194</v>
      </c>
      <c r="HM17">
        <v>34000</v>
      </c>
      <c r="HN17">
        <v>31809</v>
      </c>
      <c r="HO17">
        <v>12385</v>
      </c>
      <c r="HP17">
        <v>10314</v>
      </c>
      <c r="HQ17">
        <v>2617</v>
      </c>
      <c r="HR17">
        <v>11977</v>
      </c>
      <c r="HS17">
        <v>92700</v>
      </c>
      <c r="HT17">
        <v>195275</v>
      </c>
      <c r="HU17">
        <v>123613</v>
      </c>
      <c r="HV17">
        <v>16894</v>
      </c>
      <c r="HW17">
        <v>13712</v>
      </c>
      <c r="HX17">
        <v>7905</v>
      </c>
      <c r="HY17">
        <v>52404</v>
      </c>
      <c r="HZ17">
        <v>28262</v>
      </c>
      <c r="IA17">
        <v>35516</v>
      </c>
      <c r="IB17">
        <v>43597</v>
      </c>
      <c r="IC17">
        <v>42519</v>
      </c>
      <c r="ID17">
        <v>1007767</v>
      </c>
      <c r="IE17">
        <v>628882</v>
      </c>
      <c r="IF17">
        <v>434902</v>
      </c>
      <c r="IG17">
        <v>67739</v>
      </c>
      <c r="IH17">
        <v>47770</v>
      </c>
      <c r="II17">
        <v>254400</v>
      </c>
      <c r="IK17">
        <v>188427</v>
      </c>
      <c r="IL17">
        <v>80421</v>
      </c>
      <c r="IM17">
        <v>1306108</v>
      </c>
      <c r="IP17">
        <v>306612</v>
      </c>
      <c r="IQ17">
        <v>50000</v>
      </c>
      <c r="IT17">
        <v>15848</v>
      </c>
      <c r="IU17">
        <v>40000</v>
      </c>
      <c r="IV17">
        <v>31679</v>
      </c>
      <c r="IX17">
        <v>201005</v>
      </c>
      <c r="IY17">
        <v>2595</v>
      </c>
      <c r="JC17">
        <v>541744</v>
      </c>
      <c r="JD17">
        <v>114761</v>
      </c>
      <c r="JE17">
        <v>740256</v>
      </c>
      <c r="JF17">
        <v>89242</v>
      </c>
      <c r="JG17">
        <v>32673</v>
      </c>
      <c r="JJ17">
        <v>809135</v>
      </c>
      <c r="JK17">
        <v>13</v>
      </c>
      <c r="JL17">
        <v>6583</v>
      </c>
      <c r="JM17">
        <v>1910</v>
      </c>
      <c r="JN17">
        <v>1420</v>
      </c>
      <c r="JO17">
        <v>36007</v>
      </c>
      <c r="JP17">
        <v>21849</v>
      </c>
      <c r="JR17">
        <v>12532</v>
      </c>
      <c r="JS17">
        <v>8375</v>
      </c>
      <c r="JT17">
        <v>7193</v>
      </c>
      <c r="JU17">
        <v>2821</v>
      </c>
      <c r="KA17">
        <v>221976</v>
      </c>
      <c r="KC17">
        <v>3096</v>
      </c>
      <c r="KE17">
        <v>16092</v>
      </c>
      <c r="KG17">
        <v>5842</v>
      </c>
      <c r="KH17">
        <v>26359</v>
      </c>
      <c r="KI17">
        <v>170107</v>
      </c>
      <c r="KK17">
        <v>6074</v>
      </c>
      <c r="KL17">
        <v>1750</v>
      </c>
      <c r="KM17">
        <v>17683</v>
      </c>
      <c r="KN17">
        <v>14325</v>
      </c>
      <c r="KQ17">
        <v>2500</v>
      </c>
      <c r="KW17">
        <v>12103</v>
      </c>
      <c r="LG17">
        <v>56</v>
      </c>
      <c r="LI17">
        <v>3154</v>
      </c>
    </row>
    <row r="18" spans="1:321" x14ac:dyDescent="0.25">
      <c r="A18" s="1">
        <v>2019</v>
      </c>
      <c r="C18">
        <v>56103</v>
      </c>
      <c r="D18">
        <v>331297</v>
      </c>
      <c r="E18">
        <v>7850</v>
      </c>
      <c r="F18">
        <v>1713</v>
      </c>
      <c r="G18">
        <v>12076</v>
      </c>
      <c r="H18">
        <v>23919</v>
      </c>
      <c r="I18">
        <v>333922</v>
      </c>
      <c r="J18">
        <v>340530</v>
      </c>
      <c r="K18">
        <v>358154</v>
      </c>
      <c r="L18">
        <v>112500</v>
      </c>
      <c r="M18">
        <v>54287</v>
      </c>
      <c r="N18">
        <v>120118</v>
      </c>
      <c r="P18">
        <v>475740</v>
      </c>
      <c r="R18">
        <v>187921</v>
      </c>
      <c r="S18">
        <v>17108</v>
      </c>
      <c r="T18">
        <v>1161600</v>
      </c>
      <c r="U18">
        <v>7402</v>
      </c>
      <c r="V18">
        <v>34300</v>
      </c>
      <c r="W18">
        <v>32151</v>
      </c>
      <c r="X18">
        <v>24550</v>
      </c>
      <c r="Y18">
        <v>90700</v>
      </c>
      <c r="AA18">
        <v>98425</v>
      </c>
      <c r="AB18">
        <v>45355</v>
      </c>
      <c r="AC18">
        <v>120120</v>
      </c>
      <c r="AD18">
        <v>4340</v>
      </c>
      <c r="AE18">
        <v>1648</v>
      </c>
      <c r="AF18">
        <v>5408</v>
      </c>
      <c r="AG18">
        <v>30105</v>
      </c>
      <c r="AH18">
        <v>81835</v>
      </c>
      <c r="AI18">
        <v>349271</v>
      </c>
      <c r="AJ18">
        <v>159120</v>
      </c>
      <c r="AK18">
        <v>165349</v>
      </c>
      <c r="AL18">
        <v>42500</v>
      </c>
      <c r="AM18">
        <v>892173</v>
      </c>
      <c r="AN18">
        <v>51210</v>
      </c>
      <c r="AO18">
        <v>291414</v>
      </c>
      <c r="AP18">
        <v>47296</v>
      </c>
      <c r="AQ18">
        <v>10166680</v>
      </c>
      <c r="AR18">
        <v>2009992</v>
      </c>
      <c r="AS18">
        <v>167020</v>
      </c>
      <c r="AU18">
        <v>212965</v>
      </c>
      <c r="AV18">
        <v>3132904</v>
      </c>
      <c r="AW18">
        <v>5000000</v>
      </c>
      <c r="AX18">
        <v>59317</v>
      </c>
      <c r="AY18">
        <v>3878</v>
      </c>
      <c r="BA18">
        <v>3842</v>
      </c>
      <c r="BB18">
        <v>14671</v>
      </c>
      <c r="BC18">
        <v>19512</v>
      </c>
      <c r="BD18">
        <v>58446</v>
      </c>
      <c r="BE18">
        <v>10483</v>
      </c>
      <c r="BF18">
        <v>116000</v>
      </c>
      <c r="BG18">
        <v>268144</v>
      </c>
      <c r="BH18">
        <v>17000</v>
      </c>
      <c r="BI18">
        <v>200000</v>
      </c>
      <c r="BJ18">
        <v>14400</v>
      </c>
      <c r="BK18">
        <v>28128</v>
      </c>
      <c r="BL18">
        <v>164265</v>
      </c>
      <c r="BM18">
        <v>15203120</v>
      </c>
      <c r="BN18">
        <v>66525</v>
      </c>
      <c r="BO18">
        <v>38952</v>
      </c>
      <c r="BP18">
        <v>14000</v>
      </c>
      <c r="BQ18">
        <v>5691</v>
      </c>
      <c r="BR18">
        <v>1855148</v>
      </c>
      <c r="BS18">
        <v>10658</v>
      </c>
      <c r="BT18">
        <v>17800</v>
      </c>
      <c r="BU18">
        <v>31000</v>
      </c>
      <c r="BV18">
        <v>7875</v>
      </c>
      <c r="BX18">
        <v>5841</v>
      </c>
      <c r="BY18">
        <v>3394839</v>
      </c>
      <c r="BZ18">
        <v>1300930</v>
      </c>
      <c r="CA18">
        <v>1489538</v>
      </c>
      <c r="CB18">
        <v>197344</v>
      </c>
      <c r="CC18">
        <v>234412</v>
      </c>
      <c r="CD18">
        <v>109776</v>
      </c>
      <c r="CE18">
        <v>16366</v>
      </c>
      <c r="CF18">
        <v>88000</v>
      </c>
      <c r="CG18">
        <v>719210</v>
      </c>
      <c r="CH18">
        <v>377546</v>
      </c>
      <c r="CI18">
        <v>719210</v>
      </c>
      <c r="CJ18">
        <v>129644</v>
      </c>
      <c r="CK18">
        <v>1484348</v>
      </c>
      <c r="CL18">
        <v>82600</v>
      </c>
      <c r="CM18">
        <v>96009</v>
      </c>
      <c r="CN18">
        <v>620</v>
      </c>
      <c r="CO18">
        <v>2983</v>
      </c>
      <c r="CP18">
        <v>5600</v>
      </c>
      <c r="CR18">
        <v>226389</v>
      </c>
      <c r="CS18">
        <v>180503</v>
      </c>
      <c r="CT18">
        <v>22742</v>
      </c>
      <c r="CU18">
        <v>55948</v>
      </c>
      <c r="CV18">
        <v>42186</v>
      </c>
      <c r="CW18">
        <v>149500</v>
      </c>
      <c r="CX18">
        <v>15628</v>
      </c>
      <c r="CY18">
        <v>63323</v>
      </c>
      <c r="CZ18">
        <v>154783</v>
      </c>
      <c r="DA18">
        <v>50000</v>
      </c>
      <c r="DB18">
        <v>11570</v>
      </c>
      <c r="DC18">
        <v>163935</v>
      </c>
      <c r="DD18">
        <v>3943</v>
      </c>
      <c r="DE18">
        <v>42867</v>
      </c>
      <c r="DF18">
        <v>218151</v>
      </c>
      <c r="DG18">
        <v>44296</v>
      </c>
      <c r="DH18">
        <v>863</v>
      </c>
      <c r="DI18">
        <v>39260</v>
      </c>
      <c r="DJ18">
        <v>27393</v>
      </c>
      <c r="DK18">
        <v>5123</v>
      </c>
      <c r="DL18">
        <v>25994</v>
      </c>
      <c r="DM18">
        <v>11533</v>
      </c>
      <c r="DN18">
        <v>107084</v>
      </c>
      <c r="DO18">
        <v>79716</v>
      </c>
      <c r="DP18">
        <v>108879</v>
      </c>
      <c r="DQ18">
        <v>1699650</v>
      </c>
      <c r="DR18">
        <v>1364400</v>
      </c>
      <c r="DS18">
        <v>40880</v>
      </c>
      <c r="DT18">
        <v>42605</v>
      </c>
      <c r="DU18">
        <v>8447</v>
      </c>
      <c r="DV18">
        <v>22234</v>
      </c>
      <c r="DW18">
        <v>389132</v>
      </c>
      <c r="DX18">
        <v>4375</v>
      </c>
      <c r="DY18">
        <v>227542</v>
      </c>
      <c r="DZ18">
        <v>55340</v>
      </c>
      <c r="EA18">
        <v>200000</v>
      </c>
      <c r="EB18">
        <v>18612</v>
      </c>
      <c r="EC18">
        <v>825784</v>
      </c>
      <c r="ED18">
        <v>187707</v>
      </c>
      <c r="EE18">
        <v>98999</v>
      </c>
      <c r="EF18">
        <v>36126</v>
      </c>
      <c r="EG18">
        <v>14261</v>
      </c>
      <c r="EH18">
        <v>11000</v>
      </c>
      <c r="EJ18">
        <v>34415</v>
      </c>
      <c r="EK18">
        <v>18441</v>
      </c>
      <c r="EL18">
        <v>125000</v>
      </c>
      <c r="EM18">
        <v>134417</v>
      </c>
      <c r="EN18">
        <v>150000</v>
      </c>
      <c r="EO18">
        <v>56346</v>
      </c>
      <c r="EP18">
        <v>30491</v>
      </c>
      <c r="EQ18">
        <v>171566</v>
      </c>
      <c r="ER18">
        <v>261458</v>
      </c>
      <c r="ES18">
        <v>132000</v>
      </c>
      <c r="ET18">
        <v>508690</v>
      </c>
      <c r="EU18">
        <v>1181226</v>
      </c>
      <c r="EV18">
        <v>28740</v>
      </c>
      <c r="EW18">
        <v>106236</v>
      </c>
      <c r="EX18">
        <v>521865</v>
      </c>
      <c r="EY18">
        <v>22491</v>
      </c>
      <c r="EZ18">
        <v>14878</v>
      </c>
      <c r="FA18">
        <v>272000</v>
      </c>
      <c r="FB18">
        <v>14113</v>
      </c>
      <c r="FC18">
        <v>3076</v>
      </c>
      <c r="FD18">
        <v>10000</v>
      </c>
      <c r="FE18">
        <v>18307</v>
      </c>
      <c r="FF18">
        <v>13897</v>
      </c>
      <c r="FG18">
        <v>14449</v>
      </c>
      <c r="FH18">
        <v>3175</v>
      </c>
      <c r="FI18">
        <v>4993</v>
      </c>
      <c r="FJ18">
        <v>12770</v>
      </c>
      <c r="FK18">
        <v>600000</v>
      </c>
      <c r="FL18">
        <v>951000</v>
      </c>
      <c r="FM18">
        <v>44910</v>
      </c>
      <c r="FN18">
        <v>3634183</v>
      </c>
      <c r="FO18">
        <v>150320</v>
      </c>
      <c r="FP18">
        <v>328640</v>
      </c>
      <c r="FQ18">
        <v>4000</v>
      </c>
      <c r="FR18">
        <v>1010967</v>
      </c>
      <c r="FS18">
        <v>485195</v>
      </c>
      <c r="FT18">
        <v>33094</v>
      </c>
      <c r="FU18">
        <v>60994</v>
      </c>
      <c r="FV18">
        <v>259207</v>
      </c>
      <c r="FW18">
        <v>275704</v>
      </c>
      <c r="FX18">
        <v>27350</v>
      </c>
      <c r="FY18">
        <v>107363</v>
      </c>
      <c r="FZ18">
        <v>1900</v>
      </c>
      <c r="GA18">
        <v>84533</v>
      </c>
      <c r="GB18">
        <v>168790</v>
      </c>
      <c r="GC18">
        <v>160000</v>
      </c>
      <c r="GD18">
        <v>68000</v>
      </c>
      <c r="GE18">
        <v>33259</v>
      </c>
      <c r="GF18">
        <v>10035</v>
      </c>
      <c r="GG18">
        <v>257980</v>
      </c>
      <c r="GH18">
        <v>227000</v>
      </c>
      <c r="GI18">
        <v>4400</v>
      </c>
      <c r="GJ18">
        <v>228881</v>
      </c>
      <c r="GK18">
        <v>17845</v>
      </c>
      <c r="GL18">
        <v>463451</v>
      </c>
      <c r="GM18">
        <v>209125</v>
      </c>
      <c r="GN18">
        <v>11149</v>
      </c>
      <c r="GO18">
        <v>37411</v>
      </c>
      <c r="GP18">
        <v>12500</v>
      </c>
      <c r="GQ18">
        <v>134897</v>
      </c>
      <c r="GR18">
        <v>8980</v>
      </c>
      <c r="GS18">
        <v>3981880</v>
      </c>
      <c r="GT18">
        <v>18245</v>
      </c>
      <c r="GU18">
        <v>13006</v>
      </c>
      <c r="GV18">
        <v>83537</v>
      </c>
      <c r="GW18">
        <v>11182</v>
      </c>
      <c r="GX18">
        <v>51884</v>
      </c>
      <c r="GY18">
        <v>8364</v>
      </c>
      <c r="GZ18">
        <v>9351</v>
      </c>
      <c r="HA18">
        <v>25585</v>
      </c>
      <c r="HB18">
        <v>15495</v>
      </c>
      <c r="HC18">
        <v>2498</v>
      </c>
      <c r="HD18">
        <v>12561</v>
      </c>
      <c r="HE18">
        <v>39936</v>
      </c>
      <c r="HF18">
        <v>3236</v>
      </c>
      <c r="HG18">
        <v>14971</v>
      </c>
      <c r="HH18">
        <v>3085</v>
      </c>
      <c r="HI18">
        <v>19676</v>
      </c>
      <c r="HJ18">
        <v>18262</v>
      </c>
      <c r="HK18">
        <v>71918</v>
      </c>
      <c r="HL18">
        <v>1194</v>
      </c>
      <c r="HM18">
        <v>34000</v>
      </c>
      <c r="HN18">
        <v>31809</v>
      </c>
      <c r="HO18">
        <v>12385</v>
      </c>
      <c r="HP18">
        <v>10314</v>
      </c>
      <c r="HQ18">
        <v>2617</v>
      </c>
      <c r="HR18">
        <v>22662</v>
      </c>
      <c r="HS18">
        <v>92700</v>
      </c>
      <c r="HT18">
        <v>195275</v>
      </c>
      <c r="HU18">
        <v>123613</v>
      </c>
      <c r="HV18">
        <v>16895</v>
      </c>
      <c r="HW18">
        <v>13712</v>
      </c>
      <c r="HX18">
        <v>7905</v>
      </c>
      <c r="HY18">
        <v>52404</v>
      </c>
      <c r="HZ18">
        <v>28262</v>
      </c>
      <c r="IA18">
        <v>35516</v>
      </c>
      <c r="IB18">
        <v>43597</v>
      </c>
      <c r="IC18">
        <v>42519</v>
      </c>
      <c r="ID18">
        <v>1322308</v>
      </c>
      <c r="IE18">
        <v>628882</v>
      </c>
      <c r="IF18">
        <v>434902</v>
      </c>
      <c r="IG18">
        <v>67739</v>
      </c>
      <c r="IH18">
        <v>47770</v>
      </c>
      <c r="II18">
        <v>254400</v>
      </c>
      <c r="IK18">
        <v>188427</v>
      </c>
      <c r="IL18">
        <v>80421</v>
      </c>
      <c r="IM18">
        <v>1306108</v>
      </c>
      <c r="IP18">
        <v>266612</v>
      </c>
      <c r="IQ18">
        <v>50000</v>
      </c>
      <c r="IT18">
        <v>15910</v>
      </c>
      <c r="IU18">
        <v>40000</v>
      </c>
      <c r="IV18">
        <v>44621</v>
      </c>
      <c r="IX18">
        <v>201005</v>
      </c>
      <c r="IY18">
        <v>2652</v>
      </c>
      <c r="JC18">
        <v>541744</v>
      </c>
      <c r="JD18">
        <v>116884</v>
      </c>
      <c r="JE18">
        <v>740742</v>
      </c>
      <c r="JF18">
        <v>89242</v>
      </c>
      <c r="JG18">
        <v>42673</v>
      </c>
      <c r="JJ18">
        <v>809135</v>
      </c>
      <c r="JK18">
        <v>50</v>
      </c>
      <c r="JL18">
        <v>6583</v>
      </c>
      <c r="JM18">
        <v>2006</v>
      </c>
      <c r="JN18">
        <v>1489</v>
      </c>
      <c r="JO18">
        <v>36107</v>
      </c>
      <c r="JP18">
        <v>22245</v>
      </c>
      <c r="JR18">
        <v>12532</v>
      </c>
      <c r="JS18">
        <v>8375</v>
      </c>
      <c r="JT18">
        <v>7193</v>
      </c>
      <c r="JU18">
        <v>2021</v>
      </c>
      <c r="KA18">
        <v>221976</v>
      </c>
      <c r="KC18">
        <v>3096</v>
      </c>
      <c r="KE18">
        <v>16092</v>
      </c>
      <c r="KG18">
        <v>5842</v>
      </c>
      <c r="KH18">
        <v>26359</v>
      </c>
      <c r="KI18">
        <v>170554</v>
      </c>
      <c r="KK18">
        <v>7258</v>
      </c>
      <c r="KL18">
        <v>1750</v>
      </c>
      <c r="KM18">
        <v>17683</v>
      </c>
      <c r="KN18">
        <v>18978</v>
      </c>
      <c r="KQ18">
        <v>2539</v>
      </c>
      <c r="KW18">
        <v>12103</v>
      </c>
      <c r="LG18">
        <v>56</v>
      </c>
      <c r="LI18">
        <v>3470</v>
      </c>
    </row>
    <row r="19" spans="1:321" x14ac:dyDescent="0.25">
      <c r="A19" s="1">
        <v>2020</v>
      </c>
      <c r="C19">
        <v>56103</v>
      </c>
      <c r="D19">
        <v>86492</v>
      </c>
      <c r="E19">
        <v>7850</v>
      </c>
      <c r="F19">
        <v>1713</v>
      </c>
      <c r="G19">
        <v>12076</v>
      </c>
      <c r="H19">
        <v>23919</v>
      </c>
      <c r="I19">
        <v>333922</v>
      </c>
      <c r="J19">
        <v>340530</v>
      </c>
      <c r="K19">
        <v>358154</v>
      </c>
      <c r="L19">
        <v>112500</v>
      </c>
      <c r="M19">
        <v>54287</v>
      </c>
      <c r="N19">
        <v>120118</v>
      </c>
      <c r="P19">
        <v>475740</v>
      </c>
      <c r="R19">
        <v>187921</v>
      </c>
      <c r="S19">
        <v>18199</v>
      </c>
      <c r="T19">
        <v>1161600</v>
      </c>
      <c r="U19">
        <v>7402</v>
      </c>
      <c r="V19">
        <v>34300</v>
      </c>
      <c r="W19">
        <v>32151</v>
      </c>
      <c r="X19">
        <v>24550</v>
      </c>
      <c r="Y19">
        <v>90700</v>
      </c>
      <c r="AA19">
        <v>1480136</v>
      </c>
      <c r="AB19">
        <v>45355</v>
      </c>
      <c r="AC19">
        <v>120120</v>
      </c>
      <c r="AD19">
        <v>4340</v>
      </c>
      <c r="AE19">
        <v>150856</v>
      </c>
      <c r="AF19">
        <v>53592</v>
      </c>
      <c r="AG19">
        <v>30105</v>
      </c>
      <c r="AH19">
        <v>81835</v>
      </c>
      <c r="AI19">
        <v>349271</v>
      </c>
      <c r="AJ19">
        <v>159120</v>
      </c>
      <c r="AK19">
        <v>165349</v>
      </c>
      <c r="AL19">
        <v>42500</v>
      </c>
      <c r="AM19">
        <v>892173</v>
      </c>
      <c r="AN19">
        <v>54229</v>
      </c>
      <c r="AO19">
        <v>291414</v>
      </c>
      <c r="AP19">
        <v>47296</v>
      </c>
      <c r="AQ19">
        <v>10166680</v>
      </c>
      <c r="AR19">
        <v>2009992</v>
      </c>
      <c r="AS19">
        <v>167020</v>
      </c>
      <c r="AU19">
        <v>212965</v>
      </c>
      <c r="AV19">
        <v>3132904</v>
      </c>
      <c r="AW19">
        <v>5000000</v>
      </c>
      <c r="AX19">
        <v>59317</v>
      </c>
      <c r="AY19">
        <v>5204</v>
      </c>
      <c r="BA19">
        <v>3842</v>
      </c>
      <c r="BB19">
        <v>14671</v>
      </c>
      <c r="BC19">
        <v>19607</v>
      </c>
      <c r="BD19">
        <v>58446</v>
      </c>
      <c r="BE19">
        <v>10483</v>
      </c>
      <c r="BF19">
        <v>116000</v>
      </c>
      <c r="BG19">
        <v>268144</v>
      </c>
      <c r="BH19">
        <v>17000</v>
      </c>
      <c r="BI19">
        <v>200000</v>
      </c>
      <c r="BJ19">
        <v>14400</v>
      </c>
      <c r="BK19">
        <v>28128</v>
      </c>
      <c r="BL19">
        <v>164265</v>
      </c>
      <c r="BM19">
        <v>15329470</v>
      </c>
      <c r="BN19">
        <v>66525</v>
      </c>
      <c r="BO19">
        <v>38952</v>
      </c>
      <c r="BP19">
        <v>14000</v>
      </c>
      <c r="BQ19">
        <v>11413</v>
      </c>
      <c r="BR19">
        <v>1855148</v>
      </c>
      <c r="BS19">
        <v>10680</v>
      </c>
      <c r="BT19">
        <v>17800</v>
      </c>
      <c r="BU19">
        <v>31000</v>
      </c>
      <c r="BV19">
        <v>7875</v>
      </c>
      <c r="BX19">
        <v>7595</v>
      </c>
      <c r="BY19">
        <v>3360857</v>
      </c>
      <c r="BZ19">
        <v>1300930</v>
      </c>
      <c r="CA19">
        <v>1489538</v>
      </c>
      <c r="CB19">
        <v>197344</v>
      </c>
      <c r="CC19">
        <v>234412</v>
      </c>
      <c r="CD19">
        <v>109610</v>
      </c>
      <c r="CE19">
        <v>16366</v>
      </c>
      <c r="CF19">
        <v>88000</v>
      </c>
      <c r="CG19">
        <v>1277206</v>
      </c>
      <c r="CH19">
        <v>377552</v>
      </c>
      <c r="CI19">
        <v>1277206</v>
      </c>
      <c r="CJ19">
        <v>140365</v>
      </c>
      <c r="CK19">
        <v>1484348</v>
      </c>
      <c r="CL19">
        <v>82600</v>
      </c>
      <c r="CM19">
        <v>96009</v>
      </c>
      <c r="CN19">
        <v>620</v>
      </c>
      <c r="CO19">
        <v>2983</v>
      </c>
      <c r="CP19">
        <v>5600</v>
      </c>
      <c r="CR19">
        <v>226389</v>
      </c>
      <c r="CS19">
        <v>180503</v>
      </c>
      <c r="CT19">
        <v>22742</v>
      </c>
      <c r="CU19">
        <v>55948</v>
      </c>
      <c r="CV19">
        <v>42186</v>
      </c>
      <c r="CW19">
        <v>150549</v>
      </c>
      <c r="CX19">
        <v>15628</v>
      </c>
      <c r="CY19">
        <v>63323</v>
      </c>
      <c r="CZ19">
        <v>154783</v>
      </c>
      <c r="DA19">
        <v>50000</v>
      </c>
      <c r="DB19">
        <v>11570</v>
      </c>
      <c r="DC19">
        <v>163935</v>
      </c>
      <c r="DD19">
        <v>3943</v>
      </c>
      <c r="DE19">
        <v>42958</v>
      </c>
      <c r="DF19">
        <v>218151</v>
      </c>
      <c r="DG19">
        <v>48652</v>
      </c>
      <c r="DH19">
        <v>863</v>
      </c>
      <c r="DI19">
        <v>43213</v>
      </c>
      <c r="DJ19">
        <v>27393</v>
      </c>
      <c r="DK19">
        <v>5123</v>
      </c>
      <c r="DL19">
        <v>25994</v>
      </c>
      <c r="DM19">
        <v>11533</v>
      </c>
      <c r="DN19">
        <v>606460</v>
      </c>
      <c r="DO19">
        <v>79716</v>
      </c>
      <c r="DP19">
        <v>108879</v>
      </c>
      <c r="DQ19">
        <v>1699650</v>
      </c>
      <c r="DR19">
        <v>1364400</v>
      </c>
      <c r="DS19">
        <v>40880</v>
      </c>
      <c r="DT19">
        <v>42605</v>
      </c>
      <c r="DU19">
        <v>8456</v>
      </c>
      <c r="DV19">
        <v>22234</v>
      </c>
      <c r="DW19">
        <v>389132</v>
      </c>
      <c r="DX19">
        <v>4375</v>
      </c>
      <c r="DY19">
        <v>227542</v>
      </c>
      <c r="DZ19">
        <v>55340</v>
      </c>
      <c r="EA19">
        <v>200000</v>
      </c>
      <c r="EB19">
        <v>18612</v>
      </c>
      <c r="EC19">
        <v>825784</v>
      </c>
      <c r="ED19">
        <v>187707</v>
      </c>
      <c r="EE19">
        <v>140515</v>
      </c>
      <c r="EF19">
        <v>36126</v>
      </c>
      <c r="EG19">
        <v>14261</v>
      </c>
      <c r="EH19">
        <v>11000</v>
      </c>
      <c r="EJ19">
        <v>34415</v>
      </c>
      <c r="EK19">
        <v>18441</v>
      </c>
      <c r="EL19">
        <v>125000</v>
      </c>
      <c r="EM19">
        <v>134417</v>
      </c>
      <c r="EN19">
        <v>206482</v>
      </c>
      <c r="EO19">
        <v>56346</v>
      </c>
      <c r="EP19">
        <v>30491</v>
      </c>
      <c r="EQ19">
        <v>171566</v>
      </c>
      <c r="ER19">
        <v>261458</v>
      </c>
      <c r="ES19">
        <v>132000</v>
      </c>
      <c r="ET19">
        <v>508690</v>
      </c>
      <c r="EU19">
        <v>1181226</v>
      </c>
      <c r="EV19">
        <v>28740</v>
      </c>
      <c r="EW19">
        <v>106236</v>
      </c>
      <c r="EX19">
        <v>521865</v>
      </c>
      <c r="EY19">
        <v>22491</v>
      </c>
      <c r="EZ19">
        <v>14878</v>
      </c>
      <c r="FA19">
        <v>272000</v>
      </c>
      <c r="FB19">
        <v>14113</v>
      </c>
      <c r="FC19">
        <v>3076</v>
      </c>
      <c r="FD19">
        <v>10000</v>
      </c>
      <c r="FE19">
        <v>18307</v>
      </c>
      <c r="FF19">
        <v>13897</v>
      </c>
      <c r="FG19">
        <v>14449</v>
      </c>
      <c r="FH19">
        <v>3175</v>
      </c>
      <c r="FI19">
        <v>4993</v>
      </c>
      <c r="FJ19">
        <v>12770</v>
      </c>
      <c r="FK19">
        <v>960200</v>
      </c>
      <c r="FL19">
        <v>951000</v>
      </c>
      <c r="FM19">
        <v>44910</v>
      </c>
      <c r="FN19">
        <v>3605593</v>
      </c>
      <c r="FO19">
        <v>150320</v>
      </c>
      <c r="FP19">
        <v>328640</v>
      </c>
      <c r="FQ19">
        <v>4000</v>
      </c>
      <c r="FR19">
        <v>1010967</v>
      </c>
      <c r="FS19">
        <v>485195</v>
      </c>
      <c r="FT19">
        <v>33094</v>
      </c>
      <c r="FU19">
        <v>60994</v>
      </c>
      <c r="FV19">
        <v>259207</v>
      </c>
      <c r="FW19">
        <v>275704</v>
      </c>
      <c r="FX19">
        <v>27350</v>
      </c>
      <c r="FY19">
        <v>107363</v>
      </c>
      <c r="FZ19">
        <v>1900</v>
      </c>
      <c r="GA19">
        <v>84533</v>
      </c>
      <c r="GB19">
        <v>168790</v>
      </c>
      <c r="GC19">
        <v>160000</v>
      </c>
      <c r="GD19">
        <v>68000</v>
      </c>
      <c r="GE19">
        <v>33259</v>
      </c>
      <c r="GF19">
        <v>10035</v>
      </c>
      <c r="GG19">
        <v>258353</v>
      </c>
      <c r="GH19">
        <v>227000</v>
      </c>
      <c r="GI19">
        <v>4400</v>
      </c>
      <c r="GJ19">
        <v>228881</v>
      </c>
      <c r="GK19">
        <v>17845</v>
      </c>
      <c r="GL19">
        <v>463451</v>
      </c>
      <c r="GM19">
        <v>209125</v>
      </c>
      <c r="GN19">
        <v>11149</v>
      </c>
      <c r="GO19">
        <v>37411</v>
      </c>
      <c r="GP19">
        <v>12500</v>
      </c>
      <c r="GQ19">
        <v>134897</v>
      </c>
      <c r="GR19">
        <v>8980</v>
      </c>
      <c r="GS19">
        <v>5061224</v>
      </c>
      <c r="GT19">
        <v>18245</v>
      </c>
      <c r="GU19">
        <v>13006</v>
      </c>
      <c r="GV19">
        <v>83537</v>
      </c>
      <c r="GW19">
        <v>11182</v>
      </c>
      <c r="GX19">
        <v>51884</v>
      </c>
      <c r="GY19">
        <v>8364</v>
      </c>
      <c r="GZ19">
        <v>9351</v>
      </c>
      <c r="HA19">
        <v>25585</v>
      </c>
      <c r="HB19">
        <v>15495</v>
      </c>
      <c r="HC19">
        <v>2498</v>
      </c>
      <c r="HD19">
        <v>12778</v>
      </c>
      <c r="HE19">
        <v>50777</v>
      </c>
      <c r="HF19">
        <v>3236</v>
      </c>
      <c r="HG19">
        <v>14971</v>
      </c>
      <c r="HH19">
        <v>3085</v>
      </c>
      <c r="HI19">
        <v>19676</v>
      </c>
      <c r="HJ19">
        <v>20184</v>
      </c>
      <c r="HK19">
        <v>71918</v>
      </c>
      <c r="HL19">
        <v>1194</v>
      </c>
      <c r="HM19">
        <v>34000</v>
      </c>
      <c r="HN19">
        <v>31809</v>
      </c>
      <c r="HO19">
        <v>12385</v>
      </c>
      <c r="HP19">
        <v>10314</v>
      </c>
      <c r="HQ19">
        <v>2617</v>
      </c>
      <c r="HR19">
        <v>22662</v>
      </c>
      <c r="HS19">
        <v>92700</v>
      </c>
      <c r="HT19">
        <v>195275</v>
      </c>
      <c r="HU19">
        <v>123613</v>
      </c>
      <c r="HV19">
        <v>16895</v>
      </c>
      <c r="HW19">
        <v>13712</v>
      </c>
      <c r="HX19">
        <v>7905</v>
      </c>
      <c r="HY19">
        <v>50934</v>
      </c>
      <c r="HZ19">
        <v>28262</v>
      </c>
      <c r="IA19">
        <v>35516</v>
      </c>
      <c r="IB19">
        <v>43597</v>
      </c>
      <c r="IC19">
        <v>42519</v>
      </c>
      <c r="ID19">
        <v>1330252</v>
      </c>
      <c r="IE19">
        <v>628882</v>
      </c>
      <c r="IF19">
        <v>434902</v>
      </c>
      <c r="IG19">
        <v>67739</v>
      </c>
      <c r="IH19">
        <v>47770</v>
      </c>
      <c r="II19">
        <v>254400</v>
      </c>
      <c r="IK19">
        <v>188427</v>
      </c>
      <c r="IL19">
        <v>80421</v>
      </c>
      <c r="IM19">
        <v>1306108</v>
      </c>
      <c r="IP19">
        <v>266612</v>
      </c>
      <c r="IQ19">
        <v>50000</v>
      </c>
      <c r="IT19">
        <v>15910</v>
      </c>
      <c r="IU19">
        <v>40000</v>
      </c>
      <c r="IV19">
        <v>46021</v>
      </c>
      <c r="IX19">
        <v>201328</v>
      </c>
      <c r="IY19">
        <v>2652</v>
      </c>
      <c r="JC19">
        <v>541744</v>
      </c>
      <c r="JD19">
        <v>116884</v>
      </c>
      <c r="JE19">
        <v>741376</v>
      </c>
      <c r="JF19">
        <v>128672</v>
      </c>
      <c r="JG19">
        <v>42673</v>
      </c>
      <c r="JJ19">
        <v>809135</v>
      </c>
      <c r="JK19">
        <v>99</v>
      </c>
      <c r="JL19">
        <v>6796</v>
      </c>
      <c r="JM19">
        <v>2006</v>
      </c>
      <c r="JN19">
        <v>4519</v>
      </c>
      <c r="JO19">
        <v>36107</v>
      </c>
      <c r="JP19">
        <v>22245</v>
      </c>
      <c r="JR19">
        <v>12532</v>
      </c>
      <c r="JS19">
        <v>8375</v>
      </c>
      <c r="JT19">
        <v>7193</v>
      </c>
      <c r="JU19">
        <v>1621</v>
      </c>
      <c r="KA19">
        <v>221976</v>
      </c>
      <c r="KC19">
        <v>3096</v>
      </c>
      <c r="KE19">
        <v>16258</v>
      </c>
      <c r="KG19">
        <v>5842</v>
      </c>
      <c r="KH19">
        <v>26359</v>
      </c>
      <c r="KI19">
        <v>170651</v>
      </c>
      <c r="KK19">
        <v>7260</v>
      </c>
      <c r="KL19">
        <v>2625</v>
      </c>
      <c r="KM19">
        <v>17683</v>
      </c>
      <c r="KN19">
        <v>18978</v>
      </c>
      <c r="KQ19">
        <v>2539</v>
      </c>
      <c r="KW19">
        <v>12103</v>
      </c>
      <c r="LG19">
        <v>56</v>
      </c>
      <c r="LI19">
        <v>3470</v>
      </c>
    </row>
  </sheetData>
  <dataValidations count="1">
    <dataValidation allowBlank="1" showErrorMessage="1" promptTitle="TRAFO" prompt="$A$1:$LN$19" sqref="A1" xr:uid="{AE72F862-3DA5-42C2-AB63-FC804CE49019}"/>
  </dataValidations>
  <pageMargins left="0.75" right="0.75" top="1" bottom="1" header="0.5" footer="0.5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_xll.Thomson.Reuters.AFOSpreadsheetFormulas.DSGRID(Sheet!$A$2:$A$326,"NOSHFF","2008-12-31","2020-12-31","Y","RowHeader=true;ColHeader=true;Heading=true;Code=true;Curn=true;DispSeriesDescription=false;YearlyTSFormat=false;QuarterlyTSFormat=false","")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44889</v>
      </c>
      <c r="D4" t="s">
        <v>44890</v>
      </c>
      <c r="E4" t="s">
        <v>44891</v>
      </c>
      <c r="F4" t="s">
        <v>44892</v>
      </c>
      <c r="G4" t="s">
        <v>44893</v>
      </c>
      <c r="H4" t="s">
        <v>44894</v>
      </c>
      <c r="I4" t="s">
        <v>44895</v>
      </c>
      <c r="J4" t="s">
        <v>44896</v>
      </c>
      <c r="K4" t="s">
        <v>44897</v>
      </c>
      <c r="L4" t="s">
        <v>44898</v>
      </c>
      <c r="M4" t="s">
        <v>44899</v>
      </c>
      <c r="N4" t="s">
        <v>44900</v>
      </c>
      <c r="O4" t="s">
        <v>330</v>
      </c>
      <c r="P4" t="s">
        <v>44901</v>
      </c>
      <c r="Q4" t="s">
        <v>330</v>
      </c>
      <c r="R4" t="s">
        <v>44902</v>
      </c>
      <c r="S4" t="s">
        <v>44903</v>
      </c>
      <c r="T4" t="s">
        <v>44904</v>
      </c>
      <c r="U4" t="s">
        <v>44905</v>
      </c>
      <c r="V4" t="s">
        <v>44906</v>
      </c>
      <c r="W4" t="s">
        <v>44907</v>
      </c>
      <c r="X4" t="s">
        <v>44908</v>
      </c>
      <c r="Y4" t="s">
        <v>44909</v>
      </c>
      <c r="Z4" t="s">
        <v>330</v>
      </c>
      <c r="AA4" t="s">
        <v>44910</v>
      </c>
      <c r="AB4" t="s">
        <v>44911</v>
      </c>
      <c r="AC4" t="s">
        <v>44912</v>
      </c>
      <c r="AD4" t="s">
        <v>44913</v>
      </c>
      <c r="AE4" t="s">
        <v>44914</v>
      </c>
      <c r="AF4" t="s">
        <v>44915</v>
      </c>
      <c r="AG4" t="s">
        <v>44916</v>
      </c>
      <c r="AH4" t="s">
        <v>44917</v>
      </c>
      <c r="AI4" t="s">
        <v>44918</v>
      </c>
      <c r="AJ4" t="s">
        <v>44919</v>
      </c>
      <c r="AK4" t="s">
        <v>44920</v>
      </c>
      <c r="AL4" t="s">
        <v>44921</v>
      </c>
      <c r="AM4" t="s">
        <v>44922</v>
      </c>
      <c r="AN4" t="s">
        <v>44923</v>
      </c>
      <c r="AO4" t="s">
        <v>44924</v>
      </c>
      <c r="AP4" t="s">
        <v>44925</v>
      </c>
      <c r="AQ4" t="s">
        <v>44926</v>
      </c>
      <c r="AR4" t="s">
        <v>44927</v>
      </c>
      <c r="AS4" t="s">
        <v>44928</v>
      </c>
      <c r="AT4" t="s">
        <v>330</v>
      </c>
      <c r="AU4" t="s">
        <v>44929</v>
      </c>
      <c r="AV4" t="s">
        <v>44930</v>
      </c>
      <c r="AW4" t="s">
        <v>44931</v>
      </c>
      <c r="AX4" t="s">
        <v>44932</v>
      </c>
      <c r="AY4" t="s">
        <v>44933</v>
      </c>
      <c r="AZ4" t="s">
        <v>330</v>
      </c>
      <c r="BA4" t="s">
        <v>44934</v>
      </c>
      <c r="BB4" t="s">
        <v>44935</v>
      </c>
      <c r="BC4" t="s">
        <v>44936</v>
      </c>
      <c r="BD4" t="s">
        <v>44937</v>
      </c>
      <c r="BE4" t="s">
        <v>44938</v>
      </c>
      <c r="BF4" t="s">
        <v>44939</v>
      </c>
      <c r="BG4" t="s">
        <v>44940</v>
      </c>
      <c r="BH4" t="s">
        <v>44941</v>
      </c>
      <c r="BI4" t="s">
        <v>44942</v>
      </c>
      <c r="BJ4" t="s">
        <v>44943</v>
      </c>
      <c r="BK4" t="s">
        <v>44944</v>
      </c>
      <c r="BL4" t="s">
        <v>44945</v>
      </c>
      <c r="BM4" t="s">
        <v>44946</v>
      </c>
      <c r="BN4" t="s">
        <v>44947</v>
      </c>
      <c r="BO4" t="s">
        <v>44948</v>
      </c>
      <c r="BP4" t="s">
        <v>44949</v>
      </c>
      <c r="BQ4" t="s">
        <v>44950</v>
      </c>
      <c r="BR4" t="s">
        <v>44951</v>
      </c>
      <c r="BS4" t="s">
        <v>44952</v>
      </c>
      <c r="BT4" t="s">
        <v>44953</v>
      </c>
      <c r="BU4" t="s">
        <v>44954</v>
      </c>
      <c r="BV4" t="s">
        <v>44955</v>
      </c>
      <c r="BW4" t="s">
        <v>330</v>
      </c>
      <c r="BX4" t="s">
        <v>44956</v>
      </c>
      <c r="BY4" t="s">
        <v>44957</v>
      </c>
      <c r="BZ4" t="s">
        <v>44958</v>
      </c>
      <c r="CA4" t="s">
        <v>44959</v>
      </c>
      <c r="CB4" t="s">
        <v>44960</v>
      </c>
      <c r="CC4" t="s">
        <v>44961</v>
      </c>
      <c r="CD4" t="s">
        <v>44962</v>
      </c>
      <c r="CE4" t="s">
        <v>44963</v>
      </c>
      <c r="CF4" t="s">
        <v>44964</v>
      </c>
      <c r="CG4" t="s">
        <v>44965</v>
      </c>
      <c r="CH4" t="s">
        <v>44966</v>
      </c>
      <c r="CI4" t="s">
        <v>44965</v>
      </c>
      <c r="CJ4" t="s">
        <v>44967</v>
      </c>
      <c r="CK4" t="s">
        <v>44968</v>
      </c>
      <c r="CL4" t="s">
        <v>44969</v>
      </c>
      <c r="CM4" t="s">
        <v>44970</v>
      </c>
      <c r="CN4" t="s">
        <v>44971</v>
      </c>
      <c r="CO4" t="s">
        <v>44972</v>
      </c>
      <c r="CP4" t="s">
        <v>44973</v>
      </c>
      <c r="CQ4" t="s">
        <v>330</v>
      </c>
      <c r="CR4" t="s">
        <v>44974</v>
      </c>
      <c r="CS4" t="s">
        <v>44975</v>
      </c>
      <c r="CT4" t="s">
        <v>44976</v>
      </c>
      <c r="CU4" t="s">
        <v>44977</v>
      </c>
      <c r="CV4" t="s">
        <v>44978</v>
      </c>
      <c r="CW4" t="s">
        <v>44979</v>
      </c>
      <c r="CX4" t="s">
        <v>44980</v>
      </c>
      <c r="CY4" t="s">
        <v>44981</v>
      </c>
      <c r="CZ4" t="s">
        <v>44982</v>
      </c>
      <c r="DA4" t="s">
        <v>44983</v>
      </c>
      <c r="DB4" t="s">
        <v>44984</v>
      </c>
      <c r="DC4" t="s">
        <v>44985</v>
      </c>
      <c r="DD4" t="s">
        <v>44986</v>
      </c>
      <c r="DE4" t="s">
        <v>44987</v>
      </c>
      <c r="DF4" t="s">
        <v>44988</v>
      </c>
      <c r="DG4" t="s">
        <v>44989</v>
      </c>
      <c r="DH4" t="s">
        <v>44990</v>
      </c>
      <c r="DI4" t="s">
        <v>44991</v>
      </c>
      <c r="DJ4" t="s">
        <v>44992</v>
      </c>
      <c r="DK4" t="s">
        <v>44993</v>
      </c>
      <c r="DL4" t="s">
        <v>44994</v>
      </c>
      <c r="DM4" t="s">
        <v>44995</v>
      </c>
      <c r="DN4" t="s">
        <v>44996</v>
      </c>
      <c r="DO4" t="s">
        <v>44997</v>
      </c>
      <c r="DP4" t="s">
        <v>44998</v>
      </c>
      <c r="DQ4" t="s">
        <v>44999</v>
      </c>
      <c r="DR4" t="s">
        <v>45000</v>
      </c>
      <c r="DS4" t="s">
        <v>45001</v>
      </c>
      <c r="DT4" t="s">
        <v>45002</v>
      </c>
      <c r="DU4" t="s">
        <v>45003</v>
      </c>
      <c r="DV4" t="s">
        <v>45004</v>
      </c>
      <c r="DW4" t="s">
        <v>45005</v>
      </c>
      <c r="DX4" t="s">
        <v>45006</v>
      </c>
      <c r="DY4" t="s">
        <v>45007</v>
      </c>
      <c r="DZ4" t="s">
        <v>45008</v>
      </c>
      <c r="EA4" t="s">
        <v>45009</v>
      </c>
      <c r="EB4" t="s">
        <v>45010</v>
      </c>
      <c r="EC4" t="s">
        <v>45011</v>
      </c>
      <c r="ED4" t="s">
        <v>45012</v>
      </c>
      <c r="EE4" t="s">
        <v>45013</v>
      </c>
      <c r="EF4" t="s">
        <v>45014</v>
      </c>
      <c r="EG4" t="s">
        <v>45015</v>
      </c>
      <c r="EH4" t="s">
        <v>45016</v>
      </c>
      <c r="EI4" t="s">
        <v>330</v>
      </c>
      <c r="EJ4" t="s">
        <v>45017</v>
      </c>
      <c r="EK4" t="s">
        <v>45018</v>
      </c>
      <c r="EL4" t="s">
        <v>45019</v>
      </c>
      <c r="EM4" t="s">
        <v>45020</v>
      </c>
      <c r="EN4" t="s">
        <v>45021</v>
      </c>
      <c r="EO4" t="s">
        <v>45022</v>
      </c>
      <c r="EP4" t="s">
        <v>45023</v>
      </c>
      <c r="EQ4" t="s">
        <v>45024</v>
      </c>
      <c r="ER4" t="s">
        <v>45025</v>
      </c>
      <c r="ES4" t="s">
        <v>45026</v>
      </c>
      <c r="ET4" t="s">
        <v>45027</v>
      </c>
      <c r="EU4" t="s">
        <v>45028</v>
      </c>
      <c r="EV4" t="s">
        <v>45029</v>
      </c>
      <c r="EW4" t="s">
        <v>45030</v>
      </c>
      <c r="EX4" t="s">
        <v>45031</v>
      </c>
      <c r="EY4" t="s">
        <v>45032</v>
      </c>
      <c r="EZ4" t="s">
        <v>45033</v>
      </c>
      <c r="FA4" t="s">
        <v>45034</v>
      </c>
      <c r="FB4" t="s">
        <v>45035</v>
      </c>
      <c r="FC4" t="s">
        <v>45036</v>
      </c>
      <c r="FD4" t="s">
        <v>45037</v>
      </c>
      <c r="FE4" t="s">
        <v>45038</v>
      </c>
      <c r="FF4" t="s">
        <v>45039</v>
      </c>
      <c r="FG4" t="s">
        <v>45040</v>
      </c>
      <c r="FH4" t="s">
        <v>45041</v>
      </c>
      <c r="FI4" t="s">
        <v>45042</v>
      </c>
      <c r="FJ4" t="s">
        <v>45043</v>
      </c>
      <c r="FK4" t="s">
        <v>45044</v>
      </c>
      <c r="FL4" t="s">
        <v>45045</v>
      </c>
      <c r="FM4" t="s">
        <v>45046</v>
      </c>
      <c r="FN4" t="s">
        <v>45047</v>
      </c>
      <c r="FO4" t="s">
        <v>45048</v>
      </c>
      <c r="FP4" t="s">
        <v>45049</v>
      </c>
      <c r="FQ4" t="s">
        <v>45050</v>
      </c>
      <c r="FR4" t="s">
        <v>45051</v>
      </c>
      <c r="FS4" t="s">
        <v>45052</v>
      </c>
      <c r="FT4" t="s">
        <v>45053</v>
      </c>
      <c r="FU4" t="s">
        <v>45054</v>
      </c>
      <c r="FV4" t="s">
        <v>45055</v>
      </c>
      <c r="FW4" t="s">
        <v>45056</v>
      </c>
      <c r="FX4" t="s">
        <v>45057</v>
      </c>
      <c r="FY4" t="s">
        <v>45058</v>
      </c>
      <c r="FZ4" t="s">
        <v>45059</v>
      </c>
      <c r="GA4" t="s">
        <v>45060</v>
      </c>
      <c r="GB4" t="s">
        <v>45061</v>
      </c>
      <c r="GC4" t="s">
        <v>45062</v>
      </c>
      <c r="GD4" t="s">
        <v>45063</v>
      </c>
      <c r="GE4" t="s">
        <v>45064</v>
      </c>
      <c r="GF4" t="s">
        <v>45065</v>
      </c>
      <c r="GG4" t="s">
        <v>45066</v>
      </c>
      <c r="GH4" t="s">
        <v>45067</v>
      </c>
      <c r="GI4" t="s">
        <v>45068</v>
      </c>
      <c r="GJ4" t="s">
        <v>45069</v>
      </c>
      <c r="GK4" t="s">
        <v>45070</v>
      </c>
      <c r="GL4" t="s">
        <v>45071</v>
      </c>
      <c r="GM4" t="s">
        <v>45072</v>
      </c>
      <c r="GN4" t="s">
        <v>45073</v>
      </c>
      <c r="GO4" t="s">
        <v>45074</v>
      </c>
      <c r="GP4" t="s">
        <v>45075</v>
      </c>
      <c r="GQ4" t="s">
        <v>45076</v>
      </c>
      <c r="GR4" t="s">
        <v>45077</v>
      </c>
      <c r="GS4" t="s">
        <v>45078</v>
      </c>
      <c r="GT4" t="s">
        <v>45079</v>
      </c>
      <c r="GU4" t="s">
        <v>45080</v>
      </c>
      <c r="GV4" t="s">
        <v>45081</v>
      </c>
      <c r="GW4" t="s">
        <v>45082</v>
      </c>
      <c r="GX4" t="s">
        <v>45083</v>
      </c>
      <c r="GY4" t="s">
        <v>45084</v>
      </c>
      <c r="GZ4" t="s">
        <v>45085</v>
      </c>
      <c r="HA4" t="s">
        <v>45086</v>
      </c>
      <c r="HB4" t="s">
        <v>45087</v>
      </c>
      <c r="HC4" t="s">
        <v>45088</v>
      </c>
      <c r="HD4" t="s">
        <v>45089</v>
      </c>
      <c r="HE4" t="s">
        <v>45090</v>
      </c>
      <c r="HF4" t="s">
        <v>45091</v>
      </c>
      <c r="HG4" t="s">
        <v>45092</v>
      </c>
      <c r="HH4" t="s">
        <v>45093</v>
      </c>
      <c r="HI4" t="s">
        <v>45094</v>
      </c>
      <c r="HJ4" t="s">
        <v>45095</v>
      </c>
      <c r="HK4" t="s">
        <v>45096</v>
      </c>
      <c r="HL4" t="s">
        <v>45097</v>
      </c>
      <c r="HM4" t="s">
        <v>45098</v>
      </c>
      <c r="HN4" t="s">
        <v>45099</v>
      </c>
      <c r="HO4" t="s">
        <v>45100</v>
      </c>
      <c r="HP4" t="s">
        <v>45101</v>
      </c>
      <c r="HQ4" t="s">
        <v>330</v>
      </c>
      <c r="HR4" t="s">
        <v>45102</v>
      </c>
      <c r="HS4" t="s">
        <v>45103</v>
      </c>
      <c r="HT4" t="s">
        <v>45104</v>
      </c>
      <c r="HU4" t="s">
        <v>45105</v>
      </c>
      <c r="HV4" t="s">
        <v>45106</v>
      </c>
      <c r="HW4" t="s">
        <v>45107</v>
      </c>
      <c r="HX4" t="s">
        <v>45108</v>
      </c>
      <c r="HY4" t="s">
        <v>45109</v>
      </c>
      <c r="HZ4" t="s">
        <v>45110</v>
      </c>
      <c r="IA4" t="s">
        <v>45111</v>
      </c>
      <c r="IB4" t="s">
        <v>45112</v>
      </c>
      <c r="IC4" t="s">
        <v>45113</v>
      </c>
      <c r="ID4" t="s">
        <v>45114</v>
      </c>
      <c r="IE4" t="s">
        <v>45115</v>
      </c>
      <c r="IF4" t="s">
        <v>45116</v>
      </c>
      <c r="IG4" t="s">
        <v>45117</v>
      </c>
      <c r="IH4" t="s">
        <v>45118</v>
      </c>
      <c r="II4" t="s">
        <v>45119</v>
      </c>
      <c r="IJ4" t="s">
        <v>330</v>
      </c>
      <c r="IK4" t="s">
        <v>45120</v>
      </c>
      <c r="IL4" t="s">
        <v>45121</v>
      </c>
      <c r="IM4" t="s">
        <v>45122</v>
      </c>
      <c r="IN4" t="s">
        <v>330</v>
      </c>
      <c r="IO4" t="s">
        <v>330</v>
      </c>
      <c r="IP4" t="s">
        <v>45123</v>
      </c>
      <c r="IQ4" t="s">
        <v>45124</v>
      </c>
      <c r="IR4" t="s">
        <v>330</v>
      </c>
      <c r="IS4" t="s">
        <v>330</v>
      </c>
      <c r="IT4" t="s">
        <v>45125</v>
      </c>
      <c r="IU4" t="s">
        <v>45126</v>
      </c>
      <c r="IV4" t="s">
        <v>45127</v>
      </c>
      <c r="IW4" t="s">
        <v>330</v>
      </c>
      <c r="IX4" t="s">
        <v>45128</v>
      </c>
      <c r="IY4" t="s">
        <v>45129</v>
      </c>
      <c r="IZ4" t="s">
        <v>330</v>
      </c>
      <c r="JA4" t="s">
        <v>330</v>
      </c>
      <c r="JB4" t="s">
        <v>330</v>
      </c>
      <c r="JC4" t="s">
        <v>45130</v>
      </c>
      <c r="JD4" t="s">
        <v>45131</v>
      </c>
      <c r="JE4" t="s">
        <v>45132</v>
      </c>
      <c r="JF4" t="s">
        <v>45133</v>
      </c>
      <c r="JG4" t="s">
        <v>45134</v>
      </c>
      <c r="JH4" t="s">
        <v>330</v>
      </c>
      <c r="JI4" t="s">
        <v>330</v>
      </c>
      <c r="JJ4" t="s">
        <v>45135</v>
      </c>
      <c r="JK4" t="s">
        <v>45136</v>
      </c>
      <c r="JL4" t="s">
        <v>45137</v>
      </c>
      <c r="JM4" t="s">
        <v>45138</v>
      </c>
      <c r="JN4" t="s">
        <v>45139</v>
      </c>
      <c r="JO4" t="s">
        <v>45140</v>
      </c>
      <c r="JP4" t="s">
        <v>45141</v>
      </c>
      <c r="JQ4" t="s">
        <v>330</v>
      </c>
      <c r="JR4" t="s">
        <v>45142</v>
      </c>
      <c r="JS4" t="s">
        <v>45143</v>
      </c>
      <c r="JT4" t="s">
        <v>45144</v>
      </c>
      <c r="JU4" t="s">
        <v>45145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45146</v>
      </c>
      <c r="KB4" t="s">
        <v>330</v>
      </c>
      <c r="KC4" t="s">
        <v>45147</v>
      </c>
      <c r="KD4" t="s">
        <v>330</v>
      </c>
      <c r="KE4" t="s">
        <v>45148</v>
      </c>
      <c r="KF4" t="s">
        <v>330</v>
      </c>
      <c r="KG4" t="s">
        <v>45149</v>
      </c>
      <c r="KH4" t="s">
        <v>45150</v>
      </c>
      <c r="KI4" t="s">
        <v>45151</v>
      </c>
      <c r="KJ4" t="s">
        <v>330</v>
      </c>
      <c r="KK4" t="s">
        <v>45152</v>
      </c>
      <c r="KL4" t="s">
        <v>45153</v>
      </c>
      <c r="KM4" t="s">
        <v>45154</v>
      </c>
      <c r="KN4" t="s">
        <v>45155</v>
      </c>
      <c r="KO4" t="s">
        <v>330</v>
      </c>
      <c r="KP4" t="s">
        <v>330</v>
      </c>
      <c r="KQ4" t="s">
        <v>45156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45157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45158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45159</v>
      </c>
      <c r="D5" t="s">
        <v>45160</v>
      </c>
      <c r="E5" t="s">
        <v>45161</v>
      </c>
      <c r="F5" t="s">
        <v>45162</v>
      </c>
      <c r="G5" t="s">
        <v>45163</v>
      </c>
      <c r="H5" t="s">
        <v>45164</v>
      </c>
      <c r="I5" t="s">
        <v>45165</v>
      </c>
      <c r="J5" t="s">
        <v>45166</v>
      </c>
      <c r="K5" t="s">
        <v>45167</v>
      </c>
      <c r="L5" t="s">
        <v>45168</v>
      </c>
      <c r="M5" t="s">
        <v>45169</v>
      </c>
      <c r="N5" t="s">
        <v>45170</v>
      </c>
      <c r="P5" t="s">
        <v>45171</v>
      </c>
      <c r="R5" t="s">
        <v>45172</v>
      </c>
      <c r="S5" t="s">
        <v>45173</v>
      </c>
      <c r="T5" t="s">
        <v>45174</v>
      </c>
      <c r="U5" t="s">
        <v>45175</v>
      </c>
      <c r="V5" t="s">
        <v>45176</v>
      </c>
      <c r="W5" t="s">
        <v>45177</v>
      </c>
      <c r="X5" t="s">
        <v>45178</v>
      </c>
      <c r="Y5" t="s">
        <v>45179</v>
      </c>
      <c r="AA5" t="s">
        <v>45180</v>
      </c>
      <c r="AB5" t="s">
        <v>45181</v>
      </c>
      <c r="AC5" t="s">
        <v>45182</v>
      </c>
      <c r="AD5" t="s">
        <v>45183</v>
      </c>
      <c r="AE5" t="s">
        <v>45184</v>
      </c>
      <c r="AF5" t="s">
        <v>45185</v>
      </c>
      <c r="AG5" t="s">
        <v>45186</v>
      </c>
      <c r="AH5" t="s">
        <v>45187</v>
      </c>
      <c r="AI5" t="s">
        <v>45188</v>
      </c>
      <c r="AJ5" t="s">
        <v>45189</v>
      </c>
      <c r="AK5" t="s">
        <v>45190</v>
      </c>
      <c r="AL5" t="s">
        <v>45191</v>
      </c>
      <c r="AM5" t="s">
        <v>45192</v>
      </c>
      <c r="AN5" t="s">
        <v>45193</v>
      </c>
      <c r="AO5" t="s">
        <v>45194</v>
      </c>
      <c r="AP5" t="s">
        <v>45195</v>
      </c>
      <c r="AQ5" t="s">
        <v>45196</v>
      </c>
      <c r="AR5" t="s">
        <v>45197</v>
      </c>
      <c r="AS5" t="s">
        <v>45198</v>
      </c>
      <c r="AU5" t="s">
        <v>45199</v>
      </c>
      <c r="AV5" t="s">
        <v>45200</v>
      </c>
      <c r="AW5" t="s">
        <v>45201</v>
      </c>
      <c r="AX5" t="s">
        <v>45202</v>
      </c>
      <c r="AY5" t="s">
        <v>45203</v>
      </c>
      <c r="BA5" t="s">
        <v>45204</v>
      </c>
      <c r="BB5" t="s">
        <v>45205</v>
      </c>
      <c r="BC5" t="s">
        <v>45206</v>
      </c>
      <c r="BD5" t="s">
        <v>45207</v>
      </c>
      <c r="BE5" t="s">
        <v>45208</v>
      </c>
      <c r="BF5" t="s">
        <v>45209</v>
      </c>
      <c r="BG5" t="s">
        <v>45210</v>
      </c>
      <c r="BH5" t="s">
        <v>45211</v>
      </c>
      <c r="BI5" t="s">
        <v>45212</v>
      </c>
      <c r="BJ5" t="s">
        <v>45213</v>
      </c>
      <c r="BK5" t="s">
        <v>45214</v>
      </c>
      <c r="BL5" t="s">
        <v>45215</v>
      </c>
      <c r="BM5" t="s">
        <v>45216</v>
      </c>
      <c r="BN5" t="s">
        <v>45217</v>
      </c>
      <c r="BO5" t="s">
        <v>45218</v>
      </c>
      <c r="BP5" t="s">
        <v>45219</v>
      </c>
      <c r="BQ5" t="s">
        <v>45220</v>
      </c>
      <c r="BR5" t="s">
        <v>45221</v>
      </c>
      <c r="BS5" t="s">
        <v>45222</v>
      </c>
      <c r="BT5" t="s">
        <v>45223</v>
      </c>
      <c r="BU5" t="s">
        <v>45224</v>
      </c>
      <c r="BV5" t="s">
        <v>45225</v>
      </c>
      <c r="BX5" t="s">
        <v>45226</v>
      </c>
      <c r="BY5" t="s">
        <v>45227</v>
      </c>
      <c r="BZ5" t="s">
        <v>45228</v>
      </c>
      <c r="CA5" t="s">
        <v>45229</v>
      </c>
      <c r="CB5" t="s">
        <v>45230</v>
      </c>
      <c r="CC5" t="s">
        <v>45231</v>
      </c>
      <c r="CD5" t="s">
        <v>45232</v>
      </c>
      <c r="CE5" t="s">
        <v>45233</v>
      </c>
      <c r="CF5" t="s">
        <v>45234</v>
      </c>
      <c r="CG5" t="s">
        <v>45235</v>
      </c>
      <c r="CH5" t="s">
        <v>45236</v>
      </c>
      <c r="CI5" t="s">
        <v>45237</v>
      </c>
      <c r="CJ5" t="s">
        <v>45238</v>
      </c>
      <c r="CK5" t="s">
        <v>45239</v>
      </c>
      <c r="CL5" t="s">
        <v>45240</v>
      </c>
      <c r="CM5" t="s">
        <v>45241</v>
      </c>
      <c r="CN5" t="s">
        <v>45242</v>
      </c>
      <c r="CO5" t="s">
        <v>45243</v>
      </c>
      <c r="CP5" t="s">
        <v>45244</v>
      </c>
      <c r="CR5" t="s">
        <v>45245</v>
      </c>
      <c r="CS5" t="s">
        <v>45246</v>
      </c>
      <c r="CT5" t="s">
        <v>45247</v>
      </c>
      <c r="CU5" t="s">
        <v>45248</v>
      </c>
      <c r="CV5" t="s">
        <v>45249</v>
      </c>
      <c r="CW5" t="s">
        <v>45250</v>
      </c>
      <c r="CX5" t="s">
        <v>45251</v>
      </c>
      <c r="CY5" t="s">
        <v>45252</v>
      </c>
      <c r="CZ5" t="s">
        <v>45253</v>
      </c>
      <c r="DA5" t="s">
        <v>45254</v>
      </c>
      <c r="DB5" t="s">
        <v>45255</v>
      </c>
      <c r="DC5" t="s">
        <v>45256</v>
      </c>
      <c r="DD5" t="s">
        <v>45257</v>
      </c>
      <c r="DE5" t="s">
        <v>45258</v>
      </c>
      <c r="DF5" t="s">
        <v>45259</v>
      </c>
      <c r="DG5" t="s">
        <v>45260</v>
      </c>
      <c r="DH5" t="s">
        <v>45261</v>
      </c>
      <c r="DI5" t="s">
        <v>45262</v>
      </c>
      <c r="DJ5" t="s">
        <v>45263</v>
      </c>
      <c r="DK5" t="s">
        <v>45264</v>
      </c>
      <c r="DL5" t="s">
        <v>45265</v>
      </c>
      <c r="DM5" t="s">
        <v>45266</v>
      </c>
      <c r="DN5" t="s">
        <v>45267</v>
      </c>
      <c r="DO5" t="s">
        <v>45268</v>
      </c>
      <c r="DP5" t="s">
        <v>45269</v>
      </c>
      <c r="DQ5" t="s">
        <v>45270</v>
      </c>
      <c r="DR5" t="s">
        <v>45271</v>
      </c>
      <c r="DS5" t="s">
        <v>45272</v>
      </c>
      <c r="DT5" t="s">
        <v>45273</v>
      </c>
      <c r="DU5" t="s">
        <v>45274</v>
      </c>
      <c r="DV5" t="s">
        <v>45275</v>
      </c>
      <c r="DW5" t="s">
        <v>45276</v>
      </c>
      <c r="DX5" t="s">
        <v>45277</v>
      </c>
      <c r="DY5" t="s">
        <v>45278</v>
      </c>
      <c r="DZ5" t="s">
        <v>45279</v>
      </c>
      <c r="EA5" t="s">
        <v>45280</v>
      </c>
      <c r="EB5" t="s">
        <v>45281</v>
      </c>
      <c r="EC5" t="s">
        <v>45282</v>
      </c>
      <c r="ED5" t="s">
        <v>45283</v>
      </c>
      <c r="EE5" t="s">
        <v>45284</v>
      </c>
      <c r="EF5" t="s">
        <v>45285</v>
      </c>
      <c r="EG5" t="s">
        <v>45286</v>
      </c>
      <c r="EH5" t="s">
        <v>45287</v>
      </c>
      <c r="EJ5" t="s">
        <v>45288</v>
      </c>
      <c r="EK5" t="s">
        <v>45289</v>
      </c>
      <c r="EL5" t="s">
        <v>45290</v>
      </c>
      <c r="EM5" t="s">
        <v>45291</v>
      </c>
      <c r="EN5" t="s">
        <v>45292</v>
      </c>
      <c r="EO5" t="s">
        <v>45293</v>
      </c>
      <c r="EP5" t="s">
        <v>45294</v>
      </c>
      <c r="EQ5" t="s">
        <v>45295</v>
      </c>
      <c r="ER5" t="s">
        <v>45296</v>
      </c>
      <c r="ES5" t="s">
        <v>45297</v>
      </c>
      <c r="ET5" t="s">
        <v>45298</v>
      </c>
      <c r="EU5" t="s">
        <v>45299</v>
      </c>
      <c r="EV5" t="s">
        <v>45300</v>
      </c>
      <c r="EW5" t="s">
        <v>45301</v>
      </c>
      <c r="EX5" t="s">
        <v>45302</v>
      </c>
      <c r="EY5" t="s">
        <v>45303</v>
      </c>
      <c r="EZ5" t="s">
        <v>45304</v>
      </c>
      <c r="FA5" t="s">
        <v>45305</v>
      </c>
      <c r="FB5" t="s">
        <v>45306</v>
      </c>
      <c r="FC5" t="s">
        <v>45307</v>
      </c>
      <c r="FD5" t="s">
        <v>45308</v>
      </c>
      <c r="FE5" t="s">
        <v>45309</v>
      </c>
      <c r="FF5" t="s">
        <v>45310</v>
      </c>
      <c r="FG5" t="s">
        <v>45311</v>
      </c>
      <c r="FH5" t="s">
        <v>45312</v>
      </c>
      <c r="FI5" t="s">
        <v>45313</v>
      </c>
      <c r="FJ5" t="s">
        <v>45314</v>
      </c>
      <c r="FK5" t="s">
        <v>45315</v>
      </c>
      <c r="FL5" t="s">
        <v>45316</v>
      </c>
      <c r="FM5" t="s">
        <v>45317</v>
      </c>
      <c r="FN5" t="s">
        <v>45318</v>
      </c>
      <c r="FO5" t="s">
        <v>45319</v>
      </c>
      <c r="FP5" t="s">
        <v>45320</v>
      </c>
      <c r="FQ5" t="s">
        <v>45321</v>
      </c>
      <c r="FR5" t="s">
        <v>45322</v>
      </c>
      <c r="FS5" t="s">
        <v>45323</v>
      </c>
      <c r="FT5" t="s">
        <v>45324</v>
      </c>
      <c r="FU5" t="s">
        <v>45325</v>
      </c>
      <c r="FV5" t="s">
        <v>45326</v>
      </c>
      <c r="FW5" t="s">
        <v>45327</v>
      </c>
      <c r="FX5" t="s">
        <v>45328</v>
      </c>
      <c r="FY5" t="s">
        <v>45329</v>
      </c>
      <c r="FZ5" t="s">
        <v>45330</v>
      </c>
      <c r="GA5" t="s">
        <v>45331</v>
      </c>
      <c r="GB5" t="s">
        <v>45332</v>
      </c>
      <c r="GC5" t="s">
        <v>45333</v>
      </c>
      <c r="GD5" t="s">
        <v>45334</v>
      </c>
      <c r="GE5" t="s">
        <v>45335</v>
      </c>
      <c r="GF5" t="s">
        <v>45336</v>
      </c>
      <c r="GG5" t="s">
        <v>45337</v>
      </c>
      <c r="GH5" t="s">
        <v>45338</v>
      </c>
      <c r="GI5" t="s">
        <v>45339</v>
      </c>
      <c r="GJ5" t="s">
        <v>45340</v>
      </c>
      <c r="GK5" t="s">
        <v>45341</v>
      </c>
      <c r="GL5" t="s">
        <v>45342</v>
      </c>
      <c r="GM5" t="s">
        <v>45343</v>
      </c>
      <c r="GN5" t="s">
        <v>45344</v>
      </c>
      <c r="GO5" t="s">
        <v>45345</v>
      </c>
      <c r="GP5" t="s">
        <v>45346</v>
      </c>
      <c r="GQ5" t="s">
        <v>45347</v>
      </c>
      <c r="GR5" t="s">
        <v>45348</v>
      </c>
      <c r="GS5" t="s">
        <v>45349</v>
      </c>
      <c r="GT5" t="s">
        <v>45350</v>
      </c>
      <c r="GU5" t="s">
        <v>45351</v>
      </c>
      <c r="GV5" t="s">
        <v>45352</v>
      </c>
      <c r="GW5" t="s">
        <v>45353</v>
      </c>
      <c r="GX5" t="s">
        <v>45354</v>
      </c>
      <c r="GY5" t="s">
        <v>45355</v>
      </c>
      <c r="GZ5" t="s">
        <v>45356</v>
      </c>
      <c r="HA5" t="s">
        <v>45357</v>
      </c>
      <c r="HB5" t="s">
        <v>45358</v>
      </c>
      <c r="HC5" t="s">
        <v>45359</v>
      </c>
      <c r="HD5" t="s">
        <v>45360</v>
      </c>
      <c r="HE5" t="s">
        <v>45361</v>
      </c>
      <c r="HF5" t="s">
        <v>45362</v>
      </c>
      <c r="HG5" t="s">
        <v>45363</v>
      </c>
      <c r="HH5" t="s">
        <v>45364</v>
      </c>
      <c r="HI5" t="s">
        <v>45365</v>
      </c>
      <c r="HJ5" t="s">
        <v>45366</v>
      </c>
      <c r="HK5" t="s">
        <v>45367</v>
      </c>
      <c r="HL5" t="s">
        <v>45368</v>
      </c>
      <c r="HM5" t="s">
        <v>45369</v>
      </c>
      <c r="HN5" t="s">
        <v>45370</v>
      </c>
      <c r="HO5" t="s">
        <v>45371</v>
      </c>
      <c r="HP5" t="s">
        <v>45372</v>
      </c>
      <c r="HR5" t="s">
        <v>45373</v>
      </c>
      <c r="HS5" t="s">
        <v>45374</v>
      </c>
      <c r="HT5" t="s">
        <v>45375</v>
      </c>
      <c r="HU5" t="s">
        <v>45376</v>
      </c>
      <c r="HV5" t="s">
        <v>45377</v>
      </c>
      <c r="HW5" t="s">
        <v>45378</v>
      </c>
      <c r="HX5" t="s">
        <v>45379</v>
      </c>
      <c r="HY5" t="s">
        <v>45380</v>
      </c>
      <c r="HZ5" t="s">
        <v>45381</v>
      </c>
      <c r="IA5" t="s">
        <v>45382</v>
      </c>
      <c r="IB5" t="s">
        <v>45383</v>
      </c>
      <c r="IC5" t="s">
        <v>45384</v>
      </c>
      <c r="ID5" t="s">
        <v>45385</v>
      </c>
      <c r="IE5" t="s">
        <v>45386</v>
      </c>
      <c r="IF5" t="s">
        <v>45387</v>
      </c>
      <c r="IG5" t="s">
        <v>45388</v>
      </c>
      <c r="IH5" t="s">
        <v>45389</v>
      </c>
      <c r="II5" t="s">
        <v>45390</v>
      </c>
      <c r="IK5" t="s">
        <v>45391</v>
      </c>
      <c r="IL5" t="s">
        <v>45392</v>
      </c>
      <c r="IM5" t="s">
        <v>45393</v>
      </c>
      <c r="IP5" t="s">
        <v>45394</v>
      </c>
      <c r="IQ5" t="s">
        <v>45395</v>
      </c>
      <c r="IT5" t="s">
        <v>45396</v>
      </c>
      <c r="IU5" t="s">
        <v>45397</v>
      </c>
      <c r="IV5" t="s">
        <v>45398</v>
      </c>
      <c r="IX5" t="s">
        <v>45399</v>
      </c>
      <c r="IY5" t="s">
        <v>45400</v>
      </c>
      <c r="JC5" t="s">
        <v>45401</v>
      </c>
      <c r="JD5" t="s">
        <v>45402</v>
      </c>
      <c r="JE5" t="s">
        <v>45403</v>
      </c>
      <c r="JF5" t="s">
        <v>45404</v>
      </c>
      <c r="JG5" t="s">
        <v>45405</v>
      </c>
      <c r="JJ5" t="s">
        <v>45406</v>
      </c>
      <c r="JK5" t="s">
        <v>45407</v>
      </c>
      <c r="JL5" t="s">
        <v>45408</v>
      </c>
      <c r="JM5" t="s">
        <v>45409</v>
      </c>
      <c r="JN5" t="s">
        <v>45410</v>
      </c>
      <c r="JO5" t="s">
        <v>45411</v>
      </c>
      <c r="JP5" t="s">
        <v>45412</v>
      </c>
      <c r="JR5" t="s">
        <v>45413</v>
      </c>
      <c r="JS5" t="s">
        <v>45414</v>
      </c>
      <c r="JT5" t="s">
        <v>45415</v>
      </c>
      <c r="JU5" t="s">
        <v>45416</v>
      </c>
      <c r="KA5" t="s">
        <v>45417</v>
      </c>
      <c r="KC5" t="s">
        <v>45418</v>
      </c>
      <c r="KE5" t="s">
        <v>45419</v>
      </c>
      <c r="KG5" t="s">
        <v>45420</v>
      </c>
      <c r="KH5" t="s">
        <v>45421</v>
      </c>
      <c r="KI5" t="s">
        <v>45422</v>
      </c>
      <c r="KK5" t="s">
        <v>45423</v>
      </c>
      <c r="KL5" t="s">
        <v>45424</v>
      </c>
      <c r="KM5" t="s">
        <v>45425</v>
      </c>
      <c r="KN5" t="s">
        <v>45426</v>
      </c>
      <c r="KQ5" t="s">
        <v>45427</v>
      </c>
      <c r="KW5" t="s">
        <v>45428</v>
      </c>
      <c r="LI5" t="s">
        <v>45429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G6" t="s">
        <v>878</v>
      </c>
      <c r="H6" t="s">
        <v>878</v>
      </c>
      <c r="I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V6" t="s">
        <v>878</v>
      </c>
      <c r="W6" t="s">
        <v>878</v>
      </c>
      <c r="X6" t="s">
        <v>878</v>
      </c>
      <c r="AA6" t="s">
        <v>878</v>
      </c>
      <c r="AB6" t="s">
        <v>878</v>
      </c>
      <c r="AC6" t="s">
        <v>878</v>
      </c>
      <c r="AF6" t="s">
        <v>878</v>
      </c>
      <c r="AG6" t="s">
        <v>878</v>
      </c>
      <c r="AH6" t="s">
        <v>878</v>
      </c>
      <c r="AK6" t="s">
        <v>878</v>
      </c>
      <c r="AL6" t="s">
        <v>878</v>
      </c>
      <c r="AM6" t="s">
        <v>878</v>
      </c>
      <c r="AP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BA6" t="s">
        <v>878</v>
      </c>
      <c r="BB6" t="s">
        <v>878</v>
      </c>
      <c r="BE6" t="s">
        <v>878</v>
      </c>
      <c r="BF6" t="s">
        <v>878</v>
      </c>
      <c r="BG6" t="s">
        <v>878</v>
      </c>
      <c r="BJ6" t="s">
        <v>878</v>
      </c>
      <c r="BK6" t="s">
        <v>878</v>
      </c>
      <c r="BL6" t="s">
        <v>878</v>
      </c>
      <c r="BO6" t="s">
        <v>878</v>
      </c>
      <c r="BP6" t="s">
        <v>878</v>
      </c>
      <c r="BQ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D6" t="s">
        <v>878</v>
      </c>
      <c r="CE6" t="s">
        <v>878</v>
      </c>
      <c r="CF6" t="s">
        <v>878</v>
      </c>
      <c r="CI6" t="s">
        <v>878</v>
      </c>
      <c r="CJ6" t="s">
        <v>878</v>
      </c>
      <c r="CK6" t="s">
        <v>878</v>
      </c>
      <c r="CM6" t="s">
        <v>878</v>
      </c>
      <c r="CN6" t="s">
        <v>878</v>
      </c>
      <c r="CO6" t="s">
        <v>878</v>
      </c>
      <c r="CP6" t="s">
        <v>878</v>
      </c>
      <c r="CS6" t="s">
        <v>878</v>
      </c>
      <c r="CT6" t="s">
        <v>878</v>
      </c>
      <c r="CU6" t="s">
        <v>878</v>
      </c>
      <c r="CX6" t="s">
        <v>878</v>
      </c>
      <c r="CY6" t="s">
        <v>878</v>
      </c>
      <c r="CZ6" t="s">
        <v>878</v>
      </c>
      <c r="DB6" t="s">
        <v>878</v>
      </c>
      <c r="DC6" t="s">
        <v>878</v>
      </c>
      <c r="DD6" t="s">
        <v>878</v>
      </c>
      <c r="DE6" t="s">
        <v>878</v>
      </c>
      <c r="DG6" t="s">
        <v>878</v>
      </c>
      <c r="DH6" t="s">
        <v>878</v>
      </c>
      <c r="DI6" t="s">
        <v>878</v>
      </c>
      <c r="DJ6" t="s">
        <v>878</v>
      </c>
      <c r="DM6" t="s">
        <v>878</v>
      </c>
      <c r="DN6" t="s">
        <v>878</v>
      </c>
      <c r="DO6" t="s">
        <v>878</v>
      </c>
      <c r="DR6" t="s">
        <v>878</v>
      </c>
      <c r="DS6" t="s">
        <v>878</v>
      </c>
      <c r="DT6" t="s">
        <v>878</v>
      </c>
      <c r="DW6" t="s">
        <v>878</v>
      </c>
      <c r="DX6" t="s">
        <v>878</v>
      </c>
      <c r="DY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K6" t="s">
        <v>878</v>
      </c>
      <c r="EL6" t="s">
        <v>878</v>
      </c>
      <c r="EM6" t="s">
        <v>878</v>
      </c>
      <c r="EN6" t="s">
        <v>878</v>
      </c>
      <c r="EQ6" t="s">
        <v>878</v>
      </c>
      <c r="ER6" t="s">
        <v>878</v>
      </c>
      <c r="ES6" t="s">
        <v>878</v>
      </c>
      <c r="EV6" t="s">
        <v>878</v>
      </c>
      <c r="EW6" t="s">
        <v>878</v>
      </c>
      <c r="EX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J6" t="s">
        <v>878</v>
      </c>
      <c r="FK6" t="s">
        <v>878</v>
      </c>
      <c r="FL6" t="s">
        <v>878</v>
      </c>
      <c r="FM6" t="s">
        <v>878</v>
      </c>
      <c r="FP6" t="s">
        <v>878</v>
      </c>
      <c r="FQ6" t="s">
        <v>878</v>
      </c>
      <c r="FR6" t="s">
        <v>878</v>
      </c>
      <c r="FU6" t="s">
        <v>878</v>
      </c>
      <c r="FV6" t="s">
        <v>878</v>
      </c>
      <c r="FW6" t="s">
        <v>878</v>
      </c>
      <c r="FZ6" t="s">
        <v>878</v>
      </c>
      <c r="GA6" t="s">
        <v>878</v>
      </c>
      <c r="GB6" t="s">
        <v>878</v>
      </c>
      <c r="GE6" t="s">
        <v>878</v>
      </c>
      <c r="GF6" t="s">
        <v>878</v>
      </c>
      <c r="GG6" t="s">
        <v>878</v>
      </c>
      <c r="GJ6" t="s">
        <v>878</v>
      </c>
      <c r="GK6" t="s">
        <v>878</v>
      </c>
      <c r="GL6" t="s">
        <v>878</v>
      </c>
      <c r="GO6" t="s">
        <v>878</v>
      </c>
      <c r="GP6" t="s">
        <v>878</v>
      </c>
      <c r="GQ6" t="s">
        <v>878</v>
      </c>
      <c r="GS6" t="s">
        <v>878</v>
      </c>
      <c r="GT6" t="s">
        <v>878</v>
      </c>
      <c r="GU6" t="s">
        <v>878</v>
      </c>
      <c r="GV6" t="s">
        <v>878</v>
      </c>
      <c r="GY6" t="s">
        <v>878</v>
      </c>
      <c r="GZ6" t="s">
        <v>878</v>
      </c>
      <c r="HA6" t="s">
        <v>878</v>
      </c>
      <c r="HC6" t="s">
        <v>878</v>
      </c>
      <c r="HD6" t="s">
        <v>878</v>
      </c>
      <c r="HE6" t="s">
        <v>878</v>
      </c>
      <c r="HF6" t="s">
        <v>878</v>
      </c>
      <c r="HI6" t="s">
        <v>878</v>
      </c>
      <c r="HJ6" t="s">
        <v>878</v>
      </c>
      <c r="HK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X6" t="s">
        <v>878</v>
      </c>
      <c r="HY6" t="s">
        <v>878</v>
      </c>
      <c r="HZ6" t="s">
        <v>878</v>
      </c>
      <c r="IB6" t="s">
        <v>878</v>
      </c>
      <c r="IC6" t="s">
        <v>878</v>
      </c>
      <c r="ID6" t="s">
        <v>878</v>
      </c>
      <c r="IE6" t="s">
        <v>878</v>
      </c>
      <c r="IG6" t="s">
        <v>878</v>
      </c>
      <c r="IH6" t="s">
        <v>878</v>
      </c>
      <c r="II6" t="s">
        <v>878</v>
      </c>
      <c r="IM6" t="s">
        <v>878</v>
      </c>
      <c r="IT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F6" t="s">
        <v>878</v>
      </c>
      <c r="JG6" t="s">
        <v>878</v>
      </c>
      <c r="JK6" t="s">
        <v>878</v>
      </c>
      <c r="JL6" t="s">
        <v>878</v>
      </c>
      <c r="JN6" t="s">
        <v>878</v>
      </c>
      <c r="JP6" t="s">
        <v>878</v>
      </c>
      <c r="JR6" t="s">
        <v>878</v>
      </c>
      <c r="JS6" t="s">
        <v>878</v>
      </c>
      <c r="KA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880</v>
      </c>
      <c r="C7">
        <v>45</v>
      </c>
      <c r="I7">
        <v>43</v>
      </c>
      <c r="J7">
        <v>48</v>
      </c>
      <c r="K7">
        <v>42</v>
      </c>
      <c r="L7">
        <v>41</v>
      </c>
      <c r="M7">
        <v>100</v>
      </c>
      <c r="N7">
        <v>42</v>
      </c>
      <c r="O7" t="s">
        <v>880</v>
      </c>
      <c r="P7">
        <v>64</v>
      </c>
      <c r="Q7" t="s">
        <v>880</v>
      </c>
      <c r="X7">
        <v>45</v>
      </c>
      <c r="Y7">
        <v>33</v>
      </c>
      <c r="Z7" t="s">
        <v>880</v>
      </c>
      <c r="AA7">
        <v>43</v>
      </c>
      <c r="AC7">
        <v>12</v>
      </c>
      <c r="AD7">
        <v>13</v>
      </c>
      <c r="AE7">
        <v>45</v>
      </c>
      <c r="AG7">
        <v>33</v>
      </c>
      <c r="AH7">
        <v>38</v>
      </c>
      <c r="AI7">
        <v>40</v>
      </c>
      <c r="AJ7">
        <v>38</v>
      </c>
      <c r="AK7">
        <v>38</v>
      </c>
      <c r="AL7">
        <v>36</v>
      </c>
      <c r="AM7">
        <v>70</v>
      </c>
      <c r="AN7">
        <v>94</v>
      </c>
      <c r="AO7">
        <v>31</v>
      </c>
      <c r="AP7">
        <v>12</v>
      </c>
      <c r="AQ7">
        <v>68</v>
      </c>
      <c r="AR7">
        <v>64</v>
      </c>
      <c r="AS7">
        <v>25</v>
      </c>
      <c r="AT7" t="s">
        <v>880</v>
      </c>
      <c r="AU7">
        <v>35</v>
      </c>
      <c r="AV7">
        <v>40</v>
      </c>
      <c r="AZ7" t="s">
        <v>880</v>
      </c>
      <c r="BB7">
        <v>43</v>
      </c>
      <c r="BC7">
        <v>50</v>
      </c>
      <c r="BD7">
        <v>28</v>
      </c>
      <c r="BE7">
        <v>55</v>
      </c>
      <c r="BF7">
        <v>24</v>
      </c>
      <c r="BG7">
        <v>58</v>
      </c>
      <c r="BH7">
        <v>35</v>
      </c>
      <c r="BI7">
        <v>29</v>
      </c>
      <c r="BJ7">
        <v>42</v>
      </c>
      <c r="BK7">
        <v>50</v>
      </c>
      <c r="BL7">
        <v>64</v>
      </c>
      <c r="BM7">
        <v>70</v>
      </c>
      <c r="BN7">
        <v>43</v>
      </c>
      <c r="BP7">
        <v>43</v>
      </c>
      <c r="BQ7">
        <v>33</v>
      </c>
      <c r="BR7">
        <v>100</v>
      </c>
      <c r="BS7">
        <v>22</v>
      </c>
      <c r="BT7">
        <v>18</v>
      </c>
      <c r="BU7">
        <v>23</v>
      </c>
      <c r="BV7">
        <v>100</v>
      </c>
      <c r="BW7" t="s">
        <v>880</v>
      </c>
      <c r="BZ7">
        <v>42</v>
      </c>
      <c r="CA7">
        <v>66</v>
      </c>
      <c r="CB7">
        <v>40</v>
      </c>
      <c r="CC7">
        <v>31</v>
      </c>
      <c r="CD7">
        <v>100</v>
      </c>
      <c r="CF7">
        <v>35</v>
      </c>
      <c r="CG7">
        <v>54</v>
      </c>
      <c r="CH7">
        <v>49</v>
      </c>
      <c r="CI7">
        <v>54</v>
      </c>
      <c r="CJ7">
        <v>42</v>
      </c>
      <c r="CK7">
        <v>55</v>
      </c>
      <c r="CL7">
        <v>26</v>
      </c>
      <c r="CQ7" t="s">
        <v>880</v>
      </c>
      <c r="CR7">
        <v>39</v>
      </c>
      <c r="CS7">
        <v>10</v>
      </c>
      <c r="CT7">
        <v>61</v>
      </c>
      <c r="CU7">
        <v>47</v>
      </c>
      <c r="CW7">
        <v>25</v>
      </c>
      <c r="CX7">
        <v>44</v>
      </c>
      <c r="CY7">
        <v>42</v>
      </c>
      <c r="CZ7">
        <v>26</v>
      </c>
      <c r="DA7">
        <v>29</v>
      </c>
      <c r="DB7">
        <v>16</v>
      </c>
      <c r="DC7">
        <v>26</v>
      </c>
      <c r="DD7">
        <v>77</v>
      </c>
      <c r="DG7">
        <v>82</v>
      </c>
      <c r="DH7">
        <v>100</v>
      </c>
      <c r="DI7">
        <v>28</v>
      </c>
      <c r="DJ7">
        <v>100</v>
      </c>
      <c r="DK7">
        <v>45</v>
      </c>
      <c r="DL7">
        <v>44</v>
      </c>
      <c r="DM7">
        <v>45</v>
      </c>
      <c r="DO7">
        <v>45</v>
      </c>
      <c r="DP7">
        <v>73</v>
      </c>
      <c r="DS7">
        <v>35</v>
      </c>
      <c r="DW7">
        <v>45</v>
      </c>
      <c r="DX7">
        <v>36</v>
      </c>
      <c r="DZ7">
        <v>31</v>
      </c>
      <c r="EA7">
        <v>60</v>
      </c>
      <c r="EB7">
        <v>36</v>
      </c>
      <c r="EC7">
        <v>49</v>
      </c>
      <c r="ED7">
        <v>25</v>
      </c>
      <c r="EE7">
        <v>39</v>
      </c>
      <c r="EG7">
        <v>31</v>
      </c>
      <c r="EH7">
        <v>35</v>
      </c>
      <c r="EI7" t="s">
        <v>880</v>
      </c>
      <c r="EJ7">
        <v>43</v>
      </c>
      <c r="EK7">
        <v>32</v>
      </c>
      <c r="EL7">
        <v>34</v>
      </c>
      <c r="EM7">
        <v>27</v>
      </c>
      <c r="EN7">
        <v>27</v>
      </c>
      <c r="EO7">
        <v>100</v>
      </c>
      <c r="EQ7">
        <v>91</v>
      </c>
      <c r="ER7">
        <v>50</v>
      </c>
      <c r="ES7">
        <v>32</v>
      </c>
      <c r="ET7">
        <v>35</v>
      </c>
      <c r="EU7">
        <v>59</v>
      </c>
      <c r="EX7">
        <v>41</v>
      </c>
      <c r="FI7">
        <v>34</v>
      </c>
      <c r="FL7">
        <v>32</v>
      </c>
      <c r="FM7">
        <v>18</v>
      </c>
      <c r="FN7">
        <v>70</v>
      </c>
      <c r="FO7">
        <v>37</v>
      </c>
      <c r="FP7">
        <v>37</v>
      </c>
      <c r="FR7">
        <v>9</v>
      </c>
      <c r="FS7">
        <v>32</v>
      </c>
      <c r="FT7">
        <v>33</v>
      </c>
      <c r="FU7">
        <v>64</v>
      </c>
      <c r="FV7">
        <v>24</v>
      </c>
      <c r="FW7">
        <v>60</v>
      </c>
      <c r="FX7">
        <v>41</v>
      </c>
      <c r="FY7">
        <v>38</v>
      </c>
      <c r="GA7">
        <v>29</v>
      </c>
      <c r="GC7">
        <v>38</v>
      </c>
      <c r="GE7">
        <v>43</v>
      </c>
      <c r="GJ7">
        <v>46</v>
      </c>
      <c r="GK7">
        <v>100</v>
      </c>
      <c r="GL7">
        <v>25</v>
      </c>
      <c r="GM7">
        <v>49</v>
      </c>
      <c r="GO7">
        <v>47</v>
      </c>
      <c r="GP7">
        <v>37</v>
      </c>
      <c r="GQ7">
        <v>80</v>
      </c>
      <c r="GR7">
        <v>41</v>
      </c>
      <c r="GS7">
        <v>87</v>
      </c>
      <c r="GT7">
        <v>47</v>
      </c>
      <c r="GU7">
        <v>55</v>
      </c>
      <c r="GV7">
        <v>100</v>
      </c>
      <c r="GW7">
        <v>1</v>
      </c>
      <c r="GX7">
        <v>41</v>
      </c>
      <c r="GY7">
        <v>46</v>
      </c>
      <c r="GZ7">
        <v>43</v>
      </c>
      <c r="HK7">
        <v>44</v>
      </c>
      <c r="HL7">
        <v>52</v>
      </c>
      <c r="HM7">
        <v>49</v>
      </c>
      <c r="HN7">
        <v>42</v>
      </c>
      <c r="HQ7" t="s">
        <v>45430</v>
      </c>
      <c r="HS7">
        <v>25</v>
      </c>
      <c r="HU7">
        <v>25</v>
      </c>
      <c r="HX7">
        <v>67</v>
      </c>
      <c r="HY7">
        <v>55</v>
      </c>
      <c r="HZ7">
        <v>53</v>
      </c>
      <c r="IA7">
        <v>82</v>
      </c>
      <c r="IB7">
        <v>94</v>
      </c>
      <c r="IC7">
        <v>61</v>
      </c>
      <c r="ID7">
        <v>31</v>
      </c>
      <c r="IE7">
        <v>36</v>
      </c>
      <c r="IF7">
        <v>28</v>
      </c>
      <c r="IG7">
        <v>35</v>
      </c>
      <c r="IH7">
        <v>40</v>
      </c>
      <c r="II7">
        <v>38</v>
      </c>
      <c r="IJ7" t="s">
        <v>880</v>
      </c>
      <c r="IK7">
        <v>49</v>
      </c>
      <c r="IN7" t="s">
        <v>880</v>
      </c>
      <c r="IO7" t="s">
        <v>880</v>
      </c>
      <c r="IP7">
        <v>42</v>
      </c>
      <c r="IR7" t="s">
        <v>880</v>
      </c>
      <c r="IS7" t="s">
        <v>880</v>
      </c>
      <c r="IU7">
        <v>49</v>
      </c>
      <c r="IV7">
        <v>67</v>
      </c>
      <c r="IW7" t="s">
        <v>880</v>
      </c>
      <c r="IZ7" t="s">
        <v>880</v>
      </c>
      <c r="JA7" t="s">
        <v>880</v>
      </c>
      <c r="JB7" t="s">
        <v>880</v>
      </c>
      <c r="JD7">
        <v>72</v>
      </c>
      <c r="JE7">
        <v>100</v>
      </c>
      <c r="JH7" t="s">
        <v>880</v>
      </c>
      <c r="JI7" t="s">
        <v>880</v>
      </c>
      <c r="JQ7" t="s">
        <v>880</v>
      </c>
      <c r="JU7">
        <v>100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3</v>
      </c>
      <c r="KB7" t="s">
        <v>880</v>
      </c>
      <c r="KD7" t="s">
        <v>880</v>
      </c>
      <c r="KF7" t="s">
        <v>880</v>
      </c>
      <c r="KJ7" t="s">
        <v>881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 t="s">
        <v>45430</v>
      </c>
      <c r="LH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48</v>
      </c>
      <c r="I8">
        <v>43</v>
      </c>
      <c r="J8">
        <v>50</v>
      </c>
      <c r="K8">
        <v>41</v>
      </c>
      <c r="L8">
        <v>41</v>
      </c>
      <c r="M8">
        <v>100</v>
      </c>
      <c r="N8">
        <v>43</v>
      </c>
      <c r="P8">
        <v>69</v>
      </c>
      <c r="X8">
        <v>45</v>
      </c>
      <c r="Y8">
        <v>26</v>
      </c>
      <c r="AA8">
        <v>38</v>
      </c>
      <c r="AB8">
        <v>31</v>
      </c>
      <c r="AC8">
        <v>12</v>
      </c>
      <c r="AD8">
        <v>15</v>
      </c>
      <c r="AE8">
        <v>45</v>
      </c>
      <c r="AG8">
        <v>33</v>
      </c>
      <c r="AH8">
        <v>38</v>
      </c>
      <c r="AI8">
        <v>40</v>
      </c>
      <c r="AJ8">
        <v>38</v>
      </c>
      <c r="AK8">
        <v>43</v>
      </c>
      <c r="AL8">
        <v>35</v>
      </c>
      <c r="AM8">
        <v>70</v>
      </c>
      <c r="AN8">
        <v>71</v>
      </c>
      <c r="AO8">
        <v>31</v>
      </c>
      <c r="AP8">
        <v>29</v>
      </c>
      <c r="AQ8">
        <v>69</v>
      </c>
      <c r="AR8">
        <v>64</v>
      </c>
      <c r="AS8">
        <v>25</v>
      </c>
      <c r="AU8">
        <v>31</v>
      </c>
      <c r="AV8">
        <v>40</v>
      </c>
      <c r="BB8">
        <v>42</v>
      </c>
      <c r="BC8">
        <v>50</v>
      </c>
      <c r="BD8">
        <v>27</v>
      </c>
      <c r="BE8">
        <v>62</v>
      </c>
      <c r="BF8">
        <v>21</v>
      </c>
      <c r="BG8">
        <v>73</v>
      </c>
      <c r="BH8">
        <v>32</v>
      </c>
      <c r="BI8">
        <v>29</v>
      </c>
      <c r="BJ8">
        <v>42</v>
      </c>
      <c r="BK8">
        <v>50</v>
      </c>
      <c r="BL8">
        <v>64</v>
      </c>
      <c r="BM8">
        <v>73</v>
      </c>
      <c r="BN8">
        <v>41</v>
      </c>
      <c r="BP8">
        <v>43</v>
      </c>
      <c r="BQ8">
        <v>35</v>
      </c>
      <c r="BR8">
        <v>100</v>
      </c>
      <c r="BS8">
        <v>22</v>
      </c>
      <c r="BT8">
        <v>18</v>
      </c>
      <c r="BU8">
        <v>23</v>
      </c>
      <c r="BV8">
        <v>100</v>
      </c>
      <c r="BY8">
        <v>23</v>
      </c>
      <c r="BZ8">
        <v>42</v>
      </c>
      <c r="CA8">
        <v>66</v>
      </c>
      <c r="CB8">
        <v>24</v>
      </c>
      <c r="CC8">
        <v>30</v>
      </c>
      <c r="CD8">
        <v>100</v>
      </c>
      <c r="CF8">
        <v>35</v>
      </c>
      <c r="CG8">
        <v>48</v>
      </c>
      <c r="CH8">
        <v>45</v>
      </c>
      <c r="CI8">
        <v>48</v>
      </c>
      <c r="CJ8">
        <v>43</v>
      </c>
      <c r="CK8">
        <v>66</v>
      </c>
      <c r="CL8">
        <v>23</v>
      </c>
      <c r="CM8">
        <v>77</v>
      </c>
      <c r="CR8">
        <v>39</v>
      </c>
      <c r="CS8">
        <v>10</v>
      </c>
      <c r="CT8">
        <v>51</v>
      </c>
      <c r="CU8">
        <v>47</v>
      </c>
      <c r="CW8">
        <v>25</v>
      </c>
      <c r="CX8">
        <v>37</v>
      </c>
      <c r="CY8">
        <v>40</v>
      </c>
      <c r="CZ8">
        <v>26</v>
      </c>
      <c r="DA8">
        <v>27</v>
      </c>
      <c r="DB8">
        <v>16</v>
      </c>
      <c r="DC8">
        <v>26</v>
      </c>
      <c r="DD8">
        <v>77</v>
      </c>
      <c r="DG8">
        <v>81</v>
      </c>
      <c r="DH8">
        <v>100</v>
      </c>
      <c r="DI8">
        <v>21</v>
      </c>
      <c r="DJ8">
        <v>42</v>
      </c>
      <c r="DK8">
        <v>45</v>
      </c>
      <c r="DL8">
        <v>44</v>
      </c>
      <c r="DM8">
        <v>45</v>
      </c>
      <c r="DO8">
        <v>32</v>
      </c>
      <c r="DP8">
        <v>74</v>
      </c>
      <c r="DS8">
        <v>35</v>
      </c>
      <c r="DW8">
        <v>44</v>
      </c>
      <c r="DX8">
        <v>36</v>
      </c>
      <c r="DY8">
        <v>22</v>
      </c>
      <c r="DZ8">
        <v>31</v>
      </c>
      <c r="EA8">
        <v>60</v>
      </c>
      <c r="EB8">
        <v>35</v>
      </c>
      <c r="EC8">
        <v>11</v>
      </c>
      <c r="ED8">
        <v>25</v>
      </c>
      <c r="EE8">
        <v>39</v>
      </c>
      <c r="EG8">
        <v>31</v>
      </c>
      <c r="EH8">
        <v>35</v>
      </c>
      <c r="EJ8">
        <v>43</v>
      </c>
      <c r="EK8">
        <v>22</v>
      </c>
      <c r="EL8">
        <v>39</v>
      </c>
      <c r="EM8">
        <v>27</v>
      </c>
      <c r="EN8">
        <v>26</v>
      </c>
      <c r="EO8">
        <v>100</v>
      </c>
      <c r="EQ8">
        <v>91</v>
      </c>
      <c r="ER8">
        <v>50</v>
      </c>
      <c r="ES8">
        <v>26</v>
      </c>
      <c r="ET8">
        <v>35</v>
      </c>
      <c r="EU8">
        <v>61</v>
      </c>
      <c r="EX8">
        <v>34</v>
      </c>
      <c r="FI8">
        <v>27</v>
      </c>
      <c r="FL8">
        <v>38</v>
      </c>
      <c r="FM8">
        <v>16</v>
      </c>
      <c r="FN8">
        <v>70</v>
      </c>
      <c r="FO8">
        <v>37</v>
      </c>
      <c r="FP8">
        <v>37</v>
      </c>
      <c r="FR8">
        <v>14</v>
      </c>
      <c r="FS8">
        <v>32</v>
      </c>
      <c r="FT8">
        <v>30</v>
      </c>
      <c r="FU8">
        <v>64</v>
      </c>
      <c r="FV8">
        <v>29</v>
      </c>
      <c r="FW8">
        <v>60</v>
      </c>
      <c r="FX8">
        <v>16</v>
      </c>
      <c r="FY8">
        <v>38</v>
      </c>
      <c r="FZ8">
        <v>79</v>
      </c>
      <c r="GA8">
        <v>31</v>
      </c>
      <c r="GC8">
        <v>38</v>
      </c>
      <c r="GE8">
        <v>28</v>
      </c>
      <c r="GJ8">
        <v>47</v>
      </c>
      <c r="GK8">
        <v>81</v>
      </c>
      <c r="GL8">
        <v>25</v>
      </c>
      <c r="GM8">
        <v>49</v>
      </c>
      <c r="GO8">
        <v>46</v>
      </c>
      <c r="GP8">
        <v>37</v>
      </c>
      <c r="GQ8">
        <v>100</v>
      </c>
      <c r="GR8">
        <v>41</v>
      </c>
      <c r="GS8">
        <v>100</v>
      </c>
      <c r="GT8">
        <v>44</v>
      </c>
      <c r="GU8">
        <v>55</v>
      </c>
      <c r="GV8">
        <v>100</v>
      </c>
      <c r="GW8">
        <v>1</v>
      </c>
      <c r="GX8">
        <v>42</v>
      </c>
      <c r="GY8">
        <v>46</v>
      </c>
      <c r="GZ8">
        <v>42</v>
      </c>
      <c r="HA8">
        <v>100</v>
      </c>
      <c r="HK8">
        <v>31</v>
      </c>
      <c r="HL8">
        <v>47</v>
      </c>
      <c r="HM8">
        <v>49</v>
      </c>
      <c r="HN8">
        <v>43</v>
      </c>
      <c r="HS8">
        <v>24</v>
      </c>
      <c r="HU8">
        <v>25</v>
      </c>
      <c r="HX8">
        <v>67</v>
      </c>
      <c r="HY8">
        <v>55</v>
      </c>
      <c r="HZ8">
        <v>61</v>
      </c>
      <c r="IA8">
        <v>82</v>
      </c>
      <c r="IB8">
        <v>89</v>
      </c>
      <c r="IC8">
        <v>63</v>
      </c>
      <c r="ID8">
        <v>33</v>
      </c>
      <c r="IE8">
        <v>36</v>
      </c>
      <c r="IF8">
        <v>28</v>
      </c>
      <c r="IG8">
        <v>35</v>
      </c>
      <c r="IH8">
        <v>40</v>
      </c>
      <c r="II8">
        <v>41</v>
      </c>
      <c r="IK8">
        <v>49</v>
      </c>
      <c r="IP8">
        <v>42</v>
      </c>
      <c r="IU8">
        <v>44</v>
      </c>
      <c r="IV8">
        <v>65</v>
      </c>
      <c r="JD8">
        <v>80</v>
      </c>
      <c r="JE8">
        <v>100</v>
      </c>
      <c r="JU8">
        <v>100</v>
      </c>
      <c r="KA8">
        <v>3</v>
      </c>
    </row>
    <row r="9" spans="1:326" x14ac:dyDescent="0.25">
      <c r="A9" s="1">
        <v>2010</v>
      </c>
      <c r="C9">
        <v>31</v>
      </c>
      <c r="I9">
        <v>43</v>
      </c>
      <c r="J9">
        <v>50</v>
      </c>
      <c r="K9">
        <v>41</v>
      </c>
      <c r="L9">
        <v>41</v>
      </c>
      <c r="M9">
        <v>100</v>
      </c>
      <c r="N9">
        <v>43</v>
      </c>
      <c r="P9">
        <v>69</v>
      </c>
      <c r="T9">
        <v>49</v>
      </c>
      <c r="X9">
        <v>45</v>
      </c>
      <c r="Y9">
        <v>26</v>
      </c>
      <c r="AA9">
        <v>48</v>
      </c>
      <c r="AB9">
        <v>31</v>
      </c>
      <c r="AC9">
        <v>12</v>
      </c>
      <c r="AD9">
        <v>15</v>
      </c>
      <c r="AE9">
        <v>37</v>
      </c>
      <c r="AG9">
        <v>33</v>
      </c>
      <c r="AH9">
        <v>59</v>
      </c>
      <c r="AI9">
        <v>40</v>
      </c>
      <c r="AJ9">
        <v>35</v>
      </c>
      <c r="AK9">
        <v>43</v>
      </c>
      <c r="AL9">
        <v>35</v>
      </c>
      <c r="AM9">
        <v>70</v>
      </c>
      <c r="AN9">
        <v>71</v>
      </c>
      <c r="AO9">
        <v>17</v>
      </c>
      <c r="AP9">
        <v>40</v>
      </c>
      <c r="AQ9">
        <v>69</v>
      </c>
      <c r="AR9">
        <v>64</v>
      </c>
      <c r="AS9">
        <v>40</v>
      </c>
      <c r="AU9">
        <v>26</v>
      </c>
      <c r="AV9">
        <v>40</v>
      </c>
      <c r="AW9">
        <v>31</v>
      </c>
      <c r="BB9">
        <v>42</v>
      </c>
      <c r="BC9">
        <v>50</v>
      </c>
      <c r="BD9">
        <v>27</v>
      </c>
      <c r="BE9">
        <v>62</v>
      </c>
      <c r="BF9">
        <v>21</v>
      </c>
      <c r="BG9">
        <v>95</v>
      </c>
      <c r="BH9">
        <v>38</v>
      </c>
      <c r="BI9">
        <v>29</v>
      </c>
      <c r="BJ9">
        <v>42</v>
      </c>
      <c r="BK9">
        <v>50</v>
      </c>
      <c r="BL9">
        <v>76</v>
      </c>
      <c r="BM9">
        <v>78</v>
      </c>
      <c r="BN9">
        <v>41</v>
      </c>
      <c r="BP9">
        <v>33</v>
      </c>
      <c r="BQ9">
        <v>35</v>
      </c>
      <c r="BR9">
        <v>88</v>
      </c>
      <c r="BS9">
        <v>22</v>
      </c>
      <c r="BT9">
        <v>18</v>
      </c>
      <c r="BU9">
        <v>23</v>
      </c>
      <c r="BV9">
        <v>100</v>
      </c>
      <c r="BY9">
        <v>23</v>
      </c>
      <c r="BZ9">
        <v>49</v>
      </c>
      <c r="CA9">
        <v>59</v>
      </c>
      <c r="CB9">
        <v>24</v>
      </c>
      <c r="CC9">
        <v>30</v>
      </c>
      <c r="CD9">
        <v>100</v>
      </c>
      <c r="CF9">
        <v>35</v>
      </c>
      <c r="CG9">
        <v>48</v>
      </c>
      <c r="CH9">
        <v>51</v>
      </c>
      <c r="CI9">
        <v>48</v>
      </c>
      <c r="CJ9">
        <v>42</v>
      </c>
      <c r="CK9">
        <v>64</v>
      </c>
      <c r="CL9">
        <v>23</v>
      </c>
      <c r="CM9">
        <v>80</v>
      </c>
      <c r="CR9">
        <v>39</v>
      </c>
      <c r="CS9">
        <v>10</v>
      </c>
      <c r="CT9">
        <v>56</v>
      </c>
      <c r="CU9">
        <v>47</v>
      </c>
      <c r="CV9">
        <v>100</v>
      </c>
      <c r="CW9">
        <v>25</v>
      </c>
      <c r="CX9">
        <v>34</v>
      </c>
      <c r="CY9">
        <v>37</v>
      </c>
      <c r="CZ9">
        <v>26</v>
      </c>
      <c r="DA9">
        <v>27</v>
      </c>
      <c r="DB9">
        <v>16</v>
      </c>
      <c r="DC9">
        <v>26</v>
      </c>
      <c r="DD9">
        <v>65</v>
      </c>
      <c r="DG9">
        <v>100</v>
      </c>
      <c r="DH9">
        <v>100</v>
      </c>
      <c r="DI9">
        <v>21</v>
      </c>
      <c r="DJ9">
        <v>42</v>
      </c>
      <c r="DK9">
        <v>45</v>
      </c>
      <c r="DL9">
        <v>39</v>
      </c>
      <c r="DM9">
        <v>34</v>
      </c>
      <c r="DN9">
        <v>44</v>
      </c>
      <c r="DO9">
        <v>38</v>
      </c>
      <c r="DP9">
        <v>74</v>
      </c>
      <c r="DS9">
        <v>35</v>
      </c>
      <c r="DW9">
        <v>59</v>
      </c>
      <c r="DX9">
        <v>36</v>
      </c>
      <c r="DY9">
        <v>22</v>
      </c>
      <c r="DZ9">
        <v>30</v>
      </c>
      <c r="EA9">
        <v>60</v>
      </c>
      <c r="EB9">
        <v>30</v>
      </c>
      <c r="EC9">
        <v>51</v>
      </c>
      <c r="ED9">
        <v>21</v>
      </c>
      <c r="EE9">
        <v>39</v>
      </c>
      <c r="EG9">
        <v>31</v>
      </c>
      <c r="EH9">
        <v>35</v>
      </c>
      <c r="EJ9">
        <v>43</v>
      </c>
      <c r="EK9">
        <v>22</v>
      </c>
      <c r="EL9">
        <v>39</v>
      </c>
      <c r="EM9">
        <v>27</v>
      </c>
      <c r="EN9">
        <v>26</v>
      </c>
      <c r="EO9">
        <v>100</v>
      </c>
      <c r="EQ9">
        <v>90</v>
      </c>
      <c r="ER9">
        <v>50</v>
      </c>
      <c r="ES9">
        <v>23</v>
      </c>
      <c r="ET9">
        <v>35</v>
      </c>
      <c r="EU9">
        <v>61</v>
      </c>
      <c r="EX9">
        <v>34</v>
      </c>
      <c r="FI9">
        <v>34</v>
      </c>
      <c r="FL9">
        <v>38</v>
      </c>
      <c r="FM9">
        <v>16</v>
      </c>
      <c r="FN9">
        <v>74</v>
      </c>
      <c r="FO9">
        <v>37</v>
      </c>
      <c r="FP9">
        <v>37</v>
      </c>
      <c r="FR9">
        <v>52</v>
      </c>
      <c r="FS9">
        <v>32</v>
      </c>
      <c r="FT9">
        <v>38</v>
      </c>
      <c r="FU9">
        <v>64</v>
      </c>
      <c r="FV9">
        <v>29</v>
      </c>
      <c r="FW9">
        <v>63</v>
      </c>
      <c r="FX9">
        <v>17</v>
      </c>
      <c r="FY9">
        <v>33</v>
      </c>
      <c r="FZ9">
        <v>95</v>
      </c>
      <c r="GA9">
        <v>44</v>
      </c>
      <c r="GC9">
        <v>38</v>
      </c>
      <c r="GE9">
        <v>48</v>
      </c>
      <c r="GJ9">
        <v>53</v>
      </c>
      <c r="GK9">
        <v>69</v>
      </c>
      <c r="GL9">
        <v>83</v>
      </c>
      <c r="GM9">
        <v>49</v>
      </c>
      <c r="GO9">
        <v>46</v>
      </c>
      <c r="GP9">
        <v>37</v>
      </c>
      <c r="GQ9">
        <v>66</v>
      </c>
      <c r="GR9">
        <v>42</v>
      </c>
      <c r="GS9">
        <v>82</v>
      </c>
      <c r="GT9">
        <v>43</v>
      </c>
      <c r="GU9">
        <v>55</v>
      </c>
      <c r="GV9">
        <v>100</v>
      </c>
      <c r="GW9">
        <v>1</v>
      </c>
      <c r="GX9">
        <v>43</v>
      </c>
      <c r="GY9">
        <v>47</v>
      </c>
      <c r="GZ9">
        <v>37</v>
      </c>
      <c r="HA9">
        <v>100</v>
      </c>
      <c r="HK9">
        <v>31</v>
      </c>
      <c r="HL9">
        <v>47</v>
      </c>
      <c r="HM9">
        <v>49</v>
      </c>
      <c r="HN9">
        <v>43</v>
      </c>
      <c r="HS9">
        <v>23</v>
      </c>
      <c r="HU9">
        <v>25</v>
      </c>
      <c r="HX9">
        <v>67</v>
      </c>
      <c r="HY9">
        <v>55</v>
      </c>
      <c r="HZ9">
        <v>61</v>
      </c>
      <c r="IA9">
        <v>82</v>
      </c>
      <c r="IB9">
        <v>83</v>
      </c>
      <c r="IC9">
        <v>63</v>
      </c>
      <c r="ID9">
        <v>33</v>
      </c>
      <c r="IE9">
        <v>36</v>
      </c>
      <c r="IF9">
        <v>28</v>
      </c>
      <c r="IG9">
        <v>33</v>
      </c>
      <c r="IH9">
        <v>40</v>
      </c>
      <c r="II9">
        <v>41</v>
      </c>
      <c r="IK9">
        <v>49</v>
      </c>
      <c r="IP9">
        <v>42</v>
      </c>
      <c r="IU9">
        <v>51</v>
      </c>
      <c r="IV9">
        <v>63</v>
      </c>
      <c r="JD9">
        <v>80</v>
      </c>
      <c r="JE9">
        <v>28</v>
      </c>
      <c r="JU9">
        <v>100</v>
      </c>
      <c r="KA9">
        <v>3</v>
      </c>
    </row>
    <row r="10" spans="1:326" x14ac:dyDescent="0.25">
      <c r="A10" s="1">
        <v>2011</v>
      </c>
      <c r="C10">
        <v>28</v>
      </c>
      <c r="I10">
        <v>43</v>
      </c>
      <c r="J10">
        <v>50</v>
      </c>
      <c r="K10">
        <v>41</v>
      </c>
      <c r="L10">
        <v>41</v>
      </c>
      <c r="M10">
        <v>100</v>
      </c>
      <c r="N10">
        <v>43</v>
      </c>
      <c r="P10">
        <v>69</v>
      </c>
      <c r="T10">
        <v>49</v>
      </c>
      <c r="X10">
        <v>45</v>
      </c>
      <c r="Y10">
        <v>26</v>
      </c>
      <c r="AA10">
        <v>48</v>
      </c>
      <c r="AB10">
        <v>31</v>
      </c>
      <c r="AC10">
        <v>12</v>
      </c>
      <c r="AD10">
        <v>15</v>
      </c>
      <c r="AE10">
        <v>50</v>
      </c>
      <c r="AG10">
        <v>33</v>
      </c>
      <c r="AH10">
        <v>38</v>
      </c>
      <c r="AI10">
        <v>40</v>
      </c>
      <c r="AJ10">
        <v>35</v>
      </c>
      <c r="AK10">
        <v>43</v>
      </c>
      <c r="AL10">
        <v>35</v>
      </c>
      <c r="AM10">
        <v>59</v>
      </c>
      <c r="AN10">
        <v>71</v>
      </c>
      <c r="AO10">
        <v>32</v>
      </c>
      <c r="AP10">
        <v>40</v>
      </c>
      <c r="AQ10">
        <v>69</v>
      </c>
      <c r="AR10">
        <v>55</v>
      </c>
      <c r="AS10">
        <v>28</v>
      </c>
      <c r="AU10">
        <v>22</v>
      </c>
      <c r="AV10">
        <v>40</v>
      </c>
      <c r="AW10">
        <v>31</v>
      </c>
      <c r="BB10">
        <v>42</v>
      </c>
      <c r="BC10">
        <v>50</v>
      </c>
      <c r="BD10">
        <v>27</v>
      </c>
      <c r="BE10">
        <v>62</v>
      </c>
      <c r="BF10">
        <v>17</v>
      </c>
      <c r="BG10">
        <v>94</v>
      </c>
      <c r="BH10">
        <v>38</v>
      </c>
      <c r="BI10">
        <v>29</v>
      </c>
      <c r="BJ10">
        <v>42</v>
      </c>
      <c r="BK10">
        <v>50</v>
      </c>
      <c r="BL10">
        <v>75</v>
      </c>
      <c r="BM10">
        <v>73</v>
      </c>
      <c r="BN10">
        <v>41</v>
      </c>
      <c r="BO10">
        <v>100</v>
      </c>
      <c r="BP10">
        <v>28</v>
      </c>
      <c r="BQ10">
        <v>35</v>
      </c>
      <c r="BR10">
        <v>17</v>
      </c>
      <c r="BS10">
        <v>22</v>
      </c>
      <c r="BT10">
        <v>18</v>
      </c>
      <c r="BU10">
        <v>23</v>
      </c>
      <c r="BV10">
        <v>100</v>
      </c>
      <c r="BY10">
        <v>50</v>
      </c>
      <c r="BZ10">
        <v>49</v>
      </c>
      <c r="CA10">
        <v>59</v>
      </c>
      <c r="CB10">
        <v>24</v>
      </c>
      <c r="CC10">
        <v>30</v>
      </c>
      <c r="CD10">
        <v>100</v>
      </c>
      <c r="CF10">
        <v>35</v>
      </c>
      <c r="CG10">
        <v>48</v>
      </c>
      <c r="CH10">
        <v>40</v>
      </c>
      <c r="CI10">
        <v>48</v>
      </c>
      <c r="CJ10">
        <v>42</v>
      </c>
      <c r="CK10">
        <v>71</v>
      </c>
      <c r="CL10">
        <v>23</v>
      </c>
      <c r="CM10">
        <v>73</v>
      </c>
      <c r="CR10">
        <v>39</v>
      </c>
      <c r="CS10">
        <v>10</v>
      </c>
      <c r="CT10">
        <v>62</v>
      </c>
      <c r="CU10">
        <v>47</v>
      </c>
      <c r="CV10">
        <v>100</v>
      </c>
      <c r="CW10">
        <v>25</v>
      </c>
      <c r="CX10">
        <v>32</v>
      </c>
      <c r="CY10">
        <v>37</v>
      </c>
      <c r="CZ10">
        <v>26</v>
      </c>
      <c r="DA10">
        <v>27</v>
      </c>
      <c r="DB10">
        <v>16</v>
      </c>
      <c r="DC10">
        <v>87</v>
      </c>
      <c r="DD10">
        <v>100</v>
      </c>
      <c r="DG10">
        <v>65</v>
      </c>
      <c r="DH10">
        <v>100</v>
      </c>
      <c r="DI10">
        <v>26</v>
      </c>
      <c r="DJ10">
        <v>42</v>
      </c>
      <c r="DK10">
        <v>45</v>
      </c>
      <c r="DL10">
        <v>39</v>
      </c>
      <c r="DM10">
        <v>34</v>
      </c>
      <c r="DN10">
        <v>44</v>
      </c>
      <c r="DO10">
        <v>38</v>
      </c>
      <c r="DP10">
        <v>69</v>
      </c>
      <c r="DR10">
        <v>100</v>
      </c>
      <c r="DS10">
        <v>35</v>
      </c>
      <c r="DW10">
        <v>59</v>
      </c>
      <c r="DX10">
        <v>36</v>
      </c>
      <c r="DY10">
        <v>22</v>
      </c>
      <c r="DZ10">
        <v>29</v>
      </c>
      <c r="EA10">
        <v>60</v>
      </c>
      <c r="EB10">
        <v>34</v>
      </c>
      <c r="EC10">
        <v>49</v>
      </c>
      <c r="ED10">
        <v>21</v>
      </c>
      <c r="EE10">
        <v>39</v>
      </c>
      <c r="EG10">
        <v>31</v>
      </c>
      <c r="EH10">
        <v>35</v>
      </c>
      <c r="EJ10">
        <v>43</v>
      </c>
      <c r="EK10">
        <v>22</v>
      </c>
      <c r="EL10">
        <v>39</v>
      </c>
      <c r="EM10">
        <v>27</v>
      </c>
      <c r="EN10">
        <v>20</v>
      </c>
      <c r="EO10">
        <v>100</v>
      </c>
      <c r="EQ10">
        <v>90</v>
      </c>
      <c r="ER10">
        <v>42</v>
      </c>
      <c r="ES10">
        <v>23</v>
      </c>
      <c r="ET10">
        <v>40</v>
      </c>
      <c r="EU10">
        <v>60</v>
      </c>
      <c r="EX10">
        <v>34</v>
      </c>
      <c r="FI10">
        <v>34</v>
      </c>
      <c r="FL10">
        <v>38</v>
      </c>
      <c r="FM10">
        <v>11</v>
      </c>
      <c r="FN10">
        <v>70</v>
      </c>
      <c r="FO10">
        <v>37</v>
      </c>
      <c r="FP10">
        <v>37</v>
      </c>
      <c r="FR10">
        <v>57</v>
      </c>
      <c r="FS10">
        <v>32</v>
      </c>
      <c r="FT10">
        <v>38</v>
      </c>
      <c r="FU10">
        <v>58</v>
      </c>
      <c r="FV10">
        <v>29</v>
      </c>
      <c r="FW10">
        <v>43</v>
      </c>
      <c r="FX10">
        <v>17</v>
      </c>
      <c r="FY10">
        <v>33</v>
      </c>
      <c r="FZ10">
        <v>95</v>
      </c>
      <c r="GA10">
        <v>44</v>
      </c>
      <c r="GB10">
        <v>29</v>
      </c>
      <c r="GC10">
        <v>29</v>
      </c>
      <c r="GE10">
        <v>48</v>
      </c>
      <c r="GJ10">
        <v>61</v>
      </c>
      <c r="GK10">
        <v>87</v>
      </c>
      <c r="GL10">
        <v>50</v>
      </c>
      <c r="GM10">
        <v>49</v>
      </c>
      <c r="GO10">
        <v>46</v>
      </c>
      <c r="GP10">
        <v>37</v>
      </c>
      <c r="GQ10">
        <v>66</v>
      </c>
      <c r="GR10">
        <v>42</v>
      </c>
      <c r="GS10">
        <v>82</v>
      </c>
      <c r="GT10">
        <v>45</v>
      </c>
      <c r="GU10">
        <v>57</v>
      </c>
      <c r="GV10">
        <v>100</v>
      </c>
      <c r="GW10">
        <v>1</v>
      </c>
      <c r="GX10">
        <v>43</v>
      </c>
      <c r="GY10">
        <v>41</v>
      </c>
      <c r="GZ10">
        <v>36</v>
      </c>
      <c r="HA10">
        <v>100</v>
      </c>
      <c r="HB10">
        <v>100</v>
      </c>
      <c r="HK10">
        <v>31</v>
      </c>
      <c r="HL10">
        <v>47</v>
      </c>
      <c r="HM10">
        <v>49</v>
      </c>
      <c r="HN10">
        <v>43</v>
      </c>
      <c r="HS10">
        <v>23</v>
      </c>
      <c r="HU10">
        <v>25</v>
      </c>
      <c r="HX10">
        <v>54</v>
      </c>
      <c r="HY10">
        <v>55</v>
      </c>
      <c r="HZ10">
        <v>61</v>
      </c>
      <c r="IA10">
        <v>82</v>
      </c>
      <c r="IB10">
        <v>83</v>
      </c>
      <c r="IC10">
        <v>63</v>
      </c>
      <c r="ID10">
        <v>88</v>
      </c>
      <c r="IE10">
        <v>22</v>
      </c>
      <c r="IF10">
        <v>28</v>
      </c>
      <c r="IG10">
        <v>33</v>
      </c>
      <c r="IH10">
        <v>40</v>
      </c>
      <c r="II10">
        <v>41</v>
      </c>
      <c r="IK10">
        <v>33</v>
      </c>
      <c r="IP10">
        <v>42</v>
      </c>
      <c r="IU10">
        <v>59</v>
      </c>
      <c r="IV10">
        <v>63</v>
      </c>
      <c r="JD10">
        <v>80</v>
      </c>
      <c r="JE10">
        <v>28</v>
      </c>
      <c r="JU10">
        <v>100</v>
      </c>
      <c r="KA10">
        <v>3</v>
      </c>
    </row>
    <row r="11" spans="1:326" x14ac:dyDescent="0.25">
      <c r="A11" s="1">
        <v>2012</v>
      </c>
      <c r="C11">
        <v>37</v>
      </c>
      <c r="I11">
        <v>43</v>
      </c>
      <c r="J11">
        <v>46</v>
      </c>
      <c r="K11">
        <v>41</v>
      </c>
      <c r="L11">
        <v>41</v>
      </c>
      <c r="M11">
        <v>100</v>
      </c>
      <c r="N11">
        <v>43</v>
      </c>
      <c r="P11">
        <v>74</v>
      </c>
      <c r="T11">
        <v>49</v>
      </c>
      <c r="X11">
        <v>45</v>
      </c>
      <c r="Y11">
        <v>26</v>
      </c>
      <c r="AA11">
        <v>47</v>
      </c>
      <c r="AB11">
        <v>31</v>
      </c>
      <c r="AC11">
        <v>12</v>
      </c>
      <c r="AD11">
        <v>15</v>
      </c>
      <c r="AE11">
        <v>32</v>
      </c>
      <c r="AF11">
        <v>13</v>
      </c>
      <c r="AG11">
        <v>33</v>
      </c>
      <c r="AH11">
        <v>38</v>
      </c>
      <c r="AI11">
        <v>40</v>
      </c>
      <c r="AJ11">
        <v>35</v>
      </c>
      <c r="AK11">
        <v>43</v>
      </c>
      <c r="AL11">
        <v>35</v>
      </c>
      <c r="AM11">
        <v>45</v>
      </c>
      <c r="AN11">
        <v>71</v>
      </c>
      <c r="AO11">
        <v>32</v>
      </c>
      <c r="AP11">
        <v>26</v>
      </c>
      <c r="AQ11">
        <v>69</v>
      </c>
      <c r="AR11">
        <v>65</v>
      </c>
      <c r="AS11">
        <v>28</v>
      </c>
      <c r="AU11">
        <v>21</v>
      </c>
      <c r="AV11">
        <v>45</v>
      </c>
      <c r="AW11">
        <v>31</v>
      </c>
      <c r="AX11">
        <v>100</v>
      </c>
      <c r="BB11">
        <v>40</v>
      </c>
      <c r="BC11">
        <v>50</v>
      </c>
      <c r="BD11">
        <v>27</v>
      </c>
      <c r="BE11">
        <v>57</v>
      </c>
      <c r="BF11">
        <v>17</v>
      </c>
      <c r="BG11">
        <v>94</v>
      </c>
      <c r="BH11">
        <v>38</v>
      </c>
      <c r="BI11">
        <v>29</v>
      </c>
      <c r="BJ11">
        <v>42</v>
      </c>
      <c r="BK11">
        <v>50</v>
      </c>
      <c r="BL11">
        <v>76</v>
      </c>
      <c r="BM11">
        <v>73</v>
      </c>
      <c r="BN11">
        <v>41</v>
      </c>
      <c r="BO11">
        <v>42</v>
      </c>
      <c r="BP11">
        <v>28</v>
      </c>
      <c r="BQ11">
        <v>38</v>
      </c>
      <c r="BR11">
        <v>17</v>
      </c>
      <c r="BS11">
        <v>16</v>
      </c>
      <c r="BT11">
        <v>18</v>
      </c>
      <c r="BU11">
        <v>30</v>
      </c>
      <c r="BV11">
        <v>100</v>
      </c>
      <c r="BY11">
        <v>50</v>
      </c>
      <c r="BZ11">
        <v>49</v>
      </c>
      <c r="CA11">
        <v>58</v>
      </c>
      <c r="CB11">
        <v>24</v>
      </c>
      <c r="CC11">
        <v>30</v>
      </c>
      <c r="CD11">
        <v>100</v>
      </c>
      <c r="CF11">
        <v>35</v>
      </c>
      <c r="CG11">
        <v>48</v>
      </c>
      <c r="CH11">
        <v>35</v>
      </c>
      <c r="CI11">
        <v>48</v>
      </c>
      <c r="CJ11">
        <v>41</v>
      </c>
      <c r="CK11">
        <v>70</v>
      </c>
      <c r="CL11">
        <v>23</v>
      </c>
      <c r="CM11">
        <v>71</v>
      </c>
      <c r="CR11">
        <v>45</v>
      </c>
      <c r="CS11">
        <v>10</v>
      </c>
      <c r="CT11">
        <v>49</v>
      </c>
      <c r="CU11">
        <v>47</v>
      </c>
      <c r="CV11">
        <v>100</v>
      </c>
      <c r="CW11">
        <v>33</v>
      </c>
      <c r="CX11">
        <v>32</v>
      </c>
      <c r="CY11">
        <v>37</v>
      </c>
      <c r="CZ11">
        <v>26</v>
      </c>
      <c r="DA11">
        <v>27</v>
      </c>
      <c r="DB11">
        <v>16</v>
      </c>
      <c r="DC11">
        <v>25</v>
      </c>
      <c r="DD11">
        <v>75</v>
      </c>
      <c r="DF11">
        <v>95</v>
      </c>
      <c r="DG11">
        <v>100</v>
      </c>
      <c r="DH11">
        <v>100</v>
      </c>
      <c r="DI11">
        <v>26</v>
      </c>
      <c r="DJ11">
        <v>42</v>
      </c>
      <c r="DK11">
        <v>45</v>
      </c>
      <c r="DL11">
        <v>39</v>
      </c>
      <c r="DM11">
        <v>34</v>
      </c>
      <c r="DN11">
        <v>44</v>
      </c>
      <c r="DO11">
        <v>38</v>
      </c>
      <c r="DP11">
        <v>76</v>
      </c>
      <c r="DR11">
        <v>100</v>
      </c>
      <c r="DS11">
        <v>33</v>
      </c>
      <c r="DW11">
        <v>46</v>
      </c>
      <c r="DX11">
        <v>36</v>
      </c>
      <c r="DY11">
        <v>22</v>
      </c>
      <c r="DZ11">
        <v>44</v>
      </c>
      <c r="EA11">
        <v>60</v>
      </c>
      <c r="EB11">
        <v>34</v>
      </c>
      <c r="EC11">
        <v>54</v>
      </c>
      <c r="ED11">
        <v>21</v>
      </c>
      <c r="EE11">
        <v>39</v>
      </c>
      <c r="EG11">
        <v>31</v>
      </c>
      <c r="EH11">
        <v>35</v>
      </c>
      <c r="EJ11">
        <v>43</v>
      </c>
      <c r="EK11">
        <v>22</v>
      </c>
      <c r="EL11">
        <v>39</v>
      </c>
      <c r="EM11">
        <v>27</v>
      </c>
      <c r="EN11">
        <v>20</v>
      </c>
      <c r="EO11">
        <v>33</v>
      </c>
      <c r="EQ11">
        <v>90</v>
      </c>
      <c r="ER11">
        <v>47</v>
      </c>
      <c r="ES11">
        <v>23</v>
      </c>
      <c r="ET11">
        <v>40</v>
      </c>
      <c r="EU11">
        <v>60</v>
      </c>
      <c r="EX11">
        <v>30</v>
      </c>
      <c r="FI11">
        <v>34</v>
      </c>
      <c r="FL11">
        <v>38</v>
      </c>
      <c r="FM11">
        <v>11</v>
      </c>
      <c r="FN11">
        <v>70</v>
      </c>
      <c r="FO11">
        <v>37</v>
      </c>
      <c r="FP11">
        <v>37</v>
      </c>
      <c r="FR11">
        <v>57</v>
      </c>
      <c r="FS11">
        <v>34</v>
      </c>
      <c r="FT11">
        <v>38</v>
      </c>
      <c r="FU11">
        <v>58</v>
      </c>
      <c r="FV11">
        <v>29</v>
      </c>
      <c r="FW11">
        <v>49</v>
      </c>
      <c r="FX11">
        <v>17</v>
      </c>
      <c r="FY11">
        <v>33</v>
      </c>
      <c r="FZ11">
        <v>100</v>
      </c>
      <c r="GA11">
        <v>43</v>
      </c>
      <c r="GB11">
        <v>29</v>
      </c>
      <c r="GC11">
        <v>35</v>
      </c>
      <c r="GD11">
        <v>37</v>
      </c>
      <c r="GE11">
        <v>48</v>
      </c>
      <c r="GJ11">
        <v>57</v>
      </c>
      <c r="GK11">
        <v>67</v>
      </c>
      <c r="GL11">
        <v>50</v>
      </c>
      <c r="GM11">
        <v>49</v>
      </c>
      <c r="GO11">
        <v>41</v>
      </c>
      <c r="GP11">
        <v>37</v>
      </c>
      <c r="GQ11">
        <v>66</v>
      </c>
      <c r="GR11">
        <v>42</v>
      </c>
      <c r="GS11">
        <v>82</v>
      </c>
      <c r="GT11">
        <v>45</v>
      </c>
      <c r="GU11">
        <v>57</v>
      </c>
      <c r="GV11">
        <v>100</v>
      </c>
      <c r="GW11">
        <v>24</v>
      </c>
      <c r="GX11">
        <v>45</v>
      </c>
      <c r="GY11">
        <v>22</v>
      </c>
      <c r="GZ11">
        <v>37</v>
      </c>
      <c r="HA11">
        <v>100</v>
      </c>
      <c r="HB11">
        <v>77</v>
      </c>
      <c r="HD11">
        <v>100</v>
      </c>
      <c r="HK11">
        <v>31</v>
      </c>
      <c r="HL11">
        <v>47</v>
      </c>
      <c r="HM11">
        <v>49</v>
      </c>
      <c r="HN11">
        <v>35</v>
      </c>
      <c r="HS11">
        <v>23</v>
      </c>
      <c r="HU11">
        <v>25</v>
      </c>
      <c r="HX11">
        <v>54</v>
      </c>
      <c r="HY11">
        <v>60</v>
      </c>
      <c r="HZ11">
        <v>26</v>
      </c>
      <c r="IA11">
        <v>82</v>
      </c>
      <c r="IB11">
        <v>89</v>
      </c>
      <c r="IC11">
        <v>63</v>
      </c>
      <c r="ID11">
        <v>40</v>
      </c>
      <c r="IE11">
        <v>22</v>
      </c>
      <c r="IF11">
        <v>28</v>
      </c>
      <c r="IG11">
        <v>33</v>
      </c>
      <c r="IH11">
        <v>40</v>
      </c>
      <c r="II11">
        <v>41</v>
      </c>
      <c r="IK11">
        <v>33</v>
      </c>
      <c r="IP11">
        <v>42</v>
      </c>
      <c r="IU11">
        <v>59</v>
      </c>
      <c r="IV11">
        <v>63</v>
      </c>
      <c r="JD11">
        <v>92</v>
      </c>
      <c r="JE11">
        <v>28</v>
      </c>
      <c r="JU11">
        <v>100</v>
      </c>
      <c r="KA11">
        <v>3</v>
      </c>
    </row>
    <row r="12" spans="1:326" x14ac:dyDescent="0.25">
      <c r="A12" s="1">
        <v>2013</v>
      </c>
      <c r="C12">
        <v>37</v>
      </c>
      <c r="I12">
        <v>43</v>
      </c>
      <c r="J12">
        <v>46</v>
      </c>
      <c r="K12">
        <v>36</v>
      </c>
      <c r="L12">
        <v>36</v>
      </c>
      <c r="M12">
        <v>100</v>
      </c>
      <c r="N12">
        <v>44</v>
      </c>
      <c r="P12">
        <v>67</v>
      </c>
      <c r="T12">
        <v>49</v>
      </c>
      <c r="X12">
        <v>45</v>
      </c>
      <c r="Y12">
        <v>26</v>
      </c>
      <c r="AA12">
        <v>47</v>
      </c>
      <c r="AB12">
        <v>31</v>
      </c>
      <c r="AC12">
        <v>12</v>
      </c>
      <c r="AD12">
        <v>15</v>
      </c>
      <c r="AE12">
        <v>36</v>
      </c>
      <c r="AF12">
        <v>100</v>
      </c>
      <c r="AG12">
        <v>33</v>
      </c>
      <c r="AH12">
        <v>38</v>
      </c>
      <c r="AI12">
        <v>40</v>
      </c>
      <c r="AJ12">
        <v>35</v>
      </c>
      <c r="AK12">
        <v>43</v>
      </c>
      <c r="AL12">
        <v>35</v>
      </c>
      <c r="AM12">
        <v>10</v>
      </c>
      <c r="AN12">
        <v>71</v>
      </c>
      <c r="AO12">
        <v>32</v>
      </c>
      <c r="AP12">
        <v>29</v>
      </c>
      <c r="AQ12">
        <v>69</v>
      </c>
      <c r="AR12">
        <v>70</v>
      </c>
      <c r="AS12">
        <v>28</v>
      </c>
      <c r="AU12">
        <v>24</v>
      </c>
      <c r="AV12">
        <v>45</v>
      </c>
      <c r="AW12">
        <v>31</v>
      </c>
      <c r="AX12">
        <v>100</v>
      </c>
      <c r="BB12">
        <v>41</v>
      </c>
      <c r="BC12">
        <v>45</v>
      </c>
      <c r="BD12">
        <v>27</v>
      </c>
      <c r="BE12">
        <v>48</v>
      </c>
      <c r="BF12">
        <v>17</v>
      </c>
      <c r="BG12">
        <v>89</v>
      </c>
      <c r="BH12">
        <v>38</v>
      </c>
      <c r="BI12">
        <v>29</v>
      </c>
      <c r="BJ12">
        <v>42</v>
      </c>
      <c r="BK12">
        <v>50</v>
      </c>
      <c r="BL12">
        <v>76</v>
      </c>
      <c r="BM12">
        <v>73</v>
      </c>
      <c r="BN12">
        <v>50</v>
      </c>
      <c r="BO12">
        <v>41</v>
      </c>
      <c r="BP12">
        <v>28</v>
      </c>
      <c r="BQ12">
        <v>41</v>
      </c>
      <c r="BR12">
        <v>17</v>
      </c>
      <c r="BS12">
        <v>16</v>
      </c>
      <c r="BT12">
        <v>18</v>
      </c>
      <c r="BU12">
        <v>30</v>
      </c>
      <c r="BV12">
        <v>100</v>
      </c>
      <c r="BX12">
        <v>14</v>
      </c>
      <c r="BY12">
        <v>61</v>
      </c>
      <c r="BZ12">
        <v>49</v>
      </c>
      <c r="CA12">
        <v>54</v>
      </c>
      <c r="CB12">
        <v>24</v>
      </c>
      <c r="CC12">
        <v>30</v>
      </c>
      <c r="CD12">
        <v>1</v>
      </c>
      <c r="CF12">
        <v>35</v>
      </c>
      <c r="CG12">
        <v>48</v>
      </c>
      <c r="CH12">
        <v>31</v>
      </c>
      <c r="CI12">
        <v>48</v>
      </c>
      <c r="CJ12">
        <v>51</v>
      </c>
      <c r="CK12">
        <v>70</v>
      </c>
      <c r="CL12">
        <v>23</v>
      </c>
      <c r="CM12">
        <v>78</v>
      </c>
      <c r="CN12">
        <v>12</v>
      </c>
      <c r="CR12">
        <v>45</v>
      </c>
      <c r="CS12">
        <v>10</v>
      </c>
      <c r="CT12">
        <v>49</v>
      </c>
      <c r="CU12">
        <v>41</v>
      </c>
      <c r="CV12">
        <v>33</v>
      </c>
      <c r="CW12">
        <v>33</v>
      </c>
      <c r="CX12">
        <v>32</v>
      </c>
      <c r="CY12">
        <v>37</v>
      </c>
      <c r="CZ12">
        <v>26</v>
      </c>
      <c r="DA12">
        <v>22</v>
      </c>
      <c r="DB12">
        <v>16</v>
      </c>
      <c r="DC12">
        <v>25</v>
      </c>
      <c r="DD12">
        <v>44</v>
      </c>
      <c r="DE12">
        <v>71</v>
      </c>
      <c r="DF12">
        <v>50</v>
      </c>
      <c r="DG12">
        <v>78</v>
      </c>
      <c r="DH12">
        <v>100</v>
      </c>
      <c r="DI12">
        <v>34</v>
      </c>
      <c r="DJ12">
        <v>42</v>
      </c>
      <c r="DK12">
        <v>45</v>
      </c>
      <c r="DL12">
        <v>32</v>
      </c>
      <c r="DM12">
        <v>34</v>
      </c>
      <c r="DN12">
        <v>52</v>
      </c>
      <c r="DO12">
        <v>38</v>
      </c>
      <c r="DP12">
        <v>69</v>
      </c>
      <c r="DR12">
        <v>70</v>
      </c>
      <c r="DS12">
        <v>33</v>
      </c>
      <c r="DW12">
        <v>54</v>
      </c>
      <c r="DX12">
        <v>36</v>
      </c>
      <c r="DY12">
        <v>22</v>
      </c>
      <c r="DZ12">
        <v>43</v>
      </c>
      <c r="EA12">
        <v>60</v>
      </c>
      <c r="EB12">
        <v>34</v>
      </c>
      <c r="EC12">
        <v>63</v>
      </c>
      <c r="ED12">
        <v>21</v>
      </c>
      <c r="EE12">
        <v>39</v>
      </c>
      <c r="EG12">
        <v>31</v>
      </c>
      <c r="EH12">
        <v>35</v>
      </c>
      <c r="EJ12">
        <v>43</v>
      </c>
      <c r="EK12">
        <v>22</v>
      </c>
      <c r="EL12">
        <v>39</v>
      </c>
      <c r="EM12">
        <v>27</v>
      </c>
      <c r="EN12">
        <v>20</v>
      </c>
      <c r="EO12">
        <v>33</v>
      </c>
      <c r="EQ12">
        <v>90</v>
      </c>
      <c r="ER12">
        <v>47</v>
      </c>
      <c r="ES12">
        <v>23</v>
      </c>
      <c r="ET12">
        <v>40</v>
      </c>
      <c r="EU12">
        <v>59</v>
      </c>
      <c r="EW12">
        <v>100</v>
      </c>
      <c r="EX12">
        <v>44</v>
      </c>
      <c r="FI12">
        <v>34</v>
      </c>
      <c r="FL12">
        <v>29</v>
      </c>
      <c r="FM12">
        <v>11</v>
      </c>
      <c r="FN12">
        <v>70</v>
      </c>
      <c r="FO12">
        <v>37</v>
      </c>
      <c r="FP12">
        <v>35</v>
      </c>
      <c r="FR12">
        <v>57</v>
      </c>
      <c r="FS12">
        <v>34</v>
      </c>
      <c r="FT12">
        <v>38</v>
      </c>
      <c r="FU12">
        <v>64</v>
      </c>
      <c r="FV12">
        <v>29</v>
      </c>
      <c r="FW12">
        <v>49</v>
      </c>
      <c r="FX12">
        <v>17</v>
      </c>
      <c r="FY12">
        <v>33</v>
      </c>
      <c r="FZ12">
        <v>85</v>
      </c>
      <c r="GA12">
        <v>43</v>
      </c>
      <c r="GB12">
        <v>29</v>
      </c>
      <c r="GC12">
        <v>47</v>
      </c>
      <c r="GD12">
        <v>31</v>
      </c>
      <c r="GE12">
        <v>48</v>
      </c>
      <c r="GF12">
        <v>37</v>
      </c>
      <c r="GG12">
        <v>38</v>
      </c>
      <c r="GJ12">
        <v>50</v>
      </c>
      <c r="GK12">
        <v>74</v>
      </c>
      <c r="GL12">
        <v>51</v>
      </c>
      <c r="GM12">
        <v>49</v>
      </c>
      <c r="GO12">
        <v>42</v>
      </c>
      <c r="GP12">
        <v>36</v>
      </c>
      <c r="GQ12">
        <v>70</v>
      </c>
      <c r="GR12">
        <v>42</v>
      </c>
      <c r="GS12">
        <v>82</v>
      </c>
      <c r="GT12">
        <v>31</v>
      </c>
      <c r="GU12">
        <v>55</v>
      </c>
      <c r="GV12">
        <v>100</v>
      </c>
      <c r="GW12">
        <v>24</v>
      </c>
      <c r="GX12">
        <v>45</v>
      </c>
      <c r="GY12">
        <v>19</v>
      </c>
      <c r="GZ12">
        <v>29</v>
      </c>
      <c r="HA12">
        <v>100</v>
      </c>
      <c r="HB12">
        <v>38</v>
      </c>
      <c r="HD12">
        <v>100</v>
      </c>
      <c r="HF12">
        <v>100</v>
      </c>
      <c r="HK12">
        <v>31</v>
      </c>
      <c r="HL12">
        <v>47</v>
      </c>
      <c r="HM12">
        <v>49</v>
      </c>
      <c r="HN12">
        <v>36</v>
      </c>
      <c r="HP12">
        <v>100</v>
      </c>
      <c r="HS12">
        <v>23</v>
      </c>
      <c r="HU12">
        <v>25</v>
      </c>
      <c r="HX12">
        <v>45</v>
      </c>
      <c r="HY12">
        <v>60</v>
      </c>
      <c r="HZ12">
        <v>35</v>
      </c>
      <c r="IA12">
        <v>82</v>
      </c>
      <c r="IB12">
        <v>89</v>
      </c>
      <c r="IC12">
        <v>63</v>
      </c>
      <c r="ID12">
        <v>40</v>
      </c>
      <c r="IE12">
        <v>22</v>
      </c>
      <c r="IF12">
        <v>28</v>
      </c>
      <c r="IG12">
        <v>33</v>
      </c>
      <c r="IH12">
        <v>40</v>
      </c>
      <c r="II12">
        <v>50</v>
      </c>
      <c r="IK12">
        <v>33</v>
      </c>
      <c r="IP12">
        <v>42</v>
      </c>
      <c r="IU12">
        <v>67</v>
      </c>
      <c r="IV12">
        <v>48</v>
      </c>
      <c r="JD12">
        <v>100</v>
      </c>
      <c r="JE12">
        <v>28</v>
      </c>
      <c r="JU12">
        <v>100</v>
      </c>
      <c r="KA12">
        <v>3</v>
      </c>
    </row>
    <row r="13" spans="1:326" x14ac:dyDescent="0.25">
      <c r="A13" s="1">
        <v>2014</v>
      </c>
      <c r="C13">
        <v>25</v>
      </c>
      <c r="F13">
        <v>100</v>
      </c>
      <c r="G13">
        <v>100</v>
      </c>
      <c r="H13">
        <v>100</v>
      </c>
      <c r="I13">
        <v>43</v>
      </c>
      <c r="J13">
        <v>46</v>
      </c>
      <c r="K13">
        <v>36</v>
      </c>
      <c r="L13">
        <v>33</v>
      </c>
      <c r="M13">
        <v>100</v>
      </c>
      <c r="N13">
        <v>44</v>
      </c>
      <c r="P13">
        <v>67</v>
      </c>
      <c r="T13">
        <v>49</v>
      </c>
      <c r="X13">
        <v>46</v>
      </c>
      <c r="Y13">
        <v>21</v>
      </c>
      <c r="AA13">
        <v>47</v>
      </c>
      <c r="AB13">
        <v>31</v>
      </c>
      <c r="AC13">
        <v>100</v>
      </c>
      <c r="AD13">
        <v>100</v>
      </c>
      <c r="AE13">
        <v>25</v>
      </c>
      <c r="AF13">
        <v>100</v>
      </c>
      <c r="AG13">
        <v>33</v>
      </c>
      <c r="AH13">
        <v>38</v>
      </c>
      <c r="AI13">
        <v>56</v>
      </c>
      <c r="AJ13">
        <v>35</v>
      </c>
      <c r="AK13">
        <v>43</v>
      </c>
      <c r="AL13">
        <v>35</v>
      </c>
      <c r="AM13">
        <v>38</v>
      </c>
      <c r="AN13">
        <v>66</v>
      </c>
      <c r="AO13">
        <v>40</v>
      </c>
      <c r="AP13">
        <v>40</v>
      </c>
      <c r="AQ13">
        <v>69</v>
      </c>
      <c r="AR13">
        <v>70</v>
      </c>
      <c r="AS13">
        <v>40</v>
      </c>
      <c r="AU13">
        <v>21</v>
      </c>
      <c r="AV13">
        <v>45</v>
      </c>
      <c r="AW13">
        <v>31</v>
      </c>
      <c r="AX13">
        <v>100</v>
      </c>
      <c r="AY13">
        <v>100</v>
      </c>
      <c r="BB13">
        <v>41</v>
      </c>
      <c r="BC13">
        <v>45</v>
      </c>
      <c r="BD13">
        <v>33</v>
      </c>
      <c r="BE13">
        <v>45</v>
      </c>
      <c r="BF13">
        <v>19</v>
      </c>
      <c r="BG13">
        <v>94</v>
      </c>
      <c r="BH13">
        <v>38</v>
      </c>
      <c r="BI13">
        <v>44</v>
      </c>
      <c r="BJ13">
        <v>42</v>
      </c>
      <c r="BK13">
        <v>50</v>
      </c>
      <c r="BL13">
        <v>76</v>
      </c>
      <c r="BM13">
        <v>78</v>
      </c>
      <c r="BN13">
        <v>45</v>
      </c>
      <c r="BO13">
        <v>41</v>
      </c>
      <c r="BP13">
        <v>43</v>
      </c>
      <c r="BQ13">
        <v>41</v>
      </c>
      <c r="BR13">
        <v>17</v>
      </c>
      <c r="BS13">
        <v>100</v>
      </c>
      <c r="BT13">
        <v>18</v>
      </c>
      <c r="BU13">
        <v>30</v>
      </c>
      <c r="BV13">
        <v>22</v>
      </c>
      <c r="BX13">
        <v>15</v>
      </c>
      <c r="BY13">
        <v>66</v>
      </c>
      <c r="BZ13">
        <v>49</v>
      </c>
      <c r="CA13">
        <v>66</v>
      </c>
      <c r="CB13">
        <v>24</v>
      </c>
      <c r="CC13">
        <v>38</v>
      </c>
      <c r="CD13">
        <v>100</v>
      </c>
      <c r="CE13">
        <v>12</v>
      </c>
      <c r="CF13">
        <v>35</v>
      </c>
      <c r="CG13">
        <v>48</v>
      </c>
      <c r="CH13">
        <v>31</v>
      </c>
      <c r="CI13">
        <v>48</v>
      </c>
      <c r="CJ13">
        <v>61</v>
      </c>
      <c r="CK13">
        <v>71</v>
      </c>
      <c r="CL13">
        <v>23</v>
      </c>
      <c r="CM13">
        <v>76</v>
      </c>
      <c r="CN13">
        <v>4</v>
      </c>
      <c r="CP13">
        <v>100</v>
      </c>
      <c r="CR13">
        <v>40</v>
      </c>
      <c r="CS13">
        <v>100</v>
      </c>
      <c r="CT13">
        <v>50</v>
      </c>
      <c r="CU13">
        <v>41</v>
      </c>
      <c r="CV13">
        <v>33</v>
      </c>
      <c r="CW13">
        <v>33</v>
      </c>
      <c r="CX13">
        <v>32</v>
      </c>
      <c r="CY13">
        <v>37</v>
      </c>
      <c r="CZ13">
        <v>26</v>
      </c>
      <c r="DA13">
        <v>22</v>
      </c>
      <c r="DB13">
        <v>16</v>
      </c>
      <c r="DC13">
        <v>25</v>
      </c>
      <c r="DD13">
        <v>44</v>
      </c>
      <c r="DE13">
        <v>71</v>
      </c>
      <c r="DF13">
        <v>41</v>
      </c>
      <c r="DG13">
        <v>71</v>
      </c>
      <c r="DH13">
        <v>100</v>
      </c>
      <c r="DI13">
        <v>34</v>
      </c>
      <c r="DJ13">
        <v>42</v>
      </c>
      <c r="DK13">
        <v>45</v>
      </c>
      <c r="DL13">
        <v>38</v>
      </c>
      <c r="DM13">
        <v>20</v>
      </c>
      <c r="DN13">
        <v>52</v>
      </c>
      <c r="DO13">
        <v>38</v>
      </c>
      <c r="DP13">
        <v>69</v>
      </c>
      <c r="DQ13">
        <v>27</v>
      </c>
      <c r="DR13">
        <v>70</v>
      </c>
      <c r="DS13">
        <v>33</v>
      </c>
      <c r="DT13">
        <v>100</v>
      </c>
      <c r="DW13">
        <v>54</v>
      </c>
      <c r="DX13">
        <v>36</v>
      </c>
      <c r="DY13">
        <v>30</v>
      </c>
      <c r="DZ13">
        <v>52</v>
      </c>
      <c r="EA13">
        <v>60</v>
      </c>
      <c r="EB13">
        <v>8</v>
      </c>
      <c r="EC13">
        <v>49</v>
      </c>
      <c r="ED13">
        <v>21</v>
      </c>
      <c r="EE13">
        <v>36</v>
      </c>
      <c r="EG13">
        <v>31</v>
      </c>
      <c r="EH13">
        <v>35</v>
      </c>
      <c r="EJ13">
        <v>41</v>
      </c>
      <c r="EK13">
        <v>22</v>
      </c>
      <c r="EL13">
        <v>39</v>
      </c>
      <c r="EM13">
        <v>27</v>
      </c>
      <c r="EN13">
        <v>20</v>
      </c>
      <c r="EO13">
        <v>33</v>
      </c>
      <c r="EQ13">
        <v>90</v>
      </c>
      <c r="ER13">
        <v>47</v>
      </c>
      <c r="ES13">
        <v>23</v>
      </c>
      <c r="ET13">
        <v>40</v>
      </c>
      <c r="EU13">
        <v>59</v>
      </c>
      <c r="EV13">
        <v>100</v>
      </c>
      <c r="EW13">
        <v>100</v>
      </c>
      <c r="EX13">
        <v>66</v>
      </c>
      <c r="EY13">
        <v>100</v>
      </c>
      <c r="EZ13">
        <v>100</v>
      </c>
      <c r="FA13">
        <v>35</v>
      </c>
      <c r="FB13">
        <v>36</v>
      </c>
      <c r="FI13">
        <v>27</v>
      </c>
      <c r="FL13">
        <v>29</v>
      </c>
      <c r="FM13">
        <v>11</v>
      </c>
      <c r="FN13">
        <v>70</v>
      </c>
      <c r="FO13">
        <v>37</v>
      </c>
      <c r="FP13">
        <v>35</v>
      </c>
      <c r="FR13">
        <v>57</v>
      </c>
      <c r="FS13">
        <v>34</v>
      </c>
      <c r="FT13">
        <v>38</v>
      </c>
      <c r="FU13">
        <v>64</v>
      </c>
      <c r="FV13">
        <v>29</v>
      </c>
      <c r="FW13">
        <v>49</v>
      </c>
      <c r="FX13">
        <v>17</v>
      </c>
      <c r="FY13">
        <v>33</v>
      </c>
      <c r="FZ13">
        <v>21</v>
      </c>
      <c r="GA13">
        <v>43</v>
      </c>
      <c r="GB13">
        <v>29</v>
      </c>
      <c r="GC13">
        <v>47</v>
      </c>
      <c r="GD13">
        <v>33</v>
      </c>
      <c r="GE13">
        <v>48</v>
      </c>
      <c r="GF13">
        <v>45</v>
      </c>
      <c r="GG13">
        <v>45</v>
      </c>
      <c r="GJ13">
        <v>48</v>
      </c>
      <c r="GK13">
        <v>76</v>
      </c>
      <c r="GL13">
        <v>49</v>
      </c>
      <c r="GM13">
        <v>49</v>
      </c>
      <c r="GO13">
        <v>46</v>
      </c>
      <c r="GP13">
        <v>36</v>
      </c>
      <c r="GQ13">
        <v>61</v>
      </c>
      <c r="GR13">
        <v>42</v>
      </c>
      <c r="GS13">
        <v>82</v>
      </c>
      <c r="GT13">
        <v>31</v>
      </c>
      <c r="GU13">
        <v>55</v>
      </c>
      <c r="GV13">
        <v>100</v>
      </c>
      <c r="GW13">
        <v>24</v>
      </c>
      <c r="GX13">
        <v>50</v>
      </c>
      <c r="GY13">
        <v>19</v>
      </c>
      <c r="GZ13">
        <v>28</v>
      </c>
      <c r="HA13">
        <v>100</v>
      </c>
      <c r="HB13">
        <v>36</v>
      </c>
      <c r="HD13">
        <v>100</v>
      </c>
      <c r="HE13">
        <v>100</v>
      </c>
      <c r="HF13">
        <v>100</v>
      </c>
      <c r="HG13">
        <v>100</v>
      </c>
      <c r="HH13">
        <v>100</v>
      </c>
      <c r="HI13">
        <v>100</v>
      </c>
      <c r="HK13">
        <v>31</v>
      </c>
      <c r="HL13">
        <v>47</v>
      </c>
      <c r="HM13">
        <v>49</v>
      </c>
      <c r="HN13">
        <v>36</v>
      </c>
      <c r="HP13">
        <v>100</v>
      </c>
      <c r="HR13">
        <v>100</v>
      </c>
      <c r="HS13">
        <v>23</v>
      </c>
      <c r="HT13">
        <v>44</v>
      </c>
      <c r="HU13">
        <v>25</v>
      </c>
      <c r="HX13">
        <v>45</v>
      </c>
      <c r="HY13">
        <v>60</v>
      </c>
      <c r="HZ13">
        <v>60</v>
      </c>
      <c r="IA13">
        <v>77</v>
      </c>
      <c r="IB13">
        <v>89</v>
      </c>
      <c r="IC13">
        <v>63</v>
      </c>
      <c r="ID13">
        <v>40</v>
      </c>
      <c r="IE13">
        <v>22</v>
      </c>
      <c r="IF13">
        <v>28</v>
      </c>
      <c r="IG13">
        <v>33</v>
      </c>
      <c r="IH13">
        <v>46</v>
      </c>
      <c r="II13">
        <v>50</v>
      </c>
      <c r="IK13">
        <v>33</v>
      </c>
      <c r="IP13">
        <v>42</v>
      </c>
      <c r="IU13">
        <v>68</v>
      </c>
      <c r="IV13">
        <v>60</v>
      </c>
      <c r="JD13">
        <v>76</v>
      </c>
      <c r="JE13">
        <v>29</v>
      </c>
      <c r="JU13">
        <v>100</v>
      </c>
      <c r="KA13">
        <v>3</v>
      </c>
    </row>
    <row r="14" spans="1:326" x14ac:dyDescent="0.25">
      <c r="A14" s="1">
        <v>2015</v>
      </c>
      <c r="C14">
        <v>25</v>
      </c>
      <c r="E14">
        <v>100</v>
      </c>
      <c r="F14">
        <v>100</v>
      </c>
      <c r="G14">
        <v>100</v>
      </c>
      <c r="H14">
        <v>100</v>
      </c>
      <c r="I14">
        <v>43</v>
      </c>
      <c r="J14">
        <v>46</v>
      </c>
      <c r="K14">
        <v>41</v>
      </c>
      <c r="L14">
        <v>33</v>
      </c>
      <c r="M14">
        <v>100</v>
      </c>
      <c r="N14">
        <v>44</v>
      </c>
      <c r="P14">
        <v>4</v>
      </c>
      <c r="R14">
        <v>90</v>
      </c>
      <c r="T14">
        <v>49</v>
      </c>
      <c r="U14">
        <v>100</v>
      </c>
      <c r="V14">
        <v>34</v>
      </c>
      <c r="W14">
        <v>100</v>
      </c>
      <c r="X14">
        <v>46</v>
      </c>
      <c r="Y14">
        <v>21</v>
      </c>
      <c r="AA14">
        <v>42</v>
      </c>
      <c r="AB14">
        <v>31</v>
      </c>
      <c r="AC14">
        <v>100</v>
      </c>
      <c r="AD14">
        <v>100</v>
      </c>
      <c r="AE14">
        <v>40</v>
      </c>
      <c r="AF14">
        <v>100</v>
      </c>
      <c r="AG14">
        <v>33</v>
      </c>
      <c r="AH14">
        <v>38</v>
      </c>
      <c r="AI14">
        <v>56</v>
      </c>
      <c r="AJ14">
        <v>30</v>
      </c>
      <c r="AK14">
        <v>43</v>
      </c>
      <c r="AL14">
        <v>35</v>
      </c>
      <c r="AM14">
        <v>38</v>
      </c>
      <c r="AN14">
        <v>77</v>
      </c>
      <c r="AO14">
        <v>40</v>
      </c>
      <c r="AP14">
        <v>66</v>
      </c>
      <c r="AQ14">
        <v>70</v>
      </c>
      <c r="AR14">
        <v>70</v>
      </c>
      <c r="AS14">
        <v>51</v>
      </c>
      <c r="AU14">
        <v>21</v>
      </c>
      <c r="AV14">
        <v>50</v>
      </c>
      <c r="AW14">
        <v>31</v>
      </c>
      <c r="AX14">
        <v>100</v>
      </c>
      <c r="AY14">
        <v>100</v>
      </c>
      <c r="BA14">
        <v>100</v>
      </c>
      <c r="BB14">
        <v>47</v>
      </c>
      <c r="BC14">
        <v>52</v>
      </c>
      <c r="BD14">
        <v>33</v>
      </c>
      <c r="BE14">
        <v>44</v>
      </c>
      <c r="BF14">
        <v>19</v>
      </c>
      <c r="BG14">
        <v>89</v>
      </c>
      <c r="BH14">
        <v>38</v>
      </c>
      <c r="BI14">
        <v>44</v>
      </c>
      <c r="BJ14">
        <v>42</v>
      </c>
      <c r="BK14">
        <v>50</v>
      </c>
      <c r="BL14">
        <v>76</v>
      </c>
      <c r="BM14">
        <v>69</v>
      </c>
      <c r="BN14">
        <v>40</v>
      </c>
      <c r="BO14">
        <v>41</v>
      </c>
      <c r="BP14">
        <v>43</v>
      </c>
      <c r="BQ14">
        <v>50</v>
      </c>
      <c r="BR14">
        <v>17</v>
      </c>
      <c r="BS14">
        <v>95</v>
      </c>
      <c r="BT14">
        <v>18</v>
      </c>
      <c r="BU14">
        <v>30</v>
      </c>
      <c r="BV14">
        <v>22</v>
      </c>
      <c r="BX14">
        <v>100</v>
      </c>
      <c r="BY14">
        <v>61</v>
      </c>
      <c r="BZ14">
        <v>49</v>
      </c>
      <c r="CA14">
        <v>69</v>
      </c>
      <c r="CB14">
        <v>24</v>
      </c>
      <c r="CC14">
        <v>38</v>
      </c>
      <c r="CD14">
        <v>100</v>
      </c>
      <c r="CE14">
        <v>14</v>
      </c>
      <c r="CF14">
        <v>35</v>
      </c>
      <c r="CG14">
        <v>48</v>
      </c>
      <c r="CH14">
        <v>31</v>
      </c>
      <c r="CI14">
        <v>48</v>
      </c>
      <c r="CJ14">
        <v>67</v>
      </c>
      <c r="CK14">
        <v>70</v>
      </c>
      <c r="CL14">
        <v>23</v>
      </c>
      <c r="CM14">
        <v>64</v>
      </c>
      <c r="CN14">
        <v>16</v>
      </c>
      <c r="CO14">
        <v>72</v>
      </c>
      <c r="CP14">
        <v>94</v>
      </c>
      <c r="CR14">
        <v>40</v>
      </c>
      <c r="CS14">
        <v>94</v>
      </c>
      <c r="CT14">
        <v>41</v>
      </c>
      <c r="CU14">
        <v>47</v>
      </c>
      <c r="CV14">
        <v>100</v>
      </c>
      <c r="CW14">
        <v>32</v>
      </c>
      <c r="CX14">
        <v>45</v>
      </c>
      <c r="CY14">
        <v>37</v>
      </c>
      <c r="CZ14">
        <v>30</v>
      </c>
      <c r="DA14">
        <v>20</v>
      </c>
      <c r="DB14">
        <v>16</v>
      </c>
      <c r="DC14">
        <v>25</v>
      </c>
      <c r="DD14">
        <v>44</v>
      </c>
      <c r="DE14">
        <v>38</v>
      </c>
      <c r="DF14">
        <v>40</v>
      </c>
      <c r="DG14">
        <v>71</v>
      </c>
      <c r="DH14">
        <v>100</v>
      </c>
      <c r="DI14">
        <v>34</v>
      </c>
      <c r="DJ14">
        <v>42</v>
      </c>
      <c r="DK14">
        <v>45</v>
      </c>
      <c r="DL14">
        <v>37</v>
      </c>
      <c r="DM14">
        <v>34</v>
      </c>
      <c r="DN14">
        <v>57</v>
      </c>
      <c r="DO14">
        <v>36</v>
      </c>
      <c r="DP14">
        <v>68</v>
      </c>
      <c r="DQ14">
        <v>27</v>
      </c>
      <c r="DR14">
        <v>73</v>
      </c>
      <c r="DS14">
        <v>33</v>
      </c>
      <c r="DT14">
        <v>93</v>
      </c>
      <c r="DU14">
        <v>100</v>
      </c>
      <c r="DV14">
        <v>100</v>
      </c>
      <c r="DW14">
        <v>54</v>
      </c>
      <c r="DX14">
        <v>36</v>
      </c>
      <c r="DY14">
        <v>30</v>
      </c>
      <c r="DZ14">
        <v>35</v>
      </c>
      <c r="EA14">
        <v>60</v>
      </c>
      <c r="EB14">
        <v>31</v>
      </c>
      <c r="EC14">
        <v>57</v>
      </c>
      <c r="ED14">
        <v>21</v>
      </c>
      <c r="EE14">
        <v>46</v>
      </c>
      <c r="EF14">
        <v>45</v>
      </c>
      <c r="EG14">
        <v>31</v>
      </c>
      <c r="EH14">
        <v>35</v>
      </c>
      <c r="EJ14">
        <v>41</v>
      </c>
      <c r="EK14">
        <v>22</v>
      </c>
      <c r="EL14">
        <v>39</v>
      </c>
      <c r="EM14">
        <v>27</v>
      </c>
      <c r="EN14">
        <v>20</v>
      </c>
      <c r="EO14">
        <v>33</v>
      </c>
      <c r="EQ14">
        <v>90</v>
      </c>
      <c r="ER14">
        <v>47</v>
      </c>
      <c r="ES14">
        <v>23</v>
      </c>
      <c r="ET14">
        <v>40</v>
      </c>
      <c r="EU14">
        <v>59</v>
      </c>
      <c r="EV14">
        <v>48</v>
      </c>
      <c r="EW14">
        <v>100</v>
      </c>
      <c r="EX14">
        <v>66</v>
      </c>
      <c r="EY14">
        <v>100</v>
      </c>
      <c r="EZ14">
        <v>100</v>
      </c>
      <c r="FA14">
        <v>35</v>
      </c>
      <c r="FB14">
        <v>38</v>
      </c>
      <c r="FC14">
        <v>100</v>
      </c>
      <c r="FD14">
        <v>100</v>
      </c>
      <c r="FE14">
        <v>95</v>
      </c>
      <c r="FF14">
        <v>100</v>
      </c>
      <c r="FG14">
        <v>100</v>
      </c>
      <c r="FH14">
        <v>100</v>
      </c>
      <c r="FI14">
        <v>34</v>
      </c>
      <c r="FJ14">
        <v>100</v>
      </c>
      <c r="FK14">
        <v>40</v>
      </c>
      <c r="FL14">
        <v>38</v>
      </c>
      <c r="FM14">
        <v>11</v>
      </c>
      <c r="FN14">
        <v>70</v>
      </c>
      <c r="FO14">
        <v>37</v>
      </c>
      <c r="FP14">
        <v>35</v>
      </c>
      <c r="FR14">
        <v>57</v>
      </c>
      <c r="FS14">
        <v>34</v>
      </c>
      <c r="FT14">
        <v>38</v>
      </c>
      <c r="FU14">
        <v>58</v>
      </c>
      <c r="FV14">
        <v>29</v>
      </c>
      <c r="FW14">
        <v>49</v>
      </c>
      <c r="FX14">
        <v>17</v>
      </c>
      <c r="FY14">
        <v>33</v>
      </c>
      <c r="FZ14">
        <v>21</v>
      </c>
      <c r="GA14">
        <v>43</v>
      </c>
      <c r="GB14">
        <v>29</v>
      </c>
      <c r="GC14">
        <v>47</v>
      </c>
      <c r="GD14">
        <v>33</v>
      </c>
      <c r="GE14">
        <v>48</v>
      </c>
      <c r="GF14">
        <v>43</v>
      </c>
      <c r="GG14">
        <v>52</v>
      </c>
      <c r="GH14">
        <v>48</v>
      </c>
      <c r="GI14">
        <v>100</v>
      </c>
      <c r="GJ14">
        <v>48</v>
      </c>
      <c r="GK14">
        <v>78</v>
      </c>
      <c r="GL14">
        <v>59</v>
      </c>
      <c r="GM14">
        <v>49</v>
      </c>
      <c r="GN14">
        <v>100</v>
      </c>
      <c r="GO14">
        <v>46</v>
      </c>
      <c r="GP14">
        <v>36</v>
      </c>
      <c r="GQ14">
        <v>61</v>
      </c>
      <c r="GR14">
        <v>43</v>
      </c>
      <c r="GS14">
        <v>70</v>
      </c>
      <c r="GT14">
        <v>31</v>
      </c>
      <c r="GU14">
        <v>55</v>
      </c>
      <c r="GV14">
        <v>100</v>
      </c>
      <c r="GW14">
        <v>24</v>
      </c>
      <c r="GX14">
        <v>54</v>
      </c>
      <c r="GY14">
        <v>19</v>
      </c>
      <c r="GZ14">
        <v>25</v>
      </c>
      <c r="HA14">
        <v>100</v>
      </c>
      <c r="HB14">
        <v>35</v>
      </c>
      <c r="HC14">
        <v>30</v>
      </c>
      <c r="HD14">
        <v>100</v>
      </c>
      <c r="HE14">
        <v>100</v>
      </c>
      <c r="HF14">
        <v>100</v>
      </c>
      <c r="HG14">
        <v>100</v>
      </c>
      <c r="HH14">
        <v>100</v>
      </c>
      <c r="HI14">
        <v>100</v>
      </c>
      <c r="HJ14">
        <v>100</v>
      </c>
      <c r="HK14">
        <v>30</v>
      </c>
      <c r="HL14">
        <v>47</v>
      </c>
      <c r="HM14">
        <v>49</v>
      </c>
      <c r="HN14">
        <v>35</v>
      </c>
      <c r="HP14">
        <v>100</v>
      </c>
      <c r="HR14">
        <v>100</v>
      </c>
      <c r="HS14">
        <v>23</v>
      </c>
      <c r="HT14">
        <v>94</v>
      </c>
      <c r="HU14">
        <v>15</v>
      </c>
      <c r="HV14">
        <v>100</v>
      </c>
      <c r="HW14">
        <v>38</v>
      </c>
      <c r="HX14">
        <v>45</v>
      </c>
      <c r="HY14">
        <v>54</v>
      </c>
      <c r="HZ14">
        <v>60</v>
      </c>
      <c r="IA14">
        <v>84</v>
      </c>
      <c r="IB14">
        <v>10</v>
      </c>
      <c r="IC14">
        <v>70</v>
      </c>
      <c r="ID14">
        <v>40</v>
      </c>
      <c r="IE14">
        <v>22</v>
      </c>
      <c r="IF14">
        <v>28</v>
      </c>
      <c r="IG14">
        <v>33</v>
      </c>
      <c r="IH14">
        <v>39</v>
      </c>
      <c r="II14">
        <v>50</v>
      </c>
      <c r="IL14">
        <v>54</v>
      </c>
      <c r="IM14">
        <v>35</v>
      </c>
      <c r="IP14">
        <v>42</v>
      </c>
      <c r="IU14">
        <v>68</v>
      </c>
      <c r="IV14">
        <v>60</v>
      </c>
      <c r="JD14">
        <v>20</v>
      </c>
      <c r="JE14">
        <v>54</v>
      </c>
      <c r="JF14">
        <v>100</v>
      </c>
      <c r="JG14">
        <v>100</v>
      </c>
      <c r="JU14">
        <v>100</v>
      </c>
      <c r="KA14">
        <v>3</v>
      </c>
      <c r="KH14">
        <v>88</v>
      </c>
      <c r="KM14">
        <v>100</v>
      </c>
    </row>
    <row r="15" spans="1:326" x14ac:dyDescent="0.25">
      <c r="A15" s="1">
        <v>2016</v>
      </c>
      <c r="C15">
        <v>25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43</v>
      </c>
      <c r="J15">
        <v>41</v>
      </c>
      <c r="K15">
        <v>41</v>
      </c>
      <c r="L15">
        <v>33</v>
      </c>
      <c r="M15">
        <v>24</v>
      </c>
      <c r="N15">
        <v>44</v>
      </c>
      <c r="P15">
        <v>4</v>
      </c>
      <c r="R15">
        <v>49</v>
      </c>
      <c r="S15">
        <v>100</v>
      </c>
      <c r="T15">
        <v>49</v>
      </c>
      <c r="U15">
        <v>100</v>
      </c>
      <c r="V15">
        <v>33</v>
      </c>
      <c r="W15">
        <v>100</v>
      </c>
      <c r="X15">
        <v>46</v>
      </c>
      <c r="Y15">
        <v>28</v>
      </c>
      <c r="AA15">
        <v>38</v>
      </c>
      <c r="AB15">
        <v>31</v>
      </c>
      <c r="AC15">
        <v>100</v>
      </c>
      <c r="AD15">
        <v>15</v>
      </c>
      <c r="AE15">
        <v>40</v>
      </c>
      <c r="AF15">
        <v>19</v>
      </c>
      <c r="AG15">
        <v>18</v>
      </c>
      <c r="AH15">
        <v>38</v>
      </c>
      <c r="AI15">
        <v>4</v>
      </c>
      <c r="AJ15">
        <v>30</v>
      </c>
      <c r="AK15">
        <v>43</v>
      </c>
      <c r="AL15">
        <v>39</v>
      </c>
      <c r="AM15">
        <v>32</v>
      </c>
      <c r="AN15">
        <v>36</v>
      </c>
      <c r="AO15">
        <v>40</v>
      </c>
      <c r="AP15">
        <v>61</v>
      </c>
      <c r="AQ15">
        <v>71</v>
      </c>
      <c r="AR15">
        <v>70</v>
      </c>
      <c r="AS15">
        <v>51</v>
      </c>
      <c r="AU15">
        <v>21</v>
      </c>
      <c r="AV15">
        <v>50</v>
      </c>
      <c r="AW15">
        <v>31</v>
      </c>
      <c r="AX15">
        <v>100</v>
      </c>
      <c r="AY15">
        <v>100</v>
      </c>
      <c r="BA15">
        <v>100</v>
      </c>
      <c r="BB15">
        <v>49</v>
      </c>
      <c r="BC15">
        <v>42</v>
      </c>
      <c r="BD15">
        <v>33</v>
      </c>
      <c r="BE15">
        <v>45</v>
      </c>
      <c r="BF15">
        <v>21</v>
      </c>
      <c r="BG15">
        <v>94</v>
      </c>
      <c r="BH15">
        <v>30</v>
      </c>
      <c r="BI15">
        <v>44</v>
      </c>
      <c r="BJ15">
        <v>42</v>
      </c>
      <c r="BK15">
        <v>50</v>
      </c>
      <c r="BL15">
        <v>76</v>
      </c>
      <c r="BM15">
        <v>76</v>
      </c>
      <c r="BN15">
        <v>50</v>
      </c>
      <c r="BO15">
        <v>41</v>
      </c>
      <c r="BP15">
        <v>62</v>
      </c>
      <c r="BQ15">
        <v>50</v>
      </c>
      <c r="BR15">
        <v>17</v>
      </c>
      <c r="BS15">
        <v>100</v>
      </c>
      <c r="BT15">
        <v>18</v>
      </c>
      <c r="BU15">
        <v>20</v>
      </c>
      <c r="BV15">
        <v>22</v>
      </c>
      <c r="BX15">
        <v>75</v>
      </c>
      <c r="BY15">
        <v>69</v>
      </c>
      <c r="BZ15">
        <v>51</v>
      </c>
      <c r="CA15">
        <v>69</v>
      </c>
      <c r="CB15">
        <v>24</v>
      </c>
      <c r="CC15">
        <v>38</v>
      </c>
      <c r="CD15">
        <v>1</v>
      </c>
      <c r="CE15">
        <v>14</v>
      </c>
      <c r="CF15">
        <v>35</v>
      </c>
      <c r="CG15">
        <v>48</v>
      </c>
      <c r="CH15">
        <v>37</v>
      </c>
      <c r="CI15">
        <v>48</v>
      </c>
      <c r="CJ15">
        <v>3</v>
      </c>
      <c r="CK15">
        <v>67</v>
      </c>
      <c r="CL15">
        <v>23</v>
      </c>
      <c r="CM15">
        <v>64</v>
      </c>
      <c r="CN15">
        <v>14</v>
      </c>
      <c r="CO15">
        <v>72</v>
      </c>
      <c r="CP15">
        <v>21</v>
      </c>
      <c r="CR15">
        <v>45</v>
      </c>
      <c r="CS15">
        <v>39</v>
      </c>
      <c r="CT15">
        <v>35</v>
      </c>
      <c r="CU15">
        <v>47</v>
      </c>
      <c r="CV15">
        <v>100</v>
      </c>
      <c r="CW15">
        <v>32</v>
      </c>
      <c r="CX15">
        <v>45</v>
      </c>
      <c r="CZ15">
        <v>30</v>
      </c>
      <c r="DA15">
        <v>27</v>
      </c>
      <c r="DB15">
        <v>16</v>
      </c>
      <c r="DC15">
        <v>25</v>
      </c>
      <c r="DD15">
        <v>11</v>
      </c>
      <c r="DE15">
        <v>38</v>
      </c>
      <c r="DF15">
        <v>7</v>
      </c>
      <c r="DG15">
        <v>36</v>
      </c>
      <c r="DH15">
        <v>100</v>
      </c>
      <c r="DI15">
        <v>34</v>
      </c>
      <c r="DJ15">
        <v>42</v>
      </c>
      <c r="DK15">
        <v>45</v>
      </c>
      <c r="DM15">
        <v>34</v>
      </c>
      <c r="DN15">
        <v>57</v>
      </c>
      <c r="DO15">
        <v>36</v>
      </c>
      <c r="DP15">
        <v>64</v>
      </c>
      <c r="DQ15">
        <v>27</v>
      </c>
      <c r="DR15">
        <v>73</v>
      </c>
      <c r="DS15">
        <v>33</v>
      </c>
      <c r="DT15">
        <v>100</v>
      </c>
      <c r="DU15">
        <v>100</v>
      </c>
      <c r="DV15">
        <v>100</v>
      </c>
      <c r="DW15">
        <v>54</v>
      </c>
      <c r="DX15">
        <v>41</v>
      </c>
      <c r="DY15">
        <v>30</v>
      </c>
      <c r="DZ15">
        <v>19</v>
      </c>
      <c r="EA15">
        <v>43</v>
      </c>
      <c r="EB15">
        <v>36</v>
      </c>
      <c r="EC15">
        <v>57</v>
      </c>
      <c r="ED15">
        <v>28</v>
      </c>
      <c r="EE15">
        <v>47</v>
      </c>
      <c r="EF15">
        <v>45</v>
      </c>
      <c r="EG15">
        <v>31</v>
      </c>
      <c r="EH15">
        <v>38</v>
      </c>
      <c r="EJ15">
        <v>44</v>
      </c>
      <c r="EK15">
        <v>21</v>
      </c>
      <c r="EL15">
        <v>39</v>
      </c>
      <c r="EM15">
        <v>50</v>
      </c>
      <c r="EN15">
        <v>20</v>
      </c>
      <c r="EO15">
        <v>33</v>
      </c>
      <c r="EQ15">
        <v>90</v>
      </c>
      <c r="ER15">
        <v>47</v>
      </c>
      <c r="ES15">
        <v>23</v>
      </c>
      <c r="ET15">
        <v>40</v>
      </c>
      <c r="EU15">
        <v>33</v>
      </c>
      <c r="EV15">
        <v>100</v>
      </c>
      <c r="EW15">
        <v>35</v>
      </c>
      <c r="EX15">
        <v>23</v>
      </c>
      <c r="EY15">
        <v>100</v>
      </c>
      <c r="EZ15">
        <v>100</v>
      </c>
      <c r="FA15">
        <v>35</v>
      </c>
      <c r="FB15">
        <v>38</v>
      </c>
      <c r="FC15">
        <v>94</v>
      </c>
      <c r="FD15">
        <v>100</v>
      </c>
      <c r="FE15">
        <v>100</v>
      </c>
      <c r="FF15">
        <v>100</v>
      </c>
      <c r="FG15">
        <v>100</v>
      </c>
      <c r="FH15">
        <v>100</v>
      </c>
      <c r="FI15">
        <v>34</v>
      </c>
      <c r="FK15">
        <v>40</v>
      </c>
      <c r="FL15">
        <v>38</v>
      </c>
      <c r="FM15">
        <v>11</v>
      </c>
      <c r="FN15">
        <v>70</v>
      </c>
      <c r="FO15">
        <v>37</v>
      </c>
      <c r="FP15">
        <v>35</v>
      </c>
      <c r="FR15">
        <v>57</v>
      </c>
      <c r="FS15">
        <v>34</v>
      </c>
      <c r="FT15">
        <v>39</v>
      </c>
      <c r="FU15">
        <v>64</v>
      </c>
      <c r="FV15">
        <v>29</v>
      </c>
      <c r="FW15">
        <v>49</v>
      </c>
      <c r="FX15">
        <v>17</v>
      </c>
      <c r="FY15">
        <v>33</v>
      </c>
      <c r="FZ15">
        <v>21</v>
      </c>
      <c r="GA15">
        <v>43</v>
      </c>
      <c r="GB15">
        <v>26</v>
      </c>
      <c r="GC15">
        <v>47</v>
      </c>
      <c r="GD15">
        <v>28</v>
      </c>
      <c r="GE15">
        <v>48</v>
      </c>
      <c r="GF15">
        <v>80</v>
      </c>
      <c r="GG15">
        <v>64</v>
      </c>
      <c r="GH15">
        <v>58</v>
      </c>
      <c r="GI15">
        <v>100</v>
      </c>
      <c r="GJ15">
        <v>48</v>
      </c>
      <c r="GK15">
        <v>80</v>
      </c>
      <c r="GL15">
        <v>67</v>
      </c>
      <c r="GM15">
        <v>49</v>
      </c>
      <c r="GN15">
        <v>100</v>
      </c>
      <c r="GO15">
        <v>46</v>
      </c>
      <c r="GP15">
        <v>5</v>
      </c>
      <c r="GQ15">
        <v>51</v>
      </c>
      <c r="GR15">
        <v>43</v>
      </c>
      <c r="GS15">
        <v>56</v>
      </c>
      <c r="GT15">
        <v>26</v>
      </c>
      <c r="GU15">
        <v>55</v>
      </c>
      <c r="GV15">
        <v>12</v>
      </c>
      <c r="GW15">
        <v>24</v>
      </c>
      <c r="GX15">
        <v>54</v>
      </c>
      <c r="GY15">
        <v>12</v>
      </c>
      <c r="GZ15">
        <v>23</v>
      </c>
      <c r="HA15">
        <v>100</v>
      </c>
      <c r="HB15">
        <v>33</v>
      </c>
      <c r="HC15">
        <v>30</v>
      </c>
      <c r="HD15">
        <v>100</v>
      </c>
      <c r="HE15">
        <v>100</v>
      </c>
      <c r="HF15">
        <v>100</v>
      </c>
      <c r="HG15">
        <v>100</v>
      </c>
      <c r="HH15">
        <v>100</v>
      </c>
      <c r="HI15">
        <v>100</v>
      </c>
      <c r="HJ15">
        <v>100</v>
      </c>
      <c r="HK15">
        <v>31</v>
      </c>
      <c r="HL15">
        <v>47</v>
      </c>
      <c r="HM15">
        <v>49</v>
      </c>
      <c r="HN15">
        <v>29</v>
      </c>
      <c r="HP15">
        <v>100</v>
      </c>
      <c r="HR15">
        <v>100</v>
      </c>
      <c r="HS15">
        <v>23</v>
      </c>
      <c r="HT15">
        <v>100</v>
      </c>
      <c r="HU15">
        <v>15</v>
      </c>
      <c r="HV15">
        <v>37</v>
      </c>
      <c r="HW15">
        <v>25</v>
      </c>
      <c r="HX15">
        <v>45</v>
      </c>
      <c r="HY15">
        <v>54</v>
      </c>
      <c r="HZ15">
        <v>60</v>
      </c>
      <c r="IA15">
        <v>84</v>
      </c>
      <c r="IB15">
        <v>10</v>
      </c>
      <c r="IC15">
        <v>70</v>
      </c>
      <c r="ID15">
        <v>36</v>
      </c>
      <c r="IE15">
        <v>22</v>
      </c>
      <c r="IF15">
        <v>28</v>
      </c>
      <c r="IG15">
        <v>33</v>
      </c>
      <c r="IH15">
        <v>39</v>
      </c>
      <c r="II15">
        <v>50</v>
      </c>
      <c r="IK15">
        <v>29</v>
      </c>
      <c r="IL15">
        <v>54</v>
      </c>
      <c r="IM15">
        <v>35</v>
      </c>
      <c r="IP15">
        <v>42</v>
      </c>
      <c r="IT15">
        <v>100</v>
      </c>
      <c r="IU15">
        <v>68</v>
      </c>
      <c r="IV15">
        <v>57</v>
      </c>
      <c r="IX15">
        <v>18</v>
      </c>
      <c r="JC15">
        <v>47</v>
      </c>
      <c r="JD15">
        <v>27</v>
      </c>
      <c r="JE15">
        <v>54</v>
      </c>
      <c r="JF15">
        <v>100</v>
      </c>
      <c r="JG15">
        <v>100</v>
      </c>
      <c r="JJ15">
        <v>60</v>
      </c>
      <c r="JK15">
        <v>100</v>
      </c>
      <c r="JL15">
        <v>100</v>
      </c>
      <c r="JM15">
        <v>11</v>
      </c>
      <c r="JO15">
        <v>60</v>
      </c>
      <c r="JP15">
        <v>100</v>
      </c>
      <c r="JR15">
        <v>100</v>
      </c>
      <c r="JU15">
        <v>100</v>
      </c>
      <c r="KA15">
        <v>3</v>
      </c>
      <c r="KH15">
        <v>94</v>
      </c>
      <c r="KM15">
        <v>100</v>
      </c>
    </row>
    <row r="16" spans="1:326" x14ac:dyDescent="0.25">
      <c r="A16" s="1">
        <v>2017</v>
      </c>
      <c r="C16">
        <v>20</v>
      </c>
      <c r="D16">
        <v>100</v>
      </c>
      <c r="E16">
        <v>33</v>
      </c>
      <c r="F16">
        <v>18</v>
      </c>
      <c r="G16">
        <v>100</v>
      </c>
      <c r="H16">
        <v>100</v>
      </c>
      <c r="I16">
        <v>46</v>
      </c>
      <c r="J16">
        <v>40</v>
      </c>
      <c r="K16">
        <v>44</v>
      </c>
      <c r="L16">
        <v>33</v>
      </c>
      <c r="M16">
        <v>24</v>
      </c>
      <c r="N16">
        <v>45</v>
      </c>
      <c r="P16">
        <v>4</v>
      </c>
      <c r="R16">
        <v>59</v>
      </c>
      <c r="S16">
        <v>100</v>
      </c>
      <c r="T16">
        <v>49</v>
      </c>
      <c r="U16">
        <v>100</v>
      </c>
      <c r="V16">
        <v>33</v>
      </c>
      <c r="W16">
        <v>100</v>
      </c>
      <c r="X16">
        <v>46</v>
      </c>
      <c r="Y16">
        <v>25</v>
      </c>
      <c r="AA16">
        <v>25</v>
      </c>
      <c r="AB16">
        <v>31</v>
      </c>
      <c r="AC16">
        <v>12</v>
      </c>
      <c r="AD16">
        <v>12</v>
      </c>
      <c r="AE16">
        <v>40</v>
      </c>
      <c r="AF16">
        <v>31</v>
      </c>
      <c r="AG16">
        <v>19</v>
      </c>
      <c r="AH16">
        <v>38</v>
      </c>
      <c r="AI16">
        <v>4</v>
      </c>
      <c r="AJ16">
        <v>29</v>
      </c>
      <c r="AK16">
        <v>41</v>
      </c>
      <c r="AL16">
        <v>40</v>
      </c>
      <c r="AM16">
        <v>33</v>
      </c>
      <c r="AN16">
        <v>16</v>
      </c>
      <c r="AO16">
        <v>38</v>
      </c>
      <c r="AP16">
        <v>6</v>
      </c>
      <c r="AQ16">
        <v>71</v>
      </c>
      <c r="AR16">
        <v>70</v>
      </c>
      <c r="AS16">
        <v>51</v>
      </c>
      <c r="AU16">
        <v>21</v>
      </c>
      <c r="AV16">
        <v>50</v>
      </c>
      <c r="AW16">
        <v>31</v>
      </c>
      <c r="AX16">
        <v>100</v>
      </c>
      <c r="AY16">
        <v>100</v>
      </c>
      <c r="BA16">
        <v>18</v>
      </c>
      <c r="BB16">
        <v>53</v>
      </c>
      <c r="BC16">
        <v>47</v>
      </c>
      <c r="BD16">
        <v>35</v>
      </c>
      <c r="BE16">
        <v>45</v>
      </c>
      <c r="BF16">
        <v>21</v>
      </c>
      <c r="BG16">
        <v>100</v>
      </c>
      <c r="BH16">
        <v>27</v>
      </c>
      <c r="BI16">
        <v>42</v>
      </c>
      <c r="BJ16">
        <v>40</v>
      </c>
      <c r="BK16">
        <v>50</v>
      </c>
      <c r="BL16">
        <v>57</v>
      </c>
      <c r="BM16">
        <v>76</v>
      </c>
      <c r="BN16">
        <v>43</v>
      </c>
      <c r="BO16">
        <v>41</v>
      </c>
      <c r="BP16">
        <v>37</v>
      </c>
      <c r="BQ16">
        <v>57</v>
      </c>
      <c r="BR16">
        <v>10</v>
      </c>
      <c r="BS16">
        <v>22</v>
      </c>
      <c r="BT16">
        <v>18</v>
      </c>
      <c r="BU16">
        <v>20</v>
      </c>
      <c r="BV16">
        <v>6</v>
      </c>
      <c r="BX16">
        <v>75</v>
      </c>
      <c r="BY16">
        <v>54</v>
      </c>
      <c r="BZ16">
        <v>56</v>
      </c>
      <c r="CA16">
        <v>71</v>
      </c>
      <c r="CB16">
        <v>24</v>
      </c>
      <c r="CC16">
        <v>38</v>
      </c>
      <c r="CD16">
        <v>1</v>
      </c>
      <c r="CE16">
        <v>100</v>
      </c>
      <c r="CF16">
        <v>35</v>
      </c>
      <c r="CG16">
        <v>33</v>
      </c>
      <c r="CH16">
        <v>42</v>
      </c>
      <c r="CI16">
        <v>33</v>
      </c>
      <c r="CJ16">
        <v>15</v>
      </c>
      <c r="CK16">
        <v>63</v>
      </c>
      <c r="CL16">
        <v>23</v>
      </c>
      <c r="CM16">
        <v>53</v>
      </c>
      <c r="CN16">
        <v>100</v>
      </c>
      <c r="CO16">
        <v>9</v>
      </c>
      <c r="CP16">
        <v>21</v>
      </c>
      <c r="CR16">
        <v>55</v>
      </c>
      <c r="CS16">
        <v>39</v>
      </c>
      <c r="CT16">
        <v>35</v>
      </c>
      <c r="CU16">
        <v>47</v>
      </c>
      <c r="CV16">
        <v>100</v>
      </c>
      <c r="CW16">
        <v>38</v>
      </c>
      <c r="CX16">
        <v>45</v>
      </c>
      <c r="CY16">
        <v>34</v>
      </c>
      <c r="CZ16">
        <v>28</v>
      </c>
      <c r="DA16">
        <v>27</v>
      </c>
      <c r="DB16">
        <v>16</v>
      </c>
      <c r="DC16">
        <v>30</v>
      </c>
      <c r="DD16">
        <v>11</v>
      </c>
      <c r="DE16">
        <v>33</v>
      </c>
      <c r="DF16">
        <v>7</v>
      </c>
      <c r="DG16">
        <v>33</v>
      </c>
      <c r="DH16">
        <v>100</v>
      </c>
      <c r="DI16">
        <v>43</v>
      </c>
      <c r="DJ16">
        <v>49</v>
      </c>
      <c r="DK16">
        <v>45</v>
      </c>
      <c r="DM16">
        <v>24</v>
      </c>
      <c r="DN16">
        <v>57</v>
      </c>
      <c r="DO16">
        <v>29</v>
      </c>
      <c r="DP16">
        <v>71</v>
      </c>
      <c r="DQ16">
        <v>28</v>
      </c>
      <c r="DR16">
        <v>73</v>
      </c>
      <c r="DS16">
        <v>33</v>
      </c>
      <c r="DT16">
        <v>100</v>
      </c>
      <c r="DU16">
        <v>100</v>
      </c>
      <c r="DV16">
        <v>32</v>
      </c>
      <c r="DW16">
        <v>53</v>
      </c>
      <c r="DX16">
        <v>36</v>
      </c>
      <c r="DY16">
        <v>30</v>
      </c>
      <c r="DZ16">
        <v>79</v>
      </c>
      <c r="EA16">
        <v>44</v>
      </c>
      <c r="EB16">
        <v>27</v>
      </c>
      <c r="EC16">
        <v>57</v>
      </c>
      <c r="ED16">
        <v>28</v>
      </c>
      <c r="EE16">
        <v>41</v>
      </c>
      <c r="EF16">
        <v>23</v>
      </c>
      <c r="EG16">
        <v>31</v>
      </c>
      <c r="EH16">
        <v>39</v>
      </c>
      <c r="EJ16">
        <v>61</v>
      </c>
      <c r="EK16">
        <v>32</v>
      </c>
      <c r="EL16">
        <v>39</v>
      </c>
      <c r="EM16">
        <v>50</v>
      </c>
      <c r="EN16">
        <v>19</v>
      </c>
      <c r="EO16">
        <v>39</v>
      </c>
      <c r="EP16">
        <v>100</v>
      </c>
      <c r="EQ16">
        <v>87</v>
      </c>
      <c r="ER16">
        <v>47</v>
      </c>
      <c r="ES16">
        <v>23</v>
      </c>
      <c r="ET16">
        <v>45</v>
      </c>
      <c r="EU16">
        <v>32</v>
      </c>
      <c r="EV16">
        <v>33</v>
      </c>
      <c r="EW16">
        <v>56</v>
      </c>
      <c r="EX16">
        <v>23</v>
      </c>
      <c r="EY16">
        <v>100</v>
      </c>
      <c r="EZ16">
        <v>14</v>
      </c>
      <c r="FA16">
        <v>35</v>
      </c>
      <c r="FB16">
        <v>38</v>
      </c>
      <c r="FC16">
        <v>100</v>
      </c>
      <c r="FD16">
        <v>100</v>
      </c>
      <c r="FE16">
        <v>35</v>
      </c>
      <c r="FF16">
        <v>100</v>
      </c>
      <c r="FG16">
        <v>100</v>
      </c>
      <c r="FH16">
        <v>100</v>
      </c>
      <c r="FI16">
        <v>35</v>
      </c>
      <c r="FL16">
        <v>50</v>
      </c>
      <c r="FM16">
        <v>11</v>
      </c>
      <c r="FN16">
        <v>70</v>
      </c>
      <c r="FO16">
        <v>37</v>
      </c>
      <c r="FP16">
        <v>49</v>
      </c>
      <c r="FQ16">
        <v>100</v>
      </c>
      <c r="FR16">
        <v>57</v>
      </c>
      <c r="FS16">
        <v>34</v>
      </c>
      <c r="FT16">
        <v>39</v>
      </c>
      <c r="FU16">
        <v>60</v>
      </c>
      <c r="FV16">
        <v>29</v>
      </c>
      <c r="FW16">
        <v>51</v>
      </c>
      <c r="FX16">
        <v>17</v>
      </c>
      <c r="FY16">
        <v>32</v>
      </c>
      <c r="FZ16">
        <v>21</v>
      </c>
      <c r="GA16">
        <v>43</v>
      </c>
      <c r="GB16">
        <v>29</v>
      </c>
      <c r="GC16">
        <v>47</v>
      </c>
      <c r="GD16">
        <v>28</v>
      </c>
      <c r="GE16">
        <v>50</v>
      </c>
      <c r="GF16">
        <v>21</v>
      </c>
      <c r="GG16">
        <v>68</v>
      </c>
      <c r="GH16">
        <v>82</v>
      </c>
      <c r="GI16">
        <v>100</v>
      </c>
      <c r="GJ16">
        <v>52</v>
      </c>
      <c r="GK16">
        <v>91</v>
      </c>
      <c r="GL16">
        <v>68</v>
      </c>
      <c r="GM16">
        <v>48</v>
      </c>
      <c r="GN16">
        <v>22</v>
      </c>
      <c r="GO16">
        <v>55</v>
      </c>
      <c r="GP16">
        <v>5</v>
      </c>
      <c r="GQ16">
        <v>51</v>
      </c>
      <c r="GR16">
        <v>38</v>
      </c>
      <c r="GS16">
        <v>69</v>
      </c>
      <c r="GT16">
        <v>20</v>
      </c>
      <c r="GU16">
        <v>55</v>
      </c>
      <c r="GV16">
        <v>19</v>
      </c>
      <c r="GW16">
        <v>28</v>
      </c>
      <c r="GX16">
        <v>53</v>
      </c>
      <c r="GY16">
        <v>12</v>
      </c>
      <c r="GZ16">
        <v>6</v>
      </c>
      <c r="HA16">
        <v>100</v>
      </c>
      <c r="HB16">
        <v>42</v>
      </c>
      <c r="HC16">
        <v>42</v>
      </c>
      <c r="HD16">
        <v>100</v>
      </c>
      <c r="HE16">
        <v>80</v>
      </c>
      <c r="HF16">
        <v>100</v>
      </c>
      <c r="HG16">
        <v>100</v>
      </c>
      <c r="HH16">
        <v>22</v>
      </c>
      <c r="HI16">
        <v>55</v>
      </c>
      <c r="HJ16">
        <v>42</v>
      </c>
      <c r="HK16">
        <v>30</v>
      </c>
      <c r="HL16">
        <v>47</v>
      </c>
      <c r="HM16">
        <v>49</v>
      </c>
      <c r="HN16">
        <v>35</v>
      </c>
      <c r="HP16">
        <v>100</v>
      </c>
      <c r="HR16">
        <v>100</v>
      </c>
      <c r="HS16">
        <v>23</v>
      </c>
      <c r="HT16">
        <v>100</v>
      </c>
      <c r="HU16">
        <v>15</v>
      </c>
      <c r="HV16">
        <v>37</v>
      </c>
      <c r="HW16">
        <v>49</v>
      </c>
      <c r="HX16">
        <v>45</v>
      </c>
      <c r="HY16">
        <v>54</v>
      </c>
      <c r="HZ16">
        <v>60</v>
      </c>
      <c r="IA16">
        <v>82</v>
      </c>
      <c r="IB16">
        <v>10</v>
      </c>
      <c r="IC16">
        <v>70</v>
      </c>
      <c r="ID16">
        <v>36</v>
      </c>
      <c r="IE16">
        <v>18</v>
      </c>
      <c r="IF16">
        <v>28</v>
      </c>
      <c r="IG16">
        <v>33</v>
      </c>
      <c r="IH16">
        <v>39</v>
      </c>
      <c r="II16">
        <v>50</v>
      </c>
      <c r="IK16">
        <v>29</v>
      </c>
      <c r="IL16">
        <v>54</v>
      </c>
      <c r="IM16">
        <v>36</v>
      </c>
      <c r="IP16">
        <v>42</v>
      </c>
      <c r="IQ16">
        <v>100</v>
      </c>
      <c r="IT16">
        <v>37</v>
      </c>
      <c r="IU16">
        <v>56</v>
      </c>
      <c r="IV16">
        <v>64</v>
      </c>
      <c r="IX16">
        <v>48</v>
      </c>
      <c r="IY16">
        <v>100</v>
      </c>
      <c r="JC16">
        <v>47</v>
      </c>
      <c r="JD16">
        <v>27</v>
      </c>
      <c r="JE16">
        <v>54</v>
      </c>
      <c r="JF16">
        <v>68</v>
      </c>
      <c r="JG16">
        <v>100</v>
      </c>
      <c r="JJ16">
        <v>60</v>
      </c>
      <c r="JK16">
        <v>100</v>
      </c>
      <c r="JL16">
        <v>100</v>
      </c>
      <c r="JM16">
        <v>11</v>
      </c>
      <c r="JN16">
        <v>30</v>
      </c>
      <c r="JO16">
        <v>60</v>
      </c>
      <c r="JP16">
        <v>100</v>
      </c>
      <c r="JR16">
        <v>100</v>
      </c>
      <c r="JT16">
        <v>100</v>
      </c>
      <c r="JU16">
        <v>100</v>
      </c>
      <c r="KA16">
        <v>3</v>
      </c>
      <c r="KC16">
        <v>100</v>
      </c>
      <c r="KE16">
        <v>100</v>
      </c>
      <c r="KG16">
        <v>32</v>
      </c>
      <c r="KH16">
        <v>67</v>
      </c>
      <c r="KI16">
        <v>44</v>
      </c>
      <c r="KK16">
        <v>100</v>
      </c>
      <c r="KL16">
        <v>100</v>
      </c>
      <c r="KM16">
        <v>52</v>
      </c>
      <c r="KN16">
        <v>33</v>
      </c>
      <c r="KQ16">
        <v>31</v>
      </c>
    </row>
    <row r="17" spans="1:321" x14ac:dyDescent="0.25">
      <c r="A17" s="1">
        <v>2018</v>
      </c>
      <c r="C17">
        <v>25</v>
      </c>
      <c r="D17">
        <v>55</v>
      </c>
      <c r="E17">
        <v>46</v>
      </c>
      <c r="F17">
        <v>18</v>
      </c>
      <c r="G17">
        <v>10</v>
      </c>
      <c r="H17">
        <v>16</v>
      </c>
      <c r="I17">
        <v>46</v>
      </c>
      <c r="J17">
        <v>40</v>
      </c>
      <c r="K17">
        <v>44</v>
      </c>
      <c r="L17">
        <v>33</v>
      </c>
      <c r="M17">
        <v>24</v>
      </c>
      <c r="N17">
        <v>44</v>
      </c>
      <c r="P17">
        <v>4</v>
      </c>
      <c r="R17">
        <v>59</v>
      </c>
      <c r="S17">
        <v>35</v>
      </c>
      <c r="T17">
        <v>49</v>
      </c>
      <c r="U17">
        <v>75</v>
      </c>
      <c r="V17">
        <v>33</v>
      </c>
      <c r="W17">
        <v>27</v>
      </c>
      <c r="X17">
        <v>46</v>
      </c>
      <c r="Y17">
        <v>20</v>
      </c>
      <c r="AA17">
        <v>47</v>
      </c>
      <c r="AB17">
        <v>31</v>
      </c>
      <c r="AC17">
        <v>12</v>
      </c>
      <c r="AD17">
        <v>30</v>
      </c>
      <c r="AE17">
        <v>40</v>
      </c>
      <c r="AF17">
        <v>52</v>
      </c>
      <c r="AG17">
        <v>19</v>
      </c>
      <c r="AH17">
        <v>38</v>
      </c>
      <c r="AI17">
        <v>4</v>
      </c>
      <c r="AJ17">
        <v>29</v>
      </c>
      <c r="AK17">
        <v>41</v>
      </c>
      <c r="AL17">
        <v>40</v>
      </c>
      <c r="AM17">
        <v>32</v>
      </c>
      <c r="AN17">
        <v>16</v>
      </c>
      <c r="AO17">
        <v>38</v>
      </c>
      <c r="AP17">
        <v>34</v>
      </c>
      <c r="AQ17">
        <v>76</v>
      </c>
      <c r="AR17">
        <v>70</v>
      </c>
      <c r="AS17">
        <v>51</v>
      </c>
      <c r="AU17">
        <v>21</v>
      </c>
      <c r="AV17">
        <v>50</v>
      </c>
      <c r="AW17">
        <v>31</v>
      </c>
      <c r="AX17">
        <v>27</v>
      </c>
      <c r="AY17">
        <v>100</v>
      </c>
      <c r="BA17">
        <v>18</v>
      </c>
      <c r="BB17">
        <v>52</v>
      </c>
      <c r="BC17">
        <v>46</v>
      </c>
      <c r="BD17">
        <v>35</v>
      </c>
      <c r="BE17">
        <v>51</v>
      </c>
      <c r="BF17">
        <v>30</v>
      </c>
      <c r="BG17">
        <v>100</v>
      </c>
      <c r="BH17">
        <v>29</v>
      </c>
      <c r="BI17">
        <v>42</v>
      </c>
      <c r="BJ17">
        <v>40</v>
      </c>
      <c r="BK17">
        <v>50</v>
      </c>
      <c r="BL17">
        <v>58</v>
      </c>
      <c r="BM17">
        <v>76</v>
      </c>
      <c r="BN17">
        <v>43</v>
      </c>
      <c r="BO17">
        <v>41</v>
      </c>
      <c r="BP17">
        <v>32</v>
      </c>
      <c r="BQ17">
        <v>51</v>
      </c>
      <c r="BR17">
        <v>4</v>
      </c>
      <c r="BS17">
        <v>22</v>
      </c>
      <c r="BT17">
        <v>19</v>
      </c>
      <c r="BU17">
        <v>20</v>
      </c>
      <c r="BV17">
        <v>6</v>
      </c>
      <c r="BX17">
        <v>25</v>
      </c>
      <c r="BY17">
        <v>59</v>
      </c>
      <c r="BZ17">
        <v>61</v>
      </c>
      <c r="CA17">
        <v>72</v>
      </c>
      <c r="CB17">
        <v>15</v>
      </c>
      <c r="CC17">
        <v>38</v>
      </c>
      <c r="CD17">
        <v>1</v>
      </c>
      <c r="CE17">
        <v>100</v>
      </c>
      <c r="CF17">
        <v>35</v>
      </c>
      <c r="CG17">
        <v>48</v>
      </c>
      <c r="CH17">
        <v>42</v>
      </c>
      <c r="CI17">
        <v>48</v>
      </c>
      <c r="CJ17">
        <v>21</v>
      </c>
      <c r="CK17">
        <v>100</v>
      </c>
      <c r="CL17">
        <v>24</v>
      </c>
      <c r="CM17">
        <v>5</v>
      </c>
      <c r="CN17">
        <v>100</v>
      </c>
      <c r="CO17">
        <v>35</v>
      </c>
      <c r="CP17">
        <v>21</v>
      </c>
      <c r="CR17">
        <v>55</v>
      </c>
      <c r="CS17">
        <v>39</v>
      </c>
      <c r="CT17">
        <v>35</v>
      </c>
      <c r="CU17">
        <v>39</v>
      </c>
      <c r="CV17">
        <v>100</v>
      </c>
      <c r="CW17">
        <v>33</v>
      </c>
      <c r="CX17">
        <v>45</v>
      </c>
      <c r="CY17">
        <v>34</v>
      </c>
      <c r="CZ17">
        <v>28</v>
      </c>
      <c r="DA17">
        <v>27</v>
      </c>
      <c r="DB17">
        <v>16</v>
      </c>
      <c r="DC17">
        <v>30</v>
      </c>
      <c r="DD17">
        <v>11</v>
      </c>
      <c r="DE17">
        <v>50</v>
      </c>
      <c r="DF17">
        <v>7</v>
      </c>
      <c r="DG17">
        <v>33</v>
      </c>
      <c r="DH17">
        <v>100</v>
      </c>
      <c r="DI17">
        <v>43</v>
      </c>
      <c r="DJ17">
        <v>39</v>
      </c>
      <c r="DK17">
        <v>45</v>
      </c>
      <c r="DM17">
        <v>39</v>
      </c>
      <c r="DN17">
        <v>54</v>
      </c>
      <c r="DO17">
        <v>32</v>
      </c>
      <c r="DP17">
        <v>73</v>
      </c>
      <c r="DQ17">
        <v>17</v>
      </c>
      <c r="DR17">
        <v>73</v>
      </c>
      <c r="DS17">
        <v>33</v>
      </c>
      <c r="DT17">
        <v>2</v>
      </c>
      <c r="DU17">
        <v>32</v>
      </c>
      <c r="DV17">
        <v>32</v>
      </c>
      <c r="DW17">
        <v>53</v>
      </c>
      <c r="DX17">
        <v>36</v>
      </c>
      <c r="DY17">
        <v>29</v>
      </c>
      <c r="DZ17">
        <v>79</v>
      </c>
      <c r="EA17">
        <v>11</v>
      </c>
      <c r="EB17">
        <v>27</v>
      </c>
      <c r="EC17">
        <v>57</v>
      </c>
      <c r="ED17">
        <v>28</v>
      </c>
      <c r="EE17">
        <v>41</v>
      </c>
      <c r="EF17">
        <v>23</v>
      </c>
      <c r="EG17">
        <v>33</v>
      </c>
      <c r="EH17">
        <v>46</v>
      </c>
      <c r="EJ17">
        <v>63</v>
      </c>
      <c r="EK17">
        <v>32</v>
      </c>
      <c r="EL17">
        <v>39</v>
      </c>
      <c r="EM17">
        <v>50</v>
      </c>
      <c r="EN17">
        <v>19</v>
      </c>
      <c r="EO17">
        <v>39</v>
      </c>
      <c r="EP17">
        <v>100</v>
      </c>
      <c r="EQ17">
        <v>14</v>
      </c>
      <c r="ER17">
        <v>47</v>
      </c>
      <c r="ES17">
        <v>23</v>
      </c>
      <c r="ET17">
        <v>40</v>
      </c>
      <c r="EU17">
        <v>27</v>
      </c>
      <c r="EV17">
        <v>34</v>
      </c>
      <c r="EW17">
        <v>56</v>
      </c>
      <c r="EX17">
        <v>23</v>
      </c>
      <c r="EY17">
        <v>18</v>
      </c>
      <c r="EZ17">
        <v>14</v>
      </c>
      <c r="FA17">
        <v>35</v>
      </c>
      <c r="FB17">
        <v>40</v>
      </c>
      <c r="FC17">
        <v>100</v>
      </c>
      <c r="FD17">
        <v>100</v>
      </c>
      <c r="FE17">
        <v>34</v>
      </c>
      <c r="FF17">
        <v>41</v>
      </c>
      <c r="FG17">
        <v>33</v>
      </c>
      <c r="FH17">
        <v>100</v>
      </c>
      <c r="FI17">
        <v>33</v>
      </c>
      <c r="FK17">
        <v>40</v>
      </c>
      <c r="FL17">
        <v>60</v>
      </c>
      <c r="FM17">
        <v>11</v>
      </c>
      <c r="FN17">
        <v>70</v>
      </c>
      <c r="FO17">
        <v>37</v>
      </c>
      <c r="FP17">
        <v>49</v>
      </c>
      <c r="FQ17">
        <v>6</v>
      </c>
      <c r="FR17">
        <v>57</v>
      </c>
      <c r="FS17">
        <v>8</v>
      </c>
      <c r="FT17">
        <v>37</v>
      </c>
      <c r="FU17">
        <v>60</v>
      </c>
      <c r="FV17">
        <v>29</v>
      </c>
      <c r="FW17">
        <v>82</v>
      </c>
      <c r="FX17">
        <v>17</v>
      </c>
      <c r="FY17">
        <v>38</v>
      </c>
      <c r="FZ17">
        <v>21</v>
      </c>
      <c r="GA17">
        <v>43</v>
      </c>
      <c r="GB17">
        <v>40</v>
      </c>
      <c r="GC17">
        <v>47</v>
      </c>
      <c r="GD17">
        <v>39</v>
      </c>
      <c r="GE17">
        <v>41</v>
      </c>
      <c r="GF17">
        <v>36</v>
      </c>
      <c r="GG17">
        <v>74</v>
      </c>
      <c r="GH17">
        <v>76</v>
      </c>
      <c r="GI17">
        <v>26</v>
      </c>
      <c r="GJ17">
        <v>29</v>
      </c>
      <c r="GK17">
        <v>91</v>
      </c>
      <c r="GL17">
        <v>72</v>
      </c>
      <c r="GM17">
        <v>48</v>
      </c>
      <c r="GN17">
        <v>22</v>
      </c>
      <c r="GO17">
        <v>55</v>
      </c>
      <c r="GP17">
        <v>5</v>
      </c>
      <c r="GQ17">
        <v>51</v>
      </c>
      <c r="GR17">
        <v>12</v>
      </c>
      <c r="GS17">
        <v>57</v>
      </c>
      <c r="GT17">
        <v>0</v>
      </c>
      <c r="GU17">
        <v>60</v>
      </c>
      <c r="GV17">
        <v>20</v>
      </c>
      <c r="GW17">
        <v>15</v>
      </c>
      <c r="GX17">
        <v>53</v>
      </c>
      <c r="GY17">
        <v>12</v>
      </c>
      <c r="GZ17">
        <v>16</v>
      </c>
      <c r="HA17">
        <v>100</v>
      </c>
      <c r="HB17">
        <v>47</v>
      </c>
      <c r="HC17">
        <v>10</v>
      </c>
      <c r="HD17">
        <v>100</v>
      </c>
      <c r="HE17">
        <v>80</v>
      </c>
      <c r="HF17">
        <v>100</v>
      </c>
      <c r="HG17">
        <v>37</v>
      </c>
      <c r="HH17">
        <v>22</v>
      </c>
      <c r="HI17">
        <v>43</v>
      </c>
      <c r="HJ17">
        <v>31</v>
      </c>
      <c r="HK17">
        <v>30</v>
      </c>
      <c r="HL17">
        <v>47</v>
      </c>
      <c r="HM17">
        <v>50</v>
      </c>
      <c r="HN17">
        <v>38</v>
      </c>
      <c r="HO17">
        <v>23</v>
      </c>
      <c r="HP17">
        <v>0</v>
      </c>
      <c r="HR17">
        <v>100</v>
      </c>
      <c r="HS17">
        <v>23</v>
      </c>
      <c r="HT17">
        <v>100</v>
      </c>
      <c r="HU17">
        <v>15</v>
      </c>
      <c r="HV17">
        <v>37</v>
      </c>
      <c r="HW17">
        <v>65</v>
      </c>
      <c r="HX17">
        <v>46</v>
      </c>
      <c r="HY17">
        <v>54</v>
      </c>
      <c r="HZ17">
        <v>3</v>
      </c>
      <c r="IA17">
        <v>82</v>
      </c>
      <c r="IB17">
        <v>10</v>
      </c>
      <c r="IC17">
        <v>60</v>
      </c>
      <c r="ID17">
        <v>36</v>
      </c>
      <c r="IE17">
        <v>17</v>
      </c>
      <c r="IF17">
        <v>28</v>
      </c>
      <c r="IG17">
        <v>33</v>
      </c>
      <c r="IH17">
        <v>40</v>
      </c>
      <c r="II17">
        <v>50</v>
      </c>
      <c r="IK17">
        <v>20</v>
      </c>
      <c r="IL17">
        <v>53</v>
      </c>
      <c r="IM17">
        <v>36</v>
      </c>
      <c r="IP17">
        <v>42</v>
      </c>
      <c r="IQ17">
        <v>82</v>
      </c>
      <c r="IT17">
        <v>36</v>
      </c>
      <c r="IU17">
        <v>59</v>
      </c>
      <c r="IV17">
        <v>62</v>
      </c>
      <c r="IX17">
        <v>48</v>
      </c>
      <c r="IY17">
        <v>37</v>
      </c>
      <c r="JC17">
        <v>47</v>
      </c>
      <c r="JD17">
        <v>27</v>
      </c>
      <c r="JE17">
        <v>60</v>
      </c>
      <c r="JF17">
        <v>68</v>
      </c>
      <c r="JG17">
        <v>100</v>
      </c>
      <c r="JJ17">
        <v>60</v>
      </c>
      <c r="JK17">
        <v>100</v>
      </c>
      <c r="JL17">
        <v>34</v>
      </c>
      <c r="JM17">
        <v>100</v>
      </c>
      <c r="JN17">
        <v>30</v>
      </c>
      <c r="JO17">
        <v>60</v>
      </c>
      <c r="JP17">
        <v>47</v>
      </c>
      <c r="JR17">
        <v>100</v>
      </c>
      <c r="JS17">
        <v>100</v>
      </c>
      <c r="JT17">
        <v>100</v>
      </c>
      <c r="JU17">
        <v>100</v>
      </c>
      <c r="KA17">
        <v>3</v>
      </c>
      <c r="KC17">
        <v>100</v>
      </c>
      <c r="KE17">
        <v>52</v>
      </c>
      <c r="KG17">
        <v>32</v>
      </c>
      <c r="KH17">
        <v>69</v>
      </c>
      <c r="KI17">
        <v>54</v>
      </c>
      <c r="KK17">
        <v>14</v>
      </c>
      <c r="KL17">
        <v>100</v>
      </c>
      <c r="KM17">
        <v>52</v>
      </c>
      <c r="KN17">
        <v>38</v>
      </c>
      <c r="KQ17">
        <v>23</v>
      </c>
      <c r="KW17">
        <v>26</v>
      </c>
      <c r="LI17">
        <v>100</v>
      </c>
    </row>
    <row r="18" spans="1:321" x14ac:dyDescent="0.25">
      <c r="A18" s="1">
        <v>2019</v>
      </c>
      <c r="C18">
        <v>25</v>
      </c>
      <c r="D18">
        <v>55</v>
      </c>
      <c r="E18">
        <v>32</v>
      </c>
      <c r="F18">
        <v>18</v>
      </c>
      <c r="G18">
        <v>10</v>
      </c>
      <c r="H18">
        <v>16</v>
      </c>
      <c r="I18">
        <v>46</v>
      </c>
      <c r="J18">
        <v>40</v>
      </c>
      <c r="K18">
        <v>44</v>
      </c>
      <c r="L18">
        <v>33</v>
      </c>
      <c r="M18">
        <v>24</v>
      </c>
      <c r="N18">
        <v>44</v>
      </c>
      <c r="P18">
        <v>4</v>
      </c>
      <c r="R18">
        <v>59</v>
      </c>
      <c r="S18">
        <v>43</v>
      </c>
      <c r="T18">
        <v>49</v>
      </c>
      <c r="U18">
        <v>76</v>
      </c>
      <c r="V18">
        <v>33</v>
      </c>
      <c r="W18">
        <v>27</v>
      </c>
      <c r="X18">
        <v>46</v>
      </c>
      <c r="Y18">
        <v>20</v>
      </c>
      <c r="AA18">
        <v>47</v>
      </c>
      <c r="AB18">
        <v>31</v>
      </c>
      <c r="AC18">
        <v>12</v>
      </c>
      <c r="AD18">
        <v>30</v>
      </c>
      <c r="AE18">
        <v>40</v>
      </c>
      <c r="AF18">
        <v>53</v>
      </c>
      <c r="AG18">
        <v>20</v>
      </c>
      <c r="AH18">
        <v>6</v>
      </c>
      <c r="AI18">
        <v>4</v>
      </c>
      <c r="AJ18">
        <v>29</v>
      </c>
      <c r="AK18">
        <v>43</v>
      </c>
      <c r="AL18">
        <v>33</v>
      </c>
      <c r="AM18">
        <v>31</v>
      </c>
      <c r="AN18">
        <v>16</v>
      </c>
      <c r="AO18">
        <v>40</v>
      </c>
      <c r="AP18">
        <v>29</v>
      </c>
      <c r="AQ18">
        <v>71</v>
      </c>
      <c r="AR18">
        <v>70</v>
      </c>
      <c r="AS18">
        <v>51</v>
      </c>
      <c r="AU18">
        <v>21</v>
      </c>
      <c r="AV18">
        <v>50</v>
      </c>
      <c r="AW18">
        <v>31</v>
      </c>
      <c r="AX18">
        <v>27</v>
      </c>
      <c r="AY18">
        <v>100</v>
      </c>
      <c r="BA18">
        <v>18</v>
      </c>
      <c r="BB18">
        <v>66</v>
      </c>
      <c r="BC18">
        <v>46</v>
      </c>
      <c r="BD18">
        <v>33</v>
      </c>
      <c r="BE18">
        <v>46</v>
      </c>
      <c r="BF18">
        <v>100</v>
      </c>
      <c r="BG18">
        <v>100</v>
      </c>
      <c r="BH18">
        <v>29</v>
      </c>
      <c r="BI18">
        <v>42</v>
      </c>
      <c r="BJ18">
        <v>40</v>
      </c>
      <c r="BK18">
        <v>50</v>
      </c>
      <c r="BL18">
        <v>63</v>
      </c>
      <c r="BM18">
        <v>66</v>
      </c>
      <c r="BN18">
        <v>50</v>
      </c>
      <c r="BO18">
        <v>23</v>
      </c>
      <c r="BP18">
        <v>35</v>
      </c>
      <c r="BQ18">
        <v>54</v>
      </c>
      <c r="BR18">
        <v>4</v>
      </c>
      <c r="BS18">
        <v>22</v>
      </c>
      <c r="BT18">
        <v>19</v>
      </c>
      <c r="BU18">
        <v>20</v>
      </c>
      <c r="BV18">
        <v>6</v>
      </c>
      <c r="BX18">
        <v>25</v>
      </c>
      <c r="BY18">
        <v>56</v>
      </c>
      <c r="BZ18">
        <v>61</v>
      </c>
      <c r="CA18">
        <v>77</v>
      </c>
      <c r="CB18">
        <v>15</v>
      </c>
      <c r="CC18">
        <v>48</v>
      </c>
      <c r="CD18">
        <v>1</v>
      </c>
      <c r="CE18">
        <v>100</v>
      </c>
      <c r="CF18">
        <v>35</v>
      </c>
      <c r="CG18">
        <v>34</v>
      </c>
      <c r="CH18">
        <v>42</v>
      </c>
      <c r="CI18">
        <v>34</v>
      </c>
      <c r="CJ18">
        <v>33</v>
      </c>
      <c r="CK18">
        <v>86</v>
      </c>
      <c r="CL18">
        <v>10</v>
      </c>
      <c r="CM18">
        <v>5</v>
      </c>
      <c r="CN18">
        <v>28</v>
      </c>
      <c r="CO18">
        <v>13</v>
      </c>
      <c r="CP18">
        <v>21</v>
      </c>
      <c r="CR18">
        <v>55</v>
      </c>
      <c r="CS18">
        <v>39</v>
      </c>
      <c r="CT18">
        <v>35</v>
      </c>
      <c r="CU18">
        <v>47</v>
      </c>
      <c r="CV18">
        <v>100</v>
      </c>
      <c r="CW18">
        <v>33</v>
      </c>
      <c r="CX18">
        <v>45</v>
      </c>
      <c r="CY18">
        <v>27</v>
      </c>
      <c r="CZ18">
        <v>55</v>
      </c>
      <c r="DA18">
        <v>25</v>
      </c>
      <c r="DB18">
        <v>16</v>
      </c>
      <c r="DC18">
        <v>30</v>
      </c>
      <c r="DD18">
        <v>14</v>
      </c>
      <c r="DE18">
        <v>59</v>
      </c>
      <c r="DF18">
        <v>7</v>
      </c>
      <c r="DG18">
        <v>33</v>
      </c>
      <c r="DH18">
        <v>100</v>
      </c>
      <c r="DI18">
        <v>29</v>
      </c>
      <c r="DJ18">
        <v>44</v>
      </c>
      <c r="DK18">
        <v>45</v>
      </c>
      <c r="DM18">
        <v>37</v>
      </c>
      <c r="DN18">
        <v>55</v>
      </c>
      <c r="DO18">
        <v>37</v>
      </c>
      <c r="DP18">
        <v>71</v>
      </c>
      <c r="DQ18">
        <v>29</v>
      </c>
      <c r="DR18">
        <v>73</v>
      </c>
      <c r="DS18">
        <v>33</v>
      </c>
      <c r="DT18">
        <v>7</v>
      </c>
      <c r="DU18">
        <v>32</v>
      </c>
      <c r="DV18">
        <v>32</v>
      </c>
      <c r="DW18">
        <v>53</v>
      </c>
      <c r="DX18">
        <v>35</v>
      </c>
      <c r="DY18">
        <v>24</v>
      </c>
      <c r="DZ18">
        <v>79</v>
      </c>
      <c r="EA18">
        <v>11</v>
      </c>
      <c r="EB18">
        <v>27</v>
      </c>
      <c r="EC18">
        <v>61</v>
      </c>
      <c r="ED18">
        <v>28</v>
      </c>
      <c r="EE18">
        <v>51</v>
      </c>
      <c r="EF18">
        <v>23</v>
      </c>
      <c r="EG18">
        <v>33</v>
      </c>
      <c r="EH18">
        <v>46</v>
      </c>
      <c r="EJ18">
        <v>62</v>
      </c>
      <c r="EK18">
        <v>32</v>
      </c>
      <c r="EL18">
        <v>39</v>
      </c>
      <c r="EM18">
        <v>40</v>
      </c>
      <c r="EN18">
        <v>19</v>
      </c>
      <c r="EO18">
        <v>39</v>
      </c>
      <c r="EP18">
        <v>100</v>
      </c>
      <c r="EQ18">
        <v>21</v>
      </c>
      <c r="ER18">
        <v>47</v>
      </c>
      <c r="ES18">
        <v>23</v>
      </c>
      <c r="ET18">
        <v>40</v>
      </c>
      <c r="EU18">
        <v>30</v>
      </c>
      <c r="EV18">
        <v>44</v>
      </c>
      <c r="EW18">
        <v>56</v>
      </c>
      <c r="EX18">
        <v>23</v>
      </c>
      <c r="EY18">
        <v>18</v>
      </c>
      <c r="EZ18">
        <v>14</v>
      </c>
      <c r="FA18">
        <v>35</v>
      </c>
      <c r="FB18">
        <v>40</v>
      </c>
      <c r="FC18">
        <v>100</v>
      </c>
      <c r="FD18">
        <v>100</v>
      </c>
      <c r="FE18">
        <v>43</v>
      </c>
      <c r="FF18">
        <v>59</v>
      </c>
      <c r="FG18">
        <v>19</v>
      </c>
      <c r="FH18">
        <v>15</v>
      </c>
      <c r="FI18">
        <v>32</v>
      </c>
      <c r="FK18">
        <v>40</v>
      </c>
      <c r="FL18">
        <v>60</v>
      </c>
      <c r="FM18">
        <v>11</v>
      </c>
      <c r="FN18">
        <v>70</v>
      </c>
      <c r="FO18">
        <v>37</v>
      </c>
      <c r="FP18">
        <v>49</v>
      </c>
      <c r="FQ18">
        <v>6</v>
      </c>
      <c r="FR18">
        <v>57</v>
      </c>
      <c r="FS18">
        <v>8</v>
      </c>
      <c r="FT18">
        <v>29</v>
      </c>
      <c r="FU18">
        <v>60</v>
      </c>
      <c r="FV18">
        <v>29</v>
      </c>
      <c r="FW18">
        <v>50</v>
      </c>
      <c r="FX18">
        <v>15</v>
      </c>
      <c r="FY18">
        <v>38</v>
      </c>
      <c r="FZ18">
        <v>21</v>
      </c>
      <c r="GA18">
        <v>43</v>
      </c>
      <c r="GB18">
        <v>29</v>
      </c>
      <c r="GC18">
        <v>47</v>
      </c>
      <c r="GD18">
        <v>39</v>
      </c>
      <c r="GE18">
        <v>41</v>
      </c>
      <c r="GF18">
        <v>21</v>
      </c>
      <c r="GG18">
        <v>78</v>
      </c>
      <c r="GH18">
        <v>77</v>
      </c>
      <c r="GI18">
        <v>26</v>
      </c>
      <c r="GJ18">
        <v>29</v>
      </c>
      <c r="GK18">
        <v>91</v>
      </c>
      <c r="GL18">
        <v>77</v>
      </c>
      <c r="GM18">
        <v>42</v>
      </c>
      <c r="GN18">
        <v>21</v>
      </c>
      <c r="GO18">
        <v>55</v>
      </c>
      <c r="GP18">
        <v>5</v>
      </c>
      <c r="GQ18">
        <v>51</v>
      </c>
      <c r="GR18">
        <v>12</v>
      </c>
      <c r="GS18">
        <v>65</v>
      </c>
      <c r="GT18">
        <v>0</v>
      </c>
      <c r="GU18">
        <v>59</v>
      </c>
      <c r="GV18">
        <v>27</v>
      </c>
      <c r="GW18">
        <v>15</v>
      </c>
      <c r="GX18">
        <v>53</v>
      </c>
      <c r="GY18">
        <v>12</v>
      </c>
      <c r="GZ18">
        <v>16</v>
      </c>
      <c r="HA18">
        <v>100</v>
      </c>
      <c r="HB18">
        <v>42</v>
      </c>
      <c r="HC18">
        <v>10</v>
      </c>
      <c r="HD18">
        <v>75</v>
      </c>
      <c r="HE18">
        <v>68</v>
      </c>
      <c r="HF18">
        <v>100</v>
      </c>
      <c r="HG18">
        <v>39</v>
      </c>
      <c r="HH18">
        <v>22</v>
      </c>
      <c r="HI18">
        <v>63</v>
      </c>
      <c r="HJ18">
        <v>33</v>
      </c>
      <c r="HK18">
        <v>30</v>
      </c>
      <c r="HL18">
        <v>46</v>
      </c>
      <c r="HM18">
        <v>49</v>
      </c>
      <c r="HN18">
        <v>39</v>
      </c>
      <c r="HO18">
        <v>32</v>
      </c>
      <c r="HP18">
        <v>0</v>
      </c>
      <c r="HR18">
        <v>100</v>
      </c>
      <c r="HS18">
        <v>23</v>
      </c>
      <c r="HT18">
        <v>100</v>
      </c>
      <c r="HU18">
        <v>19</v>
      </c>
      <c r="HV18">
        <v>1</v>
      </c>
      <c r="HW18">
        <v>70</v>
      </c>
      <c r="HX18">
        <v>46</v>
      </c>
      <c r="HY18">
        <v>63</v>
      </c>
      <c r="HZ18">
        <v>3</v>
      </c>
      <c r="IA18">
        <v>84</v>
      </c>
      <c r="IB18">
        <v>10</v>
      </c>
      <c r="IC18">
        <v>60</v>
      </c>
      <c r="ID18">
        <v>51</v>
      </c>
      <c r="IE18">
        <v>13</v>
      </c>
      <c r="IF18">
        <v>23</v>
      </c>
      <c r="IG18">
        <v>33</v>
      </c>
      <c r="IH18">
        <v>37</v>
      </c>
      <c r="II18">
        <v>50</v>
      </c>
      <c r="IK18">
        <v>20</v>
      </c>
      <c r="IL18">
        <v>62</v>
      </c>
      <c r="IM18">
        <v>36</v>
      </c>
      <c r="IP18">
        <v>33</v>
      </c>
      <c r="IQ18">
        <v>77</v>
      </c>
      <c r="IT18">
        <v>36</v>
      </c>
      <c r="IU18">
        <v>59</v>
      </c>
      <c r="IV18">
        <v>61</v>
      </c>
      <c r="IX18">
        <v>55</v>
      </c>
      <c r="IY18">
        <v>24</v>
      </c>
      <c r="JC18">
        <v>47</v>
      </c>
      <c r="JD18">
        <v>4</v>
      </c>
      <c r="JE18">
        <v>33</v>
      </c>
      <c r="JF18">
        <v>74</v>
      </c>
      <c r="JG18">
        <v>22</v>
      </c>
      <c r="JJ18">
        <v>60</v>
      </c>
      <c r="JK18">
        <v>100</v>
      </c>
      <c r="JL18">
        <v>34</v>
      </c>
      <c r="JM18">
        <v>100</v>
      </c>
      <c r="JN18">
        <v>34</v>
      </c>
      <c r="JO18">
        <v>60</v>
      </c>
      <c r="JP18">
        <v>48</v>
      </c>
      <c r="JR18">
        <v>100</v>
      </c>
      <c r="JS18">
        <v>100</v>
      </c>
      <c r="JT18">
        <v>31</v>
      </c>
      <c r="JU18">
        <v>100</v>
      </c>
      <c r="KA18">
        <v>3</v>
      </c>
      <c r="KC18">
        <v>100</v>
      </c>
      <c r="KE18">
        <v>52</v>
      </c>
      <c r="KG18">
        <v>32</v>
      </c>
      <c r="KH18">
        <v>69</v>
      </c>
      <c r="KI18">
        <v>78</v>
      </c>
      <c r="KK18">
        <v>28</v>
      </c>
      <c r="KL18">
        <v>100</v>
      </c>
      <c r="KM18">
        <v>48</v>
      </c>
      <c r="KN18">
        <v>39</v>
      </c>
      <c r="KQ18">
        <v>20</v>
      </c>
      <c r="KW18">
        <v>26</v>
      </c>
      <c r="LI18">
        <v>100</v>
      </c>
    </row>
    <row r="19" spans="1:321" x14ac:dyDescent="0.25">
      <c r="A19" s="1">
        <v>2020</v>
      </c>
      <c r="C19">
        <v>25</v>
      </c>
      <c r="D19">
        <v>100</v>
      </c>
      <c r="E19">
        <v>30</v>
      </c>
      <c r="F19">
        <v>19</v>
      </c>
      <c r="G19">
        <v>10</v>
      </c>
      <c r="H19">
        <v>16</v>
      </c>
      <c r="I19">
        <v>46</v>
      </c>
      <c r="J19">
        <v>40</v>
      </c>
      <c r="K19">
        <v>44</v>
      </c>
      <c r="L19">
        <v>33</v>
      </c>
      <c r="M19">
        <v>24</v>
      </c>
      <c r="N19">
        <v>44</v>
      </c>
      <c r="P19">
        <v>4</v>
      </c>
      <c r="R19">
        <v>60</v>
      </c>
      <c r="S19">
        <v>52</v>
      </c>
      <c r="T19">
        <v>46</v>
      </c>
      <c r="U19">
        <v>76</v>
      </c>
      <c r="V19">
        <v>5</v>
      </c>
      <c r="W19">
        <v>27</v>
      </c>
      <c r="X19">
        <v>46</v>
      </c>
      <c r="Y19">
        <v>33</v>
      </c>
      <c r="AA19">
        <v>34</v>
      </c>
      <c r="AB19">
        <v>31</v>
      </c>
      <c r="AC19">
        <v>12</v>
      </c>
      <c r="AD19">
        <v>30</v>
      </c>
      <c r="AE19">
        <v>50</v>
      </c>
      <c r="AF19">
        <v>100</v>
      </c>
      <c r="AG19">
        <v>19</v>
      </c>
      <c r="AH19">
        <v>6</v>
      </c>
      <c r="AI19">
        <v>4</v>
      </c>
      <c r="AJ19">
        <v>29</v>
      </c>
      <c r="AK19">
        <v>43</v>
      </c>
      <c r="AL19">
        <v>33</v>
      </c>
      <c r="AM19">
        <v>31</v>
      </c>
      <c r="AN19">
        <v>12</v>
      </c>
      <c r="AO19">
        <v>35</v>
      </c>
      <c r="AP19">
        <v>37</v>
      </c>
      <c r="AQ19">
        <v>66</v>
      </c>
      <c r="AR19">
        <v>70</v>
      </c>
      <c r="AS19">
        <v>51</v>
      </c>
      <c r="AU19">
        <v>21</v>
      </c>
      <c r="AV19">
        <v>50</v>
      </c>
      <c r="AW19">
        <v>31</v>
      </c>
      <c r="AX19">
        <v>100</v>
      </c>
      <c r="AY19">
        <v>100</v>
      </c>
      <c r="BA19">
        <v>18</v>
      </c>
      <c r="BB19">
        <v>66</v>
      </c>
      <c r="BC19">
        <v>46</v>
      </c>
      <c r="BD19">
        <v>23</v>
      </c>
      <c r="BE19">
        <v>44</v>
      </c>
      <c r="BF19">
        <v>100</v>
      </c>
      <c r="BG19">
        <v>90</v>
      </c>
      <c r="BH19">
        <v>30</v>
      </c>
      <c r="BI19">
        <v>42</v>
      </c>
      <c r="BJ19">
        <v>42</v>
      </c>
      <c r="BK19">
        <v>50</v>
      </c>
      <c r="BL19">
        <v>42</v>
      </c>
      <c r="BM19">
        <v>66</v>
      </c>
      <c r="BN19">
        <v>50</v>
      </c>
      <c r="BO19">
        <v>23</v>
      </c>
      <c r="BP19">
        <v>20</v>
      </c>
      <c r="BQ19">
        <v>84</v>
      </c>
      <c r="BR19">
        <v>4</v>
      </c>
      <c r="BS19">
        <v>32</v>
      </c>
      <c r="BT19">
        <v>19</v>
      </c>
      <c r="BU19">
        <v>26</v>
      </c>
      <c r="BV19">
        <v>6</v>
      </c>
      <c r="BX19">
        <v>100</v>
      </c>
      <c r="BY19">
        <v>61</v>
      </c>
      <c r="BZ19">
        <v>61</v>
      </c>
      <c r="CA19">
        <v>77</v>
      </c>
      <c r="CB19">
        <v>10</v>
      </c>
      <c r="CC19">
        <v>48</v>
      </c>
      <c r="CD19">
        <v>1</v>
      </c>
      <c r="CE19">
        <v>100</v>
      </c>
      <c r="CF19">
        <v>35</v>
      </c>
      <c r="CG19">
        <v>56</v>
      </c>
      <c r="CH19">
        <v>33</v>
      </c>
      <c r="CI19">
        <v>56</v>
      </c>
      <c r="CJ19">
        <v>35</v>
      </c>
      <c r="CK19">
        <v>81</v>
      </c>
      <c r="CL19">
        <v>10</v>
      </c>
      <c r="CM19">
        <v>5</v>
      </c>
      <c r="CN19">
        <v>28</v>
      </c>
      <c r="CO19">
        <v>13</v>
      </c>
      <c r="CP19">
        <v>21</v>
      </c>
      <c r="CR19">
        <v>58</v>
      </c>
      <c r="CS19">
        <v>39</v>
      </c>
      <c r="CT19">
        <v>33</v>
      </c>
      <c r="CU19">
        <v>47</v>
      </c>
      <c r="CV19">
        <v>100</v>
      </c>
      <c r="CW19">
        <v>33</v>
      </c>
      <c r="CX19">
        <v>45</v>
      </c>
      <c r="CY19">
        <v>27</v>
      </c>
      <c r="CZ19">
        <v>48</v>
      </c>
      <c r="DA19">
        <v>27</v>
      </c>
      <c r="DB19">
        <v>16</v>
      </c>
      <c r="DC19">
        <v>30</v>
      </c>
      <c r="DD19">
        <v>11</v>
      </c>
      <c r="DE19">
        <v>62</v>
      </c>
      <c r="DF19">
        <v>7</v>
      </c>
      <c r="DG19">
        <v>33</v>
      </c>
      <c r="DH19">
        <v>100</v>
      </c>
      <c r="DI19">
        <v>23</v>
      </c>
      <c r="DJ19">
        <v>44</v>
      </c>
      <c r="DK19">
        <v>48</v>
      </c>
      <c r="DM19">
        <v>49</v>
      </c>
      <c r="DN19">
        <v>53</v>
      </c>
      <c r="DO19">
        <v>29</v>
      </c>
      <c r="DP19">
        <v>70</v>
      </c>
      <c r="DQ19">
        <v>29</v>
      </c>
      <c r="DR19">
        <v>73</v>
      </c>
      <c r="DS19">
        <v>33</v>
      </c>
      <c r="DT19">
        <v>7</v>
      </c>
      <c r="DU19">
        <v>32</v>
      </c>
      <c r="DV19">
        <v>32</v>
      </c>
      <c r="DW19">
        <v>53</v>
      </c>
      <c r="DX19">
        <v>35</v>
      </c>
      <c r="DY19">
        <v>24</v>
      </c>
      <c r="DZ19">
        <v>79</v>
      </c>
      <c r="EA19">
        <v>11</v>
      </c>
      <c r="EB19">
        <v>27</v>
      </c>
      <c r="EC19">
        <v>61</v>
      </c>
      <c r="ED19">
        <v>28</v>
      </c>
      <c r="EE19">
        <v>51</v>
      </c>
      <c r="EF19">
        <v>22</v>
      </c>
      <c r="EG19">
        <v>33</v>
      </c>
      <c r="EH19">
        <v>46</v>
      </c>
      <c r="EJ19">
        <v>64</v>
      </c>
      <c r="EK19">
        <v>32</v>
      </c>
      <c r="EL19">
        <v>39</v>
      </c>
      <c r="EM19">
        <v>33</v>
      </c>
      <c r="EN19">
        <v>42</v>
      </c>
      <c r="EO19">
        <v>39</v>
      </c>
      <c r="EP19">
        <v>100</v>
      </c>
      <c r="EQ19">
        <v>25</v>
      </c>
      <c r="ER19">
        <v>47</v>
      </c>
      <c r="ES19">
        <v>23</v>
      </c>
      <c r="ET19">
        <v>0</v>
      </c>
      <c r="EU19">
        <v>27</v>
      </c>
      <c r="EV19">
        <v>44</v>
      </c>
      <c r="EW19">
        <v>56</v>
      </c>
      <c r="EX19">
        <v>23</v>
      </c>
      <c r="EY19">
        <v>18</v>
      </c>
      <c r="EZ19">
        <v>15</v>
      </c>
      <c r="FA19">
        <v>35</v>
      </c>
      <c r="FB19">
        <v>40</v>
      </c>
      <c r="FC19">
        <v>100</v>
      </c>
      <c r="FD19">
        <v>100</v>
      </c>
      <c r="FE19">
        <v>44</v>
      </c>
      <c r="FF19">
        <v>59</v>
      </c>
      <c r="FG19">
        <v>19</v>
      </c>
      <c r="FH19">
        <v>15</v>
      </c>
      <c r="FI19">
        <v>15</v>
      </c>
      <c r="FK19">
        <v>37</v>
      </c>
      <c r="FL19">
        <v>60</v>
      </c>
      <c r="FM19">
        <v>11</v>
      </c>
      <c r="FN19">
        <v>69</v>
      </c>
      <c r="FO19">
        <v>37</v>
      </c>
      <c r="FP19">
        <v>44</v>
      </c>
      <c r="FQ19">
        <v>6</v>
      </c>
      <c r="FR19">
        <v>57</v>
      </c>
      <c r="FS19">
        <v>8</v>
      </c>
      <c r="FT19">
        <v>29</v>
      </c>
      <c r="FU19">
        <v>55</v>
      </c>
      <c r="FV19">
        <v>29</v>
      </c>
      <c r="FW19">
        <v>50</v>
      </c>
      <c r="FX19">
        <v>17</v>
      </c>
      <c r="FY19">
        <v>38</v>
      </c>
      <c r="FZ19">
        <v>21</v>
      </c>
      <c r="GA19">
        <v>43</v>
      </c>
      <c r="GB19">
        <v>29</v>
      </c>
      <c r="GC19">
        <v>47</v>
      </c>
      <c r="GD19">
        <v>40</v>
      </c>
      <c r="GE19">
        <v>46</v>
      </c>
      <c r="GF19">
        <v>21</v>
      </c>
      <c r="GG19">
        <v>72</v>
      </c>
      <c r="GH19">
        <v>66</v>
      </c>
      <c r="GI19">
        <v>26</v>
      </c>
      <c r="GJ19">
        <v>29</v>
      </c>
      <c r="GK19">
        <v>100</v>
      </c>
      <c r="GL19">
        <v>7</v>
      </c>
      <c r="GM19">
        <v>38</v>
      </c>
      <c r="GN19">
        <v>21</v>
      </c>
      <c r="GO19">
        <v>43</v>
      </c>
      <c r="GP19">
        <v>5</v>
      </c>
      <c r="GQ19">
        <v>60</v>
      </c>
      <c r="GR19">
        <v>12</v>
      </c>
      <c r="GS19">
        <v>77</v>
      </c>
      <c r="GT19">
        <v>0</v>
      </c>
      <c r="GU19">
        <v>73</v>
      </c>
      <c r="GV19">
        <v>27</v>
      </c>
      <c r="GW19">
        <v>15</v>
      </c>
      <c r="GX19">
        <v>53</v>
      </c>
      <c r="GY19">
        <v>12</v>
      </c>
      <c r="GZ19">
        <v>16</v>
      </c>
      <c r="HA19">
        <v>100</v>
      </c>
      <c r="HB19">
        <v>47</v>
      </c>
      <c r="HC19">
        <v>10</v>
      </c>
      <c r="HD19">
        <v>75</v>
      </c>
      <c r="HE19">
        <v>74</v>
      </c>
      <c r="HF19">
        <v>100</v>
      </c>
      <c r="HG19">
        <v>39</v>
      </c>
      <c r="HH19">
        <v>22</v>
      </c>
      <c r="HI19">
        <v>63</v>
      </c>
      <c r="HJ19">
        <v>36</v>
      </c>
      <c r="HK19">
        <v>30</v>
      </c>
      <c r="HL19">
        <v>46</v>
      </c>
      <c r="HM19">
        <v>60</v>
      </c>
      <c r="HN19">
        <v>39</v>
      </c>
      <c r="HO19">
        <v>35</v>
      </c>
      <c r="HP19">
        <v>0</v>
      </c>
      <c r="HR19">
        <v>100</v>
      </c>
      <c r="HS19">
        <v>23</v>
      </c>
      <c r="HT19">
        <v>100</v>
      </c>
      <c r="HU19">
        <v>19</v>
      </c>
      <c r="HV19">
        <v>1</v>
      </c>
      <c r="HW19">
        <v>53</v>
      </c>
      <c r="HX19">
        <v>36</v>
      </c>
      <c r="HY19">
        <v>59</v>
      </c>
      <c r="HZ19">
        <v>3</v>
      </c>
      <c r="IA19">
        <v>80</v>
      </c>
      <c r="IB19">
        <v>10</v>
      </c>
      <c r="IC19">
        <v>61</v>
      </c>
      <c r="ID19">
        <v>36</v>
      </c>
      <c r="IE19">
        <v>13</v>
      </c>
      <c r="IF19">
        <v>28</v>
      </c>
      <c r="IG19">
        <v>33</v>
      </c>
      <c r="IH19">
        <v>37</v>
      </c>
      <c r="II19">
        <v>50</v>
      </c>
      <c r="IK19">
        <v>20</v>
      </c>
      <c r="IL19">
        <v>62</v>
      </c>
      <c r="IM19">
        <v>36</v>
      </c>
      <c r="IP19">
        <v>33</v>
      </c>
      <c r="IQ19">
        <v>77</v>
      </c>
      <c r="IT19">
        <v>35</v>
      </c>
      <c r="IU19">
        <v>63</v>
      </c>
      <c r="IV19">
        <v>54</v>
      </c>
      <c r="IX19">
        <v>60</v>
      </c>
      <c r="IY19">
        <v>42</v>
      </c>
      <c r="JC19">
        <v>47</v>
      </c>
      <c r="JD19">
        <v>4</v>
      </c>
      <c r="JE19">
        <v>34</v>
      </c>
      <c r="JF19">
        <v>62</v>
      </c>
      <c r="JG19">
        <v>16</v>
      </c>
      <c r="JJ19">
        <v>60</v>
      </c>
      <c r="JK19">
        <v>100</v>
      </c>
      <c r="JL19">
        <v>36</v>
      </c>
      <c r="JM19">
        <v>100</v>
      </c>
      <c r="JN19">
        <v>33</v>
      </c>
      <c r="JO19">
        <v>60</v>
      </c>
      <c r="JP19">
        <v>48</v>
      </c>
      <c r="JR19">
        <v>100</v>
      </c>
      <c r="JS19">
        <v>100</v>
      </c>
      <c r="JT19">
        <v>100</v>
      </c>
      <c r="JU19">
        <v>100</v>
      </c>
      <c r="KA19">
        <v>3</v>
      </c>
      <c r="KC19">
        <v>100</v>
      </c>
      <c r="KE19">
        <v>52</v>
      </c>
      <c r="KG19">
        <v>32</v>
      </c>
      <c r="KH19">
        <v>70</v>
      </c>
      <c r="KI19">
        <v>92</v>
      </c>
      <c r="KK19">
        <v>20</v>
      </c>
      <c r="KL19">
        <v>100</v>
      </c>
      <c r="KM19">
        <v>42</v>
      </c>
      <c r="KN19">
        <v>39</v>
      </c>
      <c r="KQ19">
        <v>20</v>
      </c>
      <c r="KW19">
        <v>25</v>
      </c>
      <c r="LI19">
        <v>37</v>
      </c>
    </row>
  </sheetData>
  <dataValidations count="1">
    <dataValidation allowBlank="1" showErrorMessage="1" promptTitle="TRAFO" prompt="$A$1:$LN$19" sqref="A1" xr:uid="{32121B23-5BC1-42AF-94AF-6B89BCC601CB}"/>
  </dataValidations>
  <pageMargins left="0.75" right="0.75" top="1" bottom="1" header="0.5" footer="0.5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_xll.Thomson.Reuters.AFOSpreadsheetFormulas.DSGRID(Sheet!$A$2:$A$326,"WC05475","2008-12-31","2020-12-31","Y","RowHeader=true;ColHeader=true;Heading=true;Code=true;Curn=true;DispSeriesDescription=false;YearlyTSFormat=false;QuarterlyTSFormat=false","")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39708</v>
      </c>
      <c r="D4" t="s">
        <v>330</v>
      </c>
      <c r="E4" t="s">
        <v>330</v>
      </c>
      <c r="F4" t="s">
        <v>39709</v>
      </c>
      <c r="G4" t="s">
        <v>39710</v>
      </c>
      <c r="H4" t="s">
        <v>39711</v>
      </c>
      <c r="I4" t="s">
        <v>39712</v>
      </c>
      <c r="J4" t="s">
        <v>39713</v>
      </c>
      <c r="K4" t="s">
        <v>39714</v>
      </c>
      <c r="L4" t="s">
        <v>39715</v>
      </c>
      <c r="M4" t="s">
        <v>39716</v>
      </c>
      <c r="N4" t="s">
        <v>39717</v>
      </c>
      <c r="O4" t="s">
        <v>330</v>
      </c>
      <c r="P4" t="s">
        <v>330</v>
      </c>
      <c r="Q4" t="s">
        <v>330</v>
      </c>
      <c r="R4" t="s">
        <v>39718</v>
      </c>
      <c r="S4" t="s">
        <v>39719</v>
      </c>
      <c r="T4" t="s">
        <v>39720</v>
      </c>
      <c r="U4" t="s">
        <v>39721</v>
      </c>
      <c r="V4" t="s">
        <v>39722</v>
      </c>
      <c r="W4" t="s">
        <v>39723</v>
      </c>
      <c r="X4" t="s">
        <v>39724</v>
      </c>
      <c r="Y4" t="s">
        <v>39725</v>
      </c>
      <c r="Z4" t="s">
        <v>39726</v>
      </c>
      <c r="AA4" t="s">
        <v>39727</v>
      </c>
      <c r="AB4" t="s">
        <v>39728</v>
      </c>
      <c r="AC4" t="s">
        <v>39729</v>
      </c>
      <c r="AD4" t="s">
        <v>39730</v>
      </c>
      <c r="AE4" t="s">
        <v>39731</v>
      </c>
      <c r="AF4" t="s">
        <v>39732</v>
      </c>
      <c r="AG4" t="s">
        <v>39733</v>
      </c>
      <c r="AH4" t="s">
        <v>39734</v>
      </c>
      <c r="AI4" t="s">
        <v>39735</v>
      </c>
      <c r="AJ4" t="s">
        <v>39736</v>
      </c>
      <c r="AK4" t="s">
        <v>39737</v>
      </c>
      <c r="AL4" t="s">
        <v>39738</v>
      </c>
      <c r="AM4" t="s">
        <v>39739</v>
      </c>
      <c r="AN4" t="s">
        <v>39740</v>
      </c>
      <c r="AO4" t="s">
        <v>39741</v>
      </c>
      <c r="AP4" t="s">
        <v>39742</v>
      </c>
      <c r="AQ4" t="s">
        <v>39743</v>
      </c>
      <c r="AR4" t="s">
        <v>39744</v>
      </c>
      <c r="AS4" t="s">
        <v>39745</v>
      </c>
      <c r="AT4" t="s">
        <v>330</v>
      </c>
      <c r="AU4" t="s">
        <v>39746</v>
      </c>
      <c r="AV4" t="s">
        <v>39747</v>
      </c>
      <c r="AW4" t="s">
        <v>39748</v>
      </c>
      <c r="AX4" t="s">
        <v>39749</v>
      </c>
      <c r="AY4" t="s">
        <v>39750</v>
      </c>
      <c r="AZ4" t="s">
        <v>330</v>
      </c>
      <c r="BA4" t="s">
        <v>39751</v>
      </c>
      <c r="BB4" t="s">
        <v>39752</v>
      </c>
      <c r="BC4" t="s">
        <v>39753</v>
      </c>
      <c r="BD4" t="s">
        <v>39754</v>
      </c>
      <c r="BE4" t="s">
        <v>39755</v>
      </c>
      <c r="BF4" t="s">
        <v>39756</v>
      </c>
      <c r="BG4" t="s">
        <v>39757</v>
      </c>
      <c r="BH4" t="s">
        <v>39758</v>
      </c>
      <c r="BI4" t="s">
        <v>39759</v>
      </c>
      <c r="BJ4" t="s">
        <v>39760</v>
      </c>
      <c r="BK4" t="s">
        <v>39761</v>
      </c>
      <c r="BL4" t="s">
        <v>39762</v>
      </c>
      <c r="BM4" t="s">
        <v>39763</v>
      </c>
      <c r="BN4" t="s">
        <v>39764</v>
      </c>
      <c r="BO4" t="s">
        <v>39765</v>
      </c>
      <c r="BP4" t="s">
        <v>39766</v>
      </c>
      <c r="BQ4" t="s">
        <v>39767</v>
      </c>
      <c r="BR4" t="s">
        <v>39768</v>
      </c>
      <c r="BS4" t="s">
        <v>39769</v>
      </c>
      <c r="BT4" t="s">
        <v>39770</v>
      </c>
      <c r="BU4" t="s">
        <v>39771</v>
      </c>
      <c r="BV4" t="s">
        <v>39772</v>
      </c>
      <c r="BW4" t="s">
        <v>330</v>
      </c>
      <c r="BX4" t="s">
        <v>330</v>
      </c>
      <c r="BY4" t="s">
        <v>39773</v>
      </c>
      <c r="BZ4" t="s">
        <v>39774</v>
      </c>
      <c r="CA4" t="s">
        <v>39775</v>
      </c>
      <c r="CB4" t="s">
        <v>39776</v>
      </c>
      <c r="CC4" t="s">
        <v>39777</v>
      </c>
      <c r="CD4" t="s">
        <v>39778</v>
      </c>
      <c r="CE4" t="s">
        <v>39779</v>
      </c>
      <c r="CF4" t="s">
        <v>39780</v>
      </c>
      <c r="CG4" t="s">
        <v>39781</v>
      </c>
      <c r="CH4" t="s">
        <v>39782</v>
      </c>
      <c r="CI4" t="s">
        <v>39781</v>
      </c>
      <c r="CJ4" t="s">
        <v>39783</v>
      </c>
      <c r="CK4" t="s">
        <v>39784</v>
      </c>
      <c r="CL4" t="s">
        <v>39785</v>
      </c>
      <c r="CM4" t="s">
        <v>39786</v>
      </c>
      <c r="CN4" t="s">
        <v>330</v>
      </c>
      <c r="CO4" t="s">
        <v>330</v>
      </c>
      <c r="CP4" t="s">
        <v>330</v>
      </c>
      <c r="CQ4" t="s">
        <v>330</v>
      </c>
      <c r="CR4" t="s">
        <v>39787</v>
      </c>
      <c r="CS4" t="s">
        <v>39788</v>
      </c>
      <c r="CT4" t="s">
        <v>39789</v>
      </c>
      <c r="CU4" t="s">
        <v>39790</v>
      </c>
      <c r="CV4" t="s">
        <v>39791</v>
      </c>
      <c r="CW4" t="s">
        <v>39792</v>
      </c>
      <c r="CX4" t="s">
        <v>39793</v>
      </c>
      <c r="CY4" t="s">
        <v>39794</v>
      </c>
      <c r="CZ4" t="s">
        <v>39795</v>
      </c>
      <c r="DA4" t="s">
        <v>39796</v>
      </c>
      <c r="DB4" t="s">
        <v>39797</v>
      </c>
      <c r="DC4" t="s">
        <v>39798</v>
      </c>
      <c r="DD4" t="s">
        <v>39799</v>
      </c>
      <c r="DE4" t="s">
        <v>39800</v>
      </c>
      <c r="DF4" t="s">
        <v>39801</v>
      </c>
      <c r="DG4" t="s">
        <v>39802</v>
      </c>
      <c r="DH4" t="s">
        <v>39803</v>
      </c>
      <c r="DI4" t="s">
        <v>39804</v>
      </c>
      <c r="DJ4" t="s">
        <v>39805</v>
      </c>
      <c r="DK4" t="s">
        <v>39806</v>
      </c>
      <c r="DL4" t="s">
        <v>39807</v>
      </c>
      <c r="DM4" t="s">
        <v>39808</v>
      </c>
      <c r="DN4" t="s">
        <v>39809</v>
      </c>
      <c r="DO4" t="s">
        <v>39810</v>
      </c>
      <c r="DP4" t="s">
        <v>39811</v>
      </c>
      <c r="DQ4" t="s">
        <v>39812</v>
      </c>
      <c r="DR4" t="s">
        <v>39813</v>
      </c>
      <c r="DS4" t="s">
        <v>39814</v>
      </c>
      <c r="DT4" t="s">
        <v>330</v>
      </c>
      <c r="DU4" t="s">
        <v>39815</v>
      </c>
      <c r="DV4" t="s">
        <v>39816</v>
      </c>
      <c r="DW4" t="s">
        <v>39817</v>
      </c>
      <c r="DX4" t="s">
        <v>39818</v>
      </c>
      <c r="DY4" t="s">
        <v>39819</v>
      </c>
      <c r="DZ4" t="s">
        <v>39820</v>
      </c>
      <c r="EA4" t="s">
        <v>39821</v>
      </c>
      <c r="EB4" t="s">
        <v>39822</v>
      </c>
      <c r="EC4" t="s">
        <v>39823</v>
      </c>
      <c r="ED4" t="s">
        <v>39824</v>
      </c>
      <c r="EE4" t="s">
        <v>39825</v>
      </c>
      <c r="EF4" t="s">
        <v>39826</v>
      </c>
      <c r="EG4" t="s">
        <v>39827</v>
      </c>
      <c r="EH4" t="s">
        <v>39828</v>
      </c>
      <c r="EI4" t="s">
        <v>330</v>
      </c>
      <c r="EJ4" t="s">
        <v>39829</v>
      </c>
      <c r="EK4" t="s">
        <v>39830</v>
      </c>
      <c r="EL4" t="s">
        <v>39831</v>
      </c>
      <c r="EM4" t="s">
        <v>39832</v>
      </c>
      <c r="EN4" t="s">
        <v>39833</v>
      </c>
      <c r="EO4" t="s">
        <v>39834</v>
      </c>
      <c r="EP4" t="s">
        <v>39835</v>
      </c>
      <c r="EQ4" t="s">
        <v>39836</v>
      </c>
      <c r="ER4" t="s">
        <v>39837</v>
      </c>
      <c r="ES4" t="s">
        <v>39838</v>
      </c>
      <c r="ET4" t="s">
        <v>39839</v>
      </c>
      <c r="EU4" t="s">
        <v>39840</v>
      </c>
      <c r="EV4" t="s">
        <v>330</v>
      </c>
      <c r="EW4" t="s">
        <v>330</v>
      </c>
      <c r="EX4" t="s">
        <v>39841</v>
      </c>
      <c r="EY4" t="s">
        <v>39842</v>
      </c>
      <c r="EZ4" t="s">
        <v>39843</v>
      </c>
      <c r="FA4" t="s">
        <v>39844</v>
      </c>
      <c r="FB4" t="s">
        <v>39845</v>
      </c>
      <c r="FC4" t="s">
        <v>39846</v>
      </c>
      <c r="FD4" t="s">
        <v>39847</v>
      </c>
      <c r="FE4" t="s">
        <v>39848</v>
      </c>
      <c r="FF4" t="s">
        <v>39849</v>
      </c>
      <c r="FG4" t="s">
        <v>39850</v>
      </c>
      <c r="FH4" t="s">
        <v>39851</v>
      </c>
      <c r="FI4" t="s">
        <v>39852</v>
      </c>
      <c r="FJ4" t="s">
        <v>330</v>
      </c>
      <c r="FK4" t="s">
        <v>39853</v>
      </c>
      <c r="FL4" t="s">
        <v>39854</v>
      </c>
      <c r="FM4" t="s">
        <v>39855</v>
      </c>
      <c r="FN4" t="s">
        <v>39856</v>
      </c>
      <c r="FO4" t="s">
        <v>39857</v>
      </c>
      <c r="FP4" t="s">
        <v>39858</v>
      </c>
      <c r="FQ4" t="s">
        <v>39859</v>
      </c>
      <c r="FR4" t="s">
        <v>39860</v>
      </c>
      <c r="FS4" t="s">
        <v>39861</v>
      </c>
      <c r="FT4" t="s">
        <v>39862</v>
      </c>
      <c r="FU4" t="s">
        <v>39863</v>
      </c>
      <c r="FV4" t="s">
        <v>39864</v>
      </c>
      <c r="FW4" t="s">
        <v>39865</v>
      </c>
      <c r="FX4" t="s">
        <v>39866</v>
      </c>
      <c r="FY4" t="s">
        <v>39867</v>
      </c>
      <c r="FZ4" t="s">
        <v>39868</v>
      </c>
      <c r="GA4" t="s">
        <v>39869</v>
      </c>
      <c r="GB4" t="s">
        <v>39870</v>
      </c>
      <c r="GC4" t="s">
        <v>39871</v>
      </c>
      <c r="GD4" t="s">
        <v>39872</v>
      </c>
      <c r="GE4" t="s">
        <v>39873</v>
      </c>
      <c r="GF4" t="s">
        <v>39874</v>
      </c>
      <c r="GG4" t="s">
        <v>39875</v>
      </c>
      <c r="GH4" t="s">
        <v>39876</v>
      </c>
      <c r="GI4" t="s">
        <v>39877</v>
      </c>
      <c r="GJ4" t="s">
        <v>39878</v>
      </c>
      <c r="GK4" t="s">
        <v>39879</v>
      </c>
      <c r="GL4" t="s">
        <v>39880</v>
      </c>
      <c r="GM4" t="s">
        <v>39881</v>
      </c>
      <c r="GN4" t="s">
        <v>39882</v>
      </c>
      <c r="GO4" t="s">
        <v>39883</v>
      </c>
      <c r="GP4" t="s">
        <v>39884</v>
      </c>
      <c r="GQ4" t="s">
        <v>39885</v>
      </c>
      <c r="GR4" t="s">
        <v>39886</v>
      </c>
      <c r="GS4" t="s">
        <v>39887</v>
      </c>
      <c r="GT4" t="s">
        <v>39888</v>
      </c>
      <c r="GU4" t="s">
        <v>39889</v>
      </c>
      <c r="GV4" t="s">
        <v>39890</v>
      </c>
      <c r="GW4" t="s">
        <v>39891</v>
      </c>
      <c r="GX4" t="s">
        <v>39892</v>
      </c>
      <c r="GY4" t="s">
        <v>39893</v>
      </c>
      <c r="GZ4" t="s">
        <v>39894</v>
      </c>
      <c r="HA4" t="s">
        <v>39895</v>
      </c>
      <c r="HB4" t="s">
        <v>39896</v>
      </c>
      <c r="HC4" t="s">
        <v>39897</v>
      </c>
      <c r="HD4" t="s">
        <v>39898</v>
      </c>
      <c r="HE4" t="s">
        <v>39899</v>
      </c>
      <c r="HF4" t="s">
        <v>330</v>
      </c>
      <c r="HG4" t="s">
        <v>39900</v>
      </c>
      <c r="HH4" t="s">
        <v>39901</v>
      </c>
      <c r="HI4" t="s">
        <v>39902</v>
      </c>
      <c r="HJ4" t="s">
        <v>39903</v>
      </c>
      <c r="HK4" t="s">
        <v>39904</v>
      </c>
      <c r="HL4" t="s">
        <v>39905</v>
      </c>
      <c r="HM4" t="s">
        <v>39906</v>
      </c>
      <c r="HN4" t="s">
        <v>39907</v>
      </c>
      <c r="HO4" t="s">
        <v>330</v>
      </c>
      <c r="HP4" t="s">
        <v>39908</v>
      </c>
      <c r="HQ4" t="s">
        <v>330</v>
      </c>
      <c r="HR4" t="s">
        <v>39909</v>
      </c>
      <c r="HS4" t="s">
        <v>39910</v>
      </c>
      <c r="HT4" t="s">
        <v>39911</v>
      </c>
      <c r="HU4" t="s">
        <v>39912</v>
      </c>
      <c r="HV4" t="s">
        <v>39913</v>
      </c>
      <c r="HW4" t="s">
        <v>39914</v>
      </c>
      <c r="HX4" t="s">
        <v>39915</v>
      </c>
      <c r="HY4" t="s">
        <v>39916</v>
      </c>
      <c r="HZ4" t="s">
        <v>39917</v>
      </c>
      <c r="IA4" t="s">
        <v>39918</v>
      </c>
      <c r="IB4" t="s">
        <v>39919</v>
      </c>
      <c r="IC4" t="s">
        <v>39920</v>
      </c>
      <c r="ID4" t="s">
        <v>39921</v>
      </c>
      <c r="IE4" t="s">
        <v>39922</v>
      </c>
      <c r="IF4" t="s">
        <v>39923</v>
      </c>
      <c r="IG4" t="s">
        <v>39924</v>
      </c>
      <c r="IH4" t="s">
        <v>39925</v>
      </c>
      <c r="II4" t="s">
        <v>39926</v>
      </c>
      <c r="IJ4" t="s">
        <v>330</v>
      </c>
      <c r="IK4" t="s">
        <v>39927</v>
      </c>
      <c r="IL4" t="s">
        <v>39928</v>
      </c>
      <c r="IM4" t="s">
        <v>39929</v>
      </c>
      <c r="IN4" t="s">
        <v>330</v>
      </c>
      <c r="IO4" t="s">
        <v>330</v>
      </c>
      <c r="IP4" t="s">
        <v>39930</v>
      </c>
      <c r="IQ4" t="s">
        <v>39931</v>
      </c>
      <c r="IR4" t="s">
        <v>330</v>
      </c>
      <c r="IS4" t="s">
        <v>330</v>
      </c>
      <c r="IT4" t="s">
        <v>39932</v>
      </c>
      <c r="IU4" t="s">
        <v>39933</v>
      </c>
      <c r="IV4" t="s">
        <v>39934</v>
      </c>
      <c r="IW4" t="s">
        <v>330</v>
      </c>
      <c r="IX4" t="s">
        <v>39935</v>
      </c>
      <c r="IY4" t="s">
        <v>39936</v>
      </c>
      <c r="IZ4" t="s">
        <v>330</v>
      </c>
      <c r="JA4" t="s">
        <v>330</v>
      </c>
      <c r="JB4" t="s">
        <v>330</v>
      </c>
      <c r="JC4" t="s">
        <v>39937</v>
      </c>
      <c r="JD4" t="s">
        <v>39938</v>
      </c>
      <c r="JE4" t="s">
        <v>39939</v>
      </c>
      <c r="JF4" t="s">
        <v>39940</v>
      </c>
      <c r="JG4" t="s">
        <v>39941</v>
      </c>
      <c r="JH4" t="s">
        <v>330</v>
      </c>
      <c r="JI4" t="s">
        <v>330</v>
      </c>
      <c r="JJ4" t="s">
        <v>39942</v>
      </c>
      <c r="JK4" t="s">
        <v>39943</v>
      </c>
      <c r="JL4" t="s">
        <v>39944</v>
      </c>
      <c r="JM4" t="s">
        <v>39945</v>
      </c>
      <c r="JN4" t="s">
        <v>39946</v>
      </c>
      <c r="JO4" t="s">
        <v>39947</v>
      </c>
      <c r="JP4" t="s">
        <v>39948</v>
      </c>
      <c r="JQ4" t="s">
        <v>330</v>
      </c>
      <c r="JR4" t="s">
        <v>39949</v>
      </c>
      <c r="JS4" t="s">
        <v>39950</v>
      </c>
      <c r="JT4" t="s">
        <v>39951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39952</v>
      </c>
      <c r="KD4" t="s">
        <v>330</v>
      </c>
      <c r="KE4" t="s">
        <v>39953</v>
      </c>
      <c r="KF4" t="s">
        <v>330</v>
      </c>
      <c r="KG4" t="s">
        <v>39954</v>
      </c>
      <c r="KH4" t="s">
        <v>39955</v>
      </c>
      <c r="KI4" t="s">
        <v>39956</v>
      </c>
      <c r="KJ4" t="s">
        <v>330</v>
      </c>
      <c r="KK4" t="s">
        <v>39957</v>
      </c>
      <c r="KL4" t="s">
        <v>39958</v>
      </c>
      <c r="KM4" t="s">
        <v>39959</v>
      </c>
      <c r="KN4" t="s">
        <v>39960</v>
      </c>
      <c r="KO4" t="s">
        <v>330</v>
      </c>
      <c r="KP4" t="s">
        <v>330</v>
      </c>
      <c r="KQ4" t="s">
        <v>39961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39962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39963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39964</v>
      </c>
      <c r="F5" t="s">
        <v>39965</v>
      </c>
      <c r="G5" t="s">
        <v>39966</v>
      </c>
      <c r="H5" t="s">
        <v>39967</v>
      </c>
      <c r="I5" t="s">
        <v>39968</v>
      </c>
      <c r="J5" t="s">
        <v>39969</v>
      </c>
      <c r="K5" t="s">
        <v>39970</v>
      </c>
      <c r="L5" t="s">
        <v>39971</v>
      </c>
      <c r="M5" t="s">
        <v>39972</v>
      </c>
      <c r="N5" t="s">
        <v>39973</v>
      </c>
      <c r="R5" t="s">
        <v>39974</v>
      </c>
      <c r="S5" t="s">
        <v>39975</v>
      </c>
      <c r="T5" t="s">
        <v>39976</v>
      </c>
      <c r="U5" t="s">
        <v>39977</v>
      </c>
      <c r="V5" t="s">
        <v>39978</v>
      </c>
      <c r="W5" t="s">
        <v>39979</v>
      </c>
      <c r="X5" t="s">
        <v>39980</v>
      </c>
      <c r="Y5" t="s">
        <v>39981</v>
      </c>
      <c r="Z5" t="s">
        <v>39982</v>
      </c>
      <c r="AA5" t="s">
        <v>39983</v>
      </c>
      <c r="AB5" t="s">
        <v>39984</v>
      </c>
      <c r="AC5" t="s">
        <v>39985</v>
      </c>
      <c r="AD5" t="s">
        <v>39986</v>
      </c>
      <c r="AE5" t="s">
        <v>39987</v>
      </c>
      <c r="AF5" t="s">
        <v>39988</v>
      </c>
      <c r="AG5" t="s">
        <v>39989</v>
      </c>
      <c r="AH5" t="s">
        <v>39990</v>
      </c>
      <c r="AI5" t="s">
        <v>39991</v>
      </c>
      <c r="AJ5" t="s">
        <v>39992</v>
      </c>
      <c r="AK5" t="s">
        <v>39993</v>
      </c>
      <c r="AL5" t="s">
        <v>39994</v>
      </c>
      <c r="AM5" t="s">
        <v>39995</v>
      </c>
      <c r="AN5" t="s">
        <v>39996</v>
      </c>
      <c r="AO5" t="s">
        <v>39997</v>
      </c>
      <c r="AP5" t="s">
        <v>39998</v>
      </c>
      <c r="AQ5" t="s">
        <v>39999</v>
      </c>
      <c r="AR5" t="s">
        <v>40000</v>
      </c>
      <c r="AS5" t="s">
        <v>40001</v>
      </c>
      <c r="AU5" t="s">
        <v>40002</v>
      </c>
      <c r="AV5" t="s">
        <v>40003</v>
      </c>
      <c r="AW5" t="s">
        <v>40004</v>
      </c>
      <c r="AX5" t="s">
        <v>40005</v>
      </c>
      <c r="AY5" t="s">
        <v>40006</v>
      </c>
      <c r="BA5" t="s">
        <v>40007</v>
      </c>
      <c r="BB5" t="s">
        <v>40008</v>
      </c>
      <c r="BC5" t="s">
        <v>40009</v>
      </c>
      <c r="BD5" t="s">
        <v>40010</v>
      </c>
      <c r="BE5" t="s">
        <v>40011</v>
      </c>
      <c r="BF5" t="s">
        <v>40012</v>
      </c>
      <c r="BG5" t="s">
        <v>40013</v>
      </c>
      <c r="BH5" t="s">
        <v>40014</v>
      </c>
      <c r="BI5" t="s">
        <v>40015</v>
      </c>
      <c r="BJ5" t="s">
        <v>40016</v>
      </c>
      <c r="BK5" t="s">
        <v>40017</v>
      </c>
      <c r="BL5" t="s">
        <v>40018</v>
      </c>
      <c r="BM5" t="s">
        <v>40019</v>
      </c>
      <c r="BN5" t="s">
        <v>40020</v>
      </c>
      <c r="BO5" t="s">
        <v>40021</v>
      </c>
      <c r="BP5" t="s">
        <v>40022</v>
      </c>
      <c r="BQ5" t="s">
        <v>40023</v>
      </c>
      <c r="BR5" t="s">
        <v>40024</v>
      </c>
      <c r="BS5" t="s">
        <v>40025</v>
      </c>
      <c r="BT5" t="s">
        <v>40026</v>
      </c>
      <c r="BU5" t="s">
        <v>40027</v>
      </c>
      <c r="BV5" t="s">
        <v>40028</v>
      </c>
      <c r="BY5" t="s">
        <v>40029</v>
      </c>
      <c r="BZ5" t="s">
        <v>40030</v>
      </c>
      <c r="CA5" t="s">
        <v>40031</v>
      </c>
      <c r="CB5" t="s">
        <v>40032</v>
      </c>
      <c r="CC5" t="s">
        <v>40033</v>
      </c>
      <c r="CD5" t="s">
        <v>40034</v>
      </c>
      <c r="CE5" t="s">
        <v>40035</v>
      </c>
      <c r="CF5" t="s">
        <v>40036</v>
      </c>
      <c r="CG5" t="s">
        <v>40037</v>
      </c>
      <c r="CH5" t="s">
        <v>40038</v>
      </c>
      <c r="CI5" t="s">
        <v>40039</v>
      </c>
      <c r="CJ5" t="s">
        <v>40040</v>
      </c>
      <c r="CK5" t="s">
        <v>40041</v>
      </c>
      <c r="CL5" t="s">
        <v>40042</v>
      </c>
      <c r="CM5" t="s">
        <v>40043</v>
      </c>
      <c r="CR5" t="s">
        <v>40044</v>
      </c>
      <c r="CS5" t="s">
        <v>40045</v>
      </c>
      <c r="CT5" t="s">
        <v>40046</v>
      </c>
      <c r="CU5" t="s">
        <v>40047</v>
      </c>
      <c r="CV5" t="s">
        <v>40048</v>
      </c>
      <c r="CW5" t="s">
        <v>40049</v>
      </c>
      <c r="CX5" t="s">
        <v>40050</v>
      </c>
      <c r="CY5" t="s">
        <v>40051</v>
      </c>
      <c r="CZ5" t="s">
        <v>40052</v>
      </c>
      <c r="DA5" t="s">
        <v>40053</v>
      </c>
      <c r="DB5" t="s">
        <v>40054</v>
      </c>
      <c r="DC5" t="s">
        <v>40055</v>
      </c>
      <c r="DD5" t="s">
        <v>40056</v>
      </c>
      <c r="DE5" t="s">
        <v>40057</v>
      </c>
      <c r="DF5" t="s">
        <v>40058</v>
      </c>
      <c r="DG5" t="s">
        <v>40059</v>
      </c>
      <c r="DH5" t="s">
        <v>40060</v>
      </c>
      <c r="DI5" t="s">
        <v>40061</v>
      </c>
      <c r="DJ5" t="s">
        <v>40062</v>
      </c>
      <c r="DK5" t="s">
        <v>40063</v>
      </c>
      <c r="DL5" t="s">
        <v>40064</v>
      </c>
      <c r="DM5" t="s">
        <v>40065</v>
      </c>
      <c r="DN5" t="s">
        <v>40066</v>
      </c>
      <c r="DO5" t="s">
        <v>40067</v>
      </c>
      <c r="DP5" t="s">
        <v>40068</v>
      </c>
      <c r="DQ5" t="s">
        <v>40069</v>
      </c>
      <c r="DR5" t="s">
        <v>40070</v>
      </c>
      <c r="DS5" t="s">
        <v>40071</v>
      </c>
      <c r="DU5" t="s">
        <v>40072</v>
      </c>
      <c r="DV5" t="s">
        <v>40073</v>
      </c>
      <c r="DW5" t="s">
        <v>40074</v>
      </c>
      <c r="DX5" t="s">
        <v>40075</v>
      </c>
      <c r="DY5" t="s">
        <v>40076</v>
      </c>
      <c r="DZ5" t="s">
        <v>40077</v>
      </c>
      <c r="EA5" t="s">
        <v>40078</v>
      </c>
      <c r="EB5" t="s">
        <v>40079</v>
      </c>
      <c r="EC5" t="s">
        <v>40080</v>
      </c>
      <c r="ED5" t="s">
        <v>40081</v>
      </c>
      <c r="EE5" t="s">
        <v>40082</v>
      </c>
      <c r="EF5" t="s">
        <v>40083</v>
      </c>
      <c r="EG5" t="s">
        <v>40084</v>
      </c>
      <c r="EH5" t="s">
        <v>40085</v>
      </c>
      <c r="EJ5" t="s">
        <v>40086</v>
      </c>
      <c r="EK5" t="s">
        <v>40087</v>
      </c>
      <c r="EL5" t="s">
        <v>40088</v>
      </c>
      <c r="EM5" t="s">
        <v>40089</v>
      </c>
      <c r="EN5" t="s">
        <v>40090</v>
      </c>
      <c r="EO5" t="s">
        <v>40091</v>
      </c>
      <c r="EP5" t="s">
        <v>40092</v>
      </c>
      <c r="EQ5" t="s">
        <v>40093</v>
      </c>
      <c r="ER5" t="s">
        <v>40094</v>
      </c>
      <c r="ES5" t="s">
        <v>40095</v>
      </c>
      <c r="ET5" t="s">
        <v>40096</v>
      </c>
      <c r="EU5" t="s">
        <v>40097</v>
      </c>
      <c r="EX5" t="s">
        <v>40098</v>
      </c>
      <c r="EY5" t="s">
        <v>40099</v>
      </c>
      <c r="EZ5" t="s">
        <v>40100</v>
      </c>
      <c r="FA5" t="s">
        <v>40101</v>
      </c>
      <c r="FB5" t="s">
        <v>40102</v>
      </c>
      <c r="FC5" t="s">
        <v>40103</v>
      </c>
      <c r="FD5" t="s">
        <v>40104</v>
      </c>
      <c r="FE5" t="s">
        <v>40105</v>
      </c>
      <c r="FF5" t="s">
        <v>40106</v>
      </c>
      <c r="FG5" t="s">
        <v>40107</v>
      </c>
      <c r="FH5" t="s">
        <v>40108</v>
      </c>
      <c r="FI5" t="s">
        <v>40109</v>
      </c>
      <c r="FK5" t="s">
        <v>40110</v>
      </c>
      <c r="FL5" t="s">
        <v>40111</v>
      </c>
      <c r="FM5" t="s">
        <v>40112</v>
      </c>
      <c r="FN5" t="s">
        <v>40113</v>
      </c>
      <c r="FO5" t="s">
        <v>40114</v>
      </c>
      <c r="FP5" t="s">
        <v>40115</v>
      </c>
      <c r="FQ5" t="s">
        <v>40116</v>
      </c>
      <c r="FR5" t="s">
        <v>40117</v>
      </c>
      <c r="FS5" t="s">
        <v>40118</v>
      </c>
      <c r="FT5" t="s">
        <v>40119</v>
      </c>
      <c r="FU5" t="s">
        <v>40120</v>
      </c>
      <c r="FV5" t="s">
        <v>40121</v>
      </c>
      <c r="FW5" t="s">
        <v>40122</v>
      </c>
      <c r="FX5" t="s">
        <v>40123</v>
      </c>
      <c r="FY5" t="s">
        <v>40124</v>
      </c>
      <c r="FZ5" t="s">
        <v>40125</v>
      </c>
      <c r="GA5" t="s">
        <v>40126</v>
      </c>
      <c r="GB5" t="s">
        <v>40127</v>
      </c>
      <c r="GC5" t="s">
        <v>40128</v>
      </c>
      <c r="GD5" t="s">
        <v>40129</v>
      </c>
      <c r="GE5" t="s">
        <v>40130</v>
      </c>
      <c r="GF5" t="s">
        <v>40131</v>
      </c>
      <c r="GG5" t="s">
        <v>40132</v>
      </c>
      <c r="GH5" t="s">
        <v>40133</v>
      </c>
      <c r="GI5" t="s">
        <v>40134</v>
      </c>
      <c r="GJ5" t="s">
        <v>40135</v>
      </c>
      <c r="GK5" t="s">
        <v>40136</v>
      </c>
      <c r="GL5" t="s">
        <v>40137</v>
      </c>
      <c r="GM5" t="s">
        <v>40138</v>
      </c>
      <c r="GN5" t="s">
        <v>40139</v>
      </c>
      <c r="GO5" t="s">
        <v>40140</v>
      </c>
      <c r="GP5" t="s">
        <v>40141</v>
      </c>
      <c r="GQ5" t="s">
        <v>40142</v>
      </c>
      <c r="GR5" t="s">
        <v>40143</v>
      </c>
      <c r="GS5" t="s">
        <v>40144</v>
      </c>
      <c r="GT5" t="s">
        <v>40145</v>
      </c>
      <c r="GU5" t="s">
        <v>40146</v>
      </c>
      <c r="GV5" t="s">
        <v>40147</v>
      </c>
      <c r="GW5" t="s">
        <v>40148</v>
      </c>
      <c r="GX5" t="s">
        <v>40149</v>
      </c>
      <c r="GY5" t="s">
        <v>40150</v>
      </c>
      <c r="GZ5" t="s">
        <v>40151</v>
      </c>
      <c r="HA5" t="s">
        <v>40152</v>
      </c>
      <c r="HB5" t="s">
        <v>40153</v>
      </c>
      <c r="HC5" t="s">
        <v>40154</v>
      </c>
      <c r="HD5" t="s">
        <v>40155</v>
      </c>
      <c r="HE5" t="s">
        <v>40156</v>
      </c>
      <c r="HG5" t="s">
        <v>40157</v>
      </c>
      <c r="HH5" t="s">
        <v>40158</v>
      </c>
      <c r="HI5" t="s">
        <v>40159</v>
      </c>
      <c r="HJ5" t="s">
        <v>40160</v>
      </c>
      <c r="HK5" t="s">
        <v>40161</v>
      </c>
      <c r="HL5" t="s">
        <v>40162</v>
      </c>
      <c r="HM5" t="s">
        <v>40163</v>
      </c>
      <c r="HN5" t="s">
        <v>40164</v>
      </c>
      <c r="HP5" t="s">
        <v>40165</v>
      </c>
      <c r="HR5" t="s">
        <v>40166</v>
      </c>
      <c r="HS5" t="s">
        <v>40167</v>
      </c>
      <c r="HT5" t="s">
        <v>40168</v>
      </c>
      <c r="HU5" t="s">
        <v>40169</v>
      </c>
      <c r="HV5" t="s">
        <v>40170</v>
      </c>
      <c r="HW5" t="s">
        <v>40171</v>
      </c>
      <c r="HX5" t="s">
        <v>40172</v>
      </c>
      <c r="HY5" t="s">
        <v>40173</v>
      </c>
      <c r="HZ5" t="s">
        <v>40174</v>
      </c>
      <c r="IA5" t="s">
        <v>40175</v>
      </c>
      <c r="IB5" t="s">
        <v>40176</v>
      </c>
      <c r="IC5" t="s">
        <v>40177</v>
      </c>
      <c r="ID5" t="s">
        <v>40178</v>
      </c>
      <c r="IE5" t="s">
        <v>40179</v>
      </c>
      <c r="IF5" t="s">
        <v>40180</v>
      </c>
      <c r="IG5" t="s">
        <v>40181</v>
      </c>
      <c r="IH5" t="s">
        <v>40182</v>
      </c>
      <c r="II5" t="s">
        <v>40183</v>
      </c>
      <c r="IK5" t="s">
        <v>40184</v>
      </c>
      <c r="IL5" t="s">
        <v>40185</v>
      </c>
      <c r="IM5" t="s">
        <v>40186</v>
      </c>
      <c r="IP5" t="s">
        <v>40187</v>
      </c>
      <c r="IQ5" t="s">
        <v>40188</v>
      </c>
      <c r="IT5" t="s">
        <v>40189</v>
      </c>
      <c r="IU5" t="s">
        <v>40190</v>
      </c>
      <c r="IV5" t="s">
        <v>40191</v>
      </c>
      <c r="IX5" t="s">
        <v>40192</v>
      </c>
      <c r="IY5" t="s">
        <v>40193</v>
      </c>
      <c r="JC5" t="s">
        <v>40194</v>
      </c>
      <c r="JD5" t="s">
        <v>40195</v>
      </c>
      <c r="JE5" t="s">
        <v>40196</v>
      </c>
      <c r="JF5" t="s">
        <v>40197</v>
      </c>
      <c r="JG5" t="s">
        <v>40198</v>
      </c>
      <c r="JJ5" t="s">
        <v>40199</v>
      </c>
      <c r="JK5" t="s">
        <v>40200</v>
      </c>
      <c r="JL5" t="s">
        <v>40201</v>
      </c>
      <c r="JM5" t="s">
        <v>40202</v>
      </c>
      <c r="JN5" t="s">
        <v>40203</v>
      </c>
      <c r="JO5" t="s">
        <v>40204</v>
      </c>
      <c r="JP5" t="s">
        <v>40205</v>
      </c>
      <c r="JR5" t="s">
        <v>40206</v>
      </c>
      <c r="JS5" t="s">
        <v>40207</v>
      </c>
      <c r="JT5" t="s">
        <v>40208</v>
      </c>
      <c r="KC5" t="s">
        <v>40209</v>
      </c>
      <c r="KE5" t="s">
        <v>40210</v>
      </c>
      <c r="KG5" t="s">
        <v>40211</v>
      </c>
      <c r="KH5" t="s">
        <v>40212</v>
      </c>
      <c r="KI5" t="s">
        <v>40213</v>
      </c>
      <c r="KK5" t="s">
        <v>40214</v>
      </c>
      <c r="KL5" t="s">
        <v>40215</v>
      </c>
      <c r="KM5" t="s">
        <v>40216</v>
      </c>
      <c r="KN5" t="s">
        <v>40217</v>
      </c>
      <c r="KQ5" t="s">
        <v>40218</v>
      </c>
      <c r="KW5" t="s">
        <v>40219</v>
      </c>
      <c r="LI5" t="s">
        <v>40220</v>
      </c>
    </row>
    <row r="6" spans="1:326" x14ac:dyDescent="0.25">
      <c r="A6" s="1" t="s">
        <v>877</v>
      </c>
      <c r="C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2248</v>
      </c>
      <c r="D7" t="s">
        <v>1416</v>
      </c>
      <c r="E7" t="s">
        <v>1416</v>
      </c>
      <c r="J7">
        <v>280484</v>
      </c>
      <c r="K7">
        <v>215601</v>
      </c>
      <c r="L7">
        <v>61500</v>
      </c>
      <c r="M7">
        <v>7116</v>
      </c>
      <c r="N7">
        <v>72973</v>
      </c>
      <c r="O7" t="s">
        <v>1415</v>
      </c>
      <c r="P7" t="s">
        <v>1415</v>
      </c>
      <c r="Q7" t="s">
        <v>1415</v>
      </c>
      <c r="T7">
        <v>679847</v>
      </c>
      <c r="X7">
        <v>9575</v>
      </c>
      <c r="Y7">
        <v>6814</v>
      </c>
      <c r="AA7">
        <v>51209</v>
      </c>
      <c r="AB7">
        <v>32207</v>
      </c>
      <c r="AC7">
        <v>105227</v>
      </c>
      <c r="AD7">
        <v>2458</v>
      </c>
      <c r="AE7">
        <v>5585</v>
      </c>
      <c r="AG7">
        <v>20137</v>
      </c>
      <c r="AH7">
        <v>37061</v>
      </c>
      <c r="AI7">
        <v>195189</v>
      </c>
      <c r="AJ7">
        <v>100732</v>
      </c>
      <c r="AK7">
        <v>93700</v>
      </c>
      <c r="AL7">
        <v>20543</v>
      </c>
      <c r="AM7">
        <v>151473</v>
      </c>
      <c r="AN7">
        <v>1190</v>
      </c>
      <c r="AO7">
        <v>60208</v>
      </c>
      <c r="AQ7">
        <v>2242116</v>
      </c>
      <c r="AR7">
        <v>702274</v>
      </c>
      <c r="AT7" t="s">
        <v>1415</v>
      </c>
      <c r="AU7">
        <v>108611</v>
      </c>
      <c r="AV7">
        <v>1697009</v>
      </c>
      <c r="AZ7" t="s">
        <v>1415</v>
      </c>
      <c r="BB7">
        <v>8175</v>
      </c>
      <c r="BC7">
        <v>10215</v>
      </c>
      <c r="BD7">
        <v>19698</v>
      </c>
      <c r="BE7">
        <v>3603</v>
      </c>
      <c r="BF7">
        <v>81199</v>
      </c>
      <c r="BG7">
        <v>58949</v>
      </c>
      <c r="BH7">
        <v>9060</v>
      </c>
      <c r="BI7">
        <v>146527</v>
      </c>
      <c r="BJ7">
        <v>8602</v>
      </c>
      <c r="BK7">
        <v>1155</v>
      </c>
      <c r="BL7">
        <v>57158</v>
      </c>
      <c r="BM7">
        <v>4754432</v>
      </c>
      <c r="BN7">
        <v>37954</v>
      </c>
      <c r="BQ7">
        <v>0</v>
      </c>
      <c r="BR7">
        <v>126207</v>
      </c>
      <c r="BV7">
        <v>2</v>
      </c>
      <c r="BW7" t="s">
        <v>1415</v>
      </c>
      <c r="BX7" t="s">
        <v>1416</v>
      </c>
      <c r="BY7">
        <v>1229993</v>
      </c>
      <c r="BZ7">
        <v>519527</v>
      </c>
      <c r="CA7">
        <v>588746</v>
      </c>
      <c r="CC7">
        <v>159496</v>
      </c>
      <c r="CD7">
        <v>4699735</v>
      </c>
      <c r="CF7">
        <v>57200</v>
      </c>
      <c r="CG7">
        <v>375620</v>
      </c>
      <c r="CH7">
        <v>116892</v>
      </c>
      <c r="CI7">
        <v>375620</v>
      </c>
      <c r="CJ7">
        <v>736</v>
      </c>
      <c r="CK7">
        <v>64719</v>
      </c>
      <c r="CL7">
        <v>64078</v>
      </c>
      <c r="CN7" t="s">
        <v>1416</v>
      </c>
      <c r="CO7" t="s">
        <v>1416</v>
      </c>
      <c r="CP7" t="s">
        <v>1415</v>
      </c>
      <c r="CQ7" t="s">
        <v>1415</v>
      </c>
      <c r="CR7">
        <v>121636</v>
      </c>
      <c r="CS7">
        <v>170878</v>
      </c>
      <c r="CT7">
        <v>368</v>
      </c>
      <c r="CU7">
        <v>33361</v>
      </c>
      <c r="CW7">
        <v>490</v>
      </c>
      <c r="CY7">
        <v>36607</v>
      </c>
      <c r="CZ7">
        <v>58133</v>
      </c>
      <c r="DA7">
        <v>32500</v>
      </c>
      <c r="DC7">
        <v>63258</v>
      </c>
      <c r="DD7">
        <v>186</v>
      </c>
      <c r="DH7">
        <v>52010</v>
      </c>
      <c r="DI7">
        <v>25706</v>
      </c>
      <c r="DJ7">
        <v>16078</v>
      </c>
      <c r="DL7">
        <v>15328</v>
      </c>
      <c r="DM7">
        <v>6523</v>
      </c>
      <c r="DO7">
        <v>31923</v>
      </c>
      <c r="DP7">
        <v>21837</v>
      </c>
      <c r="DS7">
        <v>26799</v>
      </c>
      <c r="DT7" t="s">
        <v>1416</v>
      </c>
      <c r="DW7">
        <v>190597</v>
      </c>
      <c r="DX7">
        <v>2935</v>
      </c>
      <c r="DY7">
        <v>166858</v>
      </c>
      <c r="DZ7">
        <v>38304</v>
      </c>
      <c r="EA7">
        <v>80000</v>
      </c>
      <c r="EB7">
        <v>1479</v>
      </c>
      <c r="EC7">
        <v>296109</v>
      </c>
      <c r="ED7">
        <v>112507</v>
      </c>
      <c r="EE7">
        <v>43236</v>
      </c>
      <c r="EG7">
        <v>9584</v>
      </c>
      <c r="EI7" t="s">
        <v>1415</v>
      </c>
      <c r="EJ7">
        <v>8440</v>
      </c>
      <c r="EK7">
        <v>2707</v>
      </c>
      <c r="EL7">
        <v>79000</v>
      </c>
      <c r="EM7">
        <v>47415</v>
      </c>
      <c r="EN7">
        <v>104689</v>
      </c>
      <c r="EO7">
        <v>21850</v>
      </c>
      <c r="EQ7">
        <v>22864</v>
      </c>
      <c r="ER7">
        <v>169117</v>
      </c>
      <c r="ES7">
        <v>84787</v>
      </c>
      <c r="ET7">
        <v>225623</v>
      </c>
      <c r="EU7">
        <v>458248</v>
      </c>
      <c r="EV7" t="s">
        <v>1416</v>
      </c>
      <c r="EW7" t="s">
        <v>1416</v>
      </c>
      <c r="EX7">
        <v>67660</v>
      </c>
      <c r="FI7">
        <v>2949</v>
      </c>
      <c r="FJ7" t="s">
        <v>1415</v>
      </c>
      <c r="FL7">
        <v>606043</v>
      </c>
      <c r="FM7">
        <v>37727</v>
      </c>
      <c r="FN7">
        <v>813443</v>
      </c>
      <c r="FO7">
        <v>94472</v>
      </c>
      <c r="FP7">
        <v>79294</v>
      </c>
      <c r="FR7">
        <v>150477</v>
      </c>
      <c r="FS7">
        <v>314164</v>
      </c>
      <c r="FT7">
        <v>20918</v>
      </c>
      <c r="FV7">
        <v>64</v>
      </c>
      <c r="FW7">
        <v>13475</v>
      </c>
      <c r="FX7">
        <v>4262</v>
      </c>
      <c r="FY7">
        <v>74157</v>
      </c>
      <c r="GA7">
        <v>19214</v>
      </c>
      <c r="GC7">
        <v>30409</v>
      </c>
      <c r="GE7">
        <v>17153</v>
      </c>
      <c r="GJ7">
        <v>14808</v>
      </c>
      <c r="GK7">
        <v>338</v>
      </c>
      <c r="GL7">
        <v>109220</v>
      </c>
      <c r="GM7">
        <v>106900</v>
      </c>
      <c r="GO7">
        <v>19572</v>
      </c>
      <c r="GQ7">
        <v>8382</v>
      </c>
      <c r="GR7">
        <v>5444</v>
      </c>
      <c r="GS7">
        <v>277405</v>
      </c>
      <c r="GT7">
        <v>8893</v>
      </c>
      <c r="GV7">
        <v>3204</v>
      </c>
      <c r="GW7">
        <v>11009</v>
      </c>
      <c r="GX7">
        <v>28688</v>
      </c>
      <c r="HF7" t="s">
        <v>1416</v>
      </c>
      <c r="HK7">
        <v>34897</v>
      </c>
      <c r="HM7">
        <v>22339</v>
      </c>
      <c r="HN7">
        <v>9064</v>
      </c>
      <c r="HO7" t="s">
        <v>1416</v>
      </c>
      <c r="HQ7" t="s">
        <v>1415</v>
      </c>
      <c r="HU7">
        <v>13424</v>
      </c>
      <c r="HY7">
        <v>27781</v>
      </c>
      <c r="HZ7">
        <v>4059</v>
      </c>
      <c r="IA7">
        <v>3738</v>
      </c>
      <c r="IB7">
        <v>3086</v>
      </c>
      <c r="IC7">
        <v>12638</v>
      </c>
      <c r="ID7">
        <v>312167</v>
      </c>
      <c r="IE7">
        <v>53131</v>
      </c>
      <c r="IF7">
        <v>262065</v>
      </c>
      <c r="IG7">
        <v>41553</v>
      </c>
      <c r="IH7">
        <v>11412</v>
      </c>
      <c r="II7">
        <v>150960</v>
      </c>
      <c r="IJ7" t="s">
        <v>1415</v>
      </c>
      <c r="IK7">
        <v>59372</v>
      </c>
      <c r="IM7">
        <v>1306110</v>
      </c>
      <c r="IN7" t="s">
        <v>1415</v>
      </c>
      <c r="IO7" t="s">
        <v>1415</v>
      </c>
      <c r="IP7">
        <v>178795</v>
      </c>
      <c r="IR7" t="s">
        <v>1415</v>
      </c>
      <c r="IS7" t="s">
        <v>1415</v>
      </c>
      <c r="IU7">
        <v>13373</v>
      </c>
      <c r="IW7" t="s">
        <v>1415</v>
      </c>
      <c r="IZ7" t="s">
        <v>1415</v>
      </c>
      <c r="JA7" t="s">
        <v>1415</v>
      </c>
      <c r="JB7" t="s">
        <v>1415</v>
      </c>
      <c r="JD7">
        <v>4</v>
      </c>
      <c r="JE7">
        <v>282912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11888</v>
      </c>
      <c r="I8">
        <v>188940</v>
      </c>
      <c r="J8">
        <v>186986</v>
      </c>
      <c r="K8">
        <v>241651</v>
      </c>
      <c r="L8">
        <v>61500</v>
      </c>
      <c r="M8">
        <v>7811</v>
      </c>
      <c r="N8">
        <v>64632</v>
      </c>
      <c r="T8">
        <v>708896</v>
      </c>
      <c r="Y8">
        <v>6824</v>
      </c>
      <c r="AA8">
        <v>51239</v>
      </c>
      <c r="AB8">
        <v>31749</v>
      </c>
      <c r="AC8">
        <v>105227</v>
      </c>
      <c r="AD8">
        <v>2429</v>
      </c>
      <c r="AE8">
        <v>5986</v>
      </c>
      <c r="AG8">
        <v>23457</v>
      </c>
      <c r="AH8">
        <v>31631</v>
      </c>
      <c r="AI8">
        <v>121978</v>
      </c>
      <c r="AJ8">
        <v>100776</v>
      </c>
      <c r="AK8">
        <v>116407</v>
      </c>
      <c r="AL8">
        <v>25975</v>
      </c>
      <c r="AM8">
        <v>121222</v>
      </c>
      <c r="AN8">
        <v>412</v>
      </c>
      <c r="AO8">
        <v>64415</v>
      </c>
      <c r="AQ8">
        <v>2937609</v>
      </c>
      <c r="AR8">
        <v>702363</v>
      </c>
      <c r="AU8">
        <v>108611</v>
      </c>
      <c r="AV8">
        <v>1720345</v>
      </c>
      <c r="BB8">
        <v>12171</v>
      </c>
      <c r="BC8">
        <v>10215</v>
      </c>
      <c r="BD8">
        <v>25366</v>
      </c>
      <c r="BE8">
        <v>3535</v>
      </c>
      <c r="BF8">
        <v>81346</v>
      </c>
      <c r="BG8">
        <v>31187</v>
      </c>
      <c r="BH8">
        <v>9060</v>
      </c>
      <c r="BI8">
        <v>146527</v>
      </c>
      <c r="BJ8">
        <v>8602</v>
      </c>
      <c r="BK8">
        <v>1742</v>
      </c>
      <c r="BL8">
        <v>57163</v>
      </c>
      <c r="BM8">
        <v>4319883</v>
      </c>
      <c r="BN8">
        <v>39544</v>
      </c>
      <c r="BQ8">
        <v>0</v>
      </c>
      <c r="BR8">
        <v>126207</v>
      </c>
      <c r="BV8">
        <v>3941</v>
      </c>
      <c r="BY8">
        <v>1876467</v>
      </c>
      <c r="BZ8">
        <v>519533</v>
      </c>
      <c r="CA8">
        <v>592778</v>
      </c>
      <c r="CB8">
        <v>58095</v>
      </c>
      <c r="CC8">
        <v>139541</v>
      </c>
      <c r="CD8">
        <v>4699741</v>
      </c>
      <c r="CF8">
        <v>57200</v>
      </c>
      <c r="CG8">
        <v>376337</v>
      </c>
      <c r="CH8">
        <v>192376</v>
      </c>
      <c r="CI8">
        <v>376337</v>
      </c>
      <c r="CJ8">
        <v>355</v>
      </c>
      <c r="CK8">
        <v>54692</v>
      </c>
      <c r="CL8">
        <v>64716</v>
      </c>
      <c r="CM8">
        <v>11661</v>
      </c>
      <c r="CR8">
        <v>121631</v>
      </c>
      <c r="CS8">
        <v>170800</v>
      </c>
      <c r="CT8">
        <v>368</v>
      </c>
      <c r="CU8">
        <v>31965</v>
      </c>
      <c r="CW8">
        <v>490</v>
      </c>
      <c r="CY8">
        <v>39773</v>
      </c>
      <c r="CZ8">
        <v>67186</v>
      </c>
      <c r="DA8">
        <v>42681</v>
      </c>
      <c r="DC8">
        <v>63258</v>
      </c>
      <c r="DD8">
        <v>186</v>
      </c>
      <c r="DH8">
        <v>53439</v>
      </c>
      <c r="DI8">
        <v>26385</v>
      </c>
      <c r="DJ8">
        <v>16079</v>
      </c>
      <c r="DL8">
        <v>16804</v>
      </c>
      <c r="DM8">
        <v>6592</v>
      </c>
      <c r="DO8">
        <v>34556</v>
      </c>
      <c r="DS8">
        <v>26803</v>
      </c>
      <c r="DW8">
        <v>190597</v>
      </c>
      <c r="DX8">
        <v>2799</v>
      </c>
      <c r="DY8">
        <v>168293</v>
      </c>
      <c r="DZ8">
        <v>37023</v>
      </c>
      <c r="EA8">
        <v>80000</v>
      </c>
      <c r="EB8">
        <v>1591</v>
      </c>
      <c r="EC8">
        <v>296110</v>
      </c>
      <c r="ED8">
        <v>112525</v>
      </c>
      <c r="EE8">
        <v>45098</v>
      </c>
      <c r="EG8">
        <v>9584</v>
      </c>
      <c r="EJ8">
        <v>9128</v>
      </c>
      <c r="EK8">
        <v>5408</v>
      </c>
      <c r="EL8">
        <v>78955</v>
      </c>
      <c r="EM8">
        <v>56557</v>
      </c>
      <c r="EN8">
        <v>80625</v>
      </c>
      <c r="EO8">
        <v>21850</v>
      </c>
      <c r="EQ8">
        <v>23541</v>
      </c>
      <c r="ER8">
        <v>702</v>
      </c>
      <c r="ES8">
        <v>94710</v>
      </c>
      <c r="ET8">
        <v>225669</v>
      </c>
      <c r="EU8">
        <v>458287</v>
      </c>
      <c r="EX8">
        <v>78945</v>
      </c>
      <c r="FI8">
        <v>2393</v>
      </c>
      <c r="FL8">
        <v>12059</v>
      </c>
      <c r="FM8">
        <v>38250</v>
      </c>
      <c r="FN8">
        <v>813443</v>
      </c>
      <c r="FO8">
        <v>94471</v>
      </c>
      <c r="FP8">
        <v>79320</v>
      </c>
      <c r="FR8">
        <v>150477</v>
      </c>
      <c r="FS8">
        <v>322640</v>
      </c>
      <c r="FT8">
        <v>20918</v>
      </c>
      <c r="FV8">
        <v>184309</v>
      </c>
      <c r="FW8">
        <v>13474</v>
      </c>
      <c r="FX8">
        <v>6105</v>
      </c>
      <c r="FY8">
        <v>62715</v>
      </c>
      <c r="GA8">
        <v>18159</v>
      </c>
      <c r="GC8">
        <v>30410</v>
      </c>
      <c r="GE8">
        <v>18726</v>
      </c>
      <c r="GJ8">
        <v>11068</v>
      </c>
      <c r="GK8">
        <v>944</v>
      </c>
      <c r="GL8">
        <v>122832</v>
      </c>
      <c r="GM8">
        <v>1998</v>
      </c>
      <c r="GO8">
        <v>22951</v>
      </c>
      <c r="GP8">
        <v>6966</v>
      </c>
      <c r="GQ8">
        <v>40818</v>
      </c>
      <c r="GR8">
        <v>5456</v>
      </c>
      <c r="GS8">
        <v>331134</v>
      </c>
      <c r="GT8">
        <v>9039</v>
      </c>
      <c r="GU8">
        <v>5107</v>
      </c>
      <c r="GW8">
        <v>5612</v>
      </c>
      <c r="GX8">
        <v>26827</v>
      </c>
      <c r="HK8">
        <v>35543</v>
      </c>
      <c r="HM8">
        <v>17100</v>
      </c>
      <c r="HN8">
        <v>9116</v>
      </c>
      <c r="HU8">
        <v>13424</v>
      </c>
      <c r="HY8">
        <v>26763</v>
      </c>
      <c r="IA8">
        <v>6628</v>
      </c>
      <c r="IB8">
        <v>2965</v>
      </c>
      <c r="IC8">
        <v>12638</v>
      </c>
      <c r="ID8">
        <v>312172</v>
      </c>
      <c r="IE8">
        <v>208061</v>
      </c>
      <c r="IF8">
        <v>262065</v>
      </c>
      <c r="IG8">
        <v>45008</v>
      </c>
      <c r="IH8">
        <v>11412</v>
      </c>
      <c r="II8">
        <v>150808</v>
      </c>
      <c r="IK8">
        <v>59486</v>
      </c>
      <c r="IM8">
        <v>1306110</v>
      </c>
      <c r="IP8">
        <v>178755</v>
      </c>
      <c r="IU8">
        <v>13083</v>
      </c>
      <c r="JD8">
        <v>12</v>
      </c>
      <c r="JE8">
        <v>473121</v>
      </c>
    </row>
    <row r="9" spans="1:326" x14ac:dyDescent="0.25">
      <c r="A9" s="1">
        <v>2010</v>
      </c>
      <c r="C9">
        <v>11920</v>
      </c>
      <c r="I9">
        <v>197285</v>
      </c>
      <c r="J9">
        <v>186986</v>
      </c>
      <c r="K9">
        <v>215109</v>
      </c>
      <c r="L9">
        <v>61500</v>
      </c>
      <c r="N9">
        <v>74513</v>
      </c>
      <c r="T9">
        <v>713484</v>
      </c>
      <c r="X9">
        <v>9573</v>
      </c>
      <c r="Y9">
        <v>7844</v>
      </c>
      <c r="AA9">
        <v>51391</v>
      </c>
      <c r="AC9">
        <v>105267</v>
      </c>
      <c r="AD9">
        <v>2429</v>
      </c>
      <c r="AG9">
        <v>20137</v>
      </c>
      <c r="AH9">
        <v>35457</v>
      </c>
      <c r="AI9">
        <v>125980</v>
      </c>
      <c r="AJ9">
        <v>60729</v>
      </c>
      <c r="AK9">
        <v>96550</v>
      </c>
      <c r="AL9">
        <v>29126</v>
      </c>
      <c r="AM9">
        <v>121056</v>
      </c>
      <c r="AN9">
        <v>417</v>
      </c>
      <c r="AO9">
        <v>125748</v>
      </c>
      <c r="AQ9">
        <v>2985696</v>
      </c>
      <c r="AR9">
        <v>700737</v>
      </c>
      <c r="AU9">
        <v>108611</v>
      </c>
      <c r="AV9">
        <v>1863593</v>
      </c>
      <c r="BB9">
        <v>7959</v>
      </c>
      <c r="BC9">
        <v>9951</v>
      </c>
      <c r="BD9">
        <v>39930</v>
      </c>
      <c r="BE9">
        <v>3536</v>
      </c>
      <c r="BF9">
        <v>81691</v>
      </c>
      <c r="BG9">
        <v>2334</v>
      </c>
      <c r="BH9">
        <v>9237</v>
      </c>
      <c r="BI9">
        <v>146527</v>
      </c>
      <c r="BJ9">
        <v>8697</v>
      </c>
      <c r="BK9">
        <v>1742</v>
      </c>
      <c r="BL9">
        <v>41649</v>
      </c>
      <c r="BM9">
        <v>4316898</v>
      </c>
      <c r="BN9">
        <v>37773</v>
      </c>
      <c r="BR9">
        <v>131138</v>
      </c>
      <c r="BV9">
        <v>3934</v>
      </c>
      <c r="BY9">
        <v>1876621</v>
      </c>
      <c r="CA9">
        <v>654844</v>
      </c>
      <c r="CC9">
        <v>144308</v>
      </c>
      <c r="CD9">
        <v>4699741</v>
      </c>
      <c r="CF9">
        <v>57200</v>
      </c>
      <c r="CG9">
        <v>494996</v>
      </c>
      <c r="CH9">
        <v>207224</v>
      </c>
      <c r="CI9">
        <v>494996</v>
      </c>
      <c r="CJ9">
        <v>355</v>
      </c>
      <c r="CK9">
        <v>57436</v>
      </c>
      <c r="CM9">
        <v>9049</v>
      </c>
      <c r="CR9">
        <v>118980</v>
      </c>
      <c r="CT9">
        <v>452</v>
      </c>
      <c r="CW9">
        <v>2630</v>
      </c>
      <c r="CY9">
        <v>46105</v>
      </c>
      <c r="CZ9">
        <v>67206</v>
      </c>
      <c r="DA9">
        <v>33990</v>
      </c>
      <c r="DC9">
        <v>82227</v>
      </c>
      <c r="DD9">
        <v>186</v>
      </c>
      <c r="DH9">
        <v>22983</v>
      </c>
      <c r="DJ9">
        <v>16078</v>
      </c>
      <c r="DL9">
        <v>2786</v>
      </c>
      <c r="DM9">
        <v>6479</v>
      </c>
      <c r="DO9">
        <v>34594</v>
      </c>
      <c r="DY9">
        <v>170236</v>
      </c>
      <c r="DZ9">
        <v>48403</v>
      </c>
      <c r="EA9">
        <v>79979</v>
      </c>
      <c r="EB9">
        <v>4190</v>
      </c>
      <c r="EC9">
        <v>279622</v>
      </c>
      <c r="ED9">
        <v>111033</v>
      </c>
      <c r="EE9">
        <v>43522</v>
      </c>
      <c r="EG9">
        <v>9584</v>
      </c>
      <c r="EJ9">
        <v>9139</v>
      </c>
      <c r="EK9">
        <v>5408</v>
      </c>
      <c r="EL9">
        <v>89257</v>
      </c>
      <c r="EM9">
        <v>58766</v>
      </c>
      <c r="EN9">
        <v>76988</v>
      </c>
      <c r="EO9">
        <v>21850</v>
      </c>
      <c r="EQ9">
        <v>25377</v>
      </c>
      <c r="ER9">
        <v>753</v>
      </c>
      <c r="ES9">
        <v>81682</v>
      </c>
      <c r="ET9">
        <v>225714</v>
      </c>
      <c r="EU9">
        <v>445136</v>
      </c>
      <c r="EX9">
        <v>78945</v>
      </c>
      <c r="FI9">
        <v>2416</v>
      </c>
      <c r="FL9">
        <v>12022</v>
      </c>
      <c r="FM9">
        <v>36427</v>
      </c>
      <c r="FN9">
        <v>1213732</v>
      </c>
      <c r="FO9">
        <v>94472</v>
      </c>
      <c r="FP9">
        <v>79280</v>
      </c>
      <c r="FR9">
        <v>150477</v>
      </c>
      <c r="FS9">
        <v>312653</v>
      </c>
      <c r="FT9">
        <v>17931</v>
      </c>
      <c r="FV9">
        <v>184379</v>
      </c>
      <c r="FW9">
        <v>429</v>
      </c>
      <c r="FX9">
        <v>4519</v>
      </c>
      <c r="FY9">
        <v>28766</v>
      </c>
      <c r="GA9">
        <v>48350</v>
      </c>
      <c r="GB9">
        <v>153126</v>
      </c>
      <c r="GC9">
        <v>16332</v>
      </c>
      <c r="GE9">
        <v>17107</v>
      </c>
      <c r="GK9">
        <v>350</v>
      </c>
      <c r="GL9">
        <v>87567</v>
      </c>
      <c r="GM9">
        <v>101779</v>
      </c>
      <c r="GO9">
        <v>24813</v>
      </c>
      <c r="GP9">
        <v>8316</v>
      </c>
      <c r="GR9">
        <v>5457</v>
      </c>
      <c r="GS9">
        <v>331134</v>
      </c>
      <c r="GT9">
        <v>8855</v>
      </c>
      <c r="GU9">
        <v>5107</v>
      </c>
      <c r="GW9">
        <v>5307</v>
      </c>
      <c r="GX9">
        <v>25612</v>
      </c>
      <c r="HK9">
        <v>35543</v>
      </c>
      <c r="HM9">
        <v>17100</v>
      </c>
      <c r="HN9">
        <v>11437</v>
      </c>
      <c r="HU9">
        <v>13424</v>
      </c>
      <c r="HY9">
        <v>26763</v>
      </c>
      <c r="IA9">
        <v>7266</v>
      </c>
      <c r="IB9">
        <v>2981</v>
      </c>
      <c r="IC9">
        <v>12519</v>
      </c>
      <c r="ID9">
        <v>312172</v>
      </c>
      <c r="IE9">
        <v>206088</v>
      </c>
      <c r="IF9">
        <v>262065</v>
      </c>
      <c r="IG9">
        <v>45409</v>
      </c>
      <c r="IH9">
        <v>11412</v>
      </c>
      <c r="II9">
        <v>150808</v>
      </c>
      <c r="IK9">
        <v>59690</v>
      </c>
      <c r="IM9">
        <v>457139</v>
      </c>
      <c r="IP9">
        <v>178755</v>
      </c>
      <c r="IU9">
        <v>16110</v>
      </c>
      <c r="JD9">
        <v>18</v>
      </c>
      <c r="JE9">
        <v>282578</v>
      </c>
    </row>
    <row r="10" spans="1:326" x14ac:dyDescent="0.25">
      <c r="A10" s="1">
        <v>2011</v>
      </c>
      <c r="C10">
        <v>14218</v>
      </c>
      <c r="I10">
        <v>188732</v>
      </c>
      <c r="J10">
        <v>183307</v>
      </c>
      <c r="K10">
        <v>217946</v>
      </c>
      <c r="L10">
        <v>75904</v>
      </c>
      <c r="M10">
        <v>33194</v>
      </c>
      <c r="N10">
        <v>70926</v>
      </c>
      <c r="T10">
        <v>592416</v>
      </c>
      <c r="X10">
        <v>10089</v>
      </c>
      <c r="Y10">
        <v>63472</v>
      </c>
      <c r="AA10">
        <v>51703</v>
      </c>
      <c r="AB10">
        <v>33876</v>
      </c>
      <c r="AC10">
        <v>105225</v>
      </c>
      <c r="AD10">
        <v>3880</v>
      </c>
      <c r="AE10">
        <v>5845</v>
      </c>
      <c r="AF10">
        <v>0</v>
      </c>
      <c r="AG10">
        <v>20137</v>
      </c>
      <c r="AH10">
        <v>54076</v>
      </c>
      <c r="AI10">
        <v>121978</v>
      </c>
      <c r="AJ10">
        <v>108711</v>
      </c>
      <c r="AK10">
        <v>93703</v>
      </c>
      <c r="AL10">
        <v>29042</v>
      </c>
      <c r="AM10">
        <v>222680</v>
      </c>
      <c r="AN10">
        <v>13790</v>
      </c>
      <c r="AO10">
        <v>180356</v>
      </c>
      <c r="AP10">
        <v>28</v>
      </c>
      <c r="AQ10">
        <v>2937609</v>
      </c>
      <c r="AR10">
        <v>602998</v>
      </c>
      <c r="AU10">
        <v>167965</v>
      </c>
      <c r="AV10">
        <v>1799227</v>
      </c>
      <c r="AW10">
        <v>3458500</v>
      </c>
      <c r="BB10">
        <v>9195</v>
      </c>
      <c r="BC10">
        <v>11346</v>
      </c>
      <c r="BD10">
        <v>40322</v>
      </c>
      <c r="BE10">
        <v>5666</v>
      </c>
      <c r="BF10">
        <v>101419</v>
      </c>
      <c r="BG10">
        <v>54971</v>
      </c>
      <c r="BH10">
        <v>12459</v>
      </c>
      <c r="BI10">
        <v>142340</v>
      </c>
      <c r="BJ10">
        <v>8760</v>
      </c>
      <c r="BK10">
        <v>15749</v>
      </c>
      <c r="BL10">
        <v>51037</v>
      </c>
      <c r="BM10">
        <v>3682940</v>
      </c>
      <c r="BN10">
        <v>38179</v>
      </c>
      <c r="BP10">
        <v>5691</v>
      </c>
      <c r="BQ10">
        <v>2339</v>
      </c>
      <c r="BR10">
        <v>1468643</v>
      </c>
      <c r="BS10">
        <v>220</v>
      </c>
      <c r="BU10">
        <v>21706</v>
      </c>
      <c r="BV10">
        <v>3934</v>
      </c>
      <c r="BY10">
        <v>1303283</v>
      </c>
      <c r="BZ10">
        <v>666730</v>
      </c>
      <c r="CA10">
        <v>755594</v>
      </c>
      <c r="CB10">
        <v>58093</v>
      </c>
      <c r="CC10">
        <v>178645</v>
      </c>
      <c r="CD10">
        <v>4178062</v>
      </c>
      <c r="CF10">
        <v>62920</v>
      </c>
      <c r="CG10">
        <v>388805</v>
      </c>
      <c r="CH10">
        <v>238258</v>
      </c>
      <c r="CI10">
        <v>388805</v>
      </c>
      <c r="CJ10">
        <v>134</v>
      </c>
      <c r="CK10">
        <v>69746</v>
      </c>
      <c r="CL10">
        <v>57580</v>
      </c>
      <c r="CM10">
        <v>11347</v>
      </c>
      <c r="CR10">
        <v>122960</v>
      </c>
      <c r="CS10">
        <v>170882</v>
      </c>
      <c r="CT10">
        <v>85</v>
      </c>
      <c r="CU10">
        <v>31313</v>
      </c>
      <c r="CW10">
        <v>100180</v>
      </c>
      <c r="CX10">
        <v>8915</v>
      </c>
      <c r="CY10">
        <v>39950</v>
      </c>
      <c r="CZ10">
        <v>66707</v>
      </c>
      <c r="DA10">
        <v>37295</v>
      </c>
      <c r="DB10">
        <v>9719</v>
      </c>
      <c r="DC10">
        <v>126525</v>
      </c>
      <c r="DD10">
        <v>821</v>
      </c>
      <c r="DF10">
        <v>17999</v>
      </c>
      <c r="DH10">
        <v>24584</v>
      </c>
      <c r="DI10">
        <v>25688</v>
      </c>
      <c r="DJ10">
        <v>16014</v>
      </c>
      <c r="DL10">
        <v>15830</v>
      </c>
      <c r="DM10">
        <v>6300</v>
      </c>
      <c r="DN10">
        <v>101207</v>
      </c>
      <c r="DO10">
        <v>34744</v>
      </c>
      <c r="DP10">
        <v>28460</v>
      </c>
      <c r="DS10">
        <v>26801</v>
      </c>
      <c r="DW10">
        <v>174792</v>
      </c>
      <c r="DX10">
        <v>3002</v>
      </c>
      <c r="DY10">
        <v>166759</v>
      </c>
      <c r="DZ10">
        <v>40583</v>
      </c>
      <c r="EA10">
        <v>91429</v>
      </c>
      <c r="EB10">
        <v>8168</v>
      </c>
      <c r="EC10">
        <v>357327</v>
      </c>
      <c r="ED10">
        <v>147912</v>
      </c>
      <c r="EE10">
        <v>51278</v>
      </c>
      <c r="EG10">
        <v>9584</v>
      </c>
      <c r="EH10">
        <v>7664</v>
      </c>
      <c r="EJ10">
        <v>8574</v>
      </c>
      <c r="EK10">
        <v>13</v>
      </c>
      <c r="EL10">
        <v>81750</v>
      </c>
      <c r="EM10">
        <v>57096</v>
      </c>
      <c r="EN10">
        <v>107715</v>
      </c>
      <c r="EO10">
        <v>7101</v>
      </c>
      <c r="EQ10">
        <v>23572</v>
      </c>
      <c r="ER10">
        <v>130771</v>
      </c>
      <c r="ES10">
        <v>103910</v>
      </c>
      <c r="ET10">
        <v>286700</v>
      </c>
      <c r="EU10">
        <v>473791</v>
      </c>
      <c r="EX10">
        <v>178298</v>
      </c>
      <c r="FI10">
        <v>2933</v>
      </c>
      <c r="FL10">
        <v>696512</v>
      </c>
      <c r="FM10">
        <v>39808</v>
      </c>
      <c r="FN10">
        <v>1170571</v>
      </c>
      <c r="FO10">
        <v>94472</v>
      </c>
      <c r="FP10">
        <v>79450</v>
      </c>
      <c r="FR10">
        <v>150486</v>
      </c>
      <c r="FS10">
        <v>338537</v>
      </c>
      <c r="FT10">
        <v>18433</v>
      </c>
      <c r="FV10">
        <v>184008</v>
      </c>
      <c r="FW10">
        <v>51349</v>
      </c>
      <c r="FX10">
        <v>22766</v>
      </c>
      <c r="FY10">
        <v>73930</v>
      </c>
      <c r="FZ10">
        <v>388</v>
      </c>
      <c r="GA10">
        <v>47800</v>
      </c>
      <c r="GB10">
        <v>125415</v>
      </c>
      <c r="GC10">
        <v>104688</v>
      </c>
      <c r="GD10">
        <v>46811</v>
      </c>
      <c r="GE10">
        <v>18435</v>
      </c>
      <c r="GJ10">
        <v>12151</v>
      </c>
      <c r="GK10">
        <v>3864</v>
      </c>
      <c r="GL10">
        <v>141018</v>
      </c>
      <c r="GM10">
        <v>115123</v>
      </c>
      <c r="GO10">
        <v>20747</v>
      </c>
      <c r="GP10">
        <v>8039</v>
      </c>
      <c r="GQ10">
        <v>59823</v>
      </c>
      <c r="GR10">
        <v>6525</v>
      </c>
      <c r="GS10">
        <v>331156</v>
      </c>
      <c r="GT10">
        <v>11581</v>
      </c>
      <c r="GU10">
        <v>10838</v>
      </c>
      <c r="GW10">
        <v>8040</v>
      </c>
      <c r="GX10">
        <v>29807</v>
      </c>
      <c r="GZ10">
        <v>7127</v>
      </c>
      <c r="HK10">
        <v>37285</v>
      </c>
      <c r="HL10">
        <v>637</v>
      </c>
      <c r="HM10">
        <v>18499</v>
      </c>
      <c r="HN10">
        <v>9296</v>
      </c>
      <c r="HS10">
        <v>70962</v>
      </c>
      <c r="HU10">
        <v>13425</v>
      </c>
      <c r="HX10">
        <v>4710</v>
      </c>
      <c r="HY10">
        <v>23613</v>
      </c>
      <c r="HZ10">
        <v>8404</v>
      </c>
      <c r="IA10">
        <v>9010</v>
      </c>
      <c r="IB10">
        <v>4918</v>
      </c>
      <c r="IC10">
        <v>12638</v>
      </c>
      <c r="ID10">
        <v>312172</v>
      </c>
      <c r="IE10">
        <v>208056</v>
      </c>
      <c r="IF10">
        <v>314478</v>
      </c>
      <c r="IG10">
        <v>45175</v>
      </c>
      <c r="IH10">
        <v>12856</v>
      </c>
      <c r="II10">
        <v>127454</v>
      </c>
      <c r="IK10">
        <v>80843</v>
      </c>
      <c r="IM10">
        <v>1306110</v>
      </c>
      <c r="IP10">
        <v>205246</v>
      </c>
      <c r="IU10">
        <v>14465</v>
      </c>
      <c r="JD10">
        <v>4</v>
      </c>
      <c r="JE10">
        <v>526121</v>
      </c>
    </row>
    <row r="11" spans="1:326" x14ac:dyDescent="0.25">
      <c r="A11" s="1">
        <v>2012</v>
      </c>
      <c r="C11">
        <v>14773</v>
      </c>
      <c r="I11">
        <v>188732</v>
      </c>
      <c r="J11">
        <v>190716</v>
      </c>
      <c r="K11">
        <v>213325</v>
      </c>
      <c r="L11">
        <v>69548</v>
      </c>
      <c r="M11">
        <v>33194</v>
      </c>
      <c r="N11">
        <v>72210</v>
      </c>
      <c r="T11">
        <v>592416</v>
      </c>
      <c r="X11">
        <v>10089</v>
      </c>
      <c r="Y11">
        <v>63472</v>
      </c>
      <c r="AA11">
        <v>51703</v>
      </c>
      <c r="AB11">
        <v>33876</v>
      </c>
      <c r="AC11">
        <v>105225</v>
      </c>
      <c r="AD11">
        <v>3880</v>
      </c>
      <c r="AE11">
        <v>5689</v>
      </c>
      <c r="AF11">
        <v>0</v>
      </c>
      <c r="AG11">
        <v>20137</v>
      </c>
      <c r="AH11">
        <v>54076</v>
      </c>
      <c r="AI11">
        <v>121978</v>
      </c>
      <c r="AJ11">
        <v>110127</v>
      </c>
      <c r="AK11">
        <v>93703</v>
      </c>
      <c r="AL11">
        <v>55014</v>
      </c>
      <c r="AM11">
        <v>402466</v>
      </c>
      <c r="AN11">
        <v>13950</v>
      </c>
      <c r="AO11">
        <v>206671</v>
      </c>
      <c r="AP11">
        <v>2811</v>
      </c>
      <c r="AQ11">
        <v>3132258</v>
      </c>
      <c r="AR11">
        <v>710532</v>
      </c>
      <c r="AU11">
        <v>170010</v>
      </c>
      <c r="AV11">
        <v>1799227</v>
      </c>
      <c r="AW11">
        <v>3458500</v>
      </c>
      <c r="BB11">
        <v>9048</v>
      </c>
      <c r="BC11">
        <v>11140</v>
      </c>
      <c r="BD11">
        <v>40287</v>
      </c>
      <c r="BE11">
        <v>4473</v>
      </c>
      <c r="BF11">
        <v>102764</v>
      </c>
      <c r="BG11">
        <v>13749</v>
      </c>
      <c r="BH11">
        <v>12459</v>
      </c>
      <c r="BI11">
        <v>142340</v>
      </c>
      <c r="BJ11">
        <v>8760</v>
      </c>
      <c r="BK11">
        <v>15749</v>
      </c>
      <c r="BL11">
        <v>49616</v>
      </c>
      <c r="BM11">
        <v>5032244</v>
      </c>
      <c r="BN11">
        <v>39143</v>
      </c>
      <c r="BO11">
        <v>23047</v>
      </c>
      <c r="BP11">
        <v>7194</v>
      </c>
      <c r="BQ11">
        <v>2339</v>
      </c>
      <c r="BR11">
        <v>1520274</v>
      </c>
      <c r="BS11">
        <v>9007</v>
      </c>
      <c r="BT11">
        <v>15655</v>
      </c>
      <c r="BU11">
        <v>22277</v>
      </c>
      <c r="BV11">
        <v>4927</v>
      </c>
      <c r="BY11">
        <v>1698597</v>
      </c>
      <c r="BZ11">
        <v>660585</v>
      </c>
      <c r="CA11">
        <v>713855</v>
      </c>
      <c r="CB11">
        <v>58093</v>
      </c>
      <c r="CC11">
        <v>159166</v>
      </c>
      <c r="CD11">
        <v>109582</v>
      </c>
      <c r="CF11">
        <v>58995</v>
      </c>
      <c r="CG11">
        <v>392041</v>
      </c>
      <c r="CH11">
        <v>225001</v>
      </c>
      <c r="CI11">
        <v>392041</v>
      </c>
      <c r="CJ11">
        <v>624</v>
      </c>
      <c r="CK11">
        <v>67614</v>
      </c>
      <c r="CL11">
        <v>59579</v>
      </c>
      <c r="CM11">
        <v>9346</v>
      </c>
      <c r="CR11">
        <v>122802</v>
      </c>
      <c r="CS11">
        <v>170882</v>
      </c>
      <c r="CT11">
        <v>9689</v>
      </c>
      <c r="CU11">
        <v>31266</v>
      </c>
      <c r="CV11">
        <v>24927</v>
      </c>
      <c r="CW11">
        <v>100180</v>
      </c>
      <c r="CX11">
        <v>8915</v>
      </c>
      <c r="CY11">
        <v>39950</v>
      </c>
      <c r="CZ11">
        <v>66707</v>
      </c>
      <c r="DA11">
        <v>34515</v>
      </c>
      <c r="DB11">
        <v>9719</v>
      </c>
      <c r="DC11">
        <v>129066</v>
      </c>
      <c r="DD11">
        <v>821</v>
      </c>
      <c r="DF11">
        <v>18910</v>
      </c>
      <c r="DG11">
        <v>12153</v>
      </c>
      <c r="DH11">
        <v>26718</v>
      </c>
      <c r="DI11">
        <v>26373</v>
      </c>
      <c r="DJ11">
        <v>16014</v>
      </c>
      <c r="DL11">
        <v>17156</v>
      </c>
      <c r="DM11">
        <v>6828</v>
      </c>
      <c r="DN11">
        <v>112219</v>
      </c>
      <c r="DO11">
        <v>34744</v>
      </c>
      <c r="DP11">
        <v>33121</v>
      </c>
      <c r="DS11">
        <v>27258</v>
      </c>
      <c r="DW11">
        <v>195560</v>
      </c>
      <c r="DX11">
        <v>3002</v>
      </c>
      <c r="DY11">
        <v>159001</v>
      </c>
      <c r="DZ11">
        <v>37535</v>
      </c>
      <c r="EA11">
        <v>90000</v>
      </c>
      <c r="EB11">
        <v>8171</v>
      </c>
      <c r="EC11">
        <v>418012</v>
      </c>
      <c r="ED11">
        <v>147913</v>
      </c>
      <c r="EE11">
        <v>45259</v>
      </c>
      <c r="EG11">
        <v>9775</v>
      </c>
      <c r="EH11">
        <v>7352</v>
      </c>
      <c r="EJ11">
        <v>15038</v>
      </c>
      <c r="EK11">
        <v>13</v>
      </c>
      <c r="EL11">
        <v>81750</v>
      </c>
      <c r="EM11">
        <v>57096</v>
      </c>
      <c r="EN11">
        <v>107715</v>
      </c>
      <c r="EO11">
        <v>7101</v>
      </c>
      <c r="EQ11">
        <v>24339</v>
      </c>
      <c r="ER11">
        <v>130771</v>
      </c>
      <c r="ES11">
        <v>103910</v>
      </c>
      <c r="ET11">
        <v>285223</v>
      </c>
      <c r="EU11">
        <v>487729</v>
      </c>
      <c r="EX11">
        <v>83195</v>
      </c>
      <c r="FI11">
        <v>2933</v>
      </c>
      <c r="FL11">
        <v>623381</v>
      </c>
      <c r="FM11">
        <v>39808</v>
      </c>
      <c r="FN11">
        <v>1177476</v>
      </c>
      <c r="FO11">
        <v>94472</v>
      </c>
      <c r="FP11">
        <v>8166</v>
      </c>
      <c r="FR11">
        <v>150486</v>
      </c>
      <c r="FS11">
        <v>341273</v>
      </c>
      <c r="FT11">
        <v>18433</v>
      </c>
      <c r="FU11">
        <v>26301</v>
      </c>
      <c r="FV11">
        <v>184008</v>
      </c>
      <c r="FW11">
        <v>51804</v>
      </c>
      <c r="FX11">
        <v>22766</v>
      </c>
      <c r="FY11">
        <v>73930</v>
      </c>
      <c r="FZ11">
        <v>260</v>
      </c>
      <c r="GA11">
        <v>47800</v>
      </c>
      <c r="GB11">
        <v>125415</v>
      </c>
      <c r="GC11">
        <v>104659</v>
      </c>
      <c r="GD11">
        <v>46811</v>
      </c>
      <c r="GE11">
        <v>18435</v>
      </c>
      <c r="GF11">
        <v>1635</v>
      </c>
      <c r="GJ11">
        <v>12151</v>
      </c>
      <c r="GK11">
        <v>3458</v>
      </c>
      <c r="GL11">
        <v>141018</v>
      </c>
      <c r="GM11">
        <v>114245</v>
      </c>
      <c r="GO11">
        <v>20626</v>
      </c>
      <c r="GP11">
        <v>8386</v>
      </c>
      <c r="GQ11">
        <v>50326</v>
      </c>
      <c r="GR11">
        <v>6525</v>
      </c>
      <c r="GS11">
        <v>331161</v>
      </c>
      <c r="GT11">
        <v>8856</v>
      </c>
      <c r="GU11">
        <v>6488</v>
      </c>
      <c r="GW11">
        <v>8445</v>
      </c>
      <c r="GX11">
        <v>29807</v>
      </c>
      <c r="GY11">
        <v>5148</v>
      </c>
      <c r="GZ11">
        <v>6674</v>
      </c>
      <c r="HK11">
        <v>38612</v>
      </c>
      <c r="HL11">
        <v>637</v>
      </c>
      <c r="HM11">
        <v>18499</v>
      </c>
      <c r="HN11">
        <v>17746</v>
      </c>
      <c r="HS11">
        <v>70962</v>
      </c>
      <c r="HU11">
        <v>13425</v>
      </c>
      <c r="HX11">
        <v>4710</v>
      </c>
      <c r="HY11">
        <v>23613</v>
      </c>
      <c r="HZ11">
        <v>21007</v>
      </c>
      <c r="IA11">
        <v>7991</v>
      </c>
      <c r="IB11">
        <v>4918</v>
      </c>
      <c r="IC11">
        <v>12628</v>
      </c>
      <c r="ID11">
        <v>656562</v>
      </c>
      <c r="IE11">
        <v>186361</v>
      </c>
      <c r="IF11">
        <v>327873</v>
      </c>
      <c r="IG11">
        <v>45175</v>
      </c>
      <c r="IH11">
        <v>12441</v>
      </c>
      <c r="II11">
        <v>150808</v>
      </c>
      <c r="IK11">
        <v>80843</v>
      </c>
      <c r="IM11">
        <v>1306110</v>
      </c>
      <c r="IP11">
        <v>196569</v>
      </c>
      <c r="IU11">
        <v>14465</v>
      </c>
      <c r="JD11">
        <v>4</v>
      </c>
      <c r="JE11">
        <v>526487</v>
      </c>
    </row>
    <row r="12" spans="1:326" x14ac:dyDescent="0.25">
      <c r="A12" s="1">
        <v>2013</v>
      </c>
      <c r="I12">
        <v>188723</v>
      </c>
      <c r="J12">
        <v>183307</v>
      </c>
      <c r="K12">
        <v>214909</v>
      </c>
      <c r="L12">
        <v>75904</v>
      </c>
      <c r="M12">
        <v>33195</v>
      </c>
      <c r="N12">
        <v>69981</v>
      </c>
      <c r="T12">
        <v>592416</v>
      </c>
      <c r="X12">
        <v>13859</v>
      </c>
      <c r="Y12">
        <v>63472</v>
      </c>
      <c r="Z12">
        <v>11863</v>
      </c>
      <c r="AA12">
        <v>51701</v>
      </c>
      <c r="AB12">
        <v>33877</v>
      </c>
      <c r="AC12">
        <v>105225</v>
      </c>
      <c r="AD12">
        <v>3880</v>
      </c>
      <c r="AE12">
        <v>5689</v>
      </c>
      <c r="AG12">
        <v>20137</v>
      </c>
      <c r="AH12">
        <v>54076</v>
      </c>
      <c r="AI12">
        <v>176905</v>
      </c>
      <c r="AJ12">
        <v>110127</v>
      </c>
      <c r="AK12">
        <v>93700</v>
      </c>
      <c r="AL12">
        <v>55014</v>
      </c>
      <c r="AM12">
        <v>304586</v>
      </c>
      <c r="AN12">
        <v>13962</v>
      </c>
      <c r="AO12">
        <v>174848</v>
      </c>
      <c r="AP12">
        <v>2833</v>
      </c>
      <c r="AQ12">
        <v>3132729</v>
      </c>
      <c r="AR12">
        <v>643378</v>
      </c>
      <c r="AS12">
        <v>98500</v>
      </c>
      <c r="AU12">
        <v>168964</v>
      </c>
      <c r="AV12">
        <v>1799040</v>
      </c>
      <c r="AW12">
        <v>3458550</v>
      </c>
      <c r="BB12">
        <v>9049</v>
      </c>
      <c r="BC12">
        <v>10909</v>
      </c>
      <c r="BD12">
        <v>39136</v>
      </c>
      <c r="BE12">
        <v>5666</v>
      </c>
      <c r="BF12">
        <v>101698</v>
      </c>
      <c r="BG12">
        <v>4507</v>
      </c>
      <c r="BH12">
        <v>12461</v>
      </c>
      <c r="BJ12">
        <v>8760</v>
      </c>
      <c r="BK12">
        <v>15749</v>
      </c>
      <c r="BL12">
        <v>51037</v>
      </c>
      <c r="BM12">
        <v>4922700</v>
      </c>
      <c r="BN12">
        <v>38178</v>
      </c>
      <c r="BO12">
        <v>23047</v>
      </c>
      <c r="BP12">
        <v>5691</v>
      </c>
      <c r="BQ12">
        <v>2339</v>
      </c>
      <c r="BR12">
        <v>1524844</v>
      </c>
      <c r="BS12">
        <v>220</v>
      </c>
      <c r="BT12">
        <v>15654</v>
      </c>
      <c r="BU12">
        <v>21706</v>
      </c>
      <c r="BV12">
        <v>4927</v>
      </c>
      <c r="BY12">
        <v>1422162</v>
      </c>
      <c r="BZ12">
        <v>637080</v>
      </c>
      <c r="CA12">
        <v>749878</v>
      </c>
      <c r="CB12">
        <v>58093</v>
      </c>
      <c r="CC12">
        <v>154667</v>
      </c>
      <c r="CE12">
        <v>14000</v>
      </c>
      <c r="CF12">
        <v>58993</v>
      </c>
      <c r="CG12">
        <v>388819</v>
      </c>
      <c r="CH12">
        <v>238284</v>
      </c>
      <c r="CI12">
        <v>388819</v>
      </c>
      <c r="CJ12">
        <v>597</v>
      </c>
      <c r="CK12">
        <v>74172</v>
      </c>
      <c r="CL12">
        <v>59579</v>
      </c>
      <c r="CM12">
        <v>11517</v>
      </c>
      <c r="CR12">
        <v>123034</v>
      </c>
      <c r="CS12">
        <v>10050</v>
      </c>
      <c r="CT12">
        <v>10313</v>
      </c>
      <c r="CU12">
        <v>31314</v>
      </c>
      <c r="CV12">
        <v>24927</v>
      </c>
      <c r="CW12">
        <v>100180</v>
      </c>
      <c r="CX12">
        <v>8915</v>
      </c>
      <c r="CY12">
        <v>39950</v>
      </c>
      <c r="CZ12">
        <v>66707</v>
      </c>
      <c r="DA12">
        <v>34515</v>
      </c>
      <c r="DB12">
        <v>9719</v>
      </c>
      <c r="DC12">
        <v>123254</v>
      </c>
      <c r="DD12">
        <v>1979</v>
      </c>
      <c r="DF12">
        <v>18910</v>
      </c>
      <c r="DG12">
        <v>12153</v>
      </c>
      <c r="DH12">
        <v>24928</v>
      </c>
      <c r="DI12">
        <v>25795</v>
      </c>
      <c r="DJ12">
        <v>16015</v>
      </c>
      <c r="DK12">
        <v>2808</v>
      </c>
      <c r="DL12">
        <v>15830</v>
      </c>
      <c r="DM12">
        <v>7453</v>
      </c>
      <c r="DN12">
        <v>97193</v>
      </c>
      <c r="DO12">
        <v>34743</v>
      </c>
      <c r="DP12">
        <v>33121</v>
      </c>
      <c r="DQ12">
        <v>1226956</v>
      </c>
      <c r="DS12">
        <v>27309</v>
      </c>
      <c r="DW12">
        <v>174792</v>
      </c>
      <c r="DX12">
        <v>3002</v>
      </c>
      <c r="DY12">
        <v>166759</v>
      </c>
      <c r="DZ12">
        <v>38048</v>
      </c>
      <c r="EA12">
        <v>88889</v>
      </c>
      <c r="EB12">
        <v>9329</v>
      </c>
      <c r="EC12">
        <v>418061</v>
      </c>
      <c r="ED12">
        <v>147913</v>
      </c>
      <c r="EE12">
        <v>51278</v>
      </c>
      <c r="EG12">
        <v>9775</v>
      </c>
      <c r="EH12">
        <v>7664</v>
      </c>
      <c r="EJ12">
        <v>15588</v>
      </c>
      <c r="EK12">
        <v>13</v>
      </c>
      <c r="EL12">
        <v>81750</v>
      </c>
      <c r="EM12">
        <v>57097</v>
      </c>
      <c r="EN12">
        <v>107715</v>
      </c>
      <c r="EO12">
        <v>7101</v>
      </c>
      <c r="EQ12">
        <v>24339</v>
      </c>
      <c r="ER12">
        <v>138732</v>
      </c>
      <c r="ES12">
        <v>103905</v>
      </c>
      <c r="ET12">
        <v>278250</v>
      </c>
      <c r="EU12">
        <v>487741</v>
      </c>
      <c r="EX12">
        <v>293299</v>
      </c>
      <c r="FA12">
        <v>176999</v>
      </c>
      <c r="FI12">
        <v>3246</v>
      </c>
      <c r="FL12">
        <v>696560</v>
      </c>
      <c r="FN12">
        <v>1177658</v>
      </c>
      <c r="FO12">
        <v>94472</v>
      </c>
      <c r="FP12">
        <v>205040</v>
      </c>
      <c r="FR12">
        <v>157629</v>
      </c>
      <c r="FS12">
        <v>343437</v>
      </c>
      <c r="FT12">
        <v>18434</v>
      </c>
      <c r="FU12">
        <v>26297</v>
      </c>
      <c r="FV12">
        <v>184011</v>
      </c>
      <c r="FW12">
        <v>52010</v>
      </c>
      <c r="FX12">
        <v>22768</v>
      </c>
      <c r="FY12">
        <v>73818</v>
      </c>
      <c r="FZ12">
        <v>1643</v>
      </c>
      <c r="GA12">
        <v>47803</v>
      </c>
      <c r="GB12">
        <v>125401</v>
      </c>
      <c r="GC12">
        <v>104659</v>
      </c>
      <c r="GD12">
        <v>45614</v>
      </c>
      <c r="GE12">
        <v>18435</v>
      </c>
      <c r="GF12">
        <v>1635</v>
      </c>
      <c r="GG12">
        <v>80000</v>
      </c>
      <c r="GJ12">
        <v>29867</v>
      </c>
      <c r="GK12">
        <v>3864</v>
      </c>
      <c r="GL12">
        <v>157074</v>
      </c>
      <c r="GM12">
        <v>114245</v>
      </c>
      <c r="GO12">
        <v>20071</v>
      </c>
      <c r="GP12">
        <v>4394</v>
      </c>
      <c r="GQ12">
        <v>86469</v>
      </c>
      <c r="GR12">
        <v>6525</v>
      </c>
      <c r="GS12">
        <v>331123</v>
      </c>
      <c r="GT12">
        <v>11581</v>
      </c>
      <c r="GU12">
        <v>12153</v>
      </c>
      <c r="GW12">
        <v>8445</v>
      </c>
      <c r="GX12">
        <v>29808</v>
      </c>
      <c r="GY12">
        <v>5108</v>
      </c>
      <c r="GZ12">
        <v>7202</v>
      </c>
      <c r="HB12">
        <v>9338</v>
      </c>
      <c r="HK12">
        <v>38700</v>
      </c>
      <c r="HL12">
        <v>637</v>
      </c>
      <c r="HM12">
        <v>18500</v>
      </c>
      <c r="HN12">
        <v>19010</v>
      </c>
      <c r="HS12">
        <v>71065</v>
      </c>
      <c r="HU12">
        <v>13425</v>
      </c>
      <c r="HX12">
        <v>4710</v>
      </c>
      <c r="HY12">
        <v>23613</v>
      </c>
      <c r="HZ12">
        <v>11305</v>
      </c>
      <c r="IA12">
        <v>9011</v>
      </c>
      <c r="IB12">
        <v>4340</v>
      </c>
      <c r="IC12">
        <v>12628</v>
      </c>
      <c r="ID12">
        <v>656562</v>
      </c>
      <c r="IE12">
        <v>180576</v>
      </c>
      <c r="IF12">
        <v>330793</v>
      </c>
      <c r="IG12">
        <v>45176</v>
      </c>
      <c r="IH12">
        <v>12441</v>
      </c>
      <c r="II12">
        <v>127454</v>
      </c>
      <c r="IK12">
        <v>80843</v>
      </c>
      <c r="IP12">
        <v>183523</v>
      </c>
      <c r="IU12">
        <v>14466</v>
      </c>
      <c r="IV12">
        <v>1060</v>
      </c>
      <c r="JD12">
        <v>153</v>
      </c>
    </row>
    <row r="13" spans="1:326" x14ac:dyDescent="0.25">
      <c r="A13" s="1">
        <v>2014</v>
      </c>
      <c r="C13">
        <v>29689</v>
      </c>
      <c r="I13">
        <v>188723</v>
      </c>
      <c r="J13">
        <v>183304</v>
      </c>
      <c r="K13">
        <v>214909</v>
      </c>
      <c r="L13">
        <v>75900</v>
      </c>
      <c r="M13">
        <v>33195</v>
      </c>
      <c r="N13">
        <v>69981</v>
      </c>
      <c r="T13">
        <v>592416</v>
      </c>
      <c r="V13">
        <v>22645</v>
      </c>
      <c r="X13">
        <v>13859</v>
      </c>
      <c r="Y13">
        <v>68069</v>
      </c>
      <c r="Z13">
        <v>11863</v>
      </c>
      <c r="AA13">
        <v>51701</v>
      </c>
      <c r="AB13">
        <v>33877</v>
      </c>
      <c r="AE13">
        <v>8756</v>
      </c>
      <c r="AF13">
        <v>0</v>
      </c>
      <c r="AG13">
        <v>20137</v>
      </c>
      <c r="AH13">
        <v>54076</v>
      </c>
      <c r="AI13">
        <v>154797</v>
      </c>
      <c r="AJ13">
        <v>110781</v>
      </c>
      <c r="AK13">
        <v>93700</v>
      </c>
      <c r="AL13">
        <v>55012</v>
      </c>
      <c r="AM13">
        <v>304586</v>
      </c>
      <c r="AN13">
        <v>11608</v>
      </c>
      <c r="AO13">
        <v>174848</v>
      </c>
      <c r="AP13">
        <v>2868</v>
      </c>
      <c r="AQ13">
        <v>2586300</v>
      </c>
      <c r="AR13">
        <v>640303</v>
      </c>
      <c r="AS13">
        <v>81905</v>
      </c>
      <c r="AU13">
        <v>168964</v>
      </c>
      <c r="AV13">
        <v>1566453</v>
      </c>
      <c r="AW13">
        <v>3458550</v>
      </c>
      <c r="AX13">
        <v>0</v>
      </c>
      <c r="BB13">
        <v>8179</v>
      </c>
      <c r="BC13">
        <v>9826</v>
      </c>
      <c r="BD13">
        <v>39137</v>
      </c>
      <c r="BE13">
        <v>5667</v>
      </c>
      <c r="BF13">
        <v>97884</v>
      </c>
      <c r="BG13">
        <v>4507</v>
      </c>
      <c r="BH13">
        <v>12340</v>
      </c>
      <c r="BI13">
        <v>139178</v>
      </c>
      <c r="BJ13">
        <v>8760</v>
      </c>
      <c r="BK13">
        <v>15749</v>
      </c>
      <c r="BL13">
        <v>51026</v>
      </c>
      <c r="BM13">
        <v>4344560</v>
      </c>
      <c r="BN13">
        <v>38178</v>
      </c>
      <c r="BO13">
        <v>23069</v>
      </c>
      <c r="BP13">
        <v>5691</v>
      </c>
      <c r="BQ13">
        <v>2511</v>
      </c>
      <c r="BR13">
        <v>1527491</v>
      </c>
      <c r="BS13">
        <v>523</v>
      </c>
      <c r="BT13">
        <v>15654</v>
      </c>
      <c r="BU13">
        <v>21700</v>
      </c>
      <c r="BV13">
        <v>4927</v>
      </c>
      <c r="BY13">
        <v>1376591</v>
      </c>
      <c r="BZ13">
        <v>631916</v>
      </c>
      <c r="CA13">
        <v>705803</v>
      </c>
      <c r="CB13">
        <v>58094</v>
      </c>
      <c r="CC13">
        <v>154667</v>
      </c>
      <c r="CE13">
        <v>0</v>
      </c>
      <c r="CF13">
        <v>58993</v>
      </c>
      <c r="CG13">
        <v>388819</v>
      </c>
      <c r="CH13">
        <v>238284</v>
      </c>
      <c r="CI13">
        <v>388819</v>
      </c>
      <c r="CJ13">
        <v>513</v>
      </c>
      <c r="CK13">
        <v>80931</v>
      </c>
      <c r="CL13">
        <v>59572</v>
      </c>
      <c r="CM13">
        <v>30641</v>
      </c>
      <c r="CR13">
        <v>123276</v>
      </c>
      <c r="CT13">
        <v>12028</v>
      </c>
      <c r="CU13">
        <v>31314</v>
      </c>
      <c r="CV13">
        <v>0</v>
      </c>
      <c r="CW13">
        <v>92699</v>
      </c>
      <c r="CX13">
        <v>8933</v>
      </c>
      <c r="CY13">
        <v>39950</v>
      </c>
      <c r="CZ13">
        <v>88185</v>
      </c>
      <c r="DA13">
        <v>34515</v>
      </c>
      <c r="DB13">
        <v>9720</v>
      </c>
      <c r="DC13">
        <v>123254</v>
      </c>
      <c r="DF13">
        <v>29841</v>
      </c>
      <c r="DG13">
        <v>12153</v>
      </c>
      <c r="DH13">
        <v>25268</v>
      </c>
      <c r="DI13">
        <v>25125</v>
      </c>
      <c r="DJ13">
        <v>16015</v>
      </c>
      <c r="DK13">
        <v>2808</v>
      </c>
      <c r="DL13">
        <v>14929</v>
      </c>
      <c r="DM13">
        <v>7453</v>
      </c>
      <c r="DN13">
        <v>97175</v>
      </c>
      <c r="DO13">
        <v>34743</v>
      </c>
      <c r="DP13">
        <v>33121</v>
      </c>
      <c r="DQ13">
        <v>1226956</v>
      </c>
      <c r="DS13">
        <v>27309</v>
      </c>
      <c r="DW13">
        <v>174778</v>
      </c>
      <c r="DX13">
        <v>3002</v>
      </c>
      <c r="DY13">
        <v>166775</v>
      </c>
      <c r="DZ13">
        <v>38048</v>
      </c>
      <c r="EA13">
        <v>80000</v>
      </c>
      <c r="EB13">
        <v>8665</v>
      </c>
      <c r="EC13">
        <v>314004</v>
      </c>
      <c r="ED13">
        <v>143153</v>
      </c>
      <c r="EE13">
        <v>51277</v>
      </c>
      <c r="EF13">
        <v>13559</v>
      </c>
      <c r="EG13">
        <v>9775</v>
      </c>
      <c r="EH13">
        <v>7664</v>
      </c>
      <c r="EJ13">
        <v>15589</v>
      </c>
      <c r="EK13">
        <v>0</v>
      </c>
      <c r="EL13">
        <v>81753</v>
      </c>
      <c r="EM13">
        <v>57093</v>
      </c>
      <c r="EN13">
        <v>107712</v>
      </c>
      <c r="EO13">
        <v>28951</v>
      </c>
      <c r="EQ13">
        <v>66856</v>
      </c>
      <c r="ER13">
        <v>138732</v>
      </c>
      <c r="ES13">
        <v>103905</v>
      </c>
      <c r="ET13">
        <v>278250</v>
      </c>
      <c r="EU13">
        <v>487741</v>
      </c>
      <c r="EX13">
        <v>279782</v>
      </c>
      <c r="FA13">
        <v>176999</v>
      </c>
      <c r="FB13">
        <v>0</v>
      </c>
      <c r="FI13">
        <v>3127</v>
      </c>
      <c r="FL13">
        <v>589829</v>
      </c>
      <c r="FM13">
        <v>0</v>
      </c>
      <c r="FN13">
        <v>1177658</v>
      </c>
      <c r="FO13">
        <v>94472</v>
      </c>
      <c r="FP13">
        <v>198654</v>
      </c>
      <c r="FR13">
        <v>157629</v>
      </c>
      <c r="FS13">
        <v>343437</v>
      </c>
      <c r="FT13">
        <v>19628</v>
      </c>
      <c r="FU13">
        <v>26297</v>
      </c>
      <c r="FV13">
        <v>184009</v>
      </c>
      <c r="FW13">
        <v>52010</v>
      </c>
      <c r="FX13">
        <v>22768</v>
      </c>
      <c r="FY13">
        <v>71715</v>
      </c>
      <c r="FZ13">
        <v>1643</v>
      </c>
      <c r="GA13">
        <v>47803</v>
      </c>
      <c r="GB13">
        <v>125684</v>
      </c>
      <c r="GD13">
        <v>45608</v>
      </c>
      <c r="GE13">
        <v>18435</v>
      </c>
      <c r="GF13">
        <v>1496</v>
      </c>
      <c r="GG13">
        <v>80038</v>
      </c>
      <c r="GH13">
        <v>115000</v>
      </c>
      <c r="GJ13">
        <v>32826</v>
      </c>
      <c r="GK13">
        <v>3864</v>
      </c>
      <c r="GL13">
        <v>172824</v>
      </c>
      <c r="GM13">
        <v>114233</v>
      </c>
      <c r="GO13">
        <v>20073</v>
      </c>
      <c r="GP13">
        <v>4393</v>
      </c>
      <c r="GQ13">
        <v>48110</v>
      </c>
      <c r="GR13">
        <v>6440</v>
      </c>
      <c r="GS13">
        <v>1433022</v>
      </c>
      <c r="GT13">
        <v>12420</v>
      </c>
      <c r="GU13">
        <v>6076</v>
      </c>
      <c r="GW13">
        <v>8444</v>
      </c>
      <c r="GX13">
        <v>29808</v>
      </c>
      <c r="GY13">
        <v>5788</v>
      </c>
      <c r="GZ13">
        <v>7357</v>
      </c>
      <c r="HB13">
        <v>9270</v>
      </c>
      <c r="HE13">
        <v>0</v>
      </c>
      <c r="HH13">
        <v>0</v>
      </c>
      <c r="HK13">
        <v>38703</v>
      </c>
      <c r="HL13">
        <v>637</v>
      </c>
      <c r="HM13">
        <v>18500</v>
      </c>
      <c r="HN13">
        <v>21690</v>
      </c>
      <c r="HR13">
        <v>0</v>
      </c>
      <c r="HS13">
        <v>71065</v>
      </c>
      <c r="HW13">
        <v>3097</v>
      </c>
      <c r="HX13">
        <v>4710</v>
      </c>
      <c r="HY13">
        <v>23613</v>
      </c>
      <c r="HZ13">
        <v>11305</v>
      </c>
      <c r="IA13">
        <v>8338</v>
      </c>
      <c r="IB13">
        <v>39229</v>
      </c>
      <c r="IC13">
        <v>11849</v>
      </c>
      <c r="ID13">
        <v>656562</v>
      </c>
      <c r="IF13">
        <v>330769</v>
      </c>
      <c r="IG13">
        <v>45176</v>
      </c>
      <c r="IH13">
        <v>12441</v>
      </c>
      <c r="II13">
        <v>127454</v>
      </c>
      <c r="IK13">
        <v>84788</v>
      </c>
      <c r="IL13">
        <v>36839</v>
      </c>
      <c r="IM13">
        <v>845001</v>
      </c>
      <c r="IP13">
        <v>178795</v>
      </c>
      <c r="IU13">
        <v>14466</v>
      </c>
      <c r="IV13">
        <v>8740</v>
      </c>
      <c r="JD13">
        <v>34920</v>
      </c>
      <c r="JE13">
        <v>528421</v>
      </c>
    </row>
    <row r="14" spans="1:326" x14ac:dyDescent="0.25">
      <c r="A14" s="1">
        <v>2015</v>
      </c>
      <c r="C14">
        <v>29689</v>
      </c>
      <c r="H14">
        <v>0</v>
      </c>
      <c r="I14">
        <v>188723</v>
      </c>
      <c r="J14">
        <v>201400</v>
      </c>
      <c r="K14">
        <v>213514</v>
      </c>
      <c r="L14">
        <v>75900</v>
      </c>
      <c r="M14">
        <v>33195</v>
      </c>
      <c r="N14">
        <v>70117</v>
      </c>
      <c r="T14">
        <v>714396</v>
      </c>
      <c r="U14">
        <v>0</v>
      </c>
      <c r="V14">
        <v>22874</v>
      </c>
      <c r="W14">
        <v>0</v>
      </c>
      <c r="X14">
        <v>13859</v>
      </c>
      <c r="Y14">
        <v>61720</v>
      </c>
      <c r="Z14">
        <v>11863</v>
      </c>
      <c r="AA14">
        <v>51701</v>
      </c>
      <c r="AB14">
        <v>33877</v>
      </c>
      <c r="AC14">
        <v>0</v>
      </c>
      <c r="AD14">
        <v>2417</v>
      </c>
      <c r="AE14">
        <v>8756</v>
      </c>
      <c r="AG14">
        <v>21407</v>
      </c>
      <c r="AH14">
        <v>54076</v>
      </c>
      <c r="AI14">
        <v>157172</v>
      </c>
      <c r="AJ14">
        <v>110781</v>
      </c>
      <c r="AK14">
        <v>93700</v>
      </c>
      <c r="AL14">
        <v>29037</v>
      </c>
      <c r="AM14">
        <v>328481</v>
      </c>
      <c r="AN14">
        <v>11518</v>
      </c>
      <c r="AO14">
        <v>174848</v>
      </c>
      <c r="AP14">
        <v>1891</v>
      </c>
      <c r="AQ14">
        <v>2397811</v>
      </c>
      <c r="AR14">
        <v>600003</v>
      </c>
      <c r="AS14">
        <v>81905</v>
      </c>
      <c r="AU14">
        <v>168964</v>
      </c>
      <c r="AV14">
        <v>1566453</v>
      </c>
      <c r="AW14">
        <v>3458550</v>
      </c>
      <c r="AX14">
        <v>0</v>
      </c>
      <c r="AY14">
        <v>0</v>
      </c>
      <c r="BB14">
        <v>8179</v>
      </c>
      <c r="BC14">
        <v>10257</v>
      </c>
      <c r="BD14">
        <v>39137</v>
      </c>
      <c r="BE14">
        <v>5667</v>
      </c>
      <c r="BF14">
        <v>97884</v>
      </c>
      <c r="BG14">
        <v>18420</v>
      </c>
      <c r="BH14">
        <v>12100</v>
      </c>
      <c r="BI14">
        <v>139178</v>
      </c>
      <c r="BJ14">
        <v>8760</v>
      </c>
      <c r="BK14">
        <v>15749</v>
      </c>
      <c r="BL14">
        <v>51026</v>
      </c>
      <c r="BM14">
        <v>4962262</v>
      </c>
      <c r="BN14">
        <v>38178</v>
      </c>
      <c r="BO14">
        <v>23069</v>
      </c>
      <c r="BP14">
        <v>5691</v>
      </c>
      <c r="BQ14">
        <v>2003</v>
      </c>
      <c r="BR14">
        <v>1545840</v>
      </c>
      <c r="BS14">
        <v>523</v>
      </c>
      <c r="BT14">
        <v>15654</v>
      </c>
      <c r="BU14">
        <v>21700</v>
      </c>
      <c r="BV14">
        <v>4394</v>
      </c>
      <c r="BY14">
        <v>1246682</v>
      </c>
      <c r="BZ14">
        <v>678001</v>
      </c>
      <c r="CA14">
        <v>705803</v>
      </c>
      <c r="CB14">
        <v>58094</v>
      </c>
      <c r="CC14">
        <v>154667</v>
      </c>
      <c r="CD14">
        <v>109578</v>
      </c>
      <c r="CE14">
        <v>0</v>
      </c>
      <c r="CF14">
        <v>58993</v>
      </c>
      <c r="CG14">
        <v>388819</v>
      </c>
      <c r="CH14">
        <v>238284</v>
      </c>
      <c r="CI14">
        <v>388819</v>
      </c>
      <c r="CJ14">
        <v>513</v>
      </c>
      <c r="CK14">
        <v>101160</v>
      </c>
      <c r="CL14">
        <v>59572</v>
      </c>
      <c r="CM14">
        <v>81601</v>
      </c>
      <c r="CR14">
        <v>130457</v>
      </c>
      <c r="CT14">
        <v>12322</v>
      </c>
      <c r="CU14">
        <v>31944</v>
      </c>
      <c r="CV14">
        <v>0</v>
      </c>
      <c r="CW14">
        <v>92699</v>
      </c>
      <c r="CX14">
        <v>8933</v>
      </c>
      <c r="CY14">
        <v>39947</v>
      </c>
      <c r="CZ14">
        <v>88185</v>
      </c>
      <c r="DA14">
        <v>36669</v>
      </c>
      <c r="DB14">
        <v>9720</v>
      </c>
      <c r="DC14">
        <v>123254</v>
      </c>
      <c r="DD14">
        <v>1979</v>
      </c>
      <c r="DE14">
        <v>20551</v>
      </c>
      <c r="DF14">
        <v>21541</v>
      </c>
      <c r="DG14">
        <v>26908</v>
      </c>
      <c r="DI14">
        <v>26784</v>
      </c>
      <c r="DJ14">
        <v>16015</v>
      </c>
      <c r="DK14">
        <v>2808</v>
      </c>
      <c r="DL14">
        <v>25400</v>
      </c>
      <c r="DM14">
        <v>3993</v>
      </c>
      <c r="DN14">
        <v>86413</v>
      </c>
      <c r="DO14">
        <v>33967</v>
      </c>
      <c r="DP14">
        <v>35104</v>
      </c>
      <c r="DQ14">
        <v>1226905</v>
      </c>
      <c r="DS14">
        <v>27309</v>
      </c>
      <c r="DV14">
        <v>0</v>
      </c>
      <c r="DW14">
        <v>174778</v>
      </c>
      <c r="DX14">
        <v>3002</v>
      </c>
      <c r="DY14">
        <v>162984</v>
      </c>
      <c r="DZ14">
        <v>38076</v>
      </c>
      <c r="EA14">
        <v>107494</v>
      </c>
      <c r="EB14">
        <v>12750</v>
      </c>
      <c r="EC14">
        <v>314004</v>
      </c>
      <c r="ED14">
        <v>143153</v>
      </c>
      <c r="EE14">
        <v>55845</v>
      </c>
      <c r="EF14">
        <v>13559</v>
      </c>
      <c r="EG14">
        <v>9775</v>
      </c>
      <c r="EH14">
        <v>6669</v>
      </c>
      <c r="EJ14">
        <v>16189</v>
      </c>
      <c r="EK14">
        <v>0</v>
      </c>
      <c r="EL14">
        <v>81753</v>
      </c>
      <c r="EM14">
        <v>57093</v>
      </c>
      <c r="EN14">
        <v>107712</v>
      </c>
      <c r="EO14">
        <v>28951</v>
      </c>
      <c r="EQ14">
        <v>66816</v>
      </c>
      <c r="ER14">
        <v>138732</v>
      </c>
      <c r="ES14">
        <v>103905</v>
      </c>
      <c r="ET14">
        <v>278221</v>
      </c>
      <c r="EU14">
        <v>487741</v>
      </c>
      <c r="EX14">
        <v>260004</v>
      </c>
      <c r="FA14">
        <v>176999</v>
      </c>
      <c r="FB14">
        <v>0</v>
      </c>
      <c r="FE14">
        <v>0</v>
      </c>
      <c r="FI14">
        <v>2733</v>
      </c>
      <c r="FK14">
        <v>360198</v>
      </c>
      <c r="FL14">
        <v>589829</v>
      </c>
      <c r="FM14">
        <v>0</v>
      </c>
      <c r="FN14">
        <v>1177658</v>
      </c>
      <c r="FO14">
        <v>94472</v>
      </c>
      <c r="FP14">
        <v>198654</v>
      </c>
      <c r="FR14">
        <v>19840</v>
      </c>
      <c r="FS14">
        <v>345444</v>
      </c>
      <c r="FT14">
        <v>21221</v>
      </c>
      <c r="FU14">
        <v>26297</v>
      </c>
      <c r="FV14">
        <v>184009</v>
      </c>
      <c r="FW14">
        <v>52089</v>
      </c>
      <c r="FX14">
        <v>22768</v>
      </c>
      <c r="FY14">
        <v>71715</v>
      </c>
      <c r="FZ14">
        <v>1643</v>
      </c>
      <c r="GB14">
        <v>125684</v>
      </c>
      <c r="GD14">
        <v>45608</v>
      </c>
      <c r="GE14">
        <v>18435</v>
      </c>
      <c r="GF14">
        <v>1496</v>
      </c>
      <c r="GG14">
        <v>80055</v>
      </c>
      <c r="GH14">
        <v>122575</v>
      </c>
      <c r="GJ14">
        <v>32826</v>
      </c>
      <c r="GK14">
        <v>4237</v>
      </c>
      <c r="GL14">
        <v>172824</v>
      </c>
      <c r="GM14">
        <v>107216</v>
      </c>
      <c r="GN14">
        <v>0</v>
      </c>
      <c r="GO14">
        <v>20073</v>
      </c>
      <c r="GP14">
        <v>9183</v>
      </c>
      <c r="GQ14">
        <v>27213</v>
      </c>
      <c r="GR14">
        <v>6440</v>
      </c>
      <c r="GS14">
        <v>1433022</v>
      </c>
      <c r="GT14">
        <v>12420</v>
      </c>
      <c r="GU14">
        <v>6076</v>
      </c>
      <c r="GV14">
        <v>73142</v>
      </c>
      <c r="GW14">
        <v>8444</v>
      </c>
      <c r="GX14">
        <v>26718</v>
      </c>
      <c r="GY14">
        <v>6963</v>
      </c>
      <c r="GZ14">
        <v>7357</v>
      </c>
      <c r="HB14">
        <v>9130</v>
      </c>
      <c r="HD14">
        <v>0</v>
      </c>
      <c r="HE14">
        <v>0</v>
      </c>
      <c r="HH14">
        <v>0</v>
      </c>
      <c r="HJ14">
        <v>0</v>
      </c>
      <c r="HK14">
        <v>50523</v>
      </c>
      <c r="HL14">
        <v>637</v>
      </c>
      <c r="HN14">
        <v>22475</v>
      </c>
      <c r="HP14">
        <v>0</v>
      </c>
      <c r="HS14">
        <v>71065</v>
      </c>
      <c r="HT14">
        <v>0</v>
      </c>
      <c r="HU14">
        <v>104772</v>
      </c>
      <c r="HW14">
        <v>5047</v>
      </c>
      <c r="HX14">
        <v>4710</v>
      </c>
      <c r="HY14">
        <v>23898</v>
      </c>
      <c r="HZ14">
        <v>11305</v>
      </c>
      <c r="IA14">
        <v>6596</v>
      </c>
      <c r="IB14">
        <v>39229</v>
      </c>
      <c r="IC14">
        <v>10156</v>
      </c>
      <c r="ID14">
        <v>656573</v>
      </c>
      <c r="IE14">
        <v>322396</v>
      </c>
      <c r="IF14">
        <v>330769</v>
      </c>
      <c r="IG14">
        <v>45176</v>
      </c>
      <c r="IH14">
        <v>31435</v>
      </c>
      <c r="II14">
        <v>127454</v>
      </c>
      <c r="IK14">
        <v>84788</v>
      </c>
      <c r="IL14">
        <v>36839</v>
      </c>
      <c r="IM14">
        <v>845001</v>
      </c>
      <c r="IP14">
        <v>178795</v>
      </c>
      <c r="IU14">
        <v>14466</v>
      </c>
      <c r="IV14">
        <v>12943</v>
      </c>
      <c r="JD14">
        <v>51559</v>
      </c>
      <c r="JE14">
        <v>490388</v>
      </c>
      <c r="JF14">
        <v>0</v>
      </c>
      <c r="KH14">
        <v>1800</v>
      </c>
      <c r="KM14">
        <v>0</v>
      </c>
    </row>
    <row r="15" spans="1:326" x14ac:dyDescent="0.25">
      <c r="A15" s="1">
        <v>2016</v>
      </c>
      <c r="I15">
        <v>188723</v>
      </c>
      <c r="J15">
        <v>201400</v>
      </c>
      <c r="K15">
        <v>213514</v>
      </c>
      <c r="L15">
        <v>75900</v>
      </c>
      <c r="M15">
        <v>32667</v>
      </c>
      <c r="N15">
        <v>70117</v>
      </c>
      <c r="S15">
        <v>0</v>
      </c>
      <c r="T15">
        <v>714396</v>
      </c>
      <c r="U15">
        <v>0</v>
      </c>
      <c r="V15">
        <v>22874</v>
      </c>
      <c r="W15">
        <v>0</v>
      </c>
      <c r="X15">
        <v>13174</v>
      </c>
      <c r="Y15">
        <v>61720</v>
      </c>
      <c r="Z15">
        <v>11861</v>
      </c>
      <c r="AA15">
        <v>51701</v>
      </c>
      <c r="AB15">
        <v>33877</v>
      </c>
      <c r="AC15">
        <v>0</v>
      </c>
      <c r="AD15">
        <v>3665</v>
      </c>
      <c r="AE15">
        <v>8756</v>
      </c>
      <c r="AG15">
        <v>24699</v>
      </c>
      <c r="AH15">
        <v>51076</v>
      </c>
      <c r="AJ15">
        <v>112835</v>
      </c>
      <c r="AK15">
        <v>93700</v>
      </c>
      <c r="AL15">
        <v>30967</v>
      </c>
      <c r="AM15">
        <v>331208</v>
      </c>
      <c r="AN15">
        <v>30640</v>
      </c>
      <c r="AO15">
        <v>174848</v>
      </c>
      <c r="AP15">
        <v>1727</v>
      </c>
      <c r="AQ15">
        <v>2397811</v>
      </c>
      <c r="AR15">
        <v>600003</v>
      </c>
      <c r="AS15">
        <v>81905</v>
      </c>
      <c r="AU15">
        <v>168964</v>
      </c>
      <c r="AV15">
        <v>1566453</v>
      </c>
      <c r="AX15">
        <v>0</v>
      </c>
      <c r="AY15">
        <v>0</v>
      </c>
      <c r="BB15">
        <v>6859</v>
      </c>
      <c r="BC15">
        <v>10257</v>
      </c>
      <c r="BD15">
        <v>39137</v>
      </c>
      <c r="BE15">
        <v>5667</v>
      </c>
      <c r="BF15">
        <v>95026</v>
      </c>
      <c r="BG15">
        <v>8989</v>
      </c>
      <c r="BH15">
        <v>11980</v>
      </c>
      <c r="BI15">
        <v>116190</v>
      </c>
      <c r="BJ15">
        <v>8760</v>
      </c>
      <c r="BK15">
        <v>15749</v>
      </c>
      <c r="BL15">
        <v>0</v>
      </c>
      <c r="BM15">
        <v>3640110</v>
      </c>
      <c r="BN15">
        <v>38178</v>
      </c>
      <c r="BO15">
        <v>25569</v>
      </c>
      <c r="BP15">
        <v>9137</v>
      </c>
      <c r="BQ15">
        <v>1800</v>
      </c>
      <c r="BR15">
        <v>1545882</v>
      </c>
      <c r="BS15">
        <v>515</v>
      </c>
      <c r="BT15">
        <v>15654</v>
      </c>
      <c r="BU15">
        <v>23259</v>
      </c>
      <c r="BV15">
        <v>6170</v>
      </c>
      <c r="BY15">
        <v>1183916</v>
      </c>
      <c r="BZ15">
        <v>678001</v>
      </c>
      <c r="CA15">
        <v>600686</v>
      </c>
      <c r="CB15">
        <v>58094</v>
      </c>
      <c r="CC15">
        <v>154667</v>
      </c>
      <c r="CD15">
        <v>109578</v>
      </c>
      <c r="CF15">
        <v>58993</v>
      </c>
      <c r="CG15">
        <v>388819</v>
      </c>
      <c r="CH15">
        <v>217477</v>
      </c>
      <c r="CI15">
        <v>388819</v>
      </c>
      <c r="CJ15">
        <v>99041</v>
      </c>
      <c r="CK15">
        <v>125882</v>
      </c>
      <c r="CL15">
        <v>59572</v>
      </c>
      <c r="CM15">
        <v>79612</v>
      </c>
      <c r="CR15">
        <v>123869</v>
      </c>
      <c r="CT15">
        <v>10681</v>
      </c>
      <c r="CU15">
        <v>31944</v>
      </c>
      <c r="CV15">
        <v>0</v>
      </c>
      <c r="CW15">
        <v>92699</v>
      </c>
      <c r="CX15">
        <v>8933</v>
      </c>
      <c r="CY15">
        <v>39913</v>
      </c>
      <c r="CZ15">
        <v>88185</v>
      </c>
      <c r="DA15">
        <v>36669</v>
      </c>
      <c r="DB15">
        <v>9720</v>
      </c>
      <c r="DC15">
        <v>123254</v>
      </c>
      <c r="DD15">
        <v>3390</v>
      </c>
      <c r="DE15">
        <v>20551</v>
      </c>
      <c r="DG15">
        <v>26908</v>
      </c>
      <c r="DH15">
        <v>25268</v>
      </c>
      <c r="DI15">
        <v>26784</v>
      </c>
      <c r="DJ15">
        <v>16015</v>
      </c>
      <c r="DK15">
        <v>2808</v>
      </c>
      <c r="DM15">
        <v>3993</v>
      </c>
      <c r="DN15">
        <v>86413</v>
      </c>
      <c r="DO15">
        <v>33967</v>
      </c>
      <c r="DP15">
        <v>35104</v>
      </c>
      <c r="DQ15">
        <v>1226905</v>
      </c>
      <c r="DS15">
        <v>27309</v>
      </c>
      <c r="DV15">
        <v>0</v>
      </c>
      <c r="DW15">
        <v>158066</v>
      </c>
      <c r="DX15">
        <v>2994</v>
      </c>
      <c r="DY15">
        <v>158531</v>
      </c>
      <c r="DZ15">
        <v>49859</v>
      </c>
      <c r="EA15">
        <v>107484</v>
      </c>
      <c r="EB15">
        <v>12750</v>
      </c>
      <c r="EC15">
        <v>314004</v>
      </c>
      <c r="EE15">
        <v>55845</v>
      </c>
      <c r="EF15">
        <v>13559</v>
      </c>
      <c r="EG15">
        <v>9775</v>
      </c>
      <c r="EH15">
        <v>6824</v>
      </c>
      <c r="EJ15">
        <v>16814</v>
      </c>
      <c r="EK15">
        <v>14549</v>
      </c>
      <c r="EL15">
        <v>81753</v>
      </c>
      <c r="EM15">
        <v>67344</v>
      </c>
      <c r="EN15">
        <v>107727</v>
      </c>
      <c r="EO15">
        <v>28951</v>
      </c>
      <c r="EQ15">
        <v>66816</v>
      </c>
      <c r="ER15">
        <v>138732</v>
      </c>
      <c r="ES15">
        <v>101730</v>
      </c>
      <c r="ET15">
        <v>278221</v>
      </c>
      <c r="EU15">
        <v>791942</v>
      </c>
      <c r="EX15">
        <v>496560</v>
      </c>
      <c r="FA15">
        <v>81385</v>
      </c>
      <c r="FB15">
        <v>0</v>
      </c>
      <c r="FE15">
        <v>0</v>
      </c>
      <c r="FI15">
        <v>2733</v>
      </c>
      <c r="FK15">
        <v>360198</v>
      </c>
      <c r="FL15">
        <v>475709</v>
      </c>
      <c r="FM15">
        <v>0</v>
      </c>
      <c r="FN15">
        <v>1177784</v>
      </c>
      <c r="FO15">
        <v>100602</v>
      </c>
      <c r="FP15">
        <v>198654</v>
      </c>
      <c r="FR15">
        <v>433937</v>
      </c>
      <c r="FS15">
        <v>345830</v>
      </c>
      <c r="FT15">
        <v>21221</v>
      </c>
      <c r="FU15">
        <v>26297</v>
      </c>
      <c r="FV15">
        <v>184009</v>
      </c>
      <c r="FW15">
        <v>52089</v>
      </c>
      <c r="FX15">
        <v>22768</v>
      </c>
      <c r="FY15">
        <v>71715</v>
      </c>
      <c r="FZ15">
        <v>1502</v>
      </c>
      <c r="GA15">
        <v>47803</v>
      </c>
      <c r="GB15">
        <v>130856</v>
      </c>
      <c r="GD15">
        <v>41664</v>
      </c>
      <c r="GE15">
        <v>18435</v>
      </c>
      <c r="GF15">
        <v>1496</v>
      </c>
      <c r="GG15">
        <v>66937</v>
      </c>
      <c r="GH15">
        <v>111164</v>
      </c>
      <c r="GI15">
        <v>0</v>
      </c>
      <c r="GJ15">
        <v>30718</v>
      </c>
      <c r="GK15">
        <v>4221</v>
      </c>
      <c r="GL15">
        <v>157860</v>
      </c>
      <c r="GM15">
        <v>107216</v>
      </c>
      <c r="GN15">
        <v>0</v>
      </c>
      <c r="GO15">
        <v>20073</v>
      </c>
      <c r="GQ15">
        <v>21291</v>
      </c>
      <c r="GR15">
        <v>6440</v>
      </c>
      <c r="GS15">
        <v>866903</v>
      </c>
      <c r="GT15">
        <v>12420</v>
      </c>
      <c r="GU15">
        <v>6076</v>
      </c>
      <c r="GW15">
        <v>8444</v>
      </c>
      <c r="GX15">
        <v>26718</v>
      </c>
      <c r="GZ15">
        <v>7550</v>
      </c>
      <c r="HA15">
        <v>0</v>
      </c>
      <c r="HB15">
        <v>9130</v>
      </c>
      <c r="HD15">
        <v>0</v>
      </c>
      <c r="HE15">
        <v>0</v>
      </c>
      <c r="HG15">
        <v>0</v>
      </c>
      <c r="HH15">
        <v>0</v>
      </c>
      <c r="HJ15">
        <v>0</v>
      </c>
      <c r="HK15">
        <v>49502</v>
      </c>
      <c r="HL15">
        <v>637</v>
      </c>
      <c r="HM15">
        <v>17500</v>
      </c>
      <c r="HN15">
        <v>22475</v>
      </c>
      <c r="HP15">
        <v>0</v>
      </c>
      <c r="HR15">
        <v>0</v>
      </c>
      <c r="HS15">
        <v>71065</v>
      </c>
      <c r="HT15">
        <v>0</v>
      </c>
      <c r="HU15">
        <v>104772</v>
      </c>
      <c r="HV15">
        <v>0</v>
      </c>
      <c r="HW15">
        <v>5047</v>
      </c>
      <c r="HX15">
        <v>4326</v>
      </c>
      <c r="HY15">
        <v>23898</v>
      </c>
      <c r="HZ15">
        <v>11305</v>
      </c>
      <c r="IA15">
        <v>6596</v>
      </c>
      <c r="IB15">
        <v>39229</v>
      </c>
      <c r="IC15">
        <v>10156</v>
      </c>
      <c r="ID15">
        <v>656573</v>
      </c>
      <c r="IE15">
        <v>322396</v>
      </c>
      <c r="IF15">
        <v>330769</v>
      </c>
      <c r="IG15">
        <v>45176</v>
      </c>
      <c r="IH15">
        <v>29124</v>
      </c>
      <c r="II15">
        <v>127454</v>
      </c>
      <c r="IK15">
        <v>132956</v>
      </c>
      <c r="IM15">
        <v>845001</v>
      </c>
      <c r="IP15">
        <v>178795</v>
      </c>
      <c r="IT15">
        <v>0</v>
      </c>
      <c r="IU15">
        <v>14466</v>
      </c>
      <c r="IV15">
        <v>14421</v>
      </c>
      <c r="IX15">
        <v>150000</v>
      </c>
      <c r="JC15">
        <v>289145</v>
      </c>
      <c r="JD15">
        <v>83440</v>
      </c>
      <c r="JE15">
        <v>342465</v>
      </c>
      <c r="JF15">
        <v>0</v>
      </c>
      <c r="JG15">
        <v>0</v>
      </c>
      <c r="JJ15">
        <v>351100</v>
      </c>
      <c r="JL15">
        <v>0</v>
      </c>
      <c r="JO15">
        <v>0</v>
      </c>
      <c r="JP15">
        <v>0</v>
      </c>
      <c r="JR15">
        <v>0</v>
      </c>
      <c r="KH15">
        <v>8618</v>
      </c>
      <c r="KM15">
        <v>0</v>
      </c>
    </row>
    <row r="16" spans="1:326" x14ac:dyDescent="0.25">
      <c r="A16" s="1">
        <v>2017</v>
      </c>
      <c r="G16">
        <v>10865</v>
      </c>
      <c r="I16">
        <v>178725</v>
      </c>
      <c r="J16">
        <v>201400</v>
      </c>
      <c r="K16">
        <v>211708</v>
      </c>
      <c r="L16">
        <v>92987</v>
      </c>
      <c r="M16">
        <v>42102</v>
      </c>
      <c r="N16">
        <v>67595</v>
      </c>
      <c r="S16">
        <v>0</v>
      </c>
      <c r="T16">
        <v>592416</v>
      </c>
      <c r="U16">
        <v>0</v>
      </c>
      <c r="V16">
        <v>22874</v>
      </c>
      <c r="W16">
        <v>23631</v>
      </c>
      <c r="X16">
        <v>13174</v>
      </c>
      <c r="Y16">
        <v>61200</v>
      </c>
      <c r="Z16">
        <v>0</v>
      </c>
      <c r="AA16">
        <v>67970</v>
      </c>
      <c r="AB16">
        <v>31432</v>
      </c>
      <c r="AC16">
        <v>105228</v>
      </c>
      <c r="AD16">
        <v>3434</v>
      </c>
      <c r="AG16">
        <v>24699</v>
      </c>
      <c r="AH16">
        <v>51076</v>
      </c>
      <c r="AJ16">
        <v>112835</v>
      </c>
      <c r="AK16">
        <v>93700</v>
      </c>
      <c r="AL16">
        <v>30967</v>
      </c>
      <c r="AN16">
        <v>36605</v>
      </c>
      <c r="AO16">
        <v>174848</v>
      </c>
      <c r="AP16">
        <v>3208</v>
      </c>
      <c r="AQ16">
        <v>2397811</v>
      </c>
      <c r="AR16">
        <v>600003</v>
      </c>
      <c r="AU16">
        <v>168964</v>
      </c>
      <c r="AV16">
        <v>1566453</v>
      </c>
      <c r="AX16">
        <v>0</v>
      </c>
      <c r="AY16">
        <v>0</v>
      </c>
      <c r="BA16">
        <v>3136</v>
      </c>
      <c r="BB16">
        <v>6859</v>
      </c>
      <c r="BC16">
        <v>10257</v>
      </c>
      <c r="BD16">
        <v>37787</v>
      </c>
      <c r="BE16">
        <v>4799</v>
      </c>
      <c r="BF16">
        <v>85826</v>
      </c>
      <c r="BG16">
        <v>8990</v>
      </c>
      <c r="BH16">
        <v>11980</v>
      </c>
      <c r="BI16">
        <v>116190</v>
      </c>
      <c r="BJ16">
        <v>8300</v>
      </c>
      <c r="BK16">
        <v>14065</v>
      </c>
      <c r="BL16">
        <v>40120</v>
      </c>
      <c r="BM16">
        <v>5633239</v>
      </c>
      <c r="BN16">
        <v>38178</v>
      </c>
      <c r="BP16">
        <v>9137</v>
      </c>
      <c r="BQ16">
        <v>1753</v>
      </c>
      <c r="BR16">
        <v>1662786</v>
      </c>
      <c r="BS16">
        <v>8880</v>
      </c>
      <c r="BT16">
        <v>14563</v>
      </c>
      <c r="BU16">
        <v>23174</v>
      </c>
      <c r="BY16">
        <v>1254909</v>
      </c>
      <c r="BZ16">
        <v>633648</v>
      </c>
      <c r="CA16">
        <v>706458</v>
      </c>
      <c r="CB16">
        <v>58094</v>
      </c>
      <c r="CC16">
        <v>144308</v>
      </c>
      <c r="CD16">
        <v>109578</v>
      </c>
      <c r="CF16">
        <v>69297</v>
      </c>
      <c r="CG16">
        <v>474348</v>
      </c>
      <c r="CI16">
        <v>474348</v>
      </c>
      <c r="CJ16">
        <v>93332</v>
      </c>
      <c r="CK16">
        <v>121342</v>
      </c>
      <c r="CL16">
        <v>59572</v>
      </c>
      <c r="CM16">
        <v>80499</v>
      </c>
      <c r="CR16">
        <v>142327</v>
      </c>
      <c r="CT16">
        <v>10681</v>
      </c>
      <c r="CU16">
        <v>31944</v>
      </c>
      <c r="CW16">
        <v>92699</v>
      </c>
      <c r="CX16">
        <v>8612</v>
      </c>
      <c r="CY16">
        <v>41533</v>
      </c>
      <c r="CZ16">
        <v>88185</v>
      </c>
      <c r="DA16">
        <v>36669</v>
      </c>
      <c r="DB16">
        <v>9720</v>
      </c>
      <c r="DC16">
        <v>106854</v>
      </c>
      <c r="DE16">
        <v>20609</v>
      </c>
      <c r="DG16">
        <v>29702</v>
      </c>
      <c r="DI16">
        <v>22378</v>
      </c>
      <c r="DJ16">
        <v>16015</v>
      </c>
      <c r="DK16">
        <v>2808</v>
      </c>
      <c r="DM16">
        <v>4768</v>
      </c>
      <c r="DN16">
        <v>86413</v>
      </c>
      <c r="DO16">
        <v>50946</v>
      </c>
      <c r="DP16">
        <v>31162</v>
      </c>
      <c r="DQ16">
        <v>1226905</v>
      </c>
      <c r="DS16">
        <v>27256</v>
      </c>
      <c r="DV16">
        <v>15040</v>
      </c>
      <c r="DX16">
        <v>2832</v>
      </c>
      <c r="DY16">
        <v>158535</v>
      </c>
      <c r="EA16">
        <v>101544</v>
      </c>
      <c r="EB16">
        <v>12750</v>
      </c>
      <c r="EC16">
        <v>291634</v>
      </c>
      <c r="EE16">
        <v>58527</v>
      </c>
      <c r="EF16">
        <v>24182</v>
      </c>
      <c r="EG16">
        <v>9878</v>
      </c>
      <c r="EH16">
        <v>6824</v>
      </c>
      <c r="EJ16">
        <v>14801</v>
      </c>
      <c r="EK16">
        <v>12505</v>
      </c>
      <c r="EL16">
        <v>75955</v>
      </c>
      <c r="EM16">
        <v>67344</v>
      </c>
      <c r="EN16">
        <v>107727</v>
      </c>
      <c r="EO16">
        <v>43679</v>
      </c>
      <c r="EP16">
        <v>183</v>
      </c>
      <c r="EQ16">
        <v>94253</v>
      </c>
      <c r="ER16">
        <v>138732</v>
      </c>
      <c r="ES16">
        <v>101730</v>
      </c>
      <c r="ET16">
        <v>282130</v>
      </c>
      <c r="EU16">
        <v>1054694</v>
      </c>
      <c r="EX16">
        <v>452504</v>
      </c>
      <c r="FA16">
        <v>176999</v>
      </c>
      <c r="FB16">
        <v>9037</v>
      </c>
      <c r="FE16">
        <v>10404</v>
      </c>
      <c r="FI16">
        <v>2733</v>
      </c>
      <c r="FK16">
        <v>360198</v>
      </c>
      <c r="FL16">
        <v>475709</v>
      </c>
      <c r="FM16">
        <v>39808</v>
      </c>
      <c r="FN16">
        <v>1101394</v>
      </c>
      <c r="FO16">
        <v>100130</v>
      </c>
      <c r="FP16">
        <v>226555</v>
      </c>
      <c r="FQ16">
        <v>3792</v>
      </c>
      <c r="FS16">
        <v>344982</v>
      </c>
      <c r="FT16">
        <v>21221</v>
      </c>
      <c r="FU16">
        <v>24444</v>
      </c>
      <c r="FV16">
        <v>184223</v>
      </c>
      <c r="FW16">
        <v>52114</v>
      </c>
      <c r="FX16">
        <v>22768</v>
      </c>
      <c r="FY16">
        <v>71715</v>
      </c>
      <c r="GB16">
        <v>120594</v>
      </c>
      <c r="GD16">
        <v>34680</v>
      </c>
      <c r="GE16">
        <v>16649</v>
      </c>
      <c r="GF16">
        <v>4471</v>
      </c>
      <c r="GG16">
        <v>69157</v>
      </c>
      <c r="GI16">
        <v>0</v>
      </c>
      <c r="GJ16">
        <v>30718</v>
      </c>
      <c r="GK16">
        <v>3660</v>
      </c>
      <c r="GL16">
        <v>146004</v>
      </c>
      <c r="GM16">
        <v>107216</v>
      </c>
      <c r="GN16">
        <v>8750</v>
      </c>
      <c r="GO16">
        <v>16873</v>
      </c>
      <c r="GQ16">
        <v>41668</v>
      </c>
      <c r="GR16">
        <v>4470</v>
      </c>
      <c r="GS16">
        <v>1250344</v>
      </c>
      <c r="GU16">
        <v>5800</v>
      </c>
      <c r="GV16">
        <v>0</v>
      </c>
      <c r="GW16">
        <v>8512</v>
      </c>
      <c r="GX16">
        <v>24125</v>
      </c>
      <c r="GZ16">
        <v>8906</v>
      </c>
      <c r="HA16">
        <v>0</v>
      </c>
      <c r="HB16">
        <v>9038</v>
      </c>
      <c r="HD16">
        <v>0</v>
      </c>
      <c r="HE16">
        <v>0</v>
      </c>
      <c r="HG16">
        <v>0</v>
      </c>
      <c r="HJ16">
        <v>13156</v>
      </c>
      <c r="HK16">
        <v>49502</v>
      </c>
      <c r="HL16">
        <v>769</v>
      </c>
      <c r="HM16">
        <v>17500</v>
      </c>
      <c r="HN16">
        <v>22235</v>
      </c>
      <c r="HP16">
        <v>0</v>
      </c>
      <c r="HR16">
        <v>0</v>
      </c>
      <c r="HS16">
        <v>71065</v>
      </c>
      <c r="HT16">
        <v>0</v>
      </c>
      <c r="HU16">
        <v>104772</v>
      </c>
      <c r="HV16">
        <v>1104</v>
      </c>
      <c r="HW16">
        <v>5809</v>
      </c>
      <c r="HX16">
        <v>4326</v>
      </c>
      <c r="HY16">
        <v>23898</v>
      </c>
      <c r="HZ16">
        <v>11305</v>
      </c>
      <c r="IA16">
        <v>5776</v>
      </c>
      <c r="IB16">
        <v>39229</v>
      </c>
      <c r="IC16">
        <v>10156</v>
      </c>
      <c r="ID16">
        <v>697772</v>
      </c>
      <c r="IE16">
        <v>322396</v>
      </c>
      <c r="IF16">
        <v>314478</v>
      </c>
      <c r="IG16">
        <v>45176</v>
      </c>
      <c r="IH16">
        <v>29124</v>
      </c>
      <c r="II16">
        <v>127454</v>
      </c>
      <c r="IK16">
        <v>132956</v>
      </c>
      <c r="IM16">
        <v>845001</v>
      </c>
      <c r="IP16">
        <v>225875</v>
      </c>
      <c r="IQ16">
        <v>0</v>
      </c>
      <c r="IT16">
        <v>0</v>
      </c>
      <c r="IU16">
        <v>16644</v>
      </c>
      <c r="IV16">
        <v>11488</v>
      </c>
      <c r="IX16">
        <v>136840</v>
      </c>
      <c r="IY16">
        <v>0</v>
      </c>
      <c r="JC16">
        <v>289145</v>
      </c>
      <c r="JE16">
        <v>491976</v>
      </c>
      <c r="JF16">
        <v>0</v>
      </c>
      <c r="JG16">
        <v>0</v>
      </c>
      <c r="JJ16">
        <v>360378</v>
      </c>
      <c r="JL16">
        <v>0</v>
      </c>
      <c r="JO16">
        <v>0</v>
      </c>
      <c r="JP16">
        <v>0</v>
      </c>
      <c r="JR16">
        <v>0</v>
      </c>
      <c r="KG16">
        <v>3982</v>
      </c>
      <c r="KH16">
        <v>7542</v>
      </c>
      <c r="KI16">
        <v>94935</v>
      </c>
      <c r="KM16">
        <v>7475</v>
      </c>
      <c r="KN16">
        <v>7517</v>
      </c>
    </row>
    <row r="17" spans="1:321" x14ac:dyDescent="0.25">
      <c r="A17" s="1">
        <v>2018</v>
      </c>
      <c r="F17">
        <v>1489</v>
      </c>
      <c r="I17">
        <v>178724</v>
      </c>
      <c r="J17">
        <v>203739</v>
      </c>
      <c r="K17">
        <v>199658</v>
      </c>
      <c r="L17">
        <v>92987</v>
      </c>
      <c r="M17">
        <v>42102</v>
      </c>
      <c r="N17">
        <v>66789</v>
      </c>
      <c r="R17">
        <v>126718</v>
      </c>
      <c r="S17">
        <v>10051</v>
      </c>
      <c r="T17">
        <v>747954</v>
      </c>
      <c r="U17">
        <v>1448</v>
      </c>
      <c r="V17">
        <v>22874</v>
      </c>
      <c r="W17">
        <v>23631</v>
      </c>
      <c r="X17">
        <v>13174</v>
      </c>
      <c r="Y17">
        <v>61200</v>
      </c>
      <c r="Z17">
        <v>0</v>
      </c>
      <c r="AB17">
        <v>31432</v>
      </c>
      <c r="AC17">
        <v>105228</v>
      </c>
      <c r="AE17">
        <v>8756</v>
      </c>
      <c r="AF17">
        <v>0</v>
      </c>
      <c r="AG17">
        <v>24699</v>
      </c>
      <c r="AJ17">
        <v>113214</v>
      </c>
      <c r="AL17">
        <v>28628</v>
      </c>
      <c r="AN17">
        <v>43015</v>
      </c>
      <c r="AO17">
        <v>180006</v>
      </c>
      <c r="AP17">
        <v>31008</v>
      </c>
      <c r="AQ17">
        <v>2397811</v>
      </c>
      <c r="AR17">
        <v>601971</v>
      </c>
      <c r="AU17">
        <v>168881</v>
      </c>
      <c r="AV17">
        <v>1566453</v>
      </c>
      <c r="AY17">
        <v>0</v>
      </c>
      <c r="BA17">
        <v>3136</v>
      </c>
      <c r="BC17">
        <v>9328</v>
      </c>
      <c r="BD17">
        <v>37786</v>
      </c>
      <c r="BE17">
        <v>5146</v>
      </c>
      <c r="BG17">
        <v>10400</v>
      </c>
      <c r="BH17">
        <v>12047</v>
      </c>
      <c r="BI17">
        <v>116190</v>
      </c>
      <c r="BJ17">
        <v>8300</v>
      </c>
      <c r="BK17">
        <v>16002</v>
      </c>
      <c r="BL17">
        <v>59107</v>
      </c>
      <c r="BN17">
        <v>38178</v>
      </c>
      <c r="BP17">
        <v>9958</v>
      </c>
      <c r="BQ17">
        <v>2346</v>
      </c>
      <c r="BS17">
        <v>8236</v>
      </c>
      <c r="BT17">
        <v>14563</v>
      </c>
      <c r="BU17">
        <v>23174</v>
      </c>
      <c r="BY17">
        <v>1265069</v>
      </c>
      <c r="BZ17">
        <v>714003</v>
      </c>
      <c r="CA17">
        <v>593966</v>
      </c>
      <c r="CB17">
        <v>94999</v>
      </c>
      <c r="CC17">
        <v>144308</v>
      </c>
      <c r="CD17">
        <v>109582</v>
      </c>
      <c r="CF17">
        <v>69297</v>
      </c>
      <c r="CG17">
        <v>373270</v>
      </c>
      <c r="CI17">
        <v>373270</v>
      </c>
      <c r="CJ17">
        <v>86624</v>
      </c>
      <c r="CK17">
        <v>367825</v>
      </c>
      <c r="CL17">
        <v>59572</v>
      </c>
      <c r="CR17">
        <v>101628</v>
      </c>
      <c r="CT17">
        <v>14454</v>
      </c>
      <c r="CU17">
        <v>32293</v>
      </c>
      <c r="CW17">
        <v>85215</v>
      </c>
      <c r="CX17">
        <v>8612</v>
      </c>
      <c r="CY17">
        <v>41533</v>
      </c>
      <c r="CZ17">
        <v>88185</v>
      </c>
      <c r="DA17">
        <v>36660</v>
      </c>
      <c r="DB17">
        <v>9719</v>
      </c>
      <c r="DC17">
        <v>106886</v>
      </c>
      <c r="DE17">
        <v>15607</v>
      </c>
      <c r="DG17">
        <v>29702</v>
      </c>
      <c r="DI17">
        <v>22378</v>
      </c>
      <c r="DJ17">
        <v>13970</v>
      </c>
      <c r="DK17">
        <v>2665</v>
      </c>
      <c r="DM17">
        <v>4768</v>
      </c>
      <c r="DN17">
        <v>92050</v>
      </c>
      <c r="DO17">
        <v>51220</v>
      </c>
      <c r="DP17">
        <v>31162</v>
      </c>
      <c r="DQ17">
        <v>1212234</v>
      </c>
      <c r="DR17">
        <v>369822</v>
      </c>
      <c r="DU17">
        <v>5785</v>
      </c>
      <c r="DV17">
        <v>15040</v>
      </c>
      <c r="DX17">
        <v>2832</v>
      </c>
      <c r="DY17">
        <v>160210</v>
      </c>
      <c r="EB17">
        <v>13600</v>
      </c>
      <c r="EC17">
        <v>359758</v>
      </c>
      <c r="EE17">
        <v>58528</v>
      </c>
      <c r="EF17">
        <v>24171</v>
      </c>
      <c r="EG17">
        <v>9878</v>
      </c>
      <c r="EH17">
        <v>7016</v>
      </c>
      <c r="EJ17">
        <v>12068</v>
      </c>
      <c r="EK17">
        <v>12505</v>
      </c>
      <c r="EL17">
        <v>75955</v>
      </c>
      <c r="EM17">
        <v>67745</v>
      </c>
      <c r="EN17">
        <v>120377</v>
      </c>
      <c r="EO17">
        <v>43653</v>
      </c>
      <c r="EP17">
        <v>183</v>
      </c>
      <c r="ER17">
        <v>138732</v>
      </c>
      <c r="ES17">
        <v>101719</v>
      </c>
      <c r="ET17">
        <v>307661</v>
      </c>
      <c r="EU17">
        <v>1054694</v>
      </c>
      <c r="EX17">
        <v>454064</v>
      </c>
      <c r="EY17">
        <v>18518</v>
      </c>
      <c r="EZ17">
        <v>13107</v>
      </c>
      <c r="FA17">
        <v>176718</v>
      </c>
      <c r="FB17">
        <v>9551</v>
      </c>
      <c r="FC17">
        <v>0</v>
      </c>
      <c r="FE17">
        <v>10519</v>
      </c>
      <c r="FF17">
        <v>8239</v>
      </c>
      <c r="FG17">
        <v>11948</v>
      </c>
      <c r="FH17">
        <v>2386</v>
      </c>
      <c r="FI17">
        <v>2795</v>
      </c>
      <c r="FK17">
        <v>360180</v>
      </c>
      <c r="FL17">
        <v>380609</v>
      </c>
      <c r="FM17">
        <v>40172</v>
      </c>
      <c r="FN17">
        <v>1101267</v>
      </c>
      <c r="FO17">
        <v>94010</v>
      </c>
      <c r="FP17">
        <v>183220</v>
      </c>
      <c r="FQ17">
        <v>3792</v>
      </c>
      <c r="FT17">
        <v>21549</v>
      </c>
      <c r="FU17">
        <v>24349</v>
      </c>
      <c r="FV17">
        <v>184037</v>
      </c>
      <c r="FW17">
        <v>142299</v>
      </c>
      <c r="FX17">
        <v>22768</v>
      </c>
      <c r="FY17">
        <v>69568</v>
      </c>
      <c r="FZ17">
        <v>1496</v>
      </c>
      <c r="GB17">
        <v>101740</v>
      </c>
      <c r="GD17">
        <v>41462</v>
      </c>
      <c r="GE17">
        <v>19789</v>
      </c>
      <c r="GF17">
        <v>4467</v>
      </c>
      <c r="GG17">
        <v>82683</v>
      </c>
      <c r="GI17">
        <v>3272</v>
      </c>
      <c r="GJ17">
        <v>164000</v>
      </c>
      <c r="GK17">
        <v>3136</v>
      </c>
      <c r="GL17">
        <v>146856</v>
      </c>
      <c r="GM17">
        <v>108306</v>
      </c>
      <c r="GN17">
        <v>8750</v>
      </c>
      <c r="GO17">
        <v>16873</v>
      </c>
      <c r="GQ17">
        <v>73236</v>
      </c>
      <c r="GS17">
        <v>1697794</v>
      </c>
      <c r="GU17">
        <v>5156</v>
      </c>
      <c r="GV17">
        <v>67740</v>
      </c>
      <c r="GW17">
        <v>10089</v>
      </c>
      <c r="GX17">
        <v>24145</v>
      </c>
      <c r="HA17">
        <v>0</v>
      </c>
      <c r="HB17">
        <v>9038</v>
      </c>
      <c r="HC17">
        <v>2248</v>
      </c>
      <c r="HD17">
        <v>0</v>
      </c>
      <c r="HE17">
        <v>7093</v>
      </c>
      <c r="HG17">
        <v>9485</v>
      </c>
      <c r="HI17">
        <v>8406</v>
      </c>
      <c r="HJ17">
        <v>12560</v>
      </c>
      <c r="HK17">
        <v>50588</v>
      </c>
      <c r="HL17">
        <v>728</v>
      </c>
      <c r="HM17">
        <v>17500</v>
      </c>
      <c r="HN17">
        <v>20943</v>
      </c>
      <c r="HR17">
        <v>0</v>
      </c>
      <c r="HS17">
        <v>71065</v>
      </c>
      <c r="HT17">
        <v>5860</v>
      </c>
      <c r="HU17">
        <v>105182</v>
      </c>
      <c r="HV17">
        <v>9233</v>
      </c>
      <c r="HW17">
        <v>3417</v>
      </c>
      <c r="HX17">
        <v>4633</v>
      </c>
      <c r="HY17">
        <v>23898</v>
      </c>
      <c r="IA17">
        <v>7304</v>
      </c>
      <c r="IB17">
        <v>39229</v>
      </c>
      <c r="IC17">
        <v>18870</v>
      </c>
      <c r="ID17">
        <v>698144</v>
      </c>
      <c r="IE17">
        <v>326679</v>
      </c>
      <c r="IF17">
        <v>314478</v>
      </c>
      <c r="IG17">
        <v>45175</v>
      </c>
      <c r="IH17">
        <v>28877</v>
      </c>
      <c r="II17">
        <v>127454</v>
      </c>
      <c r="IM17">
        <v>839306</v>
      </c>
      <c r="IP17">
        <v>206844</v>
      </c>
      <c r="IQ17">
        <v>11364</v>
      </c>
      <c r="IT17">
        <v>10113</v>
      </c>
      <c r="IU17">
        <v>12840</v>
      </c>
      <c r="IV17">
        <v>13969</v>
      </c>
      <c r="IX17">
        <v>104000</v>
      </c>
      <c r="IY17">
        <v>18739</v>
      </c>
      <c r="JC17">
        <v>288641</v>
      </c>
      <c r="JE17">
        <v>296304</v>
      </c>
      <c r="JF17">
        <v>28522</v>
      </c>
      <c r="JG17">
        <v>0</v>
      </c>
      <c r="JJ17">
        <v>364184</v>
      </c>
      <c r="JL17">
        <v>4544</v>
      </c>
      <c r="JM17">
        <v>0</v>
      </c>
      <c r="JN17">
        <v>1000</v>
      </c>
      <c r="JO17">
        <v>0</v>
      </c>
      <c r="JP17">
        <v>12450</v>
      </c>
      <c r="JR17">
        <v>0</v>
      </c>
      <c r="JS17">
        <v>0</v>
      </c>
      <c r="JT17">
        <v>5000</v>
      </c>
      <c r="KC17">
        <v>0</v>
      </c>
      <c r="KE17">
        <v>9204</v>
      </c>
      <c r="KG17">
        <v>3982</v>
      </c>
      <c r="KH17">
        <v>9546</v>
      </c>
      <c r="KI17">
        <v>77896</v>
      </c>
      <c r="KK17">
        <v>5004</v>
      </c>
      <c r="KL17">
        <v>0</v>
      </c>
      <c r="KM17">
        <v>7525</v>
      </c>
      <c r="KN17">
        <v>8860</v>
      </c>
      <c r="KQ17">
        <v>2127</v>
      </c>
      <c r="KW17">
        <v>0</v>
      </c>
      <c r="LI17">
        <v>0</v>
      </c>
    </row>
    <row r="18" spans="1:321" x14ac:dyDescent="0.25">
      <c r="A18" s="1">
        <v>2019</v>
      </c>
      <c r="F18">
        <v>1480</v>
      </c>
      <c r="I18">
        <v>182210</v>
      </c>
      <c r="J18">
        <v>201389</v>
      </c>
      <c r="K18">
        <v>201244</v>
      </c>
      <c r="L18">
        <v>75895</v>
      </c>
      <c r="M18">
        <v>42102</v>
      </c>
      <c r="N18">
        <v>66789</v>
      </c>
      <c r="R18">
        <v>126718</v>
      </c>
      <c r="S18">
        <v>10051</v>
      </c>
      <c r="T18">
        <v>592416</v>
      </c>
      <c r="U18">
        <v>1315</v>
      </c>
      <c r="V18">
        <v>22871</v>
      </c>
      <c r="W18">
        <v>23631</v>
      </c>
      <c r="X18">
        <v>13174</v>
      </c>
      <c r="Y18">
        <v>61200</v>
      </c>
      <c r="AA18">
        <v>51929</v>
      </c>
      <c r="AB18">
        <v>31431</v>
      </c>
      <c r="AC18">
        <v>105267</v>
      </c>
      <c r="AE18">
        <v>8</v>
      </c>
      <c r="AF18">
        <v>25</v>
      </c>
      <c r="AG18">
        <v>24177</v>
      </c>
      <c r="AJ18">
        <v>113382</v>
      </c>
      <c r="AL18">
        <v>28619</v>
      </c>
      <c r="AN18">
        <v>43015</v>
      </c>
      <c r="AO18">
        <v>174848</v>
      </c>
      <c r="AP18">
        <v>31008</v>
      </c>
      <c r="AQ18">
        <v>2397811</v>
      </c>
      <c r="AR18">
        <v>601971</v>
      </c>
      <c r="AU18">
        <v>168945</v>
      </c>
      <c r="AV18">
        <v>1566453</v>
      </c>
      <c r="AX18">
        <v>0</v>
      </c>
      <c r="AY18">
        <v>0</v>
      </c>
      <c r="BA18">
        <v>3144</v>
      </c>
      <c r="BC18">
        <v>10257</v>
      </c>
      <c r="BD18">
        <v>44799</v>
      </c>
      <c r="BE18">
        <v>5190</v>
      </c>
      <c r="BG18">
        <v>18749</v>
      </c>
      <c r="BH18">
        <v>11980</v>
      </c>
      <c r="BI18">
        <v>116190</v>
      </c>
      <c r="BJ18">
        <v>8669</v>
      </c>
      <c r="BK18">
        <v>16002</v>
      </c>
      <c r="BL18">
        <v>51954</v>
      </c>
      <c r="BN18">
        <v>33529</v>
      </c>
      <c r="BP18">
        <v>10000</v>
      </c>
      <c r="BQ18">
        <v>2772</v>
      </c>
      <c r="BS18">
        <v>8280</v>
      </c>
      <c r="BT18">
        <v>14563</v>
      </c>
      <c r="BU18">
        <v>23174</v>
      </c>
      <c r="BY18">
        <v>1305160</v>
      </c>
      <c r="BZ18">
        <v>741089</v>
      </c>
      <c r="CA18">
        <v>544337</v>
      </c>
      <c r="CB18">
        <v>177609</v>
      </c>
      <c r="CC18">
        <v>171526</v>
      </c>
      <c r="CD18">
        <v>109194</v>
      </c>
      <c r="CF18">
        <v>57200</v>
      </c>
      <c r="CG18">
        <v>476836</v>
      </c>
      <c r="CI18">
        <v>476836</v>
      </c>
      <c r="CJ18">
        <v>111043</v>
      </c>
      <c r="CR18">
        <v>101715</v>
      </c>
      <c r="CT18">
        <v>14855</v>
      </c>
      <c r="CU18">
        <v>32259</v>
      </c>
      <c r="CW18">
        <v>85200</v>
      </c>
      <c r="CX18">
        <v>8611</v>
      </c>
      <c r="CY18">
        <v>46240</v>
      </c>
      <c r="DA18">
        <v>37349</v>
      </c>
      <c r="DB18">
        <v>9720</v>
      </c>
      <c r="DC18">
        <v>106886</v>
      </c>
      <c r="DE18">
        <v>30835</v>
      </c>
      <c r="DG18">
        <v>29702</v>
      </c>
      <c r="DI18">
        <v>29149</v>
      </c>
      <c r="DJ18">
        <v>13970</v>
      </c>
      <c r="DK18">
        <v>2808</v>
      </c>
      <c r="DM18">
        <v>5098</v>
      </c>
      <c r="DN18">
        <v>89973</v>
      </c>
      <c r="DO18">
        <v>63917</v>
      </c>
      <c r="DP18">
        <v>32794</v>
      </c>
      <c r="DQ18">
        <v>1212191</v>
      </c>
      <c r="DR18">
        <v>369822</v>
      </c>
      <c r="DU18">
        <v>5785</v>
      </c>
      <c r="DV18">
        <v>15040</v>
      </c>
      <c r="DX18">
        <v>2581</v>
      </c>
      <c r="EB18">
        <v>13598</v>
      </c>
      <c r="EC18">
        <v>359221</v>
      </c>
      <c r="EE18">
        <v>66815</v>
      </c>
      <c r="EF18">
        <v>13558</v>
      </c>
      <c r="EG18">
        <v>9583</v>
      </c>
      <c r="EH18">
        <v>6749</v>
      </c>
      <c r="EJ18">
        <v>12994</v>
      </c>
      <c r="EL18">
        <v>75961</v>
      </c>
      <c r="EM18">
        <v>90558</v>
      </c>
      <c r="EN18">
        <v>119454</v>
      </c>
      <c r="EO18">
        <v>43653</v>
      </c>
      <c r="EP18">
        <v>27533</v>
      </c>
      <c r="EQ18">
        <v>136130</v>
      </c>
      <c r="ER18">
        <v>181808</v>
      </c>
      <c r="ES18">
        <v>101730</v>
      </c>
      <c r="ET18">
        <v>309589</v>
      </c>
      <c r="EU18">
        <v>827981</v>
      </c>
      <c r="EX18">
        <v>454064</v>
      </c>
      <c r="EY18">
        <v>18518</v>
      </c>
      <c r="EZ18">
        <v>13107</v>
      </c>
      <c r="FA18">
        <v>176999</v>
      </c>
      <c r="FC18">
        <v>0</v>
      </c>
      <c r="FD18">
        <v>0</v>
      </c>
      <c r="FE18">
        <v>10519</v>
      </c>
      <c r="FF18">
        <v>5724</v>
      </c>
      <c r="FG18">
        <v>11728</v>
      </c>
      <c r="FH18">
        <v>2676</v>
      </c>
      <c r="FI18">
        <v>3272</v>
      </c>
      <c r="FK18">
        <v>360180</v>
      </c>
      <c r="FL18">
        <v>380590</v>
      </c>
      <c r="FM18">
        <v>39808</v>
      </c>
      <c r="FN18">
        <v>1101267</v>
      </c>
      <c r="FO18">
        <v>94712</v>
      </c>
      <c r="FP18">
        <v>183220</v>
      </c>
      <c r="FQ18">
        <v>3792</v>
      </c>
      <c r="FT18">
        <v>24638</v>
      </c>
      <c r="FU18">
        <v>24349</v>
      </c>
      <c r="FV18">
        <v>184296</v>
      </c>
      <c r="FW18">
        <v>142291</v>
      </c>
      <c r="FX18">
        <v>22768</v>
      </c>
      <c r="FY18">
        <v>69568</v>
      </c>
      <c r="FZ18">
        <v>1499</v>
      </c>
      <c r="GB18">
        <v>119773</v>
      </c>
      <c r="GD18">
        <v>41456</v>
      </c>
      <c r="GE18">
        <v>19763</v>
      </c>
      <c r="GF18">
        <v>8913</v>
      </c>
      <c r="GG18">
        <v>61984</v>
      </c>
      <c r="GH18">
        <v>51636</v>
      </c>
      <c r="GI18">
        <v>3272</v>
      </c>
      <c r="GJ18">
        <v>163307</v>
      </c>
      <c r="GK18">
        <v>2470</v>
      </c>
      <c r="GL18">
        <v>120312</v>
      </c>
      <c r="GM18">
        <v>108369</v>
      </c>
      <c r="GO18">
        <v>16873</v>
      </c>
      <c r="GQ18">
        <v>72965</v>
      </c>
      <c r="GS18">
        <v>1413886</v>
      </c>
      <c r="GU18">
        <v>4075</v>
      </c>
      <c r="GV18">
        <v>61086</v>
      </c>
      <c r="GW18">
        <v>10061</v>
      </c>
      <c r="HA18">
        <v>0</v>
      </c>
      <c r="HB18">
        <v>8183</v>
      </c>
      <c r="HC18">
        <v>2248</v>
      </c>
      <c r="HD18">
        <v>3149</v>
      </c>
      <c r="HE18">
        <v>12865</v>
      </c>
      <c r="HG18">
        <v>9485</v>
      </c>
      <c r="HI18">
        <v>7664</v>
      </c>
      <c r="HJ18">
        <v>12154</v>
      </c>
      <c r="HK18">
        <v>50587</v>
      </c>
      <c r="HL18">
        <v>601</v>
      </c>
      <c r="HM18">
        <v>17100</v>
      </c>
      <c r="HN18">
        <v>20943</v>
      </c>
      <c r="HR18">
        <v>0</v>
      </c>
      <c r="HS18">
        <v>71065</v>
      </c>
      <c r="HT18">
        <v>7909</v>
      </c>
      <c r="HU18">
        <v>100151</v>
      </c>
      <c r="HW18">
        <v>3130</v>
      </c>
      <c r="HX18">
        <v>4633</v>
      </c>
      <c r="HY18">
        <v>21323</v>
      </c>
      <c r="IA18">
        <v>5714</v>
      </c>
      <c r="IB18">
        <v>39229</v>
      </c>
      <c r="ID18">
        <v>642612</v>
      </c>
      <c r="IE18">
        <v>516746</v>
      </c>
      <c r="IF18">
        <v>314478</v>
      </c>
      <c r="IG18">
        <v>45175</v>
      </c>
      <c r="IH18">
        <v>30050</v>
      </c>
      <c r="II18">
        <v>127454</v>
      </c>
      <c r="IM18">
        <v>839306</v>
      </c>
      <c r="IP18">
        <v>177766</v>
      </c>
      <c r="IQ18">
        <v>13764</v>
      </c>
      <c r="IT18">
        <v>10152</v>
      </c>
      <c r="IU18">
        <v>12840</v>
      </c>
      <c r="IV18">
        <v>24439</v>
      </c>
      <c r="IX18">
        <v>90010</v>
      </c>
      <c r="IY18">
        <v>20439</v>
      </c>
      <c r="JC18">
        <v>288641</v>
      </c>
      <c r="JE18">
        <v>492691</v>
      </c>
      <c r="JF18">
        <v>23622</v>
      </c>
      <c r="JG18">
        <v>27397</v>
      </c>
      <c r="JJ18">
        <v>358520</v>
      </c>
      <c r="JK18">
        <v>0</v>
      </c>
      <c r="JL18">
        <v>4344</v>
      </c>
      <c r="JM18">
        <v>0</v>
      </c>
      <c r="JN18">
        <v>1000</v>
      </c>
      <c r="JO18">
        <v>14450</v>
      </c>
      <c r="JR18">
        <v>0</v>
      </c>
      <c r="JS18">
        <v>0</v>
      </c>
      <c r="JT18">
        <v>5000</v>
      </c>
      <c r="KC18">
        <v>0</v>
      </c>
      <c r="KE18">
        <v>9204</v>
      </c>
      <c r="KG18">
        <v>3982</v>
      </c>
      <c r="KH18">
        <v>10561</v>
      </c>
      <c r="KI18">
        <v>37196</v>
      </c>
      <c r="KK18">
        <v>5454</v>
      </c>
      <c r="KL18">
        <v>0</v>
      </c>
      <c r="KM18">
        <v>7661</v>
      </c>
      <c r="KN18">
        <v>11565</v>
      </c>
      <c r="KQ18">
        <v>2127</v>
      </c>
      <c r="KW18">
        <v>0</v>
      </c>
      <c r="LI18">
        <v>2649</v>
      </c>
    </row>
    <row r="19" spans="1:321" x14ac:dyDescent="0.25">
      <c r="A19" s="1">
        <v>2020</v>
      </c>
      <c r="I19">
        <v>182210</v>
      </c>
      <c r="J19">
        <v>201400</v>
      </c>
      <c r="K19">
        <v>211708</v>
      </c>
      <c r="L19">
        <v>75904</v>
      </c>
      <c r="M19">
        <v>42102</v>
      </c>
      <c r="N19">
        <v>66789</v>
      </c>
      <c r="R19">
        <v>126837</v>
      </c>
      <c r="S19">
        <v>10051</v>
      </c>
      <c r="T19">
        <v>630728</v>
      </c>
      <c r="U19">
        <v>1315</v>
      </c>
      <c r="W19">
        <v>23631</v>
      </c>
      <c r="X19">
        <v>13174</v>
      </c>
      <c r="AA19">
        <v>1030188</v>
      </c>
      <c r="AB19">
        <v>31431</v>
      </c>
      <c r="AE19">
        <v>59036</v>
      </c>
      <c r="AG19">
        <v>24299</v>
      </c>
      <c r="AJ19">
        <v>113382</v>
      </c>
      <c r="AL19">
        <v>29885</v>
      </c>
      <c r="AN19">
        <v>43779</v>
      </c>
      <c r="AO19">
        <v>177063</v>
      </c>
      <c r="AP19">
        <v>29607</v>
      </c>
      <c r="AQ19">
        <v>2397811</v>
      </c>
      <c r="AR19">
        <v>599983</v>
      </c>
      <c r="AU19">
        <v>169903</v>
      </c>
      <c r="AV19">
        <v>1566453</v>
      </c>
      <c r="AX19">
        <v>45651</v>
      </c>
      <c r="AY19">
        <v>4448</v>
      </c>
      <c r="BC19">
        <v>10398</v>
      </c>
      <c r="BD19">
        <v>44799</v>
      </c>
      <c r="BE19">
        <v>5721</v>
      </c>
      <c r="BG19">
        <v>7650</v>
      </c>
      <c r="BH19">
        <v>11827</v>
      </c>
      <c r="BJ19">
        <v>8300</v>
      </c>
      <c r="BK19">
        <v>16002</v>
      </c>
      <c r="BL19">
        <v>120846</v>
      </c>
      <c r="BN19">
        <v>33529</v>
      </c>
      <c r="BP19">
        <v>11847</v>
      </c>
      <c r="BS19">
        <v>7968</v>
      </c>
      <c r="BT19">
        <v>14926</v>
      </c>
      <c r="BU19">
        <v>21189</v>
      </c>
      <c r="BY19">
        <v>1245568</v>
      </c>
      <c r="BZ19">
        <v>599423</v>
      </c>
      <c r="CA19">
        <v>606175</v>
      </c>
      <c r="CB19">
        <v>187477</v>
      </c>
      <c r="CC19">
        <v>156008</v>
      </c>
      <c r="CD19">
        <v>109040</v>
      </c>
      <c r="CF19">
        <v>69297</v>
      </c>
      <c r="CG19">
        <v>393380</v>
      </c>
      <c r="CI19">
        <v>393380</v>
      </c>
      <c r="CR19">
        <v>102989</v>
      </c>
      <c r="CT19">
        <v>17419</v>
      </c>
      <c r="CU19">
        <v>32193</v>
      </c>
      <c r="CW19">
        <v>85216</v>
      </c>
      <c r="CX19">
        <v>8611</v>
      </c>
      <c r="CY19">
        <v>46240</v>
      </c>
      <c r="DA19">
        <v>36709</v>
      </c>
      <c r="DB19">
        <v>9720</v>
      </c>
      <c r="DC19">
        <v>106886</v>
      </c>
      <c r="DE19">
        <v>29972</v>
      </c>
      <c r="DJ19">
        <v>13970</v>
      </c>
      <c r="DM19">
        <v>4010</v>
      </c>
      <c r="DN19">
        <v>283154</v>
      </c>
      <c r="DO19">
        <v>56420</v>
      </c>
      <c r="DP19">
        <v>39769</v>
      </c>
      <c r="DQ19">
        <v>1212191</v>
      </c>
      <c r="DR19">
        <v>369125</v>
      </c>
      <c r="DV19">
        <v>15771</v>
      </c>
      <c r="DX19">
        <v>2581</v>
      </c>
      <c r="EB19">
        <v>13605</v>
      </c>
      <c r="EC19">
        <v>358266</v>
      </c>
      <c r="EE19">
        <v>71036</v>
      </c>
      <c r="EF19">
        <v>15525</v>
      </c>
      <c r="EG19">
        <v>9583</v>
      </c>
      <c r="EH19">
        <v>6694</v>
      </c>
      <c r="EJ19">
        <v>14266</v>
      </c>
      <c r="EL19">
        <v>75955</v>
      </c>
      <c r="EM19">
        <v>90558</v>
      </c>
      <c r="EO19">
        <v>43653</v>
      </c>
      <c r="EQ19">
        <v>127957</v>
      </c>
      <c r="ER19">
        <v>181808</v>
      </c>
      <c r="EU19">
        <v>861989</v>
      </c>
      <c r="EX19">
        <v>453344</v>
      </c>
      <c r="EY19">
        <v>18517</v>
      </c>
      <c r="FA19">
        <v>176800</v>
      </c>
      <c r="FE19">
        <v>10736</v>
      </c>
      <c r="FF19">
        <v>6208</v>
      </c>
      <c r="FG19">
        <v>11948</v>
      </c>
      <c r="FI19">
        <v>4407</v>
      </c>
      <c r="FK19">
        <v>637064</v>
      </c>
      <c r="FL19">
        <v>437850</v>
      </c>
      <c r="FN19">
        <v>1129670</v>
      </c>
      <c r="FO19">
        <v>94000</v>
      </c>
      <c r="FP19">
        <v>183220</v>
      </c>
      <c r="FQ19">
        <v>3798</v>
      </c>
      <c r="FT19">
        <v>24622</v>
      </c>
      <c r="FU19">
        <v>26349</v>
      </c>
      <c r="FV19">
        <v>184009</v>
      </c>
      <c r="FW19">
        <v>142291</v>
      </c>
      <c r="FX19">
        <v>22768</v>
      </c>
      <c r="FY19">
        <v>69568</v>
      </c>
      <c r="GB19">
        <v>119773</v>
      </c>
      <c r="GD19">
        <v>41126</v>
      </c>
      <c r="GE19">
        <v>18083</v>
      </c>
      <c r="GF19">
        <v>8759</v>
      </c>
      <c r="GG19">
        <v>61984</v>
      </c>
      <c r="GH19">
        <v>56380</v>
      </c>
      <c r="GI19">
        <v>3272</v>
      </c>
      <c r="GJ19">
        <v>163323</v>
      </c>
      <c r="GK19">
        <v>1108</v>
      </c>
      <c r="GM19">
        <v>108308</v>
      </c>
      <c r="GO19">
        <v>21283</v>
      </c>
      <c r="GQ19">
        <v>58373</v>
      </c>
      <c r="GU19">
        <v>4698</v>
      </c>
      <c r="GV19">
        <v>61156</v>
      </c>
      <c r="HA19">
        <v>0</v>
      </c>
      <c r="HB19">
        <v>8183</v>
      </c>
      <c r="HD19">
        <v>3149</v>
      </c>
      <c r="HE19">
        <v>12837</v>
      </c>
      <c r="HG19">
        <v>9735</v>
      </c>
      <c r="HI19">
        <v>7361</v>
      </c>
      <c r="HJ19">
        <v>13096</v>
      </c>
      <c r="HK19">
        <v>49502</v>
      </c>
      <c r="HL19">
        <v>789</v>
      </c>
      <c r="HN19">
        <v>20943</v>
      </c>
      <c r="HS19">
        <v>71065</v>
      </c>
      <c r="HT19">
        <v>13158</v>
      </c>
      <c r="HU19">
        <v>100015</v>
      </c>
      <c r="HW19">
        <v>4607</v>
      </c>
      <c r="HX19">
        <v>4858</v>
      </c>
      <c r="HY19">
        <v>21013</v>
      </c>
      <c r="IA19">
        <v>7127</v>
      </c>
      <c r="IC19">
        <v>15726</v>
      </c>
      <c r="ID19">
        <v>848248</v>
      </c>
      <c r="IE19">
        <v>544467</v>
      </c>
      <c r="IF19">
        <v>314478</v>
      </c>
      <c r="IG19">
        <v>45175</v>
      </c>
      <c r="IH19">
        <v>30048</v>
      </c>
      <c r="II19">
        <v>127454</v>
      </c>
      <c r="IM19">
        <v>845001</v>
      </c>
      <c r="IP19">
        <v>177990</v>
      </c>
      <c r="IQ19">
        <v>17906</v>
      </c>
      <c r="IU19">
        <v>12840</v>
      </c>
      <c r="IV19">
        <v>24439</v>
      </c>
      <c r="IX19">
        <v>80000</v>
      </c>
      <c r="IY19">
        <v>15335</v>
      </c>
      <c r="JC19">
        <v>288641</v>
      </c>
      <c r="JE19">
        <v>522957</v>
      </c>
      <c r="JF19">
        <v>23622</v>
      </c>
      <c r="JG19">
        <v>35765</v>
      </c>
      <c r="JJ19">
        <v>354725</v>
      </c>
      <c r="JK19">
        <v>0</v>
      </c>
      <c r="JL19">
        <v>4344</v>
      </c>
      <c r="JN19">
        <v>1067</v>
      </c>
      <c r="JO19">
        <v>14450</v>
      </c>
      <c r="JT19">
        <v>0</v>
      </c>
      <c r="KH19">
        <v>11131</v>
      </c>
      <c r="KI19">
        <v>13567</v>
      </c>
      <c r="KK19">
        <v>6047</v>
      </c>
      <c r="KM19">
        <v>8774</v>
      </c>
      <c r="KQ19">
        <v>2170</v>
      </c>
      <c r="KW19">
        <v>0</v>
      </c>
      <c r="LI19">
        <v>2649</v>
      </c>
    </row>
  </sheetData>
  <dataValidations count="1">
    <dataValidation allowBlank="1" showErrorMessage="1" promptTitle="TRAFO" prompt="$A$1:$LN$19" sqref="A1" xr:uid="{8E298672-ABD1-4CA6-98D4-572DC48F293A}"/>
  </dataValidations>
  <pageMargins left="0.75" right="0.75" top="1" bottom="1" header="0.5" footer="0.5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_xll.Thomson.Reuters.AFOSpreadsheetFormulas.DSGRID(Sheet!$A$2:$A$326,"WC09502","2008-12-31","2020-12-31","Y","RowHeader=true;ColHeader=true;Heading=true;Code=true;Curn=true;DispSeriesDescription=false;YearlyTSFormat=false;QuarterlyTSFormat=false","")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330</v>
      </c>
      <c r="D4" t="s">
        <v>8830</v>
      </c>
      <c r="E4" t="s">
        <v>8831</v>
      </c>
      <c r="F4" t="s">
        <v>8832</v>
      </c>
      <c r="G4" t="s">
        <v>330</v>
      </c>
      <c r="H4" t="s">
        <v>330</v>
      </c>
      <c r="I4" t="s">
        <v>8833</v>
      </c>
      <c r="J4" t="s">
        <v>8834</v>
      </c>
      <c r="K4" t="s">
        <v>8835</v>
      </c>
      <c r="L4" t="s">
        <v>8836</v>
      </c>
      <c r="M4" t="s">
        <v>8837</v>
      </c>
      <c r="N4" t="s">
        <v>8838</v>
      </c>
      <c r="O4" t="s">
        <v>330</v>
      </c>
      <c r="P4" t="s">
        <v>330</v>
      </c>
      <c r="Q4" t="s">
        <v>330</v>
      </c>
      <c r="R4" t="s">
        <v>8839</v>
      </c>
      <c r="S4" t="s">
        <v>8840</v>
      </c>
      <c r="T4" t="s">
        <v>8841</v>
      </c>
      <c r="U4" t="s">
        <v>8842</v>
      </c>
      <c r="V4" t="s">
        <v>330</v>
      </c>
      <c r="W4" t="s">
        <v>8843</v>
      </c>
      <c r="X4" t="s">
        <v>8844</v>
      </c>
      <c r="Y4" t="s">
        <v>8845</v>
      </c>
      <c r="Z4" t="s">
        <v>330</v>
      </c>
      <c r="AA4" t="s">
        <v>8846</v>
      </c>
      <c r="AB4" t="s">
        <v>8847</v>
      </c>
      <c r="AC4" t="s">
        <v>8848</v>
      </c>
      <c r="AD4" t="s">
        <v>330</v>
      </c>
      <c r="AE4" t="s">
        <v>8849</v>
      </c>
      <c r="AF4" t="s">
        <v>8850</v>
      </c>
      <c r="AG4" t="s">
        <v>330</v>
      </c>
      <c r="AH4" t="s">
        <v>330</v>
      </c>
      <c r="AI4" t="s">
        <v>330</v>
      </c>
      <c r="AJ4" t="s">
        <v>8851</v>
      </c>
      <c r="AK4" t="s">
        <v>8852</v>
      </c>
      <c r="AL4" t="s">
        <v>8853</v>
      </c>
      <c r="AM4" t="s">
        <v>8854</v>
      </c>
      <c r="AN4" t="s">
        <v>8855</v>
      </c>
      <c r="AO4" t="s">
        <v>8856</v>
      </c>
      <c r="AP4" t="s">
        <v>8857</v>
      </c>
      <c r="AQ4" t="s">
        <v>330</v>
      </c>
      <c r="AR4" t="s">
        <v>8858</v>
      </c>
      <c r="AS4" t="s">
        <v>330</v>
      </c>
      <c r="AT4" t="s">
        <v>330</v>
      </c>
      <c r="AU4" t="s">
        <v>8859</v>
      </c>
      <c r="AV4" t="s">
        <v>8860</v>
      </c>
      <c r="AW4" t="s">
        <v>330</v>
      </c>
      <c r="AX4" t="s">
        <v>8861</v>
      </c>
      <c r="AY4" t="s">
        <v>8862</v>
      </c>
      <c r="AZ4" t="s">
        <v>330</v>
      </c>
      <c r="BA4" t="s">
        <v>8863</v>
      </c>
      <c r="BB4" t="s">
        <v>8864</v>
      </c>
      <c r="BC4" t="s">
        <v>8865</v>
      </c>
      <c r="BD4" t="s">
        <v>8866</v>
      </c>
      <c r="BE4" t="s">
        <v>8867</v>
      </c>
      <c r="BF4" t="s">
        <v>330</v>
      </c>
      <c r="BG4" t="s">
        <v>8868</v>
      </c>
      <c r="BH4" t="s">
        <v>8869</v>
      </c>
      <c r="BI4" t="s">
        <v>8870</v>
      </c>
      <c r="BJ4" t="s">
        <v>8871</v>
      </c>
      <c r="BK4" t="s">
        <v>8872</v>
      </c>
      <c r="BL4" t="s">
        <v>8873</v>
      </c>
      <c r="BM4" t="s">
        <v>8874</v>
      </c>
      <c r="BN4" t="s">
        <v>8875</v>
      </c>
      <c r="BO4" t="s">
        <v>8876</v>
      </c>
      <c r="BP4" t="s">
        <v>8877</v>
      </c>
      <c r="BQ4" t="s">
        <v>8878</v>
      </c>
      <c r="BR4" t="s">
        <v>330</v>
      </c>
      <c r="BS4" t="s">
        <v>8879</v>
      </c>
      <c r="BT4" t="s">
        <v>8880</v>
      </c>
      <c r="BU4" t="s">
        <v>8881</v>
      </c>
      <c r="BV4" t="s">
        <v>330</v>
      </c>
      <c r="BW4" t="s">
        <v>330</v>
      </c>
      <c r="BX4" t="s">
        <v>8882</v>
      </c>
      <c r="BY4" t="s">
        <v>8883</v>
      </c>
      <c r="BZ4" t="s">
        <v>8884</v>
      </c>
      <c r="CA4" t="s">
        <v>8885</v>
      </c>
      <c r="CB4" t="s">
        <v>8886</v>
      </c>
      <c r="CC4" t="s">
        <v>8887</v>
      </c>
      <c r="CD4" t="s">
        <v>8888</v>
      </c>
      <c r="CE4" t="s">
        <v>330</v>
      </c>
      <c r="CF4" t="s">
        <v>8889</v>
      </c>
      <c r="CG4" t="s">
        <v>8890</v>
      </c>
      <c r="CH4" t="s">
        <v>8891</v>
      </c>
      <c r="CI4" t="s">
        <v>8892</v>
      </c>
      <c r="CJ4" t="s">
        <v>8893</v>
      </c>
      <c r="CK4" t="s">
        <v>8894</v>
      </c>
      <c r="CL4" t="s">
        <v>330</v>
      </c>
      <c r="CM4" t="s">
        <v>330</v>
      </c>
      <c r="CN4" t="s">
        <v>8895</v>
      </c>
      <c r="CO4" t="s">
        <v>330</v>
      </c>
      <c r="CP4" t="s">
        <v>330</v>
      </c>
      <c r="CQ4" t="s">
        <v>330</v>
      </c>
      <c r="CR4" t="s">
        <v>8896</v>
      </c>
      <c r="CS4" t="s">
        <v>330</v>
      </c>
      <c r="CT4" t="s">
        <v>8897</v>
      </c>
      <c r="CU4" t="s">
        <v>8898</v>
      </c>
      <c r="CV4" t="s">
        <v>330</v>
      </c>
      <c r="CW4" t="s">
        <v>8899</v>
      </c>
      <c r="CX4" t="s">
        <v>8900</v>
      </c>
      <c r="CY4" t="s">
        <v>8901</v>
      </c>
      <c r="CZ4" t="s">
        <v>8902</v>
      </c>
      <c r="DA4" t="s">
        <v>8903</v>
      </c>
      <c r="DB4" t="s">
        <v>8904</v>
      </c>
      <c r="DC4" t="s">
        <v>8905</v>
      </c>
      <c r="DD4" t="s">
        <v>8906</v>
      </c>
      <c r="DE4" t="s">
        <v>8907</v>
      </c>
      <c r="DF4" t="s">
        <v>330</v>
      </c>
      <c r="DG4" t="s">
        <v>8908</v>
      </c>
      <c r="DH4" t="s">
        <v>8909</v>
      </c>
      <c r="DI4" t="s">
        <v>330</v>
      </c>
      <c r="DJ4" t="s">
        <v>8910</v>
      </c>
      <c r="DK4" t="s">
        <v>8911</v>
      </c>
      <c r="DL4" t="s">
        <v>330</v>
      </c>
      <c r="DM4" t="s">
        <v>8912</v>
      </c>
      <c r="DN4" t="s">
        <v>8913</v>
      </c>
      <c r="DO4" t="s">
        <v>330</v>
      </c>
      <c r="DP4" t="s">
        <v>8914</v>
      </c>
      <c r="DQ4" t="s">
        <v>8915</v>
      </c>
      <c r="DR4" t="s">
        <v>330</v>
      </c>
      <c r="DS4" t="s">
        <v>8916</v>
      </c>
      <c r="DT4" t="s">
        <v>8917</v>
      </c>
      <c r="DU4" t="s">
        <v>8918</v>
      </c>
      <c r="DV4" t="s">
        <v>8919</v>
      </c>
      <c r="DW4" t="s">
        <v>8920</v>
      </c>
      <c r="DX4" t="s">
        <v>8921</v>
      </c>
      <c r="DY4" t="s">
        <v>330</v>
      </c>
      <c r="DZ4" t="s">
        <v>330</v>
      </c>
      <c r="EA4" t="s">
        <v>330</v>
      </c>
      <c r="EB4" t="s">
        <v>8922</v>
      </c>
      <c r="EC4" t="s">
        <v>8923</v>
      </c>
      <c r="ED4" t="s">
        <v>330</v>
      </c>
      <c r="EE4" t="s">
        <v>8924</v>
      </c>
      <c r="EF4" t="s">
        <v>8925</v>
      </c>
      <c r="EG4" t="s">
        <v>8926</v>
      </c>
      <c r="EH4" t="s">
        <v>330</v>
      </c>
      <c r="EI4" t="s">
        <v>330</v>
      </c>
      <c r="EJ4" t="s">
        <v>8927</v>
      </c>
      <c r="EK4" t="s">
        <v>330</v>
      </c>
      <c r="EL4" t="s">
        <v>8928</v>
      </c>
      <c r="EM4" t="s">
        <v>8929</v>
      </c>
      <c r="EN4" t="s">
        <v>8930</v>
      </c>
      <c r="EO4" t="s">
        <v>8931</v>
      </c>
      <c r="EP4" t="s">
        <v>330</v>
      </c>
      <c r="EQ4" t="s">
        <v>8932</v>
      </c>
      <c r="ER4" t="s">
        <v>8933</v>
      </c>
      <c r="ES4" t="s">
        <v>330</v>
      </c>
      <c r="ET4" t="s">
        <v>330</v>
      </c>
      <c r="EU4" t="s">
        <v>330</v>
      </c>
      <c r="EV4" t="s">
        <v>8934</v>
      </c>
      <c r="EW4" t="s">
        <v>8935</v>
      </c>
      <c r="EX4" t="s">
        <v>8936</v>
      </c>
      <c r="EY4" t="s">
        <v>8937</v>
      </c>
      <c r="EZ4" t="s">
        <v>8938</v>
      </c>
      <c r="FA4" t="s">
        <v>8939</v>
      </c>
      <c r="FB4" t="s">
        <v>330</v>
      </c>
      <c r="FC4" t="s">
        <v>330</v>
      </c>
      <c r="FD4" t="s">
        <v>8940</v>
      </c>
      <c r="FE4" t="s">
        <v>8941</v>
      </c>
      <c r="FF4" t="s">
        <v>330</v>
      </c>
      <c r="FG4" t="s">
        <v>8942</v>
      </c>
      <c r="FH4" t="s">
        <v>8943</v>
      </c>
      <c r="FI4" t="s">
        <v>8944</v>
      </c>
      <c r="FJ4" t="s">
        <v>330</v>
      </c>
      <c r="FK4" t="s">
        <v>330</v>
      </c>
      <c r="FL4" t="s">
        <v>8945</v>
      </c>
      <c r="FM4" t="s">
        <v>8946</v>
      </c>
      <c r="FN4" t="s">
        <v>330</v>
      </c>
      <c r="FO4" t="s">
        <v>330</v>
      </c>
      <c r="FP4" t="s">
        <v>8947</v>
      </c>
      <c r="FQ4" t="s">
        <v>8948</v>
      </c>
      <c r="FR4" t="s">
        <v>8949</v>
      </c>
      <c r="FS4" t="s">
        <v>330</v>
      </c>
      <c r="FT4" t="s">
        <v>8950</v>
      </c>
      <c r="FU4" t="s">
        <v>8951</v>
      </c>
      <c r="FV4" t="s">
        <v>8952</v>
      </c>
      <c r="FW4" t="s">
        <v>8953</v>
      </c>
      <c r="FX4" t="s">
        <v>8954</v>
      </c>
      <c r="FY4" t="s">
        <v>8955</v>
      </c>
      <c r="FZ4" t="s">
        <v>8956</v>
      </c>
      <c r="GA4" t="s">
        <v>330</v>
      </c>
      <c r="GB4" t="s">
        <v>8957</v>
      </c>
      <c r="GC4" t="s">
        <v>330</v>
      </c>
      <c r="GD4" t="s">
        <v>8958</v>
      </c>
      <c r="GE4" t="s">
        <v>8959</v>
      </c>
      <c r="GF4" t="s">
        <v>8960</v>
      </c>
      <c r="GG4" t="s">
        <v>8961</v>
      </c>
      <c r="GH4" t="s">
        <v>8962</v>
      </c>
      <c r="GI4" t="s">
        <v>8963</v>
      </c>
      <c r="GJ4" t="s">
        <v>8964</v>
      </c>
      <c r="GK4" t="s">
        <v>8965</v>
      </c>
      <c r="GL4" t="s">
        <v>330</v>
      </c>
      <c r="GM4" t="s">
        <v>8966</v>
      </c>
      <c r="GN4" t="s">
        <v>330</v>
      </c>
      <c r="GO4" t="s">
        <v>8967</v>
      </c>
      <c r="GP4" t="s">
        <v>330</v>
      </c>
      <c r="GQ4" t="s">
        <v>8968</v>
      </c>
      <c r="GR4" t="s">
        <v>330</v>
      </c>
      <c r="GS4" t="s">
        <v>8969</v>
      </c>
      <c r="GT4" t="s">
        <v>330</v>
      </c>
      <c r="GU4" t="s">
        <v>8970</v>
      </c>
      <c r="GV4" t="s">
        <v>8971</v>
      </c>
      <c r="GW4" t="s">
        <v>8972</v>
      </c>
      <c r="GX4" t="s">
        <v>8973</v>
      </c>
      <c r="GY4" t="s">
        <v>330</v>
      </c>
      <c r="GZ4" t="s">
        <v>330</v>
      </c>
      <c r="HA4" t="s">
        <v>8974</v>
      </c>
      <c r="HB4" t="s">
        <v>8975</v>
      </c>
      <c r="HC4" t="s">
        <v>8976</v>
      </c>
      <c r="HD4" t="s">
        <v>8977</v>
      </c>
      <c r="HE4" t="s">
        <v>8978</v>
      </c>
      <c r="HF4" t="s">
        <v>330</v>
      </c>
      <c r="HG4" t="s">
        <v>8979</v>
      </c>
      <c r="HH4" t="s">
        <v>330</v>
      </c>
      <c r="HI4" t="s">
        <v>8980</v>
      </c>
      <c r="HJ4" t="s">
        <v>8981</v>
      </c>
      <c r="HK4" t="s">
        <v>8982</v>
      </c>
      <c r="HL4" t="s">
        <v>8983</v>
      </c>
      <c r="HM4" t="s">
        <v>8984</v>
      </c>
      <c r="HN4" t="s">
        <v>330</v>
      </c>
      <c r="HO4" t="s">
        <v>8985</v>
      </c>
      <c r="HP4" t="s">
        <v>330</v>
      </c>
      <c r="HQ4" t="s">
        <v>330</v>
      </c>
      <c r="HR4" t="s">
        <v>8986</v>
      </c>
      <c r="HS4" t="s">
        <v>8987</v>
      </c>
      <c r="HT4" t="s">
        <v>8988</v>
      </c>
      <c r="HU4" t="s">
        <v>8989</v>
      </c>
      <c r="HV4" t="s">
        <v>330</v>
      </c>
      <c r="HW4" t="s">
        <v>8990</v>
      </c>
      <c r="HX4" t="s">
        <v>8991</v>
      </c>
      <c r="HY4" t="s">
        <v>8992</v>
      </c>
      <c r="HZ4" t="s">
        <v>330</v>
      </c>
      <c r="IA4" t="s">
        <v>8993</v>
      </c>
      <c r="IB4" t="s">
        <v>8994</v>
      </c>
      <c r="IC4" t="s">
        <v>8995</v>
      </c>
      <c r="ID4" t="s">
        <v>8996</v>
      </c>
      <c r="IE4" t="s">
        <v>8997</v>
      </c>
      <c r="IF4" t="s">
        <v>8998</v>
      </c>
      <c r="IG4" t="s">
        <v>8999</v>
      </c>
      <c r="IH4" t="s">
        <v>9000</v>
      </c>
      <c r="II4" t="s">
        <v>9001</v>
      </c>
      <c r="IJ4" t="s">
        <v>330</v>
      </c>
      <c r="IK4" t="s">
        <v>330</v>
      </c>
      <c r="IL4" t="s">
        <v>9002</v>
      </c>
      <c r="IM4" t="s">
        <v>9003</v>
      </c>
      <c r="IN4" t="s">
        <v>330</v>
      </c>
      <c r="IO4" t="s">
        <v>330</v>
      </c>
      <c r="IP4" t="s">
        <v>9004</v>
      </c>
      <c r="IQ4" t="s">
        <v>9005</v>
      </c>
      <c r="IR4" t="s">
        <v>330</v>
      </c>
      <c r="IS4" t="s">
        <v>330</v>
      </c>
      <c r="IT4" t="s">
        <v>9006</v>
      </c>
      <c r="IU4" t="s">
        <v>9007</v>
      </c>
      <c r="IV4" t="s">
        <v>9008</v>
      </c>
      <c r="IW4" t="s">
        <v>330</v>
      </c>
      <c r="IX4" t="s">
        <v>330</v>
      </c>
      <c r="IY4" t="s">
        <v>330</v>
      </c>
      <c r="IZ4" t="s">
        <v>330</v>
      </c>
      <c r="JA4" t="s">
        <v>330</v>
      </c>
      <c r="JB4" t="s">
        <v>330</v>
      </c>
      <c r="JC4" t="s">
        <v>9009</v>
      </c>
      <c r="JD4" t="s">
        <v>330</v>
      </c>
      <c r="JE4" t="s">
        <v>330</v>
      </c>
      <c r="JF4" t="s">
        <v>9010</v>
      </c>
      <c r="JG4" t="s">
        <v>9011</v>
      </c>
      <c r="JH4" t="s">
        <v>330</v>
      </c>
      <c r="JI4" t="s">
        <v>330</v>
      </c>
      <c r="JJ4" t="s">
        <v>9012</v>
      </c>
      <c r="JK4" t="s">
        <v>9013</v>
      </c>
      <c r="JL4" t="s">
        <v>9014</v>
      </c>
      <c r="JM4" t="s">
        <v>9015</v>
      </c>
      <c r="JN4" t="s">
        <v>9016</v>
      </c>
      <c r="JO4" t="s">
        <v>9017</v>
      </c>
      <c r="JP4" t="s">
        <v>330</v>
      </c>
      <c r="JQ4" t="s">
        <v>330</v>
      </c>
      <c r="JR4" t="s">
        <v>9018</v>
      </c>
      <c r="JS4" t="s">
        <v>9019</v>
      </c>
      <c r="JT4" t="s">
        <v>9020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9021</v>
      </c>
      <c r="KD4" t="s">
        <v>330</v>
      </c>
      <c r="KE4" t="s">
        <v>9022</v>
      </c>
      <c r="KF4" t="s">
        <v>330</v>
      </c>
      <c r="KG4" t="s">
        <v>9023</v>
      </c>
      <c r="KH4" t="s">
        <v>9024</v>
      </c>
      <c r="KI4" t="s">
        <v>9025</v>
      </c>
      <c r="KJ4" t="s">
        <v>330</v>
      </c>
      <c r="KK4" t="s">
        <v>9026</v>
      </c>
      <c r="KL4" t="s">
        <v>9027</v>
      </c>
      <c r="KM4" t="s">
        <v>9028</v>
      </c>
      <c r="KN4" t="s">
        <v>9029</v>
      </c>
      <c r="KO4" t="s">
        <v>330</v>
      </c>
      <c r="KP4" t="s">
        <v>330</v>
      </c>
      <c r="KQ4" t="s">
        <v>9030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9031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9032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D5" t="s">
        <v>9033</v>
      </c>
      <c r="E5" t="s">
        <v>9034</v>
      </c>
      <c r="F5" t="s">
        <v>9035</v>
      </c>
      <c r="I5" t="s">
        <v>9036</v>
      </c>
      <c r="J5" t="s">
        <v>9037</v>
      </c>
      <c r="K5" t="s">
        <v>9038</v>
      </c>
      <c r="L5" t="s">
        <v>9039</v>
      </c>
      <c r="M5" t="s">
        <v>9040</v>
      </c>
      <c r="N5" t="s">
        <v>9041</v>
      </c>
      <c r="R5" t="s">
        <v>9042</v>
      </c>
      <c r="S5" t="s">
        <v>9043</v>
      </c>
      <c r="T5" t="s">
        <v>9044</v>
      </c>
      <c r="U5" t="s">
        <v>9045</v>
      </c>
      <c r="W5" t="s">
        <v>9046</v>
      </c>
      <c r="X5" t="s">
        <v>9047</v>
      </c>
      <c r="Y5" t="s">
        <v>9048</v>
      </c>
      <c r="AA5" t="s">
        <v>9049</v>
      </c>
      <c r="AB5" t="s">
        <v>9050</v>
      </c>
      <c r="AC5" t="s">
        <v>9051</v>
      </c>
      <c r="AE5" t="s">
        <v>9052</v>
      </c>
      <c r="AF5" t="s">
        <v>9053</v>
      </c>
      <c r="AJ5" t="s">
        <v>9054</v>
      </c>
      <c r="AK5" t="s">
        <v>9055</v>
      </c>
      <c r="AL5" t="s">
        <v>9056</v>
      </c>
      <c r="AM5" t="s">
        <v>9057</v>
      </c>
      <c r="AN5" t="s">
        <v>9058</v>
      </c>
      <c r="AO5" t="s">
        <v>9059</v>
      </c>
      <c r="AP5" t="s">
        <v>9060</v>
      </c>
      <c r="AR5" t="s">
        <v>9061</v>
      </c>
      <c r="AU5" t="s">
        <v>9062</v>
      </c>
      <c r="AV5" t="s">
        <v>9063</v>
      </c>
      <c r="AX5" t="s">
        <v>9064</v>
      </c>
      <c r="AY5" t="s">
        <v>9065</v>
      </c>
      <c r="BA5" t="s">
        <v>9066</v>
      </c>
      <c r="BB5" t="s">
        <v>9067</v>
      </c>
      <c r="BC5" t="s">
        <v>9068</v>
      </c>
      <c r="BD5" t="s">
        <v>9069</v>
      </c>
      <c r="BE5" t="s">
        <v>9070</v>
      </c>
      <c r="BG5" t="s">
        <v>9071</v>
      </c>
      <c r="BH5" t="s">
        <v>9072</v>
      </c>
      <c r="BI5" t="s">
        <v>9073</v>
      </c>
      <c r="BJ5" t="s">
        <v>9074</v>
      </c>
      <c r="BK5" t="s">
        <v>9075</v>
      </c>
      <c r="BL5" t="s">
        <v>9076</v>
      </c>
      <c r="BM5" t="s">
        <v>9077</v>
      </c>
      <c r="BN5" t="s">
        <v>9078</v>
      </c>
      <c r="BO5" t="s">
        <v>9079</v>
      </c>
      <c r="BP5" t="s">
        <v>9080</v>
      </c>
      <c r="BQ5" t="s">
        <v>9081</v>
      </c>
      <c r="BS5" t="s">
        <v>9082</v>
      </c>
      <c r="BT5" t="s">
        <v>9083</v>
      </c>
      <c r="BU5" t="s">
        <v>9084</v>
      </c>
      <c r="BX5" t="s">
        <v>9085</v>
      </c>
      <c r="BY5" t="s">
        <v>9086</v>
      </c>
      <c r="BZ5" t="s">
        <v>9087</v>
      </c>
      <c r="CA5" t="s">
        <v>9088</v>
      </c>
      <c r="CB5" t="s">
        <v>9089</v>
      </c>
      <c r="CC5" t="s">
        <v>9090</v>
      </c>
      <c r="CD5" t="s">
        <v>9091</v>
      </c>
      <c r="CF5" t="s">
        <v>9092</v>
      </c>
      <c r="CG5" t="s">
        <v>9093</v>
      </c>
      <c r="CH5" t="s">
        <v>9094</v>
      </c>
      <c r="CI5" t="s">
        <v>9095</v>
      </c>
      <c r="CJ5" t="s">
        <v>9096</v>
      </c>
      <c r="CK5" t="s">
        <v>9097</v>
      </c>
      <c r="CN5" t="s">
        <v>9098</v>
      </c>
      <c r="CR5" t="s">
        <v>9099</v>
      </c>
      <c r="CT5" t="s">
        <v>9100</v>
      </c>
      <c r="CU5" t="s">
        <v>9101</v>
      </c>
      <c r="CW5" t="s">
        <v>9102</v>
      </c>
      <c r="CX5" t="s">
        <v>9103</v>
      </c>
      <c r="CY5" t="s">
        <v>9104</v>
      </c>
      <c r="CZ5" t="s">
        <v>9105</v>
      </c>
      <c r="DA5" t="s">
        <v>9106</v>
      </c>
      <c r="DB5" t="s">
        <v>9107</v>
      </c>
      <c r="DC5" t="s">
        <v>9108</v>
      </c>
      <c r="DD5" t="s">
        <v>9109</v>
      </c>
      <c r="DE5" t="s">
        <v>9110</v>
      </c>
      <c r="DG5" t="s">
        <v>9111</v>
      </c>
      <c r="DH5" t="s">
        <v>9112</v>
      </c>
      <c r="DJ5" t="s">
        <v>9113</v>
      </c>
      <c r="DK5" t="s">
        <v>9114</v>
      </c>
      <c r="DM5" t="s">
        <v>9115</v>
      </c>
      <c r="DN5" t="s">
        <v>9116</v>
      </c>
      <c r="DP5" t="s">
        <v>9117</v>
      </c>
      <c r="DQ5" t="s">
        <v>9118</v>
      </c>
      <c r="DS5" t="s">
        <v>9119</v>
      </c>
      <c r="DT5" t="s">
        <v>9120</v>
      </c>
      <c r="DU5" t="s">
        <v>9121</v>
      </c>
      <c r="DV5" t="s">
        <v>9122</v>
      </c>
      <c r="DW5" t="s">
        <v>9123</v>
      </c>
      <c r="DX5" t="s">
        <v>9124</v>
      </c>
      <c r="EB5" t="s">
        <v>9125</v>
      </c>
      <c r="EC5" t="s">
        <v>9126</v>
      </c>
      <c r="EE5" t="s">
        <v>9127</v>
      </c>
      <c r="EF5" t="s">
        <v>9128</v>
      </c>
      <c r="EG5" t="s">
        <v>9129</v>
      </c>
      <c r="EJ5" t="s">
        <v>9130</v>
      </c>
      <c r="EL5" t="s">
        <v>9131</v>
      </c>
      <c r="EM5" t="s">
        <v>9132</v>
      </c>
      <c r="EN5" t="s">
        <v>9133</v>
      </c>
      <c r="EO5" t="s">
        <v>9134</v>
      </c>
      <c r="EQ5" t="s">
        <v>9135</v>
      </c>
      <c r="ER5" t="s">
        <v>9136</v>
      </c>
      <c r="EV5" t="s">
        <v>9137</v>
      </c>
      <c r="EW5" t="s">
        <v>9138</v>
      </c>
      <c r="EX5" t="s">
        <v>9139</v>
      </c>
      <c r="EY5" t="s">
        <v>9140</v>
      </c>
      <c r="EZ5" t="s">
        <v>9141</v>
      </c>
      <c r="FA5" t="s">
        <v>9142</v>
      </c>
      <c r="FD5" t="s">
        <v>9143</v>
      </c>
      <c r="FE5" t="s">
        <v>9144</v>
      </c>
      <c r="FG5" t="s">
        <v>9145</v>
      </c>
      <c r="FH5" t="s">
        <v>9146</v>
      </c>
      <c r="FI5" t="s">
        <v>9147</v>
      </c>
      <c r="FL5" t="s">
        <v>9148</v>
      </c>
      <c r="FM5" t="s">
        <v>9149</v>
      </c>
      <c r="FP5" t="s">
        <v>9150</v>
      </c>
      <c r="FQ5" t="s">
        <v>9151</v>
      </c>
      <c r="FR5" t="s">
        <v>9152</v>
      </c>
      <c r="FT5" t="s">
        <v>9153</v>
      </c>
      <c r="FU5" t="s">
        <v>9154</v>
      </c>
      <c r="FV5" t="s">
        <v>9155</v>
      </c>
      <c r="FW5" t="s">
        <v>9156</v>
      </c>
      <c r="FX5" t="s">
        <v>9157</v>
      </c>
      <c r="FY5" t="s">
        <v>9158</v>
      </c>
      <c r="FZ5" t="s">
        <v>9159</v>
      </c>
      <c r="GB5" t="s">
        <v>9160</v>
      </c>
      <c r="GD5" t="s">
        <v>9161</v>
      </c>
      <c r="GE5" t="s">
        <v>9162</v>
      </c>
      <c r="GF5" t="s">
        <v>9163</v>
      </c>
      <c r="GG5" t="s">
        <v>9164</v>
      </c>
      <c r="GH5" t="s">
        <v>9165</v>
      </c>
      <c r="GI5" t="s">
        <v>9166</v>
      </c>
      <c r="GJ5" t="s">
        <v>9167</v>
      </c>
      <c r="GK5" t="s">
        <v>9168</v>
      </c>
      <c r="GM5" t="s">
        <v>9169</v>
      </c>
      <c r="GO5" t="s">
        <v>9170</v>
      </c>
      <c r="GQ5" t="s">
        <v>9171</v>
      </c>
      <c r="GS5" t="s">
        <v>9172</v>
      </c>
      <c r="GU5" t="s">
        <v>9173</v>
      </c>
      <c r="GV5" t="s">
        <v>9174</v>
      </c>
      <c r="GW5" t="s">
        <v>9175</v>
      </c>
      <c r="GX5" t="s">
        <v>9176</v>
      </c>
      <c r="HA5" t="s">
        <v>9177</v>
      </c>
      <c r="HB5" t="s">
        <v>9178</v>
      </c>
      <c r="HC5" t="s">
        <v>9179</v>
      </c>
      <c r="HD5" t="s">
        <v>9180</v>
      </c>
      <c r="HE5" t="s">
        <v>9181</v>
      </c>
      <c r="HG5" t="s">
        <v>9182</v>
      </c>
      <c r="HI5" t="s">
        <v>9183</v>
      </c>
      <c r="HJ5" t="s">
        <v>9184</v>
      </c>
      <c r="HK5" t="s">
        <v>9185</v>
      </c>
      <c r="HL5" t="s">
        <v>9186</v>
      </c>
      <c r="HM5" t="s">
        <v>9187</v>
      </c>
      <c r="HO5" t="s">
        <v>9188</v>
      </c>
      <c r="HR5" t="s">
        <v>9189</v>
      </c>
      <c r="HS5" t="s">
        <v>9190</v>
      </c>
      <c r="HT5" t="s">
        <v>9191</v>
      </c>
      <c r="HU5" t="s">
        <v>9192</v>
      </c>
      <c r="HW5" t="s">
        <v>9193</v>
      </c>
      <c r="HX5" t="s">
        <v>9194</v>
      </c>
      <c r="HY5" t="s">
        <v>9195</v>
      </c>
      <c r="IA5" t="s">
        <v>9196</v>
      </c>
      <c r="IB5" t="s">
        <v>9197</v>
      </c>
      <c r="IC5" t="s">
        <v>9198</v>
      </c>
      <c r="ID5" t="s">
        <v>9199</v>
      </c>
      <c r="IE5" t="s">
        <v>9200</v>
      </c>
      <c r="IF5" t="s">
        <v>9201</v>
      </c>
      <c r="IG5" t="s">
        <v>9202</v>
      </c>
      <c r="IH5" t="s">
        <v>9203</v>
      </c>
      <c r="II5" t="s">
        <v>9204</v>
      </c>
      <c r="IL5" t="s">
        <v>9205</v>
      </c>
      <c r="IM5" t="s">
        <v>9206</v>
      </c>
      <c r="IP5" t="s">
        <v>9207</v>
      </c>
      <c r="IQ5" t="s">
        <v>9208</v>
      </c>
      <c r="IT5" t="s">
        <v>9209</v>
      </c>
      <c r="IU5" t="s">
        <v>9210</v>
      </c>
      <c r="IV5" t="s">
        <v>9211</v>
      </c>
      <c r="JC5" t="s">
        <v>9212</v>
      </c>
      <c r="JF5" t="s">
        <v>9213</v>
      </c>
      <c r="JG5" t="s">
        <v>9214</v>
      </c>
      <c r="JJ5" t="s">
        <v>9215</v>
      </c>
      <c r="JK5" t="s">
        <v>9216</v>
      </c>
      <c r="JL5" t="s">
        <v>9217</v>
      </c>
      <c r="JM5" t="s">
        <v>9218</v>
      </c>
      <c r="JN5" t="s">
        <v>9219</v>
      </c>
      <c r="JO5" t="s">
        <v>9220</v>
      </c>
      <c r="JR5" t="s">
        <v>9221</v>
      </c>
      <c r="JS5" t="s">
        <v>9222</v>
      </c>
      <c r="JT5" t="s">
        <v>9223</v>
      </c>
      <c r="KC5" t="s">
        <v>9224</v>
      </c>
      <c r="KE5" t="s">
        <v>9225</v>
      </c>
      <c r="KG5" t="s">
        <v>9226</v>
      </c>
      <c r="KH5" t="s">
        <v>9227</v>
      </c>
      <c r="KI5" t="s">
        <v>9228</v>
      </c>
      <c r="KK5" t="s">
        <v>9229</v>
      </c>
      <c r="KL5" t="s">
        <v>9230</v>
      </c>
      <c r="KM5" t="s">
        <v>9231</v>
      </c>
      <c r="KN5" t="s">
        <v>9232</v>
      </c>
      <c r="KQ5" t="s">
        <v>9233</v>
      </c>
      <c r="KW5" t="s">
        <v>9234</v>
      </c>
      <c r="LI5" t="s">
        <v>9235</v>
      </c>
    </row>
    <row r="6" spans="1:326" x14ac:dyDescent="0.25">
      <c r="A6" s="1" t="s">
        <v>877</v>
      </c>
      <c r="E6" t="s">
        <v>878</v>
      </c>
      <c r="F6" t="s">
        <v>878</v>
      </c>
      <c r="J6" t="s">
        <v>878</v>
      </c>
      <c r="K6" t="s">
        <v>878</v>
      </c>
      <c r="L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AA6" t="s">
        <v>878</v>
      </c>
      <c r="AB6" t="s">
        <v>878</v>
      </c>
      <c r="AE6" t="s">
        <v>878</v>
      </c>
      <c r="AF6" t="s">
        <v>878</v>
      </c>
      <c r="AJ6" t="s">
        <v>878</v>
      </c>
      <c r="AK6" t="s">
        <v>878</v>
      </c>
      <c r="AL6" t="s">
        <v>878</v>
      </c>
      <c r="AN6" t="s">
        <v>878</v>
      </c>
      <c r="AO6" t="s">
        <v>878</v>
      </c>
      <c r="AP6" t="s">
        <v>878</v>
      </c>
      <c r="AU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E6" t="s">
        <v>878</v>
      </c>
      <c r="BH6" t="s">
        <v>878</v>
      </c>
      <c r="BI6" t="s">
        <v>878</v>
      </c>
      <c r="BJ6" t="s">
        <v>878</v>
      </c>
      <c r="BK6" t="s">
        <v>878</v>
      </c>
      <c r="BM6" t="s">
        <v>878</v>
      </c>
      <c r="BN6" t="s">
        <v>878</v>
      </c>
      <c r="BO6" t="s">
        <v>878</v>
      </c>
      <c r="BP6" t="s">
        <v>878</v>
      </c>
      <c r="BS6" t="s">
        <v>878</v>
      </c>
      <c r="BT6" t="s">
        <v>878</v>
      </c>
      <c r="BU6" t="s">
        <v>878</v>
      </c>
      <c r="BX6" t="s">
        <v>878</v>
      </c>
      <c r="BY6" t="s">
        <v>878</v>
      </c>
      <c r="BZ6" t="s">
        <v>878</v>
      </c>
      <c r="CB6" t="s">
        <v>878</v>
      </c>
      <c r="CC6" t="s">
        <v>878</v>
      </c>
      <c r="CD6" t="s">
        <v>878</v>
      </c>
      <c r="CG6" t="s">
        <v>878</v>
      </c>
      <c r="CH6" t="s">
        <v>878</v>
      </c>
      <c r="CI6" t="s">
        <v>878</v>
      </c>
      <c r="CJ6" t="s">
        <v>878</v>
      </c>
      <c r="CN6" t="s">
        <v>878</v>
      </c>
      <c r="CR6" t="s">
        <v>878</v>
      </c>
      <c r="CT6" t="s">
        <v>878</v>
      </c>
      <c r="CW6" t="s">
        <v>878</v>
      </c>
      <c r="CX6" t="s">
        <v>878</v>
      </c>
      <c r="CY6" t="s">
        <v>878</v>
      </c>
      <c r="DA6" t="s">
        <v>878</v>
      </c>
      <c r="DB6" t="s">
        <v>878</v>
      </c>
      <c r="DC6" t="s">
        <v>878</v>
      </c>
      <c r="DD6" t="s">
        <v>878</v>
      </c>
      <c r="DG6" t="s">
        <v>878</v>
      </c>
      <c r="DH6" t="s">
        <v>878</v>
      </c>
      <c r="DK6" t="s">
        <v>878</v>
      </c>
      <c r="DM6" t="s">
        <v>878</v>
      </c>
      <c r="DN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W6" t="s">
        <v>878</v>
      </c>
      <c r="DX6" t="s">
        <v>878</v>
      </c>
      <c r="EB6" t="s">
        <v>878</v>
      </c>
      <c r="EC6" t="s">
        <v>878</v>
      </c>
      <c r="EE6" t="s">
        <v>878</v>
      </c>
      <c r="EF6" t="s">
        <v>878</v>
      </c>
      <c r="EG6" t="s">
        <v>878</v>
      </c>
      <c r="EJ6" t="s">
        <v>878</v>
      </c>
      <c r="EL6" t="s">
        <v>878</v>
      </c>
      <c r="EM6" t="s">
        <v>878</v>
      </c>
      <c r="EO6" t="s">
        <v>878</v>
      </c>
      <c r="EQ6" t="s">
        <v>878</v>
      </c>
      <c r="ER6" t="s">
        <v>878</v>
      </c>
      <c r="EV6" t="s">
        <v>878</v>
      </c>
      <c r="EW6" t="s">
        <v>878</v>
      </c>
      <c r="EY6" t="s">
        <v>878</v>
      </c>
      <c r="EZ6" t="s">
        <v>878</v>
      </c>
      <c r="FA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P6" t="s">
        <v>878</v>
      </c>
      <c r="FQ6" t="s">
        <v>878</v>
      </c>
      <c r="FT6" t="s">
        <v>878</v>
      </c>
      <c r="FU6" t="s">
        <v>878</v>
      </c>
      <c r="FV6" t="s">
        <v>878</v>
      </c>
      <c r="FX6" t="s">
        <v>878</v>
      </c>
      <c r="FY6" t="s">
        <v>878</v>
      </c>
      <c r="FZ6" t="s">
        <v>878</v>
      </c>
      <c r="GD6" t="s">
        <v>878</v>
      </c>
      <c r="GE6" t="s">
        <v>878</v>
      </c>
      <c r="GF6" t="s">
        <v>878</v>
      </c>
      <c r="GH6" t="s">
        <v>878</v>
      </c>
      <c r="GI6" t="s">
        <v>878</v>
      </c>
      <c r="GJ6" t="s">
        <v>878</v>
      </c>
      <c r="GK6" t="s">
        <v>878</v>
      </c>
      <c r="GM6" t="s">
        <v>878</v>
      </c>
      <c r="GO6" t="s">
        <v>878</v>
      </c>
      <c r="GS6" t="s">
        <v>878</v>
      </c>
      <c r="GU6" t="s">
        <v>878</v>
      </c>
      <c r="GW6" t="s">
        <v>878</v>
      </c>
      <c r="GX6" t="s">
        <v>878</v>
      </c>
      <c r="HB6" t="s">
        <v>878</v>
      </c>
      <c r="HC6" t="s">
        <v>878</v>
      </c>
      <c r="HD6" t="s">
        <v>878</v>
      </c>
      <c r="HE6" t="s">
        <v>878</v>
      </c>
      <c r="HG6" t="s">
        <v>878</v>
      </c>
      <c r="HI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S6" t="s">
        <v>878</v>
      </c>
      <c r="HT6" t="s">
        <v>878</v>
      </c>
      <c r="HW6" t="s">
        <v>878</v>
      </c>
      <c r="HX6" t="s">
        <v>878</v>
      </c>
      <c r="HY6" t="s">
        <v>878</v>
      </c>
      <c r="IA6" t="s">
        <v>878</v>
      </c>
      <c r="IB6" t="s">
        <v>878</v>
      </c>
      <c r="IC6" t="s">
        <v>878</v>
      </c>
      <c r="ID6" t="s">
        <v>878</v>
      </c>
      <c r="IF6" t="s">
        <v>878</v>
      </c>
      <c r="IG6" t="s">
        <v>878</v>
      </c>
      <c r="IH6" t="s">
        <v>878</v>
      </c>
      <c r="II6" t="s">
        <v>878</v>
      </c>
      <c r="IL6" t="s">
        <v>878</v>
      </c>
      <c r="IM6" t="s">
        <v>878</v>
      </c>
      <c r="IP6" t="s">
        <v>878</v>
      </c>
      <c r="IQ6" t="s">
        <v>878</v>
      </c>
      <c r="IU6" t="s">
        <v>878</v>
      </c>
      <c r="IV6" t="s">
        <v>878</v>
      </c>
      <c r="JC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O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K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 t="s">
        <v>1416</v>
      </c>
      <c r="D7">
        <v>0</v>
      </c>
      <c r="E7">
        <v>0</v>
      </c>
      <c r="F7">
        <v>0</v>
      </c>
      <c r="G7" t="s">
        <v>1416</v>
      </c>
      <c r="H7" t="s">
        <v>1416</v>
      </c>
      <c r="I7">
        <v>42.34</v>
      </c>
      <c r="J7">
        <v>0</v>
      </c>
      <c r="K7">
        <v>57.28</v>
      </c>
      <c r="L7">
        <v>0</v>
      </c>
      <c r="M7">
        <v>0</v>
      </c>
      <c r="N7">
        <v>0</v>
      </c>
      <c r="O7" t="s">
        <v>1415</v>
      </c>
      <c r="P7" t="s">
        <v>1415</v>
      </c>
      <c r="Q7" t="s">
        <v>1415</v>
      </c>
      <c r="R7">
        <v>24.77</v>
      </c>
      <c r="S7">
        <v>0</v>
      </c>
      <c r="T7">
        <v>33.19</v>
      </c>
      <c r="U7">
        <v>33.729999999999997</v>
      </c>
      <c r="V7" t="s">
        <v>1416</v>
      </c>
      <c r="W7">
        <v>0</v>
      </c>
      <c r="X7">
        <v>0</v>
      </c>
      <c r="Y7">
        <v>19.37</v>
      </c>
      <c r="Z7" t="s">
        <v>1416</v>
      </c>
      <c r="AA7">
        <v>0</v>
      </c>
      <c r="AB7">
        <v>0</v>
      </c>
      <c r="AC7">
        <v>18.78</v>
      </c>
      <c r="AD7" t="s">
        <v>1416</v>
      </c>
      <c r="AE7">
        <v>0</v>
      </c>
      <c r="AF7">
        <v>0</v>
      </c>
      <c r="AG7" t="s">
        <v>1416</v>
      </c>
      <c r="AH7" t="s">
        <v>1416</v>
      </c>
      <c r="AI7" t="s">
        <v>1416</v>
      </c>
      <c r="AJ7">
        <v>21.83</v>
      </c>
      <c r="AK7">
        <v>9.18</v>
      </c>
      <c r="AL7">
        <v>40.15</v>
      </c>
      <c r="AM7">
        <v>33.39</v>
      </c>
      <c r="AN7">
        <v>46.45</v>
      </c>
      <c r="AO7">
        <v>42.49</v>
      </c>
      <c r="AP7">
        <v>0</v>
      </c>
      <c r="AQ7" t="s">
        <v>1416</v>
      </c>
      <c r="AR7">
        <v>68.599999999999994</v>
      </c>
      <c r="AS7" t="s">
        <v>1416</v>
      </c>
      <c r="AT7" t="s">
        <v>1415</v>
      </c>
      <c r="AU7">
        <v>57.23</v>
      </c>
      <c r="AV7">
        <v>64.11</v>
      </c>
      <c r="AW7" t="s">
        <v>1416</v>
      </c>
      <c r="AX7">
        <v>0</v>
      </c>
      <c r="AY7">
        <v>77.459999999999994</v>
      </c>
      <c r="AZ7" t="s">
        <v>1415</v>
      </c>
      <c r="BA7">
        <v>0</v>
      </c>
      <c r="BB7">
        <v>64.58</v>
      </c>
      <c r="BC7">
        <v>38.67</v>
      </c>
      <c r="BD7">
        <v>37.119999999999997</v>
      </c>
      <c r="BE7">
        <v>0</v>
      </c>
      <c r="BF7" t="s">
        <v>1416</v>
      </c>
      <c r="BG7">
        <v>57</v>
      </c>
      <c r="BH7">
        <v>77.37</v>
      </c>
      <c r="BI7">
        <v>0</v>
      </c>
      <c r="BJ7">
        <v>47.23</v>
      </c>
      <c r="BK7">
        <v>11.51</v>
      </c>
      <c r="BL7">
        <v>36.9</v>
      </c>
      <c r="BM7">
        <v>3.27</v>
      </c>
      <c r="BN7">
        <v>0</v>
      </c>
      <c r="BO7">
        <v>0</v>
      </c>
      <c r="BP7">
        <v>0</v>
      </c>
      <c r="BQ7">
        <v>0</v>
      </c>
      <c r="BR7" t="s">
        <v>1416</v>
      </c>
      <c r="BS7">
        <v>51.61</v>
      </c>
      <c r="BT7">
        <v>0</v>
      </c>
      <c r="BU7">
        <v>29.75</v>
      </c>
      <c r="BV7" t="s">
        <v>1416</v>
      </c>
      <c r="BW7" t="s">
        <v>1415</v>
      </c>
      <c r="BX7">
        <v>0</v>
      </c>
      <c r="BY7">
        <v>71.88</v>
      </c>
      <c r="BZ7">
        <v>44.43</v>
      </c>
      <c r="CA7">
        <v>51.72</v>
      </c>
      <c r="CB7">
        <v>87.96</v>
      </c>
      <c r="CC7">
        <v>56.51</v>
      </c>
      <c r="CD7">
        <v>0</v>
      </c>
      <c r="CE7" t="s">
        <v>1416</v>
      </c>
      <c r="CF7">
        <v>64.58</v>
      </c>
      <c r="CG7">
        <v>0</v>
      </c>
      <c r="CH7">
        <v>18.23</v>
      </c>
      <c r="CI7">
        <v>0</v>
      </c>
      <c r="CJ7">
        <v>0</v>
      </c>
      <c r="CK7">
        <v>0</v>
      </c>
      <c r="CL7" t="s">
        <v>1416</v>
      </c>
      <c r="CM7" t="s">
        <v>1416</v>
      </c>
      <c r="CN7">
        <v>0</v>
      </c>
      <c r="CO7" t="s">
        <v>1416</v>
      </c>
      <c r="CP7" t="s">
        <v>1415</v>
      </c>
      <c r="CQ7" t="s">
        <v>1415</v>
      </c>
      <c r="CR7">
        <v>41.54</v>
      </c>
      <c r="CS7" t="s">
        <v>1416</v>
      </c>
      <c r="CT7">
        <v>0</v>
      </c>
      <c r="CU7">
        <v>22.05</v>
      </c>
      <c r="CV7" t="s">
        <v>1416</v>
      </c>
      <c r="CW7">
        <v>29.92</v>
      </c>
      <c r="CX7">
        <v>0</v>
      </c>
      <c r="CY7">
        <v>0</v>
      </c>
      <c r="CZ7">
        <v>0</v>
      </c>
      <c r="DA7">
        <v>0</v>
      </c>
      <c r="DB7">
        <v>0</v>
      </c>
      <c r="DC7">
        <v>24.06</v>
      </c>
      <c r="DD7">
        <v>0</v>
      </c>
      <c r="DE7">
        <v>29.56</v>
      </c>
      <c r="DF7" t="s">
        <v>1416</v>
      </c>
      <c r="DG7">
        <v>0</v>
      </c>
      <c r="DH7">
        <v>15.15</v>
      </c>
      <c r="DI7" t="s">
        <v>1416</v>
      </c>
      <c r="DJ7">
        <v>0</v>
      </c>
      <c r="DK7">
        <v>0</v>
      </c>
      <c r="DL7" t="s">
        <v>1416</v>
      </c>
      <c r="DM7">
        <v>29.42</v>
      </c>
      <c r="DN7">
        <v>0</v>
      </c>
      <c r="DO7" t="s">
        <v>1416</v>
      </c>
      <c r="DP7">
        <v>14.57</v>
      </c>
      <c r="DQ7">
        <v>0</v>
      </c>
      <c r="DR7" t="s">
        <v>1416</v>
      </c>
      <c r="DS7">
        <v>16.16</v>
      </c>
      <c r="DT7">
        <v>0</v>
      </c>
      <c r="DU7">
        <v>0</v>
      </c>
      <c r="DV7">
        <v>60.41</v>
      </c>
      <c r="DW7">
        <v>0</v>
      </c>
      <c r="DX7">
        <v>54.28</v>
      </c>
      <c r="DY7" t="s">
        <v>1416</v>
      </c>
      <c r="DZ7" t="s">
        <v>1416</v>
      </c>
      <c r="EA7" t="s">
        <v>1416</v>
      </c>
      <c r="EB7">
        <v>0</v>
      </c>
      <c r="EC7">
        <v>0</v>
      </c>
      <c r="ED7" t="s">
        <v>1416</v>
      </c>
      <c r="EE7">
        <v>0</v>
      </c>
      <c r="EF7">
        <v>0</v>
      </c>
      <c r="EG7">
        <v>7.43</v>
      </c>
      <c r="EH7" t="s">
        <v>1416</v>
      </c>
      <c r="EI7" t="s">
        <v>1415</v>
      </c>
      <c r="EJ7">
        <v>0</v>
      </c>
      <c r="EK7" t="s">
        <v>1416</v>
      </c>
      <c r="EL7">
        <v>0</v>
      </c>
      <c r="EM7">
        <v>28.17</v>
      </c>
      <c r="EN7">
        <v>0</v>
      </c>
      <c r="EO7">
        <v>0</v>
      </c>
      <c r="EP7" t="s">
        <v>1416</v>
      </c>
      <c r="EQ7">
        <v>0</v>
      </c>
      <c r="ER7">
        <v>0</v>
      </c>
      <c r="ES7" t="s">
        <v>1416</v>
      </c>
      <c r="ET7" t="s">
        <v>1416</v>
      </c>
      <c r="EU7" t="s">
        <v>1416</v>
      </c>
      <c r="EV7">
        <v>0</v>
      </c>
      <c r="EW7">
        <v>0</v>
      </c>
      <c r="EX7">
        <v>53.96</v>
      </c>
      <c r="EY7">
        <v>0</v>
      </c>
      <c r="EZ7">
        <v>0</v>
      </c>
      <c r="FA7">
        <v>98.53</v>
      </c>
      <c r="FB7" t="s">
        <v>1416</v>
      </c>
      <c r="FC7" t="s">
        <v>1416</v>
      </c>
      <c r="FD7">
        <v>0</v>
      </c>
      <c r="FE7">
        <v>0</v>
      </c>
      <c r="FF7" t="s">
        <v>1416</v>
      </c>
      <c r="FG7">
        <v>0</v>
      </c>
      <c r="FH7">
        <v>0</v>
      </c>
      <c r="FI7">
        <v>0</v>
      </c>
      <c r="FJ7" t="s">
        <v>1415</v>
      </c>
      <c r="FK7" t="s">
        <v>1416</v>
      </c>
      <c r="FL7">
        <v>0</v>
      </c>
      <c r="FM7">
        <v>0</v>
      </c>
      <c r="FN7" t="s">
        <v>1416</v>
      </c>
      <c r="FO7" t="s">
        <v>1416</v>
      </c>
      <c r="FP7">
        <v>58.74</v>
      </c>
      <c r="FQ7">
        <v>0</v>
      </c>
      <c r="FR7">
        <v>0</v>
      </c>
      <c r="FS7" t="s">
        <v>1416</v>
      </c>
      <c r="FT7">
        <v>0</v>
      </c>
      <c r="FU7">
        <v>36.700000000000003</v>
      </c>
      <c r="FV7">
        <v>0</v>
      </c>
      <c r="FW7">
        <v>0</v>
      </c>
      <c r="FX7">
        <v>0</v>
      </c>
      <c r="FY7">
        <v>0</v>
      </c>
      <c r="FZ7">
        <v>0</v>
      </c>
      <c r="GA7" t="s">
        <v>1416</v>
      </c>
      <c r="GB7">
        <v>0</v>
      </c>
      <c r="GC7" t="s">
        <v>1416</v>
      </c>
      <c r="GD7">
        <v>0</v>
      </c>
      <c r="GE7">
        <v>0</v>
      </c>
      <c r="GF7">
        <v>0</v>
      </c>
      <c r="GG7">
        <v>38.71</v>
      </c>
      <c r="GH7">
        <v>0</v>
      </c>
      <c r="GI7">
        <v>0</v>
      </c>
      <c r="GJ7">
        <v>0</v>
      </c>
      <c r="GK7">
        <v>0</v>
      </c>
      <c r="GL7" t="s">
        <v>1416</v>
      </c>
      <c r="GM7">
        <v>64.78</v>
      </c>
      <c r="GN7" t="s">
        <v>1416</v>
      </c>
      <c r="GO7">
        <v>16.95</v>
      </c>
      <c r="GP7" t="s">
        <v>1416</v>
      </c>
      <c r="GQ7">
        <v>48.16</v>
      </c>
      <c r="GR7" t="s">
        <v>1416</v>
      </c>
      <c r="GS7">
        <v>0</v>
      </c>
      <c r="GT7" t="s">
        <v>1416</v>
      </c>
      <c r="GU7">
        <v>8.52</v>
      </c>
      <c r="GV7">
        <v>0</v>
      </c>
      <c r="GW7">
        <v>0</v>
      </c>
      <c r="GX7">
        <v>0</v>
      </c>
      <c r="GY7" t="s">
        <v>1416</v>
      </c>
      <c r="GZ7" t="s">
        <v>1416</v>
      </c>
      <c r="HA7">
        <v>0</v>
      </c>
      <c r="HB7">
        <v>0</v>
      </c>
      <c r="HC7">
        <v>0</v>
      </c>
      <c r="HD7">
        <v>0</v>
      </c>
      <c r="HE7">
        <v>0</v>
      </c>
      <c r="HF7" t="s">
        <v>1416</v>
      </c>
      <c r="HG7">
        <v>0</v>
      </c>
      <c r="HH7" t="s">
        <v>1416</v>
      </c>
      <c r="HI7">
        <v>0</v>
      </c>
      <c r="HJ7">
        <v>39.03</v>
      </c>
      <c r="HK7">
        <v>0</v>
      </c>
      <c r="HL7">
        <v>0</v>
      </c>
      <c r="HM7">
        <v>0</v>
      </c>
      <c r="HN7" t="s">
        <v>1416</v>
      </c>
      <c r="HO7">
        <v>0</v>
      </c>
      <c r="HP7" t="s">
        <v>1416</v>
      </c>
      <c r="HQ7" t="s">
        <v>1415</v>
      </c>
      <c r="HR7">
        <v>0</v>
      </c>
      <c r="HS7">
        <v>22.75</v>
      </c>
      <c r="HT7">
        <v>0</v>
      </c>
      <c r="HU7">
        <v>0</v>
      </c>
      <c r="HV7" t="s">
        <v>1416</v>
      </c>
      <c r="HW7">
        <v>5.94</v>
      </c>
      <c r="HX7">
        <v>0</v>
      </c>
      <c r="HY7">
        <v>72.099999999999994</v>
      </c>
      <c r="HZ7" t="s">
        <v>1416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 t="s">
        <v>1415</v>
      </c>
      <c r="IK7" t="s">
        <v>1416</v>
      </c>
      <c r="IL7">
        <v>25.09</v>
      </c>
      <c r="IM7">
        <v>47</v>
      </c>
      <c r="IN7" t="s">
        <v>1415</v>
      </c>
      <c r="IO7" t="s">
        <v>1415</v>
      </c>
      <c r="IP7">
        <v>68.819999999999993</v>
      </c>
      <c r="IQ7">
        <v>59.22</v>
      </c>
      <c r="IR7" t="s">
        <v>1415</v>
      </c>
      <c r="IS7" t="s">
        <v>1415</v>
      </c>
      <c r="IT7">
        <v>66.510000000000005</v>
      </c>
      <c r="IU7">
        <v>11.28</v>
      </c>
      <c r="IV7">
        <v>0</v>
      </c>
      <c r="IW7" t="s">
        <v>1415</v>
      </c>
      <c r="IX7" t="s">
        <v>1416</v>
      </c>
      <c r="IY7" t="s">
        <v>1416</v>
      </c>
      <c r="IZ7" t="s">
        <v>1415</v>
      </c>
      <c r="JA7" t="s">
        <v>1415</v>
      </c>
      <c r="JB7" t="s">
        <v>1415</v>
      </c>
      <c r="JC7">
        <v>0</v>
      </c>
      <c r="JD7" t="s">
        <v>1416</v>
      </c>
      <c r="JE7" t="s">
        <v>1416</v>
      </c>
      <c r="JF7">
        <v>0</v>
      </c>
      <c r="JG7">
        <v>50.62</v>
      </c>
      <c r="JH7" t="s">
        <v>1415</v>
      </c>
      <c r="JI7" t="s">
        <v>1415</v>
      </c>
      <c r="JJ7">
        <v>58.94</v>
      </c>
      <c r="JK7">
        <v>0</v>
      </c>
      <c r="JL7">
        <v>0</v>
      </c>
      <c r="JM7">
        <v>0</v>
      </c>
      <c r="JN7">
        <v>0</v>
      </c>
      <c r="JO7">
        <v>66.47</v>
      </c>
      <c r="JP7" t="s">
        <v>1416</v>
      </c>
      <c r="JQ7" t="s">
        <v>1415</v>
      </c>
      <c r="JR7">
        <v>0</v>
      </c>
      <c r="JS7">
        <v>0</v>
      </c>
      <c r="JT7">
        <v>0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>
        <v>18.3</v>
      </c>
      <c r="KD7" t="s">
        <v>1415</v>
      </c>
      <c r="KE7">
        <v>0</v>
      </c>
      <c r="KF7" t="s">
        <v>1415</v>
      </c>
      <c r="KG7">
        <v>48.95</v>
      </c>
      <c r="KH7">
        <v>53.21</v>
      </c>
      <c r="KI7">
        <v>1.35</v>
      </c>
      <c r="KJ7" t="s">
        <v>1415</v>
      </c>
      <c r="KK7">
        <v>0</v>
      </c>
      <c r="KL7">
        <v>0</v>
      </c>
      <c r="KM7">
        <v>22.89</v>
      </c>
      <c r="KN7">
        <v>0</v>
      </c>
      <c r="KO7" t="s">
        <v>1415</v>
      </c>
      <c r="KP7" t="s">
        <v>1415</v>
      </c>
      <c r="KQ7">
        <v>28.89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W7">
        <v>23.97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>
        <v>0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D8">
        <v>0</v>
      </c>
      <c r="E8">
        <v>0</v>
      </c>
      <c r="F8">
        <v>0</v>
      </c>
      <c r="I8">
        <v>42.34</v>
      </c>
      <c r="J8">
        <v>0</v>
      </c>
      <c r="K8">
        <v>57.28</v>
      </c>
      <c r="L8">
        <v>0</v>
      </c>
      <c r="M8">
        <v>0</v>
      </c>
      <c r="N8">
        <v>0</v>
      </c>
      <c r="R8">
        <v>24.77</v>
      </c>
      <c r="S8">
        <v>0</v>
      </c>
      <c r="T8">
        <v>33.19</v>
      </c>
      <c r="U8">
        <v>33.729999999999997</v>
      </c>
      <c r="W8">
        <v>0</v>
      </c>
      <c r="X8">
        <v>0</v>
      </c>
      <c r="Y8">
        <v>19.37</v>
      </c>
      <c r="AA8">
        <v>0</v>
      </c>
      <c r="AB8">
        <v>0</v>
      </c>
      <c r="AC8">
        <v>18.78</v>
      </c>
      <c r="AE8">
        <v>0</v>
      </c>
      <c r="AF8">
        <v>0</v>
      </c>
      <c r="AJ8">
        <v>21.83</v>
      </c>
      <c r="AK8">
        <v>9.18</v>
      </c>
      <c r="AL8">
        <v>40.15</v>
      </c>
      <c r="AM8">
        <v>33.39</v>
      </c>
      <c r="AN8">
        <v>46.45</v>
      </c>
      <c r="AO8">
        <v>42.49</v>
      </c>
      <c r="AP8">
        <v>0</v>
      </c>
      <c r="AR8">
        <v>68.599999999999994</v>
      </c>
      <c r="AU8">
        <v>57.23</v>
      </c>
      <c r="AV8">
        <v>64.11</v>
      </c>
      <c r="AX8">
        <v>0</v>
      </c>
      <c r="AY8">
        <v>77.459999999999994</v>
      </c>
      <c r="BA8">
        <v>0</v>
      </c>
      <c r="BB8">
        <v>64.58</v>
      </c>
      <c r="BC8">
        <v>38.67</v>
      </c>
      <c r="BD8">
        <v>37.119999999999997</v>
      </c>
      <c r="BE8">
        <v>0</v>
      </c>
      <c r="BG8">
        <v>57</v>
      </c>
      <c r="BH8">
        <v>77.37</v>
      </c>
      <c r="BI8">
        <v>0</v>
      </c>
      <c r="BJ8">
        <v>47.23</v>
      </c>
      <c r="BK8">
        <v>11.51</v>
      </c>
      <c r="BL8">
        <v>36.9</v>
      </c>
      <c r="BM8">
        <v>3.27</v>
      </c>
      <c r="BN8">
        <v>0</v>
      </c>
      <c r="BO8">
        <v>0</v>
      </c>
      <c r="BP8">
        <v>0</v>
      </c>
      <c r="BQ8">
        <v>0</v>
      </c>
      <c r="BS8">
        <v>51.61</v>
      </c>
      <c r="BT8">
        <v>0</v>
      </c>
      <c r="BU8">
        <v>29.75</v>
      </c>
      <c r="BX8">
        <v>0</v>
      </c>
      <c r="BY8">
        <v>71.88</v>
      </c>
      <c r="BZ8">
        <v>44.43</v>
      </c>
      <c r="CA8">
        <v>51.72</v>
      </c>
      <c r="CB8">
        <v>87.96</v>
      </c>
      <c r="CC8">
        <v>56.51</v>
      </c>
      <c r="CD8">
        <v>0</v>
      </c>
      <c r="CF8">
        <v>64.58</v>
      </c>
      <c r="CG8">
        <v>0</v>
      </c>
      <c r="CH8">
        <v>18.23</v>
      </c>
      <c r="CI8">
        <v>0</v>
      </c>
      <c r="CJ8">
        <v>0</v>
      </c>
      <c r="CK8">
        <v>0</v>
      </c>
      <c r="CN8">
        <v>0</v>
      </c>
      <c r="CR8">
        <v>41.54</v>
      </c>
      <c r="CT8">
        <v>0</v>
      </c>
      <c r="CU8">
        <v>22.05</v>
      </c>
      <c r="CW8">
        <v>29.92</v>
      </c>
      <c r="CX8">
        <v>0</v>
      </c>
      <c r="CY8">
        <v>0</v>
      </c>
      <c r="CZ8">
        <v>0</v>
      </c>
      <c r="DA8">
        <v>0</v>
      </c>
      <c r="DB8">
        <v>0</v>
      </c>
      <c r="DC8">
        <v>24.06</v>
      </c>
      <c r="DD8">
        <v>0</v>
      </c>
      <c r="DE8">
        <v>29.56</v>
      </c>
      <c r="DG8">
        <v>0</v>
      </c>
      <c r="DH8">
        <v>15.15</v>
      </c>
      <c r="DJ8">
        <v>0</v>
      </c>
      <c r="DK8">
        <v>0</v>
      </c>
      <c r="DM8">
        <v>29.42</v>
      </c>
      <c r="DN8">
        <v>0</v>
      </c>
      <c r="DP8">
        <v>14.57</v>
      </c>
      <c r="DQ8">
        <v>0</v>
      </c>
      <c r="DS8">
        <v>16.16</v>
      </c>
      <c r="DT8">
        <v>0</v>
      </c>
      <c r="DU8">
        <v>0</v>
      </c>
      <c r="DV8">
        <v>60.41</v>
      </c>
      <c r="DW8">
        <v>0</v>
      </c>
      <c r="DX8">
        <v>54.28</v>
      </c>
      <c r="EB8">
        <v>0</v>
      </c>
      <c r="EC8">
        <v>0</v>
      </c>
      <c r="EE8">
        <v>0</v>
      </c>
      <c r="EF8">
        <v>0</v>
      </c>
      <c r="EG8">
        <v>7.43</v>
      </c>
      <c r="EJ8">
        <v>0</v>
      </c>
      <c r="EL8">
        <v>0</v>
      </c>
      <c r="EM8">
        <v>28.17</v>
      </c>
      <c r="EN8">
        <v>0</v>
      </c>
      <c r="EO8">
        <v>0</v>
      </c>
      <c r="EQ8">
        <v>0</v>
      </c>
      <c r="ER8">
        <v>0</v>
      </c>
      <c r="EV8">
        <v>0</v>
      </c>
      <c r="EW8">
        <v>0</v>
      </c>
      <c r="EX8">
        <v>53.96</v>
      </c>
      <c r="EY8">
        <v>0</v>
      </c>
      <c r="EZ8">
        <v>0</v>
      </c>
      <c r="FA8">
        <v>98.53</v>
      </c>
      <c r="FD8">
        <v>0</v>
      </c>
      <c r="FE8">
        <v>0</v>
      </c>
      <c r="FG8">
        <v>0</v>
      </c>
      <c r="FH8">
        <v>0</v>
      </c>
      <c r="FI8">
        <v>0</v>
      </c>
      <c r="FL8">
        <v>0</v>
      </c>
      <c r="FM8">
        <v>0</v>
      </c>
      <c r="FP8">
        <v>58.74</v>
      </c>
      <c r="FQ8">
        <v>0</v>
      </c>
      <c r="FR8">
        <v>0</v>
      </c>
      <c r="FT8">
        <v>0</v>
      </c>
      <c r="FU8">
        <v>36.700000000000003</v>
      </c>
      <c r="FV8">
        <v>0</v>
      </c>
      <c r="FW8">
        <v>0</v>
      </c>
      <c r="FX8">
        <v>0</v>
      </c>
      <c r="FY8">
        <v>0</v>
      </c>
      <c r="FZ8">
        <v>0</v>
      </c>
      <c r="GB8">
        <v>0</v>
      </c>
      <c r="GD8">
        <v>0</v>
      </c>
      <c r="GE8">
        <v>0</v>
      </c>
      <c r="GF8">
        <v>0</v>
      </c>
      <c r="GG8">
        <v>38.71</v>
      </c>
      <c r="GH8">
        <v>0</v>
      </c>
      <c r="GI8">
        <v>0</v>
      </c>
      <c r="GJ8">
        <v>0</v>
      </c>
      <c r="GK8">
        <v>0</v>
      </c>
      <c r="GM8">
        <v>64.78</v>
      </c>
      <c r="GO8">
        <v>16.95</v>
      </c>
      <c r="GQ8">
        <v>48.16</v>
      </c>
      <c r="GS8">
        <v>0</v>
      </c>
      <c r="GU8">
        <v>8.52</v>
      </c>
      <c r="GV8">
        <v>0</v>
      </c>
      <c r="GW8">
        <v>0</v>
      </c>
      <c r="GX8">
        <v>0</v>
      </c>
      <c r="HA8">
        <v>0</v>
      </c>
      <c r="HB8">
        <v>0</v>
      </c>
      <c r="HC8">
        <v>0</v>
      </c>
      <c r="HD8">
        <v>0</v>
      </c>
      <c r="HE8">
        <v>0</v>
      </c>
      <c r="HG8">
        <v>0</v>
      </c>
      <c r="HI8">
        <v>0</v>
      </c>
      <c r="HJ8">
        <v>39.03</v>
      </c>
      <c r="HK8">
        <v>0</v>
      </c>
      <c r="HL8">
        <v>0</v>
      </c>
      <c r="HM8">
        <v>0</v>
      </c>
      <c r="HO8">
        <v>0</v>
      </c>
      <c r="HR8">
        <v>0</v>
      </c>
      <c r="HS8">
        <v>22.75</v>
      </c>
      <c r="HT8">
        <v>0</v>
      </c>
      <c r="HU8">
        <v>0</v>
      </c>
      <c r="HW8">
        <v>5.94</v>
      </c>
      <c r="HX8">
        <v>0</v>
      </c>
      <c r="HY8">
        <v>72.099999999999994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L8">
        <v>25.09</v>
      </c>
      <c r="IM8">
        <v>47</v>
      </c>
      <c r="IP8">
        <v>68.819999999999993</v>
      </c>
      <c r="IQ8">
        <v>59.22</v>
      </c>
      <c r="IT8">
        <v>66.510000000000005</v>
      </c>
      <c r="IU8">
        <v>11.28</v>
      </c>
      <c r="IV8">
        <v>0</v>
      </c>
      <c r="JC8">
        <v>0</v>
      </c>
      <c r="JF8">
        <v>0</v>
      </c>
      <c r="JG8">
        <v>50.62</v>
      </c>
      <c r="JJ8">
        <v>58.94</v>
      </c>
      <c r="JK8">
        <v>0</v>
      </c>
      <c r="JL8">
        <v>0</v>
      </c>
      <c r="JM8">
        <v>0</v>
      </c>
      <c r="JN8">
        <v>0</v>
      </c>
      <c r="JO8">
        <v>66.47</v>
      </c>
      <c r="JR8">
        <v>0</v>
      </c>
      <c r="JS8">
        <v>0</v>
      </c>
      <c r="JT8">
        <v>0</v>
      </c>
      <c r="KC8">
        <v>18.3</v>
      </c>
      <c r="KE8">
        <v>0</v>
      </c>
      <c r="KG8">
        <v>48.95</v>
      </c>
      <c r="KH8">
        <v>53.21</v>
      </c>
      <c r="KI8">
        <v>1.35</v>
      </c>
      <c r="KK8">
        <v>0</v>
      </c>
      <c r="KL8">
        <v>0</v>
      </c>
      <c r="KM8">
        <v>22.89</v>
      </c>
      <c r="KN8">
        <v>0</v>
      </c>
      <c r="KQ8">
        <v>28.89</v>
      </c>
      <c r="KW8">
        <v>23.97</v>
      </c>
      <c r="LI8">
        <v>0</v>
      </c>
    </row>
    <row r="9" spans="1:326" x14ac:dyDescent="0.25">
      <c r="A9" s="1">
        <v>2010</v>
      </c>
      <c r="D9">
        <v>0</v>
      </c>
      <c r="E9">
        <v>0</v>
      </c>
      <c r="F9">
        <v>0</v>
      </c>
      <c r="I9">
        <v>42.34</v>
      </c>
      <c r="J9">
        <v>0</v>
      </c>
      <c r="K9">
        <v>57.28</v>
      </c>
      <c r="L9">
        <v>0</v>
      </c>
      <c r="M9">
        <v>0</v>
      </c>
      <c r="N9">
        <v>0</v>
      </c>
      <c r="R9">
        <v>24.77</v>
      </c>
      <c r="S9">
        <v>0</v>
      </c>
      <c r="T9">
        <v>33.19</v>
      </c>
      <c r="U9">
        <v>33.729999999999997</v>
      </c>
      <c r="W9">
        <v>0</v>
      </c>
      <c r="X9">
        <v>0</v>
      </c>
      <c r="Y9">
        <v>19.37</v>
      </c>
      <c r="AA9">
        <v>0</v>
      </c>
      <c r="AB9">
        <v>0</v>
      </c>
      <c r="AC9">
        <v>18.78</v>
      </c>
      <c r="AE9">
        <v>0</v>
      </c>
      <c r="AF9">
        <v>0</v>
      </c>
      <c r="AJ9">
        <v>21.83</v>
      </c>
      <c r="AK9">
        <v>9.18</v>
      </c>
      <c r="AL9">
        <v>40.15</v>
      </c>
      <c r="AM9">
        <v>33.39</v>
      </c>
      <c r="AN9">
        <v>46.45</v>
      </c>
      <c r="AO9">
        <v>42.49</v>
      </c>
      <c r="AP9">
        <v>0</v>
      </c>
      <c r="AR9">
        <v>68.599999999999994</v>
      </c>
      <c r="AU9">
        <v>57.23</v>
      </c>
      <c r="AV9">
        <v>64.11</v>
      </c>
      <c r="AX9">
        <v>0</v>
      </c>
      <c r="AY9">
        <v>77.459999999999994</v>
      </c>
      <c r="BA9">
        <v>0</v>
      </c>
      <c r="BB9">
        <v>64.58</v>
      </c>
      <c r="BC9">
        <v>38.67</v>
      </c>
      <c r="BD9">
        <v>37.119999999999997</v>
      </c>
      <c r="BE9">
        <v>0</v>
      </c>
      <c r="BG9">
        <v>57</v>
      </c>
      <c r="BH9">
        <v>77.37</v>
      </c>
      <c r="BI9">
        <v>0</v>
      </c>
      <c r="BJ9">
        <v>47.23</v>
      </c>
      <c r="BK9">
        <v>11.51</v>
      </c>
      <c r="BL9">
        <v>36.9</v>
      </c>
      <c r="BM9">
        <v>3.27</v>
      </c>
      <c r="BN9">
        <v>0</v>
      </c>
      <c r="BO9">
        <v>0</v>
      </c>
      <c r="BP9">
        <v>0</v>
      </c>
      <c r="BQ9">
        <v>0</v>
      </c>
      <c r="BS9">
        <v>51.61</v>
      </c>
      <c r="BT9">
        <v>0</v>
      </c>
      <c r="BU9">
        <v>29.75</v>
      </c>
      <c r="BX9">
        <v>0</v>
      </c>
      <c r="BY9">
        <v>71.88</v>
      </c>
      <c r="BZ9">
        <v>44.43</v>
      </c>
      <c r="CA9">
        <v>51.72</v>
      </c>
      <c r="CB9">
        <v>87.96</v>
      </c>
      <c r="CC9">
        <v>56.51</v>
      </c>
      <c r="CD9">
        <v>0</v>
      </c>
      <c r="CF9">
        <v>64.58</v>
      </c>
      <c r="CG9">
        <v>0</v>
      </c>
      <c r="CH9">
        <v>18.23</v>
      </c>
      <c r="CI9">
        <v>0</v>
      </c>
      <c r="CJ9">
        <v>0</v>
      </c>
      <c r="CK9">
        <v>0</v>
      </c>
      <c r="CN9">
        <v>0</v>
      </c>
      <c r="CR9">
        <v>41.54</v>
      </c>
      <c r="CT9">
        <v>0</v>
      </c>
      <c r="CU9">
        <v>22.05</v>
      </c>
      <c r="CW9">
        <v>29.92</v>
      </c>
      <c r="CX9">
        <v>0</v>
      </c>
      <c r="CY9">
        <v>0</v>
      </c>
      <c r="CZ9">
        <v>0</v>
      </c>
      <c r="DA9">
        <v>0</v>
      </c>
      <c r="DB9">
        <v>0</v>
      </c>
      <c r="DC9">
        <v>24.06</v>
      </c>
      <c r="DD9">
        <v>0</v>
      </c>
      <c r="DE9">
        <v>29.56</v>
      </c>
      <c r="DG9">
        <v>0</v>
      </c>
      <c r="DH9">
        <v>15.15</v>
      </c>
      <c r="DJ9">
        <v>0</v>
      </c>
      <c r="DK9">
        <v>0</v>
      </c>
      <c r="DM9">
        <v>29.42</v>
      </c>
      <c r="DN9">
        <v>0</v>
      </c>
      <c r="DP9">
        <v>14.57</v>
      </c>
      <c r="DQ9">
        <v>0</v>
      </c>
      <c r="DS9">
        <v>16.16</v>
      </c>
      <c r="DT9">
        <v>0</v>
      </c>
      <c r="DU9">
        <v>0</v>
      </c>
      <c r="DV9">
        <v>60.41</v>
      </c>
      <c r="DW9">
        <v>0</v>
      </c>
      <c r="DX9">
        <v>54.28</v>
      </c>
      <c r="EB9">
        <v>0</v>
      </c>
      <c r="EC9">
        <v>0</v>
      </c>
      <c r="EE9">
        <v>0</v>
      </c>
      <c r="EF9">
        <v>0</v>
      </c>
      <c r="EG9">
        <v>7.43</v>
      </c>
      <c r="EJ9">
        <v>0</v>
      </c>
      <c r="EL9">
        <v>0</v>
      </c>
      <c r="EM9">
        <v>28.17</v>
      </c>
      <c r="EN9">
        <v>0</v>
      </c>
      <c r="EO9">
        <v>0</v>
      </c>
      <c r="EQ9">
        <v>0</v>
      </c>
      <c r="ER9">
        <v>0</v>
      </c>
      <c r="EV9">
        <v>0</v>
      </c>
      <c r="EW9">
        <v>0</v>
      </c>
      <c r="EX9">
        <v>53.96</v>
      </c>
      <c r="EY9">
        <v>0</v>
      </c>
      <c r="EZ9">
        <v>0</v>
      </c>
      <c r="FA9">
        <v>98.53</v>
      </c>
      <c r="FD9">
        <v>0</v>
      </c>
      <c r="FE9">
        <v>0</v>
      </c>
      <c r="FG9">
        <v>0</v>
      </c>
      <c r="FH9">
        <v>0</v>
      </c>
      <c r="FI9">
        <v>0</v>
      </c>
      <c r="FL9">
        <v>0</v>
      </c>
      <c r="FM9">
        <v>0</v>
      </c>
      <c r="FP9">
        <v>58.74</v>
      </c>
      <c r="FQ9">
        <v>0</v>
      </c>
      <c r="FR9">
        <v>0</v>
      </c>
      <c r="FT9">
        <v>0</v>
      </c>
      <c r="FU9">
        <v>36.700000000000003</v>
      </c>
      <c r="FV9">
        <v>0</v>
      </c>
      <c r="FW9">
        <v>0</v>
      </c>
      <c r="FX9">
        <v>0</v>
      </c>
      <c r="FY9">
        <v>0</v>
      </c>
      <c r="FZ9">
        <v>0</v>
      </c>
      <c r="GB9">
        <v>0</v>
      </c>
      <c r="GD9">
        <v>0</v>
      </c>
      <c r="GE9">
        <v>0</v>
      </c>
      <c r="GF9">
        <v>0</v>
      </c>
      <c r="GG9">
        <v>38.71</v>
      </c>
      <c r="GH9">
        <v>0</v>
      </c>
      <c r="GI9">
        <v>0</v>
      </c>
      <c r="GJ9">
        <v>0</v>
      </c>
      <c r="GK9">
        <v>0</v>
      </c>
      <c r="GM9">
        <v>64.78</v>
      </c>
      <c r="GO9">
        <v>16.95</v>
      </c>
      <c r="GQ9">
        <v>48.16</v>
      </c>
      <c r="GS9">
        <v>0</v>
      </c>
      <c r="GU9">
        <v>8.52</v>
      </c>
      <c r="GV9">
        <v>0</v>
      </c>
      <c r="GW9">
        <v>0</v>
      </c>
      <c r="GX9">
        <v>0</v>
      </c>
      <c r="HA9">
        <v>0</v>
      </c>
      <c r="HB9">
        <v>0</v>
      </c>
      <c r="HC9">
        <v>0</v>
      </c>
      <c r="HD9">
        <v>0</v>
      </c>
      <c r="HE9">
        <v>0</v>
      </c>
      <c r="HG9">
        <v>0</v>
      </c>
      <c r="HI9">
        <v>0</v>
      </c>
      <c r="HJ9">
        <v>39.03</v>
      </c>
      <c r="HK9">
        <v>0</v>
      </c>
      <c r="HL9">
        <v>0</v>
      </c>
      <c r="HM9">
        <v>0</v>
      </c>
      <c r="HO9">
        <v>0</v>
      </c>
      <c r="HR9">
        <v>0</v>
      </c>
      <c r="HS9">
        <v>22.75</v>
      </c>
      <c r="HT9">
        <v>0</v>
      </c>
      <c r="HU9">
        <v>0</v>
      </c>
      <c r="HW9">
        <v>5.94</v>
      </c>
      <c r="HX9">
        <v>0</v>
      </c>
      <c r="HY9">
        <v>72.099999999999994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L9">
        <v>25.09</v>
      </c>
      <c r="IM9">
        <v>47</v>
      </c>
      <c r="IP9">
        <v>68.819999999999993</v>
      </c>
      <c r="IQ9">
        <v>59.22</v>
      </c>
      <c r="IT9">
        <v>66.510000000000005</v>
      </c>
      <c r="IU9">
        <v>11.28</v>
      </c>
      <c r="IV9">
        <v>0</v>
      </c>
      <c r="JC9">
        <v>0</v>
      </c>
      <c r="JF9">
        <v>0</v>
      </c>
      <c r="JG9">
        <v>50.62</v>
      </c>
      <c r="JJ9">
        <v>58.94</v>
      </c>
      <c r="JK9">
        <v>0</v>
      </c>
      <c r="JL9">
        <v>0</v>
      </c>
      <c r="JM9">
        <v>0</v>
      </c>
      <c r="JN9">
        <v>0</v>
      </c>
      <c r="JO9">
        <v>66.47</v>
      </c>
      <c r="JR9">
        <v>0</v>
      </c>
      <c r="JS9">
        <v>0</v>
      </c>
      <c r="JT9">
        <v>0</v>
      </c>
      <c r="KC9">
        <v>18.3</v>
      </c>
      <c r="KE9">
        <v>0</v>
      </c>
      <c r="KG9">
        <v>48.95</v>
      </c>
      <c r="KH9">
        <v>53.21</v>
      </c>
      <c r="KI9">
        <v>1.35</v>
      </c>
      <c r="KK9">
        <v>0</v>
      </c>
      <c r="KL9">
        <v>0</v>
      </c>
      <c r="KM9">
        <v>22.89</v>
      </c>
      <c r="KN9">
        <v>0</v>
      </c>
      <c r="KQ9">
        <v>28.89</v>
      </c>
      <c r="KW9">
        <v>23.97</v>
      </c>
      <c r="LI9">
        <v>0</v>
      </c>
    </row>
    <row r="10" spans="1:326" x14ac:dyDescent="0.25">
      <c r="A10" s="1">
        <v>2011</v>
      </c>
      <c r="D10">
        <v>0</v>
      </c>
      <c r="E10">
        <v>0</v>
      </c>
      <c r="F10">
        <v>0</v>
      </c>
      <c r="I10">
        <v>42.34</v>
      </c>
      <c r="J10">
        <v>0</v>
      </c>
      <c r="K10">
        <v>57.28</v>
      </c>
      <c r="L10">
        <v>0</v>
      </c>
      <c r="M10">
        <v>0</v>
      </c>
      <c r="N10">
        <v>0</v>
      </c>
      <c r="R10">
        <v>24.77</v>
      </c>
      <c r="S10">
        <v>0</v>
      </c>
      <c r="T10">
        <v>33.19</v>
      </c>
      <c r="U10">
        <v>33.729999999999997</v>
      </c>
      <c r="W10">
        <v>0</v>
      </c>
      <c r="X10">
        <v>0</v>
      </c>
      <c r="Y10">
        <v>19.37</v>
      </c>
      <c r="AA10">
        <v>0</v>
      </c>
      <c r="AB10">
        <v>0</v>
      </c>
      <c r="AC10">
        <v>18.78</v>
      </c>
      <c r="AE10">
        <v>0</v>
      </c>
      <c r="AF10">
        <v>0</v>
      </c>
      <c r="AJ10">
        <v>21.83</v>
      </c>
      <c r="AK10">
        <v>9.18</v>
      </c>
      <c r="AL10">
        <v>40.15</v>
      </c>
      <c r="AM10">
        <v>33.39</v>
      </c>
      <c r="AN10">
        <v>46.45</v>
      </c>
      <c r="AO10">
        <v>42.49</v>
      </c>
      <c r="AP10">
        <v>0</v>
      </c>
      <c r="AR10">
        <v>68.599999999999994</v>
      </c>
      <c r="AU10">
        <v>57.23</v>
      </c>
      <c r="AV10">
        <v>64.11</v>
      </c>
      <c r="AX10">
        <v>0</v>
      </c>
      <c r="AY10">
        <v>77.459999999999994</v>
      </c>
      <c r="BA10">
        <v>0</v>
      </c>
      <c r="BB10">
        <v>64.58</v>
      </c>
      <c r="BC10">
        <v>38.67</v>
      </c>
      <c r="BD10">
        <v>37.119999999999997</v>
      </c>
      <c r="BE10">
        <v>0</v>
      </c>
      <c r="BG10">
        <v>57</v>
      </c>
      <c r="BH10">
        <v>77.37</v>
      </c>
      <c r="BI10">
        <v>0</v>
      </c>
      <c r="BJ10">
        <v>47.23</v>
      </c>
      <c r="BK10">
        <v>11.51</v>
      </c>
      <c r="BL10">
        <v>36.9</v>
      </c>
      <c r="BM10">
        <v>3.27</v>
      </c>
      <c r="BN10">
        <v>0</v>
      </c>
      <c r="BO10">
        <v>0</v>
      </c>
      <c r="BP10">
        <v>0</v>
      </c>
      <c r="BQ10">
        <v>0</v>
      </c>
      <c r="BS10">
        <v>51.61</v>
      </c>
      <c r="BT10">
        <v>0</v>
      </c>
      <c r="BU10">
        <v>29.75</v>
      </c>
      <c r="BX10">
        <v>0</v>
      </c>
      <c r="BY10">
        <v>71.88</v>
      </c>
      <c r="BZ10">
        <v>44.43</v>
      </c>
      <c r="CA10">
        <v>51.72</v>
      </c>
      <c r="CB10">
        <v>87.96</v>
      </c>
      <c r="CC10">
        <v>56.51</v>
      </c>
      <c r="CD10">
        <v>0</v>
      </c>
      <c r="CF10">
        <v>64.58</v>
      </c>
      <c r="CG10">
        <v>0</v>
      </c>
      <c r="CH10">
        <v>18.23</v>
      </c>
      <c r="CI10">
        <v>0</v>
      </c>
      <c r="CJ10">
        <v>0</v>
      </c>
      <c r="CK10">
        <v>0</v>
      </c>
      <c r="CN10">
        <v>0</v>
      </c>
      <c r="CR10">
        <v>41.54</v>
      </c>
      <c r="CT10">
        <v>0</v>
      </c>
      <c r="CU10">
        <v>22.05</v>
      </c>
      <c r="CW10">
        <v>29.92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24.06</v>
      </c>
      <c r="DD10">
        <v>0</v>
      </c>
      <c r="DE10">
        <v>29.56</v>
      </c>
      <c r="DG10">
        <v>0</v>
      </c>
      <c r="DH10">
        <v>15.15</v>
      </c>
      <c r="DJ10">
        <v>0</v>
      </c>
      <c r="DK10">
        <v>0</v>
      </c>
      <c r="DM10">
        <v>29.42</v>
      </c>
      <c r="DN10">
        <v>0</v>
      </c>
      <c r="DP10">
        <v>14.57</v>
      </c>
      <c r="DQ10">
        <v>0</v>
      </c>
      <c r="DS10">
        <v>16.16</v>
      </c>
      <c r="DT10">
        <v>0</v>
      </c>
      <c r="DU10">
        <v>0</v>
      </c>
      <c r="DV10">
        <v>60.41</v>
      </c>
      <c r="DW10">
        <v>0</v>
      </c>
      <c r="DX10">
        <v>54.28</v>
      </c>
      <c r="EB10">
        <v>0</v>
      </c>
      <c r="EC10">
        <v>0</v>
      </c>
      <c r="EE10">
        <v>0</v>
      </c>
      <c r="EF10">
        <v>0</v>
      </c>
      <c r="EG10">
        <v>7.43</v>
      </c>
      <c r="EJ10">
        <v>0</v>
      </c>
      <c r="EL10">
        <v>0</v>
      </c>
      <c r="EM10">
        <v>28.17</v>
      </c>
      <c r="EN10">
        <v>0</v>
      </c>
      <c r="EO10">
        <v>0</v>
      </c>
      <c r="EQ10">
        <v>0</v>
      </c>
      <c r="ER10">
        <v>0</v>
      </c>
      <c r="EV10">
        <v>0</v>
      </c>
      <c r="EW10">
        <v>0</v>
      </c>
      <c r="EX10">
        <v>53.96</v>
      </c>
      <c r="EY10">
        <v>0</v>
      </c>
      <c r="EZ10">
        <v>0</v>
      </c>
      <c r="FA10">
        <v>98.53</v>
      </c>
      <c r="FD10">
        <v>0</v>
      </c>
      <c r="FE10">
        <v>0</v>
      </c>
      <c r="FG10">
        <v>0</v>
      </c>
      <c r="FH10">
        <v>0</v>
      </c>
      <c r="FI10">
        <v>0</v>
      </c>
      <c r="FL10">
        <v>0</v>
      </c>
      <c r="FM10">
        <v>0</v>
      </c>
      <c r="FP10">
        <v>58.74</v>
      </c>
      <c r="FQ10">
        <v>0</v>
      </c>
      <c r="FR10">
        <v>0</v>
      </c>
      <c r="FT10">
        <v>0</v>
      </c>
      <c r="FU10">
        <v>36.700000000000003</v>
      </c>
      <c r="FV10">
        <v>0</v>
      </c>
      <c r="FW10">
        <v>0</v>
      </c>
      <c r="FX10">
        <v>0</v>
      </c>
      <c r="FY10">
        <v>0</v>
      </c>
      <c r="FZ10">
        <v>0</v>
      </c>
      <c r="GB10">
        <v>0</v>
      </c>
      <c r="GD10">
        <v>0</v>
      </c>
      <c r="GE10">
        <v>0</v>
      </c>
      <c r="GF10">
        <v>0</v>
      </c>
      <c r="GG10">
        <v>38.71</v>
      </c>
      <c r="GH10">
        <v>0</v>
      </c>
      <c r="GI10">
        <v>0</v>
      </c>
      <c r="GJ10">
        <v>0</v>
      </c>
      <c r="GK10">
        <v>0</v>
      </c>
      <c r="GM10">
        <v>64.78</v>
      </c>
      <c r="GO10">
        <v>16.95</v>
      </c>
      <c r="GQ10">
        <v>48.16</v>
      </c>
      <c r="GS10">
        <v>0</v>
      </c>
      <c r="GU10">
        <v>8.52</v>
      </c>
      <c r="GV10">
        <v>0</v>
      </c>
      <c r="GW10">
        <v>0</v>
      </c>
      <c r="GX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G10">
        <v>0</v>
      </c>
      <c r="HI10">
        <v>0</v>
      </c>
      <c r="HJ10">
        <v>39.03</v>
      </c>
      <c r="HK10">
        <v>0</v>
      </c>
      <c r="HL10">
        <v>0</v>
      </c>
      <c r="HM10">
        <v>0</v>
      </c>
      <c r="HO10">
        <v>0</v>
      </c>
      <c r="HR10">
        <v>0</v>
      </c>
      <c r="HS10">
        <v>22.75</v>
      </c>
      <c r="HT10">
        <v>0</v>
      </c>
      <c r="HU10">
        <v>0</v>
      </c>
      <c r="HW10">
        <v>5.94</v>
      </c>
      <c r="HX10">
        <v>0</v>
      </c>
      <c r="HY10">
        <v>72.099999999999994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L10">
        <v>25.09</v>
      </c>
      <c r="IM10">
        <v>47</v>
      </c>
      <c r="IP10">
        <v>68.819999999999993</v>
      </c>
      <c r="IQ10">
        <v>59.22</v>
      </c>
      <c r="IT10">
        <v>66.510000000000005</v>
      </c>
      <c r="IU10">
        <v>11.28</v>
      </c>
      <c r="IV10">
        <v>0</v>
      </c>
      <c r="JC10">
        <v>0</v>
      </c>
      <c r="JF10">
        <v>0</v>
      </c>
      <c r="JG10">
        <v>50.62</v>
      </c>
      <c r="JJ10">
        <v>58.94</v>
      </c>
      <c r="JK10">
        <v>0</v>
      </c>
      <c r="JL10">
        <v>0</v>
      </c>
      <c r="JM10">
        <v>0</v>
      </c>
      <c r="JN10">
        <v>0</v>
      </c>
      <c r="JO10">
        <v>66.47</v>
      </c>
      <c r="JR10">
        <v>0</v>
      </c>
      <c r="JS10">
        <v>0</v>
      </c>
      <c r="JT10">
        <v>0</v>
      </c>
      <c r="KC10">
        <v>18.3</v>
      </c>
      <c r="KE10">
        <v>0</v>
      </c>
      <c r="KG10">
        <v>48.95</v>
      </c>
      <c r="KH10">
        <v>53.21</v>
      </c>
      <c r="KI10">
        <v>1.35</v>
      </c>
      <c r="KK10">
        <v>0</v>
      </c>
      <c r="KL10">
        <v>0</v>
      </c>
      <c r="KM10">
        <v>22.89</v>
      </c>
      <c r="KN10">
        <v>0</v>
      </c>
      <c r="KQ10">
        <v>28.89</v>
      </c>
      <c r="KW10">
        <v>23.97</v>
      </c>
      <c r="LI10">
        <v>0</v>
      </c>
    </row>
    <row r="11" spans="1:326" x14ac:dyDescent="0.25">
      <c r="A11" s="1">
        <v>2012</v>
      </c>
      <c r="D11">
        <v>0</v>
      </c>
      <c r="E11">
        <v>0</v>
      </c>
      <c r="F11">
        <v>0</v>
      </c>
      <c r="I11">
        <v>42.34</v>
      </c>
      <c r="J11">
        <v>0</v>
      </c>
      <c r="K11">
        <v>57.28</v>
      </c>
      <c r="L11">
        <v>0</v>
      </c>
      <c r="M11">
        <v>0</v>
      </c>
      <c r="N11">
        <v>0</v>
      </c>
      <c r="R11">
        <v>24.77</v>
      </c>
      <c r="S11">
        <v>0</v>
      </c>
      <c r="T11">
        <v>33.19</v>
      </c>
      <c r="U11">
        <v>33.729999999999997</v>
      </c>
      <c r="W11">
        <v>0</v>
      </c>
      <c r="X11">
        <v>0</v>
      </c>
      <c r="Y11">
        <v>19.37</v>
      </c>
      <c r="AA11">
        <v>0</v>
      </c>
      <c r="AB11">
        <v>0</v>
      </c>
      <c r="AC11">
        <v>18.78</v>
      </c>
      <c r="AE11">
        <v>0</v>
      </c>
      <c r="AF11">
        <v>0</v>
      </c>
      <c r="AJ11">
        <v>21.83</v>
      </c>
      <c r="AK11">
        <v>9.18</v>
      </c>
      <c r="AL11">
        <v>40.15</v>
      </c>
      <c r="AM11">
        <v>33.39</v>
      </c>
      <c r="AN11">
        <v>46.45</v>
      </c>
      <c r="AO11">
        <v>42.49</v>
      </c>
      <c r="AP11">
        <v>0</v>
      </c>
      <c r="AR11">
        <v>68.599999999999994</v>
      </c>
      <c r="AU11">
        <v>57.23</v>
      </c>
      <c r="AV11">
        <v>64.11</v>
      </c>
      <c r="AX11">
        <v>0</v>
      </c>
      <c r="AY11">
        <v>77.459999999999994</v>
      </c>
      <c r="BA11">
        <v>0</v>
      </c>
      <c r="BB11">
        <v>64.58</v>
      </c>
      <c r="BC11">
        <v>38.67</v>
      </c>
      <c r="BD11">
        <v>37.119999999999997</v>
      </c>
      <c r="BE11">
        <v>0</v>
      </c>
      <c r="BG11">
        <v>57</v>
      </c>
      <c r="BH11">
        <v>77.37</v>
      </c>
      <c r="BI11">
        <v>0</v>
      </c>
      <c r="BJ11">
        <v>47.23</v>
      </c>
      <c r="BK11">
        <v>11.51</v>
      </c>
      <c r="BL11">
        <v>36.9</v>
      </c>
      <c r="BM11">
        <v>3.27</v>
      </c>
      <c r="BN11">
        <v>0</v>
      </c>
      <c r="BO11">
        <v>0</v>
      </c>
      <c r="BP11">
        <v>0</v>
      </c>
      <c r="BQ11">
        <v>0</v>
      </c>
      <c r="BS11">
        <v>51.61</v>
      </c>
      <c r="BT11">
        <v>0</v>
      </c>
      <c r="BU11">
        <v>29.75</v>
      </c>
      <c r="BX11">
        <v>0</v>
      </c>
      <c r="BY11">
        <v>71.88</v>
      </c>
      <c r="BZ11">
        <v>44.43</v>
      </c>
      <c r="CA11">
        <v>51.72</v>
      </c>
      <c r="CB11">
        <v>87.96</v>
      </c>
      <c r="CC11">
        <v>56.51</v>
      </c>
      <c r="CD11">
        <v>0</v>
      </c>
      <c r="CF11">
        <v>64.58</v>
      </c>
      <c r="CG11">
        <v>0</v>
      </c>
      <c r="CH11">
        <v>18.23</v>
      </c>
      <c r="CI11">
        <v>0</v>
      </c>
      <c r="CJ11">
        <v>0</v>
      </c>
      <c r="CK11">
        <v>0</v>
      </c>
      <c r="CN11">
        <v>0</v>
      </c>
      <c r="CR11">
        <v>41.54</v>
      </c>
      <c r="CT11">
        <v>0</v>
      </c>
      <c r="CU11">
        <v>22.05</v>
      </c>
      <c r="CW11">
        <v>29.92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24.06</v>
      </c>
      <c r="DD11">
        <v>0</v>
      </c>
      <c r="DE11">
        <v>29.56</v>
      </c>
      <c r="DG11">
        <v>0</v>
      </c>
      <c r="DH11">
        <v>15.15</v>
      </c>
      <c r="DJ11">
        <v>0</v>
      </c>
      <c r="DK11">
        <v>0</v>
      </c>
      <c r="DM11">
        <v>29.42</v>
      </c>
      <c r="DN11">
        <v>0</v>
      </c>
      <c r="DP11">
        <v>14.57</v>
      </c>
      <c r="DQ11">
        <v>0</v>
      </c>
      <c r="DS11">
        <v>16.16</v>
      </c>
      <c r="DT11">
        <v>0</v>
      </c>
      <c r="DU11">
        <v>0</v>
      </c>
      <c r="DV11">
        <v>60.41</v>
      </c>
      <c r="DW11">
        <v>0</v>
      </c>
      <c r="DX11">
        <v>54.28</v>
      </c>
      <c r="EB11">
        <v>0</v>
      </c>
      <c r="EC11">
        <v>0</v>
      </c>
      <c r="EE11">
        <v>0</v>
      </c>
      <c r="EF11">
        <v>0</v>
      </c>
      <c r="EG11">
        <v>7.43</v>
      </c>
      <c r="EJ11">
        <v>0</v>
      </c>
      <c r="EL11">
        <v>0</v>
      </c>
      <c r="EM11">
        <v>28.17</v>
      </c>
      <c r="EN11">
        <v>0</v>
      </c>
      <c r="EO11">
        <v>0</v>
      </c>
      <c r="EQ11">
        <v>0</v>
      </c>
      <c r="ER11">
        <v>0</v>
      </c>
      <c r="EV11">
        <v>0</v>
      </c>
      <c r="EW11">
        <v>0</v>
      </c>
      <c r="EX11">
        <v>53.96</v>
      </c>
      <c r="EY11">
        <v>0</v>
      </c>
      <c r="EZ11">
        <v>0</v>
      </c>
      <c r="FA11">
        <v>98.53</v>
      </c>
      <c r="FD11">
        <v>0</v>
      </c>
      <c r="FE11">
        <v>0</v>
      </c>
      <c r="FG11">
        <v>0</v>
      </c>
      <c r="FH11">
        <v>0</v>
      </c>
      <c r="FI11">
        <v>0</v>
      </c>
      <c r="FL11">
        <v>0</v>
      </c>
      <c r="FM11">
        <v>0</v>
      </c>
      <c r="FP11">
        <v>58.74</v>
      </c>
      <c r="FQ11">
        <v>0</v>
      </c>
      <c r="FR11">
        <v>0</v>
      </c>
      <c r="FT11">
        <v>0</v>
      </c>
      <c r="FU11">
        <v>36.700000000000003</v>
      </c>
      <c r="FV11">
        <v>0</v>
      </c>
      <c r="FW11">
        <v>0</v>
      </c>
      <c r="FX11">
        <v>0</v>
      </c>
      <c r="FY11">
        <v>0</v>
      </c>
      <c r="FZ11">
        <v>0</v>
      </c>
      <c r="GB11">
        <v>0</v>
      </c>
      <c r="GD11">
        <v>0</v>
      </c>
      <c r="GE11">
        <v>0</v>
      </c>
      <c r="GF11">
        <v>0</v>
      </c>
      <c r="GG11">
        <v>38.71</v>
      </c>
      <c r="GH11">
        <v>0</v>
      </c>
      <c r="GI11">
        <v>0</v>
      </c>
      <c r="GJ11">
        <v>0</v>
      </c>
      <c r="GK11">
        <v>0</v>
      </c>
      <c r="GM11">
        <v>64.78</v>
      </c>
      <c r="GO11">
        <v>16.95</v>
      </c>
      <c r="GQ11">
        <v>48.16</v>
      </c>
      <c r="GS11">
        <v>0</v>
      </c>
      <c r="GU11">
        <v>8.52</v>
      </c>
      <c r="GV11">
        <v>0</v>
      </c>
      <c r="GW11">
        <v>0</v>
      </c>
      <c r="GX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G11">
        <v>0</v>
      </c>
      <c r="HI11">
        <v>0</v>
      </c>
      <c r="HJ11">
        <v>39.03</v>
      </c>
      <c r="HK11">
        <v>0</v>
      </c>
      <c r="HL11">
        <v>0</v>
      </c>
      <c r="HM11">
        <v>0</v>
      </c>
      <c r="HO11">
        <v>0</v>
      </c>
      <c r="HR11">
        <v>0</v>
      </c>
      <c r="HS11">
        <v>22.75</v>
      </c>
      <c r="HT11">
        <v>0</v>
      </c>
      <c r="HU11">
        <v>0</v>
      </c>
      <c r="HW11">
        <v>5.94</v>
      </c>
      <c r="HX11">
        <v>0</v>
      </c>
      <c r="HY11">
        <v>72.099999999999994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L11">
        <v>25.09</v>
      </c>
      <c r="IM11">
        <v>47</v>
      </c>
      <c r="IP11">
        <v>68.819999999999993</v>
      </c>
      <c r="IQ11">
        <v>59.22</v>
      </c>
      <c r="IT11">
        <v>66.510000000000005</v>
      </c>
      <c r="IU11">
        <v>11.28</v>
      </c>
      <c r="IV11">
        <v>0</v>
      </c>
      <c r="JC11">
        <v>0</v>
      </c>
      <c r="JF11">
        <v>0</v>
      </c>
      <c r="JG11">
        <v>50.62</v>
      </c>
      <c r="JJ11">
        <v>58.94</v>
      </c>
      <c r="JK11">
        <v>0</v>
      </c>
      <c r="JL11">
        <v>0</v>
      </c>
      <c r="JM11">
        <v>0</v>
      </c>
      <c r="JN11">
        <v>0</v>
      </c>
      <c r="JO11">
        <v>66.47</v>
      </c>
      <c r="JR11">
        <v>0</v>
      </c>
      <c r="JS11">
        <v>0</v>
      </c>
      <c r="JT11">
        <v>0</v>
      </c>
      <c r="KC11">
        <v>18.3</v>
      </c>
      <c r="KE11">
        <v>0</v>
      </c>
      <c r="KG11">
        <v>48.95</v>
      </c>
      <c r="KH11">
        <v>53.21</v>
      </c>
      <c r="KI11">
        <v>1.35</v>
      </c>
      <c r="KK11">
        <v>0</v>
      </c>
      <c r="KL11">
        <v>0</v>
      </c>
      <c r="KM11">
        <v>22.89</v>
      </c>
      <c r="KN11">
        <v>0</v>
      </c>
      <c r="KQ11">
        <v>28.89</v>
      </c>
      <c r="KW11">
        <v>23.97</v>
      </c>
      <c r="LI11">
        <v>0</v>
      </c>
    </row>
    <row r="12" spans="1:326" x14ac:dyDescent="0.25">
      <c r="A12" s="1">
        <v>2013</v>
      </c>
      <c r="D12">
        <v>0</v>
      </c>
      <c r="E12">
        <v>0</v>
      </c>
      <c r="F12">
        <v>0</v>
      </c>
      <c r="I12">
        <v>42.34</v>
      </c>
      <c r="J12">
        <v>0</v>
      </c>
      <c r="K12">
        <v>57.28</v>
      </c>
      <c r="L12">
        <v>0</v>
      </c>
      <c r="M12">
        <v>0</v>
      </c>
      <c r="N12">
        <v>0</v>
      </c>
      <c r="R12">
        <v>24.77</v>
      </c>
      <c r="S12">
        <v>0</v>
      </c>
      <c r="T12">
        <v>33.19</v>
      </c>
      <c r="U12">
        <v>33.729999999999997</v>
      </c>
      <c r="W12">
        <v>0</v>
      </c>
      <c r="X12">
        <v>0</v>
      </c>
      <c r="Y12">
        <v>19.37</v>
      </c>
      <c r="AA12">
        <v>0</v>
      </c>
      <c r="AB12">
        <v>0</v>
      </c>
      <c r="AC12">
        <v>18.78</v>
      </c>
      <c r="AE12">
        <v>0</v>
      </c>
      <c r="AF12">
        <v>0</v>
      </c>
      <c r="AJ12">
        <v>21.83</v>
      </c>
      <c r="AK12">
        <v>9.18</v>
      </c>
      <c r="AL12">
        <v>40.15</v>
      </c>
      <c r="AM12">
        <v>33.39</v>
      </c>
      <c r="AN12">
        <v>46.45</v>
      </c>
      <c r="AO12">
        <v>42.49</v>
      </c>
      <c r="AP12">
        <v>0</v>
      </c>
      <c r="AR12">
        <v>68.599999999999994</v>
      </c>
      <c r="AU12">
        <v>57.23</v>
      </c>
      <c r="AV12">
        <v>64.11</v>
      </c>
      <c r="AX12">
        <v>0</v>
      </c>
      <c r="AY12">
        <v>77.459999999999994</v>
      </c>
      <c r="BA12">
        <v>0</v>
      </c>
      <c r="BB12">
        <v>64.58</v>
      </c>
      <c r="BC12">
        <v>38.67</v>
      </c>
      <c r="BD12">
        <v>37.119999999999997</v>
      </c>
      <c r="BE12">
        <v>0</v>
      </c>
      <c r="BG12">
        <v>57</v>
      </c>
      <c r="BH12">
        <v>77.37</v>
      </c>
      <c r="BI12">
        <v>0</v>
      </c>
      <c r="BJ12">
        <v>47.23</v>
      </c>
      <c r="BK12">
        <v>11.51</v>
      </c>
      <c r="BL12">
        <v>36.9</v>
      </c>
      <c r="BM12">
        <v>3.27</v>
      </c>
      <c r="BN12">
        <v>0</v>
      </c>
      <c r="BO12">
        <v>0</v>
      </c>
      <c r="BP12">
        <v>0</v>
      </c>
      <c r="BQ12">
        <v>0</v>
      </c>
      <c r="BS12">
        <v>51.61</v>
      </c>
      <c r="BT12">
        <v>0</v>
      </c>
      <c r="BU12">
        <v>29.75</v>
      </c>
      <c r="BX12">
        <v>0</v>
      </c>
      <c r="BY12">
        <v>71.88</v>
      </c>
      <c r="BZ12">
        <v>44.43</v>
      </c>
      <c r="CA12">
        <v>51.72</v>
      </c>
      <c r="CB12">
        <v>87.96</v>
      </c>
      <c r="CC12">
        <v>56.51</v>
      </c>
      <c r="CD12">
        <v>0</v>
      </c>
      <c r="CF12">
        <v>64.58</v>
      </c>
      <c r="CG12">
        <v>0</v>
      </c>
      <c r="CH12">
        <v>18.23</v>
      </c>
      <c r="CI12">
        <v>0</v>
      </c>
      <c r="CJ12">
        <v>0</v>
      </c>
      <c r="CK12">
        <v>0</v>
      </c>
      <c r="CN12">
        <v>0</v>
      </c>
      <c r="CR12">
        <v>41.54</v>
      </c>
      <c r="CT12">
        <v>0</v>
      </c>
      <c r="CU12">
        <v>22.05</v>
      </c>
      <c r="CW12">
        <v>29.92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24.06</v>
      </c>
      <c r="DD12">
        <v>0</v>
      </c>
      <c r="DE12">
        <v>29.56</v>
      </c>
      <c r="DG12">
        <v>0</v>
      </c>
      <c r="DH12">
        <v>15.15</v>
      </c>
      <c r="DJ12">
        <v>0</v>
      </c>
      <c r="DK12">
        <v>0</v>
      </c>
      <c r="DM12">
        <v>29.42</v>
      </c>
      <c r="DN12">
        <v>0</v>
      </c>
      <c r="DP12">
        <v>14.57</v>
      </c>
      <c r="DQ12">
        <v>0</v>
      </c>
      <c r="DS12">
        <v>16.16</v>
      </c>
      <c r="DT12">
        <v>0</v>
      </c>
      <c r="DU12">
        <v>0</v>
      </c>
      <c r="DV12">
        <v>60.41</v>
      </c>
      <c r="DW12">
        <v>0</v>
      </c>
      <c r="DX12">
        <v>54.28</v>
      </c>
      <c r="EB12">
        <v>0</v>
      </c>
      <c r="EC12">
        <v>0</v>
      </c>
      <c r="EE12">
        <v>0</v>
      </c>
      <c r="EF12">
        <v>0</v>
      </c>
      <c r="EG12">
        <v>7.43</v>
      </c>
      <c r="EJ12">
        <v>0</v>
      </c>
      <c r="EL12">
        <v>0</v>
      </c>
      <c r="EM12">
        <v>28.17</v>
      </c>
      <c r="EN12">
        <v>0</v>
      </c>
      <c r="EO12">
        <v>0</v>
      </c>
      <c r="EQ12">
        <v>0</v>
      </c>
      <c r="ER12">
        <v>0</v>
      </c>
      <c r="EV12">
        <v>0</v>
      </c>
      <c r="EW12">
        <v>0</v>
      </c>
      <c r="EX12">
        <v>53.96</v>
      </c>
      <c r="EY12">
        <v>0</v>
      </c>
      <c r="EZ12">
        <v>0</v>
      </c>
      <c r="FA12">
        <v>98.53</v>
      </c>
      <c r="FD12">
        <v>0</v>
      </c>
      <c r="FE12">
        <v>0</v>
      </c>
      <c r="FG12">
        <v>0</v>
      </c>
      <c r="FH12">
        <v>0</v>
      </c>
      <c r="FI12">
        <v>0</v>
      </c>
      <c r="FL12">
        <v>0</v>
      </c>
      <c r="FM12">
        <v>0</v>
      </c>
      <c r="FP12">
        <v>58.74</v>
      </c>
      <c r="FQ12">
        <v>0</v>
      </c>
      <c r="FR12">
        <v>0</v>
      </c>
      <c r="FT12">
        <v>0</v>
      </c>
      <c r="FU12">
        <v>36.700000000000003</v>
      </c>
      <c r="FV12">
        <v>0</v>
      </c>
      <c r="FW12">
        <v>0</v>
      </c>
      <c r="FX12">
        <v>0</v>
      </c>
      <c r="FY12">
        <v>0</v>
      </c>
      <c r="FZ12">
        <v>0</v>
      </c>
      <c r="GB12">
        <v>0</v>
      </c>
      <c r="GD12">
        <v>0</v>
      </c>
      <c r="GE12">
        <v>0</v>
      </c>
      <c r="GF12">
        <v>0</v>
      </c>
      <c r="GG12">
        <v>38.71</v>
      </c>
      <c r="GH12">
        <v>0</v>
      </c>
      <c r="GI12">
        <v>0</v>
      </c>
      <c r="GJ12">
        <v>0</v>
      </c>
      <c r="GK12">
        <v>0</v>
      </c>
      <c r="GM12">
        <v>64.78</v>
      </c>
      <c r="GO12">
        <v>16.95</v>
      </c>
      <c r="GQ12">
        <v>48.16</v>
      </c>
      <c r="GS12">
        <v>0</v>
      </c>
      <c r="GU12">
        <v>8.52</v>
      </c>
      <c r="GV12">
        <v>0</v>
      </c>
      <c r="GW12">
        <v>0</v>
      </c>
      <c r="GX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G12">
        <v>0</v>
      </c>
      <c r="HI12">
        <v>0</v>
      </c>
      <c r="HJ12">
        <v>39.03</v>
      </c>
      <c r="HK12">
        <v>0</v>
      </c>
      <c r="HL12">
        <v>0</v>
      </c>
      <c r="HM12">
        <v>0</v>
      </c>
      <c r="HO12">
        <v>0</v>
      </c>
      <c r="HR12">
        <v>0</v>
      </c>
      <c r="HS12">
        <v>22.75</v>
      </c>
      <c r="HT12">
        <v>0</v>
      </c>
      <c r="HU12">
        <v>0</v>
      </c>
      <c r="HW12">
        <v>5.94</v>
      </c>
      <c r="HX12">
        <v>0</v>
      </c>
      <c r="HY12">
        <v>72.099999999999994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L12">
        <v>25.09</v>
      </c>
      <c r="IM12">
        <v>47</v>
      </c>
      <c r="IP12">
        <v>68.819999999999993</v>
      </c>
      <c r="IQ12">
        <v>59.22</v>
      </c>
      <c r="IT12">
        <v>66.510000000000005</v>
      </c>
      <c r="IU12">
        <v>11.28</v>
      </c>
      <c r="IV12">
        <v>0</v>
      </c>
      <c r="JC12">
        <v>0</v>
      </c>
      <c r="JF12">
        <v>0</v>
      </c>
      <c r="JG12">
        <v>50.62</v>
      </c>
      <c r="JJ12">
        <v>58.94</v>
      </c>
      <c r="JK12">
        <v>0</v>
      </c>
      <c r="JL12">
        <v>0</v>
      </c>
      <c r="JM12">
        <v>0</v>
      </c>
      <c r="JN12">
        <v>0</v>
      </c>
      <c r="JO12">
        <v>66.47</v>
      </c>
      <c r="JR12">
        <v>0</v>
      </c>
      <c r="JS12">
        <v>0</v>
      </c>
      <c r="JT12">
        <v>0</v>
      </c>
      <c r="KC12">
        <v>18.3</v>
      </c>
      <c r="KE12">
        <v>0</v>
      </c>
      <c r="KG12">
        <v>48.95</v>
      </c>
      <c r="KH12">
        <v>53.21</v>
      </c>
      <c r="KI12">
        <v>1.35</v>
      </c>
      <c r="KK12">
        <v>0</v>
      </c>
      <c r="KL12">
        <v>0</v>
      </c>
      <c r="KM12">
        <v>22.89</v>
      </c>
      <c r="KN12">
        <v>0</v>
      </c>
      <c r="KQ12">
        <v>28.89</v>
      </c>
      <c r="KW12">
        <v>23.97</v>
      </c>
      <c r="LI12">
        <v>0</v>
      </c>
    </row>
    <row r="13" spans="1:326" x14ac:dyDescent="0.25">
      <c r="A13" s="1">
        <v>2014</v>
      </c>
      <c r="D13">
        <v>0</v>
      </c>
      <c r="E13">
        <v>0</v>
      </c>
      <c r="F13">
        <v>0</v>
      </c>
      <c r="I13">
        <v>42.34</v>
      </c>
      <c r="J13">
        <v>0</v>
      </c>
      <c r="K13">
        <v>57.28</v>
      </c>
      <c r="L13">
        <v>0</v>
      </c>
      <c r="M13">
        <v>0</v>
      </c>
      <c r="N13">
        <v>0</v>
      </c>
      <c r="R13">
        <v>24.77</v>
      </c>
      <c r="S13">
        <v>0</v>
      </c>
      <c r="T13">
        <v>33.19</v>
      </c>
      <c r="U13">
        <v>33.729999999999997</v>
      </c>
      <c r="W13">
        <v>0</v>
      </c>
      <c r="X13">
        <v>0</v>
      </c>
      <c r="Y13">
        <v>19.37</v>
      </c>
      <c r="AA13">
        <v>0</v>
      </c>
      <c r="AB13">
        <v>0</v>
      </c>
      <c r="AC13">
        <v>18.78</v>
      </c>
      <c r="AE13">
        <v>0</v>
      </c>
      <c r="AF13">
        <v>0</v>
      </c>
      <c r="AJ13">
        <v>21.83</v>
      </c>
      <c r="AK13">
        <v>9.18</v>
      </c>
      <c r="AL13">
        <v>40.15</v>
      </c>
      <c r="AM13">
        <v>33.39</v>
      </c>
      <c r="AN13">
        <v>46.45</v>
      </c>
      <c r="AO13">
        <v>42.49</v>
      </c>
      <c r="AP13">
        <v>0</v>
      </c>
      <c r="AR13">
        <v>68.599999999999994</v>
      </c>
      <c r="AU13">
        <v>57.23</v>
      </c>
      <c r="AV13">
        <v>64.11</v>
      </c>
      <c r="AX13">
        <v>0</v>
      </c>
      <c r="AY13">
        <v>77.459999999999994</v>
      </c>
      <c r="BA13">
        <v>0</v>
      </c>
      <c r="BB13">
        <v>64.58</v>
      </c>
      <c r="BC13">
        <v>38.67</v>
      </c>
      <c r="BD13">
        <v>37.119999999999997</v>
      </c>
      <c r="BE13">
        <v>0</v>
      </c>
      <c r="BG13">
        <v>57</v>
      </c>
      <c r="BH13">
        <v>77.37</v>
      </c>
      <c r="BI13">
        <v>0</v>
      </c>
      <c r="BJ13">
        <v>47.23</v>
      </c>
      <c r="BK13">
        <v>11.51</v>
      </c>
      <c r="BL13">
        <v>36.9</v>
      </c>
      <c r="BM13">
        <v>3.27</v>
      </c>
      <c r="BN13">
        <v>0</v>
      </c>
      <c r="BO13">
        <v>0</v>
      </c>
      <c r="BP13">
        <v>0</v>
      </c>
      <c r="BQ13">
        <v>0</v>
      </c>
      <c r="BS13">
        <v>51.61</v>
      </c>
      <c r="BT13">
        <v>0</v>
      </c>
      <c r="BU13">
        <v>29.75</v>
      </c>
      <c r="BX13">
        <v>0</v>
      </c>
      <c r="BY13">
        <v>71.88</v>
      </c>
      <c r="BZ13">
        <v>44.43</v>
      </c>
      <c r="CA13">
        <v>51.72</v>
      </c>
      <c r="CB13">
        <v>87.96</v>
      </c>
      <c r="CC13">
        <v>56.51</v>
      </c>
      <c r="CD13">
        <v>0</v>
      </c>
      <c r="CF13">
        <v>64.58</v>
      </c>
      <c r="CG13">
        <v>0</v>
      </c>
      <c r="CH13">
        <v>18.23</v>
      </c>
      <c r="CI13">
        <v>0</v>
      </c>
      <c r="CJ13">
        <v>0</v>
      </c>
      <c r="CK13">
        <v>0</v>
      </c>
      <c r="CN13">
        <v>0</v>
      </c>
      <c r="CR13">
        <v>41.54</v>
      </c>
      <c r="CT13">
        <v>0</v>
      </c>
      <c r="CU13">
        <v>22.05</v>
      </c>
      <c r="CW13">
        <v>29.92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24.06</v>
      </c>
      <c r="DD13">
        <v>0</v>
      </c>
      <c r="DE13">
        <v>29.56</v>
      </c>
      <c r="DG13">
        <v>0</v>
      </c>
      <c r="DH13">
        <v>15.15</v>
      </c>
      <c r="DJ13">
        <v>0</v>
      </c>
      <c r="DK13">
        <v>0</v>
      </c>
      <c r="DM13">
        <v>29.42</v>
      </c>
      <c r="DN13">
        <v>0</v>
      </c>
      <c r="DP13">
        <v>14.57</v>
      </c>
      <c r="DQ13">
        <v>0</v>
      </c>
      <c r="DS13">
        <v>16.16</v>
      </c>
      <c r="DT13">
        <v>0</v>
      </c>
      <c r="DU13">
        <v>0</v>
      </c>
      <c r="DV13">
        <v>60.41</v>
      </c>
      <c r="DW13">
        <v>0</v>
      </c>
      <c r="DX13">
        <v>54.28</v>
      </c>
      <c r="EB13">
        <v>0</v>
      </c>
      <c r="EC13">
        <v>0</v>
      </c>
      <c r="EE13">
        <v>0</v>
      </c>
      <c r="EF13">
        <v>0</v>
      </c>
      <c r="EG13">
        <v>7.43</v>
      </c>
      <c r="EJ13">
        <v>0</v>
      </c>
      <c r="EL13">
        <v>0</v>
      </c>
      <c r="EM13">
        <v>28.17</v>
      </c>
      <c r="EN13">
        <v>0</v>
      </c>
      <c r="EO13">
        <v>0</v>
      </c>
      <c r="EQ13">
        <v>0</v>
      </c>
      <c r="ER13">
        <v>0</v>
      </c>
      <c r="EV13">
        <v>0</v>
      </c>
      <c r="EW13">
        <v>0</v>
      </c>
      <c r="EX13">
        <v>53.96</v>
      </c>
      <c r="EY13">
        <v>0</v>
      </c>
      <c r="EZ13">
        <v>0</v>
      </c>
      <c r="FA13">
        <v>98.53</v>
      </c>
      <c r="FD13">
        <v>0</v>
      </c>
      <c r="FE13">
        <v>0</v>
      </c>
      <c r="FG13">
        <v>0</v>
      </c>
      <c r="FH13">
        <v>0</v>
      </c>
      <c r="FI13">
        <v>0</v>
      </c>
      <c r="FL13">
        <v>0</v>
      </c>
      <c r="FM13">
        <v>0</v>
      </c>
      <c r="FP13">
        <v>58.74</v>
      </c>
      <c r="FQ13">
        <v>0</v>
      </c>
      <c r="FR13">
        <v>0</v>
      </c>
      <c r="FT13">
        <v>0</v>
      </c>
      <c r="FU13">
        <v>36.700000000000003</v>
      </c>
      <c r="FV13">
        <v>0</v>
      </c>
      <c r="FW13">
        <v>0</v>
      </c>
      <c r="FX13">
        <v>0</v>
      </c>
      <c r="FY13">
        <v>0</v>
      </c>
      <c r="FZ13">
        <v>0</v>
      </c>
      <c r="GB13">
        <v>0</v>
      </c>
      <c r="GD13">
        <v>0</v>
      </c>
      <c r="GE13">
        <v>0</v>
      </c>
      <c r="GF13">
        <v>0</v>
      </c>
      <c r="GG13">
        <v>38.71</v>
      </c>
      <c r="GH13">
        <v>0</v>
      </c>
      <c r="GI13">
        <v>0</v>
      </c>
      <c r="GJ13">
        <v>0</v>
      </c>
      <c r="GK13">
        <v>0</v>
      </c>
      <c r="GM13">
        <v>64.78</v>
      </c>
      <c r="GO13">
        <v>16.95</v>
      </c>
      <c r="GQ13">
        <v>48.16</v>
      </c>
      <c r="GS13">
        <v>0</v>
      </c>
      <c r="GU13">
        <v>8.52</v>
      </c>
      <c r="GV13">
        <v>0</v>
      </c>
      <c r="GW13">
        <v>0</v>
      </c>
      <c r="GX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G13">
        <v>0</v>
      </c>
      <c r="HI13">
        <v>0</v>
      </c>
      <c r="HJ13">
        <v>39.03</v>
      </c>
      <c r="HK13">
        <v>0</v>
      </c>
      <c r="HL13">
        <v>0</v>
      </c>
      <c r="HM13">
        <v>0</v>
      </c>
      <c r="HO13">
        <v>0</v>
      </c>
      <c r="HR13">
        <v>0</v>
      </c>
      <c r="HS13">
        <v>22.75</v>
      </c>
      <c r="HT13">
        <v>0</v>
      </c>
      <c r="HU13">
        <v>0</v>
      </c>
      <c r="HW13">
        <v>5.94</v>
      </c>
      <c r="HX13">
        <v>0</v>
      </c>
      <c r="HY13">
        <v>72.099999999999994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L13">
        <v>25.09</v>
      </c>
      <c r="IM13">
        <v>47</v>
      </c>
      <c r="IP13">
        <v>68.819999999999993</v>
      </c>
      <c r="IQ13">
        <v>59.22</v>
      </c>
      <c r="IT13">
        <v>66.510000000000005</v>
      </c>
      <c r="IU13">
        <v>11.28</v>
      </c>
      <c r="IV13">
        <v>0</v>
      </c>
      <c r="JC13">
        <v>0</v>
      </c>
      <c r="JF13">
        <v>0</v>
      </c>
      <c r="JG13">
        <v>50.62</v>
      </c>
      <c r="JJ13">
        <v>58.94</v>
      </c>
      <c r="JK13">
        <v>0</v>
      </c>
      <c r="JL13">
        <v>0</v>
      </c>
      <c r="JM13">
        <v>0</v>
      </c>
      <c r="JN13">
        <v>0</v>
      </c>
      <c r="JO13">
        <v>66.47</v>
      </c>
      <c r="JR13">
        <v>0</v>
      </c>
      <c r="JS13">
        <v>0</v>
      </c>
      <c r="JT13">
        <v>0</v>
      </c>
      <c r="KC13">
        <v>18.3</v>
      </c>
      <c r="KE13">
        <v>0</v>
      </c>
      <c r="KG13">
        <v>48.95</v>
      </c>
      <c r="KH13">
        <v>53.21</v>
      </c>
      <c r="KI13">
        <v>1.35</v>
      </c>
      <c r="KK13">
        <v>0</v>
      </c>
      <c r="KL13">
        <v>0</v>
      </c>
      <c r="KM13">
        <v>22.89</v>
      </c>
      <c r="KN13">
        <v>0</v>
      </c>
      <c r="KQ13">
        <v>28.89</v>
      </c>
      <c r="KW13">
        <v>23.97</v>
      </c>
      <c r="LI13">
        <v>0</v>
      </c>
    </row>
    <row r="14" spans="1:326" x14ac:dyDescent="0.25">
      <c r="A14" s="1">
        <v>2015</v>
      </c>
      <c r="D14">
        <v>0</v>
      </c>
      <c r="E14">
        <v>0</v>
      </c>
      <c r="F14">
        <v>0</v>
      </c>
      <c r="I14">
        <v>42.34</v>
      </c>
      <c r="J14">
        <v>0</v>
      </c>
      <c r="K14">
        <v>57.28</v>
      </c>
      <c r="L14">
        <v>0</v>
      </c>
      <c r="M14">
        <v>0</v>
      </c>
      <c r="N14">
        <v>0</v>
      </c>
      <c r="R14">
        <v>24.77</v>
      </c>
      <c r="S14">
        <v>0</v>
      </c>
      <c r="T14">
        <v>33.19</v>
      </c>
      <c r="U14">
        <v>33.729999999999997</v>
      </c>
      <c r="W14">
        <v>0</v>
      </c>
      <c r="X14">
        <v>0</v>
      </c>
      <c r="Y14">
        <v>19.37</v>
      </c>
      <c r="AA14">
        <v>0</v>
      </c>
      <c r="AB14">
        <v>0</v>
      </c>
      <c r="AC14">
        <v>18.78</v>
      </c>
      <c r="AE14">
        <v>0</v>
      </c>
      <c r="AF14">
        <v>0</v>
      </c>
      <c r="AJ14">
        <v>21.83</v>
      </c>
      <c r="AK14">
        <v>9.18</v>
      </c>
      <c r="AL14">
        <v>40.15</v>
      </c>
      <c r="AM14">
        <v>33.39</v>
      </c>
      <c r="AN14">
        <v>46.45</v>
      </c>
      <c r="AO14">
        <v>42.49</v>
      </c>
      <c r="AP14">
        <v>0</v>
      </c>
      <c r="AR14">
        <v>68.599999999999994</v>
      </c>
      <c r="AU14">
        <v>57.23</v>
      </c>
      <c r="AV14">
        <v>64.11</v>
      </c>
      <c r="AX14">
        <v>0</v>
      </c>
      <c r="AY14">
        <v>77.459999999999994</v>
      </c>
      <c r="BA14">
        <v>0</v>
      </c>
      <c r="BB14">
        <v>64.58</v>
      </c>
      <c r="BC14">
        <v>38.67</v>
      </c>
      <c r="BD14">
        <v>37.119999999999997</v>
      </c>
      <c r="BE14">
        <v>0</v>
      </c>
      <c r="BG14">
        <v>57</v>
      </c>
      <c r="BH14">
        <v>77.37</v>
      </c>
      <c r="BI14">
        <v>0</v>
      </c>
      <c r="BJ14">
        <v>47.23</v>
      </c>
      <c r="BK14">
        <v>11.51</v>
      </c>
      <c r="BL14">
        <v>36.9</v>
      </c>
      <c r="BM14">
        <v>3.27</v>
      </c>
      <c r="BN14">
        <v>0</v>
      </c>
      <c r="BO14">
        <v>0</v>
      </c>
      <c r="BP14">
        <v>0</v>
      </c>
      <c r="BQ14">
        <v>0</v>
      </c>
      <c r="BS14">
        <v>51.61</v>
      </c>
      <c r="BT14">
        <v>0</v>
      </c>
      <c r="BU14">
        <v>29.75</v>
      </c>
      <c r="BX14">
        <v>0</v>
      </c>
      <c r="BY14">
        <v>71.88</v>
      </c>
      <c r="BZ14">
        <v>44.43</v>
      </c>
      <c r="CA14">
        <v>51.72</v>
      </c>
      <c r="CB14">
        <v>87.96</v>
      </c>
      <c r="CC14">
        <v>56.51</v>
      </c>
      <c r="CD14">
        <v>0</v>
      </c>
      <c r="CF14">
        <v>64.58</v>
      </c>
      <c r="CG14">
        <v>0</v>
      </c>
      <c r="CH14">
        <v>18.23</v>
      </c>
      <c r="CI14">
        <v>0</v>
      </c>
      <c r="CJ14">
        <v>0</v>
      </c>
      <c r="CK14">
        <v>0</v>
      </c>
      <c r="CN14">
        <v>0</v>
      </c>
      <c r="CR14">
        <v>41.54</v>
      </c>
      <c r="CT14">
        <v>0</v>
      </c>
      <c r="CU14">
        <v>22.05</v>
      </c>
      <c r="CW14">
        <v>29.92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24.06</v>
      </c>
      <c r="DD14">
        <v>0</v>
      </c>
      <c r="DE14">
        <v>29.56</v>
      </c>
      <c r="DG14">
        <v>0</v>
      </c>
      <c r="DH14">
        <v>15.15</v>
      </c>
      <c r="DJ14">
        <v>0</v>
      </c>
      <c r="DK14">
        <v>0</v>
      </c>
      <c r="DM14">
        <v>29.42</v>
      </c>
      <c r="DN14">
        <v>0</v>
      </c>
      <c r="DP14">
        <v>14.57</v>
      </c>
      <c r="DQ14">
        <v>0</v>
      </c>
      <c r="DS14">
        <v>16.16</v>
      </c>
      <c r="DT14">
        <v>0</v>
      </c>
      <c r="DU14">
        <v>0</v>
      </c>
      <c r="DV14">
        <v>60.41</v>
      </c>
      <c r="DW14">
        <v>0</v>
      </c>
      <c r="DX14">
        <v>54.28</v>
      </c>
      <c r="EB14">
        <v>0</v>
      </c>
      <c r="EC14">
        <v>0</v>
      </c>
      <c r="EE14">
        <v>0</v>
      </c>
      <c r="EF14">
        <v>0</v>
      </c>
      <c r="EG14">
        <v>7.43</v>
      </c>
      <c r="EJ14">
        <v>0</v>
      </c>
      <c r="EL14">
        <v>0</v>
      </c>
      <c r="EM14">
        <v>28.17</v>
      </c>
      <c r="EN14">
        <v>0</v>
      </c>
      <c r="EO14">
        <v>0</v>
      </c>
      <c r="EQ14">
        <v>0</v>
      </c>
      <c r="ER14">
        <v>0</v>
      </c>
      <c r="EV14">
        <v>0</v>
      </c>
      <c r="EW14">
        <v>0</v>
      </c>
      <c r="EX14">
        <v>53.96</v>
      </c>
      <c r="EY14">
        <v>0</v>
      </c>
      <c r="EZ14">
        <v>0</v>
      </c>
      <c r="FA14">
        <v>98.53</v>
      </c>
      <c r="FD14">
        <v>0</v>
      </c>
      <c r="FE14">
        <v>0</v>
      </c>
      <c r="FG14">
        <v>0</v>
      </c>
      <c r="FH14">
        <v>0</v>
      </c>
      <c r="FI14">
        <v>0</v>
      </c>
      <c r="FL14">
        <v>0</v>
      </c>
      <c r="FM14">
        <v>0</v>
      </c>
      <c r="FP14">
        <v>58.74</v>
      </c>
      <c r="FQ14">
        <v>0</v>
      </c>
      <c r="FR14">
        <v>0</v>
      </c>
      <c r="FT14">
        <v>0</v>
      </c>
      <c r="FU14">
        <v>36.700000000000003</v>
      </c>
      <c r="FV14">
        <v>0</v>
      </c>
      <c r="FW14">
        <v>0</v>
      </c>
      <c r="FX14">
        <v>0</v>
      </c>
      <c r="FY14">
        <v>0</v>
      </c>
      <c r="FZ14">
        <v>0</v>
      </c>
      <c r="GB14">
        <v>0</v>
      </c>
      <c r="GD14">
        <v>0</v>
      </c>
      <c r="GE14">
        <v>0</v>
      </c>
      <c r="GF14">
        <v>0</v>
      </c>
      <c r="GG14">
        <v>38.71</v>
      </c>
      <c r="GH14">
        <v>0</v>
      </c>
      <c r="GI14">
        <v>0</v>
      </c>
      <c r="GJ14">
        <v>0</v>
      </c>
      <c r="GK14">
        <v>0</v>
      </c>
      <c r="GM14">
        <v>64.78</v>
      </c>
      <c r="GO14">
        <v>16.95</v>
      </c>
      <c r="GQ14">
        <v>48.16</v>
      </c>
      <c r="GS14">
        <v>0</v>
      </c>
      <c r="GU14">
        <v>8.52</v>
      </c>
      <c r="GV14">
        <v>0</v>
      </c>
      <c r="GW14">
        <v>0</v>
      </c>
      <c r="GX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G14">
        <v>0</v>
      </c>
      <c r="HI14">
        <v>0</v>
      </c>
      <c r="HJ14">
        <v>39.03</v>
      </c>
      <c r="HK14">
        <v>0</v>
      </c>
      <c r="HL14">
        <v>0</v>
      </c>
      <c r="HM14">
        <v>0</v>
      </c>
      <c r="HO14">
        <v>0</v>
      </c>
      <c r="HR14">
        <v>0</v>
      </c>
      <c r="HS14">
        <v>22.75</v>
      </c>
      <c r="HT14">
        <v>0</v>
      </c>
      <c r="HU14">
        <v>0</v>
      </c>
      <c r="HW14">
        <v>5.94</v>
      </c>
      <c r="HX14">
        <v>0</v>
      </c>
      <c r="HY14">
        <v>72.099999999999994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L14">
        <v>25.09</v>
      </c>
      <c r="IM14">
        <v>47</v>
      </c>
      <c r="IP14">
        <v>68.819999999999993</v>
      </c>
      <c r="IQ14">
        <v>59.22</v>
      </c>
      <c r="IT14">
        <v>66.510000000000005</v>
      </c>
      <c r="IU14">
        <v>11.28</v>
      </c>
      <c r="IV14">
        <v>0</v>
      </c>
      <c r="JC14">
        <v>0</v>
      </c>
      <c r="JF14">
        <v>0</v>
      </c>
      <c r="JG14">
        <v>50.62</v>
      </c>
      <c r="JJ14">
        <v>58.94</v>
      </c>
      <c r="JK14">
        <v>0</v>
      </c>
      <c r="JL14">
        <v>0</v>
      </c>
      <c r="JM14">
        <v>0</v>
      </c>
      <c r="JN14">
        <v>0</v>
      </c>
      <c r="JO14">
        <v>66.47</v>
      </c>
      <c r="JR14">
        <v>0</v>
      </c>
      <c r="JS14">
        <v>0</v>
      </c>
      <c r="JT14">
        <v>0</v>
      </c>
      <c r="KC14">
        <v>18.3</v>
      </c>
      <c r="KE14">
        <v>0</v>
      </c>
      <c r="KG14">
        <v>48.95</v>
      </c>
      <c r="KH14">
        <v>53.21</v>
      </c>
      <c r="KI14">
        <v>1.35</v>
      </c>
      <c r="KK14">
        <v>0</v>
      </c>
      <c r="KL14">
        <v>0</v>
      </c>
      <c r="KM14">
        <v>22.89</v>
      </c>
      <c r="KN14">
        <v>0</v>
      </c>
      <c r="KQ14">
        <v>28.89</v>
      </c>
      <c r="KW14">
        <v>23.97</v>
      </c>
      <c r="LI14">
        <v>0</v>
      </c>
    </row>
    <row r="15" spans="1:326" x14ac:dyDescent="0.25">
      <c r="A15" s="1">
        <v>2016</v>
      </c>
      <c r="D15">
        <v>0</v>
      </c>
      <c r="E15">
        <v>0</v>
      </c>
      <c r="F15">
        <v>0</v>
      </c>
      <c r="I15">
        <v>42.34</v>
      </c>
      <c r="J15">
        <v>0</v>
      </c>
      <c r="K15">
        <v>57.28</v>
      </c>
      <c r="L15">
        <v>0</v>
      </c>
      <c r="M15">
        <v>0</v>
      </c>
      <c r="N15">
        <v>0</v>
      </c>
      <c r="R15">
        <v>24.77</v>
      </c>
      <c r="S15">
        <v>0</v>
      </c>
      <c r="T15">
        <v>33.19</v>
      </c>
      <c r="U15">
        <v>33.729999999999997</v>
      </c>
      <c r="W15">
        <v>0</v>
      </c>
      <c r="X15">
        <v>0</v>
      </c>
      <c r="Y15">
        <v>19.37</v>
      </c>
      <c r="AA15">
        <v>0</v>
      </c>
      <c r="AB15">
        <v>0</v>
      </c>
      <c r="AC15">
        <v>18.78</v>
      </c>
      <c r="AE15">
        <v>0</v>
      </c>
      <c r="AF15">
        <v>0</v>
      </c>
      <c r="AJ15">
        <v>21.83</v>
      </c>
      <c r="AK15">
        <v>9.18</v>
      </c>
      <c r="AL15">
        <v>40.15</v>
      </c>
      <c r="AM15">
        <v>33.39</v>
      </c>
      <c r="AN15">
        <v>46.45</v>
      </c>
      <c r="AO15">
        <v>42.49</v>
      </c>
      <c r="AP15">
        <v>0</v>
      </c>
      <c r="AR15">
        <v>68.599999999999994</v>
      </c>
      <c r="AU15">
        <v>57.23</v>
      </c>
      <c r="AV15">
        <v>64.11</v>
      </c>
      <c r="AX15">
        <v>0</v>
      </c>
      <c r="AY15">
        <v>77.459999999999994</v>
      </c>
      <c r="BA15">
        <v>0</v>
      </c>
      <c r="BB15">
        <v>64.58</v>
      </c>
      <c r="BC15">
        <v>38.67</v>
      </c>
      <c r="BD15">
        <v>37.119999999999997</v>
      </c>
      <c r="BE15">
        <v>0</v>
      </c>
      <c r="BG15">
        <v>57</v>
      </c>
      <c r="BH15">
        <v>77.37</v>
      </c>
      <c r="BI15">
        <v>0</v>
      </c>
      <c r="BJ15">
        <v>47.23</v>
      </c>
      <c r="BK15">
        <v>11.51</v>
      </c>
      <c r="BL15">
        <v>36.9</v>
      </c>
      <c r="BM15">
        <v>3.27</v>
      </c>
      <c r="BN15">
        <v>0</v>
      </c>
      <c r="BO15">
        <v>0</v>
      </c>
      <c r="BP15">
        <v>0</v>
      </c>
      <c r="BQ15">
        <v>0</v>
      </c>
      <c r="BS15">
        <v>51.61</v>
      </c>
      <c r="BT15">
        <v>0</v>
      </c>
      <c r="BU15">
        <v>29.75</v>
      </c>
      <c r="BX15">
        <v>0</v>
      </c>
      <c r="BY15">
        <v>71.88</v>
      </c>
      <c r="BZ15">
        <v>44.43</v>
      </c>
      <c r="CA15">
        <v>51.72</v>
      </c>
      <c r="CB15">
        <v>87.96</v>
      </c>
      <c r="CC15">
        <v>56.51</v>
      </c>
      <c r="CD15">
        <v>0</v>
      </c>
      <c r="CF15">
        <v>64.58</v>
      </c>
      <c r="CG15">
        <v>0</v>
      </c>
      <c r="CH15">
        <v>18.23</v>
      </c>
      <c r="CI15">
        <v>0</v>
      </c>
      <c r="CJ15">
        <v>0</v>
      </c>
      <c r="CK15">
        <v>0</v>
      </c>
      <c r="CN15">
        <v>0</v>
      </c>
      <c r="CR15">
        <v>41.54</v>
      </c>
      <c r="CT15">
        <v>0</v>
      </c>
      <c r="CU15">
        <v>22.05</v>
      </c>
      <c r="CW15">
        <v>29.92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24.06</v>
      </c>
      <c r="DD15">
        <v>0</v>
      </c>
      <c r="DE15">
        <v>29.56</v>
      </c>
      <c r="DG15">
        <v>0</v>
      </c>
      <c r="DH15">
        <v>15.15</v>
      </c>
      <c r="DJ15">
        <v>0</v>
      </c>
      <c r="DK15">
        <v>0</v>
      </c>
      <c r="DM15">
        <v>29.42</v>
      </c>
      <c r="DN15">
        <v>0</v>
      </c>
      <c r="DP15">
        <v>14.57</v>
      </c>
      <c r="DQ15">
        <v>0</v>
      </c>
      <c r="DS15">
        <v>16.16</v>
      </c>
      <c r="DT15">
        <v>0</v>
      </c>
      <c r="DU15">
        <v>0</v>
      </c>
      <c r="DV15">
        <v>60.41</v>
      </c>
      <c r="DW15">
        <v>0</v>
      </c>
      <c r="DX15">
        <v>54.28</v>
      </c>
      <c r="EB15">
        <v>0</v>
      </c>
      <c r="EC15">
        <v>0</v>
      </c>
      <c r="EE15">
        <v>0</v>
      </c>
      <c r="EF15">
        <v>0</v>
      </c>
      <c r="EG15">
        <v>7.43</v>
      </c>
      <c r="EJ15">
        <v>0</v>
      </c>
      <c r="EL15">
        <v>0</v>
      </c>
      <c r="EM15">
        <v>28.17</v>
      </c>
      <c r="EN15">
        <v>0</v>
      </c>
      <c r="EO15">
        <v>0</v>
      </c>
      <c r="EQ15">
        <v>0</v>
      </c>
      <c r="ER15">
        <v>0</v>
      </c>
      <c r="EV15">
        <v>0</v>
      </c>
      <c r="EW15">
        <v>0</v>
      </c>
      <c r="EX15">
        <v>53.96</v>
      </c>
      <c r="EY15">
        <v>0</v>
      </c>
      <c r="EZ15">
        <v>0</v>
      </c>
      <c r="FA15">
        <v>98.53</v>
      </c>
      <c r="FD15">
        <v>0</v>
      </c>
      <c r="FE15">
        <v>0</v>
      </c>
      <c r="FG15">
        <v>0</v>
      </c>
      <c r="FH15">
        <v>0</v>
      </c>
      <c r="FI15">
        <v>0</v>
      </c>
      <c r="FL15">
        <v>0</v>
      </c>
      <c r="FM15">
        <v>0</v>
      </c>
      <c r="FP15">
        <v>58.74</v>
      </c>
      <c r="FQ15">
        <v>0</v>
      </c>
      <c r="FR15">
        <v>0</v>
      </c>
      <c r="FT15">
        <v>0</v>
      </c>
      <c r="FU15">
        <v>36.700000000000003</v>
      </c>
      <c r="FV15">
        <v>0</v>
      </c>
      <c r="FW15">
        <v>0</v>
      </c>
      <c r="FX15">
        <v>0</v>
      </c>
      <c r="FY15">
        <v>0</v>
      </c>
      <c r="FZ15">
        <v>0</v>
      </c>
      <c r="GB15">
        <v>0</v>
      </c>
      <c r="GD15">
        <v>0</v>
      </c>
      <c r="GE15">
        <v>0</v>
      </c>
      <c r="GF15">
        <v>0</v>
      </c>
      <c r="GG15">
        <v>38.71</v>
      </c>
      <c r="GH15">
        <v>0</v>
      </c>
      <c r="GI15">
        <v>0</v>
      </c>
      <c r="GJ15">
        <v>0</v>
      </c>
      <c r="GK15">
        <v>0</v>
      </c>
      <c r="GM15">
        <v>64.78</v>
      </c>
      <c r="GO15">
        <v>16.95</v>
      </c>
      <c r="GQ15">
        <v>48.16</v>
      </c>
      <c r="GS15">
        <v>0</v>
      </c>
      <c r="GU15">
        <v>8.52</v>
      </c>
      <c r="GV15">
        <v>0</v>
      </c>
      <c r="GW15">
        <v>0</v>
      </c>
      <c r="GX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G15">
        <v>0</v>
      </c>
      <c r="HI15">
        <v>0</v>
      </c>
      <c r="HJ15">
        <v>39.03</v>
      </c>
      <c r="HK15">
        <v>0</v>
      </c>
      <c r="HL15">
        <v>0</v>
      </c>
      <c r="HM15">
        <v>0</v>
      </c>
      <c r="HO15">
        <v>0</v>
      </c>
      <c r="HR15">
        <v>0</v>
      </c>
      <c r="HS15">
        <v>22.75</v>
      </c>
      <c r="HT15">
        <v>0</v>
      </c>
      <c r="HU15">
        <v>0</v>
      </c>
      <c r="HW15">
        <v>5.94</v>
      </c>
      <c r="HX15">
        <v>0</v>
      </c>
      <c r="HY15">
        <v>72.099999999999994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L15">
        <v>25.09</v>
      </c>
      <c r="IM15">
        <v>47</v>
      </c>
      <c r="IP15">
        <v>68.819999999999993</v>
      </c>
      <c r="IQ15">
        <v>59.22</v>
      </c>
      <c r="IT15">
        <v>66.510000000000005</v>
      </c>
      <c r="IU15">
        <v>11.28</v>
      </c>
      <c r="IV15">
        <v>0</v>
      </c>
      <c r="JC15">
        <v>0</v>
      </c>
      <c r="JF15">
        <v>0</v>
      </c>
      <c r="JG15">
        <v>50.62</v>
      </c>
      <c r="JJ15">
        <v>58.94</v>
      </c>
      <c r="JK15">
        <v>0</v>
      </c>
      <c r="JL15">
        <v>0</v>
      </c>
      <c r="JM15">
        <v>0</v>
      </c>
      <c r="JN15">
        <v>0</v>
      </c>
      <c r="JO15">
        <v>66.47</v>
      </c>
      <c r="JR15">
        <v>0</v>
      </c>
      <c r="JS15">
        <v>0</v>
      </c>
      <c r="JT15">
        <v>0</v>
      </c>
      <c r="KC15">
        <v>18.3</v>
      </c>
      <c r="KE15">
        <v>0</v>
      </c>
      <c r="KG15">
        <v>48.95</v>
      </c>
      <c r="KH15">
        <v>53.21</v>
      </c>
      <c r="KI15">
        <v>1.35</v>
      </c>
      <c r="KK15">
        <v>0</v>
      </c>
      <c r="KL15">
        <v>0</v>
      </c>
      <c r="KM15">
        <v>22.89</v>
      </c>
      <c r="KN15">
        <v>0</v>
      </c>
      <c r="KQ15">
        <v>28.89</v>
      </c>
      <c r="KW15">
        <v>23.97</v>
      </c>
      <c r="LI15">
        <v>0</v>
      </c>
    </row>
    <row r="16" spans="1:326" x14ac:dyDescent="0.25">
      <c r="A16" s="1">
        <v>2017</v>
      </c>
      <c r="D16">
        <v>0</v>
      </c>
      <c r="E16">
        <v>0</v>
      </c>
      <c r="F16">
        <v>0</v>
      </c>
      <c r="I16">
        <v>42.34</v>
      </c>
      <c r="J16">
        <v>0</v>
      </c>
      <c r="K16">
        <v>57.28</v>
      </c>
      <c r="L16">
        <v>0</v>
      </c>
      <c r="M16">
        <v>0</v>
      </c>
      <c r="N16">
        <v>0</v>
      </c>
      <c r="R16">
        <v>24.77</v>
      </c>
      <c r="S16">
        <v>0</v>
      </c>
      <c r="T16">
        <v>33.19</v>
      </c>
      <c r="U16">
        <v>33.729999999999997</v>
      </c>
      <c r="W16">
        <v>0</v>
      </c>
      <c r="X16">
        <v>0</v>
      </c>
      <c r="Y16">
        <v>19.37</v>
      </c>
      <c r="AA16">
        <v>0</v>
      </c>
      <c r="AB16">
        <v>0</v>
      </c>
      <c r="AC16">
        <v>18.78</v>
      </c>
      <c r="AE16">
        <v>0</v>
      </c>
      <c r="AF16">
        <v>0</v>
      </c>
      <c r="AJ16">
        <v>21.83</v>
      </c>
      <c r="AK16">
        <v>9.18</v>
      </c>
      <c r="AL16">
        <v>40.15</v>
      </c>
      <c r="AM16">
        <v>33.39</v>
      </c>
      <c r="AN16">
        <v>46.45</v>
      </c>
      <c r="AO16">
        <v>42.49</v>
      </c>
      <c r="AP16">
        <v>0</v>
      </c>
      <c r="AR16">
        <v>68.599999999999994</v>
      </c>
      <c r="AU16">
        <v>57.23</v>
      </c>
      <c r="AV16">
        <v>64.11</v>
      </c>
      <c r="AX16">
        <v>0</v>
      </c>
      <c r="AY16">
        <v>77.459999999999994</v>
      </c>
      <c r="BA16">
        <v>0</v>
      </c>
      <c r="BB16">
        <v>64.58</v>
      </c>
      <c r="BC16">
        <v>38.67</v>
      </c>
      <c r="BD16">
        <v>37.119999999999997</v>
      </c>
      <c r="BE16">
        <v>0</v>
      </c>
      <c r="BG16">
        <v>57</v>
      </c>
      <c r="BH16">
        <v>77.37</v>
      </c>
      <c r="BI16">
        <v>0</v>
      </c>
      <c r="BJ16">
        <v>47.23</v>
      </c>
      <c r="BK16">
        <v>11.51</v>
      </c>
      <c r="BL16">
        <v>36.9</v>
      </c>
      <c r="BM16">
        <v>3.27</v>
      </c>
      <c r="BN16">
        <v>0</v>
      </c>
      <c r="BO16">
        <v>0</v>
      </c>
      <c r="BP16">
        <v>0</v>
      </c>
      <c r="BQ16">
        <v>0</v>
      </c>
      <c r="BS16">
        <v>51.61</v>
      </c>
      <c r="BT16">
        <v>0</v>
      </c>
      <c r="BU16">
        <v>29.75</v>
      </c>
      <c r="BX16">
        <v>0</v>
      </c>
      <c r="BY16">
        <v>71.88</v>
      </c>
      <c r="BZ16">
        <v>44.43</v>
      </c>
      <c r="CA16">
        <v>51.72</v>
      </c>
      <c r="CB16">
        <v>87.96</v>
      </c>
      <c r="CC16">
        <v>56.51</v>
      </c>
      <c r="CD16">
        <v>0</v>
      </c>
      <c r="CF16">
        <v>64.58</v>
      </c>
      <c r="CG16">
        <v>0</v>
      </c>
      <c r="CH16">
        <v>18.23</v>
      </c>
      <c r="CI16">
        <v>0</v>
      </c>
      <c r="CJ16">
        <v>0</v>
      </c>
      <c r="CK16">
        <v>0</v>
      </c>
      <c r="CN16">
        <v>0</v>
      </c>
      <c r="CR16">
        <v>41.54</v>
      </c>
      <c r="CT16">
        <v>0</v>
      </c>
      <c r="CU16">
        <v>22.05</v>
      </c>
      <c r="CW16">
        <v>29.92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24.06</v>
      </c>
      <c r="DD16">
        <v>0</v>
      </c>
      <c r="DE16">
        <v>29.56</v>
      </c>
      <c r="DG16">
        <v>0</v>
      </c>
      <c r="DH16">
        <v>15.15</v>
      </c>
      <c r="DJ16">
        <v>0</v>
      </c>
      <c r="DK16">
        <v>0</v>
      </c>
      <c r="DM16">
        <v>29.42</v>
      </c>
      <c r="DN16">
        <v>0</v>
      </c>
      <c r="DP16">
        <v>14.57</v>
      </c>
      <c r="DQ16">
        <v>0</v>
      </c>
      <c r="DS16">
        <v>16.16</v>
      </c>
      <c r="DT16">
        <v>0</v>
      </c>
      <c r="DU16">
        <v>0</v>
      </c>
      <c r="DV16">
        <v>60.41</v>
      </c>
      <c r="DW16">
        <v>0</v>
      </c>
      <c r="DX16">
        <v>54.28</v>
      </c>
      <c r="EB16">
        <v>0</v>
      </c>
      <c r="EC16">
        <v>0</v>
      </c>
      <c r="EE16">
        <v>0</v>
      </c>
      <c r="EF16">
        <v>0</v>
      </c>
      <c r="EG16">
        <v>7.43</v>
      </c>
      <c r="EJ16">
        <v>0</v>
      </c>
      <c r="EL16">
        <v>0</v>
      </c>
      <c r="EM16">
        <v>28.17</v>
      </c>
      <c r="EN16">
        <v>0</v>
      </c>
      <c r="EO16">
        <v>0</v>
      </c>
      <c r="EQ16">
        <v>0</v>
      </c>
      <c r="ER16">
        <v>0</v>
      </c>
      <c r="EV16">
        <v>0</v>
      </c>
      <c r="EW16">
        <v>0</v>
      </c>
      <c r="EX16">
        <v>53.96</v>
      </c>
      <c r="EY16">
        <v>0</v>
      </c>
      <c r="EZ16">
        <v>0</v>
      </c>
      <c r="FA16">
        <v>98.53</v>
      </c>
      <c r="FD16">
        <v>0</v>
      </c>
      <c r="FE16">
        <v>0</v>
      </c>
      <c r="FG16">
        <v>0</v>
      </c>
      <c r="FH16">
        <v>0</v>
      </c>
      <c r="FI16">
        <v>0</v>
      </c>
      <c r="FL16">
        <v>0</v>
      </c>
      <c r="FM16">
        <v>0</v>
      </c>
      <c r="FP16">
        <v>58.74</v>
      </c>
      <c r="FQ16">
        <v>0</v>
      </c>
      <c r="FR16">
        <v>0</v>
      </c>
      <c r="FT16">
        <v>0</v>
      </c>
      <c r="FU16">
        <v>36.700000000000003</v>
      </c>
      <c r="FV16">
        <v>0</v>
      </c>
      <c r="FW16">
        <v>0</v>
      </c>
      <c r="FX16">
        <v>0</v>
      </c>
      <c r="FY16">
        <v>0</v>
      </c>
      <c r="FZ16">
        <v>0</v>
      </c>
      <c r="GB16">
        <v>0</v>
      </c>
      <c r="GD16">
        <v>0</v>
      </c>
      <c r="GE16">
        <v>0</v>
      </c>
      <c r="GF16">
        <v>0</v>
      </c>
      <c r="GG16">
        <v>38.71</v>
      </c>
      <c r="GH16">
        <v>0</v>
      </c>
      <c r="GI16">
        <v>0</v>
      </c>
      <c r="GJ16">
        <v>0</v>
      </c>
      <c r="GK16">
        <v>0</v>
      </c>
      <c r="GM16">
        <v>64.78</v>
      </c>
      <c r="GO16">
        <v>16.95</v>
      </c>
      <c r="GQ16">
        <v>48.16</v>
      </c>
      <c r="GS16">
        <v>0</v>
      </c>
      <c r="GU16">
        <v>8.52</v>
      </c>
      <c r="GV16">
        <v>0</v>
      </c>
      <c r="GW16">
        <v>0</v>
      </c>
      <c r="GX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G16">
        <v>0</v>
      </c>
      <c r="HI16">
        <v>0</v>
      </c>
      <c r="HJ16">
        <v>39.03</v>
      </c>
      <c r="HK16">
        <v>0</v>
      </c>
      <c r="HL16">
        <v>0</v>
      </c>
      <c r="HM16">
        <v>0</v>
      </c>
      <c r="HO16">
        <v>0</v>
      </c>
      <c r="HR16">
        <v>0</v>
      </c>
      <c r="HS16">
        <v>22.75</v>
      </c>
      <c r="HT16">
        <v>0</v>
      </c>
      <c r="HU16">
        <v>0</v>
      </c>
      <c r="HW16">
        <v>5.94</v>
      </c>
      <c r="HX16">
        <v>0</v>
      </c>
      <c r="HY16">
        <v>72.099999999999994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L16">
        <v>25.09</v>
      </c>
      <c r="IM16">
        <v>47</v>
      </c>
      <c r="IP16">
        <v>68.819999999999993</v>
      </c>
      <c r="IQ16">
        <v>59.22</v>
      </c>
      <c r="IT16">
        <v>66.510000000000005</v>
      </c>
      <c r="IU16">
        <v>11.28</v>
      </c>
      <c r="IV16">
        <v>0</v>
      </c>
      <c r="JC16">
        <v>0</v>
      </c>
      <c r="JF16">
        <v>0</v>
      </c>
      <c r="JG16">
        <v>50.62</v>
      </c>
      <c r="JJ16">
        <v>58.94</v>
      </c>
      <c r="JK16">
        <v>0</v>
      </c>
      <c r="JL16">
        <v>0</v>
      </c>
      <c r="JM16">
        <v>0</v>
      </c>
      <c r="JN16">
        <v>0</v>
      </c>
      <c r="JO16">
        <v>66.47</v>
      </c>
      <c r="JR16">
        <v>0</v>
      </c>
      <c r="JS16">
        <v>0</v>
      </c>
      <c r="JT16">
        <v>0</v>
      </c>
      <c r="KC16">
        <v>18.3</v>
      </c>
      <c r="KE16">
        <v>0</v>
      </c>
      <c r="KG16">
        <v>48.95</v>
      </c>
      <c r="KH16">
        <v>53.21</v>
      </c>
      <c r="KI16">
        <v>1.35</v>
      </c>
      <c r="KK16">
        <v>0</v>
      </c>
      <c r="KL16">
        <v>0</v>
      </c>
      <c r="KM16">
        <v>22.89</v>
      </c>
      <c r="KN16">
        <v>0</v>
      </c>
      <c r="KQ16">
        <v>28.89</v>
      </c>
      <c r="KW16">
        <v>23.97</v>
      </c>
      <c r="LI16">
        <v>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I17">
        <v>42.34</v>
      </c>
      <c r="J17">
        <v>0</v>
      </c>
      <c r="K17">
        <v>57.28</v>
      </c>
      <c r="L17">
        <v>0</v>
      </c>
      <c r="M17">
        <v>0</v>
      </c>
      <c r="N17">
        <v>0</v>
      </c>
      <c r="R17">
        <v>24.77</v>
      </c>
      <c r="S17">
        <v>0</v>
      </c>
      <c r="T17">
        <v>33.19</v>
      </c>
      <c r="U17">
        <v>33.729999999999997</v>
      </c>
      <c r="W17">
        <v>0</v>
      </c>
      <c r="X17">
        <v>0</v>
      </c>
      <c r="Y17">
        <v>19.37</v>
      </c>
      <c r="AA17">
        <v>0</v>
      </c>
      <c r="AB17">
        <v>0</v>
      </c>
      <c r="AC17">
        <v>18.78</v>
      </c>
      <c r="AE17">
        <v>0</v>
      </c>
      <c r="AF17">
        <v>0</v>
      </c>
      <c r="AJ17">
        <v>21.83</v>
      </c>
      <c r="AK17">
        <v>9.18</v>
      </c>
      <c r="AL17">
        <v>40.15</v>
      </c>
      <c r="AM17">
        <v>33.39</v>
      </c>
      <c r="AN17">
        <v>46.45</v>
      </c>
      <c r="AO17">
        <v>42.49</v>
      </c>
      <c r="AP17">
        <v>0</v>
      </c>
      <c r="AR17">
        <v>68.599999999999994</v>
      </c>
      <c r="AU17">
        <v>57.23</v>
      </c>
      <c r="AV17">
        <v>64.11</v>
      </c>
      <c r="AX17">
        <v>0</v>
      </c>
      <c r="AY17">
        <v>77.459999999999994</v>
      </c>
      <c r="BA17">
        <v>0</v>
      </c>
      <c r="BB17">
        <v>64.58</v>
      </c>
      <c r="BC17">
        <v>38.67</v>
      </c>
      <c r="BD17">
        <v>37.119999999999997</v>
      </c>
      <c r="BE17">
        <v>0</v>
      </c>
      <c r="BG17">
        <v>57</v>
      </c>
      <c r="BH17">
        <v>77.37</v>
      </c>
      <c r="BI17">
        <v>0</v>
      </c>
      <c r="BJ17">
        <v>47.23</v>
      </c>
      <c r="BK17">
        <v>11.51</v>
      </c>
      <c r="BL17">
        <v>36.9</v>
      </c>
      <c r="BM17">
        <v>3.27</v>
      </c>
      <c r="BN17">
        <v>0</v>
      </c>
      <c r="BO17">
        <v>0</v>
      </c>
      <c r="BP17">
        <v>0</v>
      </c>
      <c r="BQ17">
        <v>0</v>
      </c>
      <c r="BS17">
        <v>51.61</v>
      </c>
      <c r="BT17">
        <v>0</v>
      </c>
      <c r="BU17">
        <v>29.75</v>
      </c>
      <c r="BX17">
        <v>0</v>
      </c>
      <c r="BY17">
        <v>71.88</v>
      </c>
      <c r="BZ17">
        <v>44.43</v>
      </c>
      <c r="CA17">
        <v>51.72</v>
      </c>
      <c r="CB17">
        <v>87.96</v>
      </c>
      <c r="CC17">
        <v>56.51</v>
      </c>
      <c r="CD17">
        <v>0</v>
      </c>
      <c r="CF17">
        <v>64.58</v>
      </c>
      <c r="CG17">
        <v>0</v>
      </c>
      <c r="CH17">
        <v>18.23</v>
      </c>
      <c r="CI17">
        <v>0</v>
      </c>
      <c r="CJ17">
        <v>0</v>
      </c>
      <c r="CK17">
        <v>0</v>
      </c>
      <c r="CN17">
        <v>0</v>
      </c>
      <c r="CR17">
        <v>41.54</v>
      </c>
      <c r="CT17">
        <v>0</v>
      </c>
      <c r="CU17">
        <v>22.05</v>
      </c>
      <c r="CW17">
        <v>29.92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24.06</v>
      </c>
      <c r="DD17">
        <v>0</v>
      </c>
      <c r="DE17">
        <v>29.56</v>
      </c>
      <c r="DG17">
        <v>0</v>
      </c>
      <c r="DH17">
        <v>15.15</v>
      </c>
      <c r="DJ17">
        <v>0</v>
      </c>
      <c r="DK17">
        <v>0</v>
      </c>
      <c r="DM17">
        <v>29.42</v>
      </c>
      <c r="DN17">
        <v>0</v>
      </c>
      <c r="DP17">
        <v>14.57</v>
      </c>
      <c r="DQ17">
        <v>0</v>
      </c>
      <c r="DS17">
        <v>16.16</v>
      </c>
      <c r="DT17">
        <v>0</v>
      </c>
      <c r="DU17">
        <v>0</v>
      </c>
      <c r="DV17">
        <v>60.41</v>
      </c>
      <c r="DW17">
        <v>0</v>
      </c>
      <c r="DX17">
        <v>54.28</v>
      </c>
      <c r="EB17">
        <v>0</v>
      </c>
      <c r="EC17">
        <v>0</v>
      </c>
      <c r="EE17">
        <v>0</v>
      </c>
      <c r="EF17">
        <v>0</v>
      </c>
      <c r="EG17">
        <v>7.43</v>
      </c>
      <c r="EJ17">
        <v>0</v>
      </c>
      <c r="EL17">
        <v>0</v>
      </c>
      <c r="EM17">
        <v>28.17</v>
      </c>
      <c r="EN17">
        <v>0</v>
      </c>
      <c r="EO17">
        <v>0</v>
      </c>
      <c r="EQ17">
        <v>0</v>
      </c>
      <c r="ER17">
        <v>0</v>
      </c>
      <c r="EV17">
        <v>0</v>
      </c>
      <c r="EW17">
        <v>0</v>
      </c>
      <c r="EX17">
        <v>53.96</v>
      </c>
      <c r="EY17">
        <v>0</v>
      </c>
      <c r="EZ17">
        <v>0</v>
      </c>
      <c r="FA17">
        <v>98.53</v>
      </c>
      <c r="FD17">
        <v>0</v>
      </c>
      <c r="FE17">
        <v>0</v>
      </c>
      <c r="FG17">
        <v>0</v>
      </c>
      <c r="FH17">
        <v>0</v>
      </c>
      <c r="FI17">
        <v>0</v>
      </c>
      <c r="FL17">
        <v>0</v>
      </c>
      <c r="FM17">
        <v>0</v>
      </c>
      <c r="FP17">
        <v>58.74</v>
      </c>
      <c r="FQ17">
        <v>0</v>
      </c>
      <c r="FR17">
        <v>0</v>
      </c>
      <c r="FT17">
        <v>0</v>
      </c>
      <c r="FU17">
        <v>36.700000000000003</v>
      </c>
      <c r="FV17">
        <v>0</v>
      </c>
      <c r="FW17">
        <v>0</v>
      </c>
      <c r="FX17">
        <v>0</v>
      </c>
      <c r="FY17">
        <v>0</v>
      </c>
      <c r="FZ17">
        <v>0</v>
      </c>
      <c r="GB17">
        <v>0</v>
      </c>
      <c r="GD17">
        <v>0</v>
      </c>
      <c r="GE17">
        <v>0</v>
      </c>
      <c r="GF17">
        <v>0</v>
      </c>
      <c r="GG17">
        <v>38.71</v>
      </c>
      <c r="GH17">
        <v>0</v>
      </c>
      <c r="GI17">
        <v>0</v>
      </c>
      <c r="GJ17">
        <v>0</v>
      </c>
      <c r="GK17">
        <v>0</v>
      </c>
      <c r="GM17">
        <v>64.78</v>
      </c>
      <c r="GO17">
        <v>16.95</v>
      </c>
      <c r="GQ17">
        <v>48.16</v>
      </c>
      <c r="GS17">
        <v>0</v>
      </c>
      <c r="GU17">
        <v>8.52</v>
      </c>
      <c r="GV17">
        <v>0</v>
      </c>
      <c r="GW17">
        <v>0</v>
      </c>
      <c r="GX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G17">
        <v>0</v>
      </c>
      <c r="HI17">
        <v>0</v>
      </c>
      <c r="HJ17">
        <v>39.03</v>
      </c>
      <c r="HK17">
        <v>0</v>
      </c>
      <c r="HL17">
        <v>0</v>
      </c>
      <c r="HM17">
        <v>0</v>
      </c>
      <c r="HO17">
        <v>0</v>
      </c>
      <c r="HR17">
        <v>0</v>
      </c>
      <c r="HS17">
        <v>22.75</v>
      </c>
      <c r="HT17">
        <v>0</v>
      </c>
      <c r="HU17">
        <v>0</v>
      </c>
      <c r="HW17">
        <v>5.94</v>
      </c>
      <c r="HX17">
        <v>0</v>
      </c>
      <c r="HY17">
        <v>72.099999999999994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L17">
        <v>25.09</v>
      </c>
      <c r="IM17">
        <v>47</v>
      </c>
      <c r="IP17">
        <v>68.819999999999993</v>
      </c>
      <c r="IQ17">
        <v>59.22</v>
      </c>
      <c r="IT17">
        <v>66.510000000000005</v>
      </c>
      <c r="IU17">
        <v>11.28</v>
      </c>
      <c r="IV17">
        <v>0</v>
      </c>
      <c r="JC17">
        <v>0</v>
      </c>
      <c r="JF17">
        <v>0</v>
      </c>
      <c r="JG17">
        <v>50.62</v>
      </c>
      <c r="JJ17">
        <v>58.94</v>
      </c>
      <c r="JK17">
        <v>0</v>
      </c>
      <c r="JL17">
        <v>0</v>
      </c>
      <c r="JM17">
        <v>0</v>
      </c>
      <c r="JN17">
        <v>0</v>
      </c>
      <c r="JO17">
        <v>66.47</v>
      </c>
      <c r="JR17">
        <v>0</v>
      </c>
      <c r="JS17">
        <v>0</v>
      </c>
      <c r="JT17">
        <v>0</v>
      </c>
      <c r="KC17">
        <v>18.3</v>
      </c>
      <c r="KE17">
        <v>0</v>
      </c>
      <c r="KG17">
        <v>48.95</v>
      </c>
      <c r="KH17">
        <v>53.21</v>
      </c>
      <c r="KI17">
        <v>1.35</v>
      </c>
      <c r="KK17">
        <v>0</v>
      </c>
      <c r="KL17">
        <v>0</v>
      </c>
      <c r="KM17">
        <v>22.89</v>
      </c>
      <c r="KN17">
        <v>0</v>
      </c>
      <c r="KQ17">
        <v>28.89</v>
      </c>
      <c r="KW17">
        <v>23.97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42.34</v>
      </c>
      <c r="J18">
        <v>0</v>
      </c>
      <c r="K18">
        <v>57.28</v>
      </c>
      <c r="L18">
        <v>0</v>
      </c>
      <c r="M18">
        <v>0</v>
      </c>
      <c r="N18">
        <v>0</v>
      </c>
      <c r="R18">
        <v>24.77</v>
      </c>
      <c r="S18">
        <v>0</v>
      </c>
      <c r="T18">
        <v>33.19</v>
      </c>
      <c r="U18">
        <v>33.729999999999997</v>
      </c>
      <c r="W18">
        <v>0</v>
      </c>
      <c r="X18">
        <v>0</v>
      </c>
      <c r="Y18">
        <v>19.37</v>
      </c>
      <c r="AA18">
        <v>0</v>
      </c>
      <c r="AB18">
        <v>0</v>
      </c>
      <c r="AC18">
        <v>18.78</v>
      </c>
      <c r="AE18">
        <v>0</v>
      </c>
      <c r="AF18">
        <v>0</v>
      </c>
      <c r="AJ18">
        <v>21.83</v>
      </c>
      <c r="AK18">
        <v>9.18</v>
      </c>
      <c r="AL18">
        <v>40.15</v>
      </c>
      <c r="AM18">
        <v>33.39</v>
      </c>
      <c r="AN18">
        <v>46.45</v>
      </c>
      <c r="AO18">
        <v>42.49</v>
      </c>
      <c r="AP18">
        <v>0</v>
      </c>
      <c r="AR18">
        <v>68.599999999999994</v>
      </c>
      <c r="AU18">
        <v>57.23</v>
      </c>
      <c r="AV18">
        <v>64.11</v>
      </c>
      <c r="AX18">
        <v>0</v>
      </c>
      <c r="AY18">
        <v>77.459999999999994</v>
      </c>
      <c r="BA18">
        <v>0</v>
      </c>
      <c r="BB18">
        <v>64.58</v>
      </c>
      <c r="BC18">
        <v>38.67</v>
      </c>
      <c r="BD18">
        <v>37.119999999999997</v>
      </c>
      <c r="BE18">
        <v>0</v>
      </c>
      <c r="BG18">
        <v>57</v>
      </c>
      <c r="BH18">
        <v>77.37</v>
      </c>
      <c r="BI18">
        <v>0</v>
      </c>
      <c r="BJ18">
        <v>47.23</v>
      </c>
      <c r="BK18">
        <v>11.51</v>
      </c>
      <c r="BL18">
        <v>36.9</v>
      </c>
      <c r="BM18">
        <v>3.27</v>
      </c>
      <c r="BN18">
        <v>0</v>
      </c>
      <c r="BO18">
        <v>0</v>
      </c>
      <c r="BP18">
        <v>0</v>
      </c>
      <c r="BQ18">
        <v>0</v>
      </c>
      <c r="BS18">
        <v>51.61</v>
      </c>
      <c r="BT18">
        <v>0</v>
      </c>
      <c r="BU18">
        <v>29.75</v>
      </c>
      <c r="BX18">
        <v>0</v>
      </c>
      <c r="BY18">
        <v>71.88</v>
      </c>
      <c r="BZ18">
        <v>44.43</v>
      </c>
      <c r="CA18">
        <v>51.72</v>
      </c>
      <c r="CB18">
        <v>87.96</v>
      </c>
      <c r="CC18">
        <v>56.51</v>
      </c>
      <c r="CD18">
        <v>0</v>
      </c>
      <c r="CF18">
        <v>64.58</v>
      </c>
      <c r="CG18">
        <v>0</v>
      </c>
      <c r="CH18">
        <v>18.23</v>
      </c>
      <c r="CI18">
        <v>0</v>
      </c>
      <c r="CJ18">
        <v>0</v>
      </c>
      <c r="CK18">
        <v>0</v>
      </c>
      <c r="CN18">
        <v>0</v>
      </c>
      <c r="CR18">
        <v>41.54</v>
      </c>
      <c r="CT18">
        <v>0</v>
      </c>
      <c r="CU18">
        <v>22.05</v>
      </c>
      <c r="CW18">
        <v>29.92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24.06</v>
      </c>
      <c r="DD18">
        <v>0</v>
      </c>
      <c r="DE18">
        <v>29.56</v>
      </c>
      <c r="DG18">
        <v>0</v>
      </c>
      <c r="DH18">
        <v>15.15</v>
      </c>
      <c r="DJ18">
        <v>0</v>
      </c>
      <c r="DK18">
        <v>0</v>
      </c>
      <c r="DM18">
        <v>29.42</v>
      </c>
      <c r="DN18">
        <v>0</v>
      </c>
      <c r="DP18">
        <v>14.57</v>
      </c>
      <c r="DQ18">
        <v>0</v>
      </c>
      <c r="DS18">
        <v>16.16</v>
      </c>
      <c r="DT18">
        <v>0</v>
      </c>
      <c r="DU18">
        <v>0</v>
      </c>
      <c r="DV18">
        <v>60.41</v>
      </c>
      <c r="DW18">
        <v>0</v>
      </c>
      <c r="DX18">
        <v>54.28</v>
      </c>
      <c r="EB18">
        <v>0</v>
      </c>
      <c r="EC18">
        <v>0</v>
      </c>
      <c r="EE18">
        <v>0</v>
      </c>
      <c r="EF18">
        <v>0</v>
      </c>
      <c r="EG18">
        <v>7.43</v>
      </c>
      <c r="EJ18">
        <v>0</v>
      </c>
      <c r="EL18">
        <v>0</v>
      </c>
      <c r="EM18">
        <v>28.17</v>
      </c>
      <c r="EN18">
        <v>0</v>
      </c>
      <c r="EO18">
        <v>0</v>
      </c>
      <c r="EQ18">
        <v>0</v>
      </c>
      <c r="ER18">
        <v>0</v>
      </c>
      <c r="EV18">
        <v>0</v>
      </c>
      <c r="EW18">
        <v>0</v>
      </c>
      <c r="EX18">
        <v>53.96</v>
      </c>
      <c r="EY18">
        <v>0</v>
      </c>
      <c r="EZ18">
        <v>0</v>
      </c>
      <c r="FA18">
        <v>98.53</v>
      </c>
      <c r="FD18">
        <v>0</v>
      </c>
      <c r="FE18">
        <v>0</v>
      </c>
      <c r="FG18">
        <v>0</v>
      </c>
      <c r="FH18">
        <v>0</v>
      </c>
      <c r="FI18">
        <v>0</v>
      </c>
      <c r="FL18">
        <v>0</v>
      </c>
      <c r="FM18">
        <v>0</v>
      </c>
      <c r="FP18">
        <v>58.74</v>
      </c>
      <c r="FQ18">
        <v>0</v>
      </c>
      <c r="FR18">
        <v>0</v>
      </c>
      <c r="FT18">
        <v>0</v>
      </c>
      <c r="FU18">
        <v>36.700000000000003</v>
      </c>
      <c r="FV18">
        <v>0</v>
      </c>
      <c r="FW18">
        <v>0</v>
      </c>
      <c r="FX18">
        <v>0</v>
      </c>
      <c r="FY18">
        <v>0</v>
      </c>
      <c r="FZ18">
        <v>0</v>
      </c>
      <c r="GB18">
        <v>0</v>
      </c>
      <c r="GD18">
        <v>0</v>
      </c>
      <c r="GE18">
        <v>0</v>
      </c>
      <c r="GF18">
        <v>0</v>
      </c>
      <c r="GG18">
        <v>38.71</v>
      </c>
      <c r="GH18">
        <v>0</v>
      </c>
      <c r="GI18">
        <v>0</v>
      </c>
      <c r="GJ18">
        <v>0</v>
      </c>
      <c r="GK18">
        <v>0</v>
      </c>
      <c r="GM18">
        <v>64.78</v>
      </c>
      <c r="GO18">
        <v>16.95</v>
      </c>
      <c r="GQ18">
        <v>48.16</v>
      </c>
      <c r="GS18">
        <v>0</v>
      </c>
      <c r="GU18">
        <v>8.52</v>
      </c>
      <c r="GV18">
        <v>0</v>
      </c>
      <c r="GW18">
        <v>0</v>
      </c>
      <c r="GX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G18">
        <v>0</v>
      </c>
      <c r="HI18">
        <v>0</v>
      </c>
      <c r="HJ18">
        <v>39.03</v>
      </c>
      <c r="HK18">
        <v>0</v>
      </c>
      <c r="HL18">
        <v>0</v>
      </c>
      <c r="HM18">
        <v>0</v>
      </c>
      <c r="HO18">
        <v>0</v>
      </c>
      <c r="HR18">
        <v>0</v>
      </c>
      <c r="HS18">
        <v>22.75</v>
      </c>
      <c r="HT18">
        <v>0</v>
      </c>
      <c r="HU18">
        <v>0</v>
      </c>
      <c r="HW18">
        <v>5.94</v>
      </c>
      <c r="HX18">
        <v>0</v>
      </c>
      <c r="HY18">
        <v>72.099999999999994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>
        <v>25.09</v>
      </c>
      <c r="IM18">
        <v>47</v>
      </c>
      <c r="IP18">
        <v>68.819999999999993</v>
      </c>
      <c r="IQ18">
        <v>59.22</v>
      </c>
      <c r="IT18">
        <v>66.510000000000005</v>
      </c>
      <c r="IU18">
        <v>11.28</v>
      </c>
      <c r="IV18">
        <v>0</v>
      </c>
      <c r="JC18">
        <v>0</v>
      </c>
      <c r="JF18">
        <v>0</v>
      </c>
      <c r="JG18">
        <v>50.62</v>
      </c>
      <c r="JJ18">
        <v>58.94</v>
      </c>
      <c r="JK18">
        <v>0</v>
      </c>
      <c r="JL18">
        <v>0</v>
      </c>
      <c r="JM18">
        <v>0</v>
      </c>
      <c r="JN18">
        <v>0</v>
      </c>
      <c r="JO18">
        <v>66.47</v>
      </c>
      <c r="JR18">
        <v>0</v>
      </c>
      <c r="JS18">
        <v>0</v>
      </c>
      <c r="JT18">
        <v>0</v>
      </c>
      <c r="KC18">
        <v>18.3</v>
      </c>
      <c r="KE18">
        <v>0</v>
      </c>
      <c r="KG18">
        <v>48.95</v>
      </c>
      <c r="KH18">
        <v>53.21</v>
      </c>
      <c r="KI18">
        <v>1.35</v>
      </c>
      <c r="KK18">
        <v>0</v>
      </c>
      <c r="KL18">
        <v>0</v>
      </c>
      <c r="KM18">
        <v>22.89</v>
      </c>
      <c r="KN18">
        <v>0</v>
      </c>
      <c r="KQ18">
        <v>28.89</v>
      </c>
      <c r="KW18">
        <v>23.97</v>
      </c>
      <c r="LI18">
        <v>0</v>
      </c>
    </row>
    <row r="19" spans="1:321" x14ac:dyDescent="0.25">
      <c r="A19" s="1">
        <v>2020</v>
      </c>
      <c r="D19">
        <v>0</v>
      </c>
      <c r="E19">
        <v>0</v>
      </c>
      <c r="F19">
        <v>0</v>
      </c>
      <c r="I19">
        <v>42.34</v>
      </c>
      <c r="J19">
        <v>0</v>
      </c>
      <c r="K19">
        <v>57.28</v>
      </c>
      <c r="L19">
        <v>0</v>
      </c>
      <c r="M19">
        <v>0</v>
      </c>
      <c r="N19">
        <v>0</v>
      </c>
      <c r="R19">
        <v>24.77</v>
      </c>
      <c r="S19">
        <v>0</v>
      </c>
      <c r="T19">
        <v>33.19</v>
      </c>
      <c r="U19">
        <v>33.729999999999997</v>
      </c>
      <c r="W19">
        <v>0</v>
      </c>
      <c r="X19">
        <v>0</v>
      </c>
      <c r="Y19">
        <v>19.37</v>
      </c>
      <c r="AA19">
        <v>0</v>
      </c>
      <c r="AB19">
        <v>0</v>
      </c>
      <c r="AC19">
        <v>18.78</v>
      </c>
      <c r="AE19">
        <v>0</v>
      </c>
      <c r="AF19">
        <v>0</v>
      </c>
      <c r="AJ19">
        <v>21.83</v>
      </c>
      <c r="AK19">
        <v>9.18</v>
      </c>
      <c r="AL19">
        <v>40.15</v>
      </c>
      <c r="AM19">
        <v>33.39</v>
      </c>
      <c r="AN19">
        <v>46.45</v>
      </c>
      <c r="AO19">
        <v>42.49</v>
      </c>
      <c r="AP19">
        <v>0</v>
      </c>
      <c r="AR19">
        <v>68.599999999999994</v>
      </c>
      <c r="AU19">
        <v>57.23</v>
      </c>
      <c r="AV19">
        <v>64.11</v>
      </c>
      <c r="AX19">
        <v>0</v>
      </c>
      <c r="AY19">
        <v>77.459999999999994</v>
      </c>
      <c r="BA19">
        <v>0</v>
      </c>
      <c r="BB19">
        <v>64.58</v>
      </c>
      <c r="BC19">
        <v>38.67</v>
      </c>
      <c r="BD19">
        <v>37.119999999999997</v>
      </c>
      <c r="BE19">
        <v>0</v>
      </c>
      <c r="BG19">
        <v>57</v>
      </c>
      <c r="BH19">
        <v>77.37</v>
      </c>
      <c r="BI19">
        <v>0</v>
      </c>
      <c r="BJ19">
        <v>47.23</v>
      </c>
      <c r="BK19">
        <v>11.51</v>
      </c>
      <c r="BL19">
        <v>36.9</v>
      </c>
      <c r="BM19">
        <v>3.27</v>
      </c>
      <c r="BN19">
        <v>0</v>
      </c>
      <c r="BO19">
        <v>0</v>
      </c>
      <c r="BP19">
        <v>0</v>
      </c>
      <c r="BQ19">
        <v>0</v>
      </c>
      <c r="BS19">
        <v>51.61</v>
      </c>
      <c r="BT19">
        <v>0</v>
      </c>
      <c r="BU19">
        <v>29.75</v>
      </c>
      <c r="BX19">
        <v>0</v>
      </c>
      <c r="BY19">
        <v>71.88</v>
      </c>
      <c r="BZ19">
        <v>44.43</v>
      </c>
      <c r="CA19">
        <v>51.72</v>
      </c>
      <c r="CB19">
        <v>87.96</v>
      </c>
      <c r="CC19">
        <v>56.51</v>
      </c>
      <c r="CD19">
        <v>0</v>
      </c>
      <c r="CF19">
        <v>64.58</v>
      </c>
      <c r="CG19">
        <v>0</v>
      </c>
      <c r="CH19">
        <v>18.23</v>
      </c>
      <c r="CI19">
        <v>0</v>
      </c>
      <c r="CJ19">
        <v>0</v>
      </c>
      <c r="CK19">
        <v>0</v>
      </c>
      <c r="CN19">
        <v>0</v>
      </c>
      <c r="CR19">
        <v>41.54</v>
      </c>
      <c r="CT19">
        <v>0</v>
      </c>
      <c r="CU19">
        <v>22.05</v>
      </c>
      <c r="CW19">
        <v>29.92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24.06</v>
      </c>
      <c r="DD19">
        <v>0</v>
      </c>
      <c r="DE19">
        <v>29.56</v>
      </c>
      <c r="DG19">
        <v>0</v>
      </c>
      <c r="DH19">
        <v>15.15</v>
      </c>
      <c r="DJ19">
        <v>0</v>
      </c>
      <c r="DK19">
        <v>0</v>
      </c>
      <c r="DM19">
        <v>29.42</v>
      </c>
      <c r="DN19">
        <v>0</v>
      </c>
      <c r="DP19">
        <v>14.57</v>
      </c>
      <c r="DQ19">
        <v>0</v>
      </c>
      <c r="DS19">
        <v>16.16</v>
      </c>
      <c r="DT19">
        <v>0</v>
      </c>
      <c r="DU19">
        <v>0</v>
      </c>
      <c r="DV19">
        <v>60.41</v>
      </c>
      <c r="DW19">
        <v>0</v>
      </c>
      <c r="DX19">
        <v>54.28</v>
      </c>
      <c r="EB19">
        <v>0</v>
      </c>
      <c r="EC19">
        <v>0</v>
      </c>
      <c r="EE19">
        <v>0</v>
      </c>
      <c r="EF19">
        <v>0</v>
      </c>
      <c r="EG19">
        <v>7.43</v>
      </c>
      <c r="EJ19">
        <v>0</v>
      </c>
      <c r="EL19">
        <v>0</v>
      </c>
      <c r="EM19">
        <v>28.17</v>
      </c>
      <c r="EN19">
        <v>0</v>
      </c>
      <c r="EO19">
        <v>0</v>
      </c>
      <c r="EQ19">
        <v>0</v>
      </c>
      <c r="ER19">
        <v>0</v>
      </c>
      <c r="EV19">
        <v>0</v>
      </c>
      <c r="EW19">
        <v>0</v>
      </c>
      <c r="EX19">
        <v>53.96</v>
      </c>
      <c r="EY19">
        <v>0</v>
      </c>
      <c r="EZ19">
        <v>0</v>
      </c>
      <c r="FA19">
        <v>98.53</v>
      </c>
      <c r="FD19">
        <v>0</v>
      </c>
      <c r="FE19">
        <v>0</v>
      </c>
      <c r="FG19">
        <v>0</v>
      </c>
      <c r="FH19">
        <v>0</v>
      </c>
      <c r="FI19">
        <v>0</v>
      </c>
      <c r="FL19">
        <v>0</v>
      </c>
      <c r="FM19">
        <v>0</v>
      </c>
      <c r="FP19">
        <v>58.74</v>
      </c>
      <c r="FQ19">
        <v>0</v>
      </c>
      <c r="FR19">
        <v>0</v>
      </c>
      <c r="FT19">
        <v>0</v>
      </c>
      <c r="FU19">
        <v>36.700000000000003</v>
      </c>
      <c r="FV19">
        <v>0</v>
      </c>
      <c r="FW19">
        <v>0</v>
      </c>
      <c r="FX19">
        <v>0</v>
      </c>
      <c r="FY19">
        <v>0</v>
      </c>
      <c r="FZ19">
        <v>0</v>
      </c>
      <c r="GB19">
        <v>0</v>
      </c>
      <c r="GD19">
        <v>0</v>
      </c>
      <c r="GE19">
        <v>0</v>
      </c>
      <c r="GF19">
        <v>0</v>
      </c>
      <c r="GG19">
        <v>38.71</v>
      </c>
      <c r="GH19">
        <v>0</v>
      </c>
      <c r="GI19">
        <v>0</v>
      </c>
      <c r="GJ19">
        <v>0</v>
      </c>
      <c r="GK19">
        <v>0</v>
      </c>
      <c r="GM19">
        <v>64.78</v>
      </c>
      <c r="GO19">
        <v>16.95</v>
      </c>
      <c r="GQ19">
        <v>48.16</v>
      </c>
      <c r="GS19">
        <v>0</v>
      </c>
      <c r="GU19">
        <v>8.52</v>
      </c>
      <c r="GV19">
        <v>0</v>
      </c>
      <c r="GW19">
        <v>0</v>
      </c>
      <c r="GX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G19">
        <v>0</v>
      </c>
      <c r="HI19">
        <v>0</v>
      </c>
      <c r="HJ19">
        <v>39.03</v>
      </c>
      <c r="HK19">
        <v>0</v>
      </c>
      <c r="HL19">
        <v>0</v>
      </c>
      <c r="HM19">
        <v>0</v>
      </c>
      <c r="HO19">
        <v>0</v>
      </c>
      <c r="HR19">
        <v>0</v>
      </c>
      <c r="HS19">
        <v>22.75</v>
      </c>
      <c r="HT19">
        <v>0</v>
      </c>
      <c r="HU19">
        <v>0</v>
      </c>
      <c r="HW19">
        <v>5.94</v>
      </c>
      <c r="HX19">
        <v>0</v>
      </c>
      <c r="HY19">
        <v>72.099999999999994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25.09</v>
      </c>
      <c r="IM19">
        <v>47</v>
      </c>
      <c r="IP19">
        <v>68.819999999999993</v>
      </c>
      <c r="IQ19">
        <v>59.22</v>
      </c>
      <c r="IT19">
        <v>66.510000000000005</v>
      </c>
      <c r="IU19">
        <v>11.28</v>
      </c>
      <c r="IV19">
        <v>0</v>
      </c>
      <c r="JC19">
        <v>0</v>
      </c>
      <c r="JF19">
        <v>0</v>
      </c>
      <c r="JG19">
        <v>50.62</v>
      </c>
      <c r="JJ19">
        <v>58.94</v>
      </c>
      <c r="JK19">
        <v>0</v>
      </c>
      <c r="JL19">
        <v>0</v>
      </c>
      <c r="JM19">
        <v>0</v>
      </c>
      <c r="JN19">
        <v>0</v>
      </c>
      <c r="JO19">
        <v>66.47</v>
      </c>
      <c r="JR19">
        <v>0</v>
      </c>
      <c r="JS19">
        <v>0</v>
      </c>
      <c r="JT19">
        <v>0</v>
      </c>
      <c r="KC19">
        <v>18.3</v>
      </c>
      <c r="KE19">
        <v>0</v>
      </c>
      <c r="KG19">
        <v>48.95</v>
      </c>
      <c r="KH19">
        <v>53.21</v>
      </c>
      <c r="KI19">
        <v>1.35</v>
      </c>
      <c r="KK19">
        <v>0</v>
      </c>
      <c r="KL19">
        <v>0</v>
      </c>
      <c r="KM19">
        <v>22.89</v>
      </c>
      <c r="KN19">
        <v>0</v>
      </c>
      <c r="KQ19">
        <v>28.89</v>
      </c>
      <c r="KW19">
        <v>23.97</v>
      </c>
      <c r="LI19">
        <v>0</v>
      </c>
    </row>
  </sheetData>
  <dataValidations count="1">
    <dataValidation allowBlank="1" showErrorMessage="1" promptTitle="TRAFO" prompt="$A$1:$LN$19" sqref="A1" xr:uid="{D6FE1A6A-125B-4140-B809-B1E0328E5DF2}"/>
  </dataValidations>
  <pageMargins left="0.75" right="0.75" top="1" bottom="1" header="0.5" footer="0.5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_xll.Thomson.Reuters.AFOSpreadsheetFormulas.DSGRID(Sheet!$A$2:$A$326,"WC05507","2008-12-31","2020-12-31","Y","RowHeader=true;ColHeader=true;Heading=true;Code=true;Curn=true;DispSeriesDescription=false;YearlyTSFormat=false;QuarterlyTSFormat=false","")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33506</v>
      </c>
      <c r="D4" t="s">
        <v>33507</v>
      </c>
      <c r="E4" t="s">
        <v>33508</v>
      </c>
      <c r="F4" t="s">
        <v>33509</v>
      </c>
      <c r="G4" t="s">
        <v>33510</v>
      </c>
      <c r="H4" t="s">
        <v>33511</v>
      </c>
      <c r="I4" t="s">
        <v>33512</v>
      </c>
      <c r="J4" t="s">
        <v>33513</v>
      </c>
      <c r="K4" t="s">
        <v>33514</v>
      </c>
      <c r="L4" t="s">
        <v>33515</v>
      </c>
      <c r="M4" t="s">
        <v>33516</v>
      </c>
      <c r="N4" t="s">
        <v>33517</v>
      </c>
      <c r="O4" t="s">
        <v>330</v>
      </c>
      <c r="P4" t="s">
        <v>330</v>
      </c>
      <c r="Q4" t="s">
        <v>330</v>
      </c>
      <c r="R4" t="s">
        <v>33518</v>
      </c>
      <c r="S4" t="s">
        <v>33519</v>
      </c>
      <c r="T4" t="s">
        <v>33520</v>
      </c>
      <c r="U4" t="s">
        <v>33521</v>
      </c>
      <c r="V4" t="s">
        <v>33522</v>
      </c>
      <c r="W4" t="s">
        <v>33523</v>
      </c>
      <c r="X4" t="s">
        <v>33524</v>
      </c>
      <c r="Y4" t="s">
        <v>33525</v>
      </c>
      <c r="Z4" t="s">
        <v>33526</v>
      </c>
      <c r="AA4" t="s">
        <v>33527</v>
      </c>
      <c r="AB4" t="s">
        <v>33528</v>
      </c>
      <c r="AC4" t="s">
        <v>33529</v>
      </c>
      <c r="AD4" t="s">
        <v>33530</v>
      </c>
      <c r="AE4" t="s">
        <v>33531</v>
      </c>
      <c r="AF4" t="s">
        <v>33532</v>
      </c>
      <c r="AG4" t="s">
        <v>33533</v>
      </c>
      <c r="AH4" t="s">
        <v>33534</v>
      </c>
      <c r="AI4" t="s">
        <v>33535</v>
      </c>
      <c r="AJ4" t="s">
        <v>33536</v>
      </c>
      <c r="AK4" t="s">
        <v>33537</v>
      </c>
      <c r="AL4" t="s">
        <v>33538</v>
      </c>
      <c r="AM4" t="s">
        <v>33539</v>
      </c>
      <c r="AN4" t="s">
        <v>33540</v>
      </c>
      <c r="AO4" t="s">
        <v>33541</v>
      </c>
      <c r="AP4" t="s">
        <v>33542</v>
      </c>
      <c r="AQ4" t="s">
        <v>33543</v>
      </c>
      <c r="AR4" t="s">
        <v>33544</v>
      </c>
      <c r="AS4" t="s">
        <v>33545</v>
      </c>
      <c r="AT4" t="s">
        <v>330</v>
      </c>
      <c r="AU4" t="s">
        <v>33546</v>
      </c>
      <c r="AV4" t="s">
        <v>33547</v>
      </c>
      <c r="AW4" t="s">
        <v>33548</v>
      </c>
      <c r="AX4" t="s">
        <v>33549</v>
      </c>
      <c r="AY4" t="s">
        <v>33550</v>
      </c>
      <c r="AZ4" t="s">
        <v>330</v>
      </c>
      <c r="BA4" t="s">
        <v>33551</v>
      </c>
      <c r="BB4" t="s">
        <v>33552</v>
      </c>
      <c r="BC4" t="s">
        <v>33553</v>
      </c>
      <c r="BD4" t="s">
        <v>33554</v>
      </c>
      <c r="BE4" t="s">
        <v>33555</v>
      </c>
      <c r="BF4" t="s">
        <v>33556</v>
      </c>
      <c r="BG4" t="s">
        <v>33557</v>
      </c>
      <c r="BH4" t="s">
        <v>33558</v>
      </c>
      <c r="BI4" t="s">
        <v>33559</v>
      </c>
      <c r="BJ4" t="s">
        <v>33560</v>
      </c>
      <c r="BK4" t="s">
        <v>33561</v>
      </c>
      <c r="BL4" t="s">
        <v>33562</v>
      </c>
      <c r="BM4" t="s">
        <v>33563</v>
      </c>
      <c r="BN4" t="s">
        <v>33564</v>
      </c>
      <c r="BO4" t="s">
        <v>33565</v>
      </c>
      <c r="BP4" t="s">
        <v>33566</v>
      </c>
      <c r="BQ4" t="s">
        <v>33567</v>
      </c>
      <c r="BR4" t="s">
        <v>33568</v>
      </c>
      <c r="BS4" t="s">
        <v>33569</v>
      </c>
      <c r="BT4" t="s">
        <v>33570</v>
      </c>
      <c r="BU4" t="s">
        <v>33571</v>
      </c>
      <c r="BV4" t="s">
        <v>33572</v>
      </c>
      <c r="BW4" t="s">
        <v>330</v>
      </c>
      <c r="BX4" t="s">
        <v>33573</v>
      </c>
      <c r="BY4" t="s">
        <v>33574</v>
      </c>
      <c r="BZ4" t="s">
        <v>33575</v>
      </c>
      <c r="CA4" t="s">
        <v>33576</v>
      </c>
      <c r="CB4" t="s">
        <v>33577</v>
      </c>
      <c r="CC4" t="s">
        <v>33578</v>
      </c>
      <c r="CD4" t="s">
        <v>33579</v>
      </c>
      <c r="CE4" t="s">
        <v>330</v>
      </c>
      <c r="CF4" t="s">
        <v>33580</v>
      </c>
      <c r="CG4" t="s">
        <v>33581</v>
      </c>
      <c r="CH4" t="s">
        <v>33582</v>
      </c>
      <c r="CI4" t="s">
        <v>33581</v>
      </c>
      <c r="CJ4" t="s">
        <v>33583</v>
      </c>
      <c r="CK4" t="s">
        <v>33584</v>
      </c>
      <c r="CL4" t="s">
        <v>33585</v>
      </c>
      <c r="CM4" t="s">
        <v>33586</v>
      </c>
      <c r="CN4" t="s">
        <v>33587</v>
      </c>
      <c r="CO4" t="s">
        <v>33588</v>
      </c>
      <c r="CP4" t="s">
        <v>330</v>
      </c>
      <c r="CQ4" t="s">
        <v>330</v>
      </c>
      <c r="CR4" t="s">
        <v>33589</v>
      </c>
      <c r="CS4" t="s">
        <v>33590</v>
      </c>
      <c r="CT4" t="s">
        <v>33591</v>
      </c>
      <c r="CU4" t="s">
        <v>33592</v>
      </c>
      <c r="CV4" t="s">
        <v>33593</v>
      </c>
      <c r="CW4" t="s">
        <v>33594</v>
      </c>
      <c r="CX4" t="s">
        <v>33595</v>
      </c>
      <c r="CY4" t="s">
        <v>33596</v>
      </c>
      <c r="CZ4" t="s">
        <v>33597</v>
      </c>
      <c r="DA4" t="s">
        <v>33598</v>
      </c>
      <c r="DB4" t="s">
        <v>33599</v>
      </c>
      <c r="DC4" t="s">
        <v>33600</v>
      </c>
      <c r="DD4" t="s">
        <v>33601</v>
      </c>
      <c r="DE4" t="s">
        <v>33602</v>
      </c>
      <c r="DF4" t="s">
        <v>33603</v>
      </c>
      <c r="DG4" t="s">
        <v>33604</v>
      </c>
      <c r="DH4" t="s">
        <v>33605</v>
      </c>
      <c r="DI4" t="s">
        <v>33606</v>
      </c>
      <c r="DJ4" t="s">
        <v>33607</v>
      </c>
      <c r="DK4" t="s">
        <v>33608</v>
      </c>
      <c r="DL4" t="s">
        <v>33609</v>
      </c>
      <c r="DM4" t="s">
        <v>33610</v>
      </c>
      <c r="DN4" t="s">
        <v>33611</v>
      </c>
      <c r="DO4" t="s">
        <v>33612</v>
      </c>
      <c r="DP4" t="s">
        <v>33613</v>
      </c>
      <c r="DQ4" t="s">
        <v>33614</v>
      </c>
      <c r="DR4" t="s">
        <v>33615</v>
      </c>
      <c r="DS4" t="s">
        <v>33616</v>
      </c>
      <c r="DT4" t="s">
        <v>33617</v>
      </c>
      <c r="DU4" t="s">
        <v>33618</v>
      </c>
      <c r="DV4" t="s">
        <v>33619</v>
      </c>
      <c r="DW4" t="s">
        <v>33620</v>
      </c>
      <c r="DX4" t="s">
        <v>33621</v>
      </c>
      <c r="DY4" t="s">
        <v>33622</v>
      </c>
      <c r="DZ4" t="s">
        <v>33623</v>
      </c>
      <c r="EA4" t="s">
        <v>33624</v>
      </c>
      <c r="EB4" t="s">
        <v>33625</v>
      </c>
      <c r="EC4" t="s">
        <v>33626</v>
      </c>
      <c r="ED4" t="s">
        <v>33627</v>
      </c>
      <c r="EE4" t="s">
        <v>33628</v>
      </c>
      <c r="EF4" t="s">
        <v>33629</v>
      </c>
      <c r="EG4" t="s">
        <v>33630</v>
      </c>
      <c r="EH4" t="s">
        <v>33631</v>
      </c>
      <c r="EI4" t="s">
        <v>330</v>
      </c>
      <c r="EJ4" t="s">
        <v>33632</v>
      </c>
      <c r="EK4" t="s">
        <v>33633</v>
      </c>
      <c r="EL4" t="s">
        <v>33634</v>
      </c>
      <c r="EM4" t="s">
        <v>33635</v>
      </c>
      <c r="EN4" t="s">
        <v>33636</v>
      </c>
      <c r="EO4" t="s">
        <v>33637</v>
      </c>
      <c r="EP4" t="s">
        <v>33638</v>
      </c>
      <c r="EQ4" t="s">
        <v>33639</v>
      </c>
      <c r="ER4" t="s">
        <v>33640</v>
      </c>
      <c r="ES4" t="s">
        <v>33641</v>
      </c>
      <c r="ET4" t="s">
        <v>33642</v>
      </c>
      <c r="EU4" t="s">
        <v>33643</v>
      </c>
      <c r="EV4" t="s">
        <v>33644</v>
      </c>
      <c r="EW4" t="s">
        <v>33645</v>
      </c>
      <c r="EX4" t="s">
        <v>33646</v>
      </c>
      <c r="EY4" t="s">
        <v>33647</v>
      </c>
      <c r="EZ4" t="s">
        <v>33648</v>
      </c>
      <c r="FA4" t="s">
        <v>33649</v>
      </c>
      <c r="FB4" t="s">
        <v>33650</v>
      </c>
      <c r="FC4" t="s">
        <v>33651</v>
      </c>
      <c r="FD4" t="s">
        <v>33652</v>
      </c>
      <c r="FE4" t="s">
        <v>33653</v>
      </c>
      <c r="FF4" t="s">
        <v>33654</v>
      </c>
      <c r="FG4" t="s">
        <v>33655</v>
      </c>
      <c r="FH4" t="s">
        <v>33656</v>
      </c>
      <c r="FI4" t="s">
        <v>33657</v>
      </c>
      <c r="FJ4" t="s">
        <v>330</v>
      </c>
      <c r="FK4" t="s">
        <v>33658</v>
      </c>
      <c r="FL4" t="s">
        <v>33659</v>
      </c>
      <c r="FM4" t="s">
        <v>33660</v>
      </c>
      <c r="FN4" t="s">
        <v>33661</v>
      </c>
      <c r="FO4" t="s">
        <v>33662</v>
      </c>
      <c r="FP4" t="s">
        <v>33663</v>
      </c>
      <c r="FQ4" t="s">
        <v>33664</v>
      </c>
      <c r="FR4" t="s">
        <v>33665</v>
      </c>
      <c r="FS4" t="s">
        <v>33666</v>
      </c>
      <c r="FT4" t="s">
        <v>33667</v>
      </c>
      <c r="FU4" t="s">
        <v>33668</v>
      </c>
      <c r="FV4" t="s">
        <v>33669</v>
      </c>
      <c r="FW4" t="s">
        <v>33670</v>
      </c>
      <c r="FX4" t="s">
        <v>33671</v>
      </c>
      <c r="FY4" t="s">
        <v>33672</v>
      </c>
      <c r="FZ4" t="s">
        <v>33673</v>
      </c>
      <c r="GA4" t="s">
        <v>33674</v>
      </c>
      <c r="GB4" t="s">
        <v>33675</v>
      </c>
      <c r="GC4" t="s">
        <v>33676</v>
      </c>
      <c r="GD4" t="s">
        <v>33677</v>
      </c>
      <c r="GE4" t="s">
        <v>33678</v>
      </c>
      <c r="GF4" t="s">
        <v>33679</v>
      </c>
      <c r="GG4" t="s">
        <v>33680</v>
      </c>
      <c r="GH4" t="s">
        <v>33681</v>
      </c>
      <c r="GI4" t="s">
        <v>33682</v>
      </c>
      <c r="GJ4" t="s">
        <v>33683</v>
      </c>
      <c r="GK4" t="s">
        <v>33684</v>
      </c>
      <c r="GL4" t="s">
        <v>33685</v>
      </c>
      <c r="GM4" t="s">
        <v>33686</v>
      </c>
      <c r="GN4" t="s">
        <v>33687</v>
      </c>
      <c r="GO4" t="s">
        <v>33688</v>
      </c>
      <c r="GP4" t="s">
        <v>33689</v>
      </c>
      <c r="GQ4" t="s">
        <v>33690</v>
      </c>
      <c r="GR4" t="s">
        <v>33691</v>
      </c>
      <c r="GS4" t="s">
        <v>33692</v>
      </c>
      <c r="GT4" t="s">
        <v>33693</v>
      </c>
      <c r="GU4" t="s">
        <v>33694</v>
      </c>
      <c r="GV4" t="s">
        <v>33695</v>
      </c>
      <c r="GW4" t="s">
        <v>33696</v>
      </c>
      <c r="GX4" t="s">
        <v>33697</v>
      </c>
      <c r="GY4" t="s">
        <v>33698</v>
      </c>
      <c r="GZ4" t="s">
        <v>33699</v>
      </c>
      <c r="HA4" t="s">
        <v>33700</v>
      </c>
      <c r="HB4" t="s">
        <v>33701</v>
      </c>
      <c r="HC4" t="s">
        <v>33702</v>
      </c>
      <c r="HD4" t="s">
        <v>33703</v>
      </c>
      <c r="HE4" t="s">
        <v>33704</v>
      </c>
      <c r="HF4" t="s">
        <v>33705</v>
      </c>
      <c r="HG4" t="s">
        <v>33706</v>
      </c>
      <c r="HH4" t="s">
        <v>330</v>
      </c>
      <c r="HI4" t="s">
        <v>33707</v>
      </c>
      <c r="HJ4" t="s">
        <v>33708</v>
      </c>
      <c r="HK4" t="s">
        <v>33709</v>
      </c>
      <c r="HL4" t="s">
        <v>33710</v>
      </c>
      <c r="HM4" t="s">
        <v>33711</v>
      </c>
      <c r="HN4" t="s">
        <v>33712</v>
      </c>
      <c r="HO4" t="s">
        <v>33713</v>
      </c>
      <c r="HP4" t="s">
        <v>33714</v>
      </c>
      <c r="HQ4" t="s">
        <v>330</v>
      </c>
      <c r="HR4" t="s">
        <v>33715</v>
      </c>
      <c r="HS4" t="s">
        <v>33716</v>
      </c>
      <c r="HT4" t="s">
        <v>33717</v>
      </c>
      <c r="HU4" t="s">
        <v>33718</v>
      </c>
      <c r="HV4" t="s">
        <v>33719</v>
      </c>
      <c r="HW4" t="s">
        <v>33720</v>
      </c>
      <c r="HX4" t="s">
        <v>33721</v>
      </c>
      <c r="HY4" t="s">
        <v>33722</v>
      </c>
      <c r="HZ4" t="s">
        <v>33723</v>
      </c>
      <c r="IA4" t="s">
        <v>33724</v>
      </c>
      <c r="IB4" t="s">
        <v>33725</v>
      </c>
      <c r="IC4" t="s">
        <v>33726</v>
      </c>
      <c r="ID4" t="s">
        <v>33727</v>
      </c>
      <c r="IE4" t="s">
        <v>33728</v>
      </c>
      <c r="IF4" t="s">
        <v>33729</v>
      </c>
      <c r="IG4" t="s">
        <v>33730</v>
      </c>
      <c r="IH4" t="s">
        <v>33731</v>
      </c>
      <c r="II4" t="s">
        <v>33732</v>
      </c>
      <c r="IJ4" t="s">
        <v>330</v>
      </c>
      <c r="IK4" t="s">
        <v>33733</v>
      </c>
      <c r="IL4" t="s">
        <v>33734</v>
      </c>
      <c r="IM4" t="s">
        <v>33735</v>
      </c>
      <c r="IN4" t="s">
        <v>330</v>
      </c>
      <c r="IO4" t="s">
        <v>330</v>
      </c>
      <c r="IP4" t="s">
        <v>33736</v>
      </c>
      <c r="IQ4" t="s">
        <v>33737</v>
      </c>
      <c r="IR4" t="s">
        <v>330</v>
      </c>
      <c r="IS4" t="s">
        <v>330</v>
      </c>
      <c r="IT4" t="s">
        <v>33738</v>
      </c>
      <c r="IU4" t="s">
        <v>33739</v>
      </c>
      <c r="IV4" t="s">
        <v>33740</v>
      </c>
      <c r="IW4" t="s">
        <v>330</v>
      </c>
      <c r="IX4" t="s">
        <v>33741</v>
      </c>
      <c r="IY4" t="s">
        <v>33742</v>
      </c>
      <c r="IZ4" t="s">
        <v>330</v>
      </c>
      <c r="JA4" t="s">
        <v>330</v>
      </c>
      <c r="JB4" t="s">
        <v>330</v>
      </c>
      <c r="JC4" t="s">
        <v>33743</v>
      </c>
      <c r="JD4" t="s">
        <v>33744</v>
      </c>
      <c r="JE4" t="s">
        <v>33745</v>
      </c>
      <c r="JF4" t="s">
        <v>33746</v>
      </c>
      <c r="JG4" t="s">
        <v>33747</v>
      </c>
      <c r="JH4" t="s">
        <v>330</v>
      </c>
      <c r="JI4" t="s">
        <v>330</v>
      </c>
      <c r="JJ4" t="s">
        <v>33748</v>
      </c>
      <c r="JK4" t="s">
        <v>330</v>
      </c>
      <c r="JL4" t="s">
        <v>33749</v>
      </c>
      <c r="JM4" t="s">
        <v>33750</v>
      </c>
      <c r="JN4" t="s">
        <v>33751</v>
      </c>
      <c r="JO4" t="s">
        <v>33752</v>
      </c>
      <c r="JP4" t="s">
        <v>33753</v>
      </c>
      <c r="JQ4" t="s">
        <v>330</v>
      </c>
      <c r="JR4" t="s">
        <v>33754</v>
      </c>
      <c r="JS4" t="s">
        <v>33755</v>
      </c>
      <c r="JT4" t="s">
        <v>33756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33757</v>
      </c>
      <c r="KD4" t="s">
        <v>330</v>
      </c>
      <c r="KE4" t="s">
        <v>33758</v>
      </c>
      <c r="KF4" t="s">
        <v>330</v>
      </c>
      <c r="KG4" t="s">
        <v>33759</v>
      </c>
      <c r="KH4" t="s">
        <v>33760</v>
      </c>
      <c r="KI4" t="s">
        <v>33761</v>
      </c>
      <c r="KJ4" t="s">
        <v>330</v>
      </c>
      <c r="KK4" t="s">
        <v>33762</v>
      </c>
      <c r="KL4" t="s">
        <v>33763</v>
      </c>
      <c r="KM4" t="s">
        <v>33764</v>
      </c>
      <c r="KN4" t="s">
        <v>33765</v>
      </c>
      <c r="KO4" t="s">
        <v>330</v>
      </c>
      <c r="KP4" t="s">
        <v>330</v>
      </c>
      <c r="KQ4" t="s">
        <v>33766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33767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33768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33769</v>
      </c>
      <c r="D5" t="s">
        <v>33770</v>
      </c>
      <c r="E5" t="s">
        <v>33771</v>
      </c>
      <c r="F5" t="s">
        <v>33772</v>
      </c>
      <c r="G5" t="s">
        <v>33773</v>
      </c>
      <c r="H5" t="s">
        <v>33774</v>
      </c>
      <c r="I5" t="s">
        <v>33775</v>
      </c>
      <c r="J5" t="s">
        <v>33776</v>
      </c>
      <c r="K5" t="s">
        <v>33777</v>
      </c>
      <c r="L5" t="s">
        <v>33778</v>
      </c>
      <c r="M5" t="s">
        <v>33779</v>
      </c>
      <c r="N5" t="s">
        <v>33780</v>
      </c>
      <c r="R5" t="s">
        <v>33781</v>
      </c>
      <c r="S5" t="s">
        <v>33782</v>
      </c>
      <c r="T5" t="s">
        <v>33783</v>
      </c>
      <c r="U5" t="s">
        <v>33784</v>
      </c>
      <c r="V5" t="s">
        <v>33785</v>
      </c>
      <c r="W5" t="s">
        <v>33786</v>
      </c>
      <c r="X5" t="s">
        <v>33787</v>
      </c>
      <c r="Y5" t="s">
        <v>33788</v>
      </c>
      <c r="Z5" t="s">
        <v>33789</v>
      </c>
      <c r="AA5" t="s">
        <v>33790</v>
      </c>
      <c r="AB5" t="s">
        <v>33791</v>
      </c>
      <c r="AC5" t="s">
        <v>33792</v>
      </c>
      <c r="AD5" t="s">
        <v>33793</v>
      </c>
      <c r="AE5" t="s">
        <v>33794</v>
      </c>
      <c r="AF5" t="s">
        <v>33795</v>
      </c>
      <c r="AG5" t="s">
        <v>33796</v>
      </c>
      <c r="AH5" t="s">
        <v>33797</v>
      </c>
      <c r="AI5" t="s">
        <v>33798</v>
      </c>
      <c r="AJ5" t="s">
        <v>33799</v>
      </c>
      <c r="AK5" t="s">
        <v>33800</v>
      </c>
      <c r="AL5" t="s">
        <v>33801</v>
      </c>
      <c r="AM5" t="s">
        <v>33802</v>
      </c>
      <c r="AN5" t="s">
        <v>33803</v>
      </c>
      <c r="AO5" t="s">
        <v>33804</v>
      </c>
      <c r="AP5" t="s">
        <v>33805</v>
      </c>
      <c r="AQ5" t="s">
        <v>33806</v>
      </c>
      <c r="AR5" t="s">
        <v>33807</v>
      </c>
      <c r="AS5" t="s">
        <v>33808</v>
      </c>
      <c r="AU5" t="s">
        <v>33809</v>
      </c>
      <c r="AV5" t="s">
        <v>33810</v>
      </c>
      <c r="AW5" t="s">
        <v>33811</v>
      </c>
      <c r="AX5" t="s">
        <v>33812</v>
      </c>
      <c r="AY5" t="s">
        <v>33813</v>
      </c>
      <c r="BA5" t="s">
        <v>33814</v>
      </c>
      <c r="BB5" t="s">
        <v>33815</v>
      </c>
      <c r="BC5" t="s">
        <v>33816</v>
      </c>
      <c r="BD5" t="s">
        <v>33817</v>
      </c>
      <c r="BE5" t="s">
        <v>33818</v>
      </c>
      <c r="BF5" t="s">
        <v>33819</v>
      </c>
      <c r="BG5" t="s">
        <v>33820</v>
      </c>
      <c r="BH5" t="s">
        <v>33821</v>
      </c>
      <c r="BI5" t="s">
        <v>33822</v>
      </c>
      <c r="BJ5" t="s">
        <v>33823</v>
      </c>
      <c r="BK5" t="s">
        <v>33824</v>
      </c>
      <c r="BL5" t="s">
        <v>33825</v>
      </c>
      <c r="BM5" t="s">
        <v>33826</v>
      </c>
      <c r="BN5" t="s">
        <v>33827</v>
      </c>
      <c r="BO5" t="s">
        <v>33828</v>
      </c>
      <c r="BP5" t="s">
        <v>33829</v>
      </c>
      <c r="BQ5" t="s">
        <v>33830</v>
      </c>
      <c r="BR5" t="s">
        <v>33831</v>
      </c>
      <c r="BS5" t="s">
        <v>33832</v>
      </c>
      <c r="BT5" t="s">
        <v>33833</v>
      </c>
      <c r="BU5" t="s">
        <v>33834</v>
      </c>
      <c r="BV5" t="s">
        <v>33835</v>
      </c>
      <c r="BX5" t="s">
        <v>33836</v>
      </c>
      <c r="BY5" t="s">
        <v>33837</v>
      </c>
      <c r="BZ5" t="s">
        <v>33838</v>
      </c>
      <c r="CA5" t="s">
        <v>33839</v>
      </c>
      <c r="CB5" t="s">
        <v>33840</v>
      </c>
      <c r="CC5" t="s">
        <v>33841</v>
      </c>
      <c r="CD5" t="s">
        <v>33842</v>
      </c>
      <c r="CF5" t="s">
        <v>33843</v>
      </c>
      <c r="CG5" t="s">
        <v>33844</v>
      </c>
      <c r="CH5" t="s">
        <v>33845</v>
      </c>
      <c r="CI5" t="s">
        <v>33846</v>
      </c>
      <c r="CJ5" t="s">
        <v>33847</v>
      </c>
      <c r="CK5" t="s">
        <v>33848</v>
      </c>
      <c r="CL5" t="s">
        <v>33849</v>
      </c>
      <c r="CM5" t="s">
        <v>33850</v>
      </c>
      <c r="CN5" t="s">
        <v>33851</v>
      </c>
      <c r="CO5" t="s">
        <v>33852</v>
      </c>
      <c r="CR5" t="s">
        <v>33853</v>
      </c>
      <c r="CS5" t="s">
        <v>33854</v>
      </c>
      <c r="CT5" t="s">
        <v>33855</v>
      </c>
      <c r="CU5" t="s">
        <v>33856</v>
      </c>
      <c r="CV5" t="s">
        <v>33857</v>
      </c>
      <c r="CW5" t="s">
        <v>33858</v>
      </c>
      <c r="CX5" t="s">
        <v>33859</v>
      </c>
      <c r="CY5" t="s">
        <v>33860</v>
      </c>
      <c r="CZ5" t="s">
        <v>33861</v>
      </c>
      <c r="DA5" t="s">
        <v>33862</v>
      </c>
      <c r="DB5" t="s">
        <v>33863</v>
      </c>
      <c r="DC5" t="s">
        <v>33864</v>
      </c>
      <c r="DD5" t="s">
        <v>33865</v>
      </c>
      <c r="DE5" t="s">
        <v>33866</v>
      </c>
      <c r="DF5" t="s">
        <v>33867</v>
      </c>
      <c r="DG5" t="s">
        <v>33868</v>
      </c>
      <c r="DH5" t="s">
        <v>33869</v>
      </c>
      <c r="DI5" t="s">
        <v>33870</v>
      </c>
      <c r="DJ5" t="s">
        <v>33871</v>
      </c>
      <c r="DK5" t="s">
        <v>33872</v>
      </c>
      <c r="DL5" t="s">
        <v>33873</v>
      </c>
      <c r="DM5" t="s">
        <v>33874</v>
      </c>
      <c r="DN5" t="s">
        <v>33875</v>
      </c>
      <c r="DO5" t="s">
        <v>33876</v>
      </c>
      <c r="DP5" t="s">
        <v>33877</v>
      </c>
      <c r="DQ5" t="s">
        <v>33878</v>
      </c>
      <c r="DR5" t="s">
        <v>33879</v>
      </c>
      <c r="DS5" t="s">
        <v>33880</v>
      </c>
      <c r="DT5" t="s">
        <v>33881</v>
      </c>
      <c r="DU5" t="s">
        <v>33882</v>
      </c>
      <c r="DV5" t="s">
        <v>33883</v>
      </c>
      <c r="DW5" t="s">
        <v>33884</v>
      </c>
      <c r="DX5" t="s">
        <v>33885</v>
      </c>
      <c r="DY5" t="s">
        <v>33886</v>
      </c>
      <c r="DZ5" t="s">
        <v>33887</v>
      </c>
      <c r="EA5" t="s">
        <v>33888</v>
      </c>
      <c r="EB5" t="s">
        <v>33889</v>
      </c>
      <c r="EC5" t="s">
        <v>33890</v>
      </c>
      <c r="ED5" t="s">
        <v>33891</v>
      </c>
      <c r="EE5" t="s">
        <v>33892</v>
      </c>
      <c r="EF5" t="s">
        <v>33893</v>
      </c>
      <c r="EG5" t="s">
        <v>33894</v>
      </c>
      <c r="EH5" t="s">
        <v>33895</v>
      </c>
      <c r="EJ5" t="s">
        <v>33896</v>
      </c>
      <c r="EK5" t="s">
        <v>33897</v>
      </c>
      <c r="EL5" t="s">
        <v>33898</v>
      </c>
      <c r="EM5" t="s">
        <v>33899</v>
      </c>
      <c r="EN5" t="s">
        <v>33900</v>
      </c>
      <c r="EO5" t="s">
        <v>33901</v>
      </c>
      <c r="EP5" t="s">
        <v>33902</v>
      </c>
      <c r="EQ5" t="s">
        <v>33903</v>
      </c>
      <c r="ER5" t="s">
        <v>33904</v>
      </c>
      <c r="ES5" t="s">
        <v>33905</v>
      </c>
      <c r="ET5" t="s">
        <v>33906</v>
      </c>
      <c r="EU5" t="s">
        <v>33907</v>
      </c>
      <c r="EV5" t="s">
        <v>33908</v>
      </c>
      <c r="EW5" t="s">
        <v>33909</v>
      </c>
      <c r="EX5" t="s">
        <v>33910</v>
      </c>
      <c r="EY5" t="s">
        <v>33911</v>
      </c>
      <c r="EZ5" t="s">
        <v>33912</v>
      </c>
      <c r="FA5" t="s">
        <v>33913</v>
      </c>
      <c r="FB5" t="s">
        <v>33914</v>
      </c>
      <c r="FC5" t="s">
        <v>33915</v>
      </c>
      <c r="FD5" t="s">
        <v>33916</v>
      </c>
      <c r="FE5" t="s">
        <v>33917</v>
      </c>
      <c r="FF5" t="s">
        <v>33918</v>
      </c>
      <c r="FG5" t="s">
        <v>33919</v>
      </c>
      <c r="FH5" t="s">
        <v>33920</v>
      </c>
      <c r="FI5" t="s">
        <v>33921</v>
      </c>
      <c r="FK5" t="s">
        <v>33922</v>
      </c>
      <c r="FL5" t="s">
        <v>33923</v>
      </c>
      <c r="FM5" t="s">
        <v>33924</v>
      </c>
      <c r="FN5" t="s">
        <v>33925</v>
      </c>
      <c r="FO5" t="s">
        <v>33926</v>
      </c>
      <c r="FP5" t="s">
        <v>33927</v>
      </c>
      <c r="FQ5" t="s">
        <v>33928</v>
      </c>
      <c r="FR5" t="s">
        <v>33929</v>
      </c>
      <c r="FS5" t="s">
        <v>33930</v>
      </c>
      <c r="FT5" t="s">
        <v>33931</v>
      </c>
      <c r="FU5" t="s">
        <v>33932</v>
      </c>
      <c r="FV5" t="s">
        <v>33933</v>
      </c>
      <c r="FW5" t="s">
        <v>33934</v>
      </c>
      <c r="FX5" t="s">
        <v>33935</v>
      </c>
      <c r="FY5" t="s">
        <v>33936</v>
      </c>
      <c r="FZ5" t="s">
        <v>33937</v>
      </c>
      <c r="GA5" t="s">
        <v>33938</v>
      </c>
      <c r="GB5" t="s">
        <v>33939</v>
      </c>
      <c r="GC5" t="s">
        <v>33940</v>
      </c>
      <c r="GD5" t="s">
        <v>33941</v>
      </c>
      <c r="GE5" t="s">
        <v>33942</v>
      </c>
      <c r="GF5" t="s">
        <v>33943</v>
      </c>
      <c r="GG5" t="s">
        <v>33944</v>
      </c>
      <c r="GH5" t="s">
        <v>33945</v>
      </c>
      <c r="GI5" t="s">
        <v>33946</v>
      </c>
      <c r="GJ5" t="s">
        <v>33947</v>
      </c>
      <c r="GK5" t="s">
        <v>33948</v>
      </c>
      <c r="GL5" t="s">
        <v>33949</v>
      </c>
      <c r="GM5" t="s">
        <v>33950</v>
      </c>
      <c r="GN5" t="s">
        <v>33951</v>
      </c>
      <c r="GO5" t="s">
        <v>33952</v>
      </c>
      <c r="GP5" t="s">
        <v>33953</v>
      </c>
      <c r="GQ5" t="s">
        <v>33954</v>
      </c>
      <c r="GR5" t="s">
        <v>33955</v>
      </c>
      <c r="GS5" t="s">
        <v>33956</v>
      </c>
      <c r="GT5" t="s">
        <v>33957</v>
      </c>
      <c r="GU5" t="s">
        <v>33958</v>
      </c>
      <c r="GV5" t="s">
        <v>33959</v>
      </c>
      <c r="GW5" t="s">
        <v>33960</v>
      </c>
      <c r="GX5" t="s">
        <v>33961</v>
      </c>
      <c r="GY5" t="s">
        <v>33962</v>
      </c>
      <c r="GZ5" t="s">
        <v>33963</v>
      </c>
      <c r="HA5" t="s">
        <v>33964</v>
      </c>
      <c r="HB5" t="s">
        <v>33965</v>
      </c>
      <c r="HC5" t="s">
        <v>33966</v>
      </c>
      <c r="HD5" t="s">
        <v>33967</v>
      </c>
      <c r="HE5" t="s">
        <v>33968</v>
      </c>
      <c r="HF5" t="s">
        <v>33969</v>
      </c>
      <c r="HG5" t="s">
        <v>33970</v>
      </c>
      <c r="HI5" t="s">
        <v>33971</v>
      </c>
      <c r="HJ5" t="s">
        <v>33972</v>
      </c>
      <c r="HK5" t="s">
        <v>33973</v>
      </c>
      <c r="HL5" t="s">
        <v>33974</v>
      </c>
      <c r="HM5" t="s">
        <v>33975</v>
      </c>
      <c r="HN5" t="s">
        <v>33976</v>
      </c>
      <c r="HO5" t="s">
        <v>33977</v>
      </c>
      <c r="HP5" t="s">
        <v>33978</v>
      </c>
      <c r="HR5" t="s">
        <v>33979</v>
      </c>
      <c r="HS5" t="s">
        <v>33980</v>
      </c>
      <c r="HT5" t="s">
        <v>33981</v>
      </c>
      <c r="HU5" t="s">
        <v>33982</v>
      </c>
      <c r="HV5" t="s">
        <v>33983</v>
      </c>
      <c r="HW5" t="s">
        <v>33984</v>
      </c>
      <c r="HX5" t="s">
        <v>33985</v>
      </c>
      <c r="HY5" t="s">
        <v>33986</v>
      </c>
      <c r="HZ5" t="s">
        <v>33987</v>
      </c>
      <c r="IA5" t="s">
        <v>33988</v>
      </c>
      <c r="IB5" t="s">
        <v>33989</v>
      </c>
      <c r="IC5" t="s">
        <v>33990</v>
      </c>
      <c r="ID5" t="s">
        <v>33991</v>
      </c>
      <c r="IE5" t="s">
        <v>33992</v>
      </c>
      <c r="IF5" t="s">
        <v>33993</v>
      </c>
      <c r="IG5" t="s">
        <v>33994</v>
      </c>
      <c r="IH5" t="s">
        <v>33995</v>
      </c>
      <c r="II5" t="s">
        <v>33996</v>
      </c>
      <c r="IK5" t="s">
        <v>33997</v>
      </c>
      <c r="IL5" t="s">
        <v>33998</v>
      </c>
      <c r="IM5" t="s">
        <v>33999</v>
      </c>
      <c r="IP5" t="s">
        <v>34000</v>
      </c>
      <c r="IQ5" t="s">
        <v>34001</v>
      </c>
      <c r="IT5" t="s">
        <v>34002</v>
      </c>
      <c r="IU5" t="s">
        <v>34003</v>
      </c>
      <c r="IV5" t="s">
        <v>34004</v>
      </c>
      <c r="IX5" t="s">
        <v>34005</v>
      </c>
      <c r="IY5" t="s">
        <v>34006</v>
      </c>
      <c r="JC5" t="s">
        <v>34007</v>
      </c>
      <c r="JD5" t="s">
        <v>34008</v>
      </c>
      <c r="JE5" t="s">
        <v>34009</v>
      </c>
      <c r="JF5" t="s">
        <v>34010</v>
      </c>
      <c r="JG5" t="s">
        <v>34011</v>
      </c>
      <c r="JJ5" t="s">
        <v>34012</v>
      </c>
      <c r="JL5" t="s">
        <v>34013</v>
      </c>
      <c r="JM5" t="s">
        <v>34014</v>
      </c>
      <c r="JN5" t="s">
        <v>34015</v>
      </c>
      <c r="JO5" t="s">
        <v>34016</v>
      </c>
      <c r="JP5" t="s">
        <v>34017</v>
      </c>
      <c r="JR5" t="s">
        <v>34018</v>
      </c>
      <c r="JS5" t="s">
        <v>34019</v>
      </c>
      <c r="JT5" t="s">
        <v>34020</v>
      </c>
      <c r="KC5" t="s">
        <v>34021</v>
      </c>
      <c r="KE5" t="s">
        <v>34022</v>
      </c>
      <c r="KG5" t="s">
        <v>34023</v>
      </c>
      <c r="KH5" t="s">
        <v>34024</v>
      </c>
      <c r="KI5" t="s">
        <v>34025</v>
      </c>
      <c r="KK5" t="s">
        <v>34026</v>
      </c>
      <c r="KL5" t="s">
        <v>34027</v>
      </c>
      <c r="KM5" t="s">
        <v>34028</v>
      </c>
      <c r="KN5" t="s">
        <v>34029</v>
      </c>
      <c r="KQ5" t="s">
        <v>34030</v>
      </c>
      <c r="KW5" t="s">
        <v>34031</v>
      </c>
      <c r="LI5" t="s">
        <v>34032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-1.0620000000000001</v>
      </c>
      <c r="I7">
        <v>6.9000000000000006E-2</v>
      </c>
      <c r="J7">
        <v>0.13600000000000001</v>
      </c>
      <c r="K7">
        <v>0.16800000000000001</v>
      </c>
      <c r="L7">
        <v>0.114</v>
      </c>
      <c r="M7">
        <v>-1.8049999999999999</v>
      </c>
      <c r="N7">
        <v>-1.016</v>
      </c>
      <c r="O7" t="s">
        <v>1415</v>
      </c>
      <c r="P7" t="s">
        <v>1415</v>
      </c>
      <c r="Q7" t="s">
        <v>1415</v>
      </c>
      <c r="T7">
        <v>6.6000000000000003E-2</v>
      </c>
      <c r="X7">
        <v>0.623</v>
      </c>
      <c r="Y7">
        <v>-1.6E-2</v>
      </c>
      <c r="AA7">
        <v>-7.4999999999999997E-2</v>
      </c>
      <c r="AB7">
        <v>-4.1000000000000002E-2</v>
      </c>
      <c r="AC7">
        <v>-3.6999999999999998E-2</v>
      </c>
      <c r="AD7">
        <v>-4.79</v>
      </c>
      <c r="AE7">
        <v>-1.5009999999999999</v>
      </c>
      <c r="AF7">
        <v>492.32400000000001</v>
      </c>
      <c r="AG7">
        <v>1.2E-2</v>
      </c>
      <c r="AH7">
        <v>0.17899999999999999</v>
      </c>
      <c r="AI7">
        <v>-0.04</v>
      </c>
      <c r="AJ7">
        <v>-4.0000000000000001E-3</v>
      </c>
      <c r="AK7">
        <v>0.33800000000000002</v>
      </c>
      <c r="AL7">
        <v>-2.7149999999999999</v>
      </c>
      <c r="AM7">
        <v>0.41899999999999998</v>
      </c>
      <c r="AN7">
        <v>-4.0720000000000001</v>
      </c>
      <c r="AO7">
        <v>0.16800000000000001</v>
      </c>
      <c r="AP7">
        <v>-302.65499999999997</v>
      </c>
      <c r="AQ7">
        <v>-0.33600000000000002</v>
      </c>
      <c r="AR7">
        <v>-0.28899999999999998</v>
      </c>
      <c r="AT7" t="s">
        <v>1415</v>
      </c>
      <c r="AU7">
        <v>-0.121</v>
      </c>
      <c r="AV7">
        <v>-1.6E-2</v>
      </c>
      <c r="AZ7" t="s">
        <v>1415</v>
      </c>
      <c r="BB7">
        <v>-0.255</v>
      </c>
      <c r="BC7">
        <v>-5.1999999999999998E-2</v>
      </c>
      <c r="BD7">
        <v>0.31900000000000001</v>
      </c>
      <c r="BE7">
        <v>0.52100000000000002</v>
      </c>
      <c r="BF7">
        <v>0.249</v>
      </c>
      <c r="BG7">
        <v>0.93</v>
      </c>
      <c r="BH7">
        <v>0.31</v>
      </c>
      <c r="BI7">
        <v>-8.2000000000000003E-2</v>
      </c>
      <c r="BJ7">
        <v>-0.70399999999999996</v>
      </c>
      <c r="BK7">
        <v>3.2000000000000001E-2</v>
      </c>
      <c r="BL7">
        <v>3.4000000000000002E-2</v>
      </c>
      <c r="BM7">
        <v>0.153</v>
      </c>
      <c r="BN7">
        <v>-0.219</v>
      </c>
      <c r="BP7">
        <v>-1.244</v>
      </c>
      <c r="BQ7">
        <v>133760.111</v>
      </c>
      <c r="BR7">
        <v>-0.159</v>
      </c>
      <c r="BS7">
        <v>7.2999999999999995E-2</v>
      </c>
      <c r="BT7">
        <v>-1.9E-2</v>
      </c>
      <c r="BU7">
        <v>0.48199999999999998</v>
      </c>
      <c r="BV7">
        <v>-8.4000000000000005E-2</v>
      </c>
      <c r="BW7" t="s">
        <v>1415</v>
      </c>
      <c r="BY7">
        <v>-0.224</v>
      </c>
      <c r="BZ7">
        <v>-0.30299999999999999</v>
      </c>
      <c r="CA7">
        <v>-0.20300000000000001</v>
      </c>
      <c r="CB7">
        <v>-0.107</v>
      </c>
      <c r="CC7">
        <v>2.3E-2</v>
      </c>
      <c r="CD7">
        <v>0.04</v>
      </c>
      <c r="CE7" t="s">
        <v>1416</v>
      </c>
      <c r="CF7">
        <v>-0.13900000000000001</v>
      </c>
      <c r="CG7">
        <v>-0.38900000000000001</v>
      </c>
      <c r="CH7">
        <v>-3.6999999999999998E-2</v>
      </c>
      <c r="CI7">
        <v>-0.38900000000000001</v>
      </c>
      <c r="CJ7">
        <v>0.66100000000000003</v>
      </c>
      <c r="CK7">
        <v>-2.5999999999999999E-2</v>
      </c>
      <c r="CL7">
        <v>0.17299999999999999</v>
      </c>
      <c r="CP7" t="s">
        <v>1415</v>
      </c>
      <c r="CQ7" t="s">
        <v>1415</v>
      </c>
      <c r="CR7">
        <v>0.14599999999999999</v>
      </c>
      <c r="CS7">
        <v>-0.39200000000000002</v>
      </c>
      <c r="CT7">
        <v>4.9279999999999999</v>
      </c>
      <c r="CU7">
        <v>0.749</v>
      </c>
      <c r="CV7">
        <v>1.637</v>
      </c>
      <c r="CW7">
        <v>0.17799999999999999</v>
      </c>
      <c r="CX7">
        <v>-9.7000000000000003E-2</v>
      </c>
      <c r="CY7">
        <v>-0.02</v>
      </c>
      <c r="CZ7">
        <v>-0.28399999999999997</v>
      </c>
      <c r="DA7">
        <v>9.7000000000000003E-2</v>
      </c>
      <c r="DC7">
        <v>-1.0999999999999999E-2</v>
      </c>
      <c r="DD7">
        <v>-37.451999999999998</v>
      </c>
      <c r="DG7">
        <v>-0.86399999999999999</v>
      </c>
      <c r="DH7">
        <v>-0.14499999999999999</v>
      </c>
      <c r="DI7">
        <v>0.152</v>
      </c>
      <c r="DJ7">
        <v>3.9E-2</v>
      </c>
      <c r="DK7">
        <v>-0.498</v>
      </c>
      <c r="DL7">
        <v>1.4E-2</v>
      </c>
      <c r="DM7">
        <v>-2E-3</v>
      </c>
      <c r="DN7">
        <v>2.1000000000000001E-2</v>
      </c>
      <c r="DO7">
        <v>-0.252</v>
      </c>
      <c r="DP7">
        <v>-5.8999999999999997E-2</v>
      </c>
      <c r="DS7">
        <v>0.59899999999999998</v>
      </c>
      <c r="DW7">
        <v>-0.52600000000000002</v>
      </c>
      <c r="DX7">
        <v>-6.7110000000000003</v>
      </c>
      <c r="DY7">
        <v>-0.36199999999999999</v>
      </c>
      <c r="DZ7">
        <v>-0.11600000000000001</v>
      </c>
      <c r="EA7">
        <v>0.29399999999999998</v>
      </c>
      <c r="EB7">
        <v>-1.0449999999999999</v>
      </c>
      <c r="EC7">
        <v>-0.36299999999999999</v>
      </c>
      <c r="ED7">
        <v>-0.19</v>
      </c>
      <c r="EE7">
        <v>-0.29599999999999999</v>
      </c>
      <c r="EG7">
        <v>0.17799999999999999</v>
      </c>
      <c r="EH7">
        <v>-0.111</v>
      </c>
      <c r="EI7" t="s">
        <v>1415</v>
      </c>
      <c r="EJ7">
        <v>-1.7000000000000001E-2</v>
      </c>
      <c r="EK7">
        <v>-1.4159999999999999</v>
      </c>
      <c r="EL7">
        <v>3.2000000000000001E-2</v>
      </c>
      <c r="EM7">
        <v>-0.26100000000000001</v>
      </c>
      <c r="EN7">
        <v>-0.21199999999999999</v>
      </c>
      <c r="EO7">
        <v>-0.13400000000000001</v>
      </c>
      <c r="EP7">
        <v>-0.68100000000000005</v>
      </c>
      <c r="EQ7">
        <v>2.3E-2</v>
      </c>
      <c r="ER7">
        <v>0.124</v>
      </c>
      <c r="ES7">
        <v>-0.104</v>
      </c>
      <c r="ET7">
        <v>-6.3E-2</v>
      </c>
      <c r="EU7">
        <v>0.79900000000000004</v>
      </c>
      <c r="EX7">
        <v>0.40500000000000003</v>
      </c>
      <c r="FI7">
        <v>-0.45400000000000001</v>
      </c>
      <c r="FJ7" t="s">
        <v>1415</v>
      </c>
      <c r="FL7">
        <v>-0.49099999999999999</v>
      </c>
      <c r="FM7">
        <v>0.19900000000000001</v>
      </c>
      <c r="FN7">
        <v>0.65</v>
      </c>
      <c r="FO7">
        <v>-3.2509999999999999</v>
      </c>
      <c r="FP7">
        <v>0.32800000000000001</v>
      </c>
      <c r="FQ7">
        <v>-3.198</v>
      </c>
      <c r="FR7">
        <v>-3.8109999999999999</v>
      </c>
      <c r="FS7">
        <v>0.36699999999999999</v>
      </c>
      <c r="FT7">
        <v>1.2589999999999999</v>
      </c>
      <c r="FU7">
        <v>0.33200000000000002</v>
      </c>
      <c r="FV7">
        <v>5.8999999999999997E-2</v>
      </c>
      <c r="FW7">
        <v>-1.139</v>
      </c>
      <c r="FX7">
        <v>-2.1629999999999998</v>
      </c>
      <c r="FY7">
        <v>4.9000000000000002E-2</v>
      </c>
      <c r="GA7">
        <v>-1.135</v>
      </c>
      <c r="GB7">
        <v>0.252</v>
      </c>
      <c r="GC7">
        <v>-8.3000000000000004E-2</v>
      </c>
      <c r="GE7">
        <v>1.0999999999999999E-2</v>
      </c>
      <c r="GJ7">
        <v>-0.54500000000000004</v>
      </c>
      <c r="GK7">
        <v>-2.6589999999999998</v>
      </c>
      <c r="GL7">
        <v>-0.09</v>
      </c>
      <c r="GM7">
        <v>0.42799999999999999</v>
      </c>
      <c r="GO7">
        <v>0.26500000000000001</v>
      </c>
      <c r="GP7">
        <v>0.59399999999999997</v>
      </c>
      <c r="GQ7">
        <v>-0.29399999999999998</v>
      </c>
      <c r="GR7">
        <v>-0.48099999999999998</v>
      </c>
      <c r="GS7">
        <v>1.4999999999999999E-2</v>
      </c>
      <c r="GT7">
        <v>1.0289999999999999</v>
      </c>
      <c r="GU7">
        <v>-0.17699999999999999</v>
      </c>
      <c r="GV7">
        <v>1.853</v>
      </c>
      <c r="GW7">
        <v>-0.35599999999999998</v>
      </c>
      <c r="GX7">
        <v>0.218</v>
      </c>
      <c r="GY7">
        <v>0.83399999999999996</v>
      </c>
      <c r="GZ7">
        <v>0.28199999999999997</v>
      </c>
      <c r="HA7">
        <v>0.19900000000000001</v>
      </c>
      <c r="HH7" t="s">
        <v>1416</v>
      </c>
      <c r="HK7">
        <v>0.32</v>
      </c>
      <c r="HN7">
        <v>-0.39300000000000002</v>
      </c>
      <c r="HQ7" t="s">
        <v>1415</v>
      </c>
      <c r="HS7">
        <v>4.0000000000000001E-3</v>
      </c>
      <c r="HU7">
        <v>-1.44</v>
      </c>
      <c r="HX7">
        <v>0.14599999999999999</v>
      </c>
      <c r="HY7">
        <v>0.28100000000000003</v>
      </c>
      <c r="HZ7">
        <v>0.4</v>
      </c>
      <c r="IA7">
        <v>0.19800000000000001</v>
      </c>
      <c r="IB7">
        <v>-0.85899999999999999</v>
      </c>
      <c r="IC7">
        <v>-0.17199999999999999</v>
      </c>
      <c r="ID7">
        <v>1.2999999999999999E-2</v>
      </c>
      <c r="IE7">
        <v>5.5E-2</v>
      </c>
      <c r="IF7">
        <v>-0.58199999999999996</v>
      </c>
      <c r="IG7">
        <v>0.47599999999999998</v>
      </c>
      <c r="IH7">
        <v>-9.6000000000000002E-2</v>
      </c>
      <c r="II7">
        <v>-0.13300000000000001</v>
      </c>
      <c r="IJ7" t="s">
        <v>1415</v>
      </c>
      <c r="IK7">
        <v>0.17</v>
      </c>
      <c r="IM7">
        <v>1.1639999999999999</v>
      </c>
      <c r="IN7" t="s">
        <v>1415</v>
      </c>
      <c r="IO7" t="s">
        <v>1415</v>
      </c>
      <c r="IP7">
        <v>1.2999999999999999E-2</v>
      </c>
      <c r="IR7" t="s">
        <v>1415</v>
      </c>
      <c r="IS7" t="s">
        <v>1415</v>
      </c>
      <c r="IU7">
        <v>0.13100000000000001</v>
      </c>
      <c r="IV7">
        <v>-0.28299999999999997</v>
      </c>
      <c r="IW7" t="s">
        <v>1415</v>
      </c>
      <c r="IZ7" t="s">
        <v>1415</v>
      </c>
      <c r="JA7" t="s">
        <v>1415</v>
      </c>
      <c r="JB7" t="s">
        <v>1415</v>
      </c>
      <c r="JD7">
        <v>30775.733</v>
      </c>
      <c r="JE7">
        <v>-7.6950000000000003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-0.28100000000000003</v>
      </c>
      <c r="I8">
        <v>0.10100000000000001</v>
      </c>
      <c r="J8">
        <v>0.25600000000000001</v>
      </c>
      <c r="K8">
        <v>0.153</v>
      </c>
      <c r="L8">
        <v>8.4000000000000005E-2</v>
      </c>
      <c r="M8">
        <v>-0.129</v>
      </c>
      <c r="N8">
        <v>0.115</v>
      </c>
      <c r="T8">
        <v>8.6999999999999994E-2</v>
      </c>
      <c r="X8">
        <v>0.56499999999999995</v>
      </c>
      <c r="Y8">
        <v>0.26100000000000001</v>
      </c>
      <c r="AA8">
        <v>0.191</v>
      </c>
      <c r="AB8">
        <v>-4.5999999999999999E-2</v>
      </c>
      <c r="AC8">
        <v>0.28599999999999998</v>
      </c>
      <c r="AD8">
        <v>-0.58399999999999996</v>
      </c>
      <c r="AE8">
        <v>4.2539999999999996</v>
      </c>
      <c r="AF8">
        <v>2757.989</v>
      </c>
      <c r="AG8">
        <v>0.08</v>
      </c>
      <c r="AH8">
        <v>0.06</v>
      </c>
      <c r="AI8">
        <v>-3.5999999999999997E-2</v>
      </c>
      <c r="AJ8">
        <v>0.14399999999999999</v>
      </c>
      <c r="AK8">
        <v>-0.90900000000000003</v>
      </c>
      <c r="AL8">
        <v>-0.16</v>
      </c>
      <c r="AM8">
        <v>-0.108</v>
      </c>
      <c r="AN8">
        <v>-1.696</v>
      </c>
      <c r="AO8">
        <v>4.2999999999999997E-2</v>
      </c>
      <c r="AQ8">
        <v>-6.5000000000000002E-2</v>
      </c>
      <c r="AR8">
        <v>-0.55000000000000004</v>
      </c>
      <c r="AS8">
        <v>-0.63100000000000001</v>
      </c>
      <c r="AU8">
        <v>-1.6779999999999999</v>
      </c>
      <c r="AV8">
        <v>-7.8E-2</v>
      </c>
      <c r="BB8">
        <v>-1.0329999999999999</v>
      </c>
      <c r="BC8">
        <v>-0.68</v>
      </c>
      <c r="BD8">
        <v>-0.245</v>
      </c>
      <c r="BE8">
        <v>-0.216</v>
      </c>
      <c r="BF8">
        <v>0.21</v>
      </c>
      <c r="BG8">
        <v>0.44600000000000001</v>
      </c>
      <c r="BH8">
        <v>0.1</v>
      </c>
      <c r="BI8">
        <v>-0.06</v>
      </c>
      <c r="BJ8">
        <v>-0.55700000000000005</v>
      </c>
      <c r="BK8">
        <v>-0.82199999999999995</v>
      </c>
      <c r="BL8">
        <v>1.2999999999999999E-2</v>
      </c>
      <c r="BM8">
        <v>0.20699999999999999</v>
      </c>
      <c r="BN8">
        <v>0.06</v>
      </c>
      <c r="BP8">
        <v>0.109</v>
      </c>
      <c r="BQ8">
        <v>-235124.875</v>
      </c>
      <c r="BR8">
        <v>-1.4999999999999999E-2</v>
      </c>
      <c r="BS8">
        <v>0.20899999999999999</v>
      </c>
      <c r="BT8">
        <v>1E-3</v>
      </c>
      <c r="BU8">
        <v>0.91900000000000004</v>
      </c>
      <c r="BV8">
        <v>-0.36799999999999999</v>
      </c>
      <c r="BY8">
        <v>-7.6999999999999999E-2</v>
      </c>
      <c r="BZ8">
        <v>-0.28000000000000003</v>
      </c>
      <c r="CA8">
        <v>-0.13900000000000001</v>
      </c>
      <c r="CB8">
        <v>-0.224</v>
      </c>
      <c r="CC8">
        <v>2.4E-2</v>
      </c>
      <c r="CD8">
        <v>1.7000000000000001E-2</v>
      </c>
      <c r="CF8">
        <v>-0.10299999999999999</v>
      </c>
      <c r="CG8">
        <v>-0.49399999999999999</v>
      </c>
      <c r="CH8">
        <v>-6.0000000000000001E-3</v>
      </c>
      <c r="CI8">
        <v>-0.49399999999999999</v>
      </c>
      <c r="CJ8">
        <v>-0.50800000000000001</v>
      </c>
      <c r="CK8">
        <v>-1.2E-2</v>
      </c>
      <c r="CL8">
        <v>-7.4999999999999997E-2</v>
      </c>
      <c r="CM8">
        <v>0.19900000000000001</v>
      </c>
      <c r="CR8">
        <v>0.28799999999999998</v>
      </c>
      <c r="CS8">
        <v>-4.2000000000000003E-2</v>
      </c>
      <c r="CT8">
        <v>-12.007</v>
      </c>
      <c r="CU8">
        <v>1.0409999999999999</v>
      </c>
      <c r="CV8">
        <v>0.19500000000000001</v>
      </c>
      <c r="CW8">
        <v>0.32400000000000001</v>
      </c>
      <c r="CX8">
        <v>0.14199999999999999</v>
      </c>
      <c r="CY8">
        <v>7.6999999999999999E-2</v>
      </c>
      <c r="CZ8">
        <v>1.4999999999999999E-2</v>
      </c>
      <c r="DA8">
        <v>7.3999999999999996E-2</v>
      </c>
      <c r="DC8">
        <v>4.4999999999999998E-2</v>
      </c>
      <c r="DD8">
        <v>-39.066000000000003</v>
      </c>
      <c r="DG8">
        <v>-1.0980000000000001</v>
      </c>
      <c r="DH8">
        <v>-0.11799999999999999</v>
      </c>
      <c r="DI8">
        <v>0.46100000000000002</v>
      </c>
      <c r="DJ8">
        <v>-0.623</v>
      </c>
      <c r="DK8">
        <v>-0.20899999999999999</v>
      </c>
      <c r="DL8">
        <v>-0.27100000000000002</v>
      </c>
      <c r="DM8">
        <v>0.13900000000000001</v>
      </c>
      <c r="DN8">
        <v>-2E-3</v>
      </c>
      <c r="DO8">
        <v>-1.054</v>
      </c>
      <c r="DP8">
        <v>0.20300000000000001</v>
      </c>
      <c r="DS8">
        <v>2.1259999999999999</v>
      </c>
      <c r="DW8">
        <v>0.32600000000000001</v>
      </c>
      <c r="DX8">
        <v>-10.372999999999999</v>
      </c>
      <c r="DY8">
        <v>1.198</v>
      </c>
      <c r="DZ8">
        <v>5.3999999999999999E-2</v>
      </c>
      <c r="EA8">
        <v>0.501</v>
      </c>
      <c r="EB8">
        <v>-0.253</v>
      </c>
      <c r="EC8">
        <v>-0.68600000000000005</v>
      </c>
      <c r="ED8">
        <v>-0.73199999999999998</v>
      </c>
      <c r="EE8">
        <v>3.4910000000000001</v>
      </c>
      <c r="EG8">
        <v>-0.44400000000000001</v>
      </c>
      <c r="EH8">
        <v>-4.2999999999999997E-2</v>
      </c>
      <c r="EJ8">
        <v>0.121</v>
      </c>
      <c r="EK8">
        <v>-0.38100000000000001</v>
      </c>
      <c r="EL8">
        <v>-7.3999999999999996E-2</v>
      </c>
      <c r="EM8">
        <v>-6.4000000000000001E-2</v>
      </c>
      <c r="EN8">
        <v>-2.3E-2</v>
      </c>
      <c r="EO8">
        <v>-2.0499999999999998</v>
      </c>
      <c r="EP8">
        <v>0.10199999999999999</v>
      </c>
      <c r="EQ8">
        <v>0.187</v>
      </c>
      <c r="ER8">
        <v>0.27600000000000002</v>
      </c>
      <c r="ES8">
        <v>-3.1E-2</v>
      </c>
      <c r="ET8">
        <v>0.109</v>
      </c>
      <c r="EU8">
        <v>0.753</v>
      </c>
      <c r="EX8">
        <v>-0.22900000000000001</v>
      </c>
      <c r="FI8">
        <v>-2.5000000000000001E-2</v>
      </c>
      <c r="FL8">
        <v>-0.30499999999999999</v>
      </c>
      <c r="FM8">
        <v>0.17399999999999999</v>
      </c>
      <c r="FN8">
        <v>-0.98299999999999998</v>
      </c>
      <c r="FO8">
        <v>-1.9239999999999999</v>
      </c>
      <c r="FP8">
        <v>0.152</v>
      </c>
      <c r="FQ8">
        <v>11.904</v>
      </c>
      <c r="FR8">
        <v>-1.3069999999999999</v>
      </c>
      <c r="FS8">
        <v>0.78900000000000003</v>
      </c>
      <c r="FT8">
        <v>2.1309999999999998</v>
      </c>
      <c r="FU8">
        <v>0.26300000000000001</v>
      </c>
      <c r="FV8">
        <v>0.182</v>
      </c>
      <c r="FW8">
        <v>-1.411</v>
      </c>
      <c r="FX8">
        <v>-1.448</v>
      </c>
      <c r="FY8">
        <v>-0.217</v>
      </c>
      <c r="GA8">
        <v>-1.1180000000000001</v>
      </c>
      <c r="GB8">
        <v>-4.2000000000000003E-2</v>
      </c>
      <c r="GC8">
        <v>-0.189</v>
      </c>
      <c r="GD8">
        <v>6.2E-2</v>
      </c>
      <c r="GE8">
        <v>-5.0000000000000001E-3</v>
      </c>
      <c r="GJ8">
        <v>-0.318</v>
      </c>
      <c r="GK8">
        <v>-3.9510000000000001</v>
      </c>
      <c r="GL8">
        <v>-7.9000000000000001E-2</v>
      </c>
      <c r="GM8">
        <v>0.51</v>
      </c>
      <c r="GO8">
        <v>0.47699999999999998</v>
      </c>
      <c r="GP8">
        <v>3.4990000000000001</v>
      </c>
      <c r="GQ8">
        <v>-1.9E-2</v>
      </c>
      <c r="GR8">
        <v>-6.4000000000000001E-2</v>
      </c>
      <c r="GS8">
        <v>8.2000000000000003E-2</v>
      </c>
      <c r="GT8">
        <v>0.53400000000000003</v>
      </c>
      <c r="GU8">
        <v>-0.14899999999999999</v>
      </c>
      <c r="GV8">
        <v>-1.615</v>
      </c>
      <c r="GW8">
        <v>-0.16700000000000001</v>
      </c>
      <c r="GX8">
        <v>0.111</v>
      </c>
      <c r="GY8">
        <v>0.59099999999999997</v>
      </c>
      <c r="GZ8">
        <v>-0.108</v>
      </c>
      <c r="HA8">
        <v>-9.8000000000000004E-2</v>
      </c>
      <c r="HK8">
        <v>0.251</v>
      </c>
      <c r="HN8">
        <v>-0.43099999999999999</v>
      </c>
      <c r="HS8">
        <v>-6.8000000000000005E-2</v>
      </c>
      <c r="HU8">
        <v>-0.33400000000000002</v>
      </c>
      <c r="HX8">
        <v>-0.94899999999999995</v>
      </c>
      <c r="HY8">
        <v>0.53</v>
      </c>
      <c r="HZ8">
        <v>0.70299999999999996</v>
      </c>
      <c r="IA8">
        <v>-6.0999999999999999E-2</v>
      </c>
      <c r="IB8">
        <v>0.105</v>
      </c>
      <c r="IC8">
        <v>-0.29699999999999999</v>
      </c>
      <c r="ID8">
        <v>2.8000000000000001E-2</v>
      </c>
      <c r="IE8">
        <v>4.1000000000000002E-2</v>
      </c>
      <c r="IF8">
        <v>-0.621</v>
      </c>
      <c r="IG8">
        <v>0.45100000000000001</v>
      </c>
      <c r="IH8">
        <v>-9.9000000000000005E-2</v>
      </c>
      <c r="II8">
        <v>0.74399999999999999</v>
      </c>
      <c r="IK8">
        <v>0.371</v>
      </c>
      <c r="IM8">
        <v>0.82</v>
      </c>
      <c r="IP8">
        <v>-0.16</v>
      </c>
      <c r="IU8">
        <v>9.0999999999999998E-2</v>
      </c>
      <c r="IV8">
        <v>-0.29799999999999999</v>
      </c>
      <c r="JD8">
        <v>9155.7450000000008</v>
      </c>
      <c r="JE8">
        <v>11.852</v>
      </c>
    </row>
    <row r="9" spans="1:326" x14ac:dyDescent="0.25">
      <c r="A9" s="1">
        <v>2010</v>
      </c>
      <c r="C9">
        <v>-3.27</v>
      </c>
      <c r="I9">
        <v>0.121</v>
      </c>
      <c r="J9">
        <v>0.19700000000000001</v>
      </c>
      <c r="K9">
        <v>0.23</v>
      </c>
      <c r="L9">
        <v>0.22</v>
      </c>
      <c r="M9">
        <v>-0.42099999999999999</v>
      </c>
      <c r="N9">
        <v>0.251</v>
      </c>
      <c r="T9">
        <v>0.105</v>
      </c>
      <c r="X9">
        <v>0.01</v>
      </c>
      <c r="Y9">
        <v>0.30299999999999999</v>
      </c>
      <c r="AA9">
        <v>0.77700000000000002</v>
      </c>
      <c r="AB9">
        <v>0.25800000000000001</v>
      </c>
      <c r="AC9">
        <v>0.627</v>
      </c>
      <c r="AD9">
        <v>-0.68200000000000005</v>
      </c>
      <c r="AE9">
        <v>4.4080000000000004</v>
      </c>
      <c r="AF9">
        <v>-1110.069</v>
      </c>
      <c r="AG9">
        <v>0</v>
      </c>
      <c r="AH9">
        <v>-0.156</v>
      </c>
      <c r="AI9">
        <v>0.251</v>
      </c>
      <c r="AJ9">
        <v>0.23300000000000001</v>
      </c>
      <c r="AK9">
        <v>-0.32</v>
      </c>
      <c r="AL9">
        <v>-0.38900000000000001</v>
      </c>
      <c r="AM9">
        <v>-3.2000000000000001E-2</v>
      </c>
      <c r="AN9">
        <v>-1.75</v>
      </c>
      <c r="AO9">
        <v>-0.56000000000000005</v>
      </c>
      <c r="AQ9">
        <v>0.13600000000000001</v>
      </c>
      <c r="AR9">
        <v>-0.28399999999999997</v>
      </c>
      <c r="AS9">
        <v>-0.19500000000000001</v>
      </c>
      <c r="AU9">
        <v>1.4850000000000001</v>
      </c>
      <c r="AV9">
        <v>8.2000000000000003E-2</v>
      </c>
      <c r="AW9">
        <v>-2.1999999999999999E-2</v>
      </c>
      <c r="AX9">
        <v>-0.28299999999999997</v>
      </c>
      <c r="BB9">
        <v>0.45900000000000002</v>
      </c>
      <c r="BC9">
        <v>0.19400000000000001</v>
      </c>
      <c r="BD9">
        <v>0.65400000000000003</v>
      </c>
      <c r="BE9">
        <v>-1.2999999999999999E-2</v>
      </c>
      <c r="BF9">
        <v>0.21099999999999999</v>
      </c>
      <c r="BG9">
        <v>0.438</v>
      </c>
      <c r="BH9">
        <v>0.69199999999999995</v>
      </c>
      <c r="BI9">
        <v>-1.7000000000000001E-2</v>
      </c>
      <c r="BJ9">
        <v>0.871</v>
      </c>
      <c r="BK9">
        <v>0.34399999999999997</v>
      </c>
      <c r="BL9">
        <v>1.2999999999999999E-2</v>
      </c>
      <c r="BM9">
        <v>0.223</v>
      </c>
      <c r="BN9">
        <v>-8.0000000000000002E-3</v>
      </c>
      <c r="BO9">
        <v>-4.0000000000000001E-3</v>
      </c>
      <c r="BP9">
        <v>0.34699999999999998</v>
      </c>
      <c r="BQ9">
        <v>43996.004000000001</v>
      </c>
      <c r="BR9">
        <v>3.1E-2</v>
      </c>
      <c r="BS9">
        <v>0.14599999999999999</v>
      </c>
      <c r="BT9">
        <v>5.8000000000000003E-2</v>
      </c>
      <c r="BU9">
        <v>0.38200000000000001</v>
      </c>
      <c r="BV9">
        <v>2.7E-2</v>
      </c>
      <c r="BY9">
        <v>-2.1999999999999999E-2</v>
      </c>
      <c r="BZ9">
        <v>-0.26700000000000002</v>
      </c>
      <c r="CA9">
        <v>-1E-3</v>
      </c>
      <c r="CB9">
        <v>0.313</v>
      </c>
      <c r="CC9">
        <v>6.9000000000000006E-2</v>
      </c>
      <c r="CD9">
        <v>7.4999999999999997E-2</v>
      </c>
      <c r="CF9">
        <v>-3.7999999999999999E-2</v>
      </c>
      <c r="CG9">
        <v>-0.53900000000000003</v>
      </c>
      <c r="CH9">
        <v>4.4999999999999998E-2</v>
      </c>
      <c r="CI9">
        <v>-0.53900000000000003</v>
      </c>
      <c r="CJ9">
        <v>-1.2809999999999999</v>
      </c>
      <c r="CK9">
        <v>-0.04</v>
      </c>
      <c r="CL9">
        <v>-0.14399999999999999</v>
      </c>
      <c r="CM9">
        <v>0.16300000000000001</v>
      </c>
      <c r="CR9">
        <v>0.21199999999999999</v>
      </c>
      <c r="CS9">
        <v>4.9000000000000002E-2</v>
      </c>
      <c r="CT9">
        <v>-4.4649999999999999</v>
      </c>
      <c r="CU9">
        <v>1.611</v>
      </c>
      <c r="CV9">
        <v>0.11600000000000001</v>
      </c>
      <c r="CW9">
        <v>0.65700000000000003</v>
      </c>
      <c r="CX9">
        <v>6.4000000000000001E-2</v>
      </c>
      <c r="CY9">
        <v>0.23599999999999999</v>
      </c>
      <c r="CZ9">
        <v>-6.3E-2</v>
      </c>
      <c r="DA9">
        <v>9.9000000000000005E-2</v>
      </c>
      <c r="DC9">
        <v>7.8E-2</v>
      </c>
      <c r="DD9">
        <v>7.9420000000000002</v>
      </c>
      <c r="DG9">
        <v>-0.86799999999999999</v>
      </c>
      <c r="DI9">
        <v>-0.51700000000000002</v>
      </c>
      <c r="DJ9">
        <v>-5.3999999999999999E-2</v>
      </c>
      <c r="DK9">
        <v>0.14000000000000001</v>
      </c>
      <c r="DL9">
        <v>2.4E-2</v>
      </c>
      <c r="DM9">
        <v>1.304</v>
      </c>
      <c r="DN9">
        <v>2.3E-2</v>
      </c>
      <c r="DO9">
        <v>0.11</v>
      </c>
      <c r="DP9">
        <v>0.51100000000000001</v>
      </c>
      <c r="DS9">
        <v>2.0249999999999999</v>
      </c>
      <c r="DW9">
        <v>8.6999999999999994E-2</v>
      </c>
      <c r="DX9">
        <v>4.4509999999999996</v>
      </c>
      <c r="DY9">
        <v>1.258</v>
      </c>
      <c r="DZ9">
        <v>0.371</v>
      </c>
      <c r="EA9">
        <v>0.53900000000000003</v>
      </c>
      <c r="EB9">
        <v>0.40300000000000002</v>
      </c>
      <c r="EC9">
        <v>1.4279999999999999</v>
      </c>
      <c r="ED9">
        <v>-0.24299999999999999</v>
      </c>
      <c r="EE9">
        <v>3.8780000000000001</v>
      </c>
      <c r="EG9">
        <v>-2.3E-2</v>
      </c>
      <c r="EH9">
        <v>0.19900000000000001</v>
      </c>
      <c r="EJ9">
        <v>0.184</v>
      </c>
      <c r="EK9">
        <v>1.1180000000000001</v>
      </c>
      <c r="EL9">
        <v>0.08</v>
      </c>
      <c r="EM9">
        <v>0.17699999999999999</v>
      </c>
      <c r="EN9">
        <v>-6.0000000000000001E-3</v>
      </c>
      <c r="EO9">
        <v>-1.083</v>
      </c>
      <c r="EP9">
        <v>0.20499999999999999</v>
      </c>
      <c r="EQ9">
        <v>0.10199999999999999</v>
      </c>
      <c r="ER9">
        <v>0.34799999999999998</v>
      </c>
      <c r="ES9">
        <v>3.5000000000000003E-2</v>
      </c>
      <c r="ET9">
        <v>8.2000000000000003E-2</v>
      </c>
      <c r="EU9">
        <v>1.1419999999999999</v>
      </c>
      <c r="EX9">
        <v>0.26200000000000001</v>
      </c>
      <c r="FI9">
        <v>-0.72299999999999998</v>
      </c>
      <c r="FL9">
        <v>5.8999999999999997E-2</v>
      </c>
      <c r="FM9">
        <v>-0.51700000000000002</v>
      </c>
      <c r="FN9">
        <v>0.29599999999999999</v>
      </c>
      <c r="FO9">
        <v>-4.9000000000000002E-2</v>
      </c>
      <c r="FP9">
        <v>-2.7E-2</v>
      </c>
      <c r="FQ9">
        <v>0.75800000000000001</v>
      </c>
      <c r="FR9">
        <v>-0.82299999999999995</v>
      </c>
      <c r="FS9">
        <v>0.81</v>
      </c>
      <c r="FT9">
        <v>-1.2250000000000001</v>
      </c>
      <c r="FU9">
        <v>2.4E-2</v>
      </c>
      <c r="FV9">
        <v>0.11899999999999999</v>
      </c>
      <c r="FW9">
        <v>0.128</v>
      </c>
      <c r="FX9">
        <v>-0.20200000000000001</v>
      </c>
      <c r="FY9">
        <v>-4.1000000000000002E-2</v>
      </c>
      <c r="GA9">
        <v>-0.5</v>
      </c>
      <c r="GB9">
        <v>0.34100000000000003</v>
      </c>
      <c r="GC9">
        <v>-0.153</v>
      </c>
      <c r="GD9">
        <v>0.11</v>
      </c>
      <c r="GE9">
        <v>-5.8999999999999997E-2</v>
      </c>
      <c r="GG9">
        <v>0.90100000000000002</v>
      </c>
      <c r="GJ9">
        <v>-0.23400000000000001</v>
      </c>
      <c r="GK9">
        <v>-2.8420000000000001</v>
      </c>
      <c r="GL9">
        <v>-8.7999999999999995E-2</v>
      </c>
      <c r="GM9">
        <v>0.307</v>
      </c>
      <c r="GO9">
        <v>0.66700000000000004</v>
      </c>
      <c r="GP9">
        <v>1.2310000000000001</v>
      </c>
      <c r="GQ9">
        <v>1.4999999999999999E-2</v>
      </c>
      <c r="GR9">
        <v>-1.4999999999999999E-2</v>
      </c>
      <c r="GS9">
        <v>2.5000000000000001E-2</v>
      </c>
      <c r="GT9">
        <v>0.32800000000000001</v>
      </c>
      <c r="GU9">
        <v>0.32400000000000001</v>
      </c>
      <c r="GV9">
        <v>0.32</v>
      </c>
      <c r="GW9">
        <v>-3.6999999999999998E-2</v>
      </c>
      <c r="GX9">
        <v>0.14000000000000001</v>
      </c>
      <c r="GY9">
        <v>0.97299999999999998</v>
      </c>
      <c r="GZ9">
        <v>2E-3</v>
      </c>
      <c r="HA9">
        <v>-0.19900000000000001</v>
      </c>
      <c r="HD9">
        <v>0.28499999999999998</v>
      </c>
      <c r="HF9">
        <v>1.3340000000000001</v>
      </c>
      <c r="HK9">
        <v>-7.0000000000000007E-2</v>
      </c>
      <c r="HL9">
        <v>-5.1999999999999998E-2</v>
      </c>
      <c r="HM9">
        <v>0.34899999999999998</v>
      </c>
      <c r="HN9">
        <v>-1.056</v>
      </c>
      <c r="HS9">
        <v>7.4999999999999997E-2</v>
      </c>
      <c r="HU9">
        <v>-0.439</v>
      </c>
      <c r="HX9">
        <v>-0.252</v>
      </c>
      <c r="HY9">
        <v>0.54600000000000004</v>
      </c>
      <c r="HZ9">
        <v>0.51500000000000001</v>
      </c>
      <c r="IA9">
        <v>0.156</v>
      </c>
      <c r="IB9">
        <v>0.16800000000000001</v>
      </c>
      <c r="IC9">
        <v>-2.9000000000000001E-2</v>
      </c>
      <c r="ID9">
        <v>-3.3000000000000002E-2</v>
      </c>
      <c r="IE9">
        <v>-7.8E-2</v>
      </c>
      <c r="IF9">
        <v>-2.5000000000000001E-2</v>
      </c>
      <c r="IG9">
        <v>0.31900000000000001</v>
      </c>
      <c r="IH9">
        <v>-0.05</v>
      </c>
      <c r="II9">
        <v>0.81499999999999995</v>
      </c>
      <c r="IK9">
        <v>5.1999999999999998E-2</v>
      </c>
      <c r="IM9">
        <v>0.30599999999999999</v>
      </c>
      <c r="IP9">
        <v>4.2000000000000003E-2</v>
      </c>
      <c r="IU9">
        <v>-7.3999999999999996E-2</v>
      </c>
      <c r="IV9">
        <v>-1.2390000000000001</v>
      </c>
      <c r="JD9">
        <v>7788.473</v>
      </c>
      <c r="JE9">
        <v>2.27</v>
      </c>
    </row>
    <row r="10" spans="1:326" x14ac:dyDescent="0.25">
      <c r="A10" s="1">
        <v>2011</v>
      </c>
      <c r="C10">
        <v>0.39400000000000002</v>
      </c>
      <c r="I10">
        <v>-0.153</v>
      </c>
      <c r="J10">
        <v>3.5999999999999997E-2</v>
      </c>
      <c r="K10">
        <v>9.0999999999999998E-2</v>
      </c>
      <c r="L10">
        <v>-0.09</v>
      </c>
      <c r="M10">
        <v>-0.219</v>
      </c>
      <c r="N10">
        <v>0.223</v>
      </c>
      <c r="T10">
        <v>0.126</v>
      </c>
      <c r="X10">
        <v>-0.16500000000000001</v>
      </c>
      <c r="Y10">
        <v>0.14199999999999999</v>
      </c>
      <c r="AA10">
        <v>0.83799999999999997</v>
      </c>
      <c r="AB10">
        <v>-0.124</v>
      </c>
      <c r="AC10">
        <v>0.42099999999999999</v>
      </c>
      <c r="AD10">
        <v>-0.78500000000000003</v>
      </c>
      <c r="AE10">
        <v>0.77700000000000002</v>
      </c>
      <c r="AF10">
        <v>235.43</v>
      </c>
      <c r="AG10">
        <v>2.8000000000000001E-2</v>
      </c>
      <c r="AH10">
        <v>-0.11799999999999999</v>
      </c>
      <c r="AI10">
        <v>0.90400000000000003</v>
      </c>
      <c r="AJ10">
        <v>0.121</v>
      </c>
      <c r="AK10">
        <v>0.70899999999999996</v>
      </c>
      <c r="AL10">
        <v>-1.1970000000000001</v>
      </c>
      <c r="AM10">
        <v>0.21</v>
      </c>
      <c r="AN10">
        <v>-0.13400000000000001</v>
      </c>
      <c r="AO10">
        <v>-0.36799999999999999</v>
      </c>
      <c r="AP10">
        <v>-10.032999999999999</v>
      </c>
      <c r="AQ10">
        <v>1.0999999999999999E-2</v>
      </c>
      <c r="AR10">
        <v>-0.36199999999999999</v>
      </c>
      <c r="AS10">
        <v>-7.4999999999999997E-2</v>
      </c>
      <c r="AU10">
        <v>-0.185</v>
      </c>
      <c r="AV10">
        <v>-7.8E-2</v>
      </c>
      <c r="AW10">
        <v>-0.13700000000000001</v>
      </c>
      <c r="AX10">
        <v>-0.255</v>
      </c>
      <c r="BB10">
        <v>0.40100000000000002</v>
      </c>
      <c r="BC10">
        <v>0.251</v>
      </c>
      <c r="BD10">
        <v>0.39</v>
      </c>
      <c r="BE10">
        <v>0.45200000000000001</v>
      </c>
      <c r="BF10">
        <v>0.192</v>
      </c>
      <c r="BG10">
        <v>0.33800000000000002</v>
      </c>
      <c r="BH10">
        <v>0.56000000000000005</v>
      </c>
      <c r="BI10">
        <v>6.6000000000000003E-2</v>
      </c>
      <c r="BJ10">
        <v>0.38</v>
      </c>
      <c r="BK10">
        <v>0.44700000000000001</v>
      </c>
      <c r="BL10">
        <v>3.5000000000000003E-2</v>
      </c>
      <c r="BM10">
        <v>0.218</v>
      </c>
      <c r="BN10">
        <v>-2.4E-2</v>
      </c>
      <c r="BO10">
        <v>-0.106</v>
      </c>
      <c r="BP10">
        <v>0.22800000000000001</v>
      </c>
      <c r="BQ10">
        <v>0.13600000000000001</v>
      </c>
      <c r="BR10">
        <v>7.9000000000000001E-2</v>
      </c>
      <c r="BS10">
        <v>2.8000000000000001E-2</v>
      </c>
      <c r="BT10">
        <v>7.5999999999999998E-2</v>
      </c>
      <c r="BU10">
        <v>1.137</v>
      </c>
      <c r="BV10">
        <v>-0.30299999999999999</v>
      </c>
      <c r="BY10">
        <v>-0.09</v>
      </c>
      <c r="BZ10">
        <v>-0.21099999999999999</v>
      </c>
      <c r="CA10">
        <v>0.108</v>
      </c>
      <c r="CB10">
        <v>0.129</v>
      </c>
      <c r="CC10">
        <v>6.2E-2</v>
      </c>
      <c r="CD10">
        <v>1.7000000000000001E-2</v>
      </c>
      <c r="CF10">
        <v>0.09</v>
      </c>
      <c r="CG10">
        <v>2.1999999999999999E-2</v>
      </c>
      <c r="CH10">
        <v>-1.4E-2</v>
      </c>
      <c r="CI10">
        <v>2.1999999999999999E-2</v>
      </c>
      <c r="CJ10">
        <v>-1.871</v>
      </c>
      <c r="CK10">
        <v>-0.02</v>
      </c>
      <c r="CL10">
        <v>-0.13500000000000001</v>
      </c>
      <c r="CM10">
        <v>0.35599999999999998</v>
      </c>
      <c r="CR10">
        <v>0.27800000000000002</v>
      </c>
      <c r="CS10">
        <v>-6.0000000000000001E-3</v>
      </c>
      <c r="CT10">
        <v>-11.691000000000001</v>
      </c>
      <c r="CU10">
        <v>1.5580000000000001</v>
      </c>
      <c r="CV10">
        <v>0.28699999999999998</v>
      </c>
      <c r="CW10">
        <v>0.62</v>
      </c>
      <c r="CX10">
        <v>-3.4000000000000002E-2</v>
      </c>
      <c r="CY10">
        <v>-9.7000000000000003E-2</v>
      </c>
      <c r="CZ10">
        <v>0.02</v>
      </c>
      <c r="DA10">
        <v>0.107</v>
      </c>
      <c r="DC10">
        <v>3.4000000000000002E-2</v>
      </c>
      <c r="DD10">
        <v>-7.73</v>
      </c>
      <c r="DH10">
        <v>-0.04</v>
      </c>
      <c r="DI10">
        <v>0.156</v>
      </c>
      <c r="DJ10">
        <v>0.38</v>
      </c>
      <c r="DK10">
        <v>-1.0999999999999999E-2</v>
      </c>
      <c r="DL10">
        <v>7.0000000000000007E-2</v>
      </c>
      <c r="DM10">
        <v>-0.371</v>
      </c>
      <c r="DN10">
        <v>4.2999999999999997E-2</v>
      </c>
      <c r="DO10">
        <v>0.17499999999999999</v>
      </c>
      <c r="DP10">
        <v>0.45</v>
      </c>
      <c r="DQ10">
        <v>-0.01</v>
      </c>
      <c r="DS10">
        <v>2.4790000000000001</v>
      </c>
      <c r="DW10">
        <v>-6.7000000000000004E-2</v>
      </c>
      <c r="DX10">
        <v>2.3029999999999999</v>
      </c>
      <c r="DY10">
        <v>1.2889999999999999</v>
      </c>
      <c r="DZ10">
        <v>0.26900000000000002</v>
      </c>
      <c r="EA10">
        <v>0.26700000000000002</v>
      </c>
      <c r="EB10">
        <v>0.57299999999999995</v>
      </c>
      <c r="EC10">
        <v>1.8740000000000001</v>
      </c>
      <c r="ED10">
        <v>-0.22600000000000001</v>
      </c>
      <c r="EE10">
        <v>4.0620000000000003</v>
      </c>
      <c r="EG10">
        <v>-0.19700000000000001</v>
      </c>
      <c r="EH10">
        <v>0.19</v>
      </c>
      <c r="EJ10">
        <v>0.56399999999999995</v>
      </c>
      <c r="EK10">
        <v>0.19900000000000001</v>
      </c>
      <c r="EL10">
        <v>-0.01</v>
      </c>
      <c r="EM10">
        <v>-0.114</v>
      </c>
      <c r="EN10">
        <v>-8.9999999999999993E-3</v>
      </c>
      <c r="EO10">
        <v>-0.36499999999999999</v>
      </c>
      <c r="EP10">
        <v>4.5999999999999999E-2</v>
      </c>
      <c r="EQ10">
        <v>0.17199999999999999</v>
      </c>
      <c r="ER10">
        <v>0.12</v>
      </c>
      <c r="ES10">
        <v>1.0999999999999999E-2</v>
      </c>
      <c r="ET10">
        <v>6.4000000000000001E-2</v>
      </c>
      <c r="EU10">
        <v>0.90300000000000002</v>
      </c>
      <c r="EV10">
        <v>4.2000000000000003E-2</v>
      </c>
      <c r="EX10">
        <v>6.4000000000000001E-2</v>
      </c>
      <c r="FA10">
        <v>1.4999999999999999E-2</v>
      </c>
      <c r="FI10">
        <v>-0.248</v>
      </c>
      <c r="FL10">
        <v>0.24299999999999999</v>
      </c>
      <c r="FM10">
        <v>0.20699999999999999</v>
      </c>
      <c r="FN10">
        <v>0.36599999999999999</v>
      </c>
      <c r="FO10">
        <v>0.107</v>
      </c>
      <c r="FP10">
        <v>-3.2330000000000001</v>
      </c>
      <c r="FQ10">
        <v>-1.524</v>
      </c>
      <c r="FR10">
        <v>1.0369999999999999</v>
      </c>
      <c r="FS10">
        <v>0.876</v>
      </c>
      <c r="FT10">
        <v>2.1030000000000002</v>
      </c>
      <c r="FU10">
        <v>0.157</v>
      </c>
      <c r="FV10">
        <v>6.8000000000000005E-2</v>
      </c>
      <c r="FW10">
        <v>0.373</v>
      </c>
      <c r="FX10">
        <v>7.9000000000000001E-2</v>
      </c>
      <c r="FY10">
        <v>9.1999999999999998E-2</v>
      </c>
      <c r="GA10">
        <v>1.0629999999999999</v>
      </c>
      <c r="GB10">
        <v>0.48599999999999999</v>
      </c>
      <c r="GC10">
        <v>-0.08</v>
      </c>
      <c r="GD10">
        <v>0.183</v>
      </c>
      <c r="GE10">
        <v>8.6999999999999994E-2</v>
      </c>
      <c r="GG10">
        <v>0.111</v>
      </c>
      <c r="GJ10">
        <v>-0.245</v>
      </c>
      <c r="GK10">
        <v>-0.57699999999999996</v>
      </c>
      <c r="GL10">
        <v>-0.08</v>
      </c>
      <c r="GM10">
        <v>0.17399999999999999</v>
      </c>
      <c r="GO10">
        <v>0.22800000000000001</v>
      </c>
      <c r="GP10">
        <v>-2.58</v>
      </c>
      <c r="GR10">
        <v>0.56000000000000005</v>
      </c>
      <c r="GS10">
        <v>2.5000000000000001E-2</v>
      </c>
      <c r="GT10">
        <v>-6.9000000000000006E-2</v>
      </c>
      <c r="GU10">
        <v>0.56100000000000005</v>
      </c>
      <c r="GV10">
        <v>1.2E-2</v>
      </c>
      <c r="GW10">
        <v>-5.3999999999999999E-2</v>
      </c>
      <c r="GX10">
        <v>9.5000000000000001E-2</v>
      </c>
      <c r="GZ10">
        <v>0.05</v>
      </c>
      <c r="HA10">
        <v>-5.1999999999999998E-2</v>
      </c>
      <c r="HF10">
        <v>-0.55500000000000005</v>
      </c>
      <c r="HK10">
        <v>0.33800000000000002</v>
      </c>
      <c r="HL10">
        <v>-0.81399999999999995</v>
      </c>
      <c r="HM10">
        <v>-0.26500000000000001</v>
      </c>
      <c r="HN10">
        <v>0.26600000000000001</v>
      </c>
      <c r="HS10">
        <v>3.9E-2</v>
      </c>
      <c r="HT10">
        <v>4.391</v>
      </c>
      <c r="HU10">
        <v>-0.20699999999999999</v>
      </c>
      <c r="HX10">
        <v>8.8999999999999996E-2</v>
      </c>
      <c r="HY10">
        <v>0.36099999999999999</v>
      </c>
      <c r="HZ10">
        <v>0.47799999999999998</v>
      </c>
      <c r="IA10">
        <v>-2.4E-2</v>
      </c>
      <c r="IB10">
        <v>-0.27400000000000002</v>
      </c>
      <c r="IC10">
        <v>-7.5999999999999998E-2</v>
      </c>
      <c r="ID10">
        <v>-0.252</v>
      </c>
      <c r="IE10">
        <v>-3.5000000000000003E-2</v>
      </c>
      <c r="IF10">
        <v>2.5999999999999999E-2</v>
      </c>
      <c r="IG10">
        <v>0.39700000000000002</v>
      </c>
      <c r="IH10">
        <v>-5.3999999999999999E-2</v>
      </c>
      <c r="II10">
        <v>0.41799999999999998</v>
      </c>
      <c r="IK10">
        <v>0.217</v>
      </c>
      <c r="IL10">
        <v>-6.8000000000000005E-2</v>
      </c>
      <c r="IM10">
        <v>0.26700000000000002</v>
      </c>
      <c r="IP10">
        <v>-9.4E-2</v>
      </c>
      <c r="IU10">
        <v>8.5999999999999993E-2</v>
      </c>
      <c r="JD10">
        <v>2569.84</v>
      </c>
      <c r="JE10">
        <v>1.042</v>
      </c>
    </row>
    <row r="11" spans="1:326" x14ac:dyDescent="0.25">
      <c r="A11" s="1">
        <v>2012</v>
      </c>
      <c r="C11">
        <v>-1.2589999999999999</v>
      </c>
      <c r="H11">
        <v>-986.38300000000004</v>
      </c>
      <c r="I11">
        <v>5.0000000000000001E-3</v>
      </c>
      <c r="J11">
        <v>-3.0000000000000001E-3</v>
      </c>
      <c r="K11">
        <v>1.7000000000000001E-2</v>
      </c>
      <c r="L11">
        <v>4.9000000000000002E-2</v>
      </c>
      <c r="M11">
        <v>-0.25700000000000001</v>
      </c>
      <c r="N11">
        <v>0.187</v>
      </c>
      <c r="R11">
        <v>1.875</v>
      </c>
      <c r="T11">
        <v>8.5000000000000006E-2</v>
      </c>
      <c r="V11">
        <v>0.39600000000000002</v>
      </c>
      <c r="W11">
        <v>0.41299999999999998</v>
      </c>
      <c r="X11">
        <v>0.44600000000000001</v>
      </c>
      <c r="Y11">
        <v>0.05</v>
      </c>
      <c r="Z11">
        <v>1.0999999999999999E-2</v>
      </c>
      <c r="AA11">
        <v>0.42899999999999999</v>
      </c>
      <c r="AB11">
        <v>-8.0000000000000002E-3</v>
      </c>
      <c r="AC11">
        <v>4.2999999999999997E-2</v>
      </c>
      <c r="AD11">
        <v>0.10100000000000001</v>
      </c>
      <c r="AE11">
        <v>-1.897</v>
      </c>
      <c r="AF11">
        <v>-262.94900000000001</v>
      </c>
      <c r="AG11">
        <v>-6.0000000000000001E-3</v>
      </c>
      <c r="AH11">
        <v>-0.17599999999999999</v>
      </c>
      <c r="AI11">
        <v>-8.0000000000000002E-3</v>
      </c>
      <c r="AJ11">
        <v>0.13800000000000001</v>
      </c>
      <c r="AK11">
        <v>0.61</v>
      </c>
      <c r="AL11">
        <v>-1.0569999999999999</v>
      </c>
      <c r="AM11">
        <v>2.34</v>
      </c>
      <c r="AN11">
        <v>0.13900000000000001</v>
      </c>
      <c r="AO11">
        <v>3.5000000000000003E-2</v>
      </c>
      <c r="AQ11">
        <v>0.18099999999999999</v>
      </c>
      <c r="AR11">
        <v>-0.34899999999999998</v>
      </c>
      <c r="AU11">
        <v>0.58299999999999996</v>
      </c>
      <c r="AV11">
        <v>-1.7999999999999999E-2</v>
      </c>
      <c r="AW11">
        <v>-4.9000000000000002E-2</v>
      </c>
      <c r="AX11">
        <v>-1.7999999999999999E-2</v>
      </c>
      <c r="BB11">
        <v>-0.123</v>
      </c>
      <c r="BC11">
        <v>0.44700000000000001</v>
      </c>
      <c r="BD11">
        <v>0.28499999999999998</v>
      </c>
      <c r="BE11">
        <v>1.6</v>
      </c>
      <c r="BF11">
        <v>0.157</v>
      </c>
      <c r="BG11">
        <v>0.78200000000000003</v>
      </c>
      <c r="BH11">
        <v>-2.9000000000000001E-2</v>
      </c>
      <c r="BI11">
        <v>-8.7999999999999995E-2</v>
      </c>
      <c r="BJ11">
        <v>-0.27200000000000002</v>
      </c>
      <c r="BK11">
        <v>8.6999999999999994E-2</v>
      </c>
      <c r="BL11">
        <v>2.3E-2</v>
      </c>
      <c r="BM11">
        <v>0.20499999999999999</v>
      </c>
      <c r="BN11">
        <v>-0.19400000000000001</v>
      </c>
      <c r="BO11">
        <v>0.20100000000000001</v>
      </c>
      <c r="BP11">
        <v>0.41899999999999998</v>
      </c>
      <c r="BQ11">
        <v>-0.129</v>
      </c>
      <c r="BR11">
        <v>0.11</v>
      </c>
      <c r="BS11">
        <v>1.075</v>
      </c>
      <c r="BT11">
        <v>4.3999999999999997E-2</v>
      </c>
      <c r="BU11">
        <v>0.27</v>
      </c>
      <c r="BV11">
        <v>-0.54</v>
      </c>
      <c r="BY11">
        <v>2.4E-2</v>
      </c>
      <c r="BZ11">
        <v>-0.02</v>
      </c>
      <c r="CA11">
        <v>0.13</v>
      </c>
      <c r="CC11">
        <v>0.23100000000000001</v>
      </c>
      <c r="CD11">
        <v>8.5999999999999993E-2</v>
      </c>
      <c r="CF11">
        <v>-9.1999999999999998E-2</v>
      </c>
      <c r="CG11">
        <v>4.0000000000000001E-3</v>
      </c>
      <c r="CH11">
        <v>-8.0000000000000002E-3</v>
      </c>
      <c r="CI11">
        <v>4.0000000000000001E-3</v>
      </c>
      <c r="CJ11">
        <v>-4.6260000000000003</v>
      </c>
      <c r="CK11">
        <v>-1.4999999999999999E-2</v>
      </c>
      <c r="CL11">
        <v>-0.11600000000000001</v>
      </c>
      <c r="CM11">
        <v>0.40699999999999997</v>
      </c>
      <c r="CR11">
        <v>0.34899999999999998</v>
      </c>
      <c r="CS11">
        <v>7.0999999999999994E-2</v>
      </c>
      <c r="CT11">
        <v>2.8000000000000001E-2</v>
      </c>
      <c r="CV11">
        <v>0.216</v>
      </c>
      <c r="CW11">
        <v>-0.69</v>
      </c>
      <c r="CX11">
        <v>-0.42399999999999999</v>
      </c>
      <c r="CY11">
        <v>0.104</v>
      </c>
      <c r="CZ11">
        <v>7.0000000000000001E-3</v>
      </c>
      <c r="DA11">
        <v>4.1000000000000002E-2</v>
      </c>
      <c r="DB11">
        <v>5.5E-2</v>
      </c>
      <c r="DC11">
        <v>4.5999999999999999E-2</v>
      </c>
      <c r="DD11">
        <v>-6.109</v>
      </c>
      <c r="DG11">
        <v>-0.80600000000000005</v>
      </c>
      <c r="DH11">
        <v>-7.0000000000000001E-3</v>
      </c>
      <c r="DI11">
        <v>-0.33600000000000002</v>
      </c>
      <c r="DJ11">
        <v>0.46800000000000003</v>
      </c>
      <c r="DK11">
        <v>0.108</v>
      </c>
      <c r="DL11">
        <v>-1.6E-2</v>
      </c>
      <c r="DM11">
        <v>-0.23200000000000001</v>
      </c>
      <c r="DN11">
        <v>4.1000000000000002E-2</v>
      </c>
      <c r="DO11">
        <v>-0.32100000000000001</v>
      </c>
      <c r="DP11">
        <v>0.42099999999999999</v>
      </c>
      <c r="DQ11">
        <v>-2.1999999999999999E-2</v>
      </c>
      <c r="DR11">
        <v>0.53300000000000003</v>
      </c>
      <c r="DS11">
        <v>1.9610000000000001</v>
      </c>
      <c r="DW11">
        <v>-9.2999999999999999E-2</v>
      </c>
      <c r="DX11">
        <v>-8.0399999999999991</v>
      </c>
      <c r="DY11">
        <v>-0.03</v>
      </c>
      <c r="DZ11">
        <v>0.221</v>
      </c>
      <c r="EA11">
        <v>0.45200000000000001</v>
      </c>
      <c r="EB11">
        <v>0.67800000000000005</v>
      </c>
      <c r="EC11">
        <v>1.496</v>
      </c>
      <c r="ED11">
        <v>-0.01</v>
      </c>
      <c r="EE11">
        <v>4.4569999999999999</v>
      </c>
      <c r="EF11">
        <v>7.4999999999999997E-2</v>
      </c>
      <c r="EG11">
        <v>0.25</v>
      </c>
      <c r="EH11">
        <v>0.11799999999999999</v>
      </c>
      <c r="EJ11">
        <v>0.16600000000000001</v>
      </c>
      <c r="EK11">
        <v>2.7E-2</v>
      </c>
      <c r="EL11">
        <v>-0.17899999999999999</v>
      </c>
      <c r="EM11">
        <v>-7.2999999999999995E-2</v>
      </c>
      <c r="EN11">
        <v>-0.106</v>
      </c>
      <c r="EO11">
        <v>-1.778</v>
      </c>
      <c r="EP11">
        <v>-0.115</v>
      </c>
      <c r="EQ11">
        <v>-0.25</v>
      </c>
      <c r="ER11">
        <v>8.9999999999999993E-3</v>
      </c>
      <c r="ES11">
        <v>-5.6000000000000001E-2</v>
      </c>
      <c r="ET11">
        <v>7.2999999999999995E-2</v>
      </c>
      <c r="EU11">
        <v>0.89700000000000002</v>
      </c>
      <c r="EV11">
        <v>1.9E-2</v>
      </c>
      <c r="EX11">
        <v>-0.40799999999999997</v>
      </c>
      <c r="FA11">
        <v>0.34699999999999998</v>
      </c>
      <c r="FB11">
        <v>0.13500000000000001</v>
      </c>
      <c r="FI11">
        <v>-1.4630000000000001</v>
      </c>
      <c r="FL11">
        <v>-1.4E-2</v>
      </c>
      <c r="FM11">
        <v>0.63100000000000001</v>
      </c>
      <c r="FN11">
        <v>0.28199999999999997</v>
      </c>
      <c r="FO11">
        <v>0.29499999999999998</v>
      </c>
      <c r="FP11">
        <v>-1.135</v>
      </c>
      <c r="FQ11">
        <v>1.4259999999999999</v>
      </c>
      <c r="FR11">
        <v>0.81399999999999995</v>
      </c>
      <c r="FS11">
        <v>1.2070000000000001</v>
      </c>
      <c r="FT11">
        <v>1.8620000000000001</v>
      </c>
      <c r="FU11">
        <v>-0.20399999999999999</v>
      </c>
      <c r="FV11">
        <v>-3.6999999999999998E-2</v>
      </c>
      <c r="FW11">
        <v>0.30499999999999999</v>
      </c>
      <c r="FX11">
        <v>-5.8999999999999997E-2</v>
      </c>
      <c r="FZ11">
        <v>1.8169999999999999</v>
      </c>
      <c r="GA11">
        <v>-0.27600000000000002</v>
      </c>
      <c r="GB11">
        <v>0.378</v>
      </c>
      <c r="GD11">
        <v>5.1999999999999998E-2</v>
      </c>
      <c r="GE11">
        <v>0.315</v>
      </c>
      <c r="GF11">
        <v>-0.504</v>
      </c>
      <c r="GG11">
        <v>0.309</v>
      </c>
      <c r="GJ11">
        <v>-0.308</v>
      </c>
      <c r="GK11">
        <v>-0.127</v>
      </c>
      <c r="GL11">
        <v>-8.1000000000000003E-2</v>
      </c>
      <c r="GM11">
        <v>0.35799999999999998</v>
      </c>
      <c r="GO11">
        <v>0.56100000000000005</v>
      </c>
      <c r="GP11">
        <v>2.3479999999999999</v>
      </c>
      <c r="GQ11">
        <v>4.0000000000000001E-3</v>
      </c>
      <c r="GR11">
        <v>4.5999999999999999E-2</v>
      </c>
      <c r="GS11">
        <v>2.9000000000000001E-2</v>
      </c>
      <c r="GT11">
        <v>0.27</v>
      </c>
      <c r="GU11">
        <v>0.52700000000000002</v>
      </c>
      <c r="GV11">
        <v>-1.9E-2</v>
      </c>
      <c r="GW11">
        <v>-3.5999999999999997E-2</v>
      </c>
      <c r="GX11">
        <v>7.2999999999999995E-2</v>
      </c>
      <c r="GY11">
        <v>1.3979999999999999</v>
      </c>
      <c r="GZ11">
        <v>0.14699999999999999</v>
      </c>
      <c r="HA11">
        <v>-6.0000000000000001E-3</v>
      </c>
      <c r="HD11">
        <v>0.32800000000000001</v>
      </c>
      <c r="HF11">
        <v>-0.158</v>
      </c>
      <c r="HK11">
        <v>-7.0000000000000007E-2</v>
      </c>
      <c r="HL11">
        <v>-1.179</v>
      </c>
      <c r="HM11">
        <v>-9.6000000000000002E-2</v>
      </c>
      <c r="HN11">
        <v>0.86699999999999999</v>
      </c>
      <c r="HS11">
        <v>-1.7000000000000001E-2</v>
      </c>
      <c r="HT11">
        <v>5.726</v>
      </c>
      <c r="HU11">
        <v>-0.19800000000000001</v>
      </c>
      <c r="HV11">
        <v>43.536999999999999</v>
      </c>
      <c r="HW11">
        <v>0.41599999999999998</v>
      </c>
      <c r="HX11">
        <v>4.5999999999999999E-2</v>
      </c>
      <c r="HY11">
        <v>0.379</v>
      </c>
      <c r="HZ11">
        <v>1.847</v>
      </c>
      <c r="IA11">
        <v>7.1999999999999995E-2</v>
      </c>
      <c r="IB11">
        <v>-0.41599999999999998</v>
      </c>
      <c r="ID11">
        <v>-0.126</v>
      </c>
      <c r="IE11">
        <v>-0.16500000000000001</v>
      </c>
      <c r="IF11">
        <v>-0.03</v>
      </c>
      <c r="IG11">
        <v>1.4999999999999999E-2</v>
      </c>
      <c r="IH11">
        <v>-5.5E-2</v>
      </c>
      <c r="II11">
        <v>0.38</v>
      </c>
      <c r="IK11">
        <v>-0.05</v>
      </c>
      <c r="IL11">
        <v>-6.3E-2</v>
      </c>
      <c r="IM11">
        <v>1.278</v>
      </c>
      <c r="IP11">
        <v>-8.8999999999999996E-2</v>
      </c>
      <c r="IU11">
        <v>-0.16200000000000001</v>
      </c>
      <c r="JD11">
        <v>210.11199999999999</v>
      </c>
      <c r="JE11">
        <v>3.657</v>
      </c>
      <c r="KH11">
        <v>8.9819999999999993</v>
      </c>
      <c r="KI11">
        <v>0.33800000000000002</v>
      </c>
    </row>
    <row r="12" spans="1:326" x14ac:dyDescent="0.25">
      <c r="A12" s="1">
        <v>2013</v>
      </c>
      <c r="C12">
        <v>0.113</v>
      </c>
      <c r="H12">
        <v>-0.95899999999999996</v>
      </c>
      <c r="I12">
        <v>0.13300000000000001</v>
      </c>
      <c r="J12">
        <v>0.13700000000000001</v>
      </c>
      <c r="K12">
        <v>7.1999999999999995E-2</v>
      </c>
      <c r="L12">
        <v>-8.3000000000000004E-2</v>
      </c>
      <c r="M12">
        <v>-0.13500000000000001</v>
      </c>
      <c r="N12">
        <v>0.29199999999999998</v>
      </c>
      <c r="R12">
        <v>2.069</v>
      </c>
      <c r="T12">
        <v>8.4000000000000005E-2</v>
      </c>
      <c r="V12">
        <v>0.52800000000000002</v>
      </c>
      <c r="W12">
        <v>-2.4E-2</v>
      </c>
      <c r="X12">
        <v>0.28399999999999997</v>
      </c>
      <c r="Y12">
        <v>-8.3000000000000004E-2</v>
      </c>
      <c r="Z12">
        <v>2.4E-2</v>
      </c>
      <c r="AA12">
        <v>1.278</v>
      </c>
      <c r="AB12">
        <v>-0.251</v>
      </c>
      <c r="AC12">
        <v>0.30499999999999999</v>
      </c>
      <c r="AD12">
        <v>0.99099999999999999</v>
      </c>
      <c r="AE12">
        <v>-5.7690000000000001</v>
      </c>
      <c r="AF12">
        <v>-1238.749</v>
      </c>
      <c r="AG12">
        <v>-4.3999999999999997E-2</v>
      </c>
      <c r="AH12">
        <v>-0.154</v>
      </c>
      <c r="AI12">
        <v>-3.4000000000000002E-2</v>
      </c>
      <c r="AJ12">
        <v>0.16900000000000001</v>
      </c>
      <c r="AK12">
        <v>0.54100000000000004</v>
      </c>
      <c r="AL12">
        <v>-0.29299999999999998</v>
      </c>
      <c r="AM12">
        <v>0.08</v>
      </c>
      <c r="AN12">
        <v>0.222</v>
      </c>
      <c r="AO12">
        <v>5.7000000000000002E-2</v>
      </c>
      <c r="AP12">
        <v>1.2509999999999999</v>
      </c>
      <c r="AQ12">
        <v>0.33300000000000002</v>
      </c>
      <c r="AR12">
        <v>-0.34100000000000003</v>
      </c>
      <c r="AS12">
        <v>2.5999999999999999E-2</v>
      </c>
      <c r="AU12">
        <v>1.556</v>
      </c>
      <c r="AV12">
        <v>0.05</v>
      </c>
      <c r="AW12">
        <v>-3.2000000000000001E-2</v>
      </c>
      <c r="AX12">
        <v>-3.1E-2</v>
      </c>
      <c r="AY12">
        <v>127.081</v>
      </c>
      <c r="BB12">
        <v>-0.46800000000000003</v>
      </c>
      <c r="BC12">
        <v>-0.01</v>
      </c>
      <c r="BD12">
        <v>0.46200000000000002</v>
      </c>
      <c r="BE12">
        <v>1.804</v>
      </c>
      <c r="BF12">
        <v>-3.5999999999999997E-2</v>
      </c>
      <c r="BG12">
        <v>0.49299999999999999</v>
      </c>
      <c r="BH12">
        <v>0.35699999999999998</v>
      </c>
      <c r="BI12">
        <v>-4.8000000000000001E-2</v>
      </c>
      <c r="BJ12">
        <v>-0.63900000000000001</v>
      </c>
      <c r="BK12">
        <v>2.4E-2</v>
      </c>
      <c r="BL12">
        <v>0.02</v>
      </c>
      <c r="BM12">
        <v>0.186</v>
      </c>
      <c r="BN12">
        <v>-0.28299999999999997</v>
      </c>
      <c r="BO12">
        <v>-0.16800000000000001</v>
      </c>
      <c r="BP12">
        <v>0.41099999999999998</v>
      </c>
      <c r="BQ12">
        <v>-1.196</v>
      </c>
      <c r="BR12">
        <v>0.155</v>
      </c>
      <c r="BS12">
        <v>0.64</v>
      </c>
      <c r="BT12">
        <v>9.9000000000000005E-2</v>
      </c>
      <c r="BU12">
        <v>0.61199999999999999</v>
      </c>
      <c r="BV12">
        <v>-1.7999999999999999E-2</v>
      </c>
      <c r="BY12">
        <v>0.13600000000000001</v>
      </c>
      <c r="BZ12">
        <v>-6.8000000000000005E-2</v>
      </c>
      <c r="CA12">
        <v>0.221</v>
      </c>
      <c r="CB12">
        <v>0.26200000000000001</v>
      </c>
      <c r="CC12">
        <v>0.17699999999999999</v>
      </c>
      <c r="CD12">
        <v>8.1000000000000003E-2</v>
      </c>
      <c r="CF12">
        <v>0.14899999999999999</v>
      </c>
      <c r="CG12">
        <v>0.40300000000000002</v>
      </c>
      <c r="CH12">
        <v>5.2999999999999999E-2</v>
      </c>
      <c r="CI12">
        <v>0.40300000000000002</v>
      </c>
      <c r="CJ12">
        <v>-2.4660000000000002</v>
      </c>
      <c r="CK12">
        <v>-1.0999999999999999E-2</v>
      </c>
      <c r="CL12">
        <v>-0.09</v>
      </c>
      <c r="CM12">
        <v>0.249</v>
      </c>
      <c r="CN12">
        <v>0.36699999999999999</v>
      </c>
      <c r="CR12">
        <v>0.21</v>
      </c>
      <c r="CS12">
        <v>-6.0999999999999999E-2</v>
      </c>
      <c r="CT12">
        <v>0.23200000000000001</v>
      </c>
      <c r="CU12">
        <v>-0.50700000000000001</v>
      </c>
      <c r="CV12">
        <v>3.4000000000000002E-2</v>
      </c>
      <c r="CW12">
        <v>0.42899999999999999</v>
      </c>
      <c r="CX12">
        <v>0.02</v>
      </c>
      <c r="CY12">
        <v>6.6000000000000003E-2</v>
      </c>
      <c r="CZ12">
        <v>3.3000000000000002E-2</v>
      </c>
      <c r="DA12">
        <v>0</v>
      </c>
      <c r="DB12">
        <v>0.14099999999999999</v>
      </c>
      <c r="DC12">
        <v>7.0000000000000007E-2</v>
      </c>
      <c r="DD12">
        <v>-14.182</v>
      </c>
      <c r="DF12">
        <v>4.5999999999999999E-2</v>
      </c>
      <c r="DG12">
        <v>-0.91500000000000004</v>
      </c>
      <c r="DH12">
        <v>2.1999999999999999E-2</v>
      </c>
      <c r="DI12">
        <v>-1.9</v>
      </c>
      <c r="DJ12">
        <v>0.59599999999999997</v>
      </c>
      <c r="DK12">
        <v>-0.38600000000000001</v>
      </c>
      <c r="DL12">
        <v>-7.0999999999999994E-2</v>
      </c>
      <c r="DM12">
        <v>0.72499999999999998</v>
      </c>
      <c r="DN12">
        <v>-1.4E-2</v>
      </c>
      <c r="DO12">
        <v>0.40200000000000002</v>
      </c>
      <c r="DP12">
        <v>0.188</v>
      </c>
      <c r="DQ12">
        <v>-0.11899999999999999</v>
      </c>
      <c r="DR12">
        <v>5.5E-2</v>
      </c>
      <c r="DS12">
        <v>0.58099999999999996</v>
      </c>
      <c r="DW12">
        <v>-8.6999999999999994E-2</v>
      </c>
      <c r="DX12">
        <v>-4.8419999999999996</v>
      </c>
      <c r="DY12">
        <v>-0.501</v>
      </c>
      <c r="DZ12">
        <v>-1.524</v>
      </c>
      <c r="EA12">
        <v>0.36</v>
      </c>
      <c r="EB12">
        <v>0.26200000000000001</v>
      </c>
      <c r="EC12">
        <v>2.0270000000000001</v>
      </c>
      <c r="ED12">
        <v>-2.8000000000000001E-2</v>
      </c>
      <c r="EE12">
        <v>4.1710000000000003</v>
      </c>
      <c r="EF12">
        <v>0.39300000000000002</v>
      </c>
      <c r="EG12">
        <v>-0.123</v>
      </c>
      <c r="EH12">
        <v>0.14799999999999999</v>
      </c>
      <c r="EJ12">
        <v>0.112</v>
      </c>
      <c r="EK12">
        <v>-0.63900000000000001</v>
      </c>
      <c r="EL12">
        <v>-9.9000000000000005E-2</v>
      </c>
      <c r="EM12">
        <v>7.0000000000000001E-3</v>
      </c>
      <c r="EN12">
        <v>-6.0999999999999999E-2</v>
      </c>
      <c r="EO12">
        <v>-2.1320000000000001</v>
      </c>
      <c r="EP12">
        <v>6.3E-2</v>
      </c>
      <c r="EQ12">
        <v>-0.497</v>
      </c>
      <c r="ER12">
        <v>-4.2999999999999997E-2</v>
      </c>
      <c r="ES12">
        <v>-0.05</v>
      </c>
      <c r="ET12">
        <v>4.1000000000000002E-2</v>
      </c>
      <c r="EU12">
        <v>1.004</v>
      </c>
      <c r="EV12">
        <v>9.2999999999999999E-2</v>
      </c>
      <c r="EX12">
        <v>-0.59299999999999997</v>
      </c>
      <c r="EY12">
        <v>0.42599999999999999</v>
      </c>
      <c r="FA12">
        <v>1.032</v>
      </c>
      <c r="FI12">
        <v>-2.0049999999999999</v>
      </c>
      <c r="FL12">
        <v>-0.129</v>
      </c>
      <c r="FM12">
        <v>0.46800000000000003</v>
      </c>
      <c r="FN12">
        <v>-1.252</v>
      </c>
      <c r="FO12">
        <v>1.3740000000000001</v>
      </c>
      <c r="FP12">
        <v>0.25800000000000001</v>
      </c>
      <c r="FQ12">
        <v>2.778</v>
      </c>
      <c r="FR12">
        <v>-2.9910000000000001</v>
      </c>
      <c r="FS12">
        <v>0.83399999999999996</v>
      </c>
      <c r="FT12">
        <v>1.5289999999999999</v>
      </c>
      <c r="FU12">
        <v>0.21199999999999999</v>
      </c>
      <c r="FV12">
        <v>-0.126</v>
      </c>
      <c r="FW12">
        <v>0.23</v>
      </c>
      <c r="FX12">
        <v>1.4E-2</v>
      </c>
      <c r="FY12">
        <v>4.5999999999999999E-2</v>
      </c>
      <c r="FZ12">
        <v>1.1719999999999999</v>
      </c>
      <c r="GA12">
        <v>-0.156</v>
      </c>
      <c r="GB12">
        <v>0.35299999999999998</v>
      </c>
      <c r="GD12">
        <v>0.14299999999999999</v>
      </c>
      <c r="GE12">
        <v>0.14899999999999999</v>
      </c>
      <c r="GF12">
        <v>1.099</v>
      </c>
      <c r="GG12">
        <v>0.28699999999999998</v>
      </c>
      <c r="GH12">
        <v>-0.10299999999999999</v>
      </c>
      <c r="GJ12">
        <v>-0.20200000000000001</v>
      </c>
      <c r="GK12">
        <v>-0.50900000000000001</v>
      </c>
      <c r="GL12">
        <v>-6.4000000000000001E-2</v>
      </c>
      <c r="GM12">
        <v>0.45100000000000001</v>
      </c>
      <c r="GN12">
        <v>0.16900000000000001</v>
      </c>
      <c r="GO12">
        <v>1.012</v>
      </c>
      <c r="GP12">
        <v>0.57399999999999995</v>
      </c>
      <c r="GQ12">
        <v>3.6999999999999998E-2</v>
      </c>
      <c r="GR12">
        <v>-7.3999999999999996E-2</v>
      </c>
      <c r="GS12">
        <v>2.5999999999999999E-2</v>
      </c>
      <c r="GT12">
        <v>-6.4000000000000001E-2</v>
      </c>
      <c r="GU12">
        <v>7.2999999999999995E-2</v>
      </c>
      <c r="GV12">
        <v>1.4E-2</v>
      </c>
      <c r="GW12">
        <v>-5.0999999999999997E-2</v>
      </c>
      <c r="GX12">
        <v>2.5000000000000001E-2</v>
      </c>
      <c r="GY12">
        <v>0.85</v>
      </c>
      <c r="GZ12">
        <v>0.114</v>
      </c>
      <c r="HA12">
        <v>4.3999999999999997E-2</v>
      </c>
      <c r="HB12">
        <v>1.419</v>
      </c>
      <c r="HD12">
        <v>-1.9E-2</v>
      </c>
      <c r="HF12">
        <v>-0.14299999999999999</v>
      </c>
      <c r="HJ12">
        <v>0.15</v>
      </c>
      <c r="HK12">
        <v>-9.6000000000000002E-2</v>
      </c>
      <c r="HL12">
        <v>0.40899999999999997</v>
      </c>
      <c r="HM12">
        <v>4.1000000000000002E-2</v>
      </c>
      <c r="HN12">
        <v>0.35599999999999998</v>
      </c>
      <c r="HR12">
        <v>-0.02</v>
      </c>
      <c r="HS12">
        <v>6.0000000000000001E-3</v>
      </c>
      <c r="HT12">
        <v>1.331</v>
      </c>
      <c r="HU12">
        <v>-0.16500000000000001</v>
      </c>
      <c r="HV12">
        <v>26.215</v>
      </c>
      <c r="HW12">
        <v>0.34699999999999998</v>
      </c>
      <c r="HX12">
        <v>4.5999999999999999E-2</v>
      </c>
      <c r="HY12">
        <v>0.44700000000000001</v>
      </c>
      <c r="HZ12">
        <v>2.512</v>
      </c>
      <c r="IA12">
        <v>-8.8999999999999996E-2</v>
      </c>
      <c r="IB12">
        <v>-0.33300000000000002</v>
      </c>
      <c r="IC12">
        <v>2.9000000000000001E-2</v>
      </c>
      <c r="ID12">
        <v>3.5000000000000003E-2</v>
      </c>
      <c r="IE12">
        <v>-0.16900000000000001</v>
      </c>
      <c r="IF12">
        <v>5.8000000000000003E-2</v>
      </c>
      <c r="IG12">
        <v>0.125</v>
      </c>
      <c r="IH12">
        <v>-0.193</v>
      </c>
      <c r="II12">
        <v>0.55400000000000005</v>
      </c>
      <c r="IK12">
        <v>-0.64300000000000002</v>
      </c>
      <c r="IL12">
        <v>0.112</v>
      </c>
      <c r="IM12">
        <v>-1.5289999999999999</v>
      </c>
      <c r="IP12">
        <v>-0.185</v>
      </c>
      <c r="IU12">
        <v>-0.03</v>
      </c>
      <c r="IV12">
        <v>-9.1999999999999998E-2</v>
      </c>
      <c r="IX12">
        <v>3.5999999999999997E-2</v>
      </c>
      <c r="JC12">
        <v>0.11899999999999999</v>
      </c>
      <c r="JE12">
        <v>-0.91800000000000004</v>
      </c>
      <c r="JR12">
        <v>1.7909999999999999</v>
      </c>
      <c r="KH12">
        <v>-27.297000000000001</v>
      </c>
      <c r="KI12">
        <v>0.30199999999999999</v>
      </c>
    </row>
    <row r="13" spans="1:326" x14ac:dyDescent="0.25">
      <c r="A13" s="1">
        <v>2014</v>
      </c>
      <c r="C13">
        <v>-1.603</v>
      </c>
      <c r="D13">
        <v>-0.16300000000000001</v>
      </c>
      <c r="E13">
        <v>-1.33</v>
      </c>
      <c r="G13">
        <v>-0.11799999999999999</v>
      </c>
      <c r="H13">
        <v>-0.51800000000000002</v>
      </c>
      <c r="I13">
        <v>0.29899999999999999</v>
      </c>
      <c r="J13">
        <v>0.14799999999999999</v>
      </c>
      <c r="K13">
        <v>0.10100000000000001</v>
      </c>
      <c r="L13">
        <v>3.0000000000000001E-3</v>
      </c>
      <c r="M13">
        <v>2.5000000000000001E-2</v>
      </c>
      <c r="N13">
        <v>0.222</v>
      </c>
      <c r="R13">
        <v>2.6240000000000001</v>
      </c>
      <c r="T13">
        <v>0.114</v>
      </c>
      <c r="V13">
        <v>0.38100000000000001</v>
      </c>
      <c r="W13">
        <v>0.308</v>
      </c>
      <c r="X13">
        <v>2.4E-2</v>
      </c>
      <c r="Y13">
        <v>-4.0000000000000001E-3</v>
      </c>
      <c r="Z13">
        <v>4.5999999999999999E-2</v>
      </c>
      <c r="AA13">
        <v>0.39400000000000002</v>
      </c>
      <c r="AB13">
        <v>1.7000000000000001E-2</v>
      </c>
      <c r="AC13">
        <v>0.61799999999999999</v>
      </c>
      <c r="AD13">
        <v>1.1000000000000001</v>
      </c>
      <c r="AE13">
        <v>-10.672000000000001</v>
      </c>
      <c r="AF13">
        <v>-59.454000000000001</v>
      </c>
      <c r="AG13">
        <v>6.0000000000000001E-3</v>
      </c>
      <c r="AH13">
        <v>-0.21299999999999999</v>
      </c>
      <c r="AI13">
        <v>-0.73299999999999998</v>
      </c>
      <c r="AJ13">
        <v>0.36099999999999999</v>
      </c>
      <c r="AK13">
        <v>0.45400000000000001</v>
      </c>
      <c r="AL13">
        <v>-2.887</v>
      </c>
      <c r="AM13">
        <v>0.42699999999999999</v>
      </c>
      <c r="AN13">
        <v>8.7999999999999995E-2</v>
      </c>
      <c r="AO13">
        <v>0.02</v>
      </c>
      <c r="AP13">
        <v>1.1439999999999999</v>
      </c>
      <c r="AQ13">
        <v>0.24099999999999999</v>
      </c>
      <c r="AR13">
        <v>-0.25600000000000001</v>
      </c>
      <c r="AS13">
        <v>2.5999999999999999E-2</v>
      </c>
      <c r="AU13">
        <v>1.526</v>
      </c>
      <c r="AV13">
        <v>1.2E-2</v>
      </c>
      <c r="AW13">
        <v>-0.107</v>
      </c>
      <c r="AY13">
        <v>0.88700000000000001</v>
      </c>
      <c r="BB13">
        <v>0.40400000000000003</v>
      </c>
      <c r="BC13">
        <v>0.26300000000000001</v>
      </c>
      <c r="BD13">
        <v>0.45500000000000002</v>
      </c>
      <c r="BE13">
        <v>1.4430000000000001</v>
      </c>
      <c r="BF13">
        <v>7.4999999999999997E-2</v>
      </c>
      <c r="BG13">
        <v>9.6000000000000002E-2</v>
      </c>
      <c r="BH13">
        <v>0.39700000000000002</v>
      </c>
      <c r="BI13">
        <v>5.0999999999999997E-2</v>
      </c>
      <c r="BJ13">
        <v>-9.1999999999999998E-2</v>
      </c>
      <c r="BK13">
        <v>0.33900000000000002</v>
      </c>
      <c r="BL13">
        <v>-0.05</v>
      </c>
      <c r="BM13">
        <v>0.12</v>
      </c>
      <c r="BN13">
        <v>6.0000000000000001E-3</v>
      </c>
      <c r="BO13">
        <v>-4.5999999999999999E-2</v>
      </c>
      <c r="BP13">
        <v>0.16700000000000001</v>
      </c>
      <c r="BQ13">
        <v>-1.054</v>
      </c>
      <c r="BR13">
        <v>0.153</v>
      </c>
      <c r="BS13">
        <v>0.98799999999999999</v>
      </c>
      <c r="BT13">
        <v>-6.2E-2</v>
      </c>
      <c r="BU13">
        <v>0.747</v>
      </c>
      <c r="BV13">
        <v>0.23599999999999999</v>
      </c>
      <c r="BX13">
        <v>-0.41299999999999998</v>
      </c>
      <c r="BY13">
        <v>0.222</v>
      </c>
      <c r="BZ13">
        <v>2.8000000000000001E-2</v>
      </c>
      <c r="CA13">
        <v>0.26900000000000002</v>
      </c>
      <c r="CB13">
        <v>5.5E-2</v>
      </c>
      <c r="CC13">
        <v>0.11799999999999999</v>
      </c>
      <c r="CD13">
        <v>5.5E-2</v>
      </c>
      <c r="CF13">
        <v>-8.8999999999999996E-2</v>
      </c>
      <c r="CG13">
        <v>-4.8000000000000001E-2</v>
      </c>
      <c r="CH13">
        <v>3.3000000000000002E-2</v>
      </c>
      <c r="CI13">
        <v>-4.8000000000000001E-2</v>
      </c>
      <c r="CJ13">
        <v>-3.1640000000000001</v>
      </c>
      <c r="CK13">
        <v>-8.9999999999999993E-3</v>
      </c>
      <c r="CL13">
        <v>-7.4999999999999997E-2</v>
      </c>
      <c r="CM13">
        <v>0.44500000000000001</v>
      </c>
      <c r="CN13">
        <v>-3.04</v>
      </c>
      <c r="CR13">
        <v>0.40699999999999997</v>
      </c>
      <c r="CT13">
        <v>4.2999999999999997E-2</v>
      </c>
      <c r="CU13">
        <v>0.34399999999999997</v>
      </c>
      <c r="CV13">
        <v>0.14799999999999999</v>
      </c>
      <c r="CW13">
        <v>0.44400000000000001</v>
      </c>
      <c r="CX13">
        <v>-0.16400000000000001</v>
      </c>
      <c r="CY13">
        <v>7.5999999999999998E-2</v>
      </c>
      <c r="CZ13">
        <v>3.2000000000000001E-2</v>
      </c>
      <c r="DA13">
        <v>8.6999999999999994E-2</v>
      </c>
      <c r="DB13">
        <v>6.2E-2</v>
      </c>
      <c r="DC13">
        <v>0.02</v>
      </c>
      <c r="DD13">
        <v>-2.5489999999999999</v>
      </c>
      <c r="DE13">
        <v>-5.7000000000000002E-2</v>
      </c>
      <c r="DF13">
        <v>8.8999999999999996E-2</v>
      </c>
      <c r="DH13">
        <v>3.0000000000000001E-3</v>
      </c>
      <c r="DI13">
        <v>-0.77400000000000002</v>
      </c>
      <c r="DJ13">
        <v>1.0209999999999999</v>
      </c>
      <c r="DK13">
        <v>7.3999999999999996E-2</v>
      </c>
      <c r="DL13">
        <v>-0.11899999999999999</v>
      </c>
      <c r="DM13">
        <v>-0.25700000000000001</v>
      </c>
      <c r="DN13">
        <v>0</v>
      </c>
      <c r="DO13">
        <v>4.0000000000000001E-3</v>
      </c>
      <c r="DP13">
        <v>0.43</v>
      </c>
      <c r="DQ13">
        <v>-1.0999999999999999E-2</v>
      </c>
      <c r="DR13">
        <v>0.21299999999999999</v>
      </c>
      <c r="DS13">
        <v>1.708</v>
      </c>
      <c r="DT13">
        <v>-0.14699999999999999</v>
      </c>
      <c r="DW13">
        <v>-0.184</v>
      </c>
      <c r="DX13">
        <v>-0.498</v>
      </c>
      <c r="DY13">
        <v>0.47699999999999998</v>
      </c>
      <c r="DZ13">
        <v>0.73299999999999998</v>
      </c>
      <c r="EA13">
        <v>0.40600000000000003</v>
      </c>
      <c r="EB13">
        <v>0.60799999999999998</v>
      </c>
      <c r="EC13">
        <v>1.3720000000000001</v>
      </c>
      <c r="ED13">
        <v>-0.27</v>
      </c>
      <c r="EE13">
        <v>4.4279999999999999</v>
      </c>
      <c r="EF13">
        <v>0.48299999999999998</v>
      </c>
      <c r="EG13">
        <v>0.214</v>
      </c>
      <c r="EH13">
        <v>2.9000000000000001E-2</v>
      </c>
      <c r="EJ13">
        <v>0.249</v>
      </c>
      <c r="EK13">
        <v>-1.33</v>
      </c>
      <c r="EL13">
        <v>-6.6000000000000003E-2</v>
      </c>
      <c r="EM13">
        <v>-0.57999999999999996</v>
      </c>
      <c r="EN13">
        <v>-5.3999999999999999E-2</v>
      </c>
      <c r="EO13">
        <v>-0.78700000000000003</v>
      </c>
      <c r="EP13">
        <v>7.1999999999999995E-2</v>
      </c>
      <c r="EQ13">
        <v>-0.108</v>
      </c>
      <c r="ER13">
        <v>8.4000000000000005E-2</v>
      </c>
      <c r="ES13">
        <v>-5.8999999999999997E-2</v>
      </c>
      <c r="ET13">
        <v>5.3999999999999999E-2</v>
      </c>
      <c r="EU13">
        <v>1.0449999999999999</v>
      </c>
      <c r="EV13">
        <v>0.126</v>
      </c>
      <c r="EW13">
        <v>3.5999999999999997E-2</v>
      </c>
      <c r="EX13">
        <v>-0.216</v>
      </c>
      <c r="EY13">
        <v>0.47899999999999998</v>
      </c>
      <c r="EZ13">
        <v>0.57699999999999996</v>
      </c>
      <c r="FA13">
        <v>0.121</v>
      </c>
      <c r="FB13">
        <v>0.216</v>
      </c>
      <c r="FE13">
        <v>-0.17</v>
      </c>
      <c r="FG13">
        <v>0.11799999999999999</v>
      </c>
      <c r="FI13">
        <v>-3.21</v>
      </c>
      <c r="FL13">
        <v>-0.47899999999999998</v>
      </c>
      <c r="FM13">
        <v>0.26700000000000002</v>
      </c>
      <c r="FN13">
        <v>-0.67700000000000005</v>
      </c>
      <c r="FO13">
        <v>0.32900000000000001</v>
      </c>
      <c r="FP13">
        <v>0.29399999999999998</v>
      </c>
      <c r="FQ13">
        <v>-1.171</v>
      </c>
      <c r="FR13">
        <v>-0.28100000000000003</v>
      </c>
      <c r="FS13">
        <v>1.1879999999999999</v>
      </c>
      <c r="FT13">
        <v>-0.61299999999999999</v>
      </c>
      <c r="FU13">
        <v>0.312</v>
      </c>
      <c r="FV13">
        <v>2.5999999999999999E-2</v>
      </c>
      <c r="FW13">
        <v>0.39500000000000002</v>
      </c>
      <c r="FX13">
        <v>-0.05</v>
      </c>
      <c r="FY13">
        <v>0.12</v>
      </c>
      <c r="FZ13">
        <v>0.68</v>
      </c>
      <c r="GA13">
        <v>-8.3000000000000004E-2</v>
      </c>
      <c r="GB13">
        <v>0.45600000000000002</v>
      </c>
      <c r="GD13">
        <v>0.187</v>
      </c>
      <c r="GE13">
        <v>0.16400000000000001</v>
      </c>
      <c r="GF13">
        <v>0.89500000000000002</v>
      </c>
      <c r="GG13">
        <v>0.45600000000000002</v>
      </c>
      <c r="GH13">
        <v>4.3999999999999997E-2</v>
      </c>
      <c r="GJ13">
        <v>-0.15</v>
      </c>
      <c r="GK13">
        <v>-0.495</v>
      </c>
      <c r="GL13">
        <v>-5.8000000000000003E-2</v>
      </c>
      <c r="GM13">
        <v>0.47199999999999998</v>
      </c>
      <c r="GN13">
        <v>0.89500000000000002</v>
      </c>
      <c r="GO13">
        <v>0.94499999999999995</v>
      </c>
      <c r="GP13">
        <v>7.15</v>
      </c>
      <c r="GQ13">
        <v>8.5999999999999993E-2</v>
      </c>
      <c r="GR13">
        <v>0.61299999999999999</v>
      </c>
      <c r="GS13">
        <v>2.1000000000000001E-2</v>
      </c>
      <c r="GT13">
        <v>0.15</v>
      </c>
      <c r="GU13">
        <v>0.17399999999999999</v>
      </c>
      <c r="GV13">
        <v>8.9999999999999993E-3</v>
      </c>
      <c r="GW13">
        <v>2.3E-2</v>
      </c>
      <c r="GX13">
        <v>0.111</v>
      </c>
      <c r="GY13">
        <v>0.59699999999999998</v>
      </c>
      <c r="GZ13">
        <v>0.32800000000000001</v>
      </c>
      <c r="HA13">
        <v>7.8E-2</v>
      </c>
      <c r="HB13">
        <v>1.319</v>
      </c>
      <c r="HC13">
        <v>-0.753</v>
      </c>
      <c r="HG13">
        <v>7.6999999999999999E-2</v>
      </c>
      <c r="HJ13">
        <v>0.20899999999999999</v>
      </c>
      <c r="HK13">
        <v>-0.28000000000000003</v>
      </c>
      <c r="HL13">
        <v>0.45800000000000002</v>
      </c>
      <c r="HN13">
        <v>0.69699999999999995</v>
      </c>
      <c r="HO13">
        <v>6.0000000000000001E-3</v>
      </c>
      <c r="HS13">
        <v>-3.4000000000000002E-2</v>
      </c>
      <c r="HT13">
        <v>0.45900000000000002</v>
      </c>
      <c r="HU13">
        <v>-0.14499999999999999</v>
      </c>
      <c r="HV13">
        <v>12.557</v>
      </c>
      <c r="HW13">
        <v>0.63800000000000001</v>
      </c>
      <c r="HX13">
        <v>1.4999999999999999E-2</v>
      </c>
      <c r="HY13">
        <v>0.51300000000000001</v>
      </c>
      <c r="HZ13">
        <v>1.9630000000000001</v>
      </c>
      <c r="IA13">
        <v>-0.124</v>
      </c>
      <c r="IB13">
        <v>-0.13700000000000001</v>
      </c>
      <c r="IC13">
        <v>-0.498</v>
      </c>
      <c r="ID13">
        <v>1.2999999999999999E-2</v>
      </c>
      <c r="IF13">
        <v>-0.1</v>
      </c>
      <c r="IG13">
        <v>0.27</v>
      </c>
      <c r="IH13">
        <v>-8.4000000000000005E-2</v>
      </c>
      <c r="II13">
        <v>0.25600000000000001</v>
      </c>
      <c r="IK13">
        <v>0.14499999999999999</v>
      </c>
      <c r="IL13">
        <v>0.34499999999999997</v>
      </c>
      <c r="IM13">
        <v>7.6219999999999999</v>
      </c>
      <c r="IP13">
        <v>2.5000000000000001E-2</v>
      </c>
      <c r="IT13">
        <v>0.29799999999999999</v>
      </c>
      <c r="IU13">
        <v>0.10199999999999999</v>
      </c>
      <c r="IV13">
        <v>-4.9000000000000002E-2</v>
      </c>
      <c r="IX13">
        <v>0.19800000000000001</v>
      </c>
      <c r="JC13">
        <v>7.5999999999999998E-2</v>
      </c>
      <c r="JD13">
        <v>9.4E-2</v>
      </c>
      <c r="JE13">
        <v>-3.28</v>
      </c>
      <c r="JM13">
        <v>-4.1000000000000002E-2</v>
      </c>
      <c r="JO13">
        <v>-6288.4</v>
      </c>
      <c r="JR13">
        <v>-0.36699999999999999</v>
      </c>
      <c r="JS13">
        <v>3405.7130000000002</v>
      </c>
      <c r="KG13">
        <v>1.2829999999999999</v>
      </c>
      <c r="KH13">
        <v>-42.006</v>
      </c>
      <c r="KI13">
        <v>0.74099999999999999</v>
      </c>
    </row>
    <row r="14" spans="1:326" x14ac:dyDescent="0.25">
      <c r="A14" s="1">
        <v>2015</v>
      </c>
      <c r="C14">
        <v>-0.50900000000000001</v>
      </c>
      <c r="D14">
        <v>0</v>
      </c>
      <c r="E14">
        <v>3.4660000000000002</v>
      </c>
      <c r="F14">
        <v>-0.85699999999999998</v>
      </c>
      <c r="G14">
        <v>-0.122</v>
      </c>
      <c r="H14">
        <v>-0.44800000000000001</v>
      </c>
      <c r="I14">
        <v>0.36499999999999999</v>
      </c>
      <c r="J14">
        <v>0.19900000000000001</v>
      </c>
      <c r="K14">
        <v>0.20399999999999999</v>
      </c>
      <c r="L14">
        <v>-0.183</v>
      </c>
      <c r="M14">
        <v>-0.1</v>
      </c>
      <c r="N14">
        <v>-1.4999999999999999E-2</v>
      </c>
      <c r="R14">
        <v>2.4300000000000002</v>
      </c>
      <c r="S14">
        <v>-7.0000000000000007E-2</v>
      </c>
      <c r="T14">
        <v>0.13800000000000001</v>
      </c>
      <c r="U14">
        <v>0.80700000000000005</v>
      </c>
      <c r="V14">
        <v>0.52500000000000002</v>
      </c>
      <c r="W14">
        <v>0.115</v>
      </c>
      <c r="X14">
        <v>0.27</v>
      </c>
      <c r="Y14">
        <v>0.184</v>
      </c>
      <c r="Z14">
        <v>0.215</v>
      </c>
      <c r="AA14">
        <v>0.30299999999999999</v>
      </c>
      <c r="AB14">
        <v>-0.221</v>
      </c>
      <c r="AC14">
        <v>0.56399999999999995</v>
      </c>
      <c r="AD14">
        <v>1.1919999999999999</v>
      </c>
      <c r="AE14">
        <v>-10.51</v>
      </c>
      <c r="AF14">
        <v>-175.215</v>
      </c>
      <c r="AG14">
        <v>5.0000000000000001E-3</v>
      </c>
      <c r="AH14">
        <v>-0.11</v>
      </c>
      <c r="AI14">
        <v>-0.41599999999999998</v>
      </c>
      <c r="AJ14">
        <v>0.373</v>
      </c>
      <c r="AK14">
        <v>0.159</v>
      </c>
      <c r="AL14">
        <v>5.47</v>
      </c>
      <c r="AM14">
        <v>0.23499999999999999</v>
      </c>
      <c r="AN14">
        <v>0.26600000000000001</v>
      </c>
      <c r="AO14">
        <v>4.4999999999999998E-2</v>
      </c>
      <c r="AP14">
        <v>2.0470000000000002</v>
      </c>
      <c r="AQ14">
        <v>0.14000000000000001</v>
      </c>
      <c r="AR14">
        <v>-0.18099999999999999</v>
      </c>
      <c r="AS14">
        <v>2.1999999999999999E-2</v>
      </c>
      <c r="AU14">
        <v>0.97799999999999998</v>
      </c>
      <c r="AV14">
        <v>4.8000000000000001E-2</v>
      </c>
      <c r="AW14">
        <v>-0.307</v>
      </c>
      <c r="AX14">
        <v>0.02</v>
      </c>
      <c r="AY14">
        <v>-2.7389999999999999</v>
      </c>
      <c r="BA14">
        <v>0.17599999999999999</v>
      </c>
      <c r="BB14">
        <v>0.61099999999999999</v>
      </c>
      <c r="BC14">
        <v>0.23799999999999999</v>
      </c>
      <c r="BD14">
        <v>0.36399999999999999</v>
      </c>
      <c r="BE14">
        <v>1.179</v>
      </c>
      <c r="BF14">
        <v>9.7000000000000003E-2</v>
      </c>
      <c r="BG14">
        <v>0.26700000000000002</v>
      </c>
      <c r="BH14">
        <v>0.501</v>
      </c>
      <c r="BI14">
        <v>2.3E-2</v>
      </c>
      <c r="BJ14">
        <v>-0.16400000000000001</v>
      </c>
      <c r="BK14">
        <v>-7.0000000000000001E-3</v>
      </c>
      <c r="BL14">
        <v>-8.2000000000000003E-2</v>
      </c>
      <c r="BM14">
        <v>-2.5999999999999999E-2</v>
      </c>
      <c r="BN14">
        <v>-0.04</v>
      </c>
      <c r="BO14">
        <v>0.47799999999999998</v>
      </c>
      <c r="BP14">
        <v>-0.16900000000000001</v>
      </c>
      <c r="BQ14">
        <v>-0.77</v>
      </c>
      <c r="BR14">
        <v>0.153</v>
      </c>
      <c r="BS14">
        <v>0.71</v>
      </c>
      <c r="BT14">
        <v>-0.187</v>
      </c>
      <c r="BU14">
        <v>1.278</v>
      </c>
      <c r="BV14">
        <v>-0.218</v>
      </c>
      <c r="BX14">
        <v>-0.218</v>
      </c>
      <c r="BY14">
        <v>0.21299999999999999</v>
      </c>
      <c r="BZ14">
        <v>4.2999999999999997E-2</v>
      </c>
      <c r="CA14">
        <v>0.248</v>
      </c>
      <c r="CB14">
        <v>0.436</v>
      </c>
      <c r="CC14">
        <v>0.151</v>
      </c>
      <c r="CD14">
        <v>0.13300000000000001</v>
      </c>
      <c r="CF14">
        <v>-5.2999999999999999E-2</v>
      </c>
      <c r="CG14">
        <v>2.5000000000000001E-2</v>
      </c>
      <c r="CH14">
        <v>4.4999999999999998E-2</v>
      </c>
      <c r="CI14">
        <v>2.5000000000000001E-2</v>
      </c>
      <c r="CJ14">
        <v>-2.9009999999999998</v>
      </c>
      <c r="CK14">
        <v>-6.0000000000000001E-3</v>
      </c>
      <c r="CL14">
        <v>0.02</v>
      </c>
      <c r="CM14">
        <v>0.32100000000000001</v>
      </c>
      <c r="CN14">
        <v>-3.056</v>
      </c>
      <c r="CO14">
        <v>-0.27600000000000002</v>
      </c>
      <c r="CR14">
        <v>0.38200000000000001</v>
      </c>
      <c r="CT14">
        <v>1.2999999999999999E-2</v>
      </c>
      <c r="CU14">
        <v>0.499</v>
      </c>
      <c r="CV14">
        <v>0.18</v>
      </c>
      <c r="CW14">
        <v>0.55400000000000005</v>
      </c>
      <c r="CX14">
        <v>5.3999999999999999E-2</v>
      </c>
      <c r="CY14">
        <v>0.2</v>
      </c>
      <c r="CZ14">
        <v>7.6999999999999999E-2</v>
      </c>
      <c r="DA14">
        <v>0.13200000000000001</v>
      </c>
      <c r="DB14">
        <v>-5.1999999999999998E-2</v>
      </c>
      <c r="DC14">
        <v>4.9000000000000002E-2</v>
      </c>
      <c r="DD14">
        <v>-2.5169999999999999</v>
      </c>
      <c r="DE14">
        <v>2.76</v>
      </c>
      <c r="DF14">
        <v>0.13100000000000001</v>
      </c>
      <c r="DH14">
        <v>-1.9E-2</v>
      </c>
      <c r="DI14">
        <v>-0.61699999999999999</v>
      </c>
      <c r="DJ14">
        <v>1.4410000000000001</v>
      </c>
      <c r="DK14">
        <v>-0.13100000000000001</v>
      </c>
      <c r="DL14">
        <v>0.23699999999999999</v>
      </c>
      <c r="DM14">
        <v>0.27200000000000002</v>
      </c>
      <c r="DN14">
        <v>4.1000000000000002E-2</v>
      </c>
      <c r="DO14">
        <v>0.443</v>
      </c>
      <c r="DP14">
        <v>0.68700000000000006</v>
      </c>
      <c r="DQ14">
        <v>-0.16500000000000001</v>
      </c>
      <c r="DR14">
        <v>0.33800000000000002</v>
      </c>
      <c r="DS14">
        <v>-0.60299999999999998</v>
      </c>
      <c r="DT14">
        <v>-8.5999999999999993E-2</v>
      </c>
      <c r="DU14">
        <v>9.4E-2</v>
      </c>
      <c r="DV14">
        <v>0.13100000000000001</v>
      </c>
      <c r="DW14">
        <v>-9.5000000000000001E-2</v>
      </c>
      <c r="DX14">
        <v>1.625</v>
      </c>
      <c r="DY14">
        <v>0.70499999999999996</v>
      </c>
      <c r="DZ14">
        <v>0.29199999999999998</v>
      </c>
      <c r="EA14">
        <v>0.41199999999999998</v>
      </c>
      <c r="EB14">
        <v>0.442</v>
      </c>
      <c r="EC14">
        <v>1.5640000000000001</v>
      </c>
      <c r="ED14">
        <v>-3.9E-2</v>
      </c>
      <c r="EE14">
        <v>4.609</v>
      </c>
      <c r="EF14">
        <v>0.245</v>
      </c>
      <c r="EG14">
        <v>0.74199999999999999</v>
      </c>
      <c r="EH14">
        <v>0.183</v>
      </c>
      <c r="EJ14">
        <v>0.27600000000000002</v>
      </c>
      <c r="EK14">
        <v>-0.216</v>
      </c>
      <c r="EL14">
        <v>1.0999999999999999E-2</v>
      </c>
      <c r="EM14">
        <v>-0.191</v>
      </c>
      <c r="EN14">
        <v>1.9E-2</v>
      </c>
      <c r="EO14">
        <v>-0.68200000000000005</v>
      </c>
      <c r="EP14">
        <v>0.16500000000000001</v>
      </c>
      <c r="EQ14">
        <v>-0.191</v>
      </c>
      <c r="ER14">
        <v>0.156</v>
      </c>
      <c r="ES14">
        <v>4.9000000000000002E-2</v>
      </c>
      <c r="ET14">
        <v>3.1E-2</v>
      </c>
      <c r="EU14">
        <v>0.97599999999999998</v>
      </c>
      <c r="EV14">
        <v>0.108</v>
      </c>
      <c r="EW14">
        <v>2.4E-2</v>
      </c>
      <c r="EX14">
        <v>-0.13600000000000001</v>
      </c>
      <c r="EY14">
        <v>0.44500000000000001</v>
      </c>
      <c r="EZ14">
        <v>0.66100000000000003</v>
      </c>
      <c r="FA14">
        <v>0.11799999999999999</v>
      </c>
      <c r="FB14">
        <v>6.0999999999999999E-2</v>
      </c>
      <c r="FC14">
        <v>-0.108</v>
      </c>
      <c r="FF14">
        <v>0.31</v>
      </c>
      <c r="FG14">
        <v>5.5E-2</v>
      </c>
      <c r="FH14">
        <v>-4.2999999999999997E-2</v>
      </c>
      <c r="FI14">
        <v>-0.997</v>
      </c>
      <c r="FK14">
        <v>0.13300000000000001</v>
      </c>
      <c r="FL14">
        <v>0.64900000000000002</v>
      </c>
      <c r="FM14">
        <v>0.55900000000000005</v>
      </c>
      <c r="FN14">
        <v>-2.073</v>
      </c>
      <c r="FO14">
        <v>5.6000000000000001E-2</v>
      </c>
      <c r="FP14">
        <v>0.28499999999999998</v>
      </c>
      <c r="FR14">
        <v>-1.653</v>
      </c>
      <c r="FS14">
        <v>0.56699999999999995</v>
      </c>
      <c r="FT14">
        <v>1.623</v>
      </c>
      <c r="FU14">
        <v>0.32100000000000001</v>
      </c>
      <c r="FV14">
        <v>0.01</v>
      </c>
      <c r="FW14">
        <v>0.26600000000000001</v>
      </c>
      <c r="FX14">
        <v>2.5999999999999999E-2</v>
      </c>
      <c r="FY14">
        <v>5.8000000000000003E-2</v>
      </c>
      <c r="FZ14">
        <v>0.85799999999999998</v>
      </c>
      <c r="GA14">
        <v>-0.126</v>
      </c>
      <c r="GB14">
        <v>0.55900000000000005</v>
      </c>
      <c r="GD14">
        <v>0.114</v>
      </c>
      <c r="GE14">
        <v>0.03</v>
      </c>
      <c r="GF14">
        <v>0.93</v>
      </c>
      <c r="GG14">
        <v>0.317</v>
      </c>
      <c r="GH14">
        <v>0.27100000000000002</v>
      </c>
      <c r="GI14">
        <v>-3.2000000000000001E-2</v>
      </c>
      <c r="GJ14">
        <v>-0.11</v>
      </c>
      <c r="GK14">
        <v>-1.127</v>
      </c>
      <c r="GL14">
        <v>-6.8000000000000005E-2</v>
      </c>
      <c r="GM14">
        <v>0.46300000000000002</v>
      </c>
      <c r="GN14">
        <v>0.187</v>
      </c>
      <c r="GO14">
        <v>1.0649999999999999</v>
      </c>
      <c r="GP14">
        <v>2.9660000000000002</v>
      </c>
      <c r="GQ14">
        <v>0.09</v>
      </c>
      <c r="GR14">
        <v>0.44700000000000001</v>
      </c>
      <c r="GS14">
        <v>0.02</v>
      </c>
      <c r="GT14">
        <v>0.182</v>
      </c>
      <c r="GU14">
        <v>0.152</v>
      </c>
      <c r="GV14">
        <v>8.9999999999999993E-3</v>
      </c>
      <c r="GW14">
        <v>-9.0999999999999998E-2</v>
      </c>
      <c r="GX14">
        <v>0.186</v>
      </c>
      <c r="GY14">
        <v>1.002</v>
      </c>
      <c r="GZ14">
        <v>0.56399999999999995</v>
      </c>
      <c r="HA14">
        <v>8.4000000000000005E-2</v>
      </c>
      <c r="HB14">
        <v>1.472</v>
      </c>
      <c r="HC14">
        <v>-1.454</v>
      </c>
      <c r="HD14">
        <v>-0.83899999999999997</v>
      </c>
      <c r="HE14">
        <v>0.13300000000000001</v>
      </c>
      <c r="HF14">
        <v>0.80600000000000005</v>
      </c>
      <c r="HG14">
        <v>0.24399999999999999</v>
      </c>
      <c r="HJ14">
        <v>0.20499999999999999</v>
      </c>
      <c r="HK14">
        <v>0.58599999999999997</v>
      </c>
      <c r="HL14">
        <v>0.308</v>
      </c>
      <c r="HN14">
        <v>0.66300000000000003</v>
      </c>
      <c r="HP14">
        <v>6.7000000000000004E-2</v>
      </c>
      <c r="HR14">
        <v>0.22900000000000001</v>
      </c>
      <c r="HS14">
        <v>-7.4999999999999997E-2</v>
      </c>
      <c r="HT14">
        <v>0.45700000000000002</v>
      </c>
      <c r="HU14">
        <v>2.5000000000000001E-2</v>
      </c>
      <c r="HV14">
        <v>-5.7000000000000002E-2</v>
      </c>
      <c r="HW14">
        <v>0.85</v>
      </c>
      <c r="HX14">
        <v>3.1E-2</v>
      </c>
      <c r="HY14">
        <v>0.46300000000000002</v>
      </c>
      <c r="HZ14">
        <v>0.78600000000000003</v>
      </c>
      <c r="IA14">
        <v>-4.7E-2</v>
      </c>
      <c r="IC14">
        <v>-0.29799999999999999</v>
      </c>
      <c r="ID14">
        <v>4.1000000000000002E-2</v>
      </c>
      <c r="IE14">
        <v>-0.11600000000000001</v>
      </c>
      <c r="IF14">
        <v>-5.8000000000000003E-2</v>
      </c>
      <c r="IG14">
        <v>0.25900000000000001</v>
      </c>
      <c r="IH14">
        <v>1.0999999999999999E-2</v>
      </c>
      <c r="II14">
        <v>0.223</v>
      </c>
      <c r="IK14">
        <v>0.125</v>
      </c>
      <c r="IL14">
        <v>0.13600000000000001</v>
      </c>
      <c r="IM14">
        <v>10.948</v>
      </c>
      <c r="IP14">
        <v>-0.248</v>
      </c>
      <c r="IT14">
        <v>0.373</v>
      </c>
      <c r="IU14">
        <v>0.435</v>
      </c>
      <c r="IV14">
        <v>-6.2E-2</v>
      </c>
      <c r="IX14">
        <v>0.108</v>
      </c>
      <c r="JC14">
        <v>9.2999999999999999E-2</v>
      </c>
      <c r="JD14">
        <v>0.26400000000000001</v>
      </c>
      <c r="JE14">
        <v>-2.2210000000000001</v>
      </c>
      <c r="JF14">
        <v>-2.5000000000000001E-2</v>
      </c>
      <c r="JG14">
        <v>0.158</v>
      </c>
      <c r="JL14">
        <v>0.14099999999999999</v>
      </c>
      <c r="JM14">
        <v>-5.5E-2</v>
      </c>
      <c r="JO14">
        <v>-559.947</v>
      </c>
      <c r="JP14">
        <v>-7.9000000000000001E-2</v>
      </c>
      <c r="JR14">
        <v>-2.1219999999999999</v>
      </c>
      <c r="JS14">
        <v>2227.558</v>
      </c>
      <c r="JT14">
        <v>0.155</v>
      </c>
      <c r="KE14">
        <v>0.11799999999999999</v>
      </c>
      <c r="KG14">
        <v>1.6910000000000001</v>
      </c>
      <c r="KH14">
        <v>-9.3840000000000003</v>
      </c>
      <c r="KI14">
        <v>0.42199999999999999</v>
      </c>
      <c r="KL14">
        <v>0.23799999999999999</v>
      </c>
      <c r="KQ14">
        <v>-4.2999999999999997E-2</v>
      </c>
    </row>
    <row r="15" spans="1:326" x14ac:dyDescent="0.25">
      <c r="A15" s="1">
        <v>2016</v>
      </c>
      <c r="D15">
        <v>-0.39600000000000002</v>
      </c>
      <c r="E15">
        <v>-2.2949999999999999</v>
      </c>
      <c r="F15">
        <v>1.3620000000000001</v>
      </c>
      <c r="G15">
        <v>-0.60099999999999998</v>
      </c>
      <c r="H15">
        <v>-1.9510000000000001</v>
      </c>
      <c r="I15">
        <v>0.30099999999999999</v>
      </c>
      <c r="J15">
        <v>0.19700000000000001</v>
      </c>
      <c r="K15">
        <v>0.157</v>
      </c>
      <c r="L15">
        <v>-0.14000000000000001</v>
      </c>
      <c r="M15">
        <v>-4.9000000000000002E-2</v>
      </c>
      <c r="N15">
        <v>0.379</v>
      </c>
      <c r="R15">
        <v>2.2959999999999998</v>
      </c>
      <c r="S15">
        <v>-0.28299999999999997</v>
      </c>
      <c r="T15">
        <v>0.13300000000000001</v>
      </c>
      <c r="U15">
        <v>0.67900000000000005</v>
      </c>
      <c r="V15">
        <v>0.72199999999999998</v>
      </c>
      <c r="W15">
        <v>0.11799999999999999</v>
      </c>
      <c r="X15">
        <v>0.219</v>
      </c>
      <c r="Y15">
        <v>0.22900000000000001</v>
      </c>
      <c r="Z15">
        <v>-0.21299999999999999</v>
      </c>
      <c r="AA15">
        <v>0.434</v>
      </c>
      <c r="AB15">
        <v>0.20399999999999999</v>
      </c>
      <c r="AC15">
        <v>0.84799999999999998</v>
      </c>
      <c r="AD15">
        <v>1.0780000000000001</v>
      </c>
      <c r="AE15">
        <v>-2.206</v>
      </c>
      <c r="AG15">
        <v>2.7E-2</v>
      </c>
      <c r="AH15">
        <v>-0.13200000000000001</v>
      </c>
      <c r="AJ15">
        <v>0.32700000000000001</v>
      </c>
      <c r="AK15">
        <v>0.89500000000000002</v>
      </c>
      <c r="AL15">
        <v>-3.8079999999999998</v>
      </c>
      <c r="AM15">
        <v>0.23899999999999999</v>
      </c>
      <c r="AN15">
        <v>0.4</v>
      </c>
      <c r="AO15">
        <v>-0.13800000000000001</v>
      </c>
      <c r="AP15">
        <v>-1.5960000000000001</v>
      </c>
      <c r="AQ15">
        <v>-4.7E-2</v>
      </c>
      <c r="AR15">
        <v>0.16800000000000001</v>
      </c>
      <c r="AS15">
        <v>8.0000000000000002E-3</v>
      </c>
      <c r="AU15">
        <v>1.2629999999999999</v>
      </c>
      <c r="AV15">
        <v>7.6999999999999999E-2</v>
      </c>
      <c r="AX15">
        <v>-0.03</v>
      </c>
      <c r="AY15">
        <v>-0.11700000000000001</v>
      </c>
      <c r="BA15">
        <v>-0.29099999999999998</v>
      </c>
      <c r="BB15">
        <v>0.45</v>
      </c>
      <c r="BC15">
        <v>0.39100000000000001</v>
      </c>
      <c r="BD15">
        <v>0.74</v>
      </c>
      <c r="BE15">
        <v>1.569</v>
      </c>
      <c r="BF15">
        <v>-0.12</v>
      </c>
      <c r="BG15">
        <v>0.70499999999999996</v>
      </c>
      <c r="BH15">
        <v>0.45400000000000001</v>
      </c>
      <c r="BI15">
        <v>3.5999999999999997E-2</v>
      </c>
      <c r="BJ15">
        <v>0.432</v>
      </c>
      <c r="BK15">
        <v>5.2999999999999999E-2</v>
      </c>
      <c r="BL15">
        <v>-9.2999999999999999E-2</v>
      </c>
      <c r="BM15">
        <v>0.114</v>
      </c>
      <c r="BN15">
        <v>-4.9000000000000002E-2</v>
      </c>
      <c r="BO15">
        <v>0.35</v>
      </c>
      <c r="BP15">
        <v>-0.49099999999999999</v>
      </c>
      <c r="BQ15">
        <v>-0.311</v>
      </c>
      <c r="BR15">
        <v>0.121</v>
      </c>
      <c r="BS15">
        <v>0.185</v>
      </c>
      <c r="BT15">
        <v>0.22800000000000001</v>
      </c>
      <c r="BU15">
        <v>0.47499999999999998</v>
      </c>
      <c r="BV15">
        <v>-2.9660000000000002</v>
      </c>
      <c r="BX15">
        <v>0.23300000000000001</v>
      </c>
      <c r="BY15">
        <v>2.8000000000000001E-2</v>
      </c>
      <c r="BZ15">
        <v>0.161</v>
      </c>
      <c r="CA15">
        <v>0.26900000000000002</v>
      </c>
      <c r="CB15">
        <v>0.314</v>
      </c>
      <c r="CC15">
        <v>0.17499999999999999</v>
      </c>
      <c r="CD15">
        <v>-4.8000000000000001E-2</v>
      </c>
      <c r="CF15">
        <v>2.5999999999999999E-2</v>
      </c>
      <c r="CG15">
        <v>0</v>
      </c>
      <c r="CH15">
        <v>1.2999999999999999E-2</v>
      </c>
      <c r="CI15">
        <v>0</v>
      </c>
      <c r="CJ15">
        <v>-0.27900000000000003</v>
      </c>
      <c r="CK15">
        <v>-2E-3</v>
      </c>
      <c r="CL15">
        <v>0.18</v>
      </c>
      <c r="CM15">
        <v>0.442</v>
      </c>
      <c r="CN15">
        <v>6.3940000000000001</v>
      </c>
      <c r="CO15">
        <v>-0.53500000000000003</v>
      </c>
      <c r="CR15">
        <v>0.45300000000000001</v>
      </c>
      <c r="CT15">
        <v>-0.19500000000000001</v>
      </c>
      <c r="CU15">
        <v>1.0189999999999999</v>
      </c>
      <c r="CV15">
        <v>0.20300000000000001</v>
      </c>
      <c r="CW15">
        <v>0.95599999999999996</v>
      </c>
      <c r="CX15">
        <v>5.2999999999999999E-2</v>
      </c>
      <c r="CY15">
        <v>-0.10299999999999999</v>
      </c>
      <c r="CZ15">
        <v>-8.0000000000000002E-3</v>
      </c>
      <c r="DA15">
        <v>5.7000000000000002E-2</v>
      </c>
      <c r="DB15">
        <v>-7.2999999999999995E-2</v>
      </c>
      <c r="DC15">
        <v>8.5000000000000006E-2</v>
      </c>
      <c r="DD15">
        <v>0.41799999999999998</v>
      </c>
      <c r="DE15">
        <v>-2.024</v>
      </c>
      <c r="DH15">
        <v>-3.6999999999999998E-2</v>
      </c>
      <c r="DI15">
        <v>-0.248</v>
      </c>
      <c r="DJ15">
        <v>1.0329999999999999</v>
      </c>
      <c r="DK15">
        <v>-0.63500000000000001</v>
      </c>
      <c r="DM15">
        <v>6.9000000000000006E-2</v>
      </c>
      <c r="DN15">
        <v>-4.3999999999999997E-2</v>
      </c>
      <c r="DO15">
        <v>0.59099999999999997</v>
      </c>
      <c r="DP15">
        <v>0.81200000000000006</v>
      </c>
      <c r="DQ15">
        <v>0.02</v>
      </c>
      <c r="DR15">
        <v>0.15</v>
      </c>
      <c r="DS15">
        <v>0.626</v>
      </c>
      <c r="DT15">
        <v>8.3000000000000004E-2</v>
      </c>
      <c r="DU15">
        <v>0.32900000000000001</v>
      </c>
      <c r="DV15">
        <v>0.53700000000000003</v>
      </c>
      <c r="DW15">
        <v>4.2999999999999997E-2</v>
      </c>
      <c r="DX15">
        <v>4.0880000000000001</v>
      </c>
      <c r="DY15">
        <v>0.90700000000000003</v>
      </c>
      <c r="DZ15">
        <v>0.50700000000000001</v>
      </c>
      <c r="EA15">
        <v>0.34</v>
      </c>
      <c r="EB15">
        <v>0.55600000000000005</v>
      </c>
      <c r="EC15">
        <v>1.835</v>
      </c>
      <c r="EE15">
        <v>4.0490000000000004</v>
      </c>
      <c r="EF15">
        <v>0.254</v>
      </c>
      <c r="EG15">
        <v>0.82899999999999996</v>
      </c>
      <c r="EH15">
        <v>0.29899999999999999</v>
      </c>
      <c r="EJ15">
        <v>0.44</v>
      </c>
      <c r="EK15">
        <v>-0.33100000000000002</v>
      </c>
      <c r="EL15">
        <v>-1.2999999999999999E-2</v>
      </c>
      <c r="EM15">
        <v>3.5999999999999997E-2</v>
      </c>
      <c r="EN15">
        <v>3.1E-2</v>
      </c>
      <c r="EO15">
        <v>-1.0249999999999999</v>
      </c>
      <c r="EQ15">
        <v>-0.13</v>
      </c>
      <c r="ER15">
        <v>0.21199999999999999</v>
      </c>
      <c r="ES15">
        <v>3.6999999999999998E-2</v>
      </c>
      <c r="ET15">
        <v>3.1E-2</v>
      </c>
      <c r="EU15">
        <v>0.89200000000000002</v>
      </c>
      <c r="EV15">
        <v>0.14399999999999999</v>
      </c>
      <c r="EW15">
        <v>-5.0000000000000001E-3</v>
      </c>
      <c r="EX15">
        <v>3.6999999999999998E-2</v>
      </c>
      <c r="EY15">
        <v>0.224</v>
      </c>
      <c r="EZ15">
        <v>0.318</v>
      </c>
      <c r="FA15">
        <v>0.107</v>
      </c>
      <c r="FB15">
        <v>0.20699999999999999</v>
      </c>
      <c r="FC15">
        <v>5.5E-2</v>
      </c>
      <c r="FD15">
        <v>2E-3</v>
      </c>
      <c r="FE15">
        <v>0.378</v>
      </c>
      <c r="FF15">
        <v>7.3999999999999996E-2</v>
      </c>
      <c r="FG15">
        <v>0.13700000000000001</v>
      </c>
      <c r="FH15">
        <v>-6.2E-2</v>
      </c>
      <c r="FK15">
        <v>4.1000000000000002E-2</v>
      </c>
      <c r="FL15">
        <v>0.45</v>
      </c>
      <c r="FM15">
        <v>-0.221</v>
      </c>
      <c r="FN15">
        <v>-1.8240000000000001</v>
      </c>
      <c r="FO15">
        <v>1.018</v>
      </c>
      <c r="FP15">
        <v>0.29599999999999999</v>
      </c>
      <c r="FQ15">
        <v>2.7570000000000001</v>
      </c>
      <c r="FR15">
        <v>1.2E-2</v>
      </c>
      <c r="FS15">
        <v>0.77200000000000002</v>
      </c>
      <c r="FT15">
        <v>1.0880000000000001</v>
      </c>
      <c r="FU15">
        <v>0.114</v>
      </c>
      <c r="FV15">
        <v>5.3999999999999999E-2</v>
      </c>
      <c r="FW15">
        <v>6.0999999999999999E-2</v>
      </c>
      <c r="FX15">
        <v>0.05</v>
      </c>
      <c r="FY15">
        <v>0.17599999999999999</v>
      </c>
      <c r="FZ15">
        <v>1.05</v>
      </c>
      <c r="GA15">
        <v>-0.23699999999999999</v>
      </c>
      <c r="GB15">
        <v>0.80600000000000005</v>
      </c>
      <c r="GD15">
        <v>0.39100000000000001</v>
      </c>
      <c r="GE15">
        <v>2.4E-2</v>
      </c>
      <c r="GG15">
        <v>0.59099999999999997</v>
      </c>
      <c r="GH15">
        <v>0.245</v>
      </c>
      <c r="GI15">
        <v>0.186</v>
      </c>
      <c r="GJ15">
        <v>-0.11799999999999999</v>
      </c>
      <c r="GK15">
        <v>-1.341</v>
      </c>
      <c r="GL15">
        <v>-3.3000000000000002E-2</v>
      </c>
      <c r="GM15">
        <v>0.59799999999999998</v>
      </c>
      <c r="GN15">
        <v>-0.22900000000000001</v>
      </c>
      <c r="GO15">
        <v>1.175</v>
      </c>
      <c r="GP15">
        <v>4.2480000000000002</v>
      </c>
      <c r="GQ15">
        <v>9.7000000000000003E-2</v>
      </c>
      <c r="GR15">
        <v>0.45700000000000002</v>
      </c>
      <c r="GS15">
        <v>3.0000000000000001E-3</v>
      </c>
      <c r="GT15">
        <v>0.214</v>
      </c>
      <c r="GU15">
        <v>0.22800000000000001</v>
      </c>
      <c r="GV15">
        <v>0.02</v>
      </c>
      <c r="GW15">
        <v>1.7000000000000001E-2</v>
      </c>
      <c r="GX15">
        <v>5.1999999999999998E-2</v>
      </c>
      <c r="GZ15">
        <v>0.48799999999999999</v>
      </c>
      <c r="HA15">
        <v>5.7000000000000002E-2</v>
      </c>
      <c r="HB15">
        <v>1.1919999999999999</v>
      </c>
      <c r="HC15">
        <v>1.4370000000000001</v>
      </c>
      <c r="HD15">
        <v>-0.495</v>
      </c>
      <c r="HE15">
        <v>3.4000000000000002E-2</v>
      </c>
      <c r="HF15">
        <v>0.59099999999999997</v>
      </c>
      <c r="HG15">
        <v>0.121</v>
      </c>
      <c r="HJ15">
        <v>0.16300000000000001</v>
      </c>
      <c r="HK15">
        <v>-3.7999999999999999E-2</v>
      </c>
      <c r="HL15">
        <v>0.11</v>
      </c>
      <c r="HM15">
        <v>-0.38100000000000001</v>
      </c>
      <c r="HN15">
        <v>0.57199999999999995</v>
      </c>
      <c r="HP15">
        <v>1.256</v>
      </c>
      <c r="HR15">
        <v>-3.5000000000000003E-2</v>
      </c>
      <c r="HS15">
        <v>4.8000000000000001E-2</v>
      </c>
      <c r="HT15">
        <v>0.58299999999999996</v>
      </c>
      <c r="HU15">
        <v>4.0000000000000001E-3</v>
      </c>
      <c r="HV15">
        <v>-0.17699999999999999</v>
      </c>
      <c r="HW15">
        <v>0.90400000000000003</v>
      </c>
      <c r="HX15">
        <v>-1.2E-2</v>
      </c>
      <c r="HY15">
        <v>0.33200000000000002</v>
      </c>
      <c r="HZ15">
        <v>2.569</v>
      </c>
      <c r="IA15">
        <v>-3.9E-2</v>
      </c>
      <c r="IB15">
        <v>-2E-3</v>
      </c>
      <c r="ID15">
        <v>2.8000000000000001E-2</v>
      </c>
      <c r="IF15">
        <v>-8.4000000000000005E-2</v>
      </c>
      <c r="IG15">
        <v>6.3E-2</v>
      </c>
      <c r="IH15">
        <v>0.10299999999999999</v>
      </c>
      <c r="II15">
        <v>0.28199999999999997</v>
      </c>
      <c r="IK15">
        <v>0.23699999999999999</v>
      </c>
      <c r="IL15">
        <v>3.9E-2</v>
      </c>
      <c r="IM15">
        <v>14.404</v>
      </c>
      <c r="IP15">
        <v>-0.192</v>
      </c>
      <c r="IT15">
        <v>0.52100000000000002</v>
      </c>
      <c r="IU15">
        <v>0.23200000000000001</v>
      </c>
      <c r="IV15">
        <v>-6.5000000000000002E-2</v>
      </c>
      <c r="IX15">
        <v>0.105</v>
      </c>
      <c r="IY15">
        <v>3.1E-2</v>
      </c>
      <c r="JC15">
        <v>0.11799999999999999</v>
      </c>
      <c r="JD15">
        <v>0.48</v>
      </c>
      <c r="JE15">
        <v>-1.6779999999999999</v>
      </c>
      <c r="JF15">
        <v>-0.04</v>
      </c>
      <c r="JG15">
        <v>0.126</v>
      </c>
      <c r="JL15">
        <v>0.41499999999999998</v>
      </c>
      <c r="JM15">
        <v>-7.4999999999999997E-2</v>
      </c>
      <c r="JN15">
        <v>1.7000000000000001E-2</v>
      </c>
      <c r="JO15">
        <v>-8.7569999999999997</v>
      </c>
      <c r="JP15">
        <v>-7.1999999999999995E-2</v>
      </c>
      <c r="JR15">
        <v>0.32800000000000001</v>
      </c>
      <c r="JS15">
        <v>517.62400000000002</v>
      </c>
      <c r="JT15">
        <v>0.25800000000000001</v>
      </c>
      <c r="KC15">
        <v>-6.0000000000000001E-3</v>
      </c>
      <c r="KE15">
        <v>0.13500000000000001</v>
      </c>
      <c r="KG15">
        <v>1.536</v>
      </c>
      <c r="KH15">
        <v>0.16200000000000001</v>
      </c>
      <c r="KI15">
        <v>0.45600000000000002</v>
      </c>
      <c r="KK15">
        <v>0.36</v>
      </c>
      <c r="KL15">
        <v>2.9000000000000001E-2</v>
      </c>
      <c r="KN15">
        <v>0.36199999999999999</v>
      </c>
      <c r="KQ15">
        <v>1.337</v>
      </c>
      <c r="KW15">
        <v>0.20899999999999999</v>
      </c>
      <c r="LI15">
        <v>0.154</v>
      </c>
    </row>
    <row r="16" spans="1:326" x14ac:dyDescent="0.25">
      <c r="A16" s="1">
        <v>2017</v>
      </c>
      <c r="F16">
        <v>1.643</v>
      </c>
      <c r="G16">
        <v>1.2999999999999999E-2</v>
      </c>
      <c r="H16">
        <v>-2.8740000000000001</v>
      </c>
      <c r="I16">
        <v>3.7999999999999999E-2</v>
      </c>
      <c r="J16">
        <v>0.40300000000000002</v>
      </c>
      <c r="K16">
        <v>0.373</v>
      </c>
      <c r="L16">
        <v>-6.3E-2</v>
      </c>
      <c r="M16">
        <v>7.1999999999999995E-2</v>
      </c>
      <c r="N16">
        <v>0.48199999999999998</v>
      </c>
      <c r="R16">
        <v>3.4489999999999998</v>
      </c>
      <c r="S16">
        <v>-0.27800000000000002</v>
      </c>
      <c r="T16">
        <v>0.17499999999999999</v>
      </c>
      <c r="U16">
        <v>2.1419999999999999</v>
      </c>
      <c r="V16">
        <v>0.58899999999999997</v>
      </c>
      <c r="W16">
        <v>-8.9999999999999993E-3</v>
      </c>
      <c r="X16">
        <v>0.16700000000000001</v>
      </c>
      <c r="Y16">
        <v>0.19</v>
      </c>
      <c r="Z16">
        <v>0.13500000000000001</v>
      </c>
      <c r="AA16">
        <v>-0.318</v>
      </c>
      <c r="AB16">
        <v>-2.9000000000000001E-2</v>
      </c>
      <c r="AC16">
        <v>0.47499999999999998</v>
      </c>
      <c r="AD16">
        <v>0.60599999999999998</v>
      </c>
      <c r="AE16">
        <v>-6.6859999999999999</v>
      </c>
      <c r="AF16">
        <v>-61.45</v>
      </c>
      <c r="AG16">
        <v>0.08</v>
      </c>
      <c r="AH16">
        <v>-6.6000000000000003E-2</v>
      </c>
      <c r="AJ16">
        <v>0.30499999999999999</v>
      </c>
      <c r="AK16">
        <v>1.502</v>
      </c>
      <c r="AL16">
        <v>-1.6739999999999999</v>
      </c>
      <c r="AM16">
        <v>0.24299999999999999</v>
      </c>
      <c r="AN16">
        <v>0.48899999999999999</v>
      </c>
      <c r="AO16">
        <v>0.20200000000000001</v>
      </c>
      <c r="AP16">
        <v>-24.939</v>
      </c>
      <c r="AQ16">
        <v>0.20499999999999999</v>
      </c>
      <c r="AR16">
        <v>7.8E-2</v>
      </c>
      <c r="AU16">
        <v>1.3</v>
      </c>
      <c r="AV16">
        <v>6.8000000000000005E-2</v>
      </c>
      <c r="AX16">
        <v>-3.7999999999999999E-2</v>
      </c>
      <c r="AY16">
        <v>0.30399999999999999</v>
      </c>
      <c r="BA16">
        <v>0.11899999999999999</v>
      </c>
      <c r="BB16">
        <v>0.91</v>
      </c>
      <c r="BC16">
        <v>0.74299999999999999</v>
      </c>
      <c r="BD16">
        <v>0.88200000000000001</v>
      </c>
      <c r="BE16">
        <v>2.0779999999999998</v>
      </c>
      <c r="BF16">
        <v>-1.0999999999999999E-2</v>
      </c>
      <c r="BG16">
        <v>0.50700000000000001</v>
      </c>
      <c r="BH16">
        <v>0.317</v>
      </c>
      <c r="BJ16">
        <v>0.51500000000000001</v>
      </c>
      <c r="BK16">
        <v>-0.189</v>
      </c>
      <c r="BL16">
        <v>5.7000000000000002E-2</v>
      </c>
      <c r="BM16">
        <v>0.113</v>
      </c>
      <c r="BN16">
        <v>6.9000000000000006E-2</v>
      </c>
      <c r="BO16">
        <v>8.0000000000000002E-3</v>
      </c>
      <c r="BP16">
        <v>-0.28499999999999998</v>
      </c>
      <c r="BQ16">
        <v>-1.018</v>
      </c>
      <c r="BR16">
        <v>8.8999999999999996E-2</v>
      </c>
      <c r="BS16">
        <v>0.51200000000000001</v>
      </c>
      <c r="BT16">
        <v>2.9000000000000001E-2</v>
      </c>
      <c r="BU16">
        <v>0.53300000000000003</v>
      </c>
      <c r="BX16">
        <v>-0.46300000000000002</v>
      </c>
      <c r="BY16">
        <v>-0.04</v>
      </c>
      <c r="BZ16">
        <v>0.11</v>
      </c>
      <c r="CA16">
        <v>0.32900000000000001</v>
      </c>
      <c r="CB16">
        <v>0.193</v>
      </c>
      <c r="CC16">
        <v>8.8999999999999996E-2</v>
      </c>
      <c r="CD16">
        <v>1.4999999999999999E-2</v>
      </c>
      <c r="CF16">
        <v>0</v>
      </c>
      <c r="CG16">
        <v>-0.16600000000000001</v>
      </c>
      <c r="CH16">
        <v>4.3999999999999997E-2</v>
      </c>
      <c r="CI16">
        <v>-0.16600000000000001</v>
      </c>
      <c r="CJ16">
        <v>-8.0000000000000002E-3</v>
      </c>
      <c r="CK16">
        <v>-2E-3</v>
      </c>
      <c r="CL16">
        <v>-4.1000000000000002E-2</v>
      </c>
      <c r="CM16">
        <v>0.04</v>
      </c>
      <c r="CN16">
        <v>6.0419999999999998</v>
      </c>
      <c r="CO16">
        <v>-0.40400000000000003</v>
      </c>
      <c r="CR16">
        <v>0.51</v>
      </c>
      <c r="CT16">
        <v>7.8E-2</v>
      </c>
      <c r="CU16">
        <v>1.131</v>
      </c>
      <c r="CV16">
        <v>-0.34100000000000003</v>
      </c>
      <c r="CW16">
        <v>0.185</v>
      </c>
      <c r="CX16">
        <v>-4.8000000000000001E-2</v>
      </c>
      <c r="CY16">
        <v>8.2000000000000003E-2</v>
      </c>
      <c r="CZ16">
        <v>3.9E-2</v>
      </c>
      <c r="DA16">
        <v>6.2E-2</v>
      </c>
      <c r="DB16">
        <v>0.05</v>
      </c>
      <c r="DC16">
        <v>5.6000000000000001E-2</v>
      </c>
      <c r="DD16">
        <v>0.17100000000000001</v>
      </c>
      <c r="DE16">
        <v>1.0640000000000001</v>
      </c>
      <c r="DI16">
        <v>-0.27400000000000002</v>
      </c>
      <c r="DJ16">
        <v>1.069</v>
      </c>
      <c r="DK16">
        <v>-1.028</v>
      </c>
      <c r="DM16">
        <v>0.77</v>
      </c>
      <c r="DN16">
        <v>-1.2E-2</v>
      </c>
      <c r="DO16">
        <v>0.63100000000000001</v>
      </c>
      <c r="DP16">
        <v>0.98599999999999999</v>
      </c>
      <c r="DQ16">
        <v>8.7999999999999995E-2</v>
      </c>
      <c r="DR16">
        <v>0.66500000000000004</v>
      </c>
      <c r="DS16">
        <v>0.89300000000000002</v>
      </c>
      <c r="DT16">
        <v>-3.6999999999999998E-2</v>
      </c>
      <c r="DU16">
        <v>3.2000000000000001E-2</v>
      </c>
      <c r="DV16">
        <v>-0.30299999999999999</v>
      </c>
      <c r="DW16">
        <v>3.0000000000000001E-3</v>
      </c>
      <c r="DX16">
        <v>3.57</v>
      </c>
      <c r="DY16">
        <v>1</v>
      </c>
      <c r="DZ16">
        <v>1.4830000000000001</v>
      </c>
      <c r="EA16">
        <v>0.45400000000000001</v>
      </c>
      <c r="EB16">
        <v>0.47199999999999998</v>
      </c>
      <c r="EC16">
        <v>1.788</v>
      </c>
      <c r="EE16">
        <v>4.7910000000000004</v>
      </c>
      <c r="EF16">
        <v>0.26300000000000001</v>
      </c>
      <c r="EG16">
        <v>1.425</v>
      </c>
      <c r="EH16">
        <v>-0.50800000000000001</v>
      </c>
      <c r="EJ16">
        <v>0.65200000000000002</v>
      </c>
      <c r="EK16">
        <v>-0.23300000000000001</v>
      </c>
      <c r="EL16">
        <v>-0.05</v>
      </c>
      <c r="EM16">
        <v>0.69699999999999995</v>
      </c>
      <c r="EO16">
        <v>-0.35799999999999998</v>
      </c>
      <c r="EQ16">
        <v>-0.108</v>
      </c>
      <c r="ES16">
        <v>4.4999999999999998E-2</v>
      </c>
      <c r="ET16">
        <v>-0.33500000000000002</v>
      </c>
      <c r="EU16">
        <v>0.93600000000000005</v>
      </c>
      <c r="EV16">
        <v>0.10199999999999999</v>
      </c>
      <c r="EW16">
        <v>-6.0000000000000001E-3</v>
      </c>
      <c r="EX16">
        <v>0.17599999999999999</v>
      </c>
      <c r="EY16">
        <v>0.191</v>
      </c>
      <c r="EZ16">
        <v>-0.49199999999999999</v>
      </c>
      <c r="FA16">
        <v>0.13</v>
      </c>
      <c r="FB16">
        <v>-0.63400000000000001</v>
      </c>
      <c r="FC16">
        <v>8.8999999999999996E-2</v>
      </c>
      <c r="FE16">
        <v>0.31900000000000001</v>
      </c>
      <c r="FF16">
        <v>1.0999999999999999E-2</v>
      </c>
      <c r="FG16">
        <v>0.185</v>
      </c>
      <c r="FH16">
        <v>5.0999999999999997E-2</v>
      </c>
      <c r="FI16">
        <v>-0.60299999999999998</v>
      </c>
      <c r="FK16">
        <v>-7.0000000000000001E-3</v>
      </c>
      <c r="FL16">
        <v>0.32500000000000001</v>
      </c>
      <c r="FM16">
        <v>0.17599999999999999</v>
      </c>
      <c r="FN16">
        <v>-0.73</v>
      </c>
      <c r="FO16">
        <v>2.8170000000000002</v>
      </c>
      <c r="FP16">
        <v>0.28000000000000003</v>
      </c>
      <c r="FQ16">
        <v>-1.008</v>
      </c>
      <c r="FR16">
        <v>0.129</v>
      </c>
      <c r="FS16">
        <v>0.873</v>
      </c>
      <c r="FT16">
        <v>1.226</v>
      </c>
      <c r="FU16">
        <v>0.19500000000000001</v>
      </c>
      <c r="FV16">
        <v>0.13800000000000001</v>
      </c>
      <c r="FW16">
        <v>-0.216</v>
      </c>
      <c r="FX16">
        <v>0.17499999999999999</v>
      </c>
      <c r="FY16">
        <v>0.17</v>
      </c>
      <c r="FZ16">
        <v>-1.59</v>
      </c>
      <c r="GA16">
        <v>-5.6000000000000001E-2</v>
      </c>
      <c r="GB16">
        <v>0.40500000000000003</v>
      </c>
      <c r="GD16">
        <v>0.61599999999999999</v>
      </c>
      <c r="GE16">
        <v>-1.7000000000000001E-2</v>
      </c>
      <c r="GF16">
        <v>-1.536</v>
      </c>
      <c r="GG16">
        <v>0.66200000000000003</v>
      </c>
      <c r="GH16">
        <v>0.14099999999999999</v>
      </c>
      <c r="GI16">
        <v>0.10299999999999999</v>
      </c>
      <c r="GJ16">
        <v>2.3E-2</v>
      </c>
      <c r="GK16">
        <v>-0.44800000000000001</v>
      </c>
      <c r="GL16">
        <v>-0.02</v>
      </c>
      <c r="GM16">
        <v>0.57399999999999995</v>
      </c>
      <c r="GN16">
        <v>7.8E-2</v>
      </c>
      <c r="GO16">
        <v>1.8069999999999999</v>
      </c>
      <c r="GQ16">
        <v>9.4E-2</v>
      </c>
      <c r="GR16">
        <v>0.82399999999999995</v>
      </c>
      <c r="GS16">
        <v>8.0000000000000002E-3</v>
      </c>
      <c r="GU16">
        <v>-0.29899999999999999</v>
      </c>
      <c r="GV16">
        <v>2.1999999999999999E-2</v>
      </c>
      <c r="GW16">
        <v>-8.8999999999999996E-2</v>
      </c>
      <c r="GX16">
        <v>0.123</v>
      </c>
      <c r="GZ16">
        <v>0.67600000000000005</v>
      </c>
      <c r="HA16">
        <v>-0.10199999999999999</v>
      </c>
      <c r="HB16">
        <v>1.7889999999999999</v>
      </c>
      <c r="HC16">
        <v>-8.1000000000000003E-2</v>
      </c>
      <c r="HD16">
        <v>-0.29899999999999999</v>
      </c>
      <c r="HE16">
        <v>2.3E-2</v>
      </c>
      <c r="HG16">
        <v>0.157</v>
      </c>
      <c r="HJ16">
        <v>7.0999999999999994E-2</v>
      </c>
      <c r="HK16">
        <v>0.11799999999999999</v>
      </c>
      <c r="HL16">
        <v>-0.72799999999999998</v>
      </c>
      <c r="HM16">
        <v>-0.14000000000000001</v>
      </c>
      <c r="HN16">
        <v>0.505</v>
      </c>
      <c r="HP16">
        <v>0.57399999999999995</v>
      </c>
      <c r="HR16">
        <v>-0.23</v>
      </c>
      <c r="HS16">
        <v>1.7999999999999999E-2</v>
      </c>
      <c r="HT16">
        <v>0.70499999999999996</v>
      </c>
      <c r="HU16">
        <v>0.20899999999999999</v>
      </c>
      <c r="HV16">
        <v>7.3999999999999996E-2</v>
      </c>
      <c r="HW16">
        <v>1.335</v>
      </c>
      <c r="HX16">
        <v>0.80500000000000005</v>
      </c>
      <c r="HY16">
        <v>0.45400000000000001</v>
      </c>
      <c r="HZ16">
        <v>-2.8740000000000001</v>
      </c>
      <c r="IA16">
        <v>-1.7000000000000001E-2</v>
      </c>
      <c r="IB16">
        <v>-2E-3</v>
      </c>
      <c r="ID16">
        <v>-2E-3</v>
      </c>
      <c r="IE16">
        <v>-0.151</v>
      </c>
      <c r="IF16">
        <v>-0.13200000000000001</v>
      </c>
      <c r="IG16">
        <v>0.48899999999999999</v>
      </c>
      <c r="IH16">
        <v>8.1000000000000003E-2</v>
      </c>
      <c r="II16">
        <v>-1.7999999999999999E-2</v>
      </c>
      <c r="IK16">
        <v>0.308</v>
      </c>
      <c r="IL16">
        <v>0.307</v>
      </c>
      <c r="IM16">
        <v>8.3320000000000007</v>
      </c>
      <c r="IP16">
        <v>-0.16800000000000001</v>
      </c>
      <c r="IQ16">
        <v>0.56100000000000005</v>
      </c>
      <c r="IT16">
        <v>1.0069999999999999</v>
      </c>
      <c r="IU16">
        <v>0.31900000000000001</v>
      </c>
      <c r="IV16">
        <v>-4.7E-2</v>
      </c>
      <c r="IX16">
        <v>0.373</v>
      </c>
      <c r="IY16">
        <v>-4.1000000000000002E-2</v>
      </c>
      <c r="JC16">
        <v>6.2E-2</v>
      </c>
      <c r="JD16">
        <v>-0.19600000000000001</v>
      </c>
      <c r="JE16">
        <v>-1.782</v>
      </c>
      <c r="JF16">
        <v>-2.9000000000000001E-2</v>
      </c>
      <c r="JG16">
        <v>9.4E-2</v>
      </c>
      <c r="JJ16">
        <v>0.71699999999999997</v>
      </c>
      <c r="JL16">
        <v>0.53600000000000003</v>
      </c>
      <c r="JM16">
        <v>-2.7E-2</v>
      </c>
      <c r="JN16">
        <v>0.26100000000000001</v>
      </c>
      <c r="JO16">
        <v>-2.4969999999999999</v>
      </c>
      <c r="JP16">
        <v>-1.4E-2</v>
      </c>
      <c r="JR16">
        <v>0.42899999999999999</v>
      </c>
      <c r="JS16">
        <v>0.156</v>
      </c>
      <c r="JT16">
        <v>0.19400000000000001</v>
      </c>
      <c r="KC16">
        <v>0.14899999999999999</v>
      </c>
      <c r="KE16">
        <v>4.4999999999999998E-2</v>
      </c>
      <c r="KG16">
        <v>0.97399999999999998</v>
      </c>
      <c r="KH16">
        <v>0.34</v>
      </c>
      <c r="KI16">
        <v>0.20200000000000001</v>
      </c>
      <c r="KK16">
        <v>0.38900000000000001</v>
      </c>
      <c r="KM16">
        <v>0.372</v>
      </c>
      <c r="KN16">
        <v>-0.23400000000000001</v>
      </c>
      <c r="KQ16">
        <v>1.496</v>
      </c>
      <c r="KW16">
        <v>0.30099999999999999</v>
      </c>
      <c r="LI16">
        <v>0.113</v>
      </c>
    </row>
    <row r="17" spans="1:321" x14ac:dyDescent="0.25">
      <c r="A17" s="1">
        <v>2018</v>
      </c>
      <c r="D17">
        <v>0.126</v>
      </c>
      <c r="E17">
        <v>-1.089</v>
      </c>
      <c r="F17">
        <v>1.8009999999999999</v>
      </c>
      <c r="H17">
        <v>1.0880000000000001</v>
      </c>
      <c r="I17">
        <v>0.224</v>
      </c>
      <c r="J17">
        <v>0.372</v>
      </c>
      <c r="K17">
        <v>0.307</v>
      </c>
      <c r="L17">
        <v>7.4999999999999997E-2</v>
      </c>
      <c r="M17">
        <v>0.13900000000000001</v>
      </c>
      <c r="N17">
        <v>0.36499999999999999</v>
      </c>
      <c r="R17">
        <v>3.3290000000000002</v>
      </c>
      <c r="S17">
        <v>-0.33100000000000002</v>
      </c>
      <c r="T17">
        <v>0.16600000000000001</v>
      </c>
      <c r="U17">
        <v>0.88600000000000001</v>
      </c>
      <c r="V17">
        <v>0.63300000000000001</v>
      </c>
      <c r="W17">
        <v>1.7000000000000001E-2</v>
      </c>
      <c r="X17">
        <v>0.17199999999999999</v>
      </c>
      <c r="Y17">
        <v>0.38900000000000001</v>
      </c>
      <c r="Z17">
        <v>-1.6180000000000001</v>
      </c>
      <c r="AA17">
        <v>-14.17</v>
      </c>
      <c r="AB17">
        <v>-0.105</v>
      </c>
      <c r="AC17">
        <v>0.50700000000000001</v>
      </c>
      <c r="AE17">
        <v>-1.8009999999999999</v>
      </c>
      <c r="AF17">
        <v>-4.0759999999999996</v>
      </c>
      <c r="AG17">
        <v>-0.14099999999999999</v>
      </c>
      <c r="AH17">
        <v>1.0999999999999999E-2</v>
      </c>
      <c r="AJ17">
        <v>0.48599999999999999</v>
      </c>
      <c r="AK17">
        <v>1.2430000000000001</v>
      </c>
      <c r="AL17">
        <v>-0.13500000000000001</v>
      </c>
      <c r="AM17">
        <v>0.19800000000000001</v>
      </c>
      <c r="AN17">
        <v>-0.84699999999999998</v>
      </c>
      <c r="AO17">
        <v>0.20100000000000001</v>
      </c>
      <c r="AP17">
        <v>-0.39400000000000002</v>
      </c>
      <c r="AQ17">
        <v>0.13200000000000001</v>
      </c>
      <c r="AR17">
        <v>-0.152</v>
      </c>
      <c r="AU17">
        <v>1.319</v>
      </c>
      <c r="AV17">
        <v>0.13300000000000001</v>
      </c>
      <c r="AX17">
        <v>1.2999999999999999E-2</v>
      </c>
      <c r="AY17">
        <v>0.74</v>
      </c>
      <c r="BA17">
        <v>-0.621</v>
      </c>
      <c r="BB17">
        <v>-0.20699999999999999</v>
      </c>
      <c r="BC17">
        <v>-0.30599999999999999</v>
      </c>
      <c r="BD17">
        <v>0.47099999999999997</v>
      </c>
      <c r="BE17">
        <v>2.2120000000000002</v>
      </c>
      <c r="BF17">
        <v>-6.8000000000000005E-2</v>
      </c>
      <c r="BG17">
        <v>8.0000000000000002E-3</v>
      </c>
      <c r="BH17">
        <v>0.10199999999999999</v>
      </c>
      <c r="BJ17">
        <v>0.26400000000000001</v>
      </c>
      <c r="BK17">
        <v>0.107</v>
      </c>
      <c r="BL17">
        <v>5.7000000000000002E-2</v>
      </c>
      <c r="BM17">
        <v>0.105</v>
      </c>
      <c r="BN17">
        <v>0.13300000000000001</v>
      </c>
      <c r="BO17">
        <v>-3.5999999999999997E-2</v>
      </c>
      <c r="BP17">
        <v>-0.70799999999999996</v>
      </c>
      <c r="BQ17">
        <v>-0.50800000000000001</v>
      </c>
      <c r="BS17">
        <v>0.58099999999999996</v>
      </c>
      <c r="BT17">
        <v>2.5000000000000001E-2</v>
      </c>
      <c r="BU17">
        <v>-0.253</v>
      </c>
      <c r="BX17">
        <v>3.1E-2</v>
      </c>
      <c r="BY17">
        <v>4.1000000000000002E-2</v>
      </c>
      <c r="BZ17">
        <v>9.7000000000000003E-2</v>
      </c>
      <c r="CA17">
        <v>0.30299999999999999</v>
      </c>
      <c r="CB17">
        <v>0.14199999999999999</v>
      </c>
      <c r="CC17">
        <v>0.14699999999999999</v>
      </c>
      <c r="CD17">
        <v>2.9000000000000001E-2</v>
      </c>
      <c r="CF17">
        <v>-5.2999999999999999E-2</v>
      </c>
      <c r="CG17">
        <v>1E-3</v>
      </c>
      <c r="CH17">
        <v>0.09</v>
      </c>
      <c r="CI17">
        <v>1E-3</v>
      </c>
      <c r="CJ17">
        <v>-8.0000000000000002E-3</v>
      </c>
      <c r="CK17">
        <v>1E-3</v>
      </c>
      <c r="CL17">
        <v>-1.4E-2</v>
      </c>
      <c r="CN17">
        <v>7.4390000000000001</v>
      </c>
      <c r="CO17">
        <v>0.27300000000000002</v>
      </c>
      <c r="CR17">
        <v>0.53200000000000003</v>
      </c>
      <c r="CT17">
        <v>3.1E-2</v>
      </c>
      <c r="CU17">
        <v>0.157</v>
      </c>
      <c r="CW17">
        <v>0.40899999999999997</v>
      </c>
      <c r="CX17">
        <v>-2.1000000000000001E-2</v>
      </c>
      <c r="CY17">
        <v>-8.4000000000000005E-2</v>
      </c>
      <c r="CZ17">
        <v>-0.16800000000000001</v>
      </c>
      <c r="DA17">
        <v>0.122</v>
      </c>
      <c r="DB17">
        <v>-7.2999999999999995E-2</v>
      </c>
      <c r="DC17">
        <v>7.1999999999999995E-2</v>
      </c>
      <c r="DD17">
        <v>0.19800000000000001</v>
      </c>
      <c r="DE17">
        <v>-1.4470000000000001</v>
      </c>
      <c r="DH17">
        <v>-4.2999999999999997E-2</v>
      </c>
      <c r="DI17">
        <v>-0.47</v>
      </c>
      <c r="DJ17">
        <v>1.153</v>
      </c>
      <c r="DK17">
        <v>-0.17299999999999999</v>
      </c>
      <c r="DM17">
        <v>-1.0309999999999999</v>
      </c>
      <c r="DN17">
        <v>2E-3</v>
      </c>
      <c r="DO17">
        <v>4.7E-2</v>
      </c>
      <c r="DP17">
        <v>1.1519999999999999</v>
      </c>
      <c r="DQ17">
        <v>8.5000000000000006E-2</v>
      </c>
      <c r="DR17">
        <v>0.65800000000000003</v>
      </c>
      <c r="DS17">
        <v>1.6479999999999999</v>
      </c>
      <c r="DT17">
        <v>-8.6999999999999994E-2</v>
      </c>
      <c r="DU17">
        <v>0.14000000000000001</v>
      </c>
      <c r="DV17">
        <v>0.29799999999999999</v>
      </c>
      <c r="DW17">
        <v>-2.4E-2</v>
      </c>
      <c r="DX17">
        <v>4.6900000000000004</v>
      </c>
      <c r="DY17">
        <v>7.5999999999999998E-2</v>
      </c>
      <c r="EA17">
        <v>0.63300000000000001</v>
      </c>
      <c r="EB17">
        <v>0.623</v>
      </c>
      <c r="EC17">
        <v>2.58</v>
      </c>
      <c r="EE17">
        <v>5.7539999999999996</v>
      </c>
      <c r="EF17">
        <v>0.27500000000000002</v>
      </c>
      <c r="EG17">
        <v>1.0389999999999999</v>
      </c>
      <c r="EH17">
        <v>0.44700000000000001</v>
      </c>
      <c r="EJ17">
        <v>0.34300000000000003</v>
      </c>
      <c r="EK17">
        <v>-0.24099999999999999</v>
      </c>
      <c r="EL17">
        <v>1.4999999999999999E-2</v>
      </c>
      <c r="EM17">
        <v>0.69299999999999995</v>
      </c>
      <c r="EN17">
        <v>1.9E-2</v>
      </c>
      <c r="EO17">
        <v>0.115</v>
      </c>
      <c r="EQ17">
        <v>-3.4000000000000002E-2</v>
      </c>
      <c r="ES17">
        <v>2.1999999999999999E-2</v>
      </c>
      <c r="ET17">
        <v>1.2999999999999999E-2</v>
      </c>
      <c r="EU17">
        <v>0.86499999999999999</v>
      </c>
      <c r="EV17">
        <v>0.222</v>
      </c>
      <c r="EW17">
        <v>2E-3</v>
      </c>
      <c r="EX17">
        <v>0.23</v>
      </c>
      <c r="EZ17">
        <v>-0.24</v>
      </c>
      <c r="FA17">
        <v>6.8000000000000005E-2</v>
      </c>
      <c r="FD17">
        <v>5.0999999999999997E-2</v>
      </c>
      <c r="FE17">
        <v>-0.22</v>
      </c>
      <c r="FF17">
        <v>0.248</v>
      </c>
      <c r="FG17">
        <v>0.191</v>
      </c>
      <c r="FH17">
        <v>0.157</v>
      </c>
      <c r="FK17">
        <v>-2.8000000000000001E-2</v>
      </c>
      <c r="FL17">
        <v>5.3999999999999999E-2</v>
      </c>
      <c r="FM17">
        <v>0.106</v>
      </c>
      <c r="FN17">
        <v>-1.7999999999999999E-2</v>
      </c>
      <c r="FO17">
        <v>0.97699999999999998</v>
      </c>
      <c r="FP17">
        <v>0.13700000000000001</v>
      </c>
      <c r="FQ17">
        <v>2.7719999999999998</v>
      </c>
      <c r="FR17">
        <v>-0.03</v>
      </c>
      <c r="FS17">
        <v>1.1020000000000001</v>
      </c>
      <c r="FT17">
        <v>0.39300000000000002</v>
      </c>
      <c r="FU17">
        <v>0.41299999999999998</v>
      </c>
      <c r="FV17">
        <v>-4.8000000000000001E-2</v>
      </c>
      <c r="FW17">
        <v>4.5999999999999999E-2</v>
      </c>
      <c r="FX17">
        <v>0.20200000000000001</v>
      </c>
      <c r="FY17">
        <v>0.253</v>
      </c>
      <c r="FZ17">
        <v>-1.516</v>
      </c>
      <c r="GB17">
        <v>0.27600000000000002</v>
      </c>
      <c r="GD17">
        <v>0.55600000000000005</v>
      </c>
      <c r="GE17">
        <v>-4.2999999999999997E-2</v>
      </c>
      <c r="GF17">
        <v>-1.083</v>
      </c>
      <c r="GG17">
        <v>1.1379999999999999</v>
      </c>
      <c r="GH17">
        <v>4.3999999999999997E-2</v>
      </c>
      <c r="GI17">
        <v>0.66200000000000003</v>
      </c>
      <c r="GJ17">
        <v>3.4000000000000002E-2</v>
      </c>
      <c r="GK17">
        <v>-1.0009999999999999</v>
      </c>
      <c r="GL17">
        <v>-8.9999999999999993E-3</v>
      </c>
      <c r="GM17">
        <v>0.78300000000000003</v>
      </c>
      <c r="GN17">
        <v>-4.4999999999999998E-2</v>
      </c>
      <c r="GO17">
        <v>1.708</v>
      </c>
      <c r="GQ17">
        <v>0.124</v>
      </c>
      <c r="GR17">
        <v>0.66900000000000004</v>
      </c>
      <c r="GS17">
        <v>1.6E-2</v>
      </c>
      <c r="GU17">
        <v>-0.77300000000000002</v>
      </c>
      <c r="GV17">
        <v>6.0999999999999999E-2</v>
      </c>
      <c r="GW17">
        <v>-0.11</v>
      </c>
      <c r="GX17">
        <v>0.13800000000000001</v>
      </c>
      <c r="HA17">
        <v>0</v>
      </c>
      <c r="HB17">
        <v>2.1549999999999998</v>
      </c>
      <c r="HC17">
        <v>1.4999999999999999E-2</v>
      </c>
      <c r="HD17">
        <v>-0.02</v>
      </c>
      <c r="HE17">
        <v>9.6000000000000002E-2</v>
      </c>
      <c r="HG17">
        <v>0.22500000000000001</v>
      </c>
      <c r="HJ17">
        <v>0.18</v>
      </c>
      <c r="HK17">
        <v>0.36599999999999999</v>
      </c>
      <c r="HL17">
        <v>-2.2799999999999998</v>
      </c>
      <c r="HN17">
        <v>5.8000000000000003E-2</v>
      </c>
      <c r="HR17">
        <v>-0.3</v>
      </c>
      <c r="HS17">
        <v>4.2999999999999997E-2</v>
      </c>
      <c r="HT17">
        <v>0.75700000000000001</v>
      </c>
      <c r="HU17">
        <v>-0.115</v>
      </c>
      <c r="HV17">
        <v>-0.54700000000000004</v>
      </c>
      <c r="HW17">
        <v>0.89900000000000002</v>
      </c>
      <c r="HX17">
        <v>0.13800000000000001</v>
      </c>
      <c r="HY17">
        <v>0.377</v>
      </c>
      <c r="HZ17">
        <v>1.3979999999999999</v>
      </c>
      <c r="IA17">
        <v>0.22800000000000001</v>
      </c>
      <c r="IB17">
        <v>-1E-3</v>
      </c>
      <c r="IC17">
        <v>-3.6999999999999998E-2</v>
      </c>
      <c r="ID17">
        <v>-3.0000000000000001E-3</v>
      </c>
      <c r="IE17">
        <v>5.0000000000000001E-3</v>
      </c>
      <c r="IF17">
        <v>6.5000000000000002E-2</v>
      </c>
      <c r="IG17">
        <v>0.90800000000000003</v>
      </c>
      <c r="IH17">
        <v>7.6999999999999999E-2</v>
      </c>
      <c r="II17">
        <v>-7.0999999999999994E-2</v>
      </c>
      <c r="IL17">
        <v>0.40300000000000002</v>
      </c>
      <c r="IM17">
        <v>1.369</v>
      </c>
      <c r="IP17">
        <v>-0.253</v>
      </c>
      <c r="IQ17">
        <v>-0.91500000000000004</v>
      </c>
      <c r="IT17">
        <v>0.89300000000000002</v>
      </c>
      <c r="IU17">
        <v>0.51300000000000001</v>
      </c>
      <c r="IV17">
        <v>-1.4999999999999999E-2</v>
      </c>
      <c r="IX17">
        <v>0.38</v>
      </c>
      <c r="IY17">
        <v>4.8000000000000001E-2</v>
      </c>
      <c r="JC17">
        <v>8.3000000000000004E-2</v>
      </c>
      <c r="JD17">
        <v>0.34100000000000003</v>
      </c>
      <c r="JE17">
        <v>-16.66</v>
      </c>
      <c r="JF17">
        <v>-5.7000000000000002E-2</v>
      </c>
      <c r="JG17">
        <v>0.13</v>
      </c>
      <c r="JJ17">
        <v>0.80100000000000005</v>
      </c>
      <c r="JL17">
        <v>0.434</v>
      </c>
      <c r="JM17">
        <v>-7.0000000000000001E-3</v>
      </c>
      <c r="JN17">
        <v>0.13100000000000001</v>
      </c>
      <c r="JO17">
        <v>0.54300000000000004</v>
      </c>
      <c r="JP17">
        <v>0.114</v>
      </c>
      <c r="JR17">
        <v>0.70099999999999996</v>
      </c>
      <c r="JS17">
        <v>-0.104</v>
      </c>
      <c r="JT17">
        <v>0.184</v>
      </c>
      <c r="KC17">
        <v>-0.14899999999999999</v>
      </c>
      <c r="KE17">
        <v>0.16400000000000001</v>
      </c>
      <c r="KG17">
        <v>1.7769999999999999</v>
      </c>
      <c r="KH17">
        <v>0.49</v>
      </c>
      <c r="KI17">
        <v>0.03</v>
      </c>
      <c r="KK17">
        <v>0.51400000000000001</v>
      </c>
      <c r="KL17">
        <v>0.41799999999999998</v>
      </c>
      <c r="KM17">
        <v>0.35399999999999998</v>
      </c>
      <c r="KN17">
        <v>-0.23799999999999999</v>
      </c>
      <c r="KQ17">
        <v>1.097</v>
      </c>
      <c r="KW17">
        <v>0.17399999999999999</v>
      </c>
      <c r="LI17">
        <v>0.13400000000000001</v>
      </c>
    </row>
    <row r="18" spans="1:321" x14ac:dyDescent="0.25">
      <c r="A18" s="1">
        <v>2019</v>
      </c>
      <c r="D18">
        <v>0.107</v>
      </c>
      <c r="E18">
        <v>-0.74199999999999999</v>
      </c>
      <c r="F18">
        <v>1.2849999999999999</v>
      </c>
      <c r="I18">
        <v>0.442</v>
      </c>
      <c r="J18">
        <v>0.35899999999999999</v>
      </c>
      <c r="K18">
        <v>0.24</v>
      </c>
      <c r="L18">
        <v>9.0999999999999998E-2</v>
      </c>
      <c r="M18">
        <v>-0.14599999999999999</v>
      </c>
      <c r="N18">
        <v>0.41599999999999998</v>
      </c>
      <c r="R18">
        <v>3.7559999999999998</v>
      </c>
      <c r="S18">
        <v>-0.14799999999999999</v>
      </c>
      <c r="T18">
        <v>0.193</v>
      </c>
      <c r="U18">
        <v>2.0009999999999999</v>
      </c>
      <c r="V18">
        <v>0.83499999999999996</v>
      </c>
      <c r="W18">
        <v>-8.2000000000000003E-2</v>
      </c>
      <c r="X18">
        <v>-0.32300000000000001</v>
      </c>
      <c r="Y18">
        <v>-0.20100000000000001</v>
      </c>
      <c r="AA18">
        <v>-1.32</v>
      </c>
      <c r="AB18">
        <v>0.19</v>
      </c>
      <c r="AC18">
        <v>1.2130000000000001</v>
      </c>
      <c r="AE18">
        <v>-1.2450000000000001</v>
      </c>
      <c r="AF18">
        <v>-16.617999999999999</v>
      </c>
      <c r="AG18">
        <v>-3.2000000000000001E-2</v>
      </c>
      <c r="AJ18">
        <v>0.74</v>
      </c>
      <c r="AK18">
        <v>2.1349999999999998</v>
      </c>
      <c r="AL18">
        <v>1.1870000000000001</v>
      </c>
      <c r="AM18">
        <v>0.54400000000000004</v>
      </c>
      <c r="AN18">
        <v>0.23599999999999999</v>
      </c>
      <c r="AO18">
        <v>-2.5999999999999999E-2</v>
      </c>
      <c r="AP18">
        <v>-0.35499999999999998</v>
      </c>
      <c r="AQ18">
        <v>6.4000000000000001E-2</v>
      </c>
      <c r="AR18">
        <v>-0.184</v>
      </c>
      <c r="AU18">
        <v>1.4039999999999999</v>
      </c>
      <c r="AV18">
        <v>2.5000000000000001E-2</v>
      </c>
      <c r="AX18">
        <v>1.4999999999999999E-2</v>
      </c>
      <c r="AY18">
        <v>2.4700000000000002</v>
      </c>
      <c r="BA18">
        <v>-1.21</v>
      </c>
      <c r="BB18">
        <v>-0.70099999999999996</v>
      </c>
      <c r="BC18">
        <v>0.372</v>
      </c>
      <c r="BD18">
        <v>0.37</v>
      </c>
      <c r="BE18">
        <v>1.49</v>
      </c>
      <c r="BG18">
        <v>0.96899999999999997</v>
      </c>
      <c r="BH18">
        <v>0.26200000000000001</v>
      </c>
      <c r="BI18">
        <v>4.0000000000000001E-3</v>
      </c>
      <c r="BJ18">
        <v>-0.13400000000000001</v>
      </c>
      <c r="BK18">
        <v>-7.3999999999999996E-2</v>
      </c>
      <c r="BL18">
        <v>9.9000000000000005E-2</v>
      </c>
      <c r="BM18">
        <v>0.10100000000000001</v>
      </c>
      <c r="BN18">
        <v>0.13700000000000001</v>
      </c>
      <c r="BO18">
        <v>0.32500000000000001</v>
      </c>
      <c r="BP18">
        <v>-0.69899999999999995</v>
      </c>
      <c r="BQ18">
        <v>-0.80300000000000005</v>
      </c>
      <c r="BS18">
        <v>0.53100000000000003</v>
      </c>
      <c r="BT18">
        <v>-0.57499999999999996</v>
      </c>
      <c r="BU18">
        <v>-1.0289999999999999</v>
      </c>
      <c r="BX18">
        <v>-1.1910000000000001</v>
      </c>
      <c r="BY18">
        <v>4.5999999999999999E-2</v>
      </c>
      <c r="BZ18">
        <v>-1.6E-2</v>
      </c>
      <c r="CA18">
        <v>0.371</v>
      </c>
      <c r="CB18">
        <v>2.1000000000000001E-2</v>
      </c>
      <c r="CC18">
        <v>-0.14099999999999999</v>
      </c>
      <c r="CD18">
        <v>8.4000000000000005E-2</v>
      </c>
      <c r="CF18">
        <v>0.188</v>
      </c>
      <c r="CG18">
        <v>4.3999999999999997E-2</v>
      </c>
      <c r="CH18">
        <v>5.8999999999999997E-2</v>
      </c>
      <c r="CI18">
        <v>4.3999999999999997E-2</v>
      </c>
      <c r="CJ18">
        <v>-1.2E-2</v>
      </c>
      <c r="CN18">
        <v>0.40899999999999997</v>
      </c>
      <c r="CO18">
        <v>-0.53800000000000003</v>
      </c>
      <c r="CR18">
        <v>1.1020000000000001</v>
      </c>
      <c r="CT18">
        <v>0.315</v>
      </c>
      <c r="CU18">
        <v>2.141</v>
      </c>
      <c r="CW18">
        <v>0.80300000000000005</v>
      </c>
      <c r="CX18">
        <v>0.17</v>
      </c>
      <c r="CY18">
        <v>0.152</v>
      </c>
      <c r="DA18">
        <v>-0.214</v>
      </c>
      <c r="DB18">
        <v>-0.434</v>
      </c>
      <c r="DC18">
        <v>6.9000000000000006E-2</v>
      </c>
      <c r="DD18">
        <v>0.28699999999999998</v>
      </c>
      <c r="DE18">
        <v>1.0880000000000001</v>
      </c>
      <c r="DH18">
        <v>-1.982</v>
      </c>
      <c r="DI18">
        <v>0.51600000000000001</v>
      </c>
      <c r="DJ18">
        <v>1.3089999999999999</v>
      </c>
      <c r="DK18">
        <v>-0.60199999999999998</v>
      </c>
      <c r="DM18">
        <v>-0.45</v>
      </c>
      <c r="DN18">
        <v>6.2E-2</v>
      </c>
      <c r="DO18">
        <v>0.08</v>
      </c>
      <c r="DP18">
        <v>1.296</v>
      </c>
      <c r="DQ18">
        <v>-0.115</v>
      </c>
      <c r="DR18">
        <v>0.48899999999999999</v>
      </c>
      <c r="DS18">
        <v>1.2350000000000001</v>
      </c>
      <c r="DT18">
        <v>6.5000000000000002E-2</v>
      </c>
      <c r="DU18">
        <v>0.29499999999999998</v>
      </c>
      <c r="DV18">
        <v>0.32400000000000001</v>
      </c>
      <c r="DW18">
        <v>-1.4E-2</v>
      </c>
      <c r="DX18">
        <v>1.9330000000000001</v>
      </c>
      <c r="EB18">
        <v>0.28799999999999998</v>
      </c>
      <c r="EC18">
        <v>4.9219999999999997</v>
      </c>
      <c r="EE18">
        <v>5.5289999999999999</v>
      </c>
      <c r="EF18">
        <v>0.45800000000000002</v>
      </c>
      <c r="EH18">
        <v>0.48899999999999999</v>
      </c>
      <c r="EJ18">
        <v>0.43</v>
      </c>
      <c r="EL18">
        <v>0.06</v>
      </c>
      <c r="EM18">
        <v>0.53100000000000003</v>
      </c>
      <c r="EN18">
        <v>1.2E-2</v>
      </c>
      <c r="EO18">
        <v>3.7999999999999999E-2</v>
      </c>
      <c r="EP18">
        <v>0.13</v>
      </c>
      <c r="EQ18">
        <v>-0.13300000000000001</v>
      </c>
      <c r="ER18">
        <v>0.16</v>
      </c>
      <c r="ES18">
        <v>0.01</v>
      </c>
      <c r="ET18">
        <v>4.9000000000000002E-2</v>
      </c>
      <c r="EU18">
        <v>0.68200000000000005</v>
      </c>
      <c r="EV18">
        <v>0.21199999999999999</v>
      </c>
      <c r="EW18">
        <v>0.01</v>
      </c>
      <c r="EX18">
        <v>0.16</v>
      </c>
      <c r="EY18">
        <v>0.49299999999999999</v>
      </c>
      <c r="EZ18">
        <v>-0.16400000000000001</v>
      </c>
      <c r="FA18">
        <v>6.6000000000000003E-2</v>
      </c>
      <c r="FC18">
        <v>7.0000000000000007E-2</v>
      </c>
      <c r="FD18">
        <v>0.1</v>
      </c>
      <c r="FE18">
        <v>-9.9000000000000005E-2</v>
      </c>
      <c r="FF18">
        <v>0.114</v>
      </c>
      <c r="FG18">
        <v>6.0000000000000001E-3</v>
      </c>
      <c r="FH18">
        <v>0.26900000000000002</v>
      </c>
      <c r="FI18">
        <v>-1.0489999999999999</v>
      </c>
      <c r="FK18">
        <v>-8.4000000000000005E-2</v>
      </c>
      <c r="FL18">
        <v>-0.17799999999999999</v>
      </c>
      <c r="FM18">
        <v>0</v>
      </c>
      <c r="FN18">
        <v>0.34300000000000003</v>
      </c>
      <c r="FO18">
        <v>1.123</v>
      </c>
      <c r="FP18">
        <v>0.26200000000000001</v>
      </c>
      <c r="FQ18">
        <v>-0.61099999999999999</v>
      </c>
      <c r="FR18">
        <v>0.55900000000000005</v>
      </c>
      <c r="FT18">
        <v>1.5820000000000001</v>
      </c>
      <c r="FU18">
        <v>0.38</v>
      </c>
      <c r="FV18">
        <v>0.23400000000000001</v>
      </c>
      <c r="FW18">
        <v>-2.1999999999999999E-2</v>
      </c>
      <c r="FX18">
        <v>8.5000000000000006E-2</v>
      </c>
      <c r="FY18">
        <v>0.26300000000000001</v>
      </c>
      <c r="FZ18">
        <v>1.5309999999999999</v>
      </c>
      <c r="GB18">
        <v>1.0880000000000001</v>
      </c>
      <c r="GD18">
        <v>0.74199999999999999</v>
      </c>
      <c r="GE18">
        <v>-2.1999999999999999E-2</v>
      </c>
      <c r="GF18">
        <v>-1.397</v>
      </c>
      <c r="GG18">
        <v>1.476</v>
      </c>
      <c r="GH18">
        <v>-0.13</v>
      </c>
      <c r="GI18">
        <v>0.33800000000000002</v>
      </c>
      <c r="GJ18">
        <v>2E-3</v>
      </c>
      <c r="GK18">
        <v>-1.264</v>
      </c>
      <c r="GL18">
        <v>4.0000000000000001E-3</v>
      </c>
      <c r="GM18">
        <v>1.1950000000000001</v>
      </c>
      <c r="GO18">
        <v>3</v>
      </c>
      <c r="GQ18">
        <v>0.126</v>
      </c>
      <c r="GR18">
        <v>0.66400000000000003</v>
      </c>
      <c r="GS18">
        <v>3.0000000000000001E-3</v>
      </c>
      <c r="GU18">
        <v>-7.9000000000000001E-2</v>
      </c>
      <c r="GV18">
        <v>0.16400000000000001</v>
      </c>
      <c r="GW18">
        <v>-0.124</v>
      </c>
      <c r="HA18">
        <v>-3.4000000000000002E-2</v>
      </c>
      <c r="HB18">
        <v>2.669</v>
      </c>
      <c r="HC18">
        <v>-4.5999999999999999E-2</v>
      </c>
      <c r="HD18">
        <v>-0.223</v>
      </c>
      <c r="HE18">
        <v>0.11700000000000001</v>
      </c>
      <c r="HG18">
        <v>0.246</v>
      </c>
      <c r="HI18">
        <v>4.7E-2</v>
      </c>
      <c r="HJ18">
        <v>0.28999999999999998</v>
      </c>
      <c r="HK18">
        <v>0.99</v>
      </c>
      <c r="HL18">
        <v>0.90200000000000002</v>
      </c>
      <c r="HM18">
        <v>-0.03</v>
      </c>
      <c r="HN18">
        <v>0.2</v>
      </c>
      <c r="HS18">
        <v>0.02</v>
      </c>
      <c r="HT18">
        <v>1.0980000000000001</v>
      </c>
      <c r="HU18">
        <v>-6.6000000000000003E-2</v>
      </c>
      <c r="HW18">
        <v>0.996</v>
      </c>
      <c r="HY18">
        <v>0.68300000000000005</v>
      </c>
      <c r="HZ18">
        <v>2.8439999999999999</v>
      </c>
      <c r="IA18">
        <v>0.68</v>
      </c>
      <c r="IC18">
        <v>-3.5000000000000003E-2</v>
      </c>
      <c r="ID18">
        <v>4.0000000000000001E-3</v>
      </c>
      <c r="IE18">
        <v>-0.11700000000000001</v>
      </c>
      <c r="IF18">
        <v>5.0999999999999997E-2</v>
      </c>
      <c r="IG18">
        <v>0.251</v>
      </c>
      <c r="IH18">
        <v>-4.0000000000000001E-3</v>
      </c>
      <c r="II18">
        <v>1.228</v>
      </c>
      <c r="IL18">
        <v>0.498</v>
      </c>
      <c r="IM18">
        <v>-3.5000000000000003E-2</v>
      </c>
      <c r="IP18">
        <v>-0.107</v>
      </c>
      <c r="IQ18">
        <v>0.63</v>
      </c>
      <c r="IT18">
        <v>0.97299999999999998</v>
      </c>
      <c r="IU18">
        <v>0.745</v>
      </c>
      <c r="IV18">
        <v>-4.5999999999999999E-2</v>
      </c>
      <c r="IX18">
        <v>0.29299999999999998</v>
      </c>
      <c r="IY18">
        <v>0.20200000000000001</v>
      </c>
      <c r="JC18">
        <v>8.5000000000000006E-2</v>
      </c>
      <c r="JE18">
        <v>-10.14</v>
      </c>
      <c r="JF18">
        <v>-6.3E-2</v>
      </c>
      <c r="JG18">
        <v>0.14899999999999999</v>
      </c>
      <c r="JJ18">
        <v>0.76300000000000001</v>
      </c>
      <c r="JL18">
        <v>-0.17399999999999999</v>
      </c>
      <c r="JM18">
        <v>-3.4000000000000002E-2</v>
      </c>
      <c r="JN18">
        <v>0.29499999999999998</v>
      </c>
      <c r="JO18">
        <v>0.39800000000000002</v>
      </c>
      <c r="JR18">
        <v>-1.454</v>
      </c>
      <c r="JS18">
        <v>-0.159</v>
      </c>
      <c r="JT18">
        <v>0.14599999999999999</v>
      </c>
      <c r="KC18">
        <v>0.38500000000000001</v>
      </c>
      <c r="KE18">
        <v>0.126</v>
      </c>
      <c r="KG18">
        <v>0.59699999999999998</v>
      </c>
      <c r="KH18">
        <v>1.1619999999999999</v>
      </c>
      <c r="KI18">
        <v>8.0000000000000002E-3</v>
      </c>
      <c r="KK18">
        <v>0.69599999999999995</v>
      </c>
      <c r="KM18">
        <v>-0.66500000000000004</v>
      </c>
      <c r="KN18">
        <v>-0.28899999999999998</v>
      </c>
      <c r="KQ18">
        <v>1.252</v>
      </c>
      <c r="KW18">
        <v>0.19600000000000001</v>
      </c>
      <c r="LI18">
        <v>0.373</v>
      </c>
    </row>
    <row r="19" spans="1:321" x14ac:dyDescent="0.25">
      <c r="A19" s="1">
        <v>2020</v>
      </c>
      <c r="D19">
        <v>6.2E-2</v>
      </c>
      <c r="I19">
        <v>0.623</v>
      </c>
      <c r="J19">
        <v>0.318</v>
      </c>
      <c r="K19">
        <v>0.28999999999999998</v>
      </c>
      <c r="L19">
        <v>-6.9000000000000006E-2</v>
      </c>
      <c r="M19">
        <v>-0.189</v>
      </c>
      <c r="N19">
        <v>0.24199999999999999</v>
      </c>
      <c r="R19">
        <v>2.6760000000000002</v>
      </c>
      <c r="S19">
        <v>-0.252</v>
      </c>
      <c r="T19">
        <v>5.0999999999999997E-2</v>
      </c>
      <c r="U19">
        <v>2.0459999999999998</v>
      </c>
      <c r="W19">
        <v>1.2999999999999999E-2</v>
      </c>
      <c r="X19">
        <v>1.2E-2</v>
      </c>
      <c r="Y19">
        <v>0.83299999999999996</v>
      </c>
      <c r="AA19">
        <v>1.58</v>
      </c>
      <c r="AB19">
        <v>0.308</v>
      </c>
      <c r="AC19">
        <v>1.139</v>
      </c>
      <c r="AE19">
        <v>0.85299999999999998</v>
      </c>
      <c r="AG19">
        <v>1.6E-2</v>
      </c>
      <c r="AJ19">
        <v>0.71299999999999997</v>
      </c>
      <c r="AK19">
        <v>2.734</v>
      </c>
      <c r="AL19">
        <v>-0.89700000000000002</v>
      </c>
      <c r="AM19">
        <v>-0.22600000000000001</v>
      </c>
      <c r="AN19">
        <v>0.79800000000000004</v>
      </c>
      <c r="AO19">
        <v>3.6999999999999998E-2</v>
      </c>
      <c r="AP19">
        <v>-0.50700000000000001</v>
      </c>
      <c r="AQ19">
        <v>3.5999999999999997E-2</v>
      </c>
      <c r="AR19">
        <v>-0.219</v>
      </c>
      <c r="AU19">
        <v>1.389</v>
      </c>
      <c r="AV19">
        <v>9.9000000000000005E-2</v>
      </c>
      <c r="AX19">
        <v>2.1000000000000001E-2</v>
      </c>
      <c r="AY19">
        <v>-1.5369999999999999</v>
      </c>
      <c r="BB19">
        <v>-0.114</v>
      </c>
      <c r="BC19">
        <v>1.1779999999999999</v>
      </c>
      <c r="BD19">
        <v>-1.7999999999999999E-2</v>
      </c>
      <c r="BE19">
        <v>1.6559999999999999</v>
      </c>
      <c r="BG19">
        <v>0.82399999999999995</v>
      </c>
      <c r="BH19">
        <v>0.55500000000000005</v>
      </c>
      <c r="BI19">
        <v>2.9000000000000001E-2</v>
      </c>
      <c r="BJ19">
        <v>0.873</v>
      </c>
      <c r="BK19">
        <v>0.29399999999999998</v>
      </c>
      <c r="BL19">
        <v>0.19700000000000001</v>
      </c>
      <c r="BM19">
        <v>2.3E-2</v>
      </c>
      <c r="BN19">
        <v>0.26800000000000002</v>
      </c>
      <c r="BO19">
        <v>0.51900000000000002</v>
      </c>
      <c r="BP19">
        <v>0.20200000000000001</v>
      </c>
      <c r="BS19">
        <v>0.67300000000000004</v>
      </c>
      <c r="BT19">
        <v>0.156</v>
      </c>
      <c r="BU19">
        <v>1.165</v>
      </c>
      <c r="BX19">
        <v>-0.45100000000000001</v>
      </c>
      <c r="BY19">
        <v>1.2999999999999999E-2</v>
      </c>
      <c r="BZ19">
        <v>5.0999999999999997E-2</v>
      </c>
      <c r="CA19">
        <v>0.374</v>
      </c>
      <c r="CB19">
        <v>7.0000000000000007E-2</v>
      </c>
      <c r="CC19">
        <v>0.115</v>
      </c>
      <c r="CD19">
        <v>3.3000000000000002E-2</v>
      </c>
      <c r="CF19">
        <v>0.46</v>
      </c>
      <c r="CG19">
        <v>0.23</v>
      </c>
      <c r="CH19">
        <v>0.123</v>
      </c>
      <c r="CI19">
        <v>0.23</v>
      </c>
      <c r="CR19">
        <v>1.385</v>
      </c>
      <c r="CT19">
        <v>4.4999999999999998E-2</v>
      </c>
      <c r="CU19">
        <v>3.5630000000000002</v>
      </c>
      <c r="CW19">
        <v>1.008</v>
      </c>
      <c r="CX19">
        <v>0.41399999999999998</v>
      </c>
      <c r="CY19">
        <v>0.245</v>
      </c>
      <c r="DA19">
        <v>9.7000000000000003E-2</v>
      </c>
      <c r="DB19">
        <v>0.152</v>
      </c>
      <c r="DC19">
        <v>0.185</v>
      </c>
      <c r="DD19">
        <v>0.11700000000000001</v>
      </c>
      <c r="DE19">
        <v>1.4390000000000001</v>
      </c>
      <c r="DH19">
        <v>-0.70699999999999996</v>
      </c>
      <c r="DJ19">
        <v>1.361</v>
      </c>
      <c r="DM19">
        <v>0.49</v>
      </c>
      <c r="DN19">
        <v>4.0000000000000001E-3</v>
      </c>
      <c r="DO19">
        <v>0.105</v>
      </c>
      <c r="DP19">
        <v>1.323</v>
      </c>
      <c r="DQ19">
        <v>-0.17799999999999999</v>
      </c>
      <c r="DR19">
        <v>0.54500000000000004</v>
      </c>
      <c r="DS19">
        <v>-0.35399999999999998</v>
      </c>
      <c r="DT19">
        <v>2.7E-2</v>
      </c>
      <c r="DU19">
        <v>-1.351</v>
      </c>
      <c r="DV19">
        <v>0.96599999999999997</v>
      </c>
      <c r="DW19">
        <v>-2.4E-2</v>
      </c>
      <c r="DX19">
        <v>0.10199999999999999</v>
      </c>
      <c r="EB19">
        <v>-0.82399999999999995</v>
      </c>
      <c r="EC19">
        <v>2.556</v>
      </c>
      <c r="EE19">
        <v>2.7919999999999998</v>
      </c>
      <c r="EF19">
        <v>-0.43</v>
      </c>
      <c r="EG19">
        <v>0.53100000000000003</v>
      </c>
      <c r="EH19">
        <v>0.19700000000000001</v>
      </c>
      <c r="EJ19">
        <v>0.377</v>
      </c>
      <c r="EL19">
        <v>7.0000000000000007E-2</v>
      </c>
      <c r="EM19">
        <v>0.45400000000000001</v>
      </c>
      <c r="EO19">
        <v>0.104</v>
      </c>
      <c r="EQ19">
        <v>-7.8E-2</v>
      </c>
      <c r="ER19">
        <v>0.245</v>
      </c>
      <c r="EU19">
        <v>0.71599999999999997</v>
      </c>
      <c r="EV19">
        <v>0.379</v>
      </c>
      <c r="EW19">
        <v>1E-3</v>
      </c>
      <c r="EX19">
        <v>0.13300000000000001</v>
      </c>
      <c r="EY19">
        <v>0.21299999999999999</v>
      </c>
      <c r="EZ19">
        <v>-0.42199999999999999</v>
      </c>
      <c r="FA19">
        <v>-1.4999999999999999E-2</v>
      </c>
      <c r="FE19">
        <v>6.9000000000000006E-2</v>
      </c>
      <c r="FF19">
        <v>0.24199999999999999</v>
      </c>
      <c r="FG19">
        <v>0.105</v>
      </c>
      <c r="FH19">
        <v>-9.4E-2</v>
      </c>
      <c r="FI19">
        <v>0.66800000000000004</v>
      </c>
      <c r="FK19">
        <v>-0.51100000000000001</v>
      </c>
      <c r="FL19">
        <v>-0.28299999999999997</v>
      </c>
      <c r="FM19">
        <v>-0.42599999999999999</v>
      </c>
      <c r="FN19">
        <v>-0.72399999999999998</v>
      </c>
      <c r="FO19">
        <v>1.5589999999999999</v>
      </c>
      <c r="FP19">
        <v>0.28000000000000003</v>
      </c>
      <c r="FR19">
        <v>-0.18099999999999999</v>
      </c>
      <c r="FT19">
        <v>-0.32</v>
      </c>
      <c r="FU19">
        <v>0.156</v>
      </c>
      <c r="FV19">
        <v>-0.01</v>
      </c>
      <c r="FW19">
        <v>-0.2</v>
      </c>
      <c r="FX19">
        <v>-0.08</v>
      </c>
      <c r="FY19">
        <v>-0.128</v>
      </c>
      <c r="FZ19">
        <v>0.94799999999999995</v>
      </c>
      <c r="GB19">
        <v>0.64300000000000002</v>
      </c>
      <c r="GD19">
        <v>0.67800000000000005</v>
      </c>
      <c r="GE19">
        <v>-0.05</v>
      </c>
      <c r="GF19">
        <v>-0.16</v>
      </c>
      <c r="GG19">
        <v>1.4339999999999999</v>
      </c>
      <c r="GH19">
        <v>0.83699999999999997</v>
      </c>
      <c r="GI19">
        <v>0.187</v>
      </c>
      <c r="GJ19">
        <v>0</v>
      </c>
      <c r="GK19">
        <v>-1.0840000000000001</v>
      </c>
      <c r="GM19">
        <v>1.2450000000000001</v>
      </c>
      <c r="GO19">
        <v>2.9870000000000001</v>
      </c>
      <c r="GQ19">
        <v>0.11600000000000001</v>
      </c>
      <c r="GR19">
        <v>1.9830000000000001</v>
      </c>
      <c r="GU19">
        <v>0.47899999999999998</v>
      </c>
      <c r="GV19">
        <v>0.17100000000000001</v>
      </c>
      <c r="HA19">
        <v>-2.1999999999999999E-2</v>
      </c>
      <c r="HB19">
        <v>3.3849999999999998</v>
      </c>
      <c r="HC19">
        <v>-0.34899999999999998</v>
      </c>
      <c r="HD19">
        <v>-0.10299999999999999</v>
      </c>
      <c r="HE19">
        <v>-1.0999999999999999E-2</v>
      </c>
      <c r="HG19">
        <v>0.373</v>
      </c>
      <c r="HI19">
        <v>-4.7E-2</v>
      </c>
      <c r="HJ19">
        <v>0.17299999999999999</v>
      </c>
      <c r="HK19">
        <v>-4.1000000000000002E-2</v>
      </c>
      <c r="HL19">
        <v>0.84699999999999998</v>
      </c>
      <c r="HN19">
        <v>-0.151</v>
      </c>
      <c r="HS19">
        <v>4.8000000000000001E-2</v>
      </c>
      <c r="HT19">
        <v>0.68799999999999994</v>
      </c>
      <c r="HU19">
        <v>-0.09</v>
      </c>
      <c r="HW19">
        <v>0.72899999999999998</v>
      </c>
      <c r="HX19">
        <v>0.38500000000000001</v>
      </c>
      <c r="HY19">
        <v>0.97399999999999998</v>
      </c>
      <c r="IA19">
        <v>0.13100000000000001</v>
      </c>
      <c r="IC19">
        <v>-2.5000000000000001E-2</v>
      </c>
      <c r="ID19">
        <v>-0.01</v>
      </c>
      <c r="IE19">
        <v>-0.188</v>
      </c>
      <c r="IF19">
        <v>-7.0000000000000001E-3</v>
      </c>
      <c r="IG19">
        <v>-4.5999999999999999E-2</v>
      </c>
      <c r="IH19">
        <v>-6.2E-2</v>
      </c>
      <c r="II19">
        <v>-0.437</v>
      </c>
      <c r="IL19">
        <v>0.56399999999999995</v>
      </c>
      <c r="IM19">
        <v>0.77100000000000002</v>
      </c>
      <c r="IP19">
        <v>8.9999999999999993E-3</v>
      </c>
      <c r="IQ19">
        <v>-3.4000000000000002E-2</v>
      </c>
      <c r="IT19">
        <v>1.915</v>
      </c>
      <c r="IU19">
        <v>3.387</v>
      </c>
      <c r="IV19">
        <v>-2.5999999999999999E-2</v>
      </c>
      <c r="IX19">
        <v>0.308</v>
      </c>
      <c r="IY19">
        <v>0.22700000000000001</v>
      </c>
      <c r="JC19">
        <v>-5.0000000000000001E-3</v>
      </c>
      <c r="JE19">
        <v>-7.7409999999999997</v>
      </c>
      <c r="JF19">
        <v>-4.1000000000000002E-2</v>
      </c>
      <c r="JG19">
        <v>-0.17399999999999999</v>
      </c>
      <c r="JJ19">
        <v>0.91800000000000004</v>
      </c>
      <c r="JL19">
        <v>-1.3560000000000001</v>
      </c>
      <c r="JM19">
        <v>-0.08</v>
      </c>
      <c r="JN19">
        <v>3.33</v>
      </c>
      <c r="JO19">
        <v>0.372</v>
      </c>
      <c r="JT19">
        <v>6.6000000000000003E-2</v>
      </c>
      <c r="KC19">
        <v>1.038</v>
      </c>
      <c r="KE19">
        <v>0.309</v>
      </c>
      <c r="KG19">
        <v>1.6080000000000001</v>
      </c>
      <c r="KH19">
        <v>0.39600000000000002</v>
      </c>
      <c r="KI19">
        <v>0.57499999999999996</v>
      </c>
      <c r="KK19">
        <v>0.50600000000000001</v>
      </c>
      <c r="KM19">
        <v>0.503</v>
      </c>
      <c r="KN19">
        <v>-0.188</v>
      </c>
      <c r="KQ19">
        <v>0.9</v>
      </c>
      <c r="KW19">
        <v>0.22800000000000001</v>
      </c>
      <c r="LI19">
        <v>0.27200000000000002</v>
      </c>
    </row>
  </sheetData>
  <dataValidations count="1">
    <dataValidation allowBlank="1" showErrorMessage="1" promptTitle="TRAFO" prompt="$A$1:$LN$19" sqref="A1" xr:uid="{2D8C85EE-40E9-4E4E-A7FA-1B386EB46461}"/>
  </dataValidations>
  <pageMargins left="0.75" right="0.75" top="1" bottom="1" header="0.5" footer="0.5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_xll.Thomson.Reuters.AFOSpreadsheetFormulas.DSGRID(Sheet!$A$2:$A$326,"WC08653","2008-12-31","2020-12-31","Y","RowHeader=true;ColHeader=true;Heading=true;Code=true;Curn=true;DispSeriesDescription=false;YearlyTSFormat=false;QuarterlyTSFormat=false","")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22621</v>
      </c>
      <c r="D4" t="s">
        <v>22622</v>
      </c>
      <c r="E4" t="s">
        <v>22623</v>
      </c>
      <c r="F4" t="s">
        <v>22624</v>
      </c>
      <c r="G4" t="s">
        <v>22625</v>
      </c>
      <c r="H4" t="s">
        <v>22626</v>
      </c>
      <c r="I4" t="s">
        <v>22627</v>
      </c>
      <c r="J4" t="s">
        <v>22628</v>
      </c>
      <c r="K4" t="s">
        <v>22629</v>
      </c>
      <c r="L4" t="s">
        <v>22630</v>
      </c>
      <c r="M4" t="s">
        <v>22631</v>
      </c>
      <c r="N4" t="s">
        <v>22632</v>
      </c>
      <c r="O4" t="s">
        <v>330</v>
      </c>
      <c r="P4" t="s">
        <v>330</v>
      </c>
      <c r="Q4" t="s">
        <v>330</v>
      </c>
      <c r="R4" t="s">
        <v>22633</v>
      </c>
      <c r="S4" t="s">
        <v>22634</v>
      </c>
      <c r="T4" t="s">
        <v>22635</v>
      </c>
      <c r="U4" t="s">
        <v>22636</v>
      </c>
      <c r="V4" t="s">
        <v>22637</v>
      </c>
      <c r="W4" t="s">
        <v>22638</v>
      </c>
      <c r="X4" t="s">
        <v>22639</v>
      </c>
      <c r="Y4" t="s">
        <v>22640</v>
      </c>
      <c r="Z4" t="s">
        <v>22641</v>
      </c>
      <c r="AA4" t="s">
        <v>22642</v>
      </c>
      <c r="AB4" t="s">
        <v>22643</v>
      </c>
      <c r="AC4" t="s">
        <v>22644</v>
      </c>
      <c r="AD4" t="s">
        <v>22645</v>
      </c>
      <c r="AE4" t="s">
        <v>22646</v>
      </c>
      <c r="AF4" t="s">
        <v>22647</v>
      </c>
      <c r="AG4" t="s">
        <v>22648</v>
      </c>
      <c r="AH4" t="s">
        <v>22649</v>
      </c>
      <c r="AI4" t="s">
        <v>22650</v>
      </c>
      <c r="AJ4" t="s">
        <v>22651</v>
      </c>
      <c r="AK4" t="s">
        <v>22652</v>
      </c>
      <c r="AL4" t="s">
        <v>22653</v>
      </c>
      <c r="AM4" t="s">
        <v>22654</v>
      </c>
      <c r="AN4" t="s">
        <v>22655</v>
      </c>
      <c r="AO4" t="s">
        <v>22656</v>
      </c>
      <c r="AP4" t="s">
        <v>22657</v>
      </c>
      <c r="AQ4" t="s">
        <v>22658</v>
      </c>
      <c r="AR4" t="s">
        <v>22659</v>
      </c>
      <c r="AS4" t="s">
        <v>22660</v>
      </c>
      <c r="AT4" t="s">
        <v>330</v>
      </c>
      <c r="AU4" t="s">
        <v>22661</v>
      </c>
      <c r="AV4" t="s">
        <v>22662</v>
      </c>
      <c r="AW4" t="s">
        <v>22663</v>
      </c>
      <c r="AX4" t="s">
        <v>22664</v>
      </c>
      <c r="AY4" t="s">
        <v>22665</v>
      </c>
      <c r="AZ4" t="s">
        <v>330</v>
      </c>
      <c r="BA4" t="s">
        <v>22666</v>
      </c>
      <c r="BB4" t="s">
        <v>22667</v>
      </c>
      <c r="BC4" t="s">
        <v>22668</v>
      </c>
      <c r="BD4" t="s">
        <v>22669</v>
      </c>
      <c r="BE4" t="s">
        <v>22670</v>
      </c>
      <c r="BF4" t="s">
        <v>22671</v>
      </c>
      <c r="BG4" t="s">
        <v>22672</v>
      </c>
      <c r="BH4" t="s">
        <v>22673</v>
      </c>
      <c r="BI4" t="s">
        <v>22674</v>
      </c>
      <c r="BJ4" t="s">
        <v>22675</v>
      </c>
      <c r="BK4" t="s">
        <v>22676</v>
      </c>
      <c r="BL4" t="s">
        <v>22677</v>
      </c>
      <c r="BM4" t="s">
        <v>22678</v>
      </c>
      <c r="BN4" t="s">
        <v>22679</v>
      </c>
      <c r="BO4" t="s">
        <v>22680</v>
      </c>
      <c r="BP4" t="s">
        <v>22681</v>
      </c>
      <c r="BQ4" t="s">
        <v>22682</v>
      </c>
      <c r="BR4" t="s">
        <v>22683</v>
      </c>
      <c r="BS4" t="s">
        <v>22684</v>
      </c>
      <c r="BT4" t="s">
        <v>22685</v>
      </c>
      <c r="BU4" t="s">
        <v>22686</v>
      </c>
      <c r="BV4" t="s">
        <v>22687</v>
      </c>
      <c r="BW4" t="s">
        <v>330</v>
      </c>
      <c r="BX4" t="s">
        <v>22688</v>
      </c>
      <c r="BY4" t="s">
        <v>22689</v>
      </c>
      <c r="BZ4" t="s">
        <v>22690</v>
      </c>
      <c r="CA4" t="s">
        <v>22691</v>
      </c>
      <c r="CB4" t="s">
        <v>22692</v>
      </c>
      <c r="CC4" t="s">
        <v>22693</v>
      </c>
      <c r="CD4" t="s">
        <v>22694</v>
      </c>
      <c r="CE4" t="s">
        <v>22695</v>
      </c>
      <c r="CF4" t="s">
        <v>22696</v>
      </c>
      <c r="CG4" t="s">
        <v>22697</v>
      </c>
      <c r="CH4" t="s">
        <v>22698</v>
      </c>
      <c r="CI4" t="s">
        <v>22697</v>
      </c>
      <c r="CJ4" t="s">
        <v>22699</v>
      </c>
      <c r="CK4" t="s">
        <v>22700</v>
      </c>
      <c r="CL4" t="s">
        <v>22701</v>
      </c>
      <c r="CM4" t="s">
        <v>22702</v>
      </c>
      <c r="CN4" t="s">
        <v>22703</v>
      </c>
      <c r="CO4" t="s">
        <v>22704</v>
      </c>
      <c r="CP4" t="s">
        <v>330</v>
      </c>
      <c r="CQ4" t="s">
        <v>330</v>
      </c>
      <c r="CR4" t="s">
        <v>22705</v>
      </c>
      <c r="CS4" t="s">
        <v>22706</v>
      </c>
      <c r="CT4" t="s">
        <v>22707</v>
      </c>
      <c r="CU4" t="s">
        <v>22708</v>
      </c>
      <c r="CV4" t="s">
        <v>22709</v>
      </c>
      <c r="CW4" t="s">
        <v>22710</v>
      </c>
      <c r="CX4" t="s">
        <v>22711</v>
      </c>
      <c r="CY4" t="s">
        <v>22712</v>
      </c>
      <c r="CZ4" t="s">
        <v>22713</v>
      </c>
      <c r="DA4" t="s">
        <v>22714</v>
      </c>
      <c r="DB4" t="s">
        <v>22715</v>
      </c>
      <c r="DC4" t="s">
        <v>22716</v>
      </c>
      <c r="DD4" t="s">
        <v>22717</v>
      </c>
      <c r="DE4" t="s">
        <v>22718</v>
      </c>
      <c r="DF4" t="s">
        <v>22719</v>
      </c>
      <c r="DG4" t="s">
        <v>22720</v>
      </c>
      <c r="DH4" t="s">
        <v>22721</v>
      </c>
      <c r="DI4" t="s">
        <v>22722</v>
      </c>
      <c r="DJ4" t="s">
        <v>22723</v>
      </c>
      <c r="DK4" t="s">
        <v>22724</v>
      </c>
      <c r="DL4" t="s">
        <v>22725</v>
      </c>
      <c r="DM4" t="s">
        <v>22726</v>
      </c>
      <c r="DN4" t="s">
        <v>22727</v>
      </c>
      <c r="DO4" t="s">
        <v>22728</v>
      </c>
      <c r="DP4" t="s">
        <v>22729</v>
      </c>
      <c r="DQ4" t="s">
        <v>22730</v>
      </c>
      <c r="DR4" t="s">
        <v>22731</v>
      </c>
      <c r="DS4" t="s">
        <v>22732</v>
      </c>
      <c r="DT4" t="s">
        <v>22733</v>
      </c>
      <c r="DU4" t="s">
        <v>22734</v>
      </c>
      <c r="DV4" t="s">
        <v>22735</v>
      </c>
      <c r="DW4" t="s">
        <v>22736</v>
      </c>
      <c r="DX4" t="s">
        <v>22737</v>
      </c>
      <c r="DY4" t="s">
        <v>22738</v>
      </c>
      <c r="DZ4" t="s">
        <v>22739</v>
      </c>
      <c r="EA4" t="s">
        <v>22740</v>
      </c>
      <c r="EB4" t="s">
        <v>22741</v>
      </c>
      <c r="EC4" t="s">
        <v>22742</v>
      </c>
      <c r="ED4" t="s">
        <v>22743</v>
      </c>
      <c r="EE4" t="s">
        <v>22744</v>
      </c>
      <c r="EF4" t="s">
        <v>22745</v>
      </c>
      <c r="EG4" t="s">
        <v>22746</v>
      </c>
      <c r="EH4" t="s">
        <v>22747</v>
      </c>
      <c r="EI4" t="s">
        <v>330</v>
      </c>
      <c r="EJ4" t="s">
        <v>22748</v>
      </c>
      <c r="EK4" t="s">
        <v>22749</v>
      </c>
      <c r="EL4" t="s">
        <v>22750</v>
      </c>
      <c r="EM4" t="s">
        <v>22751</v>
      </c>
      <c r="EN4" t="s">
        <v>22752</v>
      </c>
      <c r="EO4" t="s">
        <v>22753</v>
      </c>
      <c r="EP4" t="s">
        <v>22754</v>
      </c>
      <c r="EQ4" t="s">
        <v>22755</v>
      </c>
      <c r="ER4" t="s">
        <v>22756</v>
      </c>
      <c r="ES4" t="s">
        <v>22757</v>
      </c>
      <c r="ET4" t="s">
        <v>22758</v>
      </c>
      <c r="EU4" t="s">
        <v>22759</v>
      </c>
      <c r="EV4" t="s">
        <v>22760</v>
      </c>
      <c r="EW4" t="s">
        <v>22761</v>
      </c>
      <c r="EX4" t="s">
        <v>22762</v>
      </c>
      <c r="EY4" t="s">
        <v>22763</v>
      </c>
      <c r="EZ4" t="s">
        <v>22764</v>
      </c>
      <c r="FA4" t="s">
        <v>22765</v>
      </c>
      <c r="FB4" t="s">
        <v>22766</v>
      </c>
      <c r="FC4" t="s">
        <v>22767</v>
      </c>
      <c r="FD4" t="s">
        <v>22768</v>
      </c>
      <c r="FE4" t="s">
        <v>22769</v>
      </c>
      <c r="FF4" t="s">
        <v>22770</v>
      </c>
      <c r="FG4" t="s">
        <v>22771</v>
      </c>
      <c r="FH4" t="s">
        <v>22772</v>
      </c>
      <c r="FI4" t="s">
        <v>22773</v>
      </c>
      <c r="FJ4" t="s">
        <v>330</v>
      </c>
      <c r="FK4" t="s">
        <v>22774</v>
      </c>
      <c r="FL4" t="s">
        <v>22775</v>
      </c>
      <c r="FM4" t="s">
        <v>22776</v>
      </c>
      <c r="FN4" t="s">
        <v>22777</v>
      </c>
      <c r="FO4" t="s">
        <v>22778</v>
      </c>
      <c r="FP4" t="s">
        <v>22779</v>
      </c>
      <c r="FQ4" t="s">
        <v>22780</v>
      </c>
      <c r="FR4" t="s">
        <v>22781</v>
      </c>
      <c r="FS4" t="s">
        <v>22782</v>
      </c>
      <c r="FT4" t="s">
        <v>22783</v>
      </c>
      <c r="FU4" t="s">
        <v>22784</v>
      </c>
      <c r="FV4" t="s">
        <v>22785</v>
      </c>
      <c r="FW4" t="s">
        <v>22786</v>
      </c>
      <c r="FX4" t="s">
        <v>22787</v>
      </c>
      <c r="FY4" t="s">
        <v>22788</v>
      </c>
      <c r="FZ4" t="s">
        <v>22789</v>
      </c>
      <c r="GA4" t="s">
        <v>22790</v>
      </c>
      <c r="GB4" t="s">
        <v>22791</v>
      </c>
      <c r="GC4" t="s">
        <v>22792</v>
      </c>
      <c r="GD4" t="s">
        <v>22793</v>
      </c>
      <c r="GE4" t="s">
        <v>22794</v>
      </c>
      <c r="GF4" t="s">
        <v>22795</v>
      </c>
      <c r="GG4" t="s">
        <v>22796</v>
      </c>
      <c r="GH4" t="s">
        <v>22797</v>
      </c>
      <c r="GI4" t="s">
        <v>22798</v>
      </c>
      <c r="GJ4" t="s">
        <v>22799</v>
      </c>
      <c r="GK4" t="s">
        <v>22800</v>
      </c>
      <c r="GL4" t="s">
        <v>22801</v>
      </c>
      <c r="GM4" t="s">
        <v>22802</v>
      </c>
      <c r="GN4" t="s">
        <v>22803</v>
      </c>
      <c r="GO4" t="s">
        <v>22804</v>
      </c>
      <c r="GP4" t="s">
        <v>22805</v>
      </c>
      <c r="GQ4" t="s">
        <v>22806</v>
      </c>
      <c r="GR4" t="s">
        <v>22807</v>
      </c>
      <c r="GS4" t="s">
        <v>22808</v>
      </c>
      <c r="GT4" t="s">
        <v>22809</v>
      </c>
      <c r="GU4" t="s">
        <v>22810</v>
      </c>
      <c r="GV4" t="s">
        <v>22811</v>
      </c>
      <c r="GW4" t="s">
        <v>22812</v>
      </c>
      <c r="GX4" t="s">
        <v>22813</v>
      </c>
      <c r="GY4" t="s">
        <v>22814</v>
      </c>
      <c r="GZ4" t="s">
        <v>22815</v>
      </c>
      <c r="HA4" t="s">
        <v>22816</v>
      </c>
      <c r="HB4" t="s">
        <v>22817</v>
      </c>
      <c r="HC4" t="s">
        <v>22818</v>
      </c>
      <c r="HD4" t="s">
        <v>22819</v>
      </c>
      <c r="HE4" t="s">
        <v>22820</v>
      </c>
      <c r="HF4" t="s">
        <v>22821</v>
      </c>
      <c r="HG4" t="s">
        <v>22822</v>
      </c>
      <c r="HH4" t="s">
        <v>22823</v>
      </c>
      <c r="HI4" t="s">
        <v>22824</v>
      </c>
      <c r="HJ4" t="s">
        <v>22825</v>
      </c>
      <c r="HK4" t="s">
        <v>22826</v>
      </c>
      <c r="HL4" t="s">
        <v>22827</v>
      </c>
      <c r="HM4" t="s">
        <v>22828</v>
      </c>
      <c r="HN4" t="s">
        <v>22829</v>
      </c>
      <c r="HO4" t="s">
        <v>22830</v>
      </c>
      <c r="HP4" t="s">
        <v>22831</v>
      </c>
      <c r="HQ4" t="s">
        <v>330</v>
      </c>
      <c r="HR4" t="s">
        <v>22832</v>
      </c>
      <c r="HS4" t="s">
        <v>22833</v>
      </c>
      <c r="HT4" t="s">
        <v>22834</v>
      </c>
      <c r="HU4" t="s">
        <v>22835</v>
      </c>
      <c r="HV4" t="s">
        <v>22836</v>
      </c>
      <c r="HW4" t="s">
        <v>22837</v>
      </c>
      <c r="HX4" t="s">
        <v>22838</v>
      </c>
      <c r="HY4" t="s">
        <v>22839</v>
      </c>
      <c r="HZ4" t="s">
        <v>22840</v>
      </c>
      <c r="IA4" t="s">
        <v>22841</v>
      </c>
      <c r="IB4" t="s">
        <v>22842</v>
      </c>
      <c r="IC4" t="s">
        <v>22843</v>
      </c>
      <c r="ID4" t="s">
        <v>22844</v>
      </c>
      <c r="IE4" t="s">
        <v>22845</v>
      </c>
      <c r="IF4" t="s">
        <v>22846</v>
      </c>
      <c r="IG4" t="s">
        <v>22847</v>
      </c>
      <c r="IH4" t="s">
        <v>22848</v>
      </c>
      <c r="II4" t="s">
        <v>22849</v>
      </c>
      <c r="IJ4" t="s">
        <v>330</v>
      </c>
      <c r="IK4" t="s">
        <v>22850</v>
      </c>
      <c r="IL4" t="s">
        <v>22851</v>
      </c>
      <c r="IM4" t="s">
        <v>22852</v>
      </c>
      <c r="IN4" t="s">
        <v>330</v>
      </c>
      <c r="IO4" t="s">
        <v>330</v>
      </c>
      <c r="IP4" t="s">
        <v>22853</v>
      </c>
      <c r="IQ4" t="s">
        <v>22854</v>
      </c>
      <c r="IR4" t="s">
        <v>330</v>
      </c>
      <c r="IS4" t="s">
        <v>330</v>
      </c>
      <c r="IT4" t="s">
        <v>22855</v>
      </c>
      <c r="IU4" t="s">
        <v>22856</v>
      </c>
      <c r="IV4" t="s">
        <v>22857</v>
      </c>
      <c r="IW4" t="s">
        <v>330</v>
      </c>
      <c r="IX4" t="s">
        <v>22858</v>
      </c>
      <c r="IY4" t="s">
        <v>22859</v>
      </c>
      <c r="IZ4" t="s">
        <v>330</v>
      </c>
      <c r="JA4" t="s">
        <v>330</v>
      </c>
      <c r="JB4" t="s">
        <v>330</v>
      </c>
      <c r="JC4" t="s">
        <v>22860</v>
      </c>
      <c r="JD4" t="s">
        <v>22861</v>
      </c>
      <c r="JE4" t="s">
        <v>22862</v>
      </c>
      <c r="JF4" t="s">
        <v>22863</v>
      </c>
      <c r="JG4" t="s">
        <v>22864</v>
      </c>
      <c r="JH4" t="s">
        <v>330</v>
      </c>
      <c r="JI4" t="s">
        <v>330</v>
      </c>
      <c r="JJ4" t="s">
        <v>22865</v>
      </c>
      <c r="JK4" t="s">
        <v>22866</v>
      </c>
      <c r="JL4" t="s">
        <v>22867</v>
      </c>
      <c r="JM4" t="s">
        <v>22868</v>
      </c>
      <c r="JN4" t="s">
        <v>22869</v>
      </c>
      <c r="JO4" t="s">
        <v>22870</v>
      </c>
      <c r="JP4" t="s">
        <v>22871</v>
      </c>
      <c r="JQ4" t="s">
        <v>330</v>
      </c>
      <c r="JR4" t="s">
        <v>22872</v>
      </c>
      <c r="JS4" t="s">
        <v>22873</v>
      </c>
      <c r="JT4" t="s">
        <v>22874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22875</v>
      </c>
      <c r="KD4" t="s">
        <v>330</v>
      </c>
      <c r="KE4" t="s">
        <v>22876</v>
      </c>
      <c r="KF4" t="s">
        <v>330</v>
      </c>
      <c r="KG4" t="s">
        <v>22877</v>
      </c>
      <c r="KH4" t="s">
        <v>22878</v>
      </c>
      <c r="KI4" t="s">
        <v>22879</v>
      </c>
      <c r="KJ4" t="s">
        <v>330</v>
      </c>
      <c r="KK4" t="s">
        <v>22880</v>
      </c>
      <c r="KL4" t="s">
        <v>22881</v>
      </c>
      <c r="KM4" t="s">
        <v>22882</v>
      </c>
      <c r="KN4" t="s">
        <v>22883</v>
      </c>
      <c r="KO4" t="s">
        <v>330</v>
      </c>
      <c r="KP4" t="s">
        <v>330</v>
      </c>
      <c r="KQ4" t="s">
        <v>22884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22885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22886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22887</v>
      </c>
      <c r="D5" t="s">
        <v>22888</v>
      </c>
      <c r="E5" t="s">
        <v>22889</v>
      </c>
      <c r="F5" t="s">
        <v>22890</v>
      </c>
      <c r="G5" t="s">
        <v>22891</v>
      </c>
      <c r="H5" t="s">
        <v>22892</v>
      </c>
      <c r="I5" t="s">
        <v>22893</v>
      </c>
      <c r="J5" t="s">
        <v>22894</v>
      </c>
      <c r="K5" t="s">
        <v>22895</v>
      </c>
      <c r="L5" t="s">
        <v>22896</v>
      </c>
      <c r="M5" t="s">
        <v>22897</v>
      </c>
      <c r="N5" t="s">
        <v>22898</v>
      </c>
      <c r="R5" t="s">
        <v>22899</v>
      </c>
      <c r="S5" t="s">
        <v>22900</v>
      </c>
      <c r="T5" t="s">
        <v>22901</v>
      </c>
      <c r="U5" t="s">
        <v>22902</v>
      </c>
      <c r="V5" t="s">
        <v>22903</v>
      </c>
      <c r="W5" t="s">
        <v>22904</v>
      </c>
      <c r="X5" t="s">
        <v>22905</v>
      </c>
      <c r="Y5" t="s">
        <v>22906</v>
      </c>
      <c r="Z5" t="s">
        <v>22907</v>
      </c>
      <c r="AA5" t="s">
        <v>22908</v>
      </c>
      <c r="AB5" t="s">
        <v>22909</v>
      </c>
      <c r="AC5" t="s">
        <v>22910</v>
      </c>
      <c r="AD5" t="s">
        <v>22911</v>
      </c>
      <c r="AE5" t="s">
        <v>22912</v>
      </c>
      <c r="AF5" t="s">
        <v>22913</v>
      </c>
      <c r="AG5" t="s">
        <v>22914</v>
      </c>
      <c r="AH5" t="s">
        <v>22915</v>
      </c>
      <c r="AI5" t="s">
        <v>22916</v>
      </c>
      <c r="AJ5" t="s">
        <v>22917</v>
      </c>
      <c r="AK5" t="s">
        <v>22918</v>
      </c>
      <c r="AL5" t="s">
        <v>22919</v>
      </c>
      <c r="AM5" t="s">
        <v>22920</v>
      </c>
      <c r="AN5" t="s">
        <v>22921</v>
      </c>
      <c r="AO5" t="s">
        <v>22922</v>
      </c>
      <c r="AP5" t="s">
        <v>22923</v>
      </c>
      <c r="AQ5" t="s">
        <v>22924</v>
      </c>
      <c r="AR5" t="s">
        <v>22925</v>
      </c>
      <c r="AS5" t="s">
        <v>22926</v>
      </c>
      <c r="AU5" t="s">
        <v>22927</v>
      </c>
      <c r="AV5" t="s">
        <v>22928</v>
      </c>
      <c r="AW5" t="s">
        <v>22929</v>
      </c>
      <c r="AX5" t="s">
        <v>22930</v>
      </c>
      <c r="AY5" t="s">
        <v>22931</v>
      </c>
      <c r="BA5" t="s">
        <v>22932</v>
      </c>
      <c r="BB5" t="s">
        <v>22933</v>
      </c>
      <c r="BC5" t="s">
        <v>22934</v>
      </c>
      <c r="BD5" t="s">
        <v>22935</v>
      </c>
      <c r="BE5" t="s">
        <v>22936</v>
      </c>
      <c r="BF5" t="s">
        <v>22937</v>
      </c>
      <c r="BG5" t="s">
        <v>22938</v>
      </c>
      <c r="BH5" t="s">
        <v>22939</v>
      </c>
      <c r="BI5" t="s">
        <v>22940</v>
      </c>
      <c r="BJ5" t="s">
        <v>22941</v>
      </c>
      <c r="BK5" t="s">
        <v>22942</v>
      </c>
      <c r="BL5" t="s">
        <v>22943</v>
      </c>
      <c r="BM5" t="s">
        <v>22944</v>
      </c>
      <c r="BN5" t="s">
        <v>22945</v>
      </c>
      <c r="BO5" t="s">
        <v>22946</v>
      </c>
      <c r="BP5" t="s">
        <v>22947</v>
      </c>
      <c r="BQ5" t="s">
        <v>22948</v>
      </c>
      <c r="BR5" t="s">
        <v>22949</v>
      </c>
      <c r="BS5" t="s">
        <v>22950</v>
      </c>
      <c r="BT5" t="s">
        <v>22951</v>
      </c>
      <c r="BU5" t="s">
        <v>22952</v>
      </c>
      <c r="BV5" t="s">
        <v>22953</v>
      </c>
      <c r="BX5" t="s">
        <v>22954</v>
      </c>
      <c r="BY5" t="s">
        <v>22955</v>
      </c>
      <c r="BZ5" t="s">
        <v>22956</v>
      </c>
      <c r="CA5" t="s">
        <v>22957</v>
      </c>
      <c r="CB5" t="s">
        <v>22958</v>
      </c>
      <c r="CC5" t="s">
        <v>22959</v>
      </c>
      <c r="CD5" t="s">
        <v>22960</v>
      </c>
      <c r="CE5" t="s">
        <v>22961</v>
      </c>
      <c r="CF5" t="s">
        <v>22962</v>
      </c>
      <c r="CG5" t="s">
        <v>22963</v>
      </c>
      <c r="CH5" t="s">
        <v>22964</v>
      </c>
      <c r="CI5" t="s">
        <v>22965</v>
      </c>
      <c r="CJ5" t="s">
        <v>22966</v>
      </c>
      <c r="CK5" t="s">
        <v>22967</v>
      </c>
      <c r="CL5" t="s">
        <v>22968</v>
      </c>
      <c r="CM5" t="s">
        <v>22969</v>
      </c>
      <c r="CN5" t="s">
        <v>22970</v>
      </c>
      <c r="CO5" t="s">
        <v>22971</v>
      </c>
      <c r="CR5" t="s">
        <v>22972</v>
      </c>
      <c r="CS5" t="s">
        <v>22973</v>
      </c>
      <c r="CT5" t="s">
        <v>22974</v>
      </c>
      <c r="CU5" t="s">
        <v>22975</v>
      </c>
      <c r="CV5" t="s">
        <v>22976</v>
      </c>
      <c r="CW5" t="s">
        <v>22977</v>
      </c>
      <c r="CX5" t="s">
        <v>22978</v>
      </c>
      <c r="CY5" t="s">
        <v>22979</v>
      </c>
      <c r="CZ5" t="s">
        <v>22980</v>
      </c>
      <c r="DA5" t="s">
        <v>22981</v>
      </c>
      <c r="DB5" t="s">
        <v>22982</v>
      </c>
      <c r="DC5" t="s">
        <v>22983</v>
      </c>
      <c r="DD5" t="s">
        <v>22984</v>
      </c>
      <c r="DE5" t="s">
        <v>22985</v>
      </c>
      <c r="DF5" t="s">
        <v>22986</v>
      </c>
      <c r="DG5" t="s">
        <v>22987</v>
      </c>
      <c r="DH5" t="s">
        <v>22988</v>
      </c>
      <c r="DI5" t="s">
        <v>22989</v>
      </c>
      <c r="DJ5" t="s">
        <v>22990</v>
      </c>
      <c r="DK5" t="s">
        <v>22991</v>
      </c>
      <c r="DL5" t="s">
        <v>22992</v>
      </c>
      <c r="DM5" t="s">
        <v>22993</v>
      </c>
      <c r="DN5" t="s">
        <v>22994</v>
      </c>
      <c r="DO5" t="s">
        <v>22995</v>
      </c>
      <c r="DP5" t="s">
        <v>22996</v>
      </c>
      <c r="DQ5" t="s">
        <v>22997</v>
      </c>
      <c r="DR5" t="s">
        <v>22998</v>
      </c>
      <c r="DS5" t="s">
        <v>22999</v>
      </c>
      <c r="DT5" t="s">
        <v>23000</v>
      </c>
      <c r="DU5" t="s">
        <v>23001</v>
      </c>
      <c r="DV5" t="s">
        <v>23002</v>
      </c>
      <c r="DW5" t="s">
        <v>23003</v>
      </c>
      <c r="DX5" t="s">
        <v>23004</v>
      </c>
      <c r="DY5" t="s">
        <v>23005</v>
      </c>
      <c r="DZ5" t="s">
        <v>23006</v>
      </c>
      <c r="EA5" t="s">
        <v>23007</v>
      </c>
      <c r="EB5" t="s">
        <v>23008</v>
      </c>
      <c r="EC5" t="s">
        <v>23009</v>
      </c>
      <c r="ED5" t="s">
        <v>23010</v>
      </c>
      <c r="EE5" t="s">
        <v>23011</v>
      </c>
      <c r="EF5" t="s">
        <v>23012</v>
      </c>
      <c r="EG5" t="s">
        <v>23013</v>
      </c>
      <c r="EH5" t="s">
        <v>23014</v>
      </c>
      <c r="EJ5" t="s">
        <v>23015</v>
      </c>
      <c r="EK5" t="s">
        <v>23016</v>
      </c>
      <c r="EL5" t="s">
        <v>23017</v>
      </c>
      <c r="EM5" t="s">
        <v>23018</v>
      </c>
      <c r="EN5" t="s">
        <v>23019</v>
      </c>
      <c r="EO5" t="s">
        <v>23020</v>
      </c>
      <c r="EP5" t="s">
        <v>23021</v>
      </c>
      <c r="EQ5" t="s">
        <v>23022</v>
      </c>
      <c r="ER5" t="s">
        <v>23023</v>
      </c>
      <c r="ES5" t="s">
        <v>23024</v>
      </c>
      <c r="ET5" t="s">
        <v>23025</v>
      </c>
      <c r="EU5" t="s">
        <v>23026</v>
      </c>
      <c r="EV5" t="s">
        <v>23027</v>
      </c>
      <c r="EW5" t="s">
        <v>23028</v>
      </c>
      <c r="EX5" t="s">
        <v>23029</v>
      </c>
      <c r="EY5" t="s">
        <v>23030</v>
      </c>
      <c r="EZ5" t="s">
        <v>23031</v>
      </c>
      <c r="FA5" t="s">
        <v>23032</v>
      </c>
      <c r="FB5" t="s">
        <v>23033</v>
      </c>
      <c r="FC5" t="s">
        <v>23034</v>
      </c>
      <c r="FD5" t="s">
        <v>23035</v>
      </c>
      <c r="FE5" t="s">
        <v>23036</v>
      </c>
      <c r="FF5" t="s">
        <v>23037</v>
      </c>
      <c r="FG5" t="s">
        <v>23038</v>
      </c>
      <c r="FH5" t="s">
        <v>23039</v>
      </c>
      <c r="FI5" t="s">
        <v>23040</v>
      </c>
      <c r="FK5" t="s">
        <v>23041</v>
      </c>
      <c r="FL5" t="s">
        <v>23042</v>
      </c>
      <c r="FM5" t="s">
        <v>23043</v>
      </c>
      <c r="FN5" t="s">
        <v>23044</v>
      </c>
      <c r="FO5" t="s">
        <v>23045</v>
      </c>
      <c r="FP5" t="s">
        <v>23046</v>
      </c>
      <c r="FQ5" t="s">
        <v>23047</v>
      </c>
      <c r="FR5" t="s">
        <v>23048</v>
      </c>
      <c r="FS5" t="s">
        <v>23049</v>
      </c>
      <c r="FT5" t="s">
        <v>23050</v>
      </c>
      <c r="FU5" t="s">
        <v>23051</v>
      </c>
      <c r="FV5" t="s">
        <v>23052</v>
      </c>
      <c r="FW5" t="s">
        <v>23053</v>
      </c>
      <c r="FX5" t="s">
        <v>23054</v>
      </c>
      <c r="FY5" t="s">
        <v>23055</v>
      </c>
      <c r="FZ5" t="s">
        <v>23056</v>
      </c>
      <c r="GA5" t="s">
        <v>23057</v>
      </c>
      <c r="GB5" t="s">
        <v>23058</v>
      </c>
      <c r="GC5" t="s">
        <v>23059</v>
      </c>
      <c r="GD5" t="s">
        <v>23060</v>
      </c>
      <c r="GE5" t="s">
        <v>23061</v>
      </c>
      <c r="GF5" t="s">
        <v>23062</v>
      </c>
      <c r="GG5" t="s">
        <v>23063</v>
      </c>
      <c r="GH5" t="s">
        <v>23064</v>
      </c>
      <c r="GI5" t="s">
        <v>23065</v>
      </c>
      <c r="GJ5" t="s">
        <v>23066</v>
      </c>
      <c r="GK5" t="s">
        <v>23067</v>
      </c>
      <c r="GL5" t="s">
        <v>23068</v>
      </c>
      <c r="GM5" t="s">
        <v>23069</v>
      </c>
      <c r="GN5" t="s">
        <v>23070</v>
      </c>
      <c r="GO5" t="s">
        <v>23071</v>
      </c>
      <c r="GP5" t="s">
        <v>23072</v>
      </c>
      <c r="GQ5" t="s">
        <v>23073</v>
      </c>
      <c r="GR5" t="s">
        <v>23074</v>
      </c>
      <c r="GS5" t="s">
        <v>23075</v>
      </c>
      <c r="GT5" t="s">
        <v>23076</v>
      </c>
      <c r="GU5" t="s">
        <v>23077</v>
      </c>
      <c r="GV5" t="s">
        <v>23078</v>
      </c>
      <c r="GW5" t="s">
        <v>23079</v>
      </c>
      <c r="GX5" t="s">
        <v>23080</v>
      </c>
      <c r="GY5" t="s">
        <v>23081</v>
      </c>
      <c r="GZ5" t="s">
        <v>23082</v>
      </c>
      <c r="HA5" t="s">
        <v>23083</v>
      </c>
      <c r="HB5" t="s">
        <v>23084</v>
      </c>
      <c r="HC5" t="s">
        <v>23085</v>
      </c>
      <c r="HD5" t="s">
        <v>23086</v>
      </c>
      <c r="HE5" t="s">
        <v>23087</v>
      </c>
      <c r="HF5" t="s">
        <v>23088</v>
      </c>
      <c r="HG5" t="s">
        <v>23089</v>
      </c>
      <c r="HH5" t="s">
        <v>23090</v>
      </c>
      <c r="HI5" t="s">
        <v>23091</v>
      </c>
      <c r="HJ5" t="s">
        <v>23092</v>
      </c>
      <c r="HK5" t="s">
        <v>23093</v>
      </c>
      <c r="HL5" t="s">
        <v>23094</v>
      </c>
      <c r="HM5" t="s">
        <v>23095</v>
      </c>
      <c r="HN5" t="s">
        <v>23096</v>
      </c>
      <c r="HO5" t="s">
        <v>23097</v>
      </c>
      <c r="HP5" t="s">
        <v>23098</v>
      </c>
      <c r="HR5" t="s">
        <v>23099</v>
      </c>
      <c r="HS5" t="s">
        <v>23100</v>
      </c>
      <c r="HT5" t="s">
        <v>23101</v>
      </c>
      <c r="HU5" t="s">
        <v>23102</v>
      </c>
      <c r="HV5" t="s">
        <v>23103</v>
      </c>
      <c r="HW5" t="s">
        <v>23104</v>
      </c>
      <c r="HX5" t="s">
        <v>23105</v>
      </c>
      <c r="HY5" t="s">
        <v>23106</v>
      </c>
      <c r="HZ5" t="s">
        <v>23107</v>
      </c>
      <c r="IA5" t="s">
        <v>23108</v>
      </c>
      <c r="IB5" t="s">
        <v>23109</v>
      </c>
      <c r="IC5" t="s">
        <v>23110</v>
      </c>
      <c r="ID5" t="s">
        <v>23111</v>
      </c>
      <c r="IE5" t="s">
        <v>23112</v>
      </c>
      <c r="IF5" t="s">
        <v>23113</v>
      </c>
      <c r="IG5" t="s">
        <v>23114</v>
      </c>
      <c r="IH5" t="s">
        <v>23115</v>
      </c>
      <c r="II5" t="s">
        <v>23116</v>
      </c>
      <c r="IK5" t="s">
        <v>23117</v>
      </c>
      <c r="IL5" t="s">
        <v>23118</v>
      </c>
      <c r="IM5" t="s">
        <v>23119</v>
      </c>
      <c r="IP5" t="s">
        <v>23120</v>
      </c>
      <c r="IQ5" t="s">
        <v>23121</v>
      </c>
      <c r="IT5" t="s">
        <v>23122</v>
      </c>
      <c r="IU5" t="s">
        <v>23123</v>
      </c>
      <c r="IV5" t="s">
        <v>23124</v>
      </c>
      <c r="IX5" t="s">
        <v>23125</v>
      </c>
      <c r="IY5" t="s">
        <v>23126</v>
      </c>
      <c r="JC5" t="s">
        <v>23127</v>
      </c>
      <c r="JD5" t="s">
        <v>23128</v>
      </c>
      <c r="JE5" t="s">
        <v>23129</v>
      </c>
      <c r="JF5" t="s">
        <v>23130</v>
      </c>
      <c r="JG5" t="s">
        <v>23131</v>
      </c>
      <c r="JJ5" t="s">
        <v>23132</v>
      </c>
      <c r="JK5" t="s">
        <v>23133</v>
      </c>
      <c r="JL5" t="s">
        <v>23134</v>
      </c>
      <c r="JM5" t="s">
        <v>23135</v>
      </c>
      <c r="JN5" t="s">
        <v>23136</v>
      </c>
      <c r="JO5" t="s">
        <v>23137</v>
      </c>
      <c r="JP5" t="s">
        <v>23138</v>
      </c>
      <c r="JR5" t="s">
        <v>23139</v>
      </c>
      <c r="JS5" t="s">
        <v>23140</v>
      </c>
      <c r="JT5" t="s">
        <v>23141</v>
      </c>
      <c r="KC5" t="s">
        <v>23142</v>
      </c>
      <c r="KE5" t="s">
        <v>23143</v>
      </c>
      <c r="KG5" t="s">
        <v>23144</v>
      </c>
      <c r="KH5" t="s">
        <v>23145</v>
      </c>
      <c r="KI5" t="s">
        <v>23146</v>
      </c>
      <c r="KK5" t="s">
        <v>23147</v>
      </c>
      <c r="KL5" t="s">
        <v>23148</v>
      </c>
      <c r="KM5" t="s">
        <v>23149</v>
      </c>
      <c r="KN5" t="s">
        <v>23150</v>
      </c>
      <c r="KQ5" t="s">
        <v>23151</v>
      </c>
      <c r="KW5" t="s">
        <v>23152</v>
      </c>
      <c r="LI5" t="s">
        <v>23153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-26.19</v>
      </c>
      <c r="I7">
        <v>7.83</v>
      </c>
      <c r="J7">
        <v>3.61</v>
      </c>
      <c r="K7">
        <v>4.42</v>
      </c>
      <c r="L7">
        <v>15.86</v>
      </c>
      <c r="M7">
        <v>-833.7</v>
      </c>
      <c r="N7">
        <v>12.01</v>
      </c>
      <c r="O7" t="s">
        <v>1415</v>
      </c>
      <c r="P7" t="s">
        <v>1415</v>
      </c>
      <c r="Q7" t="s">
        <v>1415</v>
      </c>
      <c r="T7">
        <v>10.42</v>
      </c>
      <c r="X7">
        <v>0.23</v>
      </c>
      <c r="Y7">
        <v>9.5</v>
      </c>
      <c r="AA7">
        <v>10.11</v>
      </c>
      <c r="AB7">
        <v>2.64</v>
      </c>
      <c r="AC7">
        <v>-0.11</v>
      </c>
      <c r="AD7">
        <v>9.9</v>
      </c>
      <c r="AE7">
        <v>35.03</v>
      </c>
      <c r="AG7">
        <v>-3.7</v>
      </c>
      <c r="AH7">
        <v>-6.69</v>
      </c>
      <c r="AI7">
        <v>2.5099999999999998</v>
      </c>
      <c r="AJ7">
        <v>5.22</v>
      </c>
      <c r="AK7">
        <v>13.51</v>
      </c>
      <c r="AL7">
        <v>-4.17</v>
      </c>
      <c r="AM7">
        <v>17.739999999999998</v>
      </c>
      <c r="AN7">
        <v>-3.34</v>
      </c>
      <c r="AO7">
        <v>2.1800000000000002</v>
      </c>
      <c r="AP7">
        <v>-111.7</v>
      </c>
      <c r="AQ7">
        <v>10.8</v>
      </c>
      <c r="AR7">
        <v>0.56999999999999995</v>
      </c>
      <c r="AS7">
        <v>-27.4</v>
      </c>
      <c r="AT7" t="s">
        <v>1415</v>
      </c>
      <c r="AU7">
        <v>3.32</v>
      </c>
      <c r="AV7">
        <v>0.42</v>
      </c>
      <c r="AZ7" t="s">
        <v>1415</v>
      </c>
      <c r="BB7">
        <v>1.92</v>
      </c>
      <c r="BC7">
        <v>7.36</v>
      </c>
      <c r="BD7">
        <v>10.35</v>
      </c>
      <c r="BE7">
        <v>9.25</v>
      </c>
      <c r="BF7">
        <v>20.96</v>
      </c>
      <c r="BG7">
        <v>36.700000000000003</v>
      </c>
      <c r="BH7">
        <v>11.81</v>
      </c>
      <c r="BI7">
        <v>3.47</v>
      </c>
      <c r="BJ7">
        <v>4.57</v>
      </c>
      <c r="BK7">
        <v>2.86</v>
      </c>
      <c r="BL7">
        <v>-5.59</v>
      </c>
      <c r="BM7">
        <v>4.47</v>
      </c>
      <c r="BN7">
        <v>1.84</v>
      </c>
      <c r="BP7">
        <v>-3.04</v>
      </c>
      <c r="BQ7">
        <v>-10.07</v>
      </c>
      <c r="BR7">
        <v>18.8</v>
      </c>
      <c r="BS7">
        <v>8.3699999999999992</v>
      </c>
      <c r="BU7">
        <v>2.92</v>
      </c>
      <c r="BV7">
        <v>3.03</v>
      </c>
      <c r="BW7" t="s">
        <v>1415</v>
      </c>
      <c r="BY7">
        <v>0.55000000000000004</v>
      </c>
      <c r="BZ7">
        <v>2.86</v>
      </c>
      <c r="CA7">
        <v>0.81</v>
      </c>
      <c r="CB7">
        <v>0.89</v>
      </c>
      <c r="CC7">
        <v>-1.91</v>
      </c>
      <c r="CD7">
        <v>-0.97</v>
      </c>
      <c r="CF7">
        <v>12.86</v>
      </c>
      <c r="CG7">
        <v>7.8</v>
      </c>
      <c r="CH7">
        <v>-3.94</v>
      </c>
      <c r="CI7">
        <v>7.8</v>
      </c>
      <c r="CJ7">
        <v>-19.72</v>
      </c>
      <c r="CK7">
        <v>-62.16</v>
      </c>
      <c r="CP7" t="s">
        <v>1415</v>
      </c>
      <c r="CQ7" t="s">
        <v>1415</v>
      </c>
      <c r="CR7">
        <v>-7.13</v>
      </c>
      <c r="CS7">
        <v>-53.45</v>
      </c>
      <c r="CT7">
        <v>-2.2599999999999998</v>
      </c>
      <c r="CU7">
        <v>22.45</v>
      </c>
      <c r="CV7">
        <v>8.7100000000000009</v>
      </c>
      <c r="CW7">
        <v>4.8899999999999997</v>
      </c>
      <c r="CX7">
        <v>2.2400000000000002</v>
      </c>
      <c r="CY7">
        <v>1.95</v>
      </c>
      <c r="CZ7">
        <v>-57.24</v>
      </c>
      <c r="DA7">
        <v>33.58</v>
      </c>
      <c r="DB7">
        <v>16.940000000000001</v>
      </c>
      <c r="DC7">
        <v>11.31</v>
      </c>
      <c r="DD7">
        <v>-42.86</v>
      </c>
      <c r="DH7">
        <v>2.88</v>
      </c>
      <c r="DI7">
        <v>9.18</v>
      </c>
      <c r="DJ7">
        <v>13.13</v>
      </c>
      <c r="DK7">
        <v>-19.079999999999998</v>
      </c>
      <c r="DL7">
        <v>5.36</v>
      </c>
      <c r="DM7">
        <v>7.28</v>
      </c>
      <c r="DO7">
        <v>8.92</v>
      </c>
      <c r="DP7">
        <v>25.34</v>
      </c>
      <c r="DS7">
        <v>19.32</v>
      </c>
      <c r="DW7">
        <v>-17.32</v>
      </c>
      <c r="DX7">
        <v>1.41</v>
      </c>
      <c r="DY7">
        <v>2.56</v>
      </c>
      <c r="DZ7">
        <v>0.55000000000000004</v>
      </c>
      <c r="EA7">
        <v>24.53</v>
      </c>
      <c r="EB7">
        <v>3.17</v>
      </c>
      <c r="EC7">
        <v>8.43</v>
      </c>
      <c r="ED7">
        <v>0.49</v>
      </c>
      <c r="EE7">
        <v>2.2000000000000002</v>
      </c>
      <c r="EG7">
        <v>7.97</v>
      </c>
      <c r="EH7">
        <v>10.71</v>
      </c>
      <c r="EI7" t="s">
        <v>1415</v>
      </c>
      <c r="EJ7">
        <v>-47.72</v>
      </c>
      <c r="EK7">
        <v>-19.72</v>
      </c>
      <c r="EL7">
        <v>-2.0499999999999998</v>
      </c>
      <c r="EM7">
        <v>1.85</v>
      </c>
      <c r="EN7">
        <v>-25.92</v>
      </c>
      <c r="EO7">
        <v>1.83</v>
      </c>
      <c r="EQ7">
        <v>-4.2300000000000004</v>
      </c>
      <c r="ER7">
        <v>19.41</v>
      </c>
      <c r="ES7">
        <v>-20.62</v>
      </c>
      <c r="ET7">
        <v>4.07</v>
      </c>
      <c r="EU7">
        <v>0.9</v>
      </c>
      <c r="EX7">
        <v>3.12</v>
      </c>
      <c r="FI7">
        <v>11.5</v>
      </c>
      <c r="FJ7" t="s">
        <v>1415</v>
      </c>
      <c r="FL7">
        <v>-7.06</v>
      </c>
      <c r="FM7">
        <v>2.3199999999999998</v>
      </c>
      <c r="FN7">
        <v>9.69</v>
      </c>
      <c r="FO7">
        <v>36.229999999999997</v>
      </c>
      <c r="FP7">
        <v>28.29</v>
      </c>
      <c r="FQ7">
        <v>44.08</v>
      </c>
      <c r="FR7">
        <v>26.73</v>
      </c>
      <c r="FS7">
        <v>11.14</v>
      </c>
      <c r="FT7">
        <v>7.81</v>
      </c>
      <c r="FU7">
        <v>14</v>
      </c>
      <c r="FV7">
        <v>13.87</v>
      </c>
      <c r="FW7">
        <v>-2.8</v>
      </c>
      <c r="FX7">
        <v>-95.45</v>
      </c>
      <c r="FY7">
        <v>4.1500000000000004</v>
      </c>
      <c r="FZ7">
        <v>-19.91</v>
      </c>
      <c r="GA7">
        <v>-30.93</v>
      </c>
      <c r="GC7">
        <v>-24.68</v>
      </c>
      <c r="GE7">
        <v>7.94</v>
      </c>
      <c r="GJ7">
        <v>-40.21</v>
      </c>
      <c r="GK7">
        <v>-31.41</v>
      </c>
      <c r="GL7">
        <v>-64.680000000000007</v>
      </c>
      <c r="GM7">
        <v>12.28</v>
      </c>
      <c r="GO7">
        <v>15.55</v>
      </c>
      <c r="GP7">
        <v>3.29</v>
      </c>
      <c r="GQ7">
        <v>-89.34</v>
      </c>
      <c r="GR7">
        <v>2.2400000000000002</v>
      </c>
      <c r="GS7">
        <v>-231.14</v>
      </c>
      <c r="GT7">
        <v>11.73</v>
      </c>
      <c r="GU7">
        <v>-17.420000000000002</v>
      </c>
      <c r="GV7">
        <v>-52.9</v>
      </c>
      <c r="GW7">
        <v>-336.31</v>
      </c>
      <c r="GX7">
        <v>10.71</v>
      </c>
      <c r="GY7">
        <v>8.94</v>
      </c>
      <c r="HK7">
        <v>2.75</v>
      </c>
      <c r="HL7">
        <v>-18.52</v>
      </c>
      <c r="HM7">
        <v>8.4700000000000006</v>
      </c>
      <c r="HN7">
        <v>7.23</v>
      </c>
      <c r="HQ7" t="s">
        <v>1415</v>
      </c>
      <c r="HS7">
        <v>6.46</v>
      </c>
      <c r="HU7">
        <v>-132.68</v>
      </c>
      <c r="HX7">
        <v>0.56999999999999995</v>
      </c>
      <c r="HY7">
        <v>9.99</v>
      </c>
      <c r="HZ7">
        <v>-13.64</v>
      </c>
      <c r="IA7">
        <v>-9.92</v>
      </c>
      <c r="IB7">
        <v>-24.63</v>
      </c>
      <c r="IC7">
        <v>-44.81</v>
      </c>
      <c r="ID7">
        <v>-19.05</v>
      </c>
      <c r="IE7">
        <v>3039.93</v>
      </c>
      <c r="IF7">
        <v>3.31</v>
      </c>
      <c r="IH7">
        <v>0.67</v>
      </c>
      <c r="II7">
        <v>23.37</v>
      </c>
      <c r="IJ7" t="s">
        <v>1415</v>
      </c>
      <c r="IK7">
        <v>-9.16</v>
      </c>
      <c r="IM7">
        <v>27.19</v>
      </c>
      <c r="IN7" t="s">
        <v>1415</v>
      </c>
      <c r="IO7" t="s">
        <v>1415</v>
      </c>
      <c r="IP7">
        <v>-4.72</v>
      </c>
      <c r="IR7" t="s">
        <v>1415</v>
      </c>
      <c r="IS7" t="s">
        <v>1415</v>
      </c>
      <c r="IU7">
        <v>37.67</v>
      </c>
      <c r="IV7">
        <v>-30.03</v>
      </c>
      <c r="IW7" t="s">
        <v>1415</v>
      </c>
      <c r="IZ7" t="s">
        <v>1415</v>
      </c>
      <c r="JA7" t="s">
        <v>1415</v>
      </c>
      <c r="JB7" t="s">
        <v>1415</v>
      </c>
      <c r="JD7">
        <v>-19.420000000000002</v>
      </c>
      <c r="JE7">
        <v>-10.119999999999999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-6.3</v>
      </c>
      <c r="I8">
        <v>-1.51</v>
      </c>
      <c r="J8">
        <v>1.52</v>
      </c>
      <c r="K8">
        <v>4.51</v>
      </c>
      <c r="L8">
        <v>11.53</v>
      </c>
      <c r="M8">
        <v>-77.53</v>
      </c>
      <c r="N8">
        <v>-4.67</v>
      </c>
      <c r="T8">
        <v>10.39</v>
      </c>
      <c r="X8">
        <v>0.93</v>
      </c>
      <c r="Y8">
        <v>5.63</v>
      </c>
      <c r="AA8">
        <v>11.36</v>
      </c>
      <c r="AB8">
        <v>-2.99</v>
      </c>
      <c r="AC8">
        <v>-0.72</v>
      </c>
      <c r="AD8">
        <v>5.25</v>
      </c>
      <c r="AE8">
        <v>28.33</v>
      </c>
      <c r="AG8">
        <v>-2.76</v>
      </c>
      <c r="AH8">
        <v>-3.5</v>
      </c>
      <c r="AI8">
        <v>1.1299999999999999</v>
      </c>
      <c r="AJ8">
        <v>2.09</v>
      </c>
      <c r="AK8">
        <v>4.1100000000000003</v>
      </c>
      <c r="AL8">
        <v>2.84</v>
      </c>
      <c r="AM8">
        <v>8.94</v>
      </c>
      <c r="AN8">
        <v>-2.5099999999999998</v>
      </c>
      <c r="AO8">
        <v>-0.49</v>
      </c>
      <c r="AP8">
        <v>-75.150000000000006</v>
      </c>
      <c r="AQ8">
        <v>10.17</v>
      </c>
      <c r="AR8">
        <v>17.04</v>
      </c>
      <c r="AS8">
        <v>-27.52</v>
      </c>
      <c r="AU8">
        <v>-4.08</v>
      </c>
      <c r="AV8">
        <v>-3.61</v>
      </c>
      <c r="BB8">
        <v>-25.42</v>
      </c>
      <c r="BC8">
        <v>-5.63</v>
      </c>
      <c r="BD8">
        <v>-9.7100000000000009</v>
      </c>
      <c r="BE8">
        <v>-12.87</v>
      </c>
      <c r="BF8">
        <v>14.06</v>
      </c>
      <c r="BG8">
        <v>31.12</v>
      </c>
      <c r="BH8">
        <v>6.69</v>
      </c>
      <c r="BI8">
        <v>3.16</v>
      </c>
      <c r="BJ8">
        <v>-15.38</v>
      </c>
      <c r="BK8">
        <v>-11.83</v>
      </c>
      <c r="BL8">
        <v>-6.01</v>
      </c>
      <c r="BM8">
        <v>2.2400000000000002</v>
      </c>
      <c r="BN8">
        <v>4.26</v>
      </c>
      <c r="BP8">
        <v>2.0099999999999998</v>
      </c>
      <c r="BQ8">
        <v>-255.41</v>
      </c>
      <c r="BR8">
        <v>11.33</v>
      </c>
      <c r="BS8">
        <v>9.9</v>
      </c>
      <c r="BT8">
        <v>4.4000000000000004</v>
      </c>
      <c r="BU8">
        <v>12.31</v>
      </c>
      <c r="BV8">
        <v>-0.18</v>
      </c>
      <c r="BY8">
        <v>4.84</v>
      </c>
      <c r="BZ8">
        <v>-6.14</v>
      </c>
      <c r="CA8">
        <v>-0.81</v>
      </c>
      <c r="CB8">
        <v>1.1100000000000001</v>
      </c>
      <c r="CC8">
        <v>1.26</v>
      </c>
      <c r="CD8">
        <v>-1.79</v>
      </c>
      <c r="CF8">
        <v>9.2200000000000006</v>
      </c>
      <c r="CG8">
        <v>9.24</v>
      </c>
      <c r="CH8">
        <v>-4.8</v>
      </c>
      <c r="CI8">
        <v>9.24</v>
      </c>
      <c r="CJ8">
        <v>-30.86</v>
      </c>
      <c r="CK8">
        <v>0.37</v>
      </c>
      <c r="CL8">
        <v>-3.41</v>
      </c>
      <c r="CR8">
        <v>11.35</v>
      </c>
      <c r="CS8">
        <v>-42.45</v>
      </c>
      <c r="CT8">
        <v>-4.93</v>
      </c>
      <c r="CU8">
        <v>31.64</v>
      </c>
      <c r="CV8">
        <v>1.64</v>
      </c>
      <c r="CW8">
        <v>3.11</v>
      </c>
      <c r="CX8">
        <v>4.18</v>
      </c>
      <c r="CY8">
        <v>0.19</v>
      </c>
      <c r="CZ8">
        <v>-41.84</v>
      </c>
      <c r="DA8">
        <v>30.84</v>
      </c>
      <c r="DB8">
        <v>-24.97</v>
      </c>
      <c r="DC8">
        <v>5.21</v>
      </c>
      <c r="DD8">
        <v>-93.69</v>
      </c>
      <c r="DG8">
        <v>-1128.6600000000001</v>
      </c>
      <c r="DH8">
        <v>-8.39</v>
      </c>
      <c r="DI8">
        <v>5.22</v>
      </c>
      <c r="DJ8">
        <v>-19.14</v>
      </c>
      <c r="DK8">
        <v>-0.5</v>
      </c>
      <c r="DL8">
        <v>-21.16</v>
      </c>
      <c r="DM8">
        <v>5.5</v>
      </c>
      <c r="DN8">
        <v>40.31</v>
      </c>
      <c r="DO8">
        <v>-45.79</v>
      </c>
      <c r="DP8">
        <v>7.97</v>
      </c>
      <c r="DS8">
        <v>15.28</v>
      </c>
      <c r="DW8">
        <v>-5.48</v>
      </c>
      <c r="DX8">
        <v>9.2799999999999994</v>
      </c>
      <c r="DY8">
        <v>6.32</v>
      </c>
      <c r="DZ8">
        <v>1.67</v>
      </c>
      <c r="EA8">
        <v>21.13</v>
      </c>
      <c r="EB8">
        <v>2.96</v>
      </c>
      <c r="EC8">
        <v>7.25</v>
      </c>
      <c r="ED8">
        <v>-12.05</v>
      </c>
      <c r="EE8">
        <v>6.38</v>
      </c>
      <c r="EG8">
        <v>-17.510000000000002</v>
      </c>
      <c r="EH8">
        <v>5.0599999999999996</v>
      </c>
      <c r="EJ8">
        <v>5.31</v>
      </c>
      <c r="EK8">
        <v>-16.86</v>
      </c>
      <c r="EL8">
        <v>-5.66</v>
      </c>
      <c r="EM8">
        <v>-4.9800000000000004</v>
      </c>
      <c r="EN8">
        <v>3.23</v>
      </c>
      <c r="EO8">
        <v>-16.04</v>
      </c>
      <c r="EP8">
        <v>-0.5</v>
      </c>
      <c r="EQ8">
        <v>0</v>
      </c>
      <c r="ER8">
        <v>6.54</v>
      </c>
      <c r="ES8">
        <v>-8.49</v>
      </c>
      <c r="ET8">
        <v>1.25</v>
      </c>
      <c r="EU8">
        <v>0.94</v>
      </c>
      <c r="EX8">
        <v>-12.82</v>
      </c>
      <c r="FI8">
        <v>1.97</v>
      </c>
      <c r="FL8">
        <v>5.7</v>
      </c>
      <c r="FM8">
        <v>3.52</v>
      </c>
      <c r="FN8">
        <v>1.68</v>
      </c>
      <c r="FO8">
        <v>-2.83</v>
      </c>
      <c r="FP8">
        <v>15.85</v>
      </c>
      <c r="FQ8">
        <v>37.49</v>
      </c>
      <c r="FR8">
        <v>15.9</v>
      </c>
      <c r="FS8">
        <v>5.86</v>
      </c>
      <c r="FT8">
        <v>6.34</v>
      </c>
      <c r="FU8">
        <v>8.84</v>
      </c>
      <c r="FV8">
        <v>3.63</v>
      </c>
      <c r="FW8">
        <v>-56.88</v>
      </c>
      <c r="FX8">
        <v>-89.22</v>
      </c>
      <c r="FY8">
        <v>-13.08</v>
      </c>
      <c r="FZ8">
        <v>-21.15</v>
      </c>
      <c r="GA8">
        <v>-93.87</v>
      </c>
      <c r="GB8">
        <v>-13.9</v>
      </c>
      <c r="GC8">
        <v>-50.03</v>
      </c>
      <c r="GE8">
        <v>7.87</v>
      </c>
      <c r="GJ8">
        <v>-55.6</v>
      </c>
      <c r="GK8">
        <v>-63.94</v>
      </c>
      <c r="GL8">
        <v>-46.51</v>
      </c>
      <c r="GM8">
        <v>11.83</v>
      </c>
      <c r="GO8">
        <v>11.47</v>
      </c>
      <c r="GP8">
        <v>11.22</v>
      </c>
      <c r="GQ8">
        <v>-22.29</v>
      </c>
      <c r="GR8">
        <v>-0.45</v>
      </c>
      <c r="GT8">
        <v>10.37</v>
      </c>
      <c r="GU8">
        <v>-31.39</v>
      </c>
      <c r="GV8">
        <v>-1142.92</v>
      </c>
      <c r="GW8">
        <v>-13.11</v>
      </c>
      <c r="GX8">
        <v>5.1100000000000003</v>
      </c>
      <c r="GY8">
        <v>4.78</v>
      </c>
      <c r="GZ8">
        <v>-3.56</v>
      </c>
      <c r="HK8">
        <v>-5.18</v>
      </c>
      <c r="HL8">
        <v>-9.26</v>
      </c>
      <c r="HM8">
        <v>5.96</v>
      </c>
      <c r="HN8">
        <v>8.83</v>
      </c>
      <c r="HS8">
        <v>-0.49</v>
      </c>
      <c r="HU8">
        <v>34.090000000000003</v>
      </c>
      <c r="HX8">
        <v>-8.77</v>
      </c>
      <c r="HY8">
        <v>12.74</v>
      </c>
      <c r="HZ8">
        <v>-20.100000000000001</v>
      </c>
      <c r="IA8">
        <v>-7.66</v>
      </c>
      <c r="IB8">
        <v>-17.34</v>
      </c>
      <c r="IC8">
        <v>-114.03</v>
      </c>
      <c r="ID8">
        <v>6.69</v>
      </c>
      <c r="IE8">
        <v>-16.5</v>
      </c>
      <c r="IF8">
        <v>4.2300000000000004</v>
      </c>
      <c r="IH8">
        <v>1.8</v>
      </c>
      <c r="II8">
        <v>7.69</v>
      </c>
      <c r="IK8">
        <v>-3.51</v>
      </c>
      <c r="IM8">
        <v>22.61</v>
      </c>
      <c r="IP8">
        <v>-3.81</v>
      </c>
      <c r="IU8">
        <v>2.79</v>
      </c>
      <c r="IV8">
        <v>-51.84</v>
      </c>
      <c r="JD8">
        <v>-2.9</v>
      </c>
      <c r="JE8">
        <v>11.75</v>
      </c>
    </row>
    <row r="9" spans="1:326" x14ac:dyDescent="0.25">
      <c r="A9" s="1">
        <v>2010</v>
      </c>
      <c r="C9">
        <v>1.34</v>
      </c>
      <c r="I9">
        <v>4.12</v>
      </c>
      <c r="J9">
        <v>-0.08</v>
      </c>
      <c r="K9">
        <v>3.66</v>
      </c>
      <c r="L9">
        <v>9.09</v>
      </c>
      <c r="M9">
        <v>-95.11</v>
      </c>
      <c r="N9">
        <v>2.2000000000000002</v>
      </c>
      <c r="T9">
        <v>10.57</v>
      </c>
      <c r="X9">
        <v>-12.07</v>
      </c>
      <c r="Y9">
        <v>7.04</v>
      </c>
      <c r="AA9">
        <v>11.94</v>
      </c>
      <c r="AB9">
        <v>0.91</v>
      </c>
      <c r="AC9">
        <v>-0.91</v>
      </c>
      <c r="AD9">
        <v>0.75</v>
      </c>
      <c r="AE9">
        <v>11.58</v>
      </c>
      <c r="AF9">
        <v>-111.91</v>
      </c>
      <c r="AG9">
        <v>0.28000000000000003</v>
      </c>
      <c r="AH9">
        <v>-9.77</v>
      </c>
      <c r="AI9">
        <v>0.36</v>
      </c>
      <c r="AJ9">
        <v>-0.02</v>
      </c>
      <c r="AK9">
        <v>-2.52</v>
      </c>
      <c r="AL9">
        <v>0.05</v>
      </c>
      <c r="AM9">
        <v>10.46</v>
      </c>
      <c r="AN9">
        <v>-2.8</v>
      </c>
      <c r="AO9">
        <v>0.44</v>
      </c>
      <c r="AP9">
        <v>-129.21</v>
      </c>
      <c r="AQ9">
        <v>5.0199999999999996</v>
      </c>
      <c r="AR9">
        <v>7.31</v>
      </c>
      <c r="AS9">
        <v>-72.540000000000006</v>
      </c>
      <c r="AU9">
        <v>-0.28999999999999998</v>
      </c>
      <c r="AV9">
        <v>0.28999999999999998</v>
      </c>
      <c r="BB9">
        <v>-1.21</v>
      </c>
      <c r="BC9">
        <v>0.36</v>
      </c>
      <c r="BD9">
        <v>7.69</v>
      </c>
      <c r="BE9">
        <v>-7.48</v>
      </c>
      <c r="BF9">
        <v>13.31</v>
      </c>
      <c r="BG9">
        <v>16.3</v>
      </c>
      <c r="BH9">
        <v>8.6199999999999992</v>
      </c>
      <c r="BI9">
        <v>3.69</v>
      </c>
      <c r="BJ9">
        <v>11.31</v>
      </c>
      <c r="BK9">
        <v>6.77</v>
      </c>
      <c r="BL9">
        <v>-4.4400000000000004</v>
      </c>
      <c r="BM9">
        <v>7.17</v>
      </c>
      <c r="BN9">
        <v>6.33</v>
      </c>
      <c r="BP9">
        <v>2.44</v>
      </c>
      <c r="BR9">
        <v>6.51</v>
      </c>
      <c r="BS9">
        <v>9.3000000000000007</v>
      </c>
      <c r="BT9">
        <v>3.69</v>
      </c>
      <c r="BU9">
        <v>7.8</v>
      </c>
      <c r="BV9">
        <v>0.21</v>
      </c>
      <c r="BY9">
        <v>5.81</v>
      </c>
      <c r="BZ9">
        <v>3.72</v>
      </c>
      <c r="CA9">
        <v>1.05</v>
      </c>
      <c r="CB9">
        <v>2.88</v>
      </c>
      <c r="CC9">
        <v>1.83</v>
      </c>
      <c r="CD9">
        <v>0.26</v>
      </c>
      <c r="CF9">
        <v>10.16</v>
      </c>
      <c r="CG9">
        <v>2.16</v>
      </c>
      <c r="CH9">
        <v>0.98</v>
      </c>
      <c r="CI9">
        <v>2.16</v>
      </c>
      <c r="CJ9">
        <v>-19.75</v>
      </c>
      <c r="CK9">
        <v>-10.7</v>
      </c>
      <c r="CL9">
        <v>-15.21</v>
      </c>
      <c r="CM9">
        <v>15.1</v>
      </c>
      <c r="CR9">
        <v>8.98</v>
      </c>
      <c r="CS9">
        <v>-11.32</v>
      </c>
      <c r="CT9">
        <v>-36.26</v>
      </c>
      <c r="CU9">
        <v>25.74</v>
      </c>
      <c r="CV9">
        <v>8.58</v>
      </c>
      <c r="CW9">
        <v>7.32</v>
      </c>
      <c r="CX9">
        <v>-0.85</v>
      </c>
      <c r="CY9">
        <v>2.2400000000000002</v>
      </c>
      <c r="CZ9">
        <v>-140.15</v>
      </c>
      <c r="DA9">
        <v>17.28</v>
      </c>
      <c r="DB9">
        <v>-18.239999999999998</v>
      </c>
      <c r="DC9">
        <v>6.61</v>
      </c>
      <c r="DD9">
        <v>-99.14</v>
      </c>
      <c r="DH9">
        <v>-9.44</v>
      </c>
      <c r="DI9">
        <v>-11.32</v>
      </c>
      <c r="DJ9">
        <v>-4.33</v>
      </c>
      <c r="DK9">
        <v>6.19</v>
      </c>
      <c r="DL9">
        <v>-1.28</v>
      </c>
      <c r="DM9">
        <v>6.64</v>
      </c>
      <c r="DN9">
        <v>7.55</v>
      </c>
      <c r="DO9">
        <v>-9.06</v>
      </c>
      <c r="DP9">
        <v>6.27</v>
      </c>
      <c r="DS9">
        <v>18.95</v>
      </c>
      <c r="DW9">
        <v>-4.76</v>
      </c>
      <c r="DX9">
        <v>7.34</v>
      </c>
      <c r="DY9">
        <v>6.04</v>
      </c>
      <c r="DZ9">
        <v>3.29</v>
      </c>
      <c r="EA9">
        <v>17.96</v>
      </c>
      <c r="EB9">
        <v>4.17</v>
      </c>
      <c r="EC9">
        <v>7.94</v>
      </c>
      <c r="ED9">
        <v>3.13</v>
      </c>
      <c r="EE9">
        <v>6.86</v>
      </c>
      <c r="EG9">
        <v>-0.76</v>
      </c>
      <c r="EH9">
        <v>8.99</v>
      </c>
      <c r="EJ9">
        <v>1.78</v>
      </c>
      <c r="EK9">
        <v>1.4</v>
      </c>
      <c r="EL9">
        <v>-0.03</v>
      </c>
      <c r="EM9">
        <v>1.93</v>
      </c>
      <c r="EN9">
        <v>-10.9</v>
      </c>
      <c r="EO9">
        <v>-14.46</v>
      </c>
      <c r="EP9">
        <v>-0.2</v>
      </c>
      <c r="EQ9">
        <v>-2.93</v>
      </c>
      <c r="ER9">
        <v>0.3</v>
      </c>
      <c r="ES9">
        <v>-4.22</v>
      </c>
      <c r="ET9">
        <v>9.8000000000000007</v>
      </c>
      <c r="EU9">
        <v>-1.84</v>
      </c>
      <c r="EX9">
        <v>0.76</v>
      </c>
      <c r="FI9">
        <v>-3.28</v>
      </c>
      <c r="FL9">
        <v>-0.76</v>
      </c>
      <c r="FM9">
        <v>-6.63</v>
      </c>
      <c r="FN9">
        <v>5.51</v>
      </c>
      <c r="FO9">
        <v>-2.78</v>
      </c>
      <c r="FP9">
        <v>10.97</v>
      </c>
      <c r="FQ9">
        <v>12.1</v>
      </c>
      <c r="FR9">
        <v>15.15</v>
      </c>
      <c r="FS9">
        <v>6.79</v>
      </c>
      <c r="FT9">
        <v>7.54</v>
      </c>
      <c r="FU9">
        <v>6.87</v>
      </c>
      <c r="FV9">
        <v>2.4300000000000002</v>
      </c>
      <c r="FW9">
        <v>0.09</v>
      </c>
      <c r="FX9">
        <v>-28.74</v>
      </c>
      <c r="FY9">
        <v>-9.14</v>
      </c>
      <c r="FZ9">
        <v>10.31</v>
      </c>
      <c r="GA9">
        <v>-42.7</v>
      </c>
      <c r="GB9">
        <v>28.76</v>
      </c>
      <c r="GC9">
        <v>-72.97</v>
      </c>
      <c r="GE9">
        <v>6.82</v>
      </c>
      <c r="GJ9">
        <v>-55.63</v>
      </c>
      <c r="GK9">
        <v>-101.24</v>
      </c>
      <c r="GL9">
        <v>-45.4</v>
      </c>
      <c r="GM9">
        <v>9.98</v>
      </c>
      <c r="GO9">
        <v>12.49</v>
      </c>
      <c r="GP9">
        <v>10.02</v>
      </c>
      <c r="GQ9">
        <v>2.2400000000000002</v>
      </c>
      <c r="GR9">
        <v>-1.1299999999999999</v>
      </c>
      <c r="GT9">
        <v>-27.1</v>
      </c>
      <c r="GU9">
        <v>1.23</v>
      </c>
      <c r="GW9">
        <v>-6.31</v>
      </c>
      <c r="GX9">
        <v>4.53</v>
      </c>
      <c r="GY9">
        <v>5.16</v>
      </c>
      <c r="GZ9">
        <v>-3.69</v>
      </c>
      <c r="HK9">
        <v>3.5</v>
      </c>
      <c r="HL9">
        <v>-3.79</v>
      </c>
      <c r="HM9">
        <v>3.8</v>
      </c>
      <c r="HN9">
        <v>11.4</v>
      </c>
      <c r="HS9">
        <v>2.73</v>
      </c>
      <c r="HU9">
        <v>-33.549999999999997</v>
      </c>
      <c r="HX9">
        <v>-19.95</v>
      </c>
      <c r="HY9">
        <v>11.48</v>
      </c>
      <c r="HZ9">
        <v>-2.14</v>
      </c>
      <c r="IA9">
        <v>-4.8899999999999997</v>
      </c>
      <c r="IB9">
        <v>0.2</v>
      </c>
      <c r="IC9">
        <v>-8.58</v>
      </c>
      <c r="ID9">
        <v>-11.41</v>
      </c>
      <c r="IF9">
        <v>5.95</v>
      </c>
      <c r="IG9">
        <v>-99.38</v>
      </c>
      <c r="IH9">
        <v>7.0000000000000007E-2</v>
      </c>
      <c r="II9">
        <v>7.08</v>
      </c>
      <c r="IK9">
        <v>-12.22</v>
      </c>
      <c r="IM9">
        <v>22.72</v>
      </c>
      <c r="IP9">
        <v>-3.44</v>
      </c>
      <c r="IU9">
        <v>4.91</v>
      </c>
      <c r="IV9">
        <v>-20.29</v>
      </c>
      <c r="JD9">
        <v>-97</v>
      </c>
      <c r="JE9">
        <v>12.75</v>
      </c>
    </row>
    <row r="10" spans="1:326" x14ac:dyDescent="0.25">
      <c r="A10" s="1">
        <v>2011</v>
      </c>
      <c r="C10">
        <v>-7.73</v>
      </c>
      <c r="I10">
        <v>7.32</v>
      </c>
      <c r="J10">
        <v>-0.25</v>
      </c>
      <c r="K10">
        <v>3.63</v>
      </c>
      <c r="L10">
        <v>-6.34</v>
      </c>
      <c r="M10">
        <v>-74.98</v>
      </c>
      <c r="N10">
        <v>4.9800000000000004</v>
      </c>
      <c r="T10">
        <v>8.85</v>
      </c>
      <c r="X10">
        <v>11.05</v>
      </c>
      <c r="Y10">
        <v>6.23</v>
      </c>
      <c r="AA10">
        <v>12.25</v>
      </c>
      <c r="AB10">
        <v>1.01</v>
      </c>
      <c r="AC10">
        <v>-5.61</v>
      </c>
      <c r="AD10">
        <v>-3.08</v>
      </c>
      <c r="AE10">
        <v>4.62</v>
      </c>
      <c r="AF10">
        <v>-55.88</v>
      </c>
      <c r="AG10">
        <v>0.3</v>
      </c>
      <c r="AH10">
        <v>-3.24</v>
      </c>
      <c r="AI10">
        <v>-1.04</v>
      </c>
      <c r="AJ10">
        <v>-0.32</v>
      </c>
      <c r="AK10">
        <v>0.95</v>
      </c>
      <c r="AL10">
        <v>-6.61</v>
      </c>
      <c r="AM10">
        <v>11.88</v>
      </c>
      <c r="AN10">
        <v>1.75</v>
      </c>
      <c r="AO10">
        <v>2.69</v>
      </c>
      <c r="AP10">
        <v>-212.51</v>
      </c>
      <c r="AQ10">
        <v>4.41</v>
      </c>
      <c r="AR10">
        <v>0.65</v>
      </c>
      <c r="AS10">
        <v>-22.03</v>
      </c>
      <c r="AU10">
        <v>2.0699999999999998</v>
      </c>
      <c r="AV10">
        <v>-14.69</v>
      </c>
      <c r="AW10">
        <v>4.08</v>
      </c>
      <c r="AX10">
        <v>2.91</v>
      </c>
      <c r="BB10">
        <v>5.84</v>
      </c>
      <c r="BC10">
        <v>-0.3</v>
      </c>
      <c r="BD10">
        <v>11.71</v>
      </c>
      <c r="BE10">
        <v>2.4300000000000002</v>
      </c>
      <c r="BF10">
        <v>12.3</v>
      </c>
      <c r="BG10">
        <v>-18.79</v>
      </c>
      <c r="BH10">
        <v>9.69</v>
      </c>
      <c r="BI10">
        <v>3.82</v>
      </c>
      <c r="BJ10">
        <v>9.1</v>
      </c>
      <c r="BK10">
        <v>6</v>
      </c>
      <c r="BL10">
        <v>-2.44</v>
      </c>
      <c r="BM10">
        <v>-21.14</v>
      </c>
      <c r="BN10">
        <v>3.4</v>
      </c>
      <c r="BO10">
        <v>26.53</v>
      </c>
      <c r="BP10">
        <v>-2.91</v>
      </c>
      <c r="BR10">
        <v>3.72</v>
      </c>
      <c r="BS10">
        <v>5.57</v>
      </c>
      <c r="BT10">
        <v>4.53</v>
      </c>
      <c r="BU10">
        <v>3.84</v>
      </c>
      <c r="BV10">
        <v>0.9</v>
      </c>
      <c r="BY10">
        <v>-0.57999999999999996</v>
      </c>
      <c r="BZ10">
        <v>-7.55</v>
      </c>
      <c r="CA10">
        <v>0.26</v>
      </c>
      <c r="CB10">
        <v>1.36</v>
      </c>
      <c r="CC10">
        <v>1.84</v>
      </c>
      <c r="CD10">
        <v>-11.67</v>
      </c>
      <c r="CF10">
        <v>9.0399999999999991</v>
      </c>
      <c r="CG10">
        <v>-0.81</v>
      </c>
      <c r="CH10">
        <v>-1.96</v>
      </c>
      <c r="CI10">
        <v>-0.81</v>
      </c>
      <c r="CJ10">
        <v>-114.46</v>
      </c>
      <c r="CK10">
        <v>-68.75</v>
      </c>
      <c r="CL10">
        <v>-14.54</v>
      </c>
      <c r="CM10">
        <v>13.51</v>
      </c>
      <c r="CR10">
        <v>9.48</v>
      </c>
      <c r="CS10">
        <v>-270.29000000000002</v>
      </c>
      <c r="CT10">
        <v>-272.3</v>
      </c>
      <c r="CU10">
        <v>22.37</v>
      </c>
      <c r="CV10">
        <v>-1.03</v>
      </c>
      <c r="CW10">
        <v>4.99</v>
      </c>
      <c r="CX10">
        <v>-2.72</v>
      </c>
      <c r="CY10">
        <v>3.46</v>
      </c>
      <c r="CZ10">
        <v>-63.55</v>
      </c>
      <c r="DA10">
        <v>17.53</v>
      </c>
      <c r="DB10">
        <v>-18.8</v>
      </c>
      <c r="DC10">
        <v>0.91</v>
      </c>
      <c r="DD10">
        <v>-87.08</v>
      </c>
      <c r="DH10">
        <v>-7.81</v>
      </c>
      <c r="DI10">
        <v>-6.06</v>
      </c>
      <c r="DJ10">
        <v>-2.0099999999999998</v>
      </c>
      <c r="DK10">
        <v>3.47</v>
      </c>
      <c r="DL10">
        <v>1.54</v>
      </c>
      <c r="DM10">
        <v>3.18</v>
      </c>
      <c r="DN10">
        <v>9.31</v>
      </c>
      <c r="DO10">
        <v>6.29</v>
      </c>
      <c r="DP10">
        <v>10.02</v>
      </c>
      <c r="DS10">
        <v>15.13</v>
      </c>
      <c r="DW10">
        <v>-3.24</v>
      </c>
      <c r="DX10">
        <v>0.48</v>
      </c>
      <c r="DY10">
        <v>4.29</v>
      </c>
      <c r="DZ10">
        <v>6.45</v>
      </c>
      <c r="EB10">
        <v>4.91</v>
      </c>
      <c r="EC10">
        <v>10.96</v>
      </c>
      <c r="ED10">
        <v>-1.84</v>
      </c>
      <c r="EE10">
        <v>6.34</v>
      </c>
      <c r="EG10">
        <v>-11.78</v>
      </c>
      <c r="EH10">
        <v>12.87</v>
      </c>
      <c r="EJ10">
        <v>5.52</v>
      </c>
      <c r="EK10">
        <v>-27.71</v>
      </c>
      <c r="EL10">
        <v>-4.6500000000000004</v>
      </c>
      <c r="EM10">
        <v>0.23</v>
      </c>
      <c r="EN10">
        <v>-10.64</v>
      </c>
      <c r="EO10">
        <v>-3.6</v>
      </c>
      <c r="EP10">
        <v>-9.5299999999999994</v>
      </c>
      <c r="EQ10">
        <v>7.25</v>
      </c>
      <c r="ER10">
        <v>8.7200000000000006</v>
      </c>
      <c r="ES10">
        <v>0.54</v>
      </c>
      <c r="ET10">
        <v>6.17</v>
      </c>
      <c r="EU10">
        <v>4.46</v>
      </c>
      <c r="EX10">
        <v>-40.840000000000003</v>
      </c>
      <c r="FI10">
        <v>2.71</v>
      </c>
      <c r="FL10">
        <v>4.6900000000000004</v>
      </c>
      <c r="FM10">
        <v>-2.98</v>
      </c>
      <c r="FN10">
        <v>5.77</v>
      </c>
      <c r="FO10">
        <v>0.33</v>
      </c>
      <c r="FP10">
        <v>-115.06</v>
      </c>
      <c r="FQ10">
        <v>8.25</v>
      </c>
      <c r="FR10">
        <v>13.99</v>
      </c>
      <c r="FS10">
        <v>6.61</v>
      </c>
      <c r="FT10">
        <v>9.0299999999999994</v>
      </c>
      <c r="FU10">
        <v>6.31</v>
      </c>
      <c r="FV10">
        <v>1.78</v>
      </c>
      <c r="FW10">
        <v>3.57</v>
      </c>
      <c r="FX10">
        <v>30.46</v>
      </c>
      <c r="FY10">
        <v>-3.23</v>
      </c>
      <c r="FZ10">
        <v>7.46</v>
      </c>
      <c r="GA10">
        <v>24.57</v>
      </c>
      <c r="GB10">
        <v>16.899999999999999</v>
      </c>
      <c r="GC10">
        <v>-113.77</v>
      </c>
      <c r="GE10">
        <v>1.66</v>
      </c>
      <c r="GJ10">
        <v>-174.2</v>
      </c>
      <c r="GK10">
        <v>-68.87</v>
      </c>
      <c r="GL10">
        <v>-38.79</v>
      </c>
      <c r="GM10">
        <v>9.66</v>
      </c>
      <c r="GO10">
        <v>13.34</v>
      </c>
      <c r="GP10">
        <v>8.17</v>
      </c>
      <c r="GQ10">
        <v>4.33</v>
      </c>
      <c r="GR10">
        <v>-0.54</v>
      </c>
      <c r="GT10">
        <v>-16.29</v>
      </c>
      <c r="GU10">
        <v>-23.03</v>
      </c>
      <c r="GV10">
        <v>-2870.93</v>
      </c>
      <c r="GW10">
        <v>-21.51</v>
      </c>
      <c r="GX10">
        <v>2.7</v>
      </c>
      <c r="GY10">
        <v>1.73</v>
      </c>
      <c r="GZ10">
        <v>-1.73</v>
      </c>
      <c r="HA10">
        <v>-54.71</v>
      </c>
      <c r="HB10">
        <v>2.04</v>
      </c>
      <c r="HF10">
        <v>6.06</v>
      </c>
      <c r="HK10">
        <v>-5.04</v>
      </c>
      <c r="HL10">
        <v>0.39</v>
      </c>
      <c r="HM10">
        <v>-0.75</v>
      </c>
      <c r="HN10">
        <v>2.23</v>
      </c>
      <c r="HR10">
        <v>16.829999999999998</v>
      </c>
      <c r="HS10">
        <v>3.21</v>
      </c>
      <c r="HU10">
        <v>-35.159999999999997</v>
      </c>
      <c r="HX10">
        <v>11.02</v>
      </c>
      <c r="HY10">
        <v>1.65</v>
      </c>
      <c r="HZ10">
        <v>-15.7</v>
      </c>
      <c r="IA10">
        <v>-5.42</v>
      </c>
      <c r="IB10">
        <v>-38.94</v>
      </c>
      <c r="IC10">
        <v>-76.489999999999995</v>
      </c>
      <c r="ID10">
        <v>-221.98</v>
      </c>
      <c r="IF10">
        <v>4.5599999999999996</v>
      </c>
      <c r="IG10">
        <v>184.58</v>
      </c>
      <c r="IH10">
        <v>-2.67</v>
      </c>
      <c r="II10">
        <v>7.53</v>
      </c>
      <c r="IK10">
        <v>-17.59</v>
      </c>
      <c r="IM10">
        <v>23.41</v>
      </c>
      <c r="IP10">
        <v>-6.05</v>
      </c>
      <c r="IU10">
        <v>51.22</v>
      </c>
      <c r="IV10">
        <v>-15.06</v>
      </c>
      <c r="JE10">
        <v>-1.23</v>
      </c>
    </row>
    <row r="11" spans="1:326" x14ac:dyDescent="0.25">
      <c r="A11" s="1">
        <v>2012</v>
      </c>
      <c r="C11">
        <v>1.46</v>
      </c>
      <c r="I11">
        <v>14.43</v>
      </c>
      <c r="J11">
        <v>-8.8000000000000007</v>
      </c>
      <c r="K11">
        <v>1.72</v>
      </c>
      <c r="L11">
        <v>2.08</v>
      </c>
      <c r="M11">
        <v>133.13</v>
      </c>
      <c r="N11">
        <v>7.64</v>
      </c>
      <c r="T11">
        <v>8.32</v>
      </c>
      <c r="X11">
        <v>0.23</v>
      </c>
      <c r="Y11">
        <v>5.37</v>
      </c>
      <c r="AA11">
        <v>11.82</v>
      </c>
      <c r="AB11">
        <v>1.02</v>
      </c>
      <c r="AC11">
        <v>-2</v>
      </c>
      <c r="AD11">
        <v>-3.51</v>
      </c>
      <c r="AE11">
        <v>0.4</v>
      </c>
      <c r="AF11">
        <v>-199.45</v>
      </c>
      <c r="AG11">
        <v>-4.97</v>
      </c>
      <c r="AH11">
        <v>-9.0299999999999994</v>
      </c>
      <c r="AI11">
        <v>-12.77</v>
      </c>
      <c r="AJ11">
        <v>0.99</v>
      </c>
      <c r="AK11">
        <v>-1.55</v>
      </c>
      <c r="AL11">
        <v>-13.78</v>
      </c>
      <c r="AM11">
        <v>0</v>
      </c>
      <c r="AN11">
        <v>-0.74</v>
      </c>
      <c r="AO11">
        <v>-20.07</v>
      </c>
      <c r="AP11">
        <v>-52.01</v>
      </c>
      <c r="AQ11">
        <v>-1.5</v>
      </c>
      <c r="AR11">
        <v>2.2200000000000002</v>
      </c>
      <c r="AS11">
        <v>-17.7</v>
      </c>
      <c r="AU11">
        <v>1.08</v>
      </c>
      <c r="AV11">
        <v>6.39</v>
      </c>
      <c r="AW11">
        <v>4.05</v>
      </c>
      <c r="AX11">
        <v>1.32</v>
      </c>
      <c r="BB11">
        <v>-4.62</v>
      </c>
      <c r="BC11">
        <v>19.95</v>
      </c>
      <c r="BD11">
        <v>0.84</v>
      </c>
      <c r="BE11">
        <v>6.47</v>
      </c>
      <c r="BF11">
        <v>9.5500000000000007</v>
      </c>
      <c r="BG11">
        <v>7.35</v>
      </c>
      <c r="BH11">
        <v>9.0399999999999991</v>
      </c>
      <c r="BI11">
        <v>-14.8</v>
      </c>
      <c r="BJ11">
        <v>0.79</v>
      </c>
      <c r="BK11">
        <v>0.4</v>
      </c>
      <c r="BL11">
        <v>-2.58</v>
      </c>
      <c r="BM11">
        <v>-9.14</v>
      </c>
      <c r="BN11">
        <v>4.5</v>
      </c>
      <c r="BO11">
        <v>-12.51</v>
      </c>
      <c r="BP11">
        <v>-3.25</v>
      </c>
      <c r="BQ11">
        <v>-6.67</v>
      </c>
      <c r="BR11">
        <v>1.61</v>
      </c>
      <c r="BS11">
        <v>10.53</v>
      </c>
      <c r="BT11">
        <v>2.16</v>
      </c>
      <c r="BU11">
        <v>4.9800000000000004</v>
      </c>
      <c r="BV11">
        <v>-0.18</v>
      </c>
      <c r="BY11">
        <v>-1.1200000000000001</v>
      </c>
      <c r="BZ11">
        <v>4.82</v>
      </c>
      <c r="CA11">
        <v>1.1399999999999999</v>
      </c>
      <c r="CB11">
        <v>2.25</v>
      </c>
      <c r="CC11">
        <v>0.6</v>
      </c>
      <c r="CD11">
        <v>-10.15</v>
      </c>
      <c r="CF11">
        <v>7.7</v>
      </c>
      <c r="CG11">
        <v>-8.34</v>
      </c>
      <c r="CH11">
        <v>-8.64</v>
      </c>
      <c r="CI11">
        <v>-8.34</v>
      </c>
      <c r="CK11">
        <v>-120.53</v>
      </c>
      <c r="CL11">
        <v>-13.05</v>
      </c>
      <c r="CM11">
        <v>11.1</v>
      </c>
      <c r="CR11">
        <v>8.25</v>
      </c>
      <c r="CU11">
        <v>16.91</v>
      </c>
      <c r="CV11">
        <v>-3.58</v>
      </c>
      <c r="CW11">
        <v>10.029999999999999</v>
      </c>
      <c r="CX11">
        <v>-14.38</v>
      </c>
      <c r="CY11">
        <v>3.22</v>
      </c>
      <c r="CZ11">
        <v>28.95</v>
      </c>
      <c r="DA11">
        <v>17.55</v>
      </c>
      <c r="DB11">
        <v>1.3</v>
      </c>
      <c r="DC11">
        <v>3.66</v>
      </c>
      <c r="DD11">
        <v>-116.82</v>
      </c>
      <c r="DF11">
        <v>79.150000000000006</v>
      </c>
      <c r="DH11">
        <v>-6.45</v>
      </c>
      <c r="DI11">
        <v>7.33</v>
      </c>
      <c r="DJ11">
        <v>-5.6</v>
      </c>
      <c r="DK11">
        <v>-0.42</v>
      </c>
      <c r="DL11">
        <v>1.36</v>
      </c>
      <c r="DM11">
        <v>0.16</v>
      </c>
      <c r="DN11">
        <v>10.65</v>
      </c>
      <c r="DO11">
        <v>-24.7</v>
      </c>
      <c r="DP11">
        <v>10.43</v>
      </c>
      <c r="DS11">
        <v>13.07</v>
      </c>
      <c r="DW11">
        <v>-23.47</v>
      </c>
      <c r="DX11">
        <v>-0.23</v>
      </c>
      <c r="DY11">
        <v>26.87</v>
      </c>
      <c r="DZ11">
        <v>2.78</v>
      </c>
      <c r="EA11">
        <v>11.84</v>
      </c>
      <c r="EB11">
        <v>7.46</v>
      </c>
      <c r="EC11">
        <v>9.09</v>
      </c>
      <c r="ED11">
        <v>-25.38</v>
      </c>
      <c r="EE11">
        <v>26.79</v>
      </c>
      <c r="EG11">
        <v>4.38</v>
      </c>
      <c r="EH11">
        <v>7.78</v>
      </c>
      <c r="EJ11">
        <v>5.65</v>
      </c>
      <c r="EK11">
        <v>-80.05</v>
      </c>
      <c r="EL11">
        <v>-8.75</v>
      </c>
      <c r="EM11">
        <v>-3.76</v>
      </c>
      <c r="EN11">
        <v>-22.97</v>
      </c>
      <c r="EO11">
        <v>-20.350000000000001</v>
      </c>
      <c r="EP11">
        <v>-3.94</v>
      </c>
      <c r="EQ11">
        <v>-18.25</v>
      </c>
      <c r="ER11">
        <v>-35.36</v>
      </c>
      <c r="ES11">
        <v>-9.08</v>
      </c>
      <c r="ET11">
        <v>3.97</v>
      </c>
      <c r="EU11">
        <v>-12.35</v>
      </c>
      <c r="EX11">
        <v>-134.43</v>
      </c>
      <c r="FI11">
        <v>-9.39</v>
      </c>
      <c r="FL11">
        <v>-7.27</v>
      </c>
      <c r="FM11">
        <v>3.64</v>
      </c>
      <c r="FN11">
        <v>6.76</v>
      </c>
      <c r="FO11">
        <v>5.33</v>
      </c>
      <c r="FQ11">
        <v>4.9000000000000004</v>
      </c>
      <c r="FR11">
        <v>11.89</v>
      </c>
      <c r="FS11">
        <v>7.23</v>
      </c>
      <c r="FT11">
        <v>8.7200000000000006</v>
      </c>
      <c r="FU11">
        <v>-23.45</v>
      </c>
      <c r="FV11">
        <v>-1.22</v>
      </c>
      <c r="FW11">
        <v>3.05</v>
      </c>
      <c r="FX11">
        <v>4.1100000000000003</v>
      </c>
      <c r="FY11">
        <v>-2.2799999999999998</v>
      </c>
      <c r="FZ11">
        <v>11.9</v>
      </c>
      <c r="GA11">
        <v>-36.72</v>
      </c>
      <c r="GB11">
        <v>20.88</v>
      </c>
      <c r="GD11">
        <v>22.55</v>
      </c>
      <c r="GE11">
        <v>9.06</v>
      </c>
      <c r="GK11">
        <v>-17.48</v>
      </c>
      <c r="GL11">
        <v>-64.599999999999994</v>
      </c>
      <c r="GM11">
        <v>9.34</v>
      </c>
      <c r="GO11">
        <v>13.26</v>
      </c>
      <c r="GP11">
        <v>10.79</v>
      </c>
      <c r="GQ11">
        <v>2.09</v>
      </c>
      <c r="GR11">
        <v>0.96</v>
      </c>
      <c r="GT11">
        <v>1.9</v>
      </c>
      <c r="GU11">
        <v>11.47</v>
      </c>
      <c r="GW11">
        <v>-17.399999999999999</v>
      </c>
      <c r="GX11">
        <v>3.23</v>
      </c>
      <c r="GY11">
        <v>-12.44</v>
      </c>
      <c r="GZ11">
        <v>-2.2400000000000002</v>
      </c>
      <c r="HA11">
        <v>-1.54</v>
      </c>
      <c r="HB11">
        <v>-0.64</v>
      </c>
      <c r="HF11">
        <v>11.35</v>
      </c>
      <c r="HK11">
        <v>-3.27</v>
      </c>
      <c r="HL11">
        <v>-53.56</v>
      </c>
      <c r="HM11">
        <v>-29.74</v>
      </c>
      <c r="HN11">
        <v>7.93</v>
      </c>
      <c r="HR11">
        <v>5.05</v>
      </c>
      <c r="HS11">
        <v>-4.05</v>
      </c>
      <c r="HU11">
        <v>-44.63</v>
      </c>
      <c r="HV11">
        <v>43.13</v>
      </c>
      <c r="HX11">
        <v>-20.39</v>
      </c>
      <c r="HY11">
        <v>8.24</v>
      </c>
      <c r="HZ11">
        <v>1.8</v>
      </c>
      <c r="IA11">
        <v>-2.1800000000000002</v>
      </c>
      <c r="IB11">
        <v>-339.17</v>
      </c>
      <c r="IC11">
        <v>1.56</v>
      </c>
      <c r="ID11">
        <v>-334.77</v>
      </c>
      <c r="IF11">
        <v>6.43</v>
      </c>
      <c r="IG11">
        <v>32.299999999999997</v>
      </c>
      <c r="IH11">
        <v>-8.16</v>
      </c>
      <c r="II11">
        <v>12.08</v>
      </c>
      <c r="IK11">
        <v>-22.46</v>
      </c>
      <c r="IM11">
        <v>24.31</v>
      </c>
      <c r="IP11">
        <v>-3.79</v>
      </c>
      <c r="IU11">
        <v>-3.16</v>
      </c>
      <c r="IV11">
        <v>-201.04</v>
      </c>
      <c r="JE11">
        <v>18.399999999999999</v>
      </c>
    </row>
    <row r="12" spans="1:326" x14ac:dyDescent="0.25">
      <c r="A12" s="1">
        <v>2013</v>
      </c>
      <c r="C12">
        <v>2.4</v>
      </c>
      <c r="I12">
        <v>13.92</v>
      </c>
      <c r="J12">
        <v>-9.6199999999999992</v>
      </c>
      <c r="K12">
        <v>-1.57</v>
      </c>
      <c r="L12">
        <v>-20.62</v>
      </c>
      <c r="M12">
        <v>-30.01</v>
      </c>
      <c r="N12">
        <v>11.71</v>
      </c>
      <c r="T12">
        <v>7.28</v>
      </c>
      <c r="X12">
        <v>-6.22</v>
      </c>
      <c r="Y12">
        <v>3.31</v>
      </c>
      <c r="AA12">
        <v>10.62</v>
      </c>
      <c r="AB12">
        <v>-5.3</v>
      </c>
      <c r="AC12">
        <v>0.32</v>
      </c>
      <c r="AD12">
        <v>1.41</v>
      </c>
      <c r="AE12">
        <v>1.1299999999999999</v>
      </c>
      <c r="AG12">
        <v>-4.41</v>
      </c>
      <c r="AH12">
        <v>-13.86</v>
      </c>
      <c r="AI12">
        <v>-6.6</v>
      </c>
      <c r="AJ12">
        <v>2.75</v>
      </c>
      <c r="AK12">
        <v>-2.6</v>
      </c>
      <c r="AL12">
        <v>-7.85</v>
      </c>
      <c r="AM12">
        <v>5.19</v>
      </c>
      <c r="AN12">
        <v>-3.08</v>
      </c>
      <c r="AO12">
        <v>1.61</v>
      </c>
      <c r="AP12">
        <v>26.24</v>
      </c>
      <c r="AQ12">
        <v>5.61</v>
      </c>
      <c r="AR12">
        <v>3.9</v>
      </c>
      <c r="AS12">
        <v>-18.38</v>
      </c>
      <c r="AU12">
        <v>4.09</v>
      </c>
      <c r="AV12">
        <v>-1.44</v>
      </c>
      <c r="AW12">
        <v>5.13</v>
      </c>
      <c r="AX12">
        <v>1.44</v>
      </c>
      <c r="BB12">
        <v>-3.61</v>
      </c>
      <c r="BC12">
        <v>3.06</v>
      </c>
      <c r="BD12">
        <v>9.94</v>
      </c>
      <c r="BE12">
        <v>6.35</v>
      </c>
      <c r="BF12">
        <v>5.65</v>
      </c>
      <c r="BG12">
        <v>5.31</v>
      </c>
      <c r="BH12">
        <v>5.75</v>
      </c>
      <c r="BI12">
        <v>-6.76</v>
      </c>
      <c r="BJ12">
        <v>-12.52</v>
      </c>
      <c r="BK12">
        <v>-0.11</v>
      </c>
      <c r="BL12">
        <v>-0.64</v>
      </c>
      <c r="BM12">
        <v>-3.64</v>
      </c>
      <c r="BN12">
        <v>3.63</v>
      </c>
      <c r="BO12">
        <v>0.33</v>
      </c>
      <c r="BP12">
        <v>1.67</v>
      </c>
      <c r="BQ12">
        <v>-2.6</v>
      </c>
      <c r="BR12">
        <v>5.61</v>
      </c>
      <c r="BS12">
        <v>14.16</v>
      </c>
      <c r="BT12">
        <v>6.77</v>
      </c>
      <c r="BU12">
        <v>8.86</v>
      </c>
      <c r="BV12">
        <v>0.02</v>
      </c>
      <c r="BY12">
        <v>1.21</v>
      </c>
      <c r="BZ12">
        <v>0.79</v>
      </c>
      <c r="CA12">
        <v>2.09</v>
      </c>
      <c r="CB12">
        <v>2.66</v>
      </c>
      <c r="CC12">
        <v>3.08</v>
      </c>
      <c r="CD12">
        <v>-2.38</v>
      </c>
      <c r="CF12">
        <v>5.9</v>
      </c>
      <c r="CG12">
        <v>-21.98</v>
      </c>
      <c r="CH12">
        <v>1.37</v>
      </c>
      <c r="CI12">
        <v>-21.98</v>
      </c>
      <c r="CK12">
        <v>-208.25</v>
      </c>
      <c r="CL12">
        <v>-10.76</v>
      </c>
      <c r="CM12">
        <v>11.46</v>
      </c>
      <c r="CR12">
        <v>0.87</v>
      </c>
      <c r="CT12">
        <v>13.11</v>
      </c>
      <c r="CU12">
        <v>13.65</v>
      </c>
      <c r="CV12">
        <v>-20.53</v>
      </c>
      <c r="CW12">
        <v>8.82</v>
      </c>
      <c r="CX12">
        <v>3.8</v>
      </c>
      <c r="CY12">
        <v>-0.26</v>
      </c>
      <c r="CZ12">
        <v>-27.38</v>
      </c>
      <c r="DA12">
        <v>7.8</v>
      </c>
      <c r="DB12">
        <v>3.4</v>
      </c>
      <c r="DC12">
        <v>4.2699999999999996</v>
      </c>
      <c r="DD12">
        <v>-529.36</v>
      </c>
      <c r="DF12">
        <v>22.93</v>
      </c>
      <c r="DH12">
        <v>-8.16</v>
      </c>
      <c r="DI12">
        <v>4.21</v>
      </c>
      <c r="DJ12">
        <v>1.43</v>
      </c>
      <c r="DK12">
        <v>-12.85</v>
      </c>
      <c r="DL12">
        <v>-2.17</v>
      </c>
      <c r="DM12">
        <v>3.08</v>
      </c>
      <c r="DN12">
        <v>6.4</v>
      </c>
      <c r="DO12">
        <v>2.54</v>
      </c>
      <c r="DP12">
        <v>6.17</v>
      </c>
      <c r="DR12">
        <v>11.42</v>
      </c>
      <c r="DS12">
        <v>10.32</v>
      </c>
      <c r="DW12">
        <v>-11.1</v>
      </c>
      <c r="DX12">
        <v>1.79</v>
      </c>
      <c r="DY12">
        <v>4.1399999999999997</v>
      </c>
      <c r="DZ12">
        <v>-0.92</v>
      </c>
      <c r="EA12">
        <v>10.55</v>
      </c>
      <c r="EB12">
        <v>2.98</v>
      </c>
      <c r="EC12">
        <v>3.13</v>
      </c>
      <c r="ED12">
        <v>-22.56</v>
      </c>
      <c r="EE12">
        <v>3.68</v>
      </c>
      <c r="EG12">
        <v>-6.48</v>
      </c>
      <c r="EH12">
        <v>7.5</v>
      </c>
      <c r="EJ12">
        <v>-23.36</v>
      </c>
      <c r="EK12">
        <v>-714.87</v>
      </c>
      <c r="EL12">
        <v>-11.58</v>
      </c>
      <c r="EM12">
        <v>57.4</v>
      </c>
      <c r="EN12">
        <v>-59.57</v>
      </c>
      <c r="EO12">
        <v>-47.48</v>
      </c>
      <c r="EP12">
        <v>-6.03</v>
      </c>
      <c r="EQ12">
        <v>-42.28</v>
      </c>
      <c r="ER12">
        <v>-60.36</v>
      </c>
      <c r="ES12">
        <v>-33.1</v>
      </c>
      <c r="ET12">
        <v>0.66</v>
      </c>
      <c r="EU12">
        <v>0.42</v>
      </c>
      <c r="EX12">
        <v>-156.72</v>
      </c>
      <c r="FI12">
        <v>-20.260000000000002</v>
      </c>
      <c r="FL12">
        <v>-25.72</v>
      </c>
      <c r="FM12">
        <v>2.2400000000000002</v>
      </c>
      <c r="FN12">
        <v>2</v>
      </c>
      <c r="FO12">
        <v>-6.45</v>
      </c>
      <c r="FQ12">
        <v>3.66</v>
      </c>
      <c r="FR12">
        <v>-3.25</v>
      </c>
      <c r="FS12">
        <v>5.84</v>
      </c>
      <c r="FT12">
        <v>6.59</v>
      </c>
      <c r="FU12">
        <v>6.9</v>
      </c>
      <c r="FV12">
        <v>-7.85</v>
      </c>
      <c r="FW12">
        <v>1.83</v>
      </c>
      <c r="FX12">
        <v>1.02</v>
      </c>
      <c r="FY12">
        <v>-2.4900000000000002</v>
      </c>
      <c r="FZ12">
        <v>9.01</v>
      </c>
      <c r="GA12">
        <v>-76.48</v>
      </c>
      <c r="GB12">
        <v>26.26</v>
      </c>
      <c r="GD12">
        <v>17.7</v>
      </c>
      <c r="GE12">
        <v>5.07</v>
      </c>
      <c r="GF12">
        <v>4.96</v>
      </c>
      <c r="GG12">
        <v>18.71</v>
      </c>
      <c r="GK12">
        <v>-29.1</v>
      </c>
      <c r="GL12">
        <v>-105.24</v>
      </c>
      <c r="GM12">
        <v>9.86</v>
      </c>
      <c r="GO12">
        <v>14.44</v>
      </c>
      <c r="GP12">
        <v>12.36</v>
      </c>
      <c r="GQ12">
        <v>0.68</v>
      </c>
      <c r="GR12">
        <v>-0.55000000000000004</v>
      </c>
      <c r="GT12">
        <v>-2.66</v>
      </c>
      <c r="GU12">
        <v>-1.46</v>
      </c>
      <c r="GV12">
        <v>-24.1</v>
      </c>
      <c r="GW12">
        <v>-37.08</v>
      </c>
      <c r="GX12">
        <v>3.5</v>
      </c>
      <c r="GY12">
        <v>-40.76</v>
      </c>
      <c r="GZ12">
        <v>1.03</v>
      </c>
      <c r="HA12">
        <v>32.58</v>
      </c>
      <c r="HB12">
        <v>13.36</v>
      </c>
      <c r="HF12">
        <v>4.16</v>
      </c>
      <c r="HK12">
        <v>-36.44</v>
      </c>
      <c r="HL12">
        <v>-3.27</v>
      </c>
      <c r="HM12">
        <v>-134.81</v>
      </c>
      <c r="HN12">
        <v>5.18</v>
      </c>
      <c r="HR12">
        <v>-3.54</v>
      </c>
      <c r="HS12">
        <v>-3.15</v>
      </c>
      <c r="HU12">
        <v>-65.12</v>
      </c>
      <c r="HV12">
        <v>6.09</v>
      </c>
      <c r="HX12">
        <v>-4.5199999999999996</v>
      </c>
      <c r="HY12">
        <v>7.42</v>
      </c>
      <c r="HZ12">
        <v>6.03</v>
      </c>
      <c r="IA12">
        <v>7.27</v>
      </c>
      <c r="IC12">
        <v>0.11</v>
      </c>
      <c r="ID12">
        <v>-28.1</v>
      </c>
      <c r="IF12">
        <v>4.5999999999999996</v>
      </c>
      <c r="IG12">
        <v>-50.43</v>
      </c>
      <c r="IH12">
        <v>-8.56</v>
      </c>
      <c r="II12">
        <v>14.63</v>
      </c>
      <c r="IK12">
        <v>-79.92</v>
      </c>
      <c r="IM12">
        <v>15.74</v>
      </c>
      <c r="IP12">
        <v>-4.6100000000000003</v>
      </c>
      <c r="IU12">
        <v>-3.12</v>
      </c>
      <c r="IV12">
        <v>-56.93</v>
      </c>
      <c r="JE12">
        <v>9.9499999999999993</v>
      </c>
    </row>
    <row r="13" spans="1:326" x14ac:dyDescent="0.25">
      <c r="A13" s="1">
        <v>2014</v>
      </c>
      <c r="C13">
        <v>-33.64</v>
      </c>
      <c r="E13">
        <v>-96.35</v>
      </c>
      <c r="H13">
        <v>0.13</v>
      </c>
      <c r="I13">
        <v>16.05</v>
      </c>
      <c r="J13">
        <v>-23.37</v>
      </c>
      <c r="K13">
        <v>-2.4700000000000002</v>
      </c>
      <c r="L13">
        <v>-1.64</v>
      </c>
      <c r="M13">
        <v>-4.41</v>
      </c>
      <c r="N13">
        <v>2.16</v>
      </c>
      <c r="T13">
        <v>5.6</v>
      </c>
      <c r="X13">
        <v>-0.91</v>
      </c>
      <c r="Y13">
        <v>4.8499999999999996</v>
      </c>
      <c r="AA13">
        <v>11.04</v>
      </c>
      <c r="AB13">
        <v>-1.27</v>
      </c>
      <c r="AC13">
        <v>3.33</v>
      </c>
      <c r="AD13">
        <v>1.35</v>
      </c>
      <c r="AE13">
        <v>5.73</v>
      </c>
      <c r="AG13">
        <v>-0.33</v>
      </c>
      <c r="AH13">
        <v>-13.42</v>
      </c>
      <c r="AI13">
        <v>-5.08</v>
      </c>
      <c r="AJ13">
        <v>5.58</v>
      </c>
      <c r="AK13">
        <v>4.63</v>
      </c>
      <c r="AL13">
        <v>-3.13</v>
      </c>
      <c r="AM13">
        <v>8.01</v>
      </c>
      <c r="AN13">
        <v>-22.54</v>
      </c>
      <c r="AO13">
        <v>-3.49</v>
      </c>
      <c r="AP13">
        <v>-1.35</v>
      </c>
      <c r="AQ13">
        <v>-2.37</v>
      </c>
      <c r="AR13">
        <v>4.72</v>
      </c>
      <c r="AS13">
        <v>-17.2</v>
      </c>
      <c r="AU13">
        <v>4.83</v>
      </c>
      <c r="AV13">
        <v>-5.58</v>
      </c>
      <c r="AW13">
        <v>2.63</v>
      </c>
      <c r="AX13">
        <v>0.8</v>
      </c>
      <c r="AY13">
        <v>0.06</v>
      </c>
      <c r="BB13">
        <v>2.06</v>
      </c>
      <c r="BC13">
        <v>8.61</v>
      </c>
      <c r="BD13">
        <v>9.49</v>
      </c>
      <c r="BE13">
        <v>6.83</v>
      </c>
      <c r="BF13">
        <v>5.1100000000000003</v>
      </c>
      <c r="BG13">
        <v>2.25</v>
      </c>
      <c r="BH13">
        <v>6.47</v>
      </c>
      <c r="BI13">
        <v>3.45</v>
      </c>
      <c r="BJ13">
        <v>-0.35</v>
      </c>
      <c r="BK13">
        <v>2.23</v>
      </c>
      <c r="BL13">
        <v>-5.96</v>
      </c>
      <c r="BM13">
        <v>7.09</v>
      </c>
      <c r="BN13">
        <v>3.94</v>
      </c>
      <c r="BO13">
        <v>-1</v>
      </c>
      <c r="BP13">
        <v>0.47</v>
      </c>
      <c r="BQ13">
        <v>-12.92</v>
      </c>
      <c r="BR13">
        <v>5.53</v>
      </c>
      <c r="BS13">
        <v>18.920000000000002</v>
      </c>
      <c r="BT13">
        <v>6.67</v>
      </c>
      <c r="BU13">
        <v>11.97</v>
      </c>
      <c r="BV13">
        <v>0.18</v>
      </c>
      <c r="BY13">
        <v>5.47</v>
      </c>
      <c r="BZ13">
        <v>1.08</v>
      </c>
      <c r="CA13">
        <v>1.57</v>
      </c>
      <c r="CB13">
        <v>1.82</v>
      </c>
      <c r="CC13">
        <v>0.56000000000000005</v>
      </c>
      <c r="CD13">
        <v>0.57999999999999996</v>
      </c>
      <c r="CE13">
        <v>41.36</v>
      </c>
      <c r="CF13">
        <v>4.95</v>
      </c>
      <c r="CG13">
        <v>-2.72</v>
      </c>
      <c r="CH13">
        <v>3.91</v>
      </c>
      <c r="CI13">
        <v>-2.72</v>
      </c>
      <c r="CK13">
        <v>-435.23</v>
      </c>
      <c r="CL13">
        <v>-12.27</v>
      </c>
      <c r="CM13">
        <v>10.16</v>
      </c>
      <c r="CR13">
        <v>9.02</v>
      </c>
      <c r="CT13">
        <v>0.18</v>
      </c>
      <c r="CU13">
        <v>11.47</v>
      </c>
      <c r="CV13">
        <v>2.52</v>
      </c>
      <c r="CW13">
        <v>8.99</v>
      </c>
      <c r="CX13">
        <v>-11.28</v>
      </c>
      <c r="CY13">
        <v>0.75</v>
      </c>
      <c r="CZ13">
        <v>117.91</v>
      </c>
      <c r="DA13">
        <v>8.2899999999999991</v>
      </c>
      <c r="DB13">
        <v>1.05</v>
      </c>
      <c r="DC13">
        <v>4.1500000000000004</v>
      </c>
      <c r="DE13">
        <v>-33.840000000000003</v>
      </c>
      <c r="DF13">
        <v>11.86</v>
      </c>
      <c r="DH13">
        <v>-25.29</v>
      </c>
      <c r="DI13">
        <v>1.69</v>
      </c>
      <c r="DJ13">
        <v>3.45</v>
      </c>
      <c r="DK13">
        <v>13.36</v>
      </c>
      <c r="DL13">
        <v>0.37</v>
      </c>
      <c r="DM13">
        <v>-6.83</v>
      </c>
      <c r="DN13">
        <v>5.32</v>
      </c>
      <c r="DO13">
        <v>-18.22</v>
      </c>
      <c r="DP13">
        <v>8.56</v>
      </c>
      <c r="DQ13">
        <v>5.87</v>
      </c>
      <c r="DR13">
        <v>7.2</v>
      </c>
      <c r="DS13">
        <v>8.83</v>
      </c>
      <c r="DW13">
        <v>46.82</v>
      </c>
      <c r="DX13">
        <v>1.35</v>
      </c>
      <c r="DY13">
        <v>4.2</v>
      </c>
      <c r="DZ13">
        <v>-0.32</v>
      </c>
      <c r="EA13">
        <v>10.36</v>
      </c>
      <c r="EB13">
        <v>0.48</v>
      </c>
      <c r="EC13">
        <v>1.38</v>
      </c>
      <c r="ED13">
        <v>-37.35</v>
      </c>
      <c r="EE13">
        <v>2.7</v>
      </c>
      <c r="EG13">
        <v>4.01</v>
      </c>
      <c r="EH13">
        <v>6.13</v>
      </c>
      <c r="EJ13">
        <v>6.04</v>
      </c>
      <c r="EL13">
        <v>-6.08</v>
      </c>
      <c r="EM13">
        <v>2.1</v>
      </c>
      <c r="EN13">
        <v>-14.59</v>
      </c>
      <c r="EO13">
        <v>-8.48</v>
      </c>
      <c r="EP13">
        <v>-14.71</v>
      </c>
      <c r="EQ13">
        <v>-18.149999999999999</v>
      </c>
      <c r="ER13">
        <v>0.25</v>
      </c>
      <c r="ES13">
        <v>7.4</v>
      </c>
      <c r="ET13">
        <v>1.52</v>
      </c>
      <c r="EU13">
        <v>0.04</v>
      </c>
      <c r="EV13">
        <v>-5.82</v>
      </c>
      <c r="EX13">
        <v>-35.28</v>
      </c>
      <c r="EY13">
        <v>42.49</v>
      </c>
      <c r="FA13">
        <v>-6.04</v>
      </c>
      <c r="FB13">
        <v>13.92</v>
      </c>
      <c r="FI13">
        <v>-53.39</v>
      </c>
      <c r="FL13">
        <v>-33.35</v>
      </c>
      <c r="FM13">
        <v>5.84</v>
      </c>
      <c r="FN13">
        <v>-4.67</v>
      </c>
      <c r="FO13">
        <v>-1.37</v>
      </c>
      <c r="FP13">
        <v>84.71</v>
      </c>
      <c r="FQ13">
        <v>-0.89</v>
      </c>
      <c r="FR13">
        <v>-5.74</v>
      </c>
      <c r="FS13">
        <v>-0.94</v>
      </c>
      <c r="FT13">
        <v>4.47</v>
      </c>
      <c r="FU13">
        <v>11.35</v>
      </c>
      <c r="FV13">
        <v>-0.81</v>
      </c>
      <c r="FW13">
        <v>4.3</v>
      </c>
      <c r="FX13">
        <v>0.01</v>
      </c>
      <c r="FY13">
        <v>2.14</v>
      </c>
      <c r="FZ13">
        <v>5</v>
      </c>
      <c r="GA13">
        <v>-53.16</v>
      </c>
      <c r="GB13">
        <v>20.64</v>
      </c>
      <c r="GD13">
        <v>16.23</v>
      </c>
      <c r="GE13">
        <v>5.13</v>
      </c>
      <c r="GF13">
        <v>3.37</v>
      </c>
      <c r="GG13">
        <v>27.6</v>
      </c>
      <c r="GK13">
        <v>-36.74</v>
      </c>
      <c r="GL13">
        <v>-113.2</v>
      </c>
      <c r="GM13">
        <v>7.98</v>
      </c>
      <c r="GO13">
        <v>17</v>
      </c>
      <c r="GP13">
        <v>5.43</v>
      </c>
      <c r="GQ13">
        <v>0.64</v>
      </c>
      <c r="GR13">
        <v>-1.22</v>
      </c>
      <c r="GT13">
        <v>-4.3899999999999997</v>
      </c>
      <c r="GU13">
        <v>7.28</v>
      </c>
      <c r="GV13">
        <v>-53.13</v>
      </c>
      <c r="GW13">
        <v>-29.18</v>
      </c>
      <c r="GX13">
        <v>2.87</v>
      </c>
      <c r="GY13">
        <v>-4.26</v>
      </c>
      <c r="GZ13">
        <v>-3.51</v>
      </c>
      <c r="HA13">
        <v>72.34</v>
      </c>
      <c r="HB13">
        <v>10.74</v>
      </c>
      <c r="HD13">
        <v>-49.99</v>
      </c>
      <c r="HE13">
        <v>0.05</v>
      </c>
      <c r="HF13">
        <v>0.73</v>
      </c>
      <c r="HK13">
        <v>-73.349999999999994</v>
      </c>
      <c r="HL13">
        <v>2.91</v>
      </c>
      <c r="HM13">
        <v>-1376.47</v>
      </c>
      <c r="HN13">
        <v>8.5299999999999994</v>
      </c>
      <c r="HR13">
        <v>-0.84</v>
      </c>
      <c r="HS13">
        <v>-7.97</v>
      </c>
      <c r="HT13">
        <v>-2.87</v>
      </c>
      <c r="HU13">
        <v>-257.02999999999997</v>
      </c>
      <c r="HV13">
        <v>15.31</v>
      </c>
      <c r="HX13">
        <v>-4.5999999999999996</v>
      </c>
      <c r="HY13">
        <v>7.33</v>
      </c>
      <c r="HZ13">
        <v>1.18</v>
      </c>
      <c r="IA13">
        <v>-8.5399999999999991</v>
      </c>
      <c r="ID13">
        <v>-14.63</v>
      </c>
      <c r="IF13">
        <v>4.55</v>
      </c>
      <c r="IG13">
        <v>57.86</v>
      </c>
      <c r="IH13">
        <v>-8.39</v>
      </c>
      <c r="II13">
        <v>5.76</v>
      </c>
      <c r="IK13">
        <v>-43.31</v>
      </c>
      <c r="IM13">
        <v>2.73</v>
      </c>
      <c r="IP13">
        <v>-21.7</v>
      </c>
      <c r="IU13">
        <v>14.05</v>
      </c>
      <c r="IV13">
        <v>-17.29</v>
      </c>
      <c r="IX13">
        <v>85.28</v>
      </c>
      <c r="JE13">
        <v>7.02</v>
      </c>
    </row>
    <row r="14" spans="1:326" x14ac:dyDescent="0.25">
      <c r="A14" s="1">
        <v>2015</v>
      </c>
      <c r="C14">
        <v>-96.36</v>
      </c>
      <c r="D14">
        <v>-68.489999999999995</v>
      </c>
      <c r="E14">
        <v>128.34</v>
      </c>
      <c r="F14">
        <v>4.03</v>
      </c>
      <c r="G14">
        <v>19.329999999999998</v>
      </c>
      <c r="H14">
        <v>7.55</v>
      </c>
      <c r="I14">
        <v>21.76</v>
      </c>
      <c r="J14">
        <v>-5.49</v>
      </c>
      <c r="K14">
        <v>-1.5</v>
      </c>
      <c r="L14">
        <v>-39.46</v>
      </c>
      <c r="M14">
        <v>-96.34</v>
      </c>
      <c r="N14">
        <v>0.67</v>
      </c>
      <c r="R14">
        <v>32.880000000000003</v>
      </c>
      <c r="T14">
        <v>7.43</v>
      </c>
      <c r="V14">
        <v>3.44</v>
      </c>
      <c r="X14">
        <v>2.2200000000000002</v>
      </c>
      <c r="Y14">
        <v>5.0599999999999996</v>
      </c>
      <c r="Z14">
        <v>8.7100000000000009</v>
      </c>
      <c r="AA14">
        <v>10.17</v>
      </c>
      <c r="AB14">
        <v>3.83</v>
      </c>
      <c r="AC14">
        <v>3.9</v>
      </c>
      <c r="AD14">
        <v>0.51</v>
      </c>
      <c r="AE14">
        <v>-18.98</v>
      </c>
      <c r="AG14">
        <v>-0.11</v>
      </c>
      <c r="AH14">
        <v>-20.65</v>
      </c>
      <c r="AI14">
        <v>-3.94</v>
      </c>
      <c r="AJ14">
        <v>4.93</v>
      </c>
      <c r="AK14">
        <v>4.5</v>
      </c>
      <c r="AL14">
        <v>-0.44</v>
      </c>
      <c r="AM14">
        <v>3.68</v>
      </c>
      <c r="AN14">
        <v>-9.58</v>
      </c>
      <c r="AO14">
        <v>-1.66</v>
      </c>
      <c r="AP14">
        <v>-13.29</v>
      </c>
      <c r="AQ14">
        <v>2.16</v>
      </c>
      <c r="AR14">
        <v>6.03</v>
      </c>
      <c r="AS14">
        <v>-20.88</v>
      </c>
      <c r="AU14">
        <v>4.63</v>
      </c>
      <c r="AV14">
        <v>-2.08</v>
      </c>
      <c r="AX14">
        <v>-0.51</v>
      </c>
      <c r="AY14">
        <v>-2.35</v>
      </c>
      <c r="BB14">
        <v>0.37</v>
      </c>
      <c r="BC14">
        <v>5.48</v>
      </c>
      <c r="BD14">
        <v>9.64</v>
      </c>
      <c r="BE14">
        <v>2.72</v>
      </c>
      <c r="BF14">
        <v>3.64</v>
      </c>
      <c r="BG14">
        <v>10.23</v>
      </c>
      <c r="BH14">
        <v>6.46</v>
      </c>
      <c r="BI14">
        <v>0.48</v>
      </c>
      <c r="BJ14">
        <v>-7.4</v>
      </c>
      <c r="BK14">
        <v>1.59</v>
      </c>
      <c r="BL14">
        <v>2.63</v>
      </c>
      <c r="BM14">
        <v>-0.37</v>
      </c>
      <c r="BN14">
        <v>5.39</v>
      </c>
      <c r="BO14">
        <v>-7.03</v>
      </c>
      <c r="BP14">
        <v>-0.21</v>
      </c>
      <c r="BQ14">
        <v>-23.93</v>
      </c>
      <c r="BR14">
        <v>3.69</v>
      </c>
      <c r="BS14">
        <v>9.75</v>
      </c>
      <c r="BT14">
        <v>-1.7</v>
      </c>
      <c r="BU14">
        <v>19.95</v>
      </c>
      <c r="BV14">
        <v>4.18</v>
      </c>
      <c r="BX14">
        <v>-212.66</v>
      </c>
      <c r="BY14">
        <v>4.92</v>
      </c>
      <c r="BZ14">
        <v>2.68</v>
      </c>
      <c r="CA14">
        <v>2.0299999999999998</v>
      </c>
      <c r="CB14">
        <v>5.38</v>
      </c>
      <c r="CC14">
        <v>2.36</v>
      </c>
      <c r="CD14">
        <v>-16.239999999999998</v>
      </c>
      <c r="CE14">
        <v>-79.55</v>
      </c>
      <c r="CF14">
        <v>6.23</v>
      </c>
      <c r="CG14">
        <v>1.57</v>
      </c>
      <c r="CH14">
        <v>5.34</v>
      </c>
      <c r="CI14">
        <v>1.57</v>
      </c>
      <c r="CK14">
        <v>-395.77</v>
      </c>
      <c r="CL14">
        <v>-5.47</v>
      </c>
      <c r="CM14">
        <v>2.33</v>
      </c>
      <c r="CO14">
        <v>-13.54</v>
      </c>
      <c r="CR14">
        <v>7.96</v>
      </c>
      <c r="CT14">
        <v>-2.92</v>
      </c>
      <c r="CU14">
        <v>12.07</v>
      </c>
      <c r="CV14">
        <v>4.88</v>
      </c>
      <c r="CW14">
        <v>9.93</v>
      </c>
      <c r="CX14">
        <v>2.4300000000000002</v>
      </c>
      <c r="CY14">
        <v>5.01</v>
      </c>
      <c r="CZ14">
        <v>47.34</v>
      </c>
      <c r="DA14">
        <v>6.31</v>
      </c>
      <c r="DB14">
        <v>-36.659999999999997</v>
      </c>
      <c r="DC14">
        <v>2.92</v>
      </c>
      <c r="DE14">
        <v>-7.94</v>
      </c>
      <c r="DF14">
        <v>17.28</v>
      </c>
      <c r="DG14">
        <v>-1501.02</v>
      </c>
      <c r="DH14">
        <v>-18.2</v>
      </c>
      <c r="DI14">
        <v>13.57</v>
      </c>
      <c r="DJ14">
        <v>8.43</v>
      </c>
      <c r="DK14">
        <v>4.45</v>
      </c>
      <c r="DM14">
        <v>3.12</v>
      </c>
      <c r="DN14">
        <v>8.0299999999999994</v>
      </c>
      <c r="DO14">
        <v>-26.72</v>
      </c>
      <c r="DP14">
        <v>17.91</v>
      </c>
      <c r="DQ14">
        <v>-14.27</v>
      </c>
      <c r="DR14">
        <v>0.57999999999999996</v>
      </c>
      <c r="DS14">
        <v>9.4700000000000006</v>
      </c>
      <c r="DT14">
        <v>15.15</v>
      </c>
      <c r="DV14">
        <v>5.49</v>
      </c>
      <c r="DW14">
        <v>1.46</v>
      </c>
      <c r="DX14">
        <v>6.54</v>
      </c>
      <c r="DY14">
        <v>5.12</v>
      </c>
      <c r="DZ14">
        <v>0.37</v>
      </c>
      <c r="EA14">
        <v>9.39</v>
      </c>
      <c r="EB14">
        <v>2.27</v>
      </c>
      <c r="EC14">
        <v>1.94</v>
      </c>
      <c r="ED14">
        <v>-130.07</v>
      </c>
      <c r="EE14">
        <v>4.62</v>
      </c>
      <c r="EF14">
        <v>0.99</v>
      </c>
      <c r="EG14">
        <v>24.71</v>
      </c>
      <c r="EH14">
        <v>6.7</v>
      </c>
      <c r="EJ14">
        <v>5.87</v>
      </c>
      <c r="EK14">
        <v>46.67</v>
      </c>
      <c r="EL14">
        <v>-3.51</v>
      </c>
      <c r="EM14">
        <v>-3.81</v>
      </c>
      <c r="EN14">
        <v>21.76</v>
      </c>
      <c r="EO14">
        <v>-24.44</v>
      </c>
      <c r="EP14">
        <v>7.99</v>
      </c>
      <c r="EQ14">
        <v>-41.73</v>
      </c>
      <c r="ER14">
        <v>2.44</v>
      </c>
      <c r="ES14">
        <v>-7.92</v>
      </c>
      <c r="ET14">
        <v>2.95</v>
      </c>
      <c r="EU14">
        <v>-0.81</v>
      </c>
      <c r="EV14">
        <v>-1.88</v>
      </c>
      <c r="EW14">
        <v>8.1300000000000008</v>
      </c>
      <c r="EX14">
        <v>-95.38</v>
      </c>
      <c r="EY14">
        <v>30.48</v>
      </c>
      <c r="EZ14">
        <v>17.079999999999998</v>
      </c>
      <c r="FA14">
        <v>-0.01</v>
      </c>
      <c r="FB14">
        <v>5.07</v>
      </c>
      <c r="FE14">
        <v>16.59</v>
      </c>
      <c r="FF14">
        <v>15.07</v>
      </c>
      <c r="FG14">
        <v>10.62</v>
      </c>
      <c r="FH14">
        <v>13.88</v>
      </c>
      <c r="FI14">
        <v>-51.36</v>
      </c>
      <c r="FL14">
        <v>8.64</v>
      </c>
      <c r="FM14">
        <v>1.25</v>
      </c>
      <c r="FN14">
        <v>-20.92</v>
      </c>
      <c r="FO14">
        <v>-7.41</v>
      </c>
      <c r="FP14">
        <v>29.14</v>
      </c>
      <c r="FQ14">
        <v>0.67</v>
      </c>
      <c r="FR14">
        <v>-21.19</v>
      </c>
      <c r="FS14">
        <v>7.3</v>
      </c>
      <c r="FT14">
        <v>3.77</v>
      </c>
      <c r="FU14">
        <v>12.87</v>
      </c>
      <c r="FV14">
        <v>-1.49</v>
      </c>
      <c r="FW14">
        <v>-5.36</v>
      </c>
      <c r="FX14">
        <v>1.35</v>
      </c>
      <c r="FY14">
        <v>1.1599999999999999</v>
      </c>
      <c r="FZ14">
        <v>5.57</v>
      </c>
      <c r="GB14">
        <v>18.47</v>
      </c>
      <c r="GD14">
        <v>13.8</v>
      </c>
      <c r="GE14">
        <v>0.32</v>
      </c>
      <c r="GF14">
        <v>4.4400000000000004</v>
      </c>
      <c r="GG14">
        <v>27.51</v>
      </c>
      <c r="GH14">
        <v>-0.95</v>
      </c>
      <c r="GK14">
        <v>-62.01</v>
      </c>
      <c r="GL14">
        <v>-93.11</v>
      </c>
      <c r="GM14">
        <v>9.11</v>
      </c>
      <c r="GN14">
        <v>7.79</v>
      </c>
      <c r="GO14">
        <v>17.32</v>
      </c>
      <c r="GP14">
        <v>11.7</v>
      </c>
      <c r="GQ14">
        <v>4.1500000000000004</v>
      </c>
      <c r="GR14">
        <v>-0.79</v>
      </c>
      <c r="GT14">
        <v>2.44</v>
      </c>
      <c r="GU14">
        <v>3.05</v>
      </c>
      <c r="GV14">
        <v>-197.86</v>
      </c>
      <c r="GW14">
        <v>2.83</v>
      </c>
      <c r="GX14">
        <v>4.7</v>
      </c>
      <c r="GY14">
        <v>4.6900000000000004</v>
      </c>
      <c r="GZ14">
        <v>18.87</v>
      </c>
      <c r="HA14">
        <v>31.62</v>
      </c>
      <c r="HB14">
        <v>9.6300000000000008</v>
      </c>
      <c r="HC14">
        <v>-67.28</v>
      </c>
      <c r="HD14">
        <v>-190.6</v>
      </c>
      <c r="HE14">
        <v>-16.66</v>
      </c>
      <c r="HF14">
        <v>1.71</v>
      </c>
      <c r="HH14">
        <v>8.93</v>
      </c>
      <c r="HK14">
        <v>3.12</v>
      </c>
      <c r="HL14">
        <v>0.98</v>
      </c>
      <c r="HN14">
        <v>7.41</v>
      </c>
      <c r="HO14">
        <v>-50.22</v>
      </c>
      <c r="HP14">
        <v>-0.48</v>
      </c>
      <c r="HR14">
        <v>13.66</v>
      </c>
      <c r="HS14">
        <v>-21.4</v>
      </c>
      <c r="HT14">
        <v>-7.48</v>
      </c>
      <c r="HU14">
        <v>-345.37</v>
      </c>
      <c r="HV14">
        <v>0.2</v>
      </c>
      <c r="HX14">
        <v>0.24</v>
      </c>
      <c r="HY14">
        <v>7.85</v>
      </c>
      <c r="HZ14">
        <v>7.94</v>
      </c>
      <c r="IA14">
        <v>-6</v>
      </c>
      <c r="ID14">
        <v>5.27</v>
      </c>
      <c r="IF14">
        <v>4.0999999999999996</v>
      </c>
      <c r="IG14">
        <v>31.19</v>
      </c>
      <c r="IH14">
        <v>-2.59</v>
      </c>
      <c r="II14">
        <v>6.61</v>
      </c>
      <c r="IK14">
        <v>-50.86</v>
      </c>
      <c r="IL14">
        <v>19.03</v>
      </c>
      <c r="IM14">
        <v>1.19</v>
      </c>
      <c r="IP14">
        <v>1.52</v>
      </c>
      <c r="IU14">
        <v>39.630000000000003</v>
      </c>
      <c r="IV14">
        <v>-15.73</v>
      </c>
      <c r="IX14">
        <v>106.29</v>
      </c>
      <c r="JD14">
        <v>-11.5</v>
      </c>
      <c r="JE14">
        <v>11.19</v>
      </c>
      <c r="JF14">
        <v>-18.16</v>
      </c>
      <c r="JG14">
        <v>33.94</v>
      </c>
      <c r="KH14">
        <v>1.1200000000000001</v>
      </c>
    </row>
    <row r="15" spans="1:326" x14ac:dyDescent="0.25">
      <c r="A15" s="1">
        <v>2016</v>
      </c>
      <c r="E15">
        <v>20.88</v>
      </c>
      <c r="F15">
        <v>-11.12</v>
      </c>
      <c r="G15">
        <v>-31.37</v>
      </c>
      <c r="H15">
        <v>20.420000000000002</v>
      </c>
      <c r="I15">
        <v>22.81</v>
      </c>
      <c r="J15">
        <v>-3.48</v>
      </c>
      <c r="K15">
        <v>-1.43</v>
      </c>
      <c r="L15">
        <v>-43.23</v>
      </c>
      <c r="M15">
        <v>101.91</v>
      </c>
      <c r="N15">
        <v>5.43</v>
      </c>
      <c r="R15">
        <v>234.66</v>
      </c>
      <c r="S15">
        <v>-106.41</v>
      </c>
      <c r="T15">
        <v>6.27</v>
      </c>
      <c r="U15">
        <v>4.21</v>
      </c>
      <c r="V15">
        <v>3.81</v>
      </c>
      <c r="W15">
        <v>2.83</v>
      </c>
      <c r="X15">
        <v>2.71</v>
      </c>
      <c r="Y15">
        <v>6.67</v>
      </c>
      <c r="Z15">
        <v>2.36</v>
      </c>
      <c r="AA15">
        <v>8</v>
      </c>
      <c r="AB15">
        <v>4.8</v>
      </c>
      <c r="AC15">
        <v>7.45</v>
      </c>
      <c r="AD15">
        <v>-0.73</v>
      </c>
      <c r="AE15">
        <v>-16.66</v>
      </c>
      <c r="AG15">
        <v>5.24</v>
      </c>
      <c r="AH15">
        <v>-10.78</v>
      </c>
      <c r="AJ15">
        <v>5.03</v>
      </c>
      <c r="AK15">
        <v>4.7</v>
      </c>
      <c r="AL15">
        <v>3.02</v>
      </c>
      <c r="AM15">
        <v>2.92</v>
      </c>
      <c r="AN15">
        <v>-0.97</v>
      </c>
      <c r="AO15">
        <v>-3.99</v>
      </c>
      <c r="AP15">
        <v>-40.33</v>
      </c>
      <c r="AQ15">
        <v>2.2599999999999998</v>
      </c>
      <c r="AR15">
        <v>6.39</v>
      </c>
      <c r="AS15">
        <v>-13.86</v>
      </c>
      <c r="AU15">
        <v>8.14</v>
      </c>
      <c r="AV15">
        <v>2.69</v>
      </c>
      <c r="AX15">
        <v>-4.16</v>
      </c>
      <c r="AY15">
        <v>-0.26</v>
      </c>
      <c r="BB15">
        <v>1.5</v>
      </c>
      <c r="BC15">
        <v>18.559999999999999</v>
      </c>
      <c r="BD15">
        <v>8.9499999999999993</v>
      </c>
      <c r="BE15">
        <v>5.2</v>
      </c>
      <c r="BF15">
        <v>0.98</v>
      </c>
      <c r="BG15">
        <v>11.3</v>
      </c>
      <c r="BH15">
        <v>3.78</v>
      </c>
      <c r="BI15">
        <v>-0.15</v>
      </c>
      <c r="BJ15">
        <v>0.62</v>
      </c>
      <c r="BK15">
        <v>-0.56000000000000005</v>
      </c>
      <c r="BL15">
        <v>2.14</v>
      </c>
      <c r="BM15">
        <v>8.9700000000000006</v>
      </c>
      <c r="BN15">
        <v>4.29</v>
      </c>
      <c r="BO15">
        <v>2.75</v>
      </c>
      <c r="BP15">
        <v>19.91</v>
      </c>
      <c r="BQ15">
        <v>-23.1</v>
      </c>
      <c r="BR15">
        <v>1.6</v>
      </c>
      <c r="BS15">
        <v>8.7100000000000009</v>
      </c>
      <c r="BT15">
        <v>4.4800000000000004</v>
      </c>
      <c r="BU15">
        <v>13.82</v>
      </c>
      <c r="BV15">
        <v>1.31</v>
      </c>
      <c r="BY15">
        <v>1.88</v>
      </c>
      <c r="BZ15">
        <v>4.9800000000000004</v>
      </c>
      <c r="CA15">
        <v>3.13</v>
      </c>
      <c r="CB15">
        <v>4.1500000000000004</v>
      </c>
      <c r="CC15">
        <v>3.19</v>
      </c>
      <c r="CD15">
        <v>-6.78</v>
      </c>
      <c r="CF15">
        <v>6.22</v>
      </c>
      <c r="CG15">
        <v>1.98</v>
      </c>
      <c r="CH15">
        <v>1.39</v>
      </c>
      <c r="CI15">
        <v>1.98</v>
      </c>
      <c r="CK15">
        <v>-71.81</v>
      </c>
      <c r="CL15">
        <v>8.7200000000000006</v>
      </c>
      <c r="CM15">
        <v>1.7</v>
      </c>
      <c r="CN15">
        <v>13.59</v>
      </c>
      <c r="CO15">
        <v>-30.19</v>
      </c>
      <c r="CR15">
        <v>9.1300000000000008</v>
      </c>
      <c r="CT15">
        <v>0.39</v>
      </c>
      <c r="CU15">
        <v>10.97</v>
      </c>
      <c r="CV15">
        <v>3.53</v>
      </c>
      <c r="CW15">
        <v>5</v>
      </c>
      <c r="CX15">
        <v>1.37</v>
      </c>
      <c r="CY15">
        <v>-5.13</v>
      </c>
      <c r="CZ15">
        <v>20.170000000000002</v>
      </c>
      <c r="DA15">
        <v>5.38</v>
      </c>
      <c r="DB15">
        <v>-17.98</v>
      </c>
      <c r="DC15">
        <v>6.84</v>
      </c>
      <c r="DE15">
        <v>8.39</v>
      </c>
      <c r="DG15">
        <v>-354.57</v>
      </c>
      <c r="DH15">
        <v>-9.7899999999999991</v>
      </c>
      <c r="DI15">
        <v>15.48</v>
      </c>
      <c r="DJ15">
        <v>12.99</v>
      </c>
      <c r="DK15">
        <v>8.61</v>
      </c>
      <c r="DM15">
        <v>3.2</v>
      </c>
      <c r="DN15">
        <v>-7.37</v>
      </c>
      <c r="DO15">
        <v>-24.2</v>
      </c>
      <c r="DP15">
        <v>11.35</v>
      </c>
      <c r="DQ15">
        <v>2.29</v>
      </c>
      <c r="DR15">
        <v>-9.11</v>
      </c>
      <c r="DS15">
        <v>4.63</v>
      </c>
      <c r="DT15">
        <v>14.93</v>
      </c>
      <c r="DU15">
        <v>3</v>
      </c>
      <c r="DW15">
        <v>-1.04</v>
      </c>
      <c r="DX15">
        <v>9.8699999999999992</v>
      </c>
      <c r="DY15">
        <v>4.84</v>
      </c>
      <c r="DZ15">
        <v>1.86</v>
      </c>
      <c r="EA15">
        <v>11.55</v>
      </c>
      <c r="EB15">
        <v>0.49</v>
      </c>
      <c r="EC15">
        <v>4.5999999999999996</v>
      </c>
      <c r="EE15">
        <v>2.95</v>
      </c>
      <c r="EF15">
        <v>0.8</v>
      </c>
      <c r="EG15">
        <v>25.94</v>
      </c>
      <c r="EH15">
        <v>-23.56</v>
      </c>
      <c r="EJ15">
        <v>16.66</v>
      </c>
      <c r="EK15">
        <v>168.11</v>
      </c>
      <c r="EL15">
        <v>-12.1</v>
      </c>
      <c r="EM15">
        <v>4.97</v>
      </c>
      <c r="EN15">
        <v>-14.44</v>
      </c>
      <c r="EO15">
        <v>-267.7</v>
      </c>
      <c r="EP15">
        <v>6.23</v>
      </c>
      <c r="EQ15">
        <v>-49.88</v>
      </c>
      <c r="ER15">
        <v>8.18</v>
      </c>
      <c r="ES15">
        <v>2.75</v>
      </c>
      <c r="ET15">
        <v>1.75</v>
      </c>
      <c r="EU15">
        <v>-13.89</v>
      </c>
      <c r="EV15">
        <v>3.68</v>
      </c>
      <c r="EW15">
        <v>-30.66</v>
      </c>
      <c r="EX15">
        <v>3.57</v>
      </c>
      <c r="EY15">
        <v>8.0299999999999994</v>
      </c>
      <c r="EZ15">
        <v>11.73</v>
      </c>
      <c r="FA15">
        <v>0.01</v>
      </c>
      <c r="FB15">
        <v>5.62</v>
      </c>
      <c r="FC15">
        <v>-3.89</v>
      </c>
      <c r="FE15">
        <v>12.04</v>
      </c>
      <c r="FF15">
        <v>8.2799999999999994</v>
      </c>
      <c r="FG15">
        <v>7.42</v>
      </c>
      <c r="FH15">
        <v>0.49</v>
      </c>
      <c r="FI15">
        <v>-43.21</v>
      </c>
      <c r="FK15">
        <v>0.66</v>
      </c>
      <c r="FL15">
        <v>11.37</v>
      </c>
      <c r="FM15">
        <v>-1.95</v>
      </c>
      <c r="FN15">
        <v>-8.01</v>
      </c>
      <c r="FO15">
        <v>3.04</v>
      </c>
      <c r="FP15">
        <v>32.76</v>
      </c>
      <c r="FQ15">
        <v>0.33</v>
      </c>
      <c r="FR15">
        <v>-33.79</v>
      </c>
      <c r="FS15">
        <v>7.31</v>
      </c>
      <c r="FT15">
        <v>3.02</v>
      </c>
      <c r="FU15">
        <v>7.44</v>
      </c>
      <c r="FV15">
        <v>-0.87</v>
      </c>
      <c r="FW15">
        <v>-15.2</v>
      </c>
      <c r="FX15">
        <v>2.08</v>
      </c>
      <c r="FY15">
        <v>2.72</v>
      </c>
      <c r="FZ15">
        <v>5.94</v>
      </c>
      <c r="GB15">
        <v>19.78</v>
      </c>
      <c r="GD15">
        <v>12.47</v>
      </c>
      <c r="GE15">
        <v>0.45</v>
      </c>
      <c r="GG15">
        <v>24.23</v>
      </c>
      <c r="GH15">
        <v>7.33</v>
      </c>
      <c r="GK15">
        <v>-34.58</v>
      </c>
      <c r="GL15">
        <v>-50.61</v>
      </c>
      <c r="GM15">
        <v>10.46</v>
      </c>
      <c r="GN15">
        <v>9.09</v>
      </c>
      <c r="GO15">
        <v>17.96</v>
      </c>
      <c r="GQ15">
        <v>4.55</v>
      </c>
      <c r="GR15">
        <v>-1.22</v>
      </c>
      <c r="GT15">
        <v>0.32</v>
      </c>
      <c r="GU15">
        <v>6.02</v>
      </c>
      <c r="GV15">
        <v>-25.76</v>
      </c>
      <c r="GW15">
        <v>-6.47</v>
      </c>
      <c r="GX15">
        <v>3.77</v>
      </c>
      <c r="GZ15">
        <v>17.79</v>
      </c>
      <c r="HA15">
        <v>23.47</v>
      </c>
      <c r="HB15">
        <v>10.11</v>
      </c>
      <c r="HC15">
        <v>3.58</v>
      </c>
      <c r="HD15">
        <v>-207.69</v>
      </c>
      <c r="HE15">
        <v>-41.84</v>
      </c>
      <c r="HF15">
        <v>21.88</v>
      </c>
      <c r="HG15">
        <v>11.85</v>
      </c>
      <c r="HH15">
        <v>-0.79</v>
      </c>
      <c r="HJ15">
        <v>5.81</v>
      </c>
      <c r="HK15">
        <v>-31.3</v>
      </c>
      <c r="HL15">
        <v>2.2599999999999998</v>
      </c>
      <c r="HN15">
        <v>4.42</v>
      </c>
      <c r="HO15">
        <v>-20.63</v>
      </c>
      <c r="HP15">
        <v>18.079999999999998</v>
      </c>
      <c r="HR15">
        <v>4.1900000000000004</v>
      </c>
      <c r="HS15">
        <v>-3.31</v>
      </c>
      <c r="HT15">
        <v>0.65</v>
      </c>
      <c r="HX15">
        <v>-0.3</v>
      </c>
      <c r="HY15">
        <v>6.38</v>
      </c>
      <c r="HZ15">
        <v>-0.99</v>
      </c>
      <c r="IA15">
        <v>-4.8499999999999996</v>
      </c>
      <c r="ID15">
        <v>8.2799999999999994</v>
      </c>
      <c r="IF15">
        <v>5.26</v>
      </c>
      <c r="IG15">
        <v>-83.02</v>
      </c>
      <c r="IH15">
        <v>1.41</v>
      </c>
      <c r="II15">
        <v>9.57</v>
      </c>
      <c r="IK15">
        <v>-13.34</v>
      </c>
      <c r="IL15">
        <v>18.489999999999998</v>
      </c>
      <c r="IM15">
        <v>1.27</v>
      </c>
      <c r="IP15">
        <v>-3.55</v>
      </c>
      <c r="IT15">
        <v>4.63</v>
      </c>
      <c r="IU15">
        <v>17.940000000000001</v>
      </c>
      <c r="IV15">
        <v>-17.7</v>
      </c>
      <c r="IX15">
        <v>46.32</v>
      </c>
      <c r="JC15">
        <v>-2.17</v>
      </c>
      <c r="JD15">
        <v>0.01</v>
      </c>
      <c r="JE15">
        <v>4.68</v>
      </c>
      <c r="JF15">
        <v>-17.2</v>
      </c>
      <c r="JG15">
        <v>19.54</v>
      </c>
      <c r="JO15">
        <v>5.82</v>
      </c>
      <c r="JP15">
        <v>-6.25</v>
      </c>
      <c r="JR15">
        <v>7.43</v>
      </c>
      <c r="KE15">
        <v>21.78</v>
      </c>
      <c r="KH15">
        <v>0.44</v>
      </c>
      <c r="KL15">
        <v>4.95</v>
      </c>
      <c r="KN15">
        <v>6.85</v>
      </c>
    </row>
    <row r="16" spans="1:326" x14ac:dyDescent="0.25">
      <c r="A16" s="1">
        <v>2017</v>
      </c>
      <c r="E16">
        <v>-45.64</v>
      </c>
      <c r="F16">
        <v>-73.02</v>
      </c>
      <c r="G16">
        <v>-801.13</v>
      </c>
      <c r="H16">
        <v>8.9700000000000006</v>
      </c>
      <c r="I16">
        <v>20.25</v>
      </c>
      <c r="J16">
        <v>3.6</v>
      </c>
      <c r="K16">
        <v>-0.72</v>
      </c>
      <c r="L16">
        <v>8.0500000000000007</v>
      </c>
      <c r="M16">
        <v>2.68</v>
      </c>
      <c r="N16">
        <v>14.7</v>
      </c>
      <c r="R16">
        <v>93.35</v>
      </c>
      <c r="S16">
        <v>-119.19</v>
      </c>
      <c r="T16">
        <v>11.22</v>
      </c>
      <c r="U16">
        <v>6</v>
      </c>
      <c r="V16">
        <v>3.99</v>
      </c>
      <c r="W16">
        <v>3.02</v>
      </c>
      <c r="X16">
        <v>0.21</v>
      </c>
      <c r="Y16">
        <v>5.54</v>
      </c>
      <c r="Z16">
        <v>17.39</v>
      </c>
      <c r="AA16">
        <v>-16.7</v>
      </c>
      <c r="AB16">
        <v>4.78</v>
      </c>
      <c r="AC16">
        <v>4.1500000000000004</v>
      </c>
      <c r="AD16">
        <v>-2.23</v>
      </c>
      <c r="AE16">
        <v>-183.86</v>
      </c>
      <c r="AG16">
        <v>7.0000000000000007E-2</v>
      </c>
      <c r="AH16">
        <v>-15.01</v>
      </c>
      <c r="AJ16">
        <v>5.7</v>
      </c>
      <c r="AK16">
        <v>13.05</v>
      </c>
      <c r="AL16">
        <v>7.11</v>
      </c>
      <c r="AM16">
        <v>-12.33</v>
      </c>
      <c r="AN16">
        <v>2.78</v>
      </c>
      <c r="AO16">
        <v>1.1200000000000001</v>
      </c>
      <c r="AP16">
        <v>-2.06</v>
      </c>
      <c r="AQ16">
        <v>3.94</v>
      </c>
      <c r="AR16">
        <v>6.71</v>
      </c>
      <c r="AU16">
        <v>2.74</v>
      </c>
      <c r="AV16">
        <v>4.08</v>
      </c>
      <c r="AX16">
        <v>-4.8099999999999996</v>
      </c>
      <c r="AY16">
        <v>-3.5</v>
      </c>
      <c r="BB16">
        <v>-1.23</v>
      </c>
      <c r="BC16">
        <v>4.25</v>
      </c>
      <c r="BD16">
        <v>8.99</v>
      </c>
      <c r="BE16">
        <v>10.039999999999999</v>
      </c>
      <c r="BF16">
        <v>5.4</v>
      </c>
      <c r="BG16">
        <v>9.3000000000000007</v>
      </c>
      <c r="BH16">
        <v>5.54</v>
      </c>
      <c r="BI16">
        <v>3.31</v>
      </c>
      <c r="BJ16">
        <v>2.65</v>
      </c>
      <c r="BK16">
        <v>2.5</v>
      </c>
      <c r="BL16">
        <v>5.79</v>
      </c>
      <c r="BM16">
        <v>5.24</v>
      </c>
      <c r="BN16">
        <v>5.51</v>
      </c>
      <c r="BO16">
        <v>3</v>
      </c>
      <c r="BP16">
        <v>-0.41</v>
      </c>
      <c r="BQ16">
        <v>-54.54</v>
      </c>
      <c r="BR16">
        <v>2.77</v>
      </c>
      <c r="BS16">
        <v>5.85</v>
      </c>
      <c r="BT16">
        <v>5.84</v>
      </c>
      <c r="BU16">
        <v>10.69</v>
      </c>
      <c r="BY16">
        <v>2.33</v>
      </c>
      <c r="BZ16">
        <v>7.26</v>
      </c>
      <c r="CA16">
        <v>4.5</v>
      </c>
      <c r="CB16">
        <v>3.57</v>
      </c>
      <c r="CC16">
        <v>1.61</v>
      </c>
      <c r="CD16">
        <v>-2.97</v>
      </c>
      <c r="CF16">
        <v>7.24</v>
      </c>
      <c r="CG16">
        <v>-2.37</v>
      </c>
      <c r="CH16">
        <v>8.26</v>
      </c>
      <c r="CI16">
        <v>-2.37</v>
      </c>
      <c r="CJ16">
        <v>-37.89</v>
      </c>
      <c r="CK16">
        <v>-23.1</v>
      </c>
      <c r="CL16">
        <v>-8.42</v>
      </c>
      <c r="CM16">
        <v>0.96</v>
      </c>
      <c r="CN16">
        <v>4.54</v>
      </c>
      <c r="CO16">
        <v>-89.87</v>
      </c>
      <c r="CR16">
        <v>13.57</v>
      </c>
      <c r="CT16">
        <v>-7.27</v>
      </c>
      <c r="CU16">
        <v>13.29</v>
      </c>
      <c r="CW16">
        <v>2.83</v>
      </c>
      <c r="CX16">
        <v>-0.6</v>
      </c>
      <c r="CY16">
        <v>0.16</v>
      </c>
      <c r="CZ16">
        <v>-45.45</v>
      </c>
      <c r="DA16">
        <v>3.81</v>
      </c>
      <c r="DB16">
        <v>31.37</v>
      </c>
      <c r="DC16">
        <v>5.72</v>
      </c>
      <c r="DE16">
        <v>5.6</v>
      </c>
      <c r="DG16">
        <v>128.32</v>
      </c>
      <c r="DH16">
        <v>-12.34</v>
      </c>
      <c r="DI16">
        <v>6.04</v>
      </c>
      <c r="DJ16">
        <v>16.97</v>
      </c>
      <c r="DK16">
        <v>-21.68</v>
      </c>
      <c r="DM16">
        <v>7.73</v>
      </c>
      <c r="DN16">
        <v>-2.99</v>
      </c>
      <c r="DO16">
        <v>5.2</v>
      </c>
      <c r="DP16">
        <v>15.63</v>
      </c>
      <c r="DQ16">
        <v>3.46</v>
      </c>
      <c r="DR16">
        <v>3.55</v>
      </c>
      <c r="DS16">
        <v>2.4</v>
      </c>
      <c r="DT16">
        <v>-6.18</v>
      </c>
      <c r="DU16">
        <v>3.09</v>
      </c>
      <c r="DV16">
        <v>0.68</v>
      </c>
      <c r="DW16">
        <v>7.43</v>
      </c>
      <c r="DX16">
        <v>10.78</v>
      </c>
      <c r="DY16">
        <v>7.95</v>
      </c>
      <c r="EA16">
        <v>9.15</v>
      </c>
      <c r="EB16">
        <v>0.59</v>
      </c>
      <c r="EC16">
        <v>2.1800000000000002</v>
      </c>
      <c r="EE16">
        <v>5.75</v>
      </c>
      <c r="EF16">
        <v>1.07</v>
      </c>
      <c r="EG16">
        <v>17.07</v>
      </c>
      <c r="EH16">
        <v>8.2200000000000006</v>
      </c>
      <c r="EJ16">
        <v>18.98</v>
      </c>
      <c r="EK16">
        <v>-16.079999999999998</v>
      </c>
      <c r="EL16">
        <v>-6.44</v>
      </c>
      <c r="EM16">
        <v>10.47</v>
      </c>
      <c r="EN16">
        <v>-26.86</v>
      </c>
      <c r="EO16">
        <v>93.36</v>
      </c>
      <c r="EP16">
        <v>-5.17</v>
      </c>
      <c r="EQ16">
        <v>-84.25</v>
      </c>
      <c r="ER16">
        <v>10.08</v>
      </c>
      <c r="ES16">
        <v>-10.23</v>
      </c>
      <c r="ET16">
        <v>-21.03</v>
      </c>
      <c r="EU16">
        <v>4.68</v>
      </c>
      <c r="EV16">
        <v>0.4</v>
      </c>
      <c r="EW16">
        <v>-50.63</v>
      </c>
      <c r="EX16">
        <v>53.42</v>
      </c>
      <c r="EY16">
        <v>1.3</v>
      </c>
      <c r="EZ16">
        <v>10.15</v>
      </c>
      <c r="FA16">
        <v>0.68</v>
      </c>
      <c r="FB16">
        <v>-308.3</v>
      </c>
      <c r="FC16">
        <v>-4.63</v>
      </c>
      <c r="FE16">
        <v>0.28999999999999998</v>
      </c>
      <c r="FF16">
        <v>-1.01</v>
      </c>
      <c r="FG16">
        <v>11.81</v>
      </c>
      <c r="FH16">
        <v>-1.1499999999999999</v>
      </c>
      <c r="FI16">
        <v>-95.2</v>
      </c>
      <c r="FK16">
        <v>0.85</v>
      </c>
      <c r="FL16">
        <v>12.88</v>
      </c>
      <c r="FM16">
        <v>0.36</v>
      </c>
      <c r="FN16">
        <v>0.98</v>
      </c>
      <c r="FO16">
        <v>5.28</v>
      </c>
      <c r="FP16">
        <v>39.17</v>
      </c>
      <c r="FQ16">
        <v>-4.25</v>
      </c>
      <c r="FR16">
        <v>-6.95</v>
      </c>
      <c r="FS16">
        <v>6.87</v>
      </c>
      <c r="FT16">
        <v>2.27</v>
      </c>
      <c r="FU16">
        <v>7.61</v>
      </c>
      <c r="FV16">
        <v>-0.05</v>
      </c>
      <c r="FW16">
        <v>-35.78</v>
      </c>
      <c r="FX16">
        <v>5.49</v>
      </c>
      <c r="FY16">
        <v>8.15</v>
      </c>
      <c r="GB16">
        <v>7.7</v>
      </c>
      <c r="GD16">
        <v>13.71</v>
      </c>
      <c r="GE16">
        <v>-0.4</v>
      </c>
      <c r="GF16">
        <v>-179.41</v>
      </c>
      <c r="GG16">
        <v>21.95</v>
      </c>
      <c r="GH16">
        <v>4.9800000000000004</v>
      </c>
      <c r="GI16">
        <v>4.21</v>
      </c>
      <c r="GK16">
        <v>-9.32</v>
      </c>
      <c r="GL16">
        <v>-36.92</v>
      </c>
      <c r="GM16">
        <v>11.67</v>
      </c>
      <c r="GN16">
        <v>20.62</v>
      </c>
      <c r="GO16">
        <v>17.55</v>
      </c>
      <c r="GQ16">
        <v>3.45</v>
      </c>
      <c r="GR16">
        <v>6.86</v>
      </c>
      <c r="GU16">
        <v>102.63</v>
      </c>
      <c r="GV16">
        <v>-6.59</v>
      </c>
      <c r="GW16">
        <v>-43.27</v>
      </c>
      <c r="GX16">
        <v>-0.03</v>
      </c>
      <c r="GZ16">
        <v>18.29</v>
      </c>
      <c r="HA16">
        <v>-8.76</v>
      </c>
      <c r="HB16">
        <v>9</v>
      </c>
      <c r="HC16">
        <v>-4.25</v>
      </c>
      <c r="HD16">
        <v>-142.88999999999999</v>
      </c>
      <c r="HE16">
        <v>-41.24</v>
      </c>
      <c r="HG16">
        <v>5.42</v>
      </c>
      <c r="HJ16">
        <v>2.15</v>
      </c>
      <c r="HK16">
        <v>2.65</v>
      </c>
      <c r="HL16">
        <v>11.82</v>
      </c>
      <c r="HN16">
        <v>6.07</v>
      </c>
      <c r="HO16">
        <v>-7.57</v>
      </c>
      <c r="HP16">
        <v>0.86</v>
      </c>
      <c r="HR16">
        <v>12.02</v>
      </c>
      <c r="HS16">
        <v>-6.21</v>
      </c>
      <c r="HT16">
        <v>0.76</v>
      </c>
      <c r="HV16">
        <v>26.39</v>
      </c>
      <c r="HW16">
        <v>14.9</v>
      </c>
      <c r="HX16">
        <v>-20.8</v>
      </c>
      <c r="HY16">
        <v>5.88</v>
      </c>
      <c r="HZ16">
        <v>-0.27</v>
      </c>
      <c r="IA16">
        <v>-4.82</v>
      </c>
      <c r="IB16">
        <v>-78.72</v>
      </c>
      <c r="ID16">
        <v>57.86</v>
      </c>
      <c r="IF16">
        <v>6.88</v>
      </c>
      <c r="IG16">
        <v>78</v>
      </c>
      <c r="IH16">
        <v>-0.38</v>
      </c>
      <c r="II16">
        <v>7.4</v>
      </c>
      <c r="IK16">
        <v>19.97</v>
      </c>
      <c r="IL16">
        <v>15.96</v>
      </c>
      <c r="IM16">
        <v>1.79</v>
      </c>
      <c r="IP16">
        <v>-8.3800000000000008</v>
      </c>
      <c r="IT16">
        <v>5.0999999999999996</v>
      </c>
      <c r="IU16">
        <v>20.100000000000001</v>
      </c>
      <c r="IV16">
        <v>-12.98</v>
      </c>
      <c r="IX16">
        <v>39</v>
      </c>
      <c r="IY16">
        <v>6.66</v>
      </c>
      <c r="JC16">
        <v>0.05</v>
      </c>
      <c r="JD16">
        <v>7.74</v>
      </c>
      <c r="JE16">
        <v>3.95</v>
      </c>
      <c r="JF16">
        <v>-21.79</v>
      </c>
      <c r="JG16">
        <v>10.119999999999999</v>
      </c>
      <c r="JJ16">
        <v>11.07</v>
      </c>
      <c r="JK16">
        <v>1.4</v>
      </c>
      <c r="JL16">
        <v>9.06</v>
      </c>
      <c r="JN16">
        <v>3.41</v>
      </c>
      <c r="JO16">
        <v>5.14</v>
      </c>
      <c r="JP16">
        <v>-5.04</v>
      </c>
      <c r="JR16">
        <v>6.77</v>
      </c>
      <c r="JS16">
        <v>0</v>
      </c>
      <c r="JT16">
        <v>19.170000000000002</v>
      </c>
      <c r="KC16">
        <v>2.4700000000000002</v>
      </c>
      <c r="KE16">
        <v>1.07</v>
      </c>
      <c r="KG16">
        <v>19.18</v>
      </c>
      <c r="KH16">
        <v>2.96</v>
      </c>
      <c r="KI16">
        <v>3.4</v>
      </c>
      <c r="KK16">
        <v>41.15</v>
      </c>
      <c r="KL16">
        <v>10.19</v>
      </c>
      <c r="KM16">
        <v>9.1199999999999992</v>
      </c>
      <c r="KN16">
        <v>8.01</v>
      </c>
    </row>
    <row r="17" spans="1:321" x14ac:dyDescent="0.25">
      <c r="A17" s="1">
        <v>2018</v>
      </c>
      <c r="E17">
        <v>-180.61</v>
      </c>
      <c r="F17">
        <v>1.47</v>
      </c>
      <c r="H17">
        <v>9.06</v>
      </c>
      <c r="I17">
        <v>14.92</v>
      </c>
      <c r="J17">
        <v>5.63</v>
      </c>
      <c r="K17">
        <v>0.99</v>
      </c>
      <c r="L17">
        <v>7.97</v>
      </c>
      <c r="M17">
        <v>3.61</v>
      </c>
      <c r="N17">
        <v>7.49</v>
      </c>
      <c r="R17">
        <v>72.040000000000006</v>
      </c>
      <c r="S17">
        <v>-126.25</v>
      </c>
      <c r="T17">
        <v>11.57</v>
      </c>
      <c r="U17">
        <v>3.65</v>
      </c>
      <c r="V17">
        <v>4.3099999999999996</v>
      </c>
      <c r="W17">
        <v>3.21</v>
      </c>
      <c r="X17">
        <v>0.38</v>
      </c>
      <c r="Y17">
        <v>7.07</v>
      </c>
      <c r="Z17">
        <v>22.37</v>
      </c>
      <c r="AB17">
        <v>-2.39</v>
      </c>
      <c r="AC17">
        <v>5.0999999999999996</v>
      </c>
      <c r="AF17">
        <v>-37</v>
      </c>
      <c r="AG17">
        <v>0.06</v>
      </c>
      <c r="AH17">
        <v>-53.12</v>
      </c>
      <c r="AJ17">
        <v>10.74</v>
      </c>
      <c r="AK17">
        <v>11.77</v>
      </c>
      <c r="AL17">
        <v>0.1</v>
      </c>
      <c r="AM17">
        <v>6.79</v>
      </c>
      <c r="AN17">
        <v>1.44</v>
      </c>
      <c r="AO17">
        <v>5.46</v>
      </c>
      <c r="AP17">
        <v>1.3</v>
      </c>
      <c r="AQ17">
        <v>5.84</v>
      </c>
      <c r="AR17">
        <v>6.08</v>
      </c>
      <c r="AU17">
        <v>6.94</v>
      </c>
      <c r="AV17">
        <v>4.2</v>
      </c>
      <c r="AX17">
        <v>-28.79</v>
      </c>
      <c r="AY17">
        <v>-2.54</v>
      </c>
      <c r="BA17">
        <v>2.31</v>
      </c>
      <c r="BB17">
        <v>93.62</v>
      </c>
      <c r="BC17">
        <v>4.6399999999999997</v>
      </c>
      <c r="BD17">
        <v>9.1199999999999992</v>
      </c>
      <c r="BE17">
        <v>12.34</v>
      </c>
      <c r="BF17">
        <v>8.5299999999999994</v>
      </c>
      <c r="BG17">
        <v>1.32</v>
      </c>
      <c r="BH17">
        <v>3.97</v>
      </c>
      <c r="BI17">
        <v>-9.1999999999999993</v>
      </c>
      <c r="BJ17">
        <v>4.92</v>
      </c>
      <c r="BK17">
        <v>3.44</v>
      </c>
      <c r="BL17">
        <v>4.4000000000000004</v>
      </c>
      <c r="BM17">
        <v>-6.87</v>
      </c>
      <c r="BN17">
        <v>5.28</v>
      </c>
      <c r="BO17">
        <v>4.05</v>
      </c>
      <c r="BP17">
        <v>0.63</v>
      </c>
      <c r="BQ17">
        <v>-56.04</v>
      </c>
      <c r="BS17">
        <v>2.97</v>
      </c>
      <c r="BT17">
        <v>6.35</v>
      </c>
      <c r="BU17">
        <v>9.3000000000000007</v>
      </c>
      <c r="BY17">
        <v>3.29</v>
      </c>
      <c r="BZ17">
        <v>6.19</v>
      </c>
      <c r="CA17">
        <v>5.2</v>
      </c>
      <c r="CB17">
        <v>-0.66</v>
      </c>
      <c r="CC17">
        <v>3.77</v>
      </c>
      <c r="CD17">
        <v>0.91</v>
      </c>
      <c r="CF17">
        <v>7.11</v>
      </c>
      <c r="CG17">
        <v>-1.07</v>
      </c>
      <c r="CH17">
        <v>13.52</v>
      </c>
      <c r="CI17">
        <v>-1.07</v>
      </c>
      <c r="CJ17">
        <v>-569.88</v>
      </c>
      <c r="CK17">
        <v>-72.66</v>
      </c>
      <c r="CL17">
        <v>-6.76</v>
      </c>
      <c r="CN17">
        <v>9.2799999999999994</v>
      </c>
      <c r="CR17">
        <v>12.13</v>
      </c>
      <c r="CT17">
        <v>3.52</v>
      </c>
      <c r="CU17">
        <v>14.83</v>
      </c>
      <c r="CW17">
        <v>12.4</v>
      </c>
      <c r="CX17">
        <v>-6.63</v>
      </c>
      <c r="CY17">
        <v>-0.95</v>
      </c>
      <c r="DA17">
        <v>4.66</v>
      </c>
      <c r="DB17">
        <v>-16.47</v>
      </c>
      <c r="DC17">
        <v>9.2899999999999991</v>
      </c>
      <c r="DE17">
        <v>1.65</v>
      </c>
      <c r="DG17">
        <v>-49.61</v>
      </c>
      <c r="DH17">
        <v>-8.75</v>
      </c>
      <c r="DI17">
        <v>6.66</v>
      </c>
      <c r="DJ17">
        <v>15.03</v>
      </c>
      <c r="DK17">
        <v>-12.09</v>
      </c>
      <c r="DM17">
        <v>8.27</v>
      </c>
      <c r="DN17">
        <v>0.06</v>
      </c>
      <c r="DO17">
        <v>3.19</v>
      </c>
      <c r="DP17">
        <v>18.329999999999998</v>
      </c>
      <c r="DQ17">
        <v>4.51</v>
      </c>
      <c r="DR17">
        <v>15.23</v>
      </c>
      <c r="DS17">
        <v>2.77</v>
      </c>
      <c r="DT17">
        <v>-1.99</v>
      </c>
      <c r="DU17">
        <v>0</v>
      </c>
      <c r="DV17">
        <v>7.06</v>
      </c>
      <c r="DW17">
        <v>4.16</v>
      </c>
      <c r="DX17">
        <v>9.33</v>
      </c>
      <c r="DY17">
        <v>4.8499999999999996</v>
      </c>
      <c r="EB17">
        <v>1.35</v>
      </c>
      <c r="EC17">
        <v>0.95</v>
      </c>
      <c r="EE17">
        <v>6.2</v>
      </c>
      <c r="EF17">
        <v>0.99</v>
      </c>
      <c r="EG17">
        <v>14.57</v>
      </c>
      <c r="EH17">
        <v>18.940000000000001</v>
      </c>
      <c r="EJ17">
        <v>-56.96</v>
      </c>
      <c r="EK17">
        <v>-34.729999999999997</v>
      </c>
      <c r="EL17">
        <v>-1.82</v>
      </c>
      <c r="EM17">
        <v>10.01</v>
      </c>
      <c r="EN17">
        <v>64.489999999999995</v>
      </c>
      <c r="EO17">
        <v>-15.55</v>
      </c>
      <c r="EP17">
        <v>1.52</v>
      </c>
      <c r="EQ17">
        <v>-47.69</v>
      </c>
      <c r="ER17">
        <v>-77.39</v>
      </c>
      <c r="ES17">
        <v>2.0299999999999998</v>
      </c>
      <c r="ET17">
        <v>-5.96</v>
      </c>
      <c r="EU17">
        <v>-1.24</v>
      </c>
      <c r="EV17">
        <v>-0.62</v>
      </c>
      <c r="EW17">
        <v>-38.49</v>
      </c>
      <c r="EX17">
        <v>25.58</v>
      </c>
      <c r="EY17">
        <v>10.7</v>
      </c>
      <c r="EZ17">
        <v>7.74</v>
      </c>
      <c r="FA17">
        <v>0.01</v>
      </c>
      <c r="FC17">
        <v>-15.29</v>
      </c>
      <c r="FE17">
        <v>-65.849999999999994</v>
      </c>
      <c r="FF17">
        <v>-0.23</v>
      </c>
      <c r="FG17">
        <v>8.2799999999999994</v>
      </c>
      <c r="FH17">
        <v>0.32</v>
      </c>
      <c r="FI17">
        <v>-330.14</v>
      </c>
      <c r="FK17">
        <v>0.93</v>
      </c>
      <c r="FL17">
        <v>6.02</v>
      </c>
      <c r="FM17">
        <v>-0.87</v>
      </c>
      <c r="FN17">
        <v>2.2999999999999998</v>
      </c>
      <c r="FO17">
        <v>1.1299999999999999</v>
      </c>
      <c r="FP17">
        <v>24.1</v>
      </c>
      <c r="FQ17">
        <v>1.61</v>
      </c>
      <c r="FR17">
        <v>-11.08</v>
      </c>
      <c r="FT17">
        <v>1.31</v>
      </c>
      <c r="FU17">
        <v>14.74</v>
      </c>
      <c r="FV17">
        <v>-3.38</v>
      </c>
      <c r="FW17">
        <v>-7.24</v>
      </c>
      <c r="FX17">
        <v>10</v>
      </c>
      <c r="FY17">
        <v>10.77</v>
      </c>
      <c r="FZ17">
        <v>-40.409999999999997</v>
      </c>
      <c r="GB17">
        <v>4.2</v>
      </c>
      <c r="GD17">
        <v>11.14</v>
      </c>
      <c r="GE17">
        <v>-17.7</v>
      </c>
      <c r="GF17">
        <v>-289.49</v>
      </c>
      <c r="GG17">
        <v>22.67</v>
      </c>
      <c r="GH17">
        <v>0.6</v>
      </c>
      <c r="GI17">
        <v>7.37</v>
      </c>
      <c r="GJ17">
        <v>23.97</v>
      </c>
      <c r="GK17">
        <v>-24.53</v>
      </c>
      <c r="GL17">
        <v>-16.98</v>
      </c>
      <c r="GM17">
        <v>12.6</v>
      </c>
      <c r="GN17">
        <v>14.4</v>
      </c>
      <c r="GO17">
        <v>18.739999999999998</v>
      </c>
      <c r="GQ17">
        <v>4.91</v>
      </c>
      <c r="GR17">
        <v>9.51</v>
      </c>
      <c r="GU17">
        <v>-5.68</v>
      </c>
      <c r="GV17">
        <v>0.83</v>
      </c>
      <c r="GW17">
        <v>-179.77</v>
      </c>
      <c r="GX17">
        <v>0.17</v>
      </c>
      <c r="HA17">
        <v>-3.69</v>
      </c>
      <c r="HB17">
        <v>8.8699999999999992</v>
      </c>
      <c r="HC17">
        <v>0.98</v>
      </c>
      <c r="HD17">
        <v>-44.25</v>
      </c>
      <c r="HE17">
        <v>-21.94</v>
      </c>
      <c r="HG17">
        <v>8.4499999999999993</v>
      </c>
      <c r="HJ17">
        <v>8.2899999999999991</v>
      </c>
      <c r="HK17">
        <v>13.32</v>
      </c>
      <c r="HL17">
        <v>5.08</v>
      </c>
      <c r="HN17">
        <v>4.7</v>
      </c>
      <c r="HO17">
        <v>0.17</v>
      </c>
      <c r="HR17">
        <v>7.67</v>
      </c>
      <c r="HS17">
        <v>6.11</v>
      </c>
      <c r="HT17">
        <v>4.76</v>
      </c>
      <c r="HU17">
        <v>170.16</v>
      </c>
      <c r="HV17">
        <v>45.39</v>
      </c>
      <c r="HW17">
        <v>9.8000000000000007</v>
      </c>
      <c r="HX17">
        <v>7.78</v>
      </c>
      <c r="HY17">
        <v>2.08</v>
      </c>
      <c r="IA17">
        <v>5.92</v>
      </c>
      <c r="IB17">
        <v>-22.56</v>
      </c>
      <c r="IC17">
        <v>20.64</v>
      </c>
      <c r="ID17">
        <v>-23.19</v>
      </c>
      <c r="IF17">
        <v>4.6100000000000003</v>
      </c>
      <c r="IG17">
        <v>95.82</v>
      </c>
      <c r="IH17">
        <v>0.49</v>
      </c>
      <c r="II17">
        <v>2.67</v>
      </c>
      <c r="IL17">
        <v>14.02</v>
      </c>
      <c r="IM17">
        <v>10.51</v>
      </c>
      <c r="IP17">
        <v>-4.07</v>
      </c>
      <c r="IQ17">
        <v>1.29</v>
      </c>
      <c r="IT17">
        <v>6.1</v>
      </c>
      <c r="IU17">
        <v>27.49</v>
      </c>
      <c r="IV17">
        <v>2.68</v>
      </c>
      <c r="IX17">
        <v>33.450000000000003</v>
      </c>
      <c r="IY17">
        <v>4.9400000000000004</v>
      </c>
      <c r="JC17">
        <v>0.54</v>
      </c>
      <c r="JD17">
        <v>-2.78</v>
      </c>
      <c r="JE17">
        <v>-1.76</v>
      </c>
      <c r="JF17">
        <v>-21.29</v>
      </c>
      <c r="JG17">
        <v>9.89</v>
      </c>
      <c r="JJ17">
        <v>9.89</v>
      </c>
      <c r="JK17">
        <v>-34.22</v>
      </c>
      <c r="JL17">
        <v>15.96</v>
      </c>
      <c r="JM17">
        <v>-31.82</v>
      </c>
      <c r="JN17">
        <v>1.38</v>
      </c>
      <c r="JO17">
        <v>8.84</v>
      </c>
      <c r="JP17">
        <v>-8.19</v>
      </c>
      <c r="JR17">
        <v>8.91</v>
      </c>
      <c r="JS17">
        <v>-12.89</v>
      </c>
      <c r="JT17">
        <v>6.14</v>
      </c>
      <c r="KC17">
        <v>-4.78</v>
      </c>
      <c r="KE17">
        <v>-5.34</v>
      </c>
      <c r="KG17">
        <v>9.65</v>
      </c>
      <c r="KH17">
        <v>4.58</v>
      </c>
      <c r="KI17">
        <v>0.13</v>
      </c>
      <c r="KK17">
        <v>14.01</v>
      </c>
      <c r="KL17">
        <v>7.72</v>
      </c>
      <c r="KM17">
        <v>4.07</v>
      </c>
      <c r="KN17">
        <v>2.41</v>
      </c>
      <c r="KQ17">
        <v>8.57</v>
      </c>
      <c r="KW17">
        <v>21.05</v>
      </c>
      <c r="LI17">
        <v>13.44</v>
      </c>
    </row>
    <row r="18" spans="1:321" x14ac:dyDescent="0.25">
      <c r="A18" s="1">
        <v>2019</v>
      </c>
      <c r="D18">
        <v>42.46</v>
      </c>
      <c r="E18">
        <v>863.64</v>
      </c>
      <c r="F18">
        <v>3.36</v>
      </c>
      <c r="I18">
        <v>18.09</v>
      </c>
      <c r="J18">
        <v>3.32</v>
      </c>
      <c r="K18">
        <v>1.92</v>
      </c>
      <c r="L18">
        <v>9.56</v>
      </c>
      <c r="M18">
        <v>-45.81</v>
      </c>
      <c r="N18">
        <v>1.71</v>
      </c>
      <c r="R18">
        <v>45.24</v>
      </c>
      <c r="S18">
        <v>-225.59</v>
      </c>
      <c r="T18">
        <v>10.81</v>
      </c>
      <c r="U18">
        <v>8.32</v>
      </c>
      <c r="V18">
        <v>2.65</v>
      </c>
      <c r="W18">
        <v>3.52</v>
      </c>
      <c r="X18">
        <v>-15.08</v>
      </c>
      <c r="Y18">
        <v>6.15</v>
      </c>
      <c r="AB18">
        <v>-3.95</v>
      </c>
      <c r="AC18">
        <v>3.3</v>
      </c>
      <c r="AF18">
        <v>-27.61</v>
      </c>
      <c r="AG18">
        <v>2.21</v>
      </c>
      <c r="AJ18">
        <v>6</v>
      </c>
      <c r="AK18">
        <v>10.3</v>
      </c>
      <c r="AL18">
        <v>3</v>
      </c>
      <c r="AM18">
        <v>-4.32</v>
      </c>
      <c r="AN18">
        <v>7.4</v>
      </c>
      <c r="AO18">
        <v>5.53</v>
      </c>
      <c r="AP18">
        <v>1.29</v>
      </c>
      <c r="AQ18">
        <v>-3.74</v>
      </c>
      <c r="AR18">
        <v>6.23</v>
      </c>
      <c r="AU18">
        <v>6.55</v>
      </c>
      <c r="AV18">
        <v>4.7300000000000004</v>
      </c>
      <c r="AX18">
        <v>0.03</v>
      </c>
      <c r="AY18">
        <v>2.8</v>
      </c>
      <c r="BA18">
        <v>2.15</v>
      </c>
      <c r="BB18">
        <v>3.42</v>
      </c>
      <c r="BC18">
        <v>12.29</v>
      </c>
      <c r="BD18">
        <v>8.42</v>
      </c>
      <c r="BE18">
        <v>5.35</v>
      </c>
      <c r="BG18">
        <v>9.83</v>
      </c>
      <c r="BH18">
        <v>3.13</v>
      </c>
      <c r="BI18">
        <v>-1.43</v>
      </c>
      <c r="BJ18">
        <v>9.5299999999999994</v>
      </c>
      <c r="BK18">
        <v>1.47</v>
      </c>
      <c r="BL18">
        <v>4.53</v>
      </c>
      <c r="BM18">
        <v>3.54</v>
      </c>
      <c r="BN18">
        <v>20.059999999999999</v>
      </c>
      <c r="BO18">
        <v>5.92</v>
      </c>
      <c r="BP18">
        <v>-10.78</v>
      </c>
      <c r="BS18">
        <v>4.63</v>
      </c>
      <c r="BT18">
        <v>3.39</v>
      </c>
      <c r="BU18">
        <v>5.76</v>
      </c>
      <c r="BY18">
        <v>4.99</v>
      </c>
      <c r="BZ18">
        <v>5.21</v>
      </c>
      <c r="CA18">
        <v>8.7100000000000009</v>
      </c>
      <c r="CB18">
        <v>0.57999999999999996</v>
      </c>
      <c r="CC18">
        <v>67.510000000000005</v>
      </c>
      <c r="CD18">
        <v>-8.5399999999999991</v>
      </c>
      <c r="CF18">
        <v>7.6</v>
      </c>
      <c r="CG18">
        <v>-14.75</v>
      </c>
      <c r="CH18">
        <v>6.28</v>
      </c>
      <c r="CI18">
        <v>-14.75</v>
      </c>
      <c r="CN18">
        <v>7.17</v>
      </c>
      <c r="CR18">
        <v>17.059999999999999</v>
      </c>
      <c r="CT18">
        <v>2</v>
      </c>
      <c r="CU18">
        <v>15.94</v>
      </c>
      <c r="CW18">
        <v>7.12</v>
      </c>
      <c r="CX18">
        <v>-0.02</v>
      </c>
      <c r="CY18">
        <v>2.84</v>
      </c>
      <c r="DA18">
        <v>53.43</v>
      </c>
      <c r="DB18">
        <v>-18.440000000000001</v>
      </c>
      <c r="DC18">
        <v>6.27</v>
      </c>
      <c r="DE18">
        <v>7.42</v>
      </c>
      <c r="DG18">
        <v>-125.56</v>
      </c>
      <c r="DH18">
        <v>31.56</v>
      </c>
      <c r="DI18">
        <v>39.43</v>
      </c>
      <c r="DJ18">
        <v>5.97</v>
      </c>
      <c r="DK18">
        <v>-49.7</v>
      </c>
      <c r="DM18">
        <v>5.04</v>
      </c>
      <c r="DN18">
        <v>6.64</v>
      </c>
      <c r="DO18">
        <v>12.58</v>
      </c>
      <c r="DP18">
        <v>16.07</v>
      </c>
      <c r="DQ18">
        <v>-12.58</v>
      </c>
      <c r="DR18">
        <v>11.61</v>
      </c>
      <c r="DS18">
        <v>2.98</v>
      </c>
      <c r="DT18">
        <v>3.93</v>
      </c>
      <c r="DU18">
        <v>0.33</v>
      </c>
      <c r="DV18">
        <v>7.81</v>
      </c>
      <c r="DW18">
        <v>-0.37</v>
      </c>
      <c r="DX18">
        <v>9.66</v>
      </c>
      <c r="EB18">
        <v>11.92</v>
      </c>
      <c r="EC18">
        <v>1.72</v>
      </c>
      <c r="EE18">
        <v>4.07</v>
      </c>
      <c r="EF18">
        <v>11.85</v>
      </c>
      <c r="EG18">
        <v>-2.31</v>
      </c>
      <c r="EH18">
        <v>35.479999999999997</v>
      </c>
      <c r="EJ18">
        <v>6.46</v>
      </c>
      <c r="EL18">
        <v>-7.44</v>
      </c>
      <c r="EM18">
        <v>9.4600000000000009</v>
      </c>
      <c r="EN18">
        <v>-20.56</v>
      </c>
      <c r="EO18">
        <v>-3.32</v>
      </c>
      <c r="EP18">
        <v>6.69</v>
      </c>
      <c r="EQ18">
        <v>-42.24</v>
      </c>
      <c r="ER18">
        <v>18.05</v>
      </c>
      <c r="ES18">
        <v>-52.29</v>
      </c>
      <c r="ET18">
        <v>-28.05</v>
      </c>
      <c r="EU18">
        <v>7.78</v>
      </c>
      <c r="EV18">
        <v>0.18</v>
      </c>
      <c r="EW18">
        <v>13.18</v>
      </c>
      <c r="EX18">
        <v>25.72</v>
      </c>
      <c r="EY18">
        <v>21.4</v>
      </c>
      <c r="EZ18">
        <v>6.39</v>
      </c>
      <c r="FA18">
        <v>0.01</v>
      </c>
      <c r="FC18">
        <v>-15.75</v>
      </c>
      <c r="FD18">
        <v>58.64</v>
      </c>
      <c r="FE18">
        <v>-395.34</v>
      </c>
      <c r="FF18">
        <v>1.69</v>
      </c>
      <c r="FG18">
        <v>5.0199999999999996</v>
      </c>
      <c r="FH18">
        <v>10.16</v>
      </c>
      <c r="FK18">
        <v>3.87</v>
      </c>
      <c r="FL18">
        <v>2.42</v>
      </c>
      <c r="FM18">
        <v>-0.28999999999999998</v>
      </c>
      <c r="FN18">
        <v>-5.94</v>
      </c>
      <c r="FO18">
        <v>-4.4400000000000004</v>
      </c>
      <c r="FP18">
        <v>31.46</v>
      </c>
      <c r="FQ18">
        <v>1.42</v>
      </c>
      <c r="FR18">
        <v>0.05</v>
      </c>
      <c r="FT18">
        <v>4.3099999999999996</v>
      </c>
      <c r="FU18">
        <v>12.41</v>
      </c>
      <c r="FV18">
        <v>-7.74</v>
      </c>
      <c r="FW18">
        <v>-55.72</v>
      </c>
      <c r="FX18">
        <v>23</v>
      </c>
      <c r="FY18">
        <v>6.97</v>
      </c>
      <c r="FZ18">
        <v>1.86</v>
      </c>
      <c r="GB18">
        <v>11.51</v>
      </c>
      <c r="GD18">
        <v>18.05</v>
      </c>
      <c r="GE18">
        <v>-5.95</v>
      </c>
      <c r="GF18">
        <v>-586.75</v>
      </c>
      <c r="GG18">
        <v>29.4</v>
      </c>
      <c r="GH18">
        <v>2.99</v>
      </c>
      <c r="GI18">
        <v>12.51</v>
      </c>
      <c r="GJ18">
        <v>18.12</v>
      </c>
      <c r="GK18">
        <v>-44.1</v>
      </c>
      <c r="GL18">
        <v>-1.82</v>
      </c>
      <c r="GM18">
        <v>15.14</v>
      </c>
      <c r="GO18">
        <v>17.66</v>
      </c>
      <c r="GQ18">
        <v>5.81</v>
      </c>
      <c r="GU18">
        <v>0.37</v>
      </c>
      <c r="GV18">
        <v>19.97</v>
      </c>
      <c r="GW18">
        <v>-542.80999999999995</v>
      </c>
      <c r="HA18">
        <v>-37.659999999999997</v>
      </c>
      <c r="HB18">
        <v>9.2100000000000009</v>
      </c>
      <c r="HC18">
        <v>-28.91</v>
      </c>
      <c r="HD18">
        <v>-97.88</v>
      </c>
      <c r="HE18">
        <v>-5.21</v>
      </c>
      <c r="HG18">
        <v>6.99</v>
      </c>
      <c r="HJ18">
        <v>0.99</v>
      </c>
      <c r="HK18">
        <v>26.62</v>
      </c>
      <c r="HL18">
        <v>5.42</v>
      </c>
      <c r="HN18">
        <v>3.29</v>
      </c>
      <c r="HO18">
        <v>2.54</v>
      </c>
      <c r="HR18">
        <v>-7.27</v>
      </c>
      <c r="HS18">
        <v>7.41</v>
      </c>
      <c r="HT18">
        <v>9.44</v>
      </c>
      <c r="HU18">
        <v>-20.75</v>
      </c>
      <c r="HW18">
        <v>7.64</v>
      </c>
      <c r="HX18">
        <v>27.3</v>
      </c>
      <c r="HY18">
        <v>6.61</v>
      </c>
      <c r="IA18">
        <v>17.05</v>
      </c>
      <c r="IB18">
        <v>-216.33</v>
      </c>
      <c r="ID18">
        <v>-77.260000000000005</v>
      </c>
      <c r="IF18">
        <v>7.14</v>
      </c>
      <c r="IG18">
        <v>-26.58</v>
      </c>
      <c r="IH18">
        <v>-1.23</v>
      </c>
      <c r="II18">
        <v>26.58</v>
      </c>
      <c r="IL18">
        <v>13.48</v>
      </c>
      <c r="IM18">
        <v>8.33</v>
      </c>
      <c r="IP18">
        <v>-4.04</v>
      </c>
      <c r="IQ18">
        <v>1.08</v>
      </c>
      <c r="IT18">
        <v>13.5</v>
      </c>
      <c r="IU18">
        <v>36.85</v>
      </c>
      <c r="IV18">
        <v>2.37</v>
      </c>
      <c r="IX18">
        <v>35.729999999999997</v>
      </c>
      <c r="IY18">
        <v>5.41</v>
      </c>
      <c r="JC18">
        <v>0.46</v>
      </c>
      <c r="JE18">
        <v>18.690000000000001</v>
      </c>
      <c r="JF18">
        <v>-67.44</v>
      </c>
      <c r="JG18">
        <v>12.37</v>
      </c>
      <c r="JJ18">
        <v>14.54</v>
      </c>
      <c r="JK18">
        <v>-2.3199999999999998</v>
      </c>
      <c r="JL18">
        <v>-39.549999999999997</v>
      </c>
      <c r="JM18">
        <v>0.47</v>
      </c>
      <c r="JN18">
        <v>1.29</v>
      </c>
      <c r="JO18">
        <v>4.93</v>
      </c>
      <c r="JR18">
        <v>3.52</v>
      </c>
      <c r="JS18">
        <v>-55.57</v>
      </c>
      <c r="JT18">
        <v>2.77</v>
      </c>
      <c r="KC18">
        <v>0.96</v>
      </c>
      <c r="KE18">
        <v>-10.54</v>
      </c>
      <c r="KG18">
        <v>18.3</v>
      </c>
      <c r="KH18">
        <v>8.99</v>
      </c>
      <c r="KI18">
        <v>21.72</v>
      </c>
      <c r="KK18">
        <v>13.06</v>
      </c>
      <c r="KL18">
        <v>5.3</v>
      </c>
      <c r="KM18">
        <v>1.35</v>
      </c>
      <c r="KN18">
        <v>5.46</v>
      </c>
      <c r="KQ18">
        <v>9.85</v>
      </c>
      <c r="KW18">
        <v>7.14</v>
      </c>
      <c r="LI18">
        <v>9.51</v>
      </c>
    </row>
    <row r="19" spans="1:321" x14ac:dyDescent="0.25">
      <c r="A19" s="1">
        <v>2020</v>
      </c>
      <c r="D19">
        <v>4.03</v>
      </c>
      <c r="I19">
        <v>4.6500000000000004</v>
      </c>
      <c r="J19">
        <v>4.1500000000000004</v>
      </c>
      <c r="K19">
        <v>2.33</v>
      </c>
      <c r="L19">
        <v>-12.41</v>
      </c>
      <c r="M19">
        <v>-66.739999999999995</v>
      </c>
      <c r="N19">
        <v>-21.83</v>
      </c>
      <c r="R19">
        <v>36.83</v>
      </c>
      <c r="S19">
        <v>-737.5</v>
      </c>
      <c r="T19">
        <v>6.91</v>
      </c>
      <c r="U19">
        <v>9.59</v>
      </c>
      <c r="W19">
        <v>0.71</v>
      </c>
      <c r="Y19">
        <v>13.89</v>
      </c>
      <c r="AB19">
        <v>-3.76</v>
      </c>
      <c r="AC19">
        <v>3.26</v>
      </c>
      <c r="AG19">
        <v>-1.26</v>
      </c>
      <c r="AJ19">
        <v>7.59</v>
      </c>
      <c r="AK19">
        <v>13.98</v>
      </c>
      <c r="AL19">
        <v>3.03</v>
      </c>
      <c r="AM19">
        <v>6.93</v>
      </c>
      <c r="AN19">
        <v>9.2899999999999991</v>
      </c>
      <c r="AO19">
        <v>4.6900000000000004</v>
      </c>
      <c r="AP19">
        <v>-3.52</v>
      </c>
      <c r="AQ19">
        <v>-3.51</v>
      </c>
      <c r="AR19">
        <v>5.7</v>
      </c>
      <c r="AU19">
        <v>5.99</v>
      </c>
      <c r="AV19">
        <v>3.38</v>
      </c>
      <c r="AX19">
        <v>1.05</v>
      </c>
      <c r="AY19">
        <v>1.7</v>
      </c>
      <c r="BB19">
        <v>-1.01</v>
      </c>
      <c r="BC19">
        <v>5.52</v>
      </c>
      <c r="BD19">
        <v>0.92</v>
      </c>
      <c r="BE19">
        <v>-4.34</v>
      </c>
      <c r="BG19">
        <v>1.98</v>
      </c>
      <c r="BH19">
        <v>2.41</v>
      </c>
      <c r="BI19">
        <v>-10.18</v>
      </c>
      <c r="BJ19">
        <v>0.8</v>
      </c>
      <c r="BK19">
        <v>1.51</v>
      </c>
      <c r="BL19">
        <v>5.77</v>
      </c>
      <c r="BM19">
        <v>30.25</v>
      </c>
      <c r="BN19">
        <v>-0.71</v>
      </c>
      <c r="BO19">
        <v>-4.97</v>
      </c>
      <c r="BP19">
        <v>6.99</v>
      </c>
      <c r="BS19">
        <v>5.22</v>
      </c>
      <c r="BT19">
        <v>-7.99</v>
      </c>
      <c r="BU19">
        <v>15.24</v>
      </c>
      <c r="BY19">
        <v>4.49</v>
      </c>
      <c r="BZ19">
        <v>4.8600000000000003</v>
      </c>
      <c r="CA19">
        <v>4.9000000000000004</v>
      </c>
      <c r="CB19">
        <v>0.45</v>
      </c>
      <c r="CC19">
        <v>2.83</v>
      </c>
      <c r="CD19">
        <v>0.36</v>
      </c>
      <c r="CF19">
        <v>6.22</v>
      </c>
      <c r="CG19">
        <v>2.2400000000000002</v>
      </c>
      <c r="CH19">
        <v>12.88</v>
      </c>
      <c r="CI19">
        <v>2.2400000000000002</v>
      </c>
      <c r="CR19">
        <v>6.93</v>
      </c>
      <c r="CT19">
        <v>-6.57</v>
      </c>
      <c r="CU19">
        <v>21.46</v>
      </c>
      <c r="CW19">
        <v>9.75</v>
      </c>
      <c r="CX19">
        <v>23.93</v>
      </c>
      <c r="CY19">
        <v>-1.65</v>
      </c>
      <c r="DA19">
        <v>-11.35</v>
      </c>
      <c r="DB19">
        <v>15.31</v>
      </c>
      <c r="DC19">
        <v>5.56</v>
      </c>
      <c r="DD19">
        <v>417.97</v>
      </c>
      <c r="DE19">
        <v>0.8</v>
      </c>
      <c r="DH19">
        <v>13.44</v>
      </c>
      <c r="DJ19">
        <v>1.17</v>
      </c>
      <c r="DM19">
        <v>6.85</v>
      </c>
      <c r="DN19">
        <v>-6.41</v>
      </c>
      <c r="DO19">
        <v>-25.13</v>
      </c>
      <c r="DP19">
        <v>13.02</v>
      </c>
      <c r="DQ19">
        <v>-26.97</v>
      </c>
      <c r="DR19">
        <v>-12.93</v>
      </c>
      <c r="DS19">
        <v>3.59</v>
      </c>
      <c r="DT19">
        <v>3.22</v>
      </c>
      <c r="DV19">
        <v>2.6</v>
      </c>
      <c r="DW19">
        <v>0.9</v>
      </c>
      <c r="DX19">
        <v>1.03</v>
      </c>
      <c r="EB19">
        <v>-11.05</v>
      </c>
      <c r="EC19">
        <v>-17.32</v>
      </c>
      <c r="EE19">
        <v>4.1500000000000004</v>
      </c>
      <c r="EF19">
        <v>-7.93</v>
      </c>
      <c r="EG19">
        <v>17.920000000000002</v>
      </c>
      <c r="EH19">
        <v>-3.54</v>
      </c>
      <c r="EJ19">
        <v>6.78</v>
      </c>
      <c r="EL19">
        <v>-11.85</v>
      </c>
      <c r="EM19">
        <v>2.39</v>
      </c>
      <c r="EO19">
        <v>-2.75</v>
      </c>
      <c r="EP19">
        <v>-0.81</v>
      </c>
      <c r="EQ19">
        <v>-563.78</v>
      </c>
      <c r="ER19">
        <v>2.63</v>
      </c>
      <c r="EU19">
        <v>-7.86</v>
      </c>
      <c r="EV19">
        <v>1.77</v>
      </c>
      <c r="EW19">
        <v>-0.89</v>
      </c>
      <c r="EX19">
        <v>5.49</v>
      </c>
      <c r="EY19">
        <v>-8.2799999999999994</v>
      </c>
      <c r="EZ19">
        <v>3.3</v>
      </c>
      <c r="FA19">
        <v>0</v>
      </c>
      <c r="FF19">
        <v>-4.08</v>
      </c>
      <c r="FG19">
        <v>-15.91</v>
      </c>
      <c r="FH19">
        <v>12.19</v>
      </c>
      <c r="FI19">
        <v>-36.76</v>
      </c>
      <c r="FK19">
        <v>-3.26</v>
      </c>
      <c r="FL19">
        <v>-29.89</v>
      </c>
      <c r="FM19">
        <v>-17.53</v>
      </c>
      <c r="FN19">
        <v>-23.27</v>
      </c>
      <c r="FO19">
        <v>-0.21</v>
      </c>
      <c r="FP19">
        <v>4.79</v>
      </c>
      <c r="FQ19">
        <v>-18.57</v>
      </c>
      <c r="FR19">
        <v>-32.78</v>
      </c>
      <c r="FT19">
        <v>-7.01</v>
      </c>
      <c r="FU19">
        <v>4.5599999999999996</v>
      </c>
      <c r="FV19">
        <v>-55.42</v>
      </c>
      <c r="FW19">
        <v>-28.35</v>
      </c>
      <c r="FX19">
        <v>0.7</v>
      </c>
      <c r="FY19">
        <v>-13.46</v>
      </c>
      <c r="FZ19">
        <v>-17.41</v>
      </c>
      <c r="GB19">
        <v>-9.11</v>
      </c>
      <c r="GD19">
        <v>-11.93</v>
      </c>
      <c r="GE19">
        <v>-11.76</v>
      </c>
      <c r="GG19">
        <v>12.27</v>
      </c>
      <c r="GH19">
        <v>-17.579999999999998</v>
      </c>
      <c r="GI19">
        <v>3.65</v>
      </c>
      <c r="GJ19">
        <v>13.54</v>
      </c>
      <c r="GK19">
        <v>-77.709999999999994</v>
      </c>
      <c r="GM19">
        <v>11.21</v>
      </c>
      <c r="GO19">
        <v>16.309999999999999</v>
      </c>
      <c r="GQ19">
        <v>7.55</v>
      </c>
      <c r="GU19">
        <v>4.79</v>
      </c>
      <c r="GV19">
        <v>26.2</v>
      </c>
      <c r="GW19">
        <v>-116.67</v>
      </c>
      <c r="HA19">
        <v>-60.4</v>
      </c>
      <c r="HB19">
        <v>16.62</v>
      </c>
      <c r="HC19">
        <v>-45.62</v>
      </c>
      <c r="HD19">
        <v>-373.84</v>
      </c>
      <c r="HG19">
        <v>3.3</v>
      </c>
      <c r="HI19">
        <v>-24.36</v>
      </c>
      <c r="HJ19">
        <v>10.91</v>
      </c>
      <c r="HK19">
        <v>-39.78</v>
      </c>
      <c r="HL19">
        <v>6.55</v>
      </c>
      <c r="HO19">
        <v>1.77</v>
      </c>
      <c r="HS19">
        <v>4.84</v>
      </c>
      <c r="HT19">
        <v>5.27</v>
      </c>
      <c r="HU19">
        <v>-100.5</v>
      </c>
      <c r="HW19">
        <v>19.899999999999999</v>
      </c>
      <c r="HX19">
        <v>13.93</v>
      </c>
      <c r="HY19">
        <v>1.22</v>
      </c>
      <c r="IA19">
        <v>0.11</v>
      </c>
      <c r="ID19">
        <v>-73.19</v>
      </c>
      <c r="IF19">
        <v>5.85</v>
      </c>
      <c r="IG19">
        <v>-45.46</v>
      </c>
      <c r="IH19">
        <v>-8.7200000000000006</v>
      </c>
      <c r="II19">
        <v>-80.56</v>
      </c>
      <c r="IL19">
        <v>10.29</v>
      </c>
      <c r="IM19">
        <v>5.41</v>
      </c>
      <c r="IP19">
        <v>-1.25</v>
      </c>
      <c r="IQ19">
        <v>4.41</v>
      </c>
      <c r="IT19">
        <v>5.25</v>
      </c>
      <c r="IU19">
        <v>65.67</v>
      </c>
      <c r="IX19">
        <v>-3.03</v>
      </c>
      <c r="IY19">
        <v>-5.99</v>
      </c>
      <c r="JC19">
        <v>4.8499999999999996</v>
      </c>
      <c r="JE19">
        <v>-5.45</v>
      </c>
      <c r="JF19">
        <v>-86.05</v>
      </c>
      <c r="JG19">
        <v>5.67</v>
      </c>
      <c r="JJ19">
        <v>9.6199999999999992</v>
      </c>
      <c r="JK19">
        <v>-9.2200000000000006</v>
      </c>
      <c r="JL19">
        <v>-184.71</v>
      </c>
      <c r="JM19">
        <v>-4.1900000000000004</v>
      </c>
      <c r="JN19">
        <v>7.03</v>
      </c>
      <c r="JO19">
        <v>1.08</v>
      </c>
      <c r="JT19">
        <v>0.12</v>
      </c>
      <c r="KE19">
        <v>13.36</v>
      </c>
      <c r="KG19">
        <v>3.43</v>
      </c>
      <c r="KH19">
        <v>2.17</v>
      </c>
      <c r="KI19">
        <v>20.94</v>
      </c>
      <c r="KK19">
        <v>7.62</v>
      </c>
      <c r="KL19">
        <v>-0.49</v>
      </c>
      <c r="KM19">
        <v>5.63</v>
      </c>
      <c r="KN19">
        <v>4.82</v>
      </c>
      <c r="KQ19">
        <v>7.23</v>
      </c>
      <c r="KW19">
        <v>11.18</v>
      </c>
    </row>
  </sheetData>
  <dataValidations count="1">
    <dataValidation allowBlank="1" showErrorMessage="1" promptTitle="TRAFO" prompt="$A$1:$LN$19" sqref="A1" xr:uid="{526D433D-2FE6-4BFB-ACB8-8BD94412A5F0}"/>
  </dataValidations>
  <pageMargins left="0.75" right="0.75" top="1" bottom="1" header="0.5" footer="0.5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_xll.Thomson.Reuters.AFOSpreadsheetFormulas.DSGRID(Sheet!$A$2:$A$326,"WC05303","2008-12-31","2020-12-31","Y","RowHeader=true;ColHeader=true;Heading=true;Code=true;Curn=true;DispSeriesDescription=false;YearlyTSFormat=false;QuarterlyTSFormat=false","")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17134</v>
      </c>
      <c r="D4" t="s">
        <v>17135</v>
      </c>
      <c r="E4" t="s">
        <v>17136</v>
      </c>
      <c r="F4" t="s">
        <v>17137</v>
      </c>
      <c r="G4" t="s">
        <v>17138</v>
      </c>
      <c r="H4" t="s">
        <v>17139</v>
      </c>
      <c r="I4" t="s">
        <v>17140</v>
      </c>
      <c r="J4" t="s">
        <v>17141</v>
      </c>
      <c r="K4" t="s">
        <v>17142</v>
      </c>
      <c r="L4" t="s">
        <v>17143</v>
      </c>
      <c r="M4" t="s">
        <v>17144</v>
      </c>
      <c r="N4" t="s">
        <v>17145</v>
      </c>
      <c r="O4" t="s">
        <v>330</v>
      </c>
      <c r="P4" t="s">
        <v>330</v>
      </c>
      <c r="Q4" t="s">
        <v>330</v>
      </c>
      <c r="R4" t="s">
        <v>17146</v>
      </c>
      <c r="S4" t="s">
        <v>17147</v>
      </c>
      <c r="T4" t="s">
        <v>17148</v>
      </c>
      <c r="U4" t="s">
        <v>17149</v>
      </c>
      <c r="V4" t="s">
        <v>17150</v>
      </c>
      <c r="W4" t="s">
        <v>17151</v>
      </c>
      <c r="X4" t="s">
        <v>17152</v>
      </c>
      <c r="Y4" t="s">
        <v>17153</v>
      </c>
      <c r="Z4" t="s">
        <v>17154</v>
      </c>
      <c r="AA4" t="s">
        <v>17155</v>
      </c>
      <c r="AB4" t="s">
        <v>17156</v>
      </c>
      <c r="AC4" t="s">
        <v>17157</v>
      </c>
      <c r="AD4" t="s">
        <v>17158</v>
      </c>
      <c r="AE4" t="s">
        <v>17159</v>
      </c>
      <c r="AF4" t="s">
        <v>17160</v>
      </c>
      <c r="AG4" t="s">
        <v>17161</v>
      </c>
      <c r="AH4" t="s">
        <v>17162</v>
      </c>
      <c r="AI4" t="s">
        <v>17163</v>
      </c>
      <c r="AJ4" t="s">
        <v>17164</v>
      </c>
      <c r="AK4" t="s">
        <v>17165</v>
      </c>
      <c r="AL4" t="s">
        <v>17166</v>
      </c>
      <c r="AM4" t="s">
        <v>17167</v>
      </c>
      <c r="AN4" t="s">
        <v>17168</v>
      </c>
      <c r="AO4" t="s">
        <v>17169</v>
      </c>
      <c r="AP4" t="s">
        <v>17170</v>
      </c>
      <c r="AQ4" t="s">
        <v>17171</v>
      </c>
      <c r="AR4" t="s">
        <v>17172</v>
      </c>
      <c r="AS4" t="s">
        <v>17173</v>
      </c>
      <c r="AT4" t="s">
        <v>330</v>
      </c>
      <c r="AU4" t="s">
        <v>17174</v>
      </c>
      <c r="AV4" t="s">
        <v>17175</v>
      </c>
      <c r="AW4" t="s">
        <v>17176</v>
      </c>
      <c r="AX4" t="s">
        <v>17177</v>
      </c>
      <c r="AY4" t="s">
        <v>17178</v>
      </c>
      <c r="AZ4" t="s">
        <v>330</v>
      </c>
      <c r="BA4" t="s">
        <v>17179</v>
      </c>
      <c r="BB4" t="s">
        <v>17180</v>
      </c>
      <c r="BC4" t="s">
        <v>17181</v>
      </c>
      <c r="BD4" t="s">
        <v>17182</v>
      </c>
      <c r="BE4" t="s">
        <v>17183</v>
      </c>
      <c r="BF4" t="s">
        <v>17184</v>
      </c>
      <c r="BG4" t="s">
        <v>17185</v>
      </c>
      <c r="BH4" t="s">
        <v>17186</v>
      </c>
      <c r="BI4" t="s">
        <v>17187</v>
      </c>
      <c r="BJ4" t="s">
        <v>17188</v>
      </c>
      <c r="BK4" t="s">
        <v>17189</v>
      </c>
      <c r="BL4" t="s">
        <v>17190</v>
      </c>
      <c r="BM4" t="s">
        <v>17191</v>
      </c>
      <c r="BN4" t="s">
        <v>17192</v>
      </c>
      <c r="BO4" t="s">
        <v>17193</v>
      </c>
      <c r="BP4" t="s">
        <v>17194</v>
      </c>
      <c r="BQ4" t="s">
        <v>17195</v>
      </c>
      <c r="BR4" t="s">
        <v>17196</v>
      </c>
      <c r="BS4" t="s">
        <v>17197</v>
      </c>
      <c r="BT4" t="s">
        <v>17198</v>
      </c>
      <c r="BU4" t="s">
        <v>17199</v>
      </c>
      <c r="BV4" t="s">
        <v>17200</v>
      </c>
      <c r="BW4" t="s">
        <v>330</v>
      </c>
      <c r="BX4" t="s">
        <v>17201</v>
      </c>
      <c r="BY4" t="s">
        <v>17202</v>
      </c>
      <c r="BZ4" t="s">
        <v>17203</v>
      </c>
      <c r="CA4" t="s">
        <v>17204</v>
      </c>
      <c r="CB4" t="s">
        <v>17205</v>
      </c>
      <c r="CC4" t="s">
        <v>17206</v>
      </c>
      <c r="CD4" t="s">
        <v>17207</v>
      </c>
      <c r="CE4" t="s">
        <v>17208</v>
      </c>
      <c r="CF4" t="s">
        <v>17209</v>
      </c>
      <c r="CG4" t="s">
        <v>17210</v>
      </c>
      <c r="CH4" t="s">
        <v>17211</v>
      </c>
      <c r="CI4" t="s">
        <v>17210</v>
      </c>
      <c r="CJ4" t="s">
        <v>17212</v>
      </c>
      <c r="CK4" t="s">
        <v>17213</v>
      </c>
      <c r="CL4" t="s">
        <v>17214</v>
      </c>
      <c r="CM4" t="s">
        <v>17215</v>
      </c>
      <c r="CN4" t="s">
        <v>17216</v>
      </c>
      <c r="CO4" t="s">
        <v>17217</v>
      </c>
      <c r="CP4" t="s">
        <v>330</v>
      </c>
      <c r="CQ4" t="s">
        <v>330</v>
      </c>
      <c r="CR4" t="s">
        <v>17218</v>
      </c>
      <c r="CS4" t="s">
        <v>17219</v>
      </c>
      <c r="CT4" t="s">
        <v>17220</v>
      </c>
      <c r="CU4" t="s">
        <v>17221</v>
      </c>
      <c r="CV4" t="s">
        <v>17222</v>
      </c>
      <c r="CW4" t="s">
        <v>17223</v>
      </c>
      <c r="CX4" t="s">
        <v>17224</v>
      </c>
      <c r="CY4" t="s">
        <v>17225</v>
      </c>
      <c r="CZ4" t="s">
        <v>17226</v>
      </c>
      <c r="DA4" t="s">
        <v>17227</v>
      </c>
      <c r="DB4" t="s">
        <v>17228</v>
      </c>
      <c r="DC4" t="s">
        <v>17229</v>
      </c>
      <c r="DD4" t="s">
        <v>17230</v>
      </c>
      <c r="DE4" t="s">
        <v>17231</v>
      </c>
      <c r="DF4" t="s">
        <v>17232</v>
      </c>
      <c r="DG4" t="s">
        <v>17233</v>
      </c>
      <c r="DH4" t="s">
        <v>17234</v>
      </c>
      <c r="DI4" t="s">
        <v>17235</v>
      </c>
      <c r="DJ4" t="s">
        <v>17236</v>
      </c>
      <c r="DK4" t="s">
        <v>17237</v>
      </c>
      <c r="DL4" t="s">
        <v>17238</v>
      </c>
      <c r="DM4" t="s">
        <v>17239</v>
      </c>
      <c r="DN4" t="s">
        <v>17240</v>
      </c>
      <c r="DO4" t="s">
        <v>17241</v>
      </c>
      <c r="DP4" t="s">
        <v>17242</v>
      </c>
      <c r="DQ4" t="s">
        <v>17243</v>
      </c>
      <c r="DR4" t="s">
        <v>17244</v>
      </c>
      <c r="DS4" t="s">
        <v>17245</v>
      </c>
      <c r="DT4" t="s">
        <v>17246</v>
      </c>
      <c r="DU4" t="s">
        <v>17247</v>
      </c>
      <c r="DV4" t="s">
        <v>17248</v>
      </c>
      <c r="DW4" t="s">
        <v>17249</v>
      </c>
      <c r="DX4" t="s">
        <v>17250</v>
      </c>
      <c r="DY4" t="s">
        <v>17251</v>
      </c>
      <c r="DZ4" t="s">
        <v>17252</v>
      </c>
      <c r="EA4" t="s">
        <v>17253</v>
      </c>
      <c r="EB4" t="s">
        <v>17254</v>
      </c>
      <c r="EC4" t="s">
        <v>17255</v>
      </c>
      <c r="ED4" t="s">
        <v>17256</v>
      </c>
      <c r="EE4" t="s">
        <v>17257</v>
      </c>
      <c r="EF4" t="s">
        <v>17258</v>
      </c>
      <c r="EG4" t="s">
        <v>17259</v>
      </c>
      <c r="EH4" t="s">
        <v>17260</v>
      </c>
      <c r="EI4" t="s">
        <v>330</v>
      </c>
      <c r="EJ4" t="s">
        <v>17261</v>
      </c>
      <c r="EK4" t="s">
        <v>17262</v>
      </c>
      <c r="EL4" t="s">
        <v>17263</v>
      </c>
      <c r="EM4" t="s">
        <v>17264</v>
      </c>
      <c r="EN4" t="s">
        <v>17265</v>
      </c>
      <c r="EO4" t="s">
        <v>17266</v>
      </c>
      <c r="EP4" t="s">
        <v>17267</v>
      </c>
      <c r="EQ4" t="s">
        <v>17268</v>
      </c>
      <c r="ER4" t="s">
        <v>17269</v>
      </c>
      <c r="ES4" t="s">
        <v>17270</v>
      </c>
      <c r="ET4" t="s">
        <v>17271</v>
      </c>
      <c r="EU4" t="s">
        <v>17272</v>
      </c>
      <c r="EV4" t="s">
        <v>17273</v>
      </c>
      <c r="EW4" t="s">
        <v>17274</v>
      </c>
      <c r="EX4" t="s">
        <v>17275</v>
      </c>
      <c r="EY4" t="s">
        <v>17276</v>
      </c>
      <c r="EZ4" t="s">
        <v>17277</v>
      </c>
      <c r="FA4" t="s">
        <v>17278</v>
      </c>
      <c r="FB4" t="s">
        <v>17279</v>
      </c>
      <c r="FC4" t="s">
        <v>17280</v>
      </c>
      <c r="FD4" t="s">
        <v>17281</v>
      </c>
      <c r="FE4" t="s">
        <v>17282</v>
      </c>
      <c r="FF4" t="s">
        <v>17283</v>
      </c>
      <c r="FG4" t="s">
        <v>17284</v>
      </c>
      <c r="FH4" t="s">
        <v>17285</v>
      </c>
      <c r="FI4" t="s">
        <v>17286</v>
      </c>
      <c r="FJ4" t="s">
        <v>330</v>
      </c>
      <c r="FK4" t="s">
        <v>17287</v>
      </c>
      <c r="FL4" t="s">
        <v>17288</v>
      </c>
      <c r="FM4" t="s">
        <v>17289</v>
      </c>
      <c r="FN4" t="s">
        <v>17290</v>
      </c>
      <c r="FO4" t="s">
        <v>17291</v>
      </c>
      <c r="FP4" t="s">
        <v>17292</v>
      </c>
      <c r="FQ4" t="s">
        <v>17293</v>
      </c>
      <c r="FR4" t="s">
        <v>17294</v>
      </c>
      <c r="FS4" t="s">
        <v>17295</v>
      </c>
      <c r="FT4" t="s">
        <v>17296</v>
      </c>
      <c r="FU4" t="s">
        <v>17297</v>
      </c>
      <c r="FV4" t="s">
        <v>17298</v>
      </c>
      <c r="FW4" t="s">
        <v>17299</v>
      </c>
      <c r="FX4" t="s">
        <v>17300</v>
      </c>
      <c r="FY4" t="s">
        <v>17301</v>
      </c>
      <c r="FZ4" t="s">
        <v>17302</v>
      </c>
      <c r="GA4" t="s">
        <v>17303</v>
      </c>
      <c r="GB4" t="s">
        <v>17304</v>
      </c>
      <c r="GC4" t="s">
        <v>17305</v>
      </c>
      <c r="GD4" t="s">
        <v>17306</v>
      </c>
      <c r="GE4" t="s">
        <v>17307</v>
      </c>
      <c r="GF4" t="s">
        <v>17308</v>
      </c>
      <c r="GG4" t="s">
        <v>17309</v>
      </c>
      <c r="GH4" t="s">
        <v>17310</v>
      </c>
      <c r="GI4" t="s">
        <v>17311</v>
      </c>
      <c r="GJ4" t="s">
        <v>17312</v>
      </c>
      <c r="GK4" t="s">
        <v>17313</v>
      </c>
      <c r="GL4" t="s">
        <v>17314</v>
      </c>
      <c r="GM4" t="s">
        <v>17315</v>
      </c>
      <c r="GN4" t="s">
        <v>17316</v>
      </c>
      <c r="GO4" t="s">
        <v>17317</v>
      </c>
      <c r="GP4" t="s">
        <v>17318</v>
      </c>
      <c r="GQ4" t="s">
        <v>17319</v>
      </c>
      <c r="GR4" t="s">
        <v>17320</v>
      </c>
      <c r="GS4" t="s">
        <v>17321</v>
      </c>
      <c r="GT4" t="s">
        <v>17322</v>
      </c>
      <c r="GU4" t="s">
        <v>17323</v>
      </c>
      <c r="GV4" t="s">
        <v>17324</v>
      </c>
      <c r="GW4" t="s">
        <v>17325</v>
      </c>
      <c r="GX4" t="s">
        <v>17326</v>
      </c>
      <c r="GY4" t="s">
        <v>17327</v>
      </c>
      <c r="GZ4" t="s">
        <v>17328</v>
      </c>
      <c r="HA4" t="s">
        <v>17329</v>
      </c>
      <c r="HB4" t="s">
        <v>17330</v>
      </c>
      <c r="HC4" t="s">
        <v>17331</v>
      </c>
      <c r="HD4" t="s">
        <v>17332</v>
      </c>
      <c r="HE4" t="s">
        <v>17333</v>
      </c>
      <c r="HF4" t="s">
        <v>17334</v>
      </c>
      <c r="HG4" t="s">
        <v>17335</v>
      </c>
      <c r="HH4" t="s">
        <v>17336</v>
      </c>
      <c r="HI4" t="s">
        <v>17337</v>
      </c>
      <c r="HJ4" t="s">
        <v>17338</v>
      </c>
      <c r="HK4" t="s">
        <v>17339</v>
      </c>
      <c r="HL4" t="s">
        <v>17340</v>
      </c>
      <c r="HM4" t="s">
        <v>17341</v>
      </c>
      <c r="HN4" t="s">
        <v>17342</v>
      </c>
      <c r="HO4" t="s">
        <v>17343</v>
      </c>
      <c r="HP4" t="s">
        <v>17344</v>
      </c>
      <c r="HQ4" t="s">
        <v>330</v>
      </c>
      <c r="HR4" t="s">
        <v>17345</v>
      </c>
      <c r="HS4" t="s">
        <v>17346</v>
      </c>
      <c r="HT4" t="s">
        <v>17347</v>
      </c>
      <c r="HU4" t="s">
        <v>17348</v>
      </c>
      <c r="HV4" t="s">
        <v>17349</v>
      </c>
      <c r="HW4" t="s">
        <v>17350</v>
      </c>
      <c r="HX4" t="s">
        <v>17351</v>
      </c>
      <c r="HY4" t="s">
        <v>17352</v>
      </c>
      <c r="HZ4" t="s">
        <v>17353</v>
      </c>
      <c r="IA4" t="s">
        <v>17354</v>
      </c>
      <c r="IB4" t="s">
        <v>17355</v>
      </c>
      <c r="IC4" t="s">
        <v>17356</v>
      </c>
      <c r="ID4" t="s">
        <v>17357</v>
      </c>
      <c r="IE4" t="s">
        <v>17358</v>
      </c>
      <c r="IF4" t="s">
        <v>17359</v>
      </c>
      <c r="IG4" t="s">
        <v>17360</v>
      </c>
      <c r="IH4" t="s">
        <v>17361</v>
      </c>
      <c r="II4" t="s">
        <v>17362</v>
      </c>
      <c r="IJ4" t="s">
        <v>330</v>
      </c>
      <c r="IK4" t="s">
        <v>17363</v>
      </c>
      <c r="IL4" t="s">
        <v>17364</v>
      </c>
      <c r="IM4" t="s">
        <v>17365</v>
      </c>
      <c r="IN4" t="s">
        <v>330</v>
      </c>
      <c r="IO4" t="s">
        <v>330</v>
      </c>
      <c r="IP4" t="s">
        <v>17366</v>
      </c>
      <c r="IQ4" t="s">
        <v>17367</v>
      </c>
      <c r="IR4" t="s">
        <v>330</v>
      </c>
      <c r="IS4" t="s">
        <v>330</v>
      </c>
      <c r="IT4" t="s">
        <v>17368</v>
      </c>
      <c r="IU4" t="s">
        <v>17369</v>
      </c>
      <c r="IV4" t="s">
        <v>17370</v>
      </c>
      <c r="IW4" t="s">
        <v>330</v>
      </c>
      <c r="IX4" t="s">
        <v>17371</v>
      </c>
      <c r="IY4" t="s">
        <v>17372</v>
      </c>
      <c r="IZ4" t="s">
        <v>330</v>
      </c>
      <c r="JA4" t="s">
        <v>330</v>
      </c>
      <c r="JB4" t="s">
        <v>330</v>
      </c>
      <c r="JC4" t="s">
        <v>17373</v>
      </c>
      <c r="JD4" t="s">
        <v>17374</v>
      </c>
      <c r="JE4" t="s">
        <v>17375</v>
      </c>
      <c r="JF4" t="s">
        <v>17376</v>
      </c>
      <c r="JG4" t="s">
        <v>17377</v>
      </c>
      <c r="JH4" t="s">
        <v>330</v>
      </c>
      <c r="JI4" t="s">
        <v>330</v>
      </c>
      <c r="JJ4" t="s">
        <v>17378</v>
      </c>
      <c r="JK4" t="s">
        <v>17379</v>
      </c>
      <c r="JL4" t="s">
        <v>17380</v>
      </c>
      <c r="JM4" t="s">
        <v>17381</v>
      </c>
      <c r="JN4" t="s">
        <v>17382</v>
      </c>
      <c r="JO4" t="s">
        <v>17383</v>
      </c>
      <c r="JP4" t="s">
        <v>17384</v>
      </c>
      <c r="JQ4" t="s">
        <v>330</v>
      </c>
      <c r="JR4" t="s">
        <v>17385</v>
      </c>
      <c r="JS4" t="s">
        <v>17386</v>
      </c>
      <c r="JT4" t="s">
        <v>17387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17388</v>
      </c>
      <c r="KD4" t="s">
        <v>330</v>
      </c>
      <c r="KE4" t="s">
        <v>17389</v>
      </c>
      <c r="KF4" t="s">
        <v>330</v>
      </c>
      <c r="KG4" t="s">
        <v>17390</v>
      </c>
      <c r="KH4" t="s">
        <v>17391</v>
      </c>
      <c r="KI4" t="s">
        <v>17392</v>
      </c>
      <c r="KJ4" t="s">
        <v>330</v>
      </c>
      <c r="KK4" t="s">
        <v>17393</v>
      </c>
      <c r="KL4" t="s">
        <v>17394</v>
      </c>
      <c r="KM4" t="s">
        <v>17395</v>
      </c>
      <c r="KN4" t="s">
        <v>17396</v>
      </c>
      <c r="KO4" t="s">
        <v>330</v>
      </c>
      <c r="KP4" t="s">
        <v>330</v>
      </c>
      <c r="KQ4" t="s">
        <v>17397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17398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17399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17400</v>
      </c>
      <c r="D5" t="s">
        <v>17401</v>
      </c>
      <c r="E5" t="s">
        <v>17402</v>
      </c>
      <c r="F5" t="s">
        <v>17403</v>
      </c>
      <c r="G5" t="s">
        <v>17404</v>
      </c>
      <c r="H5" t="s">
        <v>17405</v>
      </c>
      <c r="I5" t="s">
        <v>17406</v>
      </c>
      <c r="J5" t="s">
        <v>17407</v>
      </c>
      <c r="K5" t="s">
        <v>17408</v>
      </c>
      <c r="L5" t="s">
        <v>17409</v>
      </c>
      <c r="M5" t="s">
        <v>17410</v>
      </c>
      <c r="N5" t="s">
        <v>17411</v>
      </c>
      <c r="R5" t="s">
        <v>17412</v>
      </c>
      <c r="S5" t="s">
        <v>17413</v>
      </c>
      <c r="T5" t="s">
        <v>17414</v>
      </c>
      <c r="U5" t="s">
        <v>17415</v>
      </c>
      <c r="V5" t="s">
        <v>17416</v>
      </c>
      <c r="W5" t="s">
        <v>17417</v>
      </c>
      <c r="X5" t="s">
        <v>17418</v>
      </c>
      <c r="Y5" t="s">
        <v>17419</v>
      </c>
      <c r="Z5" t="s">
        <v>17420</v>
      </c>
      <c r="AA5" t="s">
        <v>17421</v>
      </c>
      <c r="AB5" t="s">
        <v>17422</v>
      </c>
      <c r="AC5" t="s">
        <v>17423</v>
      </c>
      <c r="AD5" t="s">
        <v>17424</v>
      </c>
      <c r="AE5" t="s">
        <v>17425</v>
      </c>
      <c r="AF5" t="s">
        <v>17426</v>
      </c>
      <c r="AG5" t="s">
        <v>17427</v>
      </c>
      <c r="AH5" t="s">
        <v>17428</v>
      </c>
      <c r="AI5" t="s">
        <v>17429</v>
      </c>
      <c r="AJ5" t="s">
        <v>17430</v>
      </c>
      <c r="AK5" t="s">
        <v>17431</v>
      </c>
      <c r="AL5" t="s">
        <v>17432</v>
      </c>
      <c r="AM5" t="s">
        <v>17433</v>
      </c>
      <c r="AN5" t="s">
        <v>17434</v>
      </c>
      <c r="AO5" t="s">
        <v>17435</v>
      </c>
      <c r="AP5" t="s">
        <v>17436</v>
      </c>
      <c r="AQ5" t="s">
        <v>17437</v>
      </c>
      <c r="AR5" t="s">
        <v>17438</v>
      </c>
      <c r="AS5" t="s">
        <v>17439</v>
      </c>
      <c r="AU5" t="s">
        <v>17440</v>
      </c>
      <c r="AV5" t="s">
        <v>17441</v>
      </c>
      <c r="AW5" t="s">
        <v>17442</v>
      </c>
      <c r="AX5" t="s">
        <v>17443</v>
      </c>
      <c r="AY5" t="s">
        <v>17444</v>
      </c>
      <c r="BA5" t="s">
        <v>17445</v>
      </c>
      <c r="BB5" t="s">
        <v>17446</v>
      </c>
      <c r="BC5" t="s">
        <v>17447</v>
      </c>
      <c r="BD5" t="s">
        <v>17448</v>
      </c>
      <c r="BE5" t="s">
        <v>17449</v>
      </c>
      <c r="BF5" t="s">
        <v>17450</v>
      </c>
      <c r="BG5" t="s">
        <v>17451</v>
      </c>
      <c r="BH5" t="s">
        <v>17452</v>
      </c>
      <c r="BI5" t="s">
        <v>17453</v>
      </c>
      <c r="BJ5" t="s">
        <v>17454</v>
      </c>
      <c r="BK5" t="s">
        <v>17455</v>
      </c>
      <c r="BL5" t="s">
        <v>17456</v>
      </c>
      <c r="BM5" t="s">
        <v>17457</v>
      </c>
      <c r="BN5" t="s">
        <v>17458</v>
      </c>
      <c r="BO5" t="s">
        <v>17459</v>
      </c>
      <c r="BP5" t="s">
        <v>17460</v>
      </c>
      <c r="BQ5" t="s">
        <v>17461</v>
      </c>
      <c r="BR5" t="s">
        <v>17462</v>
      </c>
      <c r="BS5" t="s">
        <v>17463</v>
      </c>
      <c r="BT5" t="s">
        <v>17464</v>
      </c>
      <c r="BU5" t="s">
        <v>17465</v>
      </c>
      <c r="BV5" t="s">
        <v>17466</v>
      </c>
      <c r="BX5" t="s">
        <v>17467</v>
      </c>
      <c r="BY5" t="s">
        <v>17468</v>
      </c>
      <c r="BZ5" t="s">
        <v>17469</v>
      </c>
      <c r="CA5" t="s">
        <v>17470</v>
      </c>
      <c r="CB5" t="s">
        <v>17471</v>
      </c>
      <c r="CC5" t="s">
        <v>17472</v>
      </c>
      <c r="CD5" t="s">
        <v>17473</v>
      </c>
      <c r="CE5" t="s">
        <v>17474</v>
      </c>
      <c r="CF5" t="s">
        <v>17475</v>
      </c>
      <c r="CG5" t="s">
        <v>17476</v>
      </c>
      <c r="CH5" t="s">
        <v>17477</v>
      </c>
      <c r="CI5" t="s">
        <v>17478</v>
      </c>
      <c r="CJ5" t="s">
        <v>17479</v>
      </c>
      <c r="CK5" t="s">
        <v>17480</v>
      </c>
      <c r="CL5" t="s">
        <v>17481</v>
      </c>
      <c r="CM5" t="s">
        <v>17482</v>
      </c>
      <c r="CN5" t="s">
        <v>17483</v>
      </c>
      <c r="CO5" t="s">
        <v>17484</v>
      </c>
      <c r="CR5" t="s">
        <v>17485</v>
      </c>
      <c r="CS5" t="s">
        <v>17486</v>
      </c>
      <c r="CT5" t="s">
        <v>17487</v>
      </c>
      <c r="CU5" t="s">
        <v>17488</v>
      </c>
      <c r="CV5" t="s">
        <v>17489</v>
      </c>
      <c r="CW5" t="s">
        <v>17490</v>
      </c>
      <c r="CX5" t="s">
        <v>17491</v>
      </c>
      <c r="CY5" t="s">
        <v>17492</v>
      </c>
      <c r="CZ5" t="s">
        <v>17493</v>
      </c>
      <c r="DA5" t="s">
        <v>17494</v>
      </c>
      <c r="DB5" t="s">
        <v>17495</v>
      </c>
      <c r="DC5" t="s">
        <v>17496</v>
      </c>
      <c r="DD5" t="s">
        <v>17497</v>
      </c>
      <c r="DE5" t="s">
        <v>17498</v>
      </c>
      <c r="DF5" t="s">
        <v>17499</v>
      </c>
      <c r="DG5" t="s">
        <v>17500</v>
      </c>
      <c r="DH5" t="s">
        <v>17501</v>
      </c>
      <c r="DI5" t="s">
        <v>17502</v>
      </c>
      <c r="DJ5" t="s">
        <v>17503</v>
      </c>
      <c r="DK5" t="s">
        <v>17504</v>
      </c>
      <c r="DL5" t="s">
        <v>17505</v>
      </c>
      <c r="DM5" t="s">
        <v>17506</v>
      </c>
      <c r="DN5" t="s">
        <v>17507</v>
      </c>
      <c r="DO5" t="s">
        <v>17508</v>
      </c>
      <c r="DP5" t="s">
        <v>17509</v>
      </c>
      <c r="DQ5" t="s">
        <v>17510</v>
      </c>
      <c r="DR5" t="s">
        <v>17511</v>
      </c>
      <c r="DS5" t="s">
        <v>17512</v>
      </c>
      <c r="DT5" t="s">
        <v>17513</v>
      </c>
      <c r="DU5" t="s">
        <v>17514</v>
      </c>
      <c r="DV5" t="s">
        <v>17515</v>
      </c>
      <c r="DW5" t="s">
        <v>17516</v>
      </c>
      <c r="DX5" t="s">
        <v>17517</v>
      </c>
      <c r="DY5" t="s">
        <v>17518</v>
      </c>
      <c r="DZ5" t="s">
        <v>17519</v>
      </c>
      <c r="EA5" t="s">
        <v>17520</v>
      </c>
      <c r="EB5" t="s">
        <v>17521</v>
      </c>
      <c r="EC5" t="s">
        <v>17522</v>
      </c>
      <c r="ED5" t="s">
        <v>17523</v>
      </c>
      <c r="EE5" t="s">
        <v>17524</v>
      </c>
      <c r="EF5" t="s">
        <v>17525</v>
      </c>
      <c r="EG5" t="s">
        <v>17526</v>
      </c>
      <c r="EH5" t="s">
        <v>17527</v>
      </c>
      <c r="EJ5" t="s">
        <v>17528</v>
      </c>
      <c r="EK5" t="s">
        <v>17529</v>
      </c>
      <c r="EL5" t="s">
        <v>17530</v>
      </c>
      <c r="EM5" t="s">
        <v>17531</v>
      </c>
      <c r="EN5" t="s">
        <v>17532</v>
      </c>
      <c r="EO5" t="s">
        <v>17533</v>
      </c>
      <c r="EP5" t="s">
        <v>17534</v>
      </c>
      <c r="EQ5" t="s">
        <v>17535</v>
      </c>
      <c r="ER5" t="s">
        <v>17536</v>
      </c>
      <c r="ES5" t="s">
        <v>17537</v>
      </c>
      <c r="ET5" t="s">
        <v>17538</v>
      </c>
      <c r="EU5" t="s">
        <v>17539</v>
      </c>
      <c r="EV5" t="s">
        <v>17540</v>
      </c>
      <c r="EW5" t="s">
        <v>17541</v>
      </c>
      <c r="EX5" t="s">
        <v>17542</v>
      </c>
      <c r="EY5" t="s">
        <v>17543</v>
      </c>
      <c r="EZ5" t="s">
        <v>17544</v>
      </c>
      <c r="FA5" t="s">
        <v>17545</v>
      </c>
      <c r="FB5" t="s">
        <v>17546</v>
      </c>
      <c r="FC5" t="s">
        <v>17547</v>
      </c>
      <c r="FD5" t="s">
        <v>17548</v>
      </c>
      <c r="FE5" t="s">
        <v>17549</v>
      </c>
      <c r="FF5" t="s">
        <v>17550</v>
      </c>
      <c r="FG5" t="s">
        <v>17551</v>
      </c>
      <c r="FH5" t="s">
        <v>17552</v>
      </c>
      <c r="FI5" t="s">
        <v>17553</v>
      </c>
      <c r="FK5" t="s">
        <v>17554</v>
      </c>
      <c r="FL5" t="s">
        <v>17555</v>
      </c>
      <c r="FM5" t="s">
        <v>17556</v>
      </c>
      <c r="FN5" t="s">
        <v>17557</v>
      </c>
      <c r="FO5" t="s">
        <v>17558</v>
      </c>
      <c r="FP5" t="s">
        <v>17559</v>
      </c>
      <c r="FQ5" t="s">
        <v>17560</v>
      </c>
      <c r="FR5" t="s">
        <v>17561</v>
      </c>
      <c r="FS5" t="s">
        <v>17562</v>
      </c>
      <c r="FT5" t="s">
        <v>17563</v>
      </c>
      <c r="FU5" t="s">
        <v>17564</v>
      </c>
      <c r="FV5" t="s">
        <v>17565</v>
      </c>
      <c r="FW5" t="s">
        <v>17566</v>
      </c>
      <c r="FX5" t="s">
        <v>17567</v>
      </c>
      <c r="FY5" t="s">
        <v>17568</v>
      </c>
      <c r="FZ5" t="s">
        <v>17569</v>
      </c>
      <c r="GA5" t="s">
        <v>17570</v>
      </c>
      <c r="GB5" t="s">
        <v>17571</v>
      </c>
      <c r="GC5" t="s">
        <v>17572</v>
      </c>
      <c r="GD5" t="s">
        <v>17573</v>
      </c>
      <c r="GE5" t="s">
        <v>17574</v>
      </c>
      <c r="GF5" t="s">
        <v>17575</v>
      </c>
      <c r="GG5" t="s">
        <v>17576</v>
      </c>
      <c r="GH5" t="s">
        <v>17577</v>
      </c>
      <c r="GI5" t="s">
        <v>17578</v>
      </c>
      <c r="GJ5" t="s">
        <v>17579</v>
      </c>
      <c r="GK5" t="s">
        <v>17580</v>
      </c>
      <c r="GL5" t="s">
        <v>17581</v>
      </c>
      <c r="GM5" t="s">
        <v>17582</v>
      </c>
      <c r="GN5" t="s">
        <v>17583</v>
      </c>
      <c r="GO5" t="s">
        <v>17584</v>
      </c>
      <c r="GP5" t="s">
        <v>17585</v>
      </c>
      <c r="GQ5" t="s">
        <v>17586</v>
      </c>
      <c r="GR5" t="s">
        <v>17587</v>
      </c>
      <c r="GS5" t="s">
        <v>17588</v>
      </c>
      <c r="GT5" t="s">
        <v>17589</v>
      </c>
      <c r="GU5" t="s">
        <v>17590</v>
      </c>
      <c r="GV5" t="s">
        <v>17591</v>
      </c>
      <c r="GW5" t="s">
        <v>17592</v>
      </c>
      <c r="GX5" t="s">
        <v>17593</v>
      </c>
      <c r="GY5" t="s">
        <v>17594</v>
      </c>
      <c r="GZ5" t="s">
        <v>17595</v>
      </c>
      <c r="HA5" t="s">
        <v>17596</v>
      </c>
      <c r="HB5" t="s">
        <v>17597</v>
      </c>
      <c r="HC5" t="s">
        <v>17598</v>
      </c>
      <c r="HD5" t="s">
        <v>17599</v>
      </c>
      <c r="HE5" t="s">
        <v>17600</v>
      </c>
      <c r="HF5" t="s">
        <v>17601</v>
      </c>
      <c r="HG5" t="s">
        <v>17602</v>
      </c>
      <c r="HH5" t="s">
        <v>17603</v>
      </c>
      <c r="HI5" t="s">
        <v>17604</v>
      </c>
      <c r="HJ5" t="s">
        <v>17605</v>
      </c>
      <c r="HK5" t="s">
        <v>17606</v>
      </c>
      <c r="HL5" t="s">
        <v>17607</v>
      </c>
      <c r="HM5" t="s">
        <v>17608</v>
      </c>
      <c r="HN5" t="s">
        <v>17609</v>
      </c>
      <c r="HO5" t="s">
        <v>17610</v>
      </c>
      <c r="HP5" t="s">
        <v>17611</v>
      </c>
      <c r="HR5" t="s">
        <v>17612</v>
      </c>
      <c r="HS5" t="s">
        <v>17613</v>
      </c>
      <c r="HT5" t="s">
        <v>17614</v>
      </c>
      <c r="HU5" t="s">
        <v>17615</v>
      </c>
      <c r="HV5" t="s">
        <v>17616</v>
      </c>
      <c r="HW5" t="s">
        <v>17617</v>
      </c>
      <c r="HX5" t="s">
        <v>17618</v>
      </c>
      <c r="HY5" t="s">
        <v>17619</v>
      </c>
      <c r="HZ5" t="s">
        <v>17620</v>
      </c>
      <c r="IA5" t="s">
        <v>17621</v>
      </c>
      <c r="IB5" t="s">
        <v>17622</v>
      </c>
      <c r="IC5" t="s">
        <v>17623</v>
      </c>
      <c r="ID5" t="s">
        <v>17624</v>
      </c>
      <c r="IE5" t="s">
        <v>17625</v>
      </c>
      <c r="IF5" t="s">
        <v>17626</v>
      </c>
      <c r="IG5" t="s">
        <v>17627</v>
      </c>
      <c r="IH5" t="s">
        <v>17628</v>
      </c>
      <c r="II5" t="s">
        <v>17629</v>
      </c>
      <c r="IK5" t="s">
        <v>17630</v>
      </c>
      <c r="IL5" t="s">
        <v>17631</v>
      </c>
      <c r="IM5" t="s">
        <v>17632</v>
      </c>
      <c r="IP5" t="s">
        <v>17633</v>
      </c>
      <c r="IQ5" t="s">
        <v>17634</v>
      </c>
      <c r="IT5" t="s">
        <v>17635</v>
      </c>
      <c r="IU5" t="s">
        <v>17636</v>
      </c>
      <c r="IV5" t="s">
        <v>17637</v>
      </c>
      <c r="IX5" t="s">
        <v>17638</v>
      </c>
      <c r="IY5" t="s">
        <v>17639</v>
      </c>
      <c r="JC5" t="s">
        <v>17640</v>
      </c>
      <c r="JD5" t="s">
        <v>17641</v>
      </c>
      <c r="JE5" t="s">
        <v>17642</v>
      </c>
      <c r="JF5" t="s">
        <v>17643</v>
      </c>
      <c r="JG5" t="s">
        <v>17644</v>
      </c>
      <c r="JJ5" t="s">
        <v>17645</v>
      </c>
      <c r="JK5" t="s">
        <v>17646</v>
      </c>
      <c r="JL5" t="s">
        <v>17647</v>
      </c>
      <c r="JM5" t="s">
        <v>17648</v>
      </c>
      <c r="JN5" t="s">
        <v>17649</v>
      </c>
      <c r="JO5" t="s">
        <v>17650</v>
      </c>
      <c r="JP5" t="s">
        <v>17651</v>
      </c>
      <c r="JR5" t="s">
        <v>17652</v>
      </c>
      <c r="JS5" t="s">
        <v>17653</v>
      </c>
      <c r="JT5" t="s">
        <v>17654</v>
      </c>
      <c r="KC5" t="s">
        <v>17655</v>
      </c>
      <c r="KE5" t="s">
        <v>17656</v>
      </c>
      <c r="KG5" t="s">
        <v>17657</v>
      </c>
      <c r="KH5" t="s">
        <v>17658</v>
      </c>
      <c r="KI5" t="s">
        <v>17659</v>
      </c>
      <c r="KK5" t="s">
        <v>17660</v>
      </c>
      <c r="KL5" t="s">
        <v>17661</v>
      </c>
      <c r="KM5" t="s">
        <v>17662</v>
      </c>
      <c r="KN5" t="s">
        <v>17663</v>
      </c>
      <c r="KQ5" t="s">
        <v>17664</v>
      </c>
      <c r="KW5" t="s">
        <v>17665</v>
      </c>
      <c r="LI5" t="s">
        <v>17666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I7">
        <v>7200</v>
      </c>
      <c r="J7">
        <v>0</v>
      </c>
      <c r="K7">
        <v>26526</v>
      </c>
      <c r="L7">
        <v>0</v>
      </c>
      <c r="M7">
        <v>24</v>
      </c>
      <c r="N7">
        <v>1956</v>
      </c>
      <c r="O7" t="s">
        <v>1415</v>
      </c>
      <c r="P7" t="s">
        <v>1415</v>
      </c>
      <c r="Q7" t="s">
        <v>1415</v>
      </c>
      <c r="T7">
        <v>7763</v>
      </c>
      <c r="X7">
        <v>50</v>
      </c>
      <c r="Y7">
        <v>0</v>
      </c>
      <c r="AA7">
        <v>1170</v>
      </c>
      <c r="AB7">
        <v>432</v>
      </c>
      <c r="AC7">
        <v>0</v>
      </c>
      <c r="AD7">
        <v>58</v>
      </c>
      <c r="AE7">
        <v>64</v>
      </c>
      <c r="AG7">
        <v>0</v>
      </c>
      <c r="AH7">
        <v>1069</v>
      </c>
      <c r="AI7">
        <v>4455</v>
      </c>
      <c r="AJ7">
        <v>0</v>
      </c>
      <c r="AK7">
        <v>805</v>
      </c>
      <c r="AL7">
        <v>1800</v>
      </c>
      <c r="AM7">
        <v>0</v>
      </c>
      <c r="AN7">
        <v>0</v>
      </c>
      <c r="AO7">
        <v>0</v>
      </c>
      <c r="AQ7">
        <v>0</v>
      </c>
      <c r="AR7">
        <v>0</v>
      </c>
      <c r="AT7" t="s">
        <v>1415</v>
      </c>
      <c r="AU7">
        <v>417</v>
      </c>
      <c r="AV7">
        <v>47435</v>
      </c>
      <c r="AZ7" t="s">
        <v>1415</v>
      </c>
      <c r="BB7">
        <v>778</v>
      </c>
      <c r="BC7">
        <v>413</v>
      </c>
      <c r="BD7">
        <v>3064</v>
      </c>
      <c r="BF7">
        <v>5336</v>
      </c>
      <c r="BG7">
        <v>3133</v>
      </c>
      <c r="BI7">
        <v>786</v>
      </c>
      <c r="BJ7">
        <v>0</v>
      </c>
      <c r="BK7">
        <v>1608</v>
      </c>
      <c r="BL7">
        <v>0</v>
      </c>
      <c r="BM7">
        <v>26272</v>
      </c>
      <c r="BN7">
        <v>689</v>
      </c>
      <c r="BQ7">
        <v>0</v>
      </c>
      <c r="BR7">
        <v>0</v>
      </c>
      <c r="BV7">
        <v>0</v>
      </c>
      <c r="BW7" t="s">
        <v>1415</v>
      </c>
      <c r="BY7">
        <v>245532</v>
      </c>
      <c r="BZ7">
        <v>0</v>
      </c>
      <c r="CA7">
        <v>2329</v>
      </c>
      <c r="CC7">
        <v>3526</v>
      </c>
      <c r="CD7">
        <v>0</v>
      </c>
      <c r="CF7">
        <v>1116</v>
      </c>
      <c r="CG7">
        <v>0</v>
      </c>
      <c r="CH7">
        <v>0</v>
      </c>
      <c r="CI7">
        <v>0</v>
      </c>
      <c r="CL7">
        <v>1171</v>
      </c>
      <c r="CP7" t="s">
        <v>1415</v>
      </c>
      <c r="CQ7" t="s">
        <v>1415</v>
      </c>
      <c r="CR7">
        <v>6900</v>
      </c>
      <c r="CS7">
        <v>0</v>
      </c>
      <c r="CT7">
        <v>0</v>
      </c>
      <c r="CU7">
        <v>0</v>
      </c>
      <c r="CW7">
        <v>0</v>
      </c>
      <c r="CY7">
        <v>6332</v>
      </c>
      <c r="CZ7">
        <v>199</v>
      </c>
      <c r="DA7">
        <v>0</v>
      </c>
      <c r="DC7">
        <v>1177</v>
      </c>
      <c r="DD7">
        <v>0</v>
      </c>
      <c r="DH7">
        <v>0</v>
      </c>
      <c r="DI7">
        <v>108</v>
      </c>
      <c r="DJ7">
        <v>711</v>
      </c>
      <c r="DL7">
        <v>0</v>
      </c>
      <c r="DM7">
        <v>4</v>
      </c>
      <c r="DO7">
        <v>525</v>
      </c>
      <c r="DP7">
        <v>5374</v>
      </c>
      <c r="DS7">
        <v>3272</v>
      </c>
      <c r="DW7">
        <v>6838</v>
      </c>
      <c r="DX7">
        <v>0</v>
      </c>
      <c r="DY7">
        <v>0</v>
      </c>
      <c r="DZ7">
        <v>754</v>
      </c>
      <c r="EA7">
        <v>214</v>
      </c>
      <c r="EB7">
        <v>0</v>
      </c>
      <c r="EC7">
        <v>13286</v>
      </c>
      <c r="ED7">
        <v>0</v>
      </c>
      <c r="EE7">
        <v>2517</v>
      </c>
      <c r="EG7">
        <v>117</v>
      </c>
      <c r="EI7" t="s">
        <v>1415</v>
      </c>
      <c r="EJ7">
        <v>0</v>
      </c>
      <c r="EK7">
        <v>0</v>
      </c>
      <c r="EL7">
        <v>0</v>
      </c>
      <c r="EM7">
        <v>932</v>
      </c>
      <c r="EN7">
        <v>679</v>
      </c>
      <c r="EO7">
        <v>1411</v>
      </c>
      <c r="ER7">
        <v>20098</v>
      </c>
      <c r="ES7">
        <v>2142</v>
      </c>
      <c r="ET7">
        <v>6635</v>
      </c>
      <c r="EU7">
        <v>44826</v>
      </c>
      <c r="EX7">
        <v>1346</v>
      </c>
      <c r="FI7">
        <v>56</v>
      </c>
      <c r="FJ7" t="s">
        <v>1415</v>
      </c>
      <c r="FL7">
        <v>23228</v>
      </c>
      <c r="FM7">
        <v>1121</v>
      </c>
      <c r="FN7">
        <v>382954</v>
      </c>
      <c r="FO7">
        <v>2100</v>
      </c>
      <c r="FP7">
        <v>1874</v>
      </c>
      <c r="FR7">
        <v>5043</v>
      </c>
      <c r="FS7">
        <v>6435</v>
      </c>
      <c r="FT7">
        <v>0</v>
      </c>
      <c r="FV7">
        <v>0</v>
      </c>
      <c r="FW7">
        <v>0</v>
      </c>
      <c r="FX7">
        <v>0</v>
      </c>
      <c r="FY7">
        <v>4295</v>
      </c>
      <c r="GA7">
        <v>20</v>
      </c>
      <c r="GB7">
        <v>0</v>
      </c>
      <c r="GC7">
        <v>0</v>
      </c>
      <c r="GE7">
        <v>50</v>
      </c>
      <c r="GJ7">
        <v>289</v>
      </c>
      <c r="GK7">
        <v>0</v>
      </c>
      <c r="GM7">
        <v>11472</v>
      </c>
      <c r="GO7">
        <v>746</v>
      </c>
      <c r="GP7">
        <v>100</v>
      </c>
      <c r="GQ7">
        <v>0</v>
      </c>
      <c r="GR7">
        <v>0</v>
      </c>
      <c r="GS7">
        <v>0</v>
      </c>
      <c r="GT7">
        <v>0</v>
      </c>
      <c r="GU7">
        <v>234</v>
      </c>
      <c r="GV7">
        <v>0</v>
      </c>
      <c r="GW7">
        <v>0</v>
      </c>
      <c r="GX7">
        <v>363</v>
      </c>
      <c r="HK7">
        <v>935</v>
      </c>
      <c r="HM7">
        <v>2468</v>
      </c>
      <c r="HN7">
        <v>525</v>
      </c>
      <c r="HQ7" t="s">
        <v>1415</v>
      </c>
      <c r="HU7">
        <v>0</v>
      </c>
      <c r="HY7">
        <v>1350</v>
      </c>
      <c r="HZ7">
        <v>113</v>
      </c>
      <c r="IA7">
        <v>420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I7">
        <v>0</v>
      </c>
      <c r="IJ7" t="s">
        <v>1415</v>
      </c>
      <c r="IK7">
        <v>0</v>
      </c>
      <c r="IM7">
        <v>0</v>
      </c>
      <c r="IN7" t="s">
        <v>1415</v>
      </c>
      <c r="IO7" t="s">
        <v>1415</v>
      </c>
      <c r="IP7">
        <v>13194</v>
      </c>
      <c r="IR7" t="s">
        <v>1415</v>
      </c>
      <c r="IS7" t="s">
        <v>1415</v>
      </c>
      <c r="IU7">
        <v>1305</v>
      </c>
      <c r="IW7" t="s">
        <v>1415</v>
      </c>
      <c r="IZ7" t="s">
        <v>1415</v>
      </c>
      <c r="JA7" t="s">
        <v>1415</v>
      </c>
      <c r="JB7" t="s">
        <v>1415</v>
      </c>
      <c r="JD7">
        <v>0</v>
      </c>
      <c r="JE7">
        <v>385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7200</v>
      </c>
      <c r="J8">
        <v>0</v>
      </c>
      <c r="K8">
        <v>27547</v>
      </c>
      <c r="L8">
        <v>0</v>
      </c>
      <c r="M8">
        <v>23</v>
      </c>
      <c r="N8">
        <v>1956</v>
      </c>
      <c r="T8">
        <v>9816</v>
      </c>
      <c r="X8">
        <v>50</v>
      </c>
      <c r="Y8">
        <v>0</v>
      </c>
      <c r="AA8">
        <v>992</v>
      </c>
      <c r="AB8">
        <v>432</v>
      </c>
      <c r="AC8">
        <v>0</v>
      </c>
      <c r="AD8">
        <v>58</v>
      </c>
      <c r="AE8">
        <v>0</v>
      </c>
      <c r="AG8">
        <v>0</v>
      </c>
      <c r="AH8">
        <v>915</v>
      </c>
      <c r="AI8">
        <v>4455</v>
      </c>
      <c r="AJ8">
        <v>0</v>
      </c>
      <c r="AK8">
        <v>757</v>
      </c>
      <c r="AL8">
        <v>1800</v>
      </c>
      <c r="AM8">
        <v>0</v>
      </c>
      <c r="AN8">
        <v>0</v>
      </c>
      <c r="AO8">
        <v>0</v>
      </c>
      <c r="AQ8">
        <v>0</v>
      </c>
      <c r="AR8">
        <v>0</v>
      </c>
      <c r="AU8">
        <v>417</v>
      </c>
      <c r="AV8">
        <v>26918</v>
      </c>
      <c r="BB8">
        <v>682</v>
      </c>
      <c r="BC8">
        <v>413</v>
      </c>
      <c r="BD8">
        <v>3501</v>
      </c>
      <c r="BE8">
        <v>0</v>
      </c>
      <c r="BF8">
        <v>5336</v>
      </c>
      <c r="BG8">
        <v>3133</v>
      </c>
      <c r="BI8">
        <v>786</v>
      </c>
      <c r="BJ8">
        <v>187</v>
      </c>
      <c r="BK8">
        <v>1654</v>
      </c>
      <c r="BL8">
        <v>0</v>
      </c>
      <c r="BM8">
        <v>162216</v>
      </c>
      <c r="BN8">
        <v>706</v>
      </c>
      <c r="BQ8">
        <v>0</v>
      </c>
      <c r="BR8">
        <v>0</v>
      </c>
      <c r="BV8">
        <v>0</v>
      </c>
      <c r="BY8">
        <v>194886</v>
      </c>
      <c r="BZ8">
        <v>0</v>
      </c>
      <c r="CA8">
        <v>2929</v>
      </c>
      <c r="CB8">
        <v>0</v>
      </c>
      <c r="CC8">
        <v>7962</v>
      </c>
      <c r="CD8">
        <v>0</v>
      </c>
      <c r="CF8">
        <v>1421</v>
      </c>
      <c r="CG8">
        <v>0</v>
      </c>
      <c r="CH8">
        <v>0</v>
      </c>
      <c r="CI8">
        <v>0</v>
      </c>
      <c r="CJ8">
        <v>32</v>
      </c>
      <c r="CK8">
        <v>0</v>
      </c>
      <c r="CL8">
        <v>3754</v>
      </c>
      <c r="CR8">
        <v>6900</v>
      </c>
      <c r="CS8">
        <v>0</v>
      </c>
      <c r="CT8">
        <v>0</v>
      </c>
      <c r="CU8">
        <v>0</v>
      </c>
      <c r="CW8">
        <v>0</v>
      </c>
      <c r="CY8">
        <v>6332</v>
      </c>
      <c r="CZ8">
        <v>199</v>
      </c>
      <c r="DA8">
        <v>0</v>
      </c>
      <c r="DC8">
        <v>1223</v>
      </c>
      <c r="DD8">
        <v>0</v>
      </c>
      <c r="DH8">
        <v>4522</v>
      </c>
      <c r="DI8">
        <v>255</v>
      </c>
      <c r="DJ8">
        <v>486</v>
      </c>
      <c r="DL8">
        <v>0</v>
      </c>
      <c r="DM8">
        <v>33</v>
      </c>
      <c r="DO8">
        <v>962</v>
      </c>
      <c r="DP8">
        <v>3661</v>
      </c>
      <c r="DS8">
        <v>4260</v>
      </c>
      <c r="DW8">
        <v>8349</v>
      </c>
      <c r="DX8">
        <v>0</v>
      </c>
      <c r="DY8">
        <v>0</v>
      </c>
      <c r="DZ8">
        <v>1959</v>
      </c>
      <c r="EA8">
        <v>118</v>
      </c>
      <c r="EB8">
        <v>0</v>
      </c>
      <c r="EC8">
        <v>13286</v>
      </c>
      <c r="ED8">
        <v>0</v>
      </c>
      <c r="EE8">
        <v>2668</v>
      </c>
      <c r="EG8">
        <v>459</v>
      </c>
      <c r="EJ8">
        <v>0</v>
      </c>
      <c r="EK8">
        <v>0</v>
      </c>
      <c r="EL8">
        <v>0</v>
      </c>
      <c r="EM8">
        <v>771</v>
      </c>
      <c r="EN8">
        <v>704</v>
      </c>
      <c r="EO8">
        <v>1188</v>
      </c>
      <c r="EQ8">
        <v>0</v>
      </c>
      <c r="ER8">
        <v>22368</v>
      </c>
      <c r="ES8">
        <v>3185</v>
      </c>
      <c r="ET8">
        <v>7980</v>
      </c>
      <c r="EU8">
        <v>44826</v>
      </c>
      <c r="EX8">
        <v>1346</v>
      </c>
      <c r="FI8">
        <v>56</v>
      </c>
      <c r="FL8">
        <v>23189</v>
      </c>
      <c r="FM8">
        <v>1217</v>
      </c>
      <c r="FN8">
        <v>382952</v>
      </c>
      <c r="FO8">
        <v>2100</v>
      </c>
      <c r="FP8">
        <v>1941</v>
      </c>
      <c r="FQ8">
        <v>200</v>
      </c>
      <c r="FR8">
        <v>4489</v>
      </c>
      <c r="FS8">
        <v>6348</v>
      </c>
      <c r="FT8">
        <v>0</v>
      </c>
      <c r="FV8">
        <v>0</v>
      </c>
      <c r="FW8">
        <v>0</v>
      </c>
      <c r="FX8">
        <v>0</v>
      </c>
      <c r="FY8">
        <v>5877</v>
      </c>
      <c r="GA8">
        <v>20</v>
      </c>
      <c r="GB8">
        <v>0</v>
      </c>
      <c r="GC8">
        <v>0</v>
      </c>
      <c r="GE8">
        <v>175</v>
      </c>
      <c r="GJ8">
        <v>289</v>
      </c>
      <c r="GK8">
        <v>0</v>
      </c>
      <c r="GL8">
        <v>0</v>
      </c>
      <c r="GM8">
        <v>11472</v>
      </c>
      <c r="GO8">
        <v>526</v>
      </c>
      <c r="GP8">
        <v>104</v>
      </c>
      <c r="GQ8">
        <v>0</v>
      </c>
      <c r="GR8">
        <v>0</v>
      </c>
      <c r="GS8">
        <v>0</v>
      </c>
      <c r="GT8">
        <v>0</v>
      </c>
      <c r="GU8">
        <v>257</v>
      </c>
      <c r="GV8">
        <v>0</v>
      </c>
      <c r="GW8">
        <v>0</v>
      </c>
      <c r="GX8">
        <v>93</v>
      </c>
      <c r="HD8">
        <v>0</v>
      </c>
      <c r="HK8">
        <v>1019</v>
      </c>
      <c r="HM8">
        <v>1300</v>
      </c>
      <c r="HN8">
        <v>434</v>
      </c>
      <c r="HU8">
        <v>0</v>
      </c>
      <c r="HY8">
        <v>1350</v>
      </c>
      <c r="HZ8">
        <v>113</v>
      </c>
      <c r="IA8">
        <v>420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287</v>
      </c>
      <c r="II8">
        <v>125</v>
      </c>
      <c r="IK8">
        <v>0</v>
      </c>
      <c r="IM8">
        <v>0</v>
      </c>
      <c r="IP8">
        <v>17591</v>
      </c>
      <c r="IU8">
        <v>1552</v>
      </c>
      <c r="JE8">
        <v>385</v>
      </c>
    </row>
    <row r="9" spans="1:326" x14ac:dyDescent="0.25">
      <c r="A9" s="1">
        <v>2010</v>
      </c>
      <c r="C9">
        <v>0</v>
      </c>
      <c r="I9">
        <v>7200</v>
      </c>
      <c r="J9">
        <v>2670</v>
      </c>
      <c r="K9">
        <v>4883</v>
      </c>
      <c r="L9">
        <v>0</v>
      </c>
      <c r="M9">
        <v>23</v>
      </c>
      <c r="N9">
        <v>1956</v>
      </c>
      <c r="T9">
        <v>4554</v>
      </c>
      <c r="X9">
        <v>50</v>
      </c>
      <c r="AA9">
        <v>822</v>
      </c>
      <c r="AB9">
        <v>432</v>
      </c>
      <c r="AC9">
        <v>0</v>
      </c>
      <c r="AD9">
        <v>58</v>
      </c>
      <c r="AE9">
        <v>0</v>
      </c>
      <c r="AG9">
        <v>0</v>
      </c>
      <c r="AH9">
        <v>999</v>
      </c>
      <c r="AI9">
        <v>4455</v>
      </c>
      <c r="AJ9">
        <v>0</v>
      </c>
      <c r="AK9">
        <v>703</v>
      </c>
      <c r="AL9">
        <v>1800</v>
      </c>
      <c r="AM9">
        <v>0</v>
      </c>
      <c r="AN9">
        <v>0</v>
      </c>
      <c r="AO9">
        <v>0</v>
      </c>
      <c r="AQ9">
        <v>0</v>
      </c>
      <c r="AR9">
        <v>0</v>
      </c>
      <c r="AU9">
        <v>417</v>
      </c>
      <c r="AV9">
        <v>26918</v>
      </c>
      <c r="AW9">
        <v>0</v>
      </c>
      <c r="BB9">
        <v>0</v>
      </c>
      <c r="BC9">
        <v>413</v>
      </c>
      <c r="BD9">
        <v>4000</v>
      </c>
      <c r="BF9">
        <v>5336</v>
      </c>
      <c r="BG9">
        <v>3133</v>
      </c>
      <c r="BI9">
        <v>786</v>
      </c>
      <c r="BJ9">
        <v>372</v>
      </c>
      <c r="BK9">
        <v>1654</v>
      </c>
      <c r="BL9">
        <v>0</v>
      </c>
      <c r="BM9">
        <v>162216</v>
      </c>
      <c r="BN9">
        <v>706</v>
      </c>
      <c r="BO9">
        <v>0</v>
      </c>
      <c r="BQ9">
        <v>0</v>
      </c>
      <c r="BR9">
        <v>0</v>
      </c>
      <c r="BV9">
        <v>0</v>
      </c>
      <c r="BY9">
        <v>194185</v>
      </c>
      <c r="BZ9">
        <v>0</v>
      </c>
      <c r="CA9">
        <v>6014</v>
      </c>
      <c r="CB9">
        <v>0</v>
      </c>
      <c r="CC9">
        <v>8844</v>
      </c>
      <c r="CD9">
        <v>0</v>
      </c>
      <c r="CF9">
        <v>1421</v>
      </c>
      <c r="CG9">
        <v>0</v>
      </c>
      <c r="CH9">
        <v>0</v>
      </c>
      <c r="CI9">
        <v>0</v>
      </c>
      <c r="CJ9">
        <v>32</v>
      </c>
      <c r="CK9">
        <v>0</v>
      </c>
      <c r="CL9">
        <v>5620</v>
      </c>
      <c r="CM9">
        <v>62</v>
      </c>
      <c r="CR9">
        <v>6900</v>
      </c>
      <c r="CS9">
        <v>0</v>
      </c>
      <c r="CT9">
        <v>0</v>
      </c>
      <c r="CU9">
        <v>0</v>
      </c>
      <c r="CW9">
        <v>0</v>
      </c>
      <c r="CY9">
        <v>6332</v>
      </c>
      <c r="CZ9">
        <v>199</v>
      </c>
      <c r="DA9">
        <v>0</v>
      </c>
      <c r="DC9">
        <v>1223</v>
      </c>
      <c r="DD9">
        <v>0</v>
      </c>
      <c r="DH9">
        <v>14555</v>
      </c>
      <c r="DI9">
        <v>0</v>
      </c>
      <c r="DJ9">
        <v>486</v>
      </c>
      <c r="DL9">
        <v>0</v>
      </c>
      <c r="DM9">
        <v>33</v>
      </c>
      <c r="DO9">
        <v>1386</v>
      </c>
      <c r="DP9">
        <v>3060</v>
      </c>
      <c r="DS9">
        <v>4244</v>
      </c>
      <c r="DW9">
        <v>7739</v>
      </c>
      <c r="DX9">
        <v>0</v>
      </c>
      <c r="DZ9">
        <v>2697</v>
      </c>
      <c r="EA9">
        <v>52</v>
      </c>
      <c r="EB9">
        <v>0</v>
      </c>
      <c r="EC9">
        <v>13286</v>
      </c>
      <c r="ED9">
        <v>0</v>
      </c>
      <c r="EE9">
        <v>3183</v>
      </c>
      <c r="EG9">
        <v>525</v>
      </c>
      <c r="EJ9">
        <v>0</v>
      </c>
      <c r="EK9">
        <v>0</v>
      </c>
      <c r="EL9">
        <v>0</v>
      </c>
      <c r="EM9">
        <v>771</v>
      </c>
      <c r="EN9">
        <v>706</v>
      </c>
      <c r="EO9">
        <v>802</v>
      </c>
      <c r="EQ9">
        <v>0</v>
      </c>
      <c r="ER9">
        <v>22368</v>
      </c>
      <c r="ES9">
        <v>3284</v>
      </c>
      <c r="ET9">
        <v>8020</v>
      </c>
      <c r="EU9">
        <v>44826</v>
      </c>
      <c r="EX9">
        <v>1346</v>
      </c>
      <c r="FA9">
        <v>0</v>
      </c>
      <c r="FI9">
        <v>56</v>
      </c>
      <c r="FL9">
        <v>22676</v>
      </c>
      <c r="FM9">
        <v>1375</v>
      </c>
      <c r="FN9">
        <v>382864</v>
      </c>
      <c r="FO9">
        <v>2100</v>
      </c>
      <c r="FP9">
        <v>0</v>
      </c>
      <c r="FQ9">
        <v>0</v>
      </c>
      <c r="FR9">
        <v>2948</v>
      </c>
      <c r="FT9">
        <v>0</v>
      </c>
      <c r="FV9">
        <v>0</v>
      </c>
      <c r="FW9">
        <v>0</v>
      </c>
      <c r="FX9">
        <v>0</v>
      </c>
      <c r="FY9">
        <v>5877</v>
      </c>
      <c r="GA9">
        <v>2</v>
      </c>
      <c r="GB9">
        <v>0</v>
      </c>
      <c r="GC9">
        <v>0</v>
      </c>
      <c r="GE9">
        <v>175</v>
      </c>
      <c r="GG9">
        <v>0</v>
      </c>
      <c r="GJ9">
        <v>289</v>
      </c>
      <c r="GK9">
        <v>0</v>
      </c>
      <c r="GL9">
        <v>0</v>
      </c>
      <c r="GM9">
        <v>10206</v>
      </c>
      <c r="GO9">
        <v>714</v>
      </c>
      <c r="GP9">
        <v>105</v>
      </c>
      <c r="GQ9">
        <v>0</v>
      </c>
      <c r="GR9">
        <v>0</v>
      </c>
      <c r="GS9">
        <v>0</v>
      </c>
      <c r="GT9">
        <v>0</v>
      </c>
      <c r="GU9">
        <v>257</v>
      </c>
      <c r="GV9">
        <v>0</v>
      </c>
      <c r="GW9">
        <v>0</v>
      </c>
      <c r="HD9">
        <v>0</v>
      </c>
      <c r="HE9">
        <v>0</v>
      </c>
      <c r="HF9">
        <v>0</v>
      </c>
      <c r="HK9">
        <v>1019</v>
      </c>
      <c r="HM9">
        <v>1300</v>
      </c>
      <c r="HN9">
        <v>71</v>
      </c>
      <c r="HU9">
        <v>0</v>
      </c>
      <c r="HY9">
        <v>1350</v>
      </c>
      <c r="HZ9">
        <v>113</v>
      </c>
      <c r="IA9">
        <v>420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568</v>
      </c>
      <c r="II9">
        <v>125</v>
      </c>
      <c r="IK9">
        <v>0</v>
      </c>
      <c r="IM9">
        <v>0</v>
      </c>
      <c r="IP9">
        <v>12599</v>
      </c>
      <c r="IU9">
        <v>1756</v>
      </c>
      <c r="JD9">
        <v>0</v>
      </c>
      <c r="JE9">
        <v>385</v>
      </c>
    </row>
    <row r="10" spans="1:326" x14ac:dyDescent="0.25">
      <c r="A10" s="1">
        <v>2011</v>
      </c>
      <c r="C10">
        <v>0</v>
      </c>
      <c r="I10">
        <v>8735</v>
      </c>
      <c r="J10">
        <v>2670</v>
      </c>
      <c r="K10">
        <v>6844</v>
      </c>
      <c r="L10">
        <v>0</v>
      </c>
      <c r="M10">
        <v>23</v>
      </c>
      <c r="N10">
        <v>3253</v>
      </c>
      <c r="T10">
        <v>6693</v>
      </c>
      <c r="W10">
        <v>0</v>
      </c>
      <c r="X10">
        <v>50</v>
      </c>
      <c r="Y10">
        <v>0</v>
      </c>
      <c r="AA10">
        <v>611</v>
      </c>
      <c r="AB10">
        <v>432</v>
      </c>
      <c r="AC10">
        <v>0</v>
      </c>
      <c r="AD10">
        <v>58</v>
      </c>
      <c r="AE10">
        <v>18</v>
      </c>
      <c r="AG10">
        <v>0</v>
      </c>
      <c r="AH10">
        <v>2230</v>
      </c>
      <c r="AI10">
        <v>4455</v>
      </c>
      <c r="AJ10">
        <v>0</v>
      </c>
      <c r="AK10">
        <v>640</v>
      </c>
      <c r="AL10">
        <v>1800</v>
      </c>
      <c r="AM10">
        <v>0</v>
      </c>
      <c r="AN10">
        <v>278</v>
      </c>
      <c r="AO10">
        <v>0</v>
      </c>
      <c r="AQ10">
        <v>0</v>
      </c>
      <c r="AR10">
        <v>0</v>
      </c>
      <c r="AU10">
        <v>417</v>
      </c>
      <c r="AV10">
        <v>26918</v>
      </c>
      <c r="AW10">
        <v>0</v>
      </c>
      <c r="BB10">
        <v>0</v>
      </c>
      <c r="BC10">
        <v>413</v>
      </c>
      <c r="BD10">
        <v>2280</v>
      </c>
      <c r="BE10">
        <v>0</v>
      </c>
      <c r="BF10">
        <v>5336</v>
      </c>
      <c r="BG10">
        <v>3133</v>
      </c>
      <c r="BI10">
        <v>786</v>
      </c>
      <c r="BJ10">
        <v>120</v>
      </c>
      <c r="BK10">
        <v>1773</v>
      </c>
      <c r="BM10">
        <v>162216</v>
      </c>
      <c r="BN10">
        <v>706</v>
      </c>
      <c r="BO10">
        <v>0</v>
      </c>
      <c r="BR10">
        <v>0</v>
      </c>
      <c r="BV10">
        <v>0</v>
      </c>
      <c r="BY10">
        <v>192553</v>
      </c>
      <c r="BZ10">
        <v>0</v>
      </c>
      <c r="CA10">
        <v>9796</v>
      </c>
      <c r="CB10">
        <v>0</v>
      </c>
      <c r="CC10">
        <v>10658</v>
      </c>
      <c r="CD10">
        <v>0</v>
      </c>
      <c r="CF10">
        <v>1421</v>
      </c>
      <c r="CG10">
        <v>0</v>
      </c>
      <c r="CH10">
        <v>0</v>
      </c>
      <c r="CI10">
        <v>0</v>
      </c>
      <c r="CJ10">
        <v>32</v>
      </c>
      <c r="CK10">
        <v>0</v>
      </c>
      <c r="CL10">
        <v>5618</v>
      </c>
      <c r="CM10">
        <v>162</v>
      </c>
      <c r="CR10">
        <v>6900</v>
      </c>
      <c r="CS10">
        <v>0</v>
      </c>
      <c r="CT10">
        <v>0</v>
      </c>
      <c r="CU10">
        <v>1550</v>
      </c>
      <c r="CW10">
        <v>0</v>
      </c>
      <c r="CY10">
        <v>3166</v>
      </c>
      <c r="CZ10">
        <v>199</v>
      </c>
      <c r="DA10">
        <v>0</v>
      </c>
      <c r="DC10">
        <v>397</v>
      </c>
      <c r="DD10">
        <v>0</v>
      </c>
      <c r="DH10">
        <v>14555</v>
      </c>
      <c r="DI10">
        <v>24</v>
      </c>
      <c r="DJ10">
        <v>486</v>
      </c>
      <c r="DL10">
        <v>0</v>
      </c>
      <c r="DM10">
        <v>33</v>
      </c>
      <c r="DO10">
        <v>2239</v>
      </c>
      <c r="DP10">
        <v>5484</v>
      </c>
      <c r="DQ10">
        <v>0</v>
      </c>
      <c r="DR10">
        <v>0</v>
      </c>
      <c r="DS10">
        <v>4244</v>
      </c>
      <c r="DW10">
        <v>7739</v>
      </c>
      <c r="DX10">
        <v>0</v>
      </c>
      <c r="DZ10">
        <v>2833</v>
      </c>
      <c r="EA10">
        <v>5</v>
      </c>
      <c r="EB10">
        <v>0</v>
      </c>
      <c r="EC10">
        <v>13286</v>
      </c>
      <c r="EE10">
        <v>3344</v>
      </c>
      <c r="EG10">
        <v>525</v>
      </c>
      <c r="EJ10">
        <v>0</v>
      </c>
      <c r="EK10">
        <v>0</v>
      </c>
      <c r="EL10">
        <v>132</v>
      </c>
      <c r="EM10">
        <v>771</v>
      </c>
      <c r="EN10">
        <v>1103</v>
      </c>
      <c r="EO10">
        <v>802</v>
      </c>
      <c r="EQ10">
        <v>0</v>
      </c>
      <c r="ER10">
        <v>9396</v>
      </c>
      <c r="ES10">
        <v>3646</v>
      </c>
      <c r="ET10">
        <v>12520</v>
      </c>
      <c r="EU10">
        <v>44826</v>
      </c>
      <c r="EV10">
        <v>0</v>
      </c>
      <c r="EX10">
        <v>4848</v>
      </c>
      <c r="FA10">
        <v>0</v>
      </c>
      <c r="FE10">
        <v>0</v>
      </c>
      <c r="FI10">
        <v>56</v>
      </c>
      <c r="FL10">
        <v>22645</v>
      </c>
      <c r="FM10">
        <v>1375</v>
      </c>
      <c r="FN10">
        <v>382655</v>
      </c>
      <c r="FO10">
        <v>2100</v>
      </c>
      <c r="FP10">
        <v>0</v>
      </c>
      <c r="FQ10">
        <v>0</v>
      </c>
      <c r="FR10">
        <v>2497</v>
      </c>
      <c r="FS10">
        <v>6186</v>
      </c>
      <c r="FT10">
        <v>0</v>
      </c>
      <c r="FV10">
        <v>0</v>
      </c>
      <c r="FW10">
        <v>0</v>
      </c>
      <c r="FX10">
        <v>0</v>
      </c>
      <c r="FY10">
        <v>5877</v>
      </c>
      <c r="GA10">
        <v>2</v>
      </c>
      <c r="GB10">
        <v>0</v>
      </c>
      <c r="GC10">
        <v>0</v>
      </c>
      <c r="GD10">
        <v>0</v>
      </c>
      <c r="GE10">
        <v>175</v>
      </c>
      <c r="GG10">
        <v>0</v>
      </c>
      <c r="GJ10">
        <v>289</v>
      </c>
      <c r="GK10">
        <v>0</v>
      </c>
      <c r="GL10">
        <v>0</v>
      </c>
      <c r="GM10">
        <v>9786</v>
      </c>
      <c r="GN10">
        <v>0</v>
      </c>
      <c r="GO10">
        <v>844</v>
      </c>
      <c r="GP10">
        <v>300</v>
      </c>
      <c r="GQ10">
        <v>0</v>
      </c>
      <c r="GR10">
        <v>0</v>
      </c>
      <c r="GS10">
        <v>0</v>
      </c>
      <c r="GT10">
        <v>0</v>
      </c>
      <c r="GU10">
        <v>915</v>
      </c>
      <c r="GV10">
        <v>0</v>
      </c>
      <c r="GW10">
        <v>0</v>
      </c>
      <c r="GX10">
        <v>89</v>
      </c>
      <c r="HD10">
        <v>0</v>
      </c>
      <c r="HE10">
        <v>0</v>
      </c>
      <c r="HF10">
        <v>0</v>
      </c>
      <c r="HH10">
        <v>0</v>
      </c>
      <c r="HK10">
        <v>1102</v>
      </c>
      <c r="HM10">
        <v>1300</v>
      </c>
      <c r="HN10">
        <v>118</v>
      </c>
      <c r="HT10">
        <v>0</v>
      </c>
      <c r="HU10">
        <v>0</v>
      </c>
      <c r="HV10">
        <v>0</v>
      </c>
      <c r="HY10">
        <v>1350</v>
      </c>
      <c r="HZ10">
        <v>173</v>
      </c>
      <c r="IA10">
        <v>420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749</v>
      </c>
      <c r="II10">
        <v>1005</v>
      </c>
      <c r="IK10">
        <v>0</v>
      </c>
      <c r="IL10">
        <v>0</v>
      </c>
      <c r="IM10">
        <v>0</v>
      </c>
      <c r="IP10">
        <v>25915</v>
      </c>
      <c r="IU10">
        <v>2213</v>
      </c>
      <c r="JD10">
        <v>0</v>
      </c>
      <c r="JE10">
        <v>385</v>
      </c>
    </row>
    <row r="11" spans="1:326" x14ac:dyDescent="0.25">
      <c r="A11" s="1">
        <v>2012</v>
      </c>
      <c r="C11">
        <v>0</v>
      </c>
      <c r="H11">
        <v>0</v>
      </c>
      <c r="I11">
        <v>8735</v>
      </c>
      <c r="J11">
        <v>2670</v>
      </c>
      <c r="K11">
        <v>11727</v>
      </c>
      <c r="L11">
        <v>0</v>
      </c>
      <c r="M11">
        <v>23</v>
      </c>
      <c r="N11">
        <v>3768</v>
      </c>
      <c r="T11">
        <v>8996</v>
      </c>
      <c r="V11">
        <v>0</v>
      </c>
      <c r="W11">
        <v>0</v>
      </c>
      <c r="X11">
        <v>50</v>
      </c>
      <c r="Y11">
        <v>0</v>
      </c>
      <c r="Z11">
        <v>0</v>
      </c>
      <c r="AA11">
        <v>608</v>
      </c>
      <c r="AB11">
        <v>432</v>
      </c>
      <c r="AC11">
        <v>0</v>
      </c>
      <c r="AD11">
        <v>58</v>
      </c>
      <c r="AE11">
        <v>20</v>
      </c>
      <c r="AF11">
        <v>0</v>
      </c>
      <c r="AG11">
        <v>0</v>
      </c>
      <c r="AH11">
        <v>3143</v>
      </c>
      <c r="AI11">
        <v>4455</v>
      </c>
      <c r="AJ11">
        <v>0</v>
      </c>
      <c r="AK11">
        <v>529</v>
      </c>
      <c r="AL11">
        <v>1800</v>
      </c>
      <c r="AM11">
        <v>0</v>
      </c>
      <c r="AN11">
        <v>376</v>
      </c>
      <c r="AO11">
        <v>180</v>
      </c>
      <c r="AP11">
        <v>0</v>
      </c>
      <c r="AQ11">
        <v>0</v>
      </c>
      <c r="AR11">
        <v>0</v>
      </c>
      <c r="AU11">
        <v>417</v>
      </c>
      <c r="AV11">
        <v>26918</v>
      </c>
      <c r="AW11">
        <v>0</v>
      </c>
      <c r="AY11">
        <v>0</v>
      </c>
      <c r="BB11">
        <v>0</v>
      </c>
      <c r="BC11">
        <v>85</v>
      </c>
      <c r="BD11">
        <v>1608</v>
      </c>
      <c r="BE11">
        <v>0</v>
      </c>
      <c r="BF11">
        <v>5336</v>
      </c>
      <c r="BG11">
        <v>3144</v>
      </c>
      <c r="BH11">
        <v>0</v>
      </c>
      <c r="BI11">
        <v>786</v>
      </c>
      <c r="BJ11">
        <v>131</v>
      </c>
      <c r="BK11">
        <v>1915</v>
      </c>
      <c r="BL11">
        <v>0</v>
      </c>
      <c r="BM11">
        <v>162216</v>
      </c>
      <c r="BN11">
        <v>706</v>
      </c>
      <c r="BO11">
        <v>3199</v>
      </c>
      <c r="BP11">
        <v>0</v>
      </c>
      <c r="BQ11">
        <v>0</v>
      </c>
      <c r="BR11">
        <v>2049</v>
      </c>
      <c r="BS11">
        <v>0</v>
      </c>
      <c r="BU11">
        <v>3236</v>
      </c>
      <c r="BV11">
        <v>0</v>
      </c>
      <c r="BY11">
        <v>2907</v>
      </c>
      <c r="BZ11">
        <v>0</v>
      </c>
      <c r="CA11">
        <v>13986</v>
      </c>
      <c r="CB11">
        <v>0</v>
      </c>
      <c r="CC11">
        <v>11816</v>
      </c>
      <c r="CD11">
        <v>0</v>
      </c>
      <c r="CE11">
        <v>0</v>
      </c>
      <c r="CF11">
        <v>1381</v>
      </c>
      <c r="CG11">
        <v>0</v>
      </c>
      <c r="CH11">
        <v>0</v>
      </c>
      <c r="CI11">
        <v>0</v>
      </c>
      <c r="CJ11">
        <v>32</v>
      </c>
      <c r="CK11">
        <v>0</v>
      </c>
      <c r="CL11">
        <v>5567</v>
      </c>
      <c r="CM11">
        <v>126</v>
      </c>
      <c r="CN11">
        <v>0</v>
      </c>
      <c r="CR11">
        <v>6900</v>
      </c>
      <c r="CS11">
        <v>0</v>
      </c>
      <c r="CT11">
        <v>0</v>
      </c>
      <c r="CU11">
        <v>1550</v>
      </c>
      <c r="CW11">
        <v>0</v>
      </c>
      <c r="CX11">
        <v>479</v>
      </c>
      <c r="CY11">
        <v>3166</v>
      </c>
      <c r="CZ11">
        <v>199</v>
      </c>
      <c r="DA11">
        <v>0</v>
      </c>
      <c r="DB11">
        <v>0</v>
      </c>
      <c r="DC11">
        <v>397</v>
      </c>
      <c r="DD11">
        <v>0</v>
      </c>
      <c r="DF11">
        <v>0</v>
      </c>
      <c r="DH11">
        <v>14555</v>
      </c>
      <c r="DI11">
        <v>56</v>
      </c>
      <c r="DJ11">
        <v>486</v>
      </c>
      <c r="DL11">
        <v>0</v>
      </c>
      <c r="DM11">
        <v>261</v>
      </c>
      <c r="DN11">
        <v>2388</v>
      </c>
      <c r="DO11">
        <v>2933</v>
      </c>
      <c r="DP11">
        <v>7349</v>
      </c>
      <c r="DQ11">
        <v>0</v>
      </c>
      <c r="DR11">
        <v>0</v>
      </c>
      <c r="DS11">
        <v>7450</v>
      </c>
      <c r="DW11">
        <v>9721</v>
      </c>
      <c r="DX11">
        <v>0</v>
      </c>
      <c r="DY11">
        <v>0</v>
      </c>
      <c r="DZ11">
        <v>2833</v>
      </c>
      <c r="EA11">
        <v>4</v>
      </c>
      <c r="EB11">
        <v>0</v>
      </c>
      <c r="EC11">
        <v>13286</v>
      </c>
      <c r="ED11">
        <v>0</v>
      </c>
      <c r="EE11">
        <v>3353</v>
      </c>
      <c r="EF11">
        <v>0</v>
      </c>
      <c r="EG11">
        <v>525</v>
      </c>
      <c r="EH11">
        <v>21</v>
      </c>
      <c r="EJ11">
        <v>0</v>
      </c>
      <c r="EK11">
        <v>0</v>
      </c>
      <c r="EL11">
        <v>434</v>
      </c>
      <c r="EM11">
        <v>451</v>
      </c>
      <c r="EN11">
        <v>1304</v>
      </c>
      <c r="EO11">
        <v>802</v>
      </c>
      <c r="EQ11">
        <v>0</v>
      </c>
      <c r="ER11">
        <v>10436</v>
      </c>
      <c r="ES11">
        <v>4309</v>
      </c>
      <c r="ET11">
        <v>14925</v>
      </c>
      <c r="EU11">
        <v>44826</v>
      </c>
      <c r="EV11">
        <v>0</v>
      </c>
      <c r="EX11">
        <v>4848</v>
      </c>
      <c r="FA11">
        <v>0</v>
      </c>
      <c r="FB11">
        <v>0</v>
      </c>
      <c r="FE11">
        <v>0</v>
      </c>
      <c r="FI11">
        <v>56</v>
      </c>
      <c r="FL11">
        <v>22619</v>
      </c>
      <c r="FM11">
        <v>1337</v>
      </c>
      <c r="FN11">
        <v>11388</v>
      </c>
      <c r="FO11">
        <v>7516</v>
      </c>
      <c r="FP11">
        <v>0</v>
      </c>
      <c r="FQ11">
        <v>0</v>
      </c>
      <c r="FR11">
        <v>1586</v>
      </c>
      <c r="FS11">
        <v>4681</v>
      </c>
      <c r="FT11">
        <v>0</v>
      </c>
      <c r="FV11">
        <v>0</v>
      </c>
      <c r="FW11">
        <v>0</v>
      </c>
      <c r="FX11">
        <v>0</v>
      </c>
      <c r="FY11">
        <v>5877</v>
      </c>
      <c r="FZ11">
        <v>47</v>
      </c>
      <c r="GA11">
        <v>2</v>
      </c>
      <c r="GB11">
        <v>0</v>
      </c>
      <c r="GC11">
        <v>0</v>
      </c>
      <c r="GD11">
        <v>0</v>
      </c>
      <c r="GE11">
        <v>897</v>
      </c>
      <c r="GF11">
        <v>0</v>
      </c>
      <c r="GG11">
        <v>0</v>
      </c>
      <c r="GJ11">
        <v>289</v>
      </c>
      <c r="GK11">
        <v>0</v>
      </c>
      <c r="GL11">
        <v>0</v>
      </c>
      <c r="GM11">
        <v>8506</v>
      </c>
      <c r="GN11">
        <v>0</v>
      </c>
      <c r="GO11">
        <v>943</v>
      </c>
      <c r="GP11">
        <v>310</v>
      </c>
      <c r="GQ11">
        <v>0</v>
      </c>
      <c r="GR11">
        <v>0</v>
      </c>
      <c r="GS11">
        <v>0</v>
      </c>
      <c r="GT11">
        <v>0</v>
      </c>
      <c r="GU11">
        <v>1306</v>
      </c>
      <c r="GV11">
        <v>0</v>
      </c>
      <c r="GW11">
        <v>0</v>
      </c>
      <c r="GX11">
        <v>950</v>
      </c>
      <c r="GY11">
        <v>11</v>
      </c>
      <c r="GZ11">
        <v>123</v>
      </c>
      <c r="HB11">
        <v>0</v>
      </c>
      <c r="HD11">
        <v>0</v>
      </c>
      <c r="HE11">
        <v>0</v>
      </c>
      <c r="HF11">
        <v>0</v>
      </c>
      <c r="HH11">
        <v>0</v>
      </c>
      <c r="HK11">
        <v>680</v>
      </c>
      <c r="HL11">
        <v>62</v>
      </c>
      <c r="HM11">
        <v>1300</v>
      </c>
      <c r="HN11">
        <v>178</v>
      </c>
      <c r="HS11">
        <v>4635</v>
      </c>
      <c r="HT11">
        <v>0</v>
      </c>
      <c r="HU11">
        <v>0</v>
      </c>
      <c r="HV11">
        <v>0</v>
      </c>
      <c r="HW11">
        <v>0</v>
      </c>
      <c r="HX11">
        <v>508</v>
      </c>
      <c r="HY11">
        <v>1350</v>
      </c>
      <c r="HZ11">
        <v>63</v>
      </c>
      <c r="IA11">
        <v>420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817</v>
      </c>
      <c r="II11">
        <v>1005</v>
      </c>
      <c r="IK11">
        <v>0</v>
      </c>
      <c r="IL11">
        <v>0</v>
      </c>
      <c r="IM11">
        <v>0</v>
      </c>
      <c r="IP11">
        <v>32006</v>
      </c>
      <c r="IU11">
        <v>2213</v>
      </c>
      <c r="JD11">
        <v>0</v>
      </c>
      <c r="JE11">
        <v>385</v>
      </c>
      <c r="JF11">
        <v>0</v>
      </c>
      <c r="KH11">
        <v>0</v>
      </c>
      <c r="KI11">
        <v>0</v>
      </c>
    </row>
    <row r="12" spans="1:326" x14ac:dyDescent="0.25">
      <c r="A12" s="1">
        <v>2013</v>
      </c>
      <c r="C12">
        <v>98</v>
      </c>
      <c r="E12">
        <v>0</v>
      </c>
      <c r="H12">
        <v>0</v>
      </c>
      <c r="I12">
        <v>8735</v>
      </c>
      <c r="J12">
        <v>0</v>
      </c>
      <c r="K12">
        <v>840</v>
      </c>
      <c r="L12">
        <v>0</v>
      </c>
      <c r="M12">
        <v>23</v>
      </c>
      <c r="N12">
        <v>3763</v>
      </c>
      <c r="R12">
        <v>0</v>
      </c>
      <c r="T12">
        <v>10234</v>
      </c>
      <c r="V12">
        <v>0</v>
      </c>
      <c r="W12">
        <v>0</v>
      </c>
      <c r="X12">
        <v>50</v>
      </c>
      <c r="Y12">
        <v>0</v>
      </c>
      <c r="Z12">
        <v>0</v>
      </c>
      <c r="AA12">
        <v>520</v>
      </c>
      <c r="AB12">
        <v>432</v>
      </c>
      <c r="AC12">
        <v>0</v>
      </c>
      <c r="AD12">
        <v>58</v>
      </c>
      <c r="AE12">
        <v>20</v>
      </c>
      <c r="AF12">
        <v>0</v>
      </c>
      <c r="AG12">
        <v>0</v>
      </c>
      <c r="AH12">
        <v>4079</v>
      </c>
      <c r="AI12">
        <v>4455</v>
      </c>
      <c r="AJ12">
        <v>0</v>
      </c>
      <c r="AK12">
        <v>529</v>
      </c>
      <c r="AL12">
        <v>1800</v>
      </c>
      <c r="AM12">
        <v>0</v>
      </c>
      <c r="AN12">
        <v>473</v>
      </c>
      <c r="AO12">
        <v>460</v>
      </c>
      <c r="AP12">
        <v>0</v>
      </c>
      <c r="AQ12">
        <v>0</v>
      </c>
      <c r="AR12">
        <v>0</v>
      </c>
      <c r="AS12">
        <v>0</v>
      </c>
      <c r="AU12">
        <v>417</v>
      </c>
      <c r="AV12">
        <v>26918</v>
      </c>
      <c r="AW12">
        <v>0</v>
      </c>
      <c r="AX12">
        <v>74</v>
      </c>
      <c r="AY12">
        <v>0</v>
      </c>
      <c r="BB12">
        <v>0</v>
      </c>
      <c r="BC12">
        <v>85</v>
      </c>
      <c r="BD12">
        <v>1393</v>
      </c>
      <c r="BE12">
        <v>0</v>
      </c>
      <c r="BF12">
        <v>5336</v>
      </c>
      <c r="BG12">
        <v>3144</v>
      </c>
      <c r="BH12">
        <v>0</v>
      </c>
      <c r="BI12">
        <v>786</v>
      </c>
      <c r="BJ12">
        <v>168</v>
      </c>
      <c r="BK12">
        <v>1915</v>
      </c>
      <c r="BL12">
        <v>0</v>
      </c>
      <c r="BM12">
        <v>162216</v>
      </c>
      <c r="BN12">
        <v>706</v>
      </c>
      <c r="BO12">
        <v>2934</v>
      </c>
      <c r="BP12">
        <v>0</v>
      </c>
      <c r="BQ12">
        <v>0</v>
      </c>
      <c r="BR12">
        <v>2049</v>
      </c>
      <c r="BS12">
        <v>0</v>
      </c>
      <c r="BT12">
        <v>0</v>
      </c>
      <c r="BU12">
        <v>1590</v>
      </c>
      <c r="BV12">
        <v>0</v>
      </c>
      <c r="BY12">
        <v>1673</v>
      </c>
      <c r="BZ12">
        <v>0</v>
      </c>
      <c r="CA12">
        <v>9879</v>
      </c>
      <c r="CB12">
        <v>0</v>
      </c>
      <c r="CC12">
        <v>12092</v>
      </c>
      <c r="CD12">
        <v>0</v>
      </c>
      <c r="CE12">
        <v>0</v>
      </c>
      <c r="CF12">
        <v>1421</v>
      </c>
      <c r="CG12">
        <v>0</v>
      </c>
      <c r="CH12">
        <v>0</v>
      </c>
      <c r="CI12">
        <v>0</v>
      </c>
      <c r="CJ12">
        <v>32</v>
      </c>
      <c r="CK12">
        <v>0</v>
      </c>
      <c r="CL12">
        <v>5556</v>
      </c>
      <c r="CM12">
        <v>52</v>
      </c>
      <c r="CN12">
        <v>0</v>
      </c>
      <c r="CR12">
        <v>6900</v>
      </c>
      <c r="CS12">
        <v>0</v>
      </c>
      <c r="CT12">
        <v>0</v>
      </c>
      <c r="CU12">
        <v>1550</v>
      </c>
      <c r="CV12">
        <v>764</v>
      </c>
      <c r="CW12">
        <v>0</v>
      </c>
      <c r="CX12">
        <v>43</v>
      </c>
      <c r="CY12">
        <v>1275</v>
      </c>
      <c r="CZ12">
        <v>199</v>
      </c>
      <c r="DA12">
        <v>0</v>
      </c>
      <c r="DB12">
        <v>0</v>
      </c>
      <c r="DC12">
        <v>397</v>
      </c>
      <c r="DD12">
        <v>0</v>
      </c>
      <c r="DE12">
        <v>0</v>
      </c>
      <c r="DF12">
        <v>0</v>
      </c>
      <c r="DG12">
        <v>0</v>
      </c>
      <c r="DH12">
        <v>14555</v>
      </c>
      <c r="DI12">
        <v>6</v>
      </c>
      <c r="DJ12">
        <v>486</v>
      </c>
      <c r="DK12">
        <v>10</v>
      </c>
      <c r="DL12">
        <v>0</v>
      </c>
      <c r="DM12">
        <v>1</v>
      </c>
      <c r="DN12">
        <v>3666</v>
      </c>
      <c r="DO12">
        <v>2991</v>
      </c>
      <c r="DP12">
        <v>3104</v>
      </c>
      <c r="DQ12">
        <v>0</v>
      </c>
      <c r="DR12">
        <v>0</v>
      </c>
      <c r="DS12">
        <v>6907</v>
      </c>
      <c r="DW12">
        <v>9721</v>
      </c>
      <c r="DX12">
        <v>0</v>
      </c>
      <c r="DY12">
        <v>0</v>
      </c>
      <c r="DZ12">
        <v>3570</v>
      </c>
      <c r="EA12">
        <v>4</v>
      </c>
      <c r="EB12">
        <v>0</v>
      </c>
      <c r="EC12">
        <v>12837</v>
      </c>
      <c r="ED12">
        <v>0</v>
      </c>
      <c r="EE12">
        <v>3463</v>
      </c>
      <c r="EF12">
        <v>0</v>
      </c>
      <c r="EG12">
        <v>525</v>
      </c>
      <c r="EH12">
        <v>24</v>
      </c>
      <c r="EJ12">
        <v>0</v>
      </c>
      <c r="EK12">
        <v>0</v>
      </c>
      <c r="EL12">
        <v>869</v>
      </c>
      <c r="EM12">
        <v>1</v>
      </c>
      <c r="EN12">
        <v>0</v>
      </c>
      <c r="EO12">
        <v>802</v>
      </c>
      <c r="EP12">
        <v>0</v>
      </c>
      <c r="EQ12">
        <v>0</v>
      </c>
      <c r="ER12">
        <v>14954</v>
      </c>
      <c r="ES12">
        <v>5476</v>
      </c>
      <c r="ET12">
        <v>16060</v>
      </c>
      <c r="EU12">
        <v>44826</v>
      </c>
      <c r="EV12">
        <v>0</v>
      </c>
      <c r="EX12">
        <v>5355</v>
      </c>
      <c r="EY12">
        <v>0</v>
      </c>
      <c r="FA12">
        <v>0</v>
      </c>
      <c r="FB12">
        <v>0</v>
      </c>
      <c r="FE12">
        <v>0</v>
      </c>
      <c r="FI12">
        <v>56</v>
      </c>
      <c r="FL12">
        <v>19246</v>
      </c>
      <c r="FM12">
        <v>1337</v>
      </c>
      <c r="FN12">
        <v>11388</v>
      </c>
      <c r="FO12">
        <v>7516</v>
      </c>
      <c r="FP12">
        <v>0</v>
      </c>
      <c r="FQ12">
        <v>0</v>
      </c>
      <c r="FR12">
        <v>1541</v>
      </c>
      <c r="FS12">
        <v>4157</v>
      </c>
      <c r="FT12">
        <v>0</v>
      </c>
      <c r="FU12">
        <v>3460</v>
      </c>
      <c r="FV12">
        <v>0</v>
      </c>
      <c r="FW12">
        <v>0</v>
      </c>
      <c r="FX12">
        <v>0</v>
      </c>
      <c r="FY12">
        <v>5877</v>
      </c>
      <c r="FZ12">
        <v>41</v>
      </c>
      <c r="GA12">
        <v>2</v>
      </c>
      <c r="GB12">
        <v>0</v>
      </c>
      <c r="GC12">
        <v>0</v>
      </c>
      <c r="GD12">
        <v>0</v>
      </c>
      <c r="GE12">
        <v>1000</v>
      </c>
      <c r="GF12">
        <v>0</v>
      </c>
      <c r="GG12">
        <v>0</v>
      </c>
      <c r="GH12">
        <v>0</v>
      </c>
      <c r="GJ12">
        <v>234</v>
      </c>
      <c r="GK12">
        <v>0</v>
      </c>
      <c r="GL12">
        <v>0</v>
      </c>
      <c r="GM12">
        <v>6510</v>
      </c>
      <c r="GN12">
        <v>0</v>
      </c>
      <c r="GO12">
        <v>943</v>
      </c>
      <c r="GP12">
        <v>310</v>
      </c>
      <c r="GQ12">
        <v>0</v>
      </c>
      <c r="GR12">
        <v>0</v>
      </c>
      <c r="GS12">
        <v>0</v>
      </c>
      <c r="GT12">
        <v>0</v>
      </c>
      <c r="GU12">
        <v>3010</v>
      </c>
      <c r="GV12">
        <v>0</v>
      </c>
      <c r="GW12">
        <v>0</v>
      </c>
      <c r="GX12">
        <v>1006</v>
      </c>
      <c r="GY12">
        <v>31</v>
      </c>
      <c r="GZ12">
        <v>123</v>
      </c>
      <c r="HA12">
        <v>0</v>
      </c>
      <c r="HB12">
        <v>0</v>
      </c>
      <c r="HD12">
        <v>34</v>
      </c>
      <c r="HE12">
        <v>0</v>
      </c>
      <c r="HF12">
        <v>15</v>
      </c>
      <c r="HG12">
        <v>0</v>
      </c>
      <c r="HH12">
        <v>0</v>
      </c>
      <c r="HJ12">
        <v>0</v>
      </c>
      <c r="HK12">
        <v>768</v>
      </c>
      <c r="HL12">
        <v>62</v>
      </c>
      <c r="HM12">
        <v>1300</v>
      </c>
      <c r="HN12">
        <v>374</v>
      </c>
      <c r="HR12">
        <v>0</v>
      </c>
      <c r="HS12">
        <v>4635</v>
      </c>
      <c r="HT12">
        <v>0</v>
      </c>
      <c r="HU12">
        <v>0</v>
      </c>
      <c r="HV12">
        <v>0</v>
      </c>
      <c r="HW12">
        <v>0</v>
      </c>
      <c r="HX12">
        <v>376</v>
      </c>
      <c r="HY12">
        <v>1181</v>
      </c>
      <c r="HZ12">
        <v>63</v>
      </c>
      <c r="IA12">
        <v>837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817</v>
      </c>
      <c r="II12">
        <v>1005</v>
      </c>
      <c r="IK12">
        <v>0</v>
      </c>
      <c r="IL12">
        <v>0</v>
      </c>
      <c r="IM12">
        <v>0</v>
      </c>
      <c r="IP12">
        <v>32637</v>
      </c>
      <c r="IT12">
        <v>0</v>
      </c>
      <c r="IU12">
        <v>2344</v>
      </c>
      <c r="IV12">
        <v>0</v>
      </c>
      <c r="IX12">
        <v>0</v>
      </c>
      <c r="JC12">
        <v>0</v>
      </c>
      <c r="JD12">
        <v>0</v>
      </c>
      <c r="JE12">
        <v>385</v>
      </c>
      <c r="JP12">
        <v>0</v>
      </c>
      <c r="JR12">
        <v>0</v>
      </c>
      <c r="KH12">
        <v>0</v>
      </c>
      <c r="KI12">
        <v>0</v>
      </c>
    </row>
    <row r="13" spans="1:326" x14ac:dyDescent="0.25">
      <c r="A13" s="1">
        <v>2014</v>
      </c>
      <c r="C13">
        <v>176</v>
      </c>
      <c r="D13">
        <v>0</v>
      </c>
      <c r="E13">
        <v>26</v>
      </c>
      <c r="F13">
        <v>0</v>
      </c>
      <c r="G13">
        <v>0</v>
      </c>
      <c r="H13">
        <v>0</v>
      </c>
      <c r="I13">
        <v>8735</v>
      </c>
      <c r="J13">
        <v>0</v>
      </c>
      <c r="K13">
        <v>2467</v>
      </c>
      <c r="L13">
        <v>0</v>
      </c>
      <c r="M13">
        <v>23</v>
      </c>
      <c r="N13">
        <v>3430</v>
      </c>
      <c r="R13">
        <v>0</v>
      </c>
      <c r="T13">
        <v>7763</v>
      </c>
      <c r="V13">
        <v>0</v>
      </c>
      <c r="W13">
        <v>0</v>
      </c>
      <c r="X13">
        <v>50</v>
      </c>
      <c r="Y13">
        <v>0</v>
      </c>
      <c r="Z13">
        <v>0</v>
      </c>
      <c r="AA13">
        <v>897</v>
      </c>
      <c r="AB13">
        <v>432</v>
      </c>
      <c r="AC13">
        <v>0</v>
      </c>
      <c r="AD13">
        <v>58</v>
      </c>
      <c r="AE13">
        <v>14</v>
      </c>
      <c r="AF13">
        <v>0</v>
      </c>
      <c r="AG13">
        <v>0</v>
      </c>
      <c r="AH13">
        <v>3222</v>
      </c>
      <c r="AI13">
        <v>3862</v>
      </c>
      <c r="AJ13">
        <v>0</v>
      </c>
      <c r="AK13">
        <v>529</v>
      </c>
      <c r="AL13">
        <v>1800</v>
      </c>
      <c r="AM13">
        <v>3104</v>
      </c>
      <c r="AN13">
        <v>40</v>
      </c>
      <c r="AO13">
        <v>460</v>
      </c>
      <c r="AP13">
        <v>0</v>
      </c>
      <c r="AQ13">
        <v>0</v>
      </c>
      <c r="AR13">
        <v>0</v>
      </c>
      <c r="AS13">
        <v>0</v>
      </c>
      <c r="AU13">
        <v>417</v>
      </c>
      <c r="AV13">
        <v>26918</v>
      </c>
      <c r="AW13">
        <v>0</v>
      </c>
      <c r="AX13">
        <v>103</v>
      </c>
      <c r="AY13">
        <v>0</v>
      </c>
      <c r="BA13">
        <v>0</v>
      </c>
      <c r="BB13">
        <v>0</v>
      </c>
      <c r="BC13">
        <v>0</v>
      </c>
      <c r="BD13">
        <v>192</v>
      </c>
      <c r="BE13">
        <v>0</v>
      </c>
      <c r="BF13">
        <v>5336</v>
      </c>
      <c r="BG13">
        <v>2928</v>
      </c>
      <c r="BH13">
        <v>0</v>
      </c>
      <c r="BI13">
        <v>786</v>
      </c>
      <c r="BJ13">
        <v>190</v>
      </c>
      <c r="BK13">
        <v>1920</v>
      </c>
      <c r="BL13">
        <v>0</v>
      </c>
      <c r="BM13">
        <v>162216</v>
      </c>
      <c r="BN13">
        <v>0</v>
      </c>
      <c r="BO13">
        <v>2983</v>
      </c>
      <c r="BP13">
        <v>0</v>
      </c>
      <c r="BQ13">
        <v>0</v>
      </c>
      <c r="BR13">
        <v>2049</v>
      </c>
      <c r="BS13">
        <v>0</v>
      </c>
      <c r="BT13">
        <v>0</v>
      </c>
      <c r="BU13">
        <v>390</v>
      </c>
      <c r="BV13">
        <v>0</v>
      </c>
      <c r="BX13">
        <v>1549</v>
      </c>
      <c r="BY13">
        <v>1127</v>
      </c>
      <c r="BZ13">
        <v>0</v>
      </c>
      <c r="CA13">
        <v>19163</v>
      </c>
      <c r="CB13">
        <v>0</v>
      </c>
      <c r="CC13">
        <v>12195</v>
      </c>
      <c r="CD13">
        <v>0</v>
      </c>
      <c r="CE13">
        <v>0</v>
      </c>
      <c r="CF13">
        <v>1421</v>
      </c>
      <c r="CG13">
        <v>0</v>
      </c>
      <c r="CH13">
        <v>0</v>
      </c>
      <c r="CI13">
        <v>0</v>
      </c>
      <c r="CJ13">
        <v>32</v>
      </c>
      <c r="CK13">
        <v>0</v>
      </c>
      <c r="CL13">
        <v>5556</v>
      </c>
      <c r="CM13">
        <v>27</v>
      </c>
      <c r="CN13">
        <v>0</v>
      </c>
      <c r="CO13">
        <v>0</v>
      </c>
      <c r="CR13">
        <v>7420</v>
      </c>
      <c r="CT13">
        <v>0</v>
      </c>
      <c r="CU13">
        <v>1525</v>
      </c>
      <c r="CV13">
        <v>764</v>
      </c>
      <c r="CW13">
        <v>0</v>
      </c>
      <c r="CX13">
        <v>11</v>
      </c>
      <c r="CY13">
        <v>1275</v>
      </c>
      <c r="CZ13">
        <v>199</v>
      </c>
      <c r="DA13">
        <v>0</v>
      </c>
      <c r="DB13">
        <v>0</v>
      </c>
      <c r="DC13">
        <v>397</v>
      </c>
      <c r="DD13">
        <v>0</v>
      </c>
      <c r="DE13">
        <v>0</v>
      </c>
      <c r="DF13">
        <v>0</v>
      </c>
      <c r="DG13">
        <v>0</v>
      </c>
      <c r="DH13">
        <v>7555</v>
      </c>
      <c r="DI13">
        <v>6</v>
      </c>
      <c r="DJ13">
        <v>390</v>
      </c>
      <c r="DK13">
        <v>10</v>
      </c>
      <c r="DL13">
        <v>0</v>
      </c>
      <c r="DM13">
        <v>1</v>
      </c>
      <c r="DN13">
        <v>4890</v>
      </c>
      <c r="DO13">
        <v>3038</v>
      </c>
      <c r="DP13">
        <v>5281</v>
      </c>
      <c r="DQ13">
        <v>0</v>
      </c>
      <c r="DR13">
        <v>0</v>
      </c>
      <c r="DS13">
        <v>6907</v>
      </c>
      <c r="DT13">
        <v>0</v>
      </c>
      <c r="DW13">
        <v>8586</v>
      </c>
      <c r="DX13">
        <v>0</v>
      </c>
      <c r="DY13">
        <v>0</v>
      </c>
      <c r="DZ13">
        <v>3632</v>
      </c>
      <c r="EA13">
        <v>1</v>
      </c>
      <c r="EB13">
        <v>0</v>
      </c>
      <c r="EC13">
        <v>12628</v>
      </c>
      <c r="ED13">
        <v>0</v>
      </c>
      <c r="EE13">
        <v>4179</v>
      </c>
      <c r="EF13">
        <v>0</v>
      </c>
      <c r="EG13">
        <v>525</v>
      </c>
      <c r="EH13">
        <v>111</v>
      </c>
      <c r="EJ13">
        <v>0</v>
      </c>
      <c r="EK13">
        <v>0</v>
      </c>
      <c r="EL13">
        <v>1313</v>
      </c>
      <c r="EM13">
        <v>1</v>
      </c>
      <c r="EN13">
        <v>0</v>
      </c>
      <c r="EO13">
        <v>802</v>
      </c>
      <c r="EP13">
        <v>0</v>
      </c>
      <c r="EQ13">
        <v>171</v>
      </c>
      <c r="ER13">
        <v>0</v>
      </c>
      <c r="ES13">
        <v>5664</v>
      </c>
      <c r="ET13">
        <v>18149</v>
      </c>
      <c r="EU13">
        <v>44826</v>
      </c>
      <c r="EV13">
        <v>0</v>
      </c>
      <c r="EW13">
        <v>0</v>
      </c>
      <c r="EX13">
        <v>4575</v>
      </c>
      <c r="EY13">
        <v>0</v>
      </c>
      <c r="EZ13">
        <v>0</v>
      </c>
      <c r="FA13">
        <v>0</v>
      </c>
      <c r="FB13">
        <v>0</v>
      </c>
      <c r="FE13">
        <v>0</v>
      </c>
      <c r="FF13">
        <v>0</v>
      </c>
      <c r="FG13">
        <v>0</v>
      </c>
      <c r="FH13">
        <v>0</v>
      </c>
      <c r="FI13">
        <v>56</v>
      </c>
      <c r="FL13">
        <v>19246</v>
      </c>
      <c r="FM13">
        <v>1337</v>
      </c>
      <c r="FN13">
        <v>33045</v>
      </c>
      <c r="FO13">
        <v>7516</v>
      </c>
      <c r="FP13">
        <v>0</v>
      </c>
      <c r="FQ13">
        <v>200</v>
      </c>
      <c r="FR13">
        <v>1541</v>
      </c>
      <c r="FS13">
        <v>3648</v>
      </c>
      <c r="FT13">
        <v>0</v>
      </c>
      <c r="FU13">
        <v>3940</v>
      </c>
      <c r="FV13">
        <v>0</v>
      </c>
      <c r="FW13">
        <v>0</v>
      </c>
      <c r="FX13">
        <v>0</v>
      </c>
      <c r="FY13">
        <v>5877</v>
      </c>
      <c r="FZ13">
        <v>30</v>
      </c>
      <c r="GA13">
        <v>2</v>
      </c>
      <c r="GB13">
        <v>0</v>
      </c>
      <c r="GD13">
        <v>0</v>
      </c>
      <c r="GE13">
        <v>1000</v>
      </c>
      <c r="GF13">
        <v>0</v>
      </c>
      <c r="GG13">
        <v>0</v>
      </c>
      <c r="GH13">
        <v>0</v>
      </c>
      <c r="GJ13">
        <v>234</v>
      </c>
      <c r="GK13">
        <v>0</v>
      </c>
      <c r="GL13">
        <v>0</v>
      </c>
      <c r="GM13">
        <v>4708</v>
      </c>
      <c r="GN13">
        <v>0</v>
      </c>
      <c r="GO13">
        <v>2</v>
      </c>
      <c r="GP13">
        <v>340</v>
      </c>
      <c r="GQ13">
        <v>0</v>
      </c>
      <c r="GR13">
        <v>0</v>
      </c>
      <c r="GS13">
        <v>0</v>
      </c>
      <c r="GT13">
        <v>0</v>
      </c>
      <c r="GU13">
        <v>1571</v>
      </c>
      <c r="GV13">
        <v>0</v>
      </c>
      <c r="GW13">
        <v>0</v>
      </c>
      <c r="GX13">
        <v>1339</v>
      </c>
      <c r="GY13">
        <v>37</v>
      </c>
      <c r="GZ13">
        <v>60</v>
      </c>
      <c r="HA13">
        <v>0</v>
      </c>
      <c r="HB13">
        <v>132</v>
      </c>
      <c r="HC13">
        <v>0</v>
      </c>
      <c r="HD13">
        <v>36</v>
      </c>
      <c r="HE13">
        <v>0</v>
      </c>
      <c r="HF13">
        <v>21</v>
      </c>
      <c r="HG13">
        <v>0</v>
      </c>
      <c r="HH13">
        <v>0</v>
      </c>
      <c r="HI13">
        <v>0</v>
      </c>
      <c r="HK13">
        <v>768</v>
      </c>
      <c r="HL13">
        <v>62</v>
      </c>
      <c r="HM13">
        <v>1300</v>
      </c>
      <c r="HN13">
        <v>256</v>
      </c>
      <c r="HO13">
        <v>0</v>
      </c>
      <c r="HP13">
        <v>0</v>
      </c>
      <c r="HR13">
        <v>0</v>
      </c>
      <c r="HS13">
        <v>4635</v>
      </c>
      <c r="HT13">
        <v>0</v>
      </c>
      <c r="HU13">
        <v>0</v>
      </c>
      <c r="HV13">
        <v>0</v>
      </c>
      <c r="HW13">
        <v>0</v>
      </c>
      <c r="HX13">
        <v>703</v>
      </c>
      <c r="HY13">
        <v>1181</v>
      </c>
      <c r="HZ13">
        <v>63</v>
      </c>
      <c r="IA13">
        <v>1319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817</v>
      </c>
      <c r="II13">
        <v>871</v>
      </c>
      <c r="IK13">
        <v>0</v>
      </c>
      <c r="IL13">
        <v>0</v>
      </c>
      <c r="IM13">
        <v>0</v>
      </c>
      <c r="IP13">
        <v>34986</v>
      </c>
      <c r="IT13">
        <v>0</v>
      </c>
      <c r="IU13">
        <v>914</v>
      </c>
      <c r="IV13">
        <v>0</v>
      </c>
      <c r="IX13">
        <v>0</v>
      </c>
      <c r="JC13">
        <v>0</v>
      </c>
      <c r="JD13">
        <v>0</v>
      </c>
      <c r="JE13">
        <v>385</v>
      </c>
      <c r="JF13">
        <v>0</v>
      </c>
      <c r="JL13">
        <v>0</v>
      </c>
      <c r="JM13">
        <v>0</v>
      </c>
      <c r="JO13">
        <v>0</v>
      </c>
      <c r="JP13">
        <v>0</v>
      </c>
      <c r="JR13">
        <v>0</v>
      </c>
      <c r="JS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32</v>
      </c>
      <c r="D14">
        <v>0</v>
      </c>
      <c r="E14">
        <v>14</v>
      </c>
      <c r="F14">
        <v>0</v>
      </c>
      <c r="G14">
        <v>0</v>
      </c>
      <c r="H14">
        <v>0</v>
      </c>
      <c r="I14">
        <v>8735</v>
      </c>
      <c r="J14">
        <v>0</v>
      </c>
      <c r="K14">
        <v>16</v>
      </c>
      <c r="L14">
        <v>0</v>
      </c>
      <c r="M14">
        <v>23</v>
      </c>
      <c r="N14">
        <v>3252</v>
      </c>
      <c r="R14">
        <v>0</v>
      </c>
      <c r="S14">
        <v>0</v>
      </c>
      <c r="T14">
        <v>3443</v>
      </c>
      <c r="U14">
        <v>0</v>
      </c>
      <c r="V14">
        <v>0</v>
      </c>
      <c r="W14">
        <v>0</v>
      </c>
      <c r="X14">
        <v>50</v>
      </c>
      <c r="Y14">
        <v>0</v>
      </c>
      <c r="Z14">
        <v>0</v>
      </c>
      <c r="AA14">
        <v>801</v>
      </c>
      <c r="AB14">
        <v>432</v>
      </c>
      <c r="AC14">
        <v>0</v>
      </c>
      <c r="AD14">
        <v>58</v>
      </c>
      <c r="AE14">
        <v>22</v>
      </c>
      <c r="AF14">
        <v>0</v>
      </c>
      <c r="AG14">
        <v>0</v>
      </c>
      <c r="AH14">
        <v>3074</v>
      </c>
      <c r="AI14">
        <v>3862</v>
      </c>
      <c r="AJ14">
        <v>0</v>
      </c>
      <c r="AK14">
        <v>529</v>
      </c>
      <c r="AL14">
        <v>1764</v>
      </c>
      <c r="AM14">
        <v>3104</v>
      </c>
      <c r="AN14">
        <v>227</v>
      </c>
      <c r="AO14">
        <v>460</v>
      </c>
      <c r="AP14">
        <v>0</v>
      </c>
      <c r="AQ14">
        <v>0</v>
      </c>
      <c r="AR14">
        <v>0</v>
      </c>
      <c r="AS14">
        <v>0</v>
      </c>
      <c r="AU14">
        <v>417</v>
      </c>
      <c r="AV14">
        <v>26918</v>
      </c>
      <c r="AW14">
        <v>0</v>
      </c>
      <c r="AX14">
        <v>252</v>
      </c>
      <c r="AY14">
        <v>0</v>
      </c>
      <c r="BA14">
        <v>0</v>
      </c>
      <c r="BB14">
        <v>0</v>
      </c>
      <c r="BC14">
        <v>0</v>
      </c>
      <c r="BD14">
        <v>275</v>
      </c>
      <c r="BE14">
        <v>0</v>
      </c>
      <c r="BF14">
        <v>5336</v>
      </c>
      <c r="BG14">
        <v>2800</v>
      </c>
      <c r="BH14">
        <v>0</v>
      </c>
      <c r="BI14">
        <v>786</v>
      </c>
      <c r="BJ14">
        <v>220</v>
      </c>
      <c r="BK14">
        <v>1404</v>
      </c>
      <c r="BL14">
        <v>0</v>
      </c>
      <c r="BM14">
        <v>163754</v>
      </c>
      <c r="BN14">
        <v>0</v>
      </c>
      <c r="BO14">
        <v>2466</v>
      </c>
      <c r="BP14">
        <v>0</v>
      </c>
      <c r="BQ14">
        <v>0</v>
      </c>
      <c r="BR14">
        <v>2049</v>
      </c>
      <c r="BS14">
        <v>0</v>
      </c>
      <c r="BT14">
        <v>0</v>
      </c>
      <c r="BU14">
        <v>0</v>
      </c>
      <c r="BV14">
        <v>0</v>
      </c>
      <c r="BX14">
        <v>1549</v>
      </c>
      <c r="BY14">
        <v>1127</v>
      </c>
      <c r="BZ14">
        <v>0</v>
      </c>
      <c r="CA14">
        <v>14945</v>
      </c>
      <c r="CB14">
        <v>0</v>
      </c>
      <c r="CC14">
        <v>12101</v>
      </c>
      <c r="CD14">
        <v>0</v>
      </c>
      <c r="CE14">
        <v>0</v>
      </c>
      <c r="CF14">
        <v>1421</v>
      </c>
      <c r="CG14">
        <v>0</v>
      </c>
      <c r="CH14">
        <v>0</v>
      </c>
      <c r="CI14">
        <v>0</v>
      </c>
      <c r="CJ14">
        <v>32</v>
      </c>
      <c r="CK14">
        <v>0</v>
      </c>
      <c r="CL14">
        <v>5556</v>
      </c>
      <c r="CM14">
        <v>17</v>
      </c>
      <c r="CN14">
        <v>0</v>
      </c>
      <c r="CO14">
        <v>0</v>
      </c>
      <c r="CR14">
        <v>6264</v>
      </c>
      <c r="CT14">
        <v>0</v>
      </c>
      <c r="CU14">
        <v>970</v>
      </c>
      <c r="CV14">
        <v>764</v>
      </c>
      <c r="CW14">
        <v>0</v>
      </c>
      <c r="CX14">
        <v>212</v>
      </c>
      <c r="CY14">
        <v>1275</v>
      </c>
      <c r="CZ14">
        <v>191</v>
      </c>
      <c r="DA14">
        <v>0</v>
      </c>
      <c r="DB14">
        <v>0</v>
      </c>
      <c r="DC14">
        <v>397</v>
      </c>
      <c r="DD14">
        <v>0</v>
      </c>
      <c r="DE14">
        <v>0</v>
      </c>
      <c r="DF14">
        <v>0</v>
      </c>
      <c r="DG14">
        <v>0</v>
      </c>
      <c r="DH14">
        <v>7555</v>
      </c>
      <c r="DI14">
        <v>6</v>
      </c>
      <c r="DJ14">
        <v>10</v>
      </c>
      <c r="DK14">
        <v>10</v>
      </c>
      <c r="DL14">
        <v>18</v>
      </c>
      <c r="DM14">
        <v>62</v>
      </c>
      <c r="DN14">
        <v>8382</v>
      </c>
      <c r="DO14">
        <v>3038</v>
      </c>
      <c r="DP14">
        <v>1126</v>
      </c>
      <c r="DQ14">
        <v>0</v>
      </c>
      <c r="DR14">
        <v>0</v>
      </c>
      <c r="DS14">
        <v>6907</v>
      </c>
      <c r="DT14">
        <v>0</v>
      </c>
      <c r="DU14">
        <v>0</v>
      </c>
      <c r="DV14">
        <v>46</v>
      </c>
      <c r="DW14">
        <v>7732</v>
      </c>
      <c r="DX14">
        <v>0</v>
      </c>
      <c r="DY14">
        <v>0</v>
      </c>
      <c r="DZ14">
        <v>586</v>
      </c>
      <c r="EA14">
        <v>0</v>
      </c>
      <c r="EB14">
        <v>0</v>
      </c>
      <c r="EC14">
        <v>2402</v>
      </c>
      <c r="ED14">
        <v>0</v>
      </c>
      <c r="EE14">
        <v>4922</v>
      </c>
      <c r="EF14">
        <v>0</v>
      </c>
      <c r="EG14">
        <v>452</v>
      </c>
      <c r="EH14">
        <v>245</v>
      </c>
      <c r="EJ14">
        <v>0</v>
      </c>
      <c r="EK14">
        <v>0</v>
      </c>
      <c r="EL14">
        <v>1846</v>
      </c>
      <c r="EM14">
        <v>1</v>
      </c>
      <c r="EN14">
        <v>0</v>
      </c>
      <c r="EO14">
        <v>802</v>
      </c>
      <c r="EP14">
        <v>0</v>
      </c>
      <c r="EQ14">
        <v>171</v>
      </c>
      <c r="ER14">
        <v>0</v>
      </c>
      <c r="ES14">
        <v>5664</v>
      </c>
      <c r="ET14">
        <v>20979</v>
      </c>
      <c r="EU14">
        <v>44826</v>
      </c>
      <c r="EV14">
        <v>108</v>
      </c>
      <c r="EW14">
        <v>0</v>
      </c>
      <c r="EX14">
        <v>4575</v>
      </c>
      <c r="EY14">
        <v>0</v>
      </c>
      <c r="EZ14">
        <v>11</v>
      </c>
      <c r="FA14">
        <v>0</v>
      </c>
      <c r="FB14">
        <v>12</v>
      </c>
      <c r="FC14">
        <v>0</v>
      </c>
      <c r="FE14">
        <v>0</v>
      </c>
      <c r="FF14">
        <v>0</v>
      </c>
      <c r="FG14">
        <v>0</v>
      </c>
      <c r="FH14">
        <v>0</v>
      </c>
      <c r="FI14">
        <v>56</v>
      </c>
      <c r="FK14">
        <v>0</v>
      </c>
      <c r="FL14">
        <v>19246</v>
      </c>
      <c r="FM14">
        <v>1337</v>
      </c>
      <c r="FN14">
        <v>33045</v>
      </c>
      <c r="FO14">
        <v>7516</v>
      </c>
      <c r="FP14">
        <v>0</v>
      </c>
      <c r="FQ14">
        <v>200</v>
      </c>
      <c r="FR14">
        <v>1541</v>
      </c>
      <c r="FS14">
        <v>3146</v>
      </c>
      <c r="FT14">
        <v>0</v>
      </c>
      <c r="FU14">
        <v>3940</v>
      </c>
      <c r="FV14">
        <v>0</v>
      </c>
      <c r="FW14">
        <v>0</v>
      </c>
      <c r="FX14">
        <v>0</v>
      </c>
      <c r="FY14">
        <v>5877</v>
      </c>
      <c r="FZ14">
        <v>17</v>
      </c>
      <c r="GA14">
        <v>2</v>
      </c>
      <c r="GB14">
        <v>0</v>
      </c>
      <c r="GD14">
        <v>0</v>
      </c>
      <c r="GE14">
        <v>1000</v>
      </c>
      <c r="GF14">
        <v>0</v>
      </c>
      <c r="GG14">
        <v>0</v>
      </c>
      <c r="GH14">
        <v>0</v>
      </c>
      <c r="GJ14">
        <v>234</v>
      </c>
      <c r="GK14">
        <v>0</v>
      </c>
      <c r="GL14">
        <v>0</v>
      </c>
      <c r="GM14">
        <v>3685</v>
      </c>
      <c r="GN14">
        <v>0</v>
      </c>
      <c r="GO14">
        <v>4</v>
      </c>
      <c r="GP14">
        <v>343</v>
      </c>
      <c r="GQ14">
        <v>0</v>
      </c>
      <c r="GR14">
        <v>0</v>
      </c>
      <c r="GS14">
        <v>0</v>
      </c>
      <c r="GT14">
        <v>0</v>
      </c>
      <c r="GU14">
        <v>1346</v>
      </c>
      <c r="GV14">
        <v>0</v>
      </c>
      <c r="GW14">
        <v>0</v>
      </c>
      <c r="GX14">
        <v>2357</v>
      </c>
      <c r="GY14">
        <v>52</v>
      </c>
      <c r="GZ14">
        <v>0</v>
      </c>
      <c r="HA14">
        <v>0</v>
      </c>
      <c r="HB14">
        <v>186</v>
      </c>
      <c r="HC14">
        <v>0</v>
      </c>
      <c r="HD14">
        <v>0</v>
      </c>
      <c r="HE14">
        <v>0</v>
      </c>
      <c r="HF14">
        <v>26</v>
      </c>
      <c r="HG14">
        <v>75</v>
      </c>
      <c r="HH14">
        <v>0</v>
      </c>
      <c r="HI14">
        <v>0</v>
      </c>
      <c r="HJ14">
        <v>0</v>
      </c>
      <c r="HK14">
        <v>645</v>
      </c>
      <c r="HL14">
        <v>62</v>
      </c>
      <c r="HM14">
        <v>1300</v>
      </c>
      <c r="HN14">
        <v>280</v>
      </c>
      <c r="HO14">
        <v>0</v>
      </c>
      <c r="HP14">
        <v>699</v>
      </c>
      <c r="HR14">
        <v>0</v>
      </c>
      <c r="HS14">
        <v>4512</v>
      </c>
      <c r="HT14">
        <v>0</v>
      </c>
      <c r="HU14">
        <v>13425</v>
      </c>
      <c r="HV14">
        <v>0</v>
      </c>
      <c r="HW14">
        <v>0</v>
      </c>
      <c r="HX14">
        <v>839</v>
      </c>
      <c r="HY14">
        <v>1181</v>
      </c>
      <c r="HZ14">
        <v>63</v>
      </c>
      <c r="IA14">
        <v>1319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173</v>
      </c>
      <c r="II14">
        <v>365</v>
      </c>
      <c r="IK14">
        <v>71</v>
      </c>
      <c r="IL14">
        <v>0</v>
      </c>
      <c r="IM14">
        <v>0</v>
      </c>
      <c r="IP14">
        <v>42689</v>
      </c>
      <c r="IT14">
        <v>0</v>
      </c>
      <c r="IU14">
        <v>447</v>
      </c>
      <c r="IV14">
        <v>0</v>
      </c>
      <c r="IX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L14">
        <v>0</v>
      </c>
      <c r="JM14">
        <v>0</v>
      </c>
      <c r="JO14">
        <v>0</v>
      </c>
      <c r="JP14">
        <v>0</v>
      </c>
      <c r="JR14">
        <v>0</v>
      </c>
      <c r="JS14">
        <v>0</v>
      </c>
      <c r="JT14">
        <v>0</v>
      </c>
      <c r="KE14">
        <v>0</v>
      </c>
      <c r="KG14">
        <v>0</v>
      </c>
      <c r="KH14">
        <v>0</v>
      </c>
      <c r="KI14">
        <v>0</v>
      </c>
      <c r="KK14">
        <v>0</v>
      </c>
      <c r="KL14">
        <v>0</v>
      </c>
      <c r="KM14">
        <v>0</v>
      </c>
      <c r="KN14">
        <v>0</v>
      </c>
      <c r="KQ14">
        <v>0</v>
      </c>
    </row>
    <row r="15" spans="1:326" x14ac:dyDescent="0.25">
      <c r="A15" s="1">
        <v>2016</v>
      </c>
      <c r="D15">
        <v>0</v>
      </c>
      <c r="E15">
        <v>24</v>
      </c>
      <c r="F15">
        <v>0</v>
      </c>
      <c r="G15">
        <v>0</v>
      </c>
      <c r="H15">
        <v>0</v>
      </c>
      <c r="I15">
        <v>8735</v>
      </c>
      <c r="J15">
        <v>0</v>
      </c>
      <c r="K15">
        <v>3055</v>
      </c>
      <c r="L15">
        <v>0</v>
      </c>
      <c r="M15">
        <v>23</v>
      </c>
      <c r="N15">
        <v>2878</v>
      </c>
      <c r="R15">
        <v>5003</v>
      </c>
      <c r="S15">
        <v>0</v>
      </c>
      <c r="T15">
        <v>2685</v>
      </c>
      <c r="U15">
        <v>0</v>
      </c>
      <c r="V15">
        <v>0</v>
      </c>
      <c r="W15">
        <v>0</v>
      </c>
      <c r="X15">
        <v>50</v>
      </c>
      <c r="Y15">
        <v>0</v>
      </c>
      <c r="Z15">
        <v>0</v>
      </c>
      <c r="AA15">
        <v>657</v>
      </c>
      <c r="AB15">
        <v>432</v>
      </c>
      <c r="AC15">
        <v>0</v>
      </c>
      <c r="AD15">
        <v>58</v>
      </c>
      <c r="AE15">
        <v>22</v>
      </c>
      <c r="AF15">
        <v>0</v>
      </c>
      <c r="AG15">
        <v>0</v>
      </c>
      <c r="AH15">
        <v>3095</v>
      </c>
      <c r="AJ15">
        <v>0</v>
      </c>
      <c r="AK15">
        <v>529</v>
      </c>
      <c r="AL15">
        <v>1748</v>
      </c>
      <c r="AM15">
        <v>3104</v>
      </c>
      <c r="AN15">
        <v>780</v>
      </c>
      <c r="AO15">
        <v>460</v>
      </c>
      <c r="AP15">
        <v>0</v>
      </c>
      <c r="AQ15">
        <v>0</v>
      </c>
      <c r="AR15">
        <v>0</v>
      </c>
      <c r="AS15">
        <v>0</v>
      </c>
      <c r="AU15">
        <v>417</v>
      </c>
      <c r="AV15">
        <v>23721</v>
      </c>
      <c r="AX15">
        <v>844</v>
      </c>
      <c r="AY15">
        <v>0</v>
      </c>
      <c r="BA15">
        <v>0</v>
      </c>
      <c r="BB15">
        <v>0</v>
      </c>
      <c r="BC15">
        <v>0</v>
      </c>
      <c r="BD15">
        <v>302</v>
      </c>
      <c r="BE15">
        <v>0</v>
      </c>
      <c r="BF15">
        <v>5336</v>
      </c>
      <c r="BG15">
        <v>2708</v>
      </c>
      <c r="BH15">
        <v>65</v>
      </c>
      <c r="BI15">
        <v>786</v>
      </c>
      <c r="BJ15">
        <v>227</v>
      </c>
      <c r="BK15">
        <v>1412</v>
      </c>
      <c r="BL15">
        <v>0</v>
      </c>
      <c r="BM15">
        <v>163754</v>
      </c>
      <c r="BN15">
        <v>0</v>
      </c>
      <c r="BO15">
        <v>2466</v>
      </c>
      <c r="BP15">
        <v>0</v>
      </c>
      <c r="BQ15">
        <v>0</v>
      </c>
      <c r="BR15">
        <v>2049</v>
      </c>
      <c r="BS15">
        <v>0</v>
      </c>
      <c r="BT15">
        <v>0</v>
      </c>
      <c r="BU15">
        <v>0</v>
      </c>
      <c r="BV15">
        <v>0</v>
      </c>
      <c r="BX15">
        <v>1549</v>
      </c>
      <c r="BY15">
        <v>29905</v>
      </c>
      <c r="BZ15">
        <v>0</v>
      </c>
      <c r="CA15">
        <v>20752</v>
      </c>
      <c r="CB15">
        <v>0</v>
      </c>
      <c r="CC15">
        <v>12101</v>
      </c>
      <c r="CD15">
        <v>0</v>
      </c>
      <c r="CF15">
        <v>1421</v>
      </c>
      <c r="CG15">
        <v>0</v>
      </c>
      <c r="CH15">
        <v>582</v>
      </c>
      <c r="CI15">
        <v>0</v>
      </c>
      <c r="CJ15">
        <v>0</v>
      </c>
      <c r="CK15">
        <v>0</v>
      </c>
      <c r="CL15">
        <v>5556</v>
      </c>
      <c r="CM15">
        <v>17</v>
      </c>
      <c r="CN15">
        <v>0</v>
      </c>
      <c r="CO15">
        <v>0</v>
      </c>
      <c r="CR15">
        <v>6960</v>
      </c>
      <c r="CT15">
        <v>0</v>
      </c>
      <c r="CU15">
        <v>1190</v>
      </c>
      <c r="CV15">
        <v>764</v>
      </c>
      <c r="CW15">
        <v>0</v>
      </c>
      <c r="CX15">
        <v>290</v>
      </c>
      <c r="CY15">
        <v>1275</v>
      </c>
      <c r="CZ15">
        <v>191</v>
      </c>
      <c r="DA15">
        <v>0</v>
      </c>
      <c r="DB15">
        <v>0</v>
      </c>
      <c r="DC15">
        <v>397</v>
      </c>
      <c r="DD15">
        <v>0</v>
      </c>
      <c r="DE15">
        <v>0</v>
      </c>
      <c r="DG15">
        <v>0</v>
      </c>
      <c r="DH15">
        <v>7555</v>
      </c>
      <c r="DI15">
        <v>6</v>
      </c>
      <c r="DJ15">
        <v>10</v>
      </c>
      <c r="DK15">
        <v>10</v>
      </c>
      <c r="DM15">
        <v>233</v>
      </c>
      <c r="DN15">
        <v>8875</v>
      </c>
      <c r="DO15">
        <v>3038</v>
      </c>
      <c r="DP15">
        <v>2282</v>
      </c>
      <c r="DQ15">
        <v>0</v>
      </c>
      <c r="DR15">
        <v>1279</v>
      </c>
      <c r="DS15">
        <v>6907</v>
      </c>
      <c r="DT15">
        <v>34</v>
      </c>
      <c r="DU15">
        <v>0</v>
      </c>
      <c r="DV15">
        <v>99</v>
      </c>
      <c r="DW15">
        <v>5725</v>
      </c>
      <c r="DX15">
        <v>0</v>
      </c>
      <c r="DY15">
        <v>0</v>
      </c>
      <c r="DZ15">
        <v>658</v>
      </c>
      <c r="EA15">
        <v>0</v>
      </c>
      <c r="EB15">
        <v>0</v>
      </c>
      <c r="EC15">
        <v>5436</v>
      </c>
      <c r="EE15">
        <v>6497</v>
      </c>
      <c r="EF15">
        <v>0</v>
      </c>
      <c r="EG15">
        <v>130</v>
      </c>
      <c r="EH15">
        <v>69</v>
      </c>
      <c r="EJ15">
        <v>0</v>
      </c>
      <c r="EK15">
        <v>0</v>
      </c>
      <c r="EL15">
        <v>2127</v>
      </c>
      <c r="EM15">
        <v>1</v>
      </c>
      <c r="EN15">
        <v>0</v>
      </c>
      <c r="EO15">
        <v>802</v>
      </c>
      <c r="EP15">
        <v>0</v>
      </c>
      <c r="EQ15">
        <v>171</v>
      </c>
      <c r="ER15">
        <v>80</v>
      </c>
      <c r="ES15">
        <v>5664</v>
      </c>
      <c r="ET15">
        <v>21396</v>
      </c>
      <c r="EU15">
        <v>44826</v>
      </c>
      <c r="EV15">
        <v>341</v>
      </c>
      <c r="EW15">
        <v>0</v>
      </c>
      <c r="EX15">
        <v>4575</v>
      </c>
      <c r="EY15">
        <v>231</v>
      </c>
      <c r="EZ15">
        <v>22</v>
      </c>
      <c r="FA15">
        <v>0</v>
      </c>
      <c r="FB15">
        <v>28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56</v>
      </c>
      <c r="FK15">
        <v>0</v>
      </c>
      <c r="FL15">
        <v>14990</v>
      </c>
      <c r="FM15">
        <v>1337</v>
      </c>
      <c r="FN15">
        <v>33045</v>
      </c>
      <c r="FO15">
        <v>1503</v>
      </c>
      <c r="FP15">
        <v>0</v>
      </c>
      <c r="FQ15">
        <v>200</v>
      </c>
      <c r="FR15">
        <v>7106</v>
      </c>
      <c r="FS15">
        <v>7199</v>
      </c>
      <c r="FT15">
        <v>0</v>
      </c>
      <c r="FU15">
        <v>5493</v>
      </c>
      <c r="FV15">
        <v>0</v>
      </c>
      <c r="FW15">
        <v>0</v>
      </c>
      <c r="FX15">
        <v>0</v>
      </c>
      <c r="FY15">
        <v>5877</v>
      </c>
      <c r="FZ15">
        <v>21</v>
      </c>
      <c r="GA15">
        <v>2</v>
      </c>
      <c r="GB15">
        <v>0</v>
      </c>
      <c r="GD15">
        <v>0</v>
      </c>
      <c r="GE15">
        <v>1000</v>
      </c>
      <c r="GF15">
        <v>0</v>
      </c>
      <c r="GG15">
        <v>1000</v>
      </c>
      <c r="GH15">
        <v>0</v>
      </c>
      <c r="GI15">
        <v>0</v>
      </c>
      <c r="GJ15">
        <v>234</v>
      </c>
      <c r="GK15">
        <v>0</v>
      </c>
      <c r="GL15">
        <v>0</v>
      </c>
      <c r="GM15">
        <v>3891</v>
      </c>
      <c r="GN15">
        <v>0</v>
      </c>
      <c r="GO15">
        <v>4</v>
      </c>
      <c r="GP15">
        <v>343</v>
      </c>
      <c r="GQ15">
        <v>0</v>
      </c>
      <c r="GR15">
        <v>0</v>
      </c>
      <c r="GS15">
        <v>0</v>
      </c>
      <c r="GT15">
        <v>0</v>
      </c>
      <c r="GU15">
        <v>1354</v>
      </c>
      <c r="GV15">
        <v>0</v>
      </c>
      <c r="GW15">
        <v>0</v>
      </c>
      <c r="GX15">
        <v>3509</v>
      </c>
      <c r="GZ15">
        <v>0</v>
      </c>
      <c r="HA15">
        <v>0</v>
      </c>
      <c r="HB15">
        <v>241</v>
      </c>
      <c r="HC15">
        <v>0</v>
      </c>
      <c r="HD15">
        <v>0</v>
      </c>
      <c r="HE15">
        <v>273</v>
      </c>
      <c r="HF15">
        <v>39</v>
      </c>
      <c r="HG15">
        <v>58</v>
      </c>
      <c r="HH15">
        <v>0</v>
      </c>
      <c r="HI15">
        <v>0</v>
      </c>
      <c r="HJ15">
        <v>0</v>
      </c>
      <c r="HK15">
        <v>939</v>
      </c>
      <c r="HL15">
        <v>71</v>
      </c>
      <c r="HM15">
        <v>1300</v>
      </c>
      <c r="HN15">
        <v>348</v>
      </c>
      <c r="HO15">
        <v>0</v>
      </c>
      <c r="HP15">
        <v>699</v>
      </c>
      <c r="HR15">
        <v>0</v>
      </c>
      <c r="HS15">
        <v>4512</v>
      </c>
      <c r="HT15">
        <v>0</v>
      </c>
      <c r="HU15">
        <v>13425</v>
      </c>
      <c r="HV15">
        <v>0</v>
      </c>
      <c r="HW15">
        <v>0</v>
      </c>
      <c r="HX15">
        <v>970</v>
      </c>
      <c r="HY15">
        <v>647</v>
      </c>
      <c r="HZ15">
        <v>413</v>
      </c>
      <c r="IA15">
        <v>1319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173</v>
      </c>
      <c r="II15">
        <v>365</v>
      </c>
      <c r="IK15">
        <v>71</v>
      </c>
      <c r="IL15">
        <v>25</v>
      </c>
      <c r="IM15">
        <v>0</v>
      </c>
      <c r="IP15">
        <v>45405</v>
      </c>
      <c r="IT15">
        <v>0</v>
      </c>
      <c r="IU15">
        <v>1853</v>
      </c>
      <c r="IV15">
        <v>0</v>
      </c>
      <c r="IX15">
        <v>0</v>
      </c>
      <c r="IY15">
        <v>246</v>
      </c>
      <c r="JC15">
        <v>0</v>
      </c>
      <c r="JD15">
        <v>0</v>
      </c>
      <c r="JE15">
        <v>3500</v>
      </c>
      <c r="JF15">
        <v>93</v>
      </c>
      <c r="JG15">
        <v>0</v>
      </c>
      <c r="JJ15">
        <v>0</v>
      </c>
      <c r="JK15">
        <v>0</v>
      </c>
      <c r="JL15">
        <v>0</v>
      </c>
      <c r="JN15">
        <v>0</v>
      </c>
      <c r="JO15">
        <v>0</v>
      </c>
      <c r="JP15">
        <v>0</v>
      </c>
      <c r="JR15">
        <v>0</v>
      </c>
      <c r="JS15">
        <v>0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L15">
        <v>0</v>
      </c>
      <c r="KM15">
        <v>55</v>
      </c>
      <c r="KN15">
        <v>10</v>
      </c>
      <c r="KQ15">
        <v>0</v>
      </c>
      <c r="KW15">
        <v>0</v>
      </c>
      <c r="LI15">
        <v>0</v>
      </c>
    </row>
    <row r="16" spans="1:326" x14ac:dyDescent="0.25">
      <c r="A16" s="1">
        <v>2017</v>
      </c>
      <c r="D16">
        <v>0</v>
      </c>
      <c r="E16">
        <v>24</v>
      </c>
      <c r="F16">
        <v>0</v>
      </c>
      <c r="G16">
        <v>0</v>
      </c>
      <c r="H16">
        <v>0</v>
      </c>
      <c r="I16">
        <v>8735</v>
      </c>
      <c r="J16">
        <v>0</v>
      </c>
      <c r="K16">
        <v>0</v>
      </c>
      <c r="L16">
        <v>0</v>
      </c>
      <c r="M16">
        <v>16</v>
      </c>
      <c r="N16">
        <v>2698</v>
      </c>
      <c r="R16">
        <v>4974</v>
      </c>
      <c r="S16">
        <v>0</v>
      </c>
      <c r="T16">
        <v>9053</v>
      </c>
      <c r="U16">
        <v>49</v>
      </c>
      <c r="V16">
        <v>0</v>
      </c>
      <c r="W16">
        <v>0</v>
      </c>
      <c r="X16">
        <v>50</v>
      </c>
      <c r="Y16">
        <v>0</v>
      </c>
      <c r="Z16">
        <v>0</v>
      </c>
      <c r="AA16">
        <v>540</v>
      </c>
      <c r="AB16">
        <v>432</v>
      </c>
      <c r="AC16">
        <v>0</v>
      </c>
      <c r="AD16">
        <v>58</v>
      </c>
      <c r="AE16">
        <v>22</v>
      </c>
      <c r="AF16">
        <v>0</v>
      </c>
      <c r="AG16">
        <v>0</v>
      </c>
      <c r="AH16">
        <v>3069</v>
      </c>
      <c r="AJ16">
        <v>0</v>
      </c>
      <c r="AK16">
        <v>79</v>
      </c>
      <c r="AL16">
        <v>5691</v>
      </c>
      <c r="AM16">
        <v>3104</v>
      </c>
      <c r="AN16">
        <v>780</v>
      </c>
      <c r="AO16">
        <v>1510</v>
      </c>
      <c r="AP16">
        <v>0</v>
      </c>
      <c r="AQ16">
        <v>0</v>
      </c>
      <c r="AR16">
        <v>0</v>
      </c>
      <c r="AU16">
        <v>417</v>
      </c>
      <c r="AV16">
        <v>23721</v>
      </c>
      <c r="AX16">
        <v>0</v>
      </c>
      <c r="AY16">
        <v>0</v>
      </c>
      <c r="BA16">
        <v>0</v>
      </c>
      <c r="BB16">
        <v>0</v>
      </c>
      <c r="BC16">
        <v>0</v>
      </c>
      <c r="BD16">
        <v>217</v>
      </c>
      <c r="BE16">
        <v>0</v>
      </c>
      <c r="BF16">
        <v>5336</v>
      </c>
      <c r="BG16">
        <v>6718</v>
      </c>
      <c r="BH16">
        <v>285</v>
      </c>
      <c r="BI16">
        <v>786</v>
      </c>
      <c r="BJ16">
        <v>227</v>
      </c>
      <c r="BK16">
        <v>1412</v>
      </c>
      <c r="BL16">
        <v>0</v>
      </c>
      <c r="BM16">
        <v>163754</v>
      </c>
      <c r="BN16">
        <v>0</v>
      </c>
      <c r="BO16">
        <v>2130</v>
      </c>
      <c r="BP16">
        <v>0</v>
      </c>
      <c r="BQ16">
        <v>0</v>
      </c>
      <c r="BR16">
        <v>2049</v>
      </c>
      <c r="BS16">
        <v>0</v>
      </c>
      <c r="BT16">
        <v>0</v>
      </c>
      <c r="BU16">
        <v>0</v>
      </c>
      <c r="BX16">
        <v>1549</v>
      </c>
      <c r="BY16">
        <v>85916</v>
      </c>
      <c r="BZ16">
        <v>0</v>
      </c>
      <c r="CA16">
        <v>15296</v>
      </c>
      <c r="CB16">
        <v>0</v>
      </c>
      <c r="CC16">
        <v>12101</v>
      </c>
      <c r="CD16">
        <v>0</v>
      </c>
      <c r="CF16">
        <v>629</v>
      </c>
      <c r="CG16">
        <v>19189</v>
      </c>
      <c r="CH16">
        <v>1435</v>
      </c>
      <c r="CI16">
        <v>19189</v>
      </c>
      <c r="CJ16">
        <v>0</v>
      </c>
      <c r="CK16">
        <v>0</v>
      </c>
      <c r="CL16">
        <v>5556</v>
      </c>
      <c r="CM16">
        <v>17</v>
      </c>
      <c r="CN16">
        <v>0</v>
      </c>
      <c r="CO16">
        <v>0</v>
      </c>
      <c r="CR16">
        <v>7155</v>
      </c>
      <c r="CT16">
        <v>0</v>
      </c>
      <c r="CU16">
        <v>549</v>
      </c>
      <c r="CV16">
        <v>764</v>
      </c>
      <c r="CW16">
        <v>0</v>
      </c>
      <c r="CX16">
        <v>0</v>
      </c>
      <c r="CY16">
        <v>1275</v>
      </c>
      <c r="CZ16">
        <v>191</v>
      </c>
      <c r="DA16">
        <v>0</v>
      </c>
      <c r="DB16">
        <v>0</v>
      </c>
      <c r="DC16">
        <v>397</v>
      </c>
      <c r="DD16">
        <v>0</v>
      </c>
      <c r="DE16">
        <v>0</v>
      </c>
      <c r="DG16">
        <v>0</v>
      </c>
      <c r="DH16">
        <v>2581</v>
      </c>
      <c r="DI16">
        <v>6</v>
      </c>
      <c r="DJ16">
        <v>10</v>
      </c>
      <c r="DK16">
        <v>10</v>
      </c>
      <c r="DM16">
        <v>382</v>
      </c>
      <c r="DN16">
        <v>8875</v>
      </c>
      <c r="DO16">
        <v>0</v>
      </c>
      <c r="DP16">
        <v>1562</v>
      </c>
      <c r="DQ16">
        <v>4707</v>
      </c>
      <c r="DR16">
        <v>808</v>
      </c>
      <c r="DS16">
        <v>6907</v>
      </c>
      <c r="DT16">
        <v>73</v>
      </c>
      <c r="DU16">
        <v>126</v>
      </c>
      <c r="DV16">
        <v>138</v>
      </c>
      <c r="DW16">
        <v>5725</v>
      </c>
      <c r="DX16">
        <v>0</v>
      </c>
      <c r="DY16">
        <v>0</v>
      </c>
      <c r="DZ16">
        <v>658</v>
      </c>
      <c r="EA16">
        <v>0</v>
      </c>
      <c r="EB16">
        <v>0</v>
      </c>
      <c r="EC16">
        <v>7982</v>
      </c>
      <c r="EE16">
        <v>6578</v>
      </c>
      <c r="EF16">
        <v>0</v>
      </c>
      <c r="EG16">
        <v>130</v>
      </c>
      <c r="EH16">
        <v>10</v>
      </c>
      <c r="EJ16">
        <v>0</v>
      </c>
      <c r="EK16">
        <v>0</v>
      </c>
      <c r="EL16">
        <v>2304</v>
      </c>
      <c r="EM16">
        <v>1</v>
      </c>
      <c r="EN16">
        <v>0</v>
      </c>
      <c r="EO16">
        <v>330</v>
      </c>
      <c r="EP16">
        <v>0</v>
      </c>
      <c r="EQ16">
        <v>171</v>
      </c>
      <c r="ER16">
        <v>920</v>
      </c>
      <c r="ES16">
        <v>5664</v>
      </c>
      <c r="ET16">
        <v>21851</v>
      </c>
      <c r="EU16">
        <v>44826</v>
      </c>
      <c r="EV16">
        <v>341</v>
      </c>
      <c r="EW16">
        <v>0</v>
      </c>
      <c r="EX16">
        <v>4575</v>
      </c>
      <c r="EY16">
        <v>245</v>
      </c>
      <c r="EZ16">
        <v>22</v>
      </c>
      <c r="FA16">
        <v>0</v>
      </c>
      <c r="FB16">
        <v>28</v>
      </c>
      <c r="FC16">
        <v>0</v>
      </c>
      <c r="FE16">
        <v>0</v>
      </c>
      <c r="FF16">
        <v>0</v>
      </c>
      <c r="FG16">
        <v>0</v>
      </c>
      <c r="FH16">
        <v>0</v>
      </c>
      <c r="FI16">
        <v>56</v>
      </c>
      <c r="FK16">
        <v>0</v>
      </c>
      <c r="FL16">
        <v>14990</v>
      </c>
      <c r="FM16">
        <v>1337</v>
      </c>
      <c r="FN16">
        <v>33045</v>
      </c>
      <c r="FO16">
        <v>1503</v>
      </c>
      <c r="FP16">
        <v>9760</v>
      </c>
      <c r="FQ16">
        <v>200</v>
      </c>
      <c r="FR16">
        <v>14857</v>
      </c>
      <c r="FS16">
        <v>6519</v>
      </c>
      <c r="FT16">
        <v>0</v>
      </c>
      <c r="FU16">
        <v>6280</v>
      </c>
      <c r="FV16">
        <v>0</v>
      </c>
      <c r="FW16">
        <v>0</v>
      </c>
      <c r="FX16">
        <v>0</v>
      </c>
      <c r="FY16">
        <v>5877</v>
      </c>
      <c r="FZ16">
        <v>21</v>
      </c>
      <c r="GA16">
        <v>2</v>
      </c>
      <c r="GB16">
        <v>0</v>
      </c>
      <c r="GD16">
        <v>0</v>
      </c>
      <c r="GE16">
        <v>1000</v>
      </c>
      <c r="GF16">
        <v>0</v>
      </c>
      <c r="GG16">
        <v>2000</v>
      </c>
      <c r="GH16">
        <v>0</v>
      </c>
      <c r="GI16">
        <v>0</v>
      </c>
      <c r="GJ16">
        <v>234</v>
      </c>
      <c r="GK16">
        <v>0</v>
      </c>
      <c r="GL16">
        <v>0</v>
      </c>
      <c r="GM16">
        <v>863</v>
      </c>
      <c r="GN16">
        <v>0</v>
      </c>
      <c r="GO16">
        <v>4</v>
      </c>
      <c r="GQ16">
        <v>0</v>
      </c>
      <c r="GR16">
        <v>0</v>
      </c>
      <c r="GS16">
        <v>0</v>
      </c>
      <c r="GU16">
        <v>1268</v>
      </c>
      <c r="GV16">
        <v>0</v>
      </c>
      <c r="GW16">
        <v>0</v>
      </c>
      <c r="GX16">
        <v>3509</v>
      </c>
      <c r="GZ16">
        <v>0</v>
      </c>
      <c r="HA16">
        <v>0</v>
      </c>
      <c r="HB16">
        <v>44</v>
      </c>
      <c r="HC16">
        <v>0</v>
      </c>
      <c r="HD16">
        <v>0</v>
      </c>
      <c r="HE16">
        <v>141</v>
      </c>
      <c r="HG16">
        <v>52</v>
      </c>
      <c r="HI16">
        <v>0</v>
      </c>
      <c r="HJ16">
        <v>12</v>
      </c>
      <c r="HK16">
        <v>939</v>
      </c>
      <c r="HL16">
        <v>0</v>
      </c>
      <c r="HM16">
        <v>1300</v>
      </c>
      <c r="HN16">
        <v>11</v>
      </c>
      <c r="HO16">
        <v>0</v>
      </c>
      <c r="HP16">
        <v>699</v>
      </c>
      <c r="HR16">
        <v>0</v>
      </c>
      <c r="HS16">
        <v>4512</v>
      </c>
      <c r="HT16">
        <v>0</v>
      </c>
      <c r="HU16">
        <v>13340</v>
      </c>
      <c r="HV16">
        <v>254</v>
      </c>
      <c r="HW16">
        <v>0</v>
      </c>
      <c r="HX16">
        <v>887</v>
      </c>
      <c r="HY16">
        <v>647</v>
      </c>
      <c r="HZ16">
        <v>1365</v>
      </c>
      <c r="IA16">
        <v>1319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173</v>
      </c>
      <c r="II16">
        <v>182</v>
      </c>
      <c r="IK16">
        <v>71</v>
      </c>
      <c r="IL16">
        <v>70</v>
      </c>
      <c r="IM16">
        <v>0</v>
      </c>
      <c r="IP16">
        <v>50942</v>
      </c>
      <c r="IQ16">
        <v>0</v>
      </c>
      <c r="IT16">
        <v>37</v>
      </c>
      <c r="IU16">
        <v>2090</v>
      </c>
      <c r="IV16">
        <v>0</v>
      </c>
      <c r="IX16">
        <v>0</v>
      </c>
      <c r="IY16">
        <v>54</v>
      </c>
      <c r="JC16">
        <v>0</v>
      </c>
      <c r="JD16">
        <v>0</v>
      </c>
      <c r="JE16">
        <v>6161</v>
      </c>
      <c r="JF16">
        <v>1387</v>
      </c>
      <c r="JG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R16">
        <v>0</v>
      </c>
      <c r="JS16">
        <v>0</v>
      </c>
      <c r="JT16">
        <v>0</v>
      </c>
      <c r="KC16">
        <v>0</v>
      </c>
      <c r="KE16">
        <v>0</v>
      </c>
      <c r="KG16">
        <v>0</v>
      </c>
      <c r="KH16">
        <v>0</v>
      </c>
      <c r="KI16">
        <v>0</v>
      </c>
      <c r="KK16">
        <v>0</v>
      </c>
      <c r="KL16">
        <v>0</v>
      </c>
      <c r="KM16">
        <v>643</v>
      </c>
      <c r="KN16">
        <v>10</v>
      </c>
      <c r="KQ16">
        <v>0</v>
      </c>
      <c r="KW16">
        <v>0</v>
      </c>
      <c r="LI16">
        <v>0</v>
      </c>
    </row>
    <row r="17" spans="1:321" x14ac:dyDescent="0.25">
      <c r="A17" s="1">
        <v>2018</v>
      </c>
      <c r="D17">
        <v>0</v>
      </c>
      <c r="E17">
        <v>92</v>
      </c>
      <c r="F17">
        <v>0</v>
      </c>
      <c r="H17">
        <v>0</v>
      </c>
      <c r="I17">
        <v>8735</v>
      </c>
      <c r="J17">
        <v>0</v>
      </c>
      <c r="K17">
        <v>794</v>
      </c>
      <c r="L17">
        <v>0</v>
      </c>
      <c r="M17">
        <v>16</v>
      </c>
      <c r="N17">
        <v>2486</v>
      </c>
      <c r="R17">
        <v>6008</v>
      </c>
      <c r="S17">
        <v>0</v>
      </c>
      <c r="T17">
        <v>14982</v>
      </c>
      <c r="U17">
        <v>154</v>
      </c>
      <c r="V17">
        <v>0</v>
      </c>
      <c r="W17">
        <v>0</v>
      </c>
      <c r="X17">
        <v>315</v>
      </c>
      <c r="Y17">
        <v>0</v>
      </c>
      <c r="Z17">
        <v>0</v>
      </c>
      <c r="AA17">
        <v>554</v>
      </c>
      <c r="AB17">
        <v>432</v>
      </c>
      <c r="AC17">
        <v>0</v>
      </c>
      <c r="AE17">
        <v>22</v>
      </c>
      <c r="AF17">
        <v>0</v>
      </c>
      <c r="AG17">
        <v>0</v>
      </c>
      <c r="AH17">
        <v>3069</v>
      </c>
      <c r="AJ17">
        <v>0</v>
      </c>
      <c r="AK17">
        <v>7079</v>
      </c>
      <c r="AL17">
        <v>5686</v>
      </c>
      <c r="AM17">
        <v>1331</v>
      </c>
      <c r="AN17">
        <v>814</v>
      </c>
      <c r="AO17">
        <v>2210</v>
      </c>
      <c r="AP17">
        <v>0</v>
      </c>
      <c r="AQ17">
        <v>0</v>
      </c>
      <c r="AR17">
        <v>0</v>
      </c>
      <c r="AU17">
        <v>417</v>
      </c>
      <c r="AV17">
        <v>23721</v>
      </c>
      <c r="AX17">
        <v>0</v>
      </c>
      <c r="AY17">
        <v>0</v>
      </c>
      <c r="BA17">
        <v>35</v>
      </c>
      <c r="BB17">
        <v>0</v>
      </c>
      <c r="BC17">
        <v>0</v>
      </c>
      <c r="BD17">
        <v>896</v>
      </c>
      <c r="BE17">
        <v>100</v>
      </c>
      <c r="BF17">
        <v>5336</v>
      </c>
      <c r="BG17">
        <v>5097</v>
      </c>
      <c r="BH17">
        <v>280</v>
      </c>
      <c r="BI17">
        <v>786</v>
      </c>
      <c r="BJ17">
        <v>27</v>
      </c>
      <c r="BK17">
        <v>1515</v>
      </c>
      <c r="BL17">
        <v>0</v>
      </c>
      <c r="BM17">
        <v>163754</v>
      </c>
      <c r="BN17">
        <v>0</v>
      </c>
      <c r="BO17">
        <v>2130</v>
      </c>
      <c r="BP17">
        <v>0</v>
      </c>
      <c r="BQ17">
        <v>0</v>
      </c>
      <c r="BS17">
        <v>0</v>
      </c>
      <c r="BT17">
        <v>0</v>
      </c>
      <c r="BU17">
        <v>120</v>
      </c>
      <c r="BX17">
        <v>1549</v>
      </c>
      <c r="BY17">
        <v>168198</v>
      </c>
      <c r="BZ17">
        <v>0</v>
      </c>
      <c r="CA17">
        <v>23584</v>
      </c>
      <c r="CB17">
        <v>0</v>
      </c>
      <c r="CC17">
        <v>11728</v>
      </c>
      <c r="CD17">
        <v>0</v>
      </c>
      <c r="CF17">
        <v>309</v>
      </c>
      <c r="CG17">
        <v>24164</v>
      </c>
      <c r="CH17">
        <v>2263</v>
      </c>
      <c r="CI17">
        <v>24164</v>
      </c>
      <c r="CJ17">
        <v>0</v>
      </c>
      <c r="CK17">
        <v>0</v>
      </c>
      <c r="CL17">
        <v>5556</v>
      </c>
      <c r="CN17">
        <v>0</v>
      </c>
      <c r="CR17">
        <v>5716</v>
      </c>
      <c r="CT17">
        <v>0</v>
      </c>
      <c r="CU17">
        <v>1291</v>
      </c>
      <c r="CW17">
        <v>0</v>
      </c>
      <c r="CX17">
        <v>370</v>
      </c>
      <c r="CY17">
        <v>1275</v>
      </c>
      <c r="CZ17">
        <v>191</v>
      </c>
      <c r="DA17">
        <v>0</v>
      </c>
      <c r="DB17">
        <v>0</v>
      </c>
      <c r="DC17">
        <v>397</v>
      </c>
      <c r="DD17">
        <v>0</v>
      </c>
      <c r="DE17">
        <v>0</v>
      </c>
      <c r="DG17">
        <v>0</v>
      </c>
      <c r="DH17">
        <v>2496</v>
      </c>
      <c r="DI17">
        <v>107</v>
      </c>
      <c r="DJ17">
        <v>0</v>
      </c>
      <c r="DK17">
        <v>10</v>
      </c>
      <c r="DM17">
        <v>515</v>
      </c>
      <c r="DN17">
        <v>8875</v>
      </c>
      <c r="DO17">
        <v>2627</v>
      </c>
      <c r="DP17">
        <v>3413</v>
      </c>
      <c r="DQ17">
        <v>4707</v>
      </c>
      <c r="DR17">
        <v>10568</v>
      </c>
      <c r="DS17">
        <v>6907</v>
      </c>
      <c r="DT17">
        <v>73</v>
      </c>
      <c r="DU17">
        <v>149</v>
      </c>
      <c r="DV17">
        <v>158</v>
      </c>
      <c r="DW17">
        <v>5725</v>
      </c>
      <c r="DX17">
        <v>0</v>
      </c>
      <c r="DY17">
        <v>0</v>
      </c>
      <c r="EA17">
        <v>0</v>
      </c>
      <c r="EB17">
        <v>0</v>
      </c>
      <c r="EC17">
        <v>7819</v>
      </c>
      <c r="EE17">
        <v>7612</v>
      </c>
      <c r="EF17">
        <v>0</v>
      </c>
      <c r="EG17">
        <v>0</v>
      </c>
      <c r="EH17">
        <v>3</v>
      </c>
      <c r="EJ17">
        <v>0</v>
      </c>
      <c r="EK17">
        <v>0</v>
      </c>
      <c r="EL17">
        <v>18210</v>
      </c>
      <c r="EM17">
        <v>1</v>
      </c>
      <c r="EN17">
        <v>0</v>
      </c>
      <c r="EO17">
        <v>330</v>
      </c>
      <c r="EP17">
        <v>0</v>
      </c>
      <c r="EQ17">
        <v>171</v>
      </c>
      <c r="ER17">
        <v>1347</v>
      </c>
      <c r="ES17">
        <v>0</v>
      </c>
      <c r="ET17">
        <v>21968</v>
      </c>
      <c r="EU17">
        <v>43958</v>
      </c>
      <c r="EV17">
        <v>331</v>
      </c>
      <c r="EW17">
        <v>0</v>
      </c>
      <c r="EX17">
        <v>4542</v>
      </c>
      <c r="EY17">
        <v>539</v>
      </c>
      <c r="EZ17">
        <v>22</v>
      </c>
      <c r="FA17">
        <v>0</v>
      </c>
      <c r="FB17">
        <v>28</v>
      </c>
      <c r="FC17">
        <v>0</v>
      </c>
      <c r="FD17">
        <v>0</v>
      </c>
      <c r="FE17">
        <v>0</v>
      </c>
      <c r="FF17">
        <v>58</v>
      </c>
      <c r="FG17">
        <v>0</v>
      </c>
      <c r="FH17">
        <v>0</v>
      </c>
      <c r="FI17">
        <v>56</v>
      </c>
      <c r="FK17">
        <v>222</v>
      </c>
      <c r="FL17">
        <v>14990</v>
      </c>
      <c r="FM17">
        <v>1337</v>
      </c>
      <c r="FN17">
        <v>33045</v>
      </c>
      <c r="FO17">
        <v>1503</v>
      </c>
      <c r="FP17">
        <v>0</v>
      </c>
      <c r="FQ17">
        <v>200</v>
      </c>
      <c r="FR17">
        <v>14756</v>
      </c>
      <c r="FS17">
        <v>6072</v>
      </c>
      <c r="FT17">
        <v>0</v>
      </c>
      <c r="FU17">
        <v>7006</v>
      </c>
      <c r="FV17">
        <v>0</v>
      </c>
      <c r="FW17">
        <v>0</v>
      </c>
      <c r="FX17">
        <v>0</v>
      </c>
      <c r="FY17">
        <v>5877</v>
      </c>
      <c r="FZ17">
        <v>21</v>
      </c>
      <c r="GB17">
        <v>14</v>
      </c>
      <c r="GD17">
        <v>0</v>
      </c>
      <c r="GE17">
        <v>1000</v>
      </c>
      <c r="GF17">
        <v>0</v>
      </c>
      <c r="GG17">
        <v>6100</v>
      </c>
      <c r="GH17">
        <v>0</v>
      </c>
      <c r="GI17">
        <v>0</v>
      </c>
      <c r="GJ17">
        <v>215</v>
      </c>
      <c r="GK17">
        <v>0</v>
      </c>
      <c r="GL17">
        <v>0</v>
      </c>
      <c r="GM17">
        <v>5154</v>
      </c>
      <c r="GN17">
        <v>61</v>
      </c>
      <c r="GO17">
        <v>4</v>
      </c>
      <c r="GQ17">
        <v>2698</v>
      </c>
      <c r="GR17">
        <v>0</v>
      </c>
      <c r="GS17">
        <v>0</v>
      </c>
      <c r="GU17">
        <v>1360</v>
      </c>
      <c r="GV17">
        <v>0</v>
      </c>
      <c r="GW17">
        <v>0</v>
      </c>
      <c r="GX17">
        <v>3648</v>
      </c>
      <c r="HA17">
        <v>0</v>
      </c>
      <c r="HB17">
        <v>39</v>
      </c>
      <c r="HC17">
        <v>0</v>
      </c>
      <c r="HD17">
        <v>0</v>
      </c>
      <c r="HE17">
        <v>77</v>
      </c>
      <c r="HG17">
        <v>73</v>
      </c>
      <c r="HJ17">
        <v>190</v>
      </c>
      <c r="HK17">
        <v>939</v>
      </c>
      <c r="HL17">
        <v>16</v>
      </c>
      <c r="HM17">
        <v>1300</v>
      </c>
      <c r="HN17">
        <v>380</v>
      </c>
      <c r="HO17">
        <v>0</v>
      </c>
      <c r="HR17">
        <v>0</v>
      </c>
      <c r="HS17">
        <v>4512</v>
      </c>
      <c r="HT17">
        <v>3873</v>
      </c>
      <c r="HU17">
        <v>13340</v>
      </c>
      <c r="HV17">
        <v>0</v>
      </c>
      <c r="HW17">
        <v>411</v>
      </c>
      <c r="HX17">
        <v>853</v>
      </c>
      <c r="HY17">
        <v>1150</v>
      </c>
      <c r="HZ17">
        <v>0</v>
      </c>
      <c r="IA17">
        <v>887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173</v>
      </c>
      <c r="II17">
        <v>182</v>
      </c>
      <c r="IL17">
        <v>105</v>
      </c>
      <c r="IM17">
        <v>0</v>
      </c>
      <c r="IP17">
        <v>52859</v>
      </c>
      <c r="IQ17">
        <v>4548</v>
      </c>
      <c r="IT17">
        <v>30</v>
      </c>
      <c r="IU17">
        <v>2289</v>
      </c>
      <c r="IV17">
        <v>0</v>
      </c>
      <c r="IX17">
        <v>0</v>
      </c>
      <c r="IY17">
        <v>648</v>
      </c>
      <c r="JC17">
        <v>1200</v>
      </c>
      <c r="JD17">
        <v>0</v>
      </c>
      <c r="JE17">
        <v>7868</v>
      </c>
      <c r="JF17">
        <v>418</v>
      </c>
      <c r="JG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R17">
        <v>0</v>
      </c>
      <c r="JS17">
        <v>0</v>
      </c>
      <c r="JT17">
        <v>0</v>
      </c>
      <c r="KC17">
        <v>0</v>
      </c>
      <c r="KE17">
        <v>27</v>
      </c>
      <c r="KG17">
        <v>0</v>
      </c>
      <c r="KH17">
        <v>0</v>
      </c>
      <c r="KI17">
        <v>42</v>
      </c>
      <c r="KK17">
        <v>0</v>
      </c>
      <c r="KL17">
        <v>0</v>
      </c>
      <c r="KM17">
        <v>752</v>
      </c>
      <c r="KN17">
        <v>10</v>
      </c>
      <c r="KQ17">
        <v>0</v>
      </c>
      <c r="KW17">
        <v>0</v>
      </c>
      <c r="LI17">
        <v>0</v>
      </c>
    </row>
    <row r="18" spans="1:321" x14ac:dyDescent="0.25">
      <c r="A18" s="1">
        <v>2019</v>
      </c>
      <c r="D18">
        <v>0</v>
      </c>
      <c r="E18">
        <v>92</v>
      </c>
      <c r="F18">
        <v>0</v>
      </c>
      <c r="I18">
        <v>10035</v>
      </c>
      <c r="J18">
        <v>0</v>
      </c>
      <c r="K18">
        <v>899</v>
      </c>
      <c r="L18">
        <v>0</v>
      </c>
      <c r="M18">
        <v>16</v>
      </c>
      <c r="N18">
        <v>2260</v>
      </c>
      <c r="R18">
        <v>8642</v>
      </c>
      <c r="S18">
        <v>0</v>
      </c>
      <c r="T18">
        <v>13704</v>
      </c>
      <c r="U18">
        <v>234</v>
      </c>
      <c r="V18">
        <v>0</v>
      </c>
      <c r="W18">
        <v>0</v>
      </c>
      <c r="X18">
        <v>865</v>
      </c>
      <c r="Y18">
        <v>0</v>
      </c>
      <c r="AA18">
        <v>554</v>
      </c>
      <c r="AB18">
        <v>432</v>
      </c>
      <c r="AC18">
        <v>0</v>
      </c>
      <c r="AE18">
        <v>22</v>
      </c>
      <c r="AF18">
        <v>0</v>
      </c>
      <c r="AG18">
        <v>0</v>
      </c>
      <c r="AJ18">
        <v>0</v>
      </c>
      <c r="AK18">
        <v>29</v>
      </c>
      <c r="AL18">
        <v>512</v>
      </c>
      <c r="AM18">
        <v>1331</v>
      </c>
      <c r="AN18">
        <v>844</v>
      </c>
      <c r="AO18">
        <v>2210</v>
      </c>
      <c r="AP18">
        <v>0</v>
      </c>
      <c r="AQ18">
        <v>1549</v>
      </c>
      <c r="AR18">
        <v>0</v>
      </c>
      <c r="AU18">
        <v>417</v>
      </c>
      <c r="AV18">
        <v>23721</v>
      </c>
      <c r="AX18">
        <v>0</v>
      </c>
      <c r="AY18">
        <v>0</v>
      </c>
      <c r="BA18">
        <v>35</v>
      </c>
      <c r="BB18">
        <v>3900</v>
      </c>
      <c r="BC18">
        <v>0</v>
      </c>
      <c r="BD18">
        <v>1148</v>
      </c>
      <c r="BE18">
        <v>100</v>
      </c>
      <c r="BG18">
        <v>4891</v>
      </c>
      <c r="BH18">
        <v>280</v>
      </c>
      <c r="BI18">
        <v>786</v>
      </c>
      <c r="BJ18">
        <v>27</v>
      </c>
      <c r="BK18">
        <v>1538</v>
      </c>
      <c r="BL18">
        <v>7435</v>
      </c>
      <c r="BM18">
        <v>163754</v>
      </c>
      <c r="BN18">
        <v>0</v>
      </c>
      <c r="BO18">
        <v>1896</v>
      </c>
      <c r="BP18">
        <v>0</v>
      </c>
      <c r="BQ18">
        <v>0</v>
      </c>
      <c r="BS18">
        <v>0</v>
      </c>
      <c r="BT18">
        <v>0</v>
      </c>
      <c r="BU18">
        <v>113</v>
      </c>
      <c r="BX18">
        <v>1549</v>
      </c>
      <c r="BY18">
        <v>102413</v>
      </c>
      <c r="BZ18">
        <v>3951</v>
      </c>
      <c r="CA18">
        <v>14075</v>
      </c>
      <c r="CB18">
        <v>0</v>
      </c>
      <c r="CC18">
        <v>10456</v>
      </c>
      <c r="CD18">
        <v>0</v>
      </c>
      <c r="CF18">
        <v>309</v>
      </c>
      <c r="CG18">
        <v>27215</v>
      </c>
      <c r="CH18">
        <v>2263</v>
      </c>
      <c r="CI18">
        <v>27215</v>
      </c>
      <c r="CJ18">
        <v>0</v>
      </c>
      <c r="CN18">
        <v>0</v>
      </c>
      <c r="CO18">
        <v>0</v>
      </c>
      <c r="CR18">
        <v>3269</v>
      </c>
      <c r="CT18">
        <v>0</v>
      </c>
      <c r="CU18">
        <v>1158</v>
      </c>
      <c r="CW18">
        <v>0</v>
      </c>
      <c r="CX18">
        <v>427</v>
      </c>
      <c r="CY18">
        <v>1275</v>
      </c>
      <c r="DA18">
        <v>0</v>
      </c>
      <c r="DB18">
        <v>0</v>
      </c>
      <c r="DC18">
        <v>397</v>
      </c>
      <c r="DD18">
        <v>116</v>
      </c>
      <c r="DE18">
        <v>0</v>
      </c>
      <c r="DG18">
        <v>0</v>
      </c>
      <c r="DH18">
        <v>7843</v>
      </c>
      <c r="DI18">
        <v>107</v>
      </c>
      <c r="DJ18">
        <v>0</v>
      </c>
      <c r="DK18">
        <v>10</v>
      </c>
      <c r="DM18">
        <v>170</v>
      </c>
      <c r="DN18">
        <v>8875</v>
      </c>
      <c r="DO18">
        <v>2627</v>
      </c>
      <c r="DP18">
        <v>2225</v>
      </c>
      <c r="DQ18">
        <v>7226</v>
      </c>
      <c r="DR18">
        <v>14268</v>
      </c>
      <c r="DS18">
        <v>6907</v>
      </c>
      <c r="DT18">
        <v>73</v>
      </c>
      <c r="DU18">
        <v>149</v>
      </c>
      <c r="DV18">
        <v>0</v>
      </c>
      <c r="DW18">
        <v>5725</v>
      </c>
      <c r="DX18">
        <v>0</v>
      </c>
      <c r="EB18">
        <v>0</v>
      </c>
      <c r="EC18">
        <v>7773</v>
      </c>
      <c r="EE18">
        <v>9965</v>
      </c>
      <c r="EF18">
        <v>0</v>
      </c>
      <c r="EG18">
        <v>0</v>
      </c>
      <c r="EH18">
        <v>21</v>
      </c>
      <c r="EJ18">
        <v>0</v>
      </c>
      <c r="EL18">
        <v>18210</v>
      </c>
      <c r="EM18">
        <v>1</v>
      </c>
      <c r="EN18">
        <v>0</v>
      </c>
      <c r="EO18">
        <v>330</v>
      </c>
      <c r="EP18">
        <v>0</v>
      </c>
      <c r="EQ18">
        <v>171</v>
      </c>
      <c r="ER18">
        <v>2938</v>
      </c>
      <c r="ES18">
        <v>0</v>
      </c>
      <c r="ET18">
        <v>18631</v>
      </c>
      <c r="EU18">
        <v>43283</v>
      </c>
      <c r="EV18">
        <v>50</v>
      </c>
      <c r="EW18">
        <v>0</v>
      </c>
      <c r="EX18">
        <v>4482</v>
      </c>
      <c r="EY18">
        <v>576</v>
      </c>
      <c r="EZ18">
        <v>22</v>
      </c>
      <c r="FA18">
        <v>0</v>
      </c>
      <c r="FC18">
        <v>0</v>
      </c>
      <c r="FD18">
        <v>0</v>
      </c>
      <c r="FE18">
        <v>0</v>
      </c>
      <c r="FF18">
        <v>58</v>
      </c>
      <c r="FG18">
        <v>0</v>
      </c>
      <c r="FH18">
        <v>0</v>
      </c>
      <c r="FI18">
        <v>56</v>
      </c>
      <c r="FK18">
        <v>222</v>
      </c>
      <c r="FL18">
        <v>9220</v>
      </c>
      <c r="FM18">
        <v>1337</v>
      </c>
      <c r="FN18">
        <v>61636</v>
      </c>
      <c r="FO18">
        <v>1503</v>
      </c>
      <c r="FP18">
        <v>0</v>
      </c>
      <c r="FQ18">
        <v>200</v>
      </c>
      <c r="FR18">
        <v>14724</v>
      </c>
      <c r="FT18">
        <v>0</v>
      </c>
      <c r="FU18">
        <v>7863</v>
      </c>
      <c r="FV18">
        <v>0</v>
      </c>
      <c r="FW18">
        <v>0</v>
      </c>
      <c r="FX18">
        <v>0</v>
      </c>
      <c r="FY18">
        <v>6218</v>
      </c>
      <c r="FZ18">
        <v>21</v>
      </c>
      <c r="GB18">
        <v>150</v>
      </c>
      <c r="GD18">
        <v>0</v>
      </c>
      <c r="GE18">
        <v>1000</v>
      </c>
      <c r="GF18">
        <v>0</v>
      </c>
      <c r="GG18">
        <v>5670</v>
      </c>
      <c r="GH18">
        <v>809</v>
      </c>
      <c r="GI18">
        <v>0</v>
      </c>
      <c r="GJ18">
        <v>0</v>
      </c>
      <c r="GK18">
        <v>0</v>
      </c>
      <c r="GL18">
        <v>0</v>
      </c>
      <c r="GM18">
        <v>4166</v>
      </c>
      <c r="GO18">
        <v>4</v>
      </c>
      <c r="GQ18">
        <v>4786</v>
      </c>
      <c r="GR18">
        <v>0</v>
      </c>
      <c r="GS18">
        <v>0</v>
      </c>
      <c r="GU18">
        <v>1221</v>
      </c>
      <c r="GV18">
        <v>0</v>
      </c>
      <c r="GW18">
        <v>0</v>
      </c>
      <c r="HA18">
        <v>0</v>
      </c>
      <c r="HB18">
        <v>66</v>
      </c>
      <c r="HC18">
        <v>0</v>
      </c>
      <c r="HD18">
        <v>0</v>
      </c>
      <c r="HE18">
        <v>0</v>
      </c>
      <c r="HG18">
        <v>74</v>
      </c>
      <c r="HI18">
        <v>0</v>
      </c>
      <c r="HJ18">
        <v>329</v>
      </c>
      <c r="HK18">
        <v>939</v>
      </c>
      <c r="HL18">
        <v>16</v>
      </c>
      <c r="HM18">
        <v>1300</v>
      </c>
      <c r="HN18">
        <v>874</v>
      </c>
      <c r="HO18">
        <v>0</v>
      </c>
      <c r="HR18">
        <v>0</v>
      </c>
      <c r="HS18">
        <v>4512</v>
      </c>
      <c r="HT18">
        <v>3420</v>
      </c>
      <c r="HU18">
        <v>13340</v>
      </c>
      <c r="HW18">
        <v>503</v>
      </c>
      <c r="HX18">
        <v>853</v>
      </c>
      <c r="HY18">
        <v>2620</v>
      </c>
      <c r="HZ18">
        <v>0</v>
      </c>
      <c r="IA18">
        <v>440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173</v>
      </c>
      <c r="II18">
        <v>182</v>
      </c>
      <c r="IL18">
        <v>169</v>
      </c>
      <c r="IM18">
        <v>5258</v>
      </c>
      <c r="IP18">
        <v>6636</v>
      </c>
      <c r="IQ18">
        <v>4548</v>
      </c>
      <c r="IT18">
        <v>114</v>
      </c>
      <c r="IU18">
        <v>2460</v>
      </c>
      <c r="IV18">
        <v>0</v>
      </c>
      <c r="IX18">
        <v>0</v>
      </c>
      <c r="IY18">
        <v>1311</v>
      </c>
      <c r="JC18">
        <v>1200</v>
      </c>
      <c r="JE18">
        <v>7007</v>
      </c>
      <c r="JF18">
        <v>41</v>
      </c>
      <c r="JG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R18">
        <v>0</v>
      </c>
      <c r="JS18">
        <v>0</v>
      </c>
      <c r="JT18">
        <v>0</v>
      </c>
      <c r="KC18">
        <v>0</v>
      </c>
      <c r="KE18">
        <v>29</v>
      </c>
      <c r="KG18">
        <v>84</v>
      </c>
      <c r="KH18">
        <v>215</v>
      </c>
      <c r="KI18">
        <v>331</v>
      </c>
      <c r="KK18">
        <v>0</v>
      </c>
      <c r="KL18">
        <v>0</v>
      </c>
      <c r="KM18">
        <v>756</v>
      </c>
      <c r="KN18">
        <v>0</v>
      </c>
      <c r="KQ18">
        <v>0</v>
      </c>
      <c r="KW18">
        <v>277</v>
      </c>
      <c r="LI18">
        <v>7</v>
      </c>
    </row>
    <row r="19" spans="1:321" x14ac:dyDescent="0.25">
      <c r="A19" s="1">
        <v>2020</v>
      </c>
      <c r="D19">
        <v>0</v>
      </c>
      <c r="I19">
        <v>10035</v>
      </c>
      <c r="J19">
        <v>0</v>
      </c>
      <c r="K19">
        <v>1029</v>
      </c>
      <c r="L19">
        <v>0</v>
      </c>
      <c r="M19">
        <v>16</v>
      </c>
      <c r="N19">
        <v>2122</v>
      </c>
      <c r="R19">
        <v>9178</v>
      </c>
      <c r="S19">
        <v>0</v>
      </c>
      <c r="T19">
        <v>55784</v>
      </c>
      <c r="U19">
        <v>38</v>
      </c>
      <c r="W19">
        <v>0</v>
      </c>
      <c r="X19">
        <v>757</v>
      </c>
      <c r="Y19">
        <v>0</v>
      </c>
      <c r="AA19">
        <v>16984</v>
      </c>
      <c r="AB19">
        <v>432</v>
      </c>
      <c r="AC19">
        <v>0</v>
      </c>
      <c r="AE19">
        <v>22</v>
      </c>
      <c r="AG19">
        <v>0</v>
      </c>
      <c r="AJ19">
        <v>0</v>
      </c>
      <c r="AK19">
        <v>540</v>
      </c>
      <c r="AL19">
        <v>283</v>
      </c>
      <c r="AM19">
        <v>1331</v>
      </c>
      <c r="AN19">
        <v>1123</v>
      </c>
      <c r="AO19">
        <v>2210</v>
      </c>
      <c r="AP19">
        <v>0</v>
      </c>
      <c r="AQ19">
        <v>3269</v>
      </c>
      <c r="AR19">
        <v>1526</v>
      </c>
      <c r="AU19">
        <v>417</v>
      </c>
      <c r="AV19">
        <v>23721</v>
      </c>
      <c r="AX19">
        <v>0</v>
      </c>
      <c r="AY19">
        <v>0</v>
      </c>
      <c r="BA19">
        <v>0</v>
      </c>
      <c r="BB19">
        <v>3900</v>
      </c>
      <c r="BC19">
        <v>0</v>
      </c>
      <c r="BD19">
        <v>1754</v>
      </c>
      <c r="BE19">
        <v>100</v>
      </c>
      <c r="BG19">
        <v>4759</v>
      </c>
      <c r="BH19">
        <v>258</v>
      </c>
      <c r="BI19">
        <v>786</v>
      </c>
      <c r="BJ19">
        <v>27</v>
      </c>
      <c r="BK19">
        <v>1548</v>
      </c>
      <c r="BL19">
        <v>4186</v>
      </c>
      <c r="BM19">
        <v>161262</v>
      </c>
      <c r="BN19">
        <v>0</v>
      </c>
      <c r="BO19">
        <v>1896</v>
      </c>
      <c r="BP19">
        <v>0</v>
      </c>
      <c r="BQ19">
        <v>0</v>
      </c>
      <c r="BS19">
        <v>0</v>
      </c>
      <c r="BT19">
        <v>0</v>
      </c>
      <c r="BU19">
        <v>437</v>
      </c>
      <c r="BX19">
        <v>1235</v>
      </c>
      <c r="BY19">
        <v>90642</v>
      </c>
      <c r="BZ19">
        <v>15868</v>
      </c>
      <c r="CA19">
        <v>28891</v>
      </c>
      <c r="CB19">
        <v>0</v>
      </c>
      <c r="CC19">
        <v>17767</v>
      </c>
      <c r="CD19">
        <v>0</v>
      </c>
      <c r="CF19">
        <v>309</v>
      </c>
      <c r="CG19">
        <v>26957</v>
      </c>
      <c r="CH19">
        <v>2070</v>
      </c>
      <c r="CI19">
        <v>26957</v>
      </c>
      <c r="CR19">
        <v>1603</v>
      </c>
      <c r="CT19">
        <v>0</v>
      </c>
      <c r="CU19">
        <v>1226</v>
      </c>
      <c r="CW19">
        <v>895</v>
      </c>
      <c r="CX19">
        <v>477</v>
      </c>
      <c r="CY19">
        <v>0</v>
      </c>
      <c r="DA19">
        <v>0</v>
      </c>
      <c r="DB19">
        <v>0</v>
      </c>
      <c r="DC19">
        <v>397</v>
      </c>
      <c r="DD19">
        <v>116</v>
      </c>
      <c r="DE19">
        <v>0</v>
      </c>
      <c r="DG19">
        <v>0</v>
      </c>
      <c r="DH19">
        <v>7843</v>
      </c>
      <c r="DJ19">
        <v>0</v>
      </c>
      <c r="DM19">
        <v>347</v>
      </c>
      <c r="DN19">
        <v>4712</v>
      </c>
      <c r="DO19">
        <v>2627</v>
      </c>
      <c r="DP19">
        <v>2222</v>
      </c>
      <c r="DQ19">
        <v>4540</v>
      </c>
      <c r="DR19">
        <v>10490</v>
      </c>
      <c r="DS19">
        <v>6907</v>
      </c>
      <c r="DT19">
        <v>55</v>
      </c>
      <c r="DV19">
        <v>28</v>
      </c>
      <c r="DW19">
        <v>6567</v>
      </c>
      <c r="DX19">
        <v>0</v>
      </c>
      <c r="EB19">
        <v>0</v>
      </c>
      <c r="EC19">
        <v>6960</v>
      </c>
      <c r="EE19">
        <v>10742</v>
      </c>
      <c r="EF19">
        <v>0</v>
      </c>
      <c r="EG19">
        <v>0</v>
      </c>
      <c r="EH19">
        <v>115</v>
      </c>
      <c r="EJ19">
        <v>0</v>
      </c>
      <c r="EL19">
        <v>18210</v>
      </c>
      <c r="EM19">
        <v>1</v>
      </c>
      <c r="EO19">
        <v>330</v>
      </c>
      <c r="EP19">
        <v>0</v>
      </c>
      <c r="EQ19">
        <v>0</v>
      </c>
      <c r="ER19">
        <v>1650</v>
      </c>
      <c r="EU19">
        <v>42035</v>
      </c>
      <c r="EV19">
        <v>303</v>
      </c>
      <c r="EW19">
        <v>0</v>
      </c>
      <c r="EX19">
        <v>4481</v>
      </c>
      <c r="EY19">
        <v>610</v>
      </c>
      <c r="EZ19">
        <v>22</v>
      </c>
      <c r="FA19">
        <v>3625</v>
      </c>
      <c r="FE19">
        <v>0</v>
      </c>
      <c r="FF19">
        <v>168</v>
      </c>
      <c r="FG19">
        <v>0</v>
      </c>
      <c r="FH19">
        <v>0</v>
      </c>
      <c r="FI19">
        <v>56</v>
      </c>
      <c r="FK19">
        <v>37</v>
      </c>
      <c r="FL19">
        <v>9220</v>
      </c>
      <c r="FM19">
        <v>1337</v>
      </c>
      <c r="FN19">
        <v>33045</v>
      </c>
      <c r="FO19">
        <v>1450</v>
      </c>
      <c r="FP19">
        <v>0</v>
      </c>
      <c r="FQ19">
        <v>200</v>
      </c>
      <c r="FR19">
        <v>17533</v>
      </c>
      <c r="FT19">
        <v>0</v>
      </c>
      <c r="FU19">
        <v>7863</v>
      </c>
      <c r="FV19">
        <v>0</v>
      </c>
      <c r="FW19">
        <v>0</v>
      </c>
      <c r="FX19">
        <v>0</v>
      </c>
      <c r="FY19">
        <v>7187</v>
      </c>
      <c r="FZ19">
        <v>21</v>
      </c>
      <c r="GB19">
        <v>150</v>
      </c>
      <c r="GD19">
        <v>0</v>
      </c>
      <c r="GE19">
        <v>1000</v>
      </c>
      <c r="GF19">
        <v>0</v>
      </c>
      <c r="GG19">
        <v>5586</v>
      </c>
      <c r="GH19">
        <v>809</v>
      </c>
      <c r="GI19">
        <v>0</v>
      </c>
      <c r="GJ19">
        <v>0</v>
      </c>
      <c r="GK19">
        <v>0</v>
      </c>
      <c r="GM19">
        <v>3367</v>
      </c>
      <c r="GO19">
        <v>4</v>
      </c>
      <c r="GQ19">
        <v>6907</v>
      </c>
      <c r="GR19">
        <v>0</v>
      </c>
      <c r="GS19">
        <v>0</v>
      </c>
      <c r="GU19">
        <v>1401</v>
      </c>
      <c r="GV19">
        <v>0</v>
      </c>
      <c r="GW19">
        <v>0</v>
      </c>
      <c r="HA19">
        <v>0</v>
      </c>
      <c r="HB19">
        <v>88</v>
      </c>
      <c r="HC19">
        <v>0</v>
      </c>
      <c r="HD19">
        <v>0</v>
      </c>
      <c r="HE19">
        <v>0</v>
      </c>
      <c r="HG19">
        <v>139</v>
      </c>
      <c r="HI19">
        <v>0</v>
      </c>
      <c r="HJ19">
        <v>665</v>
      </c>
      <c r="HK19">
        <v>274</v>
      </c>
      <c r="HL19">
        <v>63</v>
      </c>
      <c r="HN19">
        <v>1550</v>
      </c>
      <c r="HO19">
        <v>0</v>
      </c>
      <c r="HR19">
        <v>0</v>
      </c>
      <c r="HS19">
        <v>4512</v>
      </c>
      <c r="HT19">
        <v>2993</v>
      </c>
      <c r="HU19">
        <v>13340</v>
      </c>
      <c r="HW19">
        <v>686</v>
      </c>
      <c r="HX19">
        <v>853</v>
      </c>
      <c r="HY19">
        <v>1150</v>
      </c>
      <c r="IA19">
        <v>291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173</v>
      </c>
      <c r="II19">
        <v>3182</v>
      </c>
      <c r="IL19">
        <v>169</v>
      </c>
      <c r="IM19">
        <v>5258</v>
      </c>
      <c r="IP19">
        <v>6922</v>
      </c>
      <c r="IQ19">
        <v>4060</v>
      </c>
      <c r="IT19">
        <v>103</v>
      </c>
      <c r="IU19">
        <v>2310</v>
      </c>
      <c r="IV19">
        <v>0</v>
      </c>
      <c r="IX19">
        <v>0</v>
      </c>
      <c r="IY19">
        <v>1489</v>
      </c>
      <c r="JC19">
        <v>1200</v>
      </c>
      <c r="JE19">
        <v>6386</v>
      </c>
      <c r="JF19">
        <v>19</v>
      </c>
      <c r="JG19">
        <v>0</v>
      </c>
      <c r="JJ19">
        <v>0</v>
      </c>
      <c r="JK19">
        <v>0</v>
      </c>
      <c r="JL19">
        <v>0</v>
      </c>
      <c r="JM19">
        <v>0</v>
      </c>
      <c r="JN19">
        <v>360</v>
      </c>
      <c r="JO19">
        <v>0</v>
      </c>
      <c r="JT19">
        <v>2</v>
      </c>
      <c r="KC19">
        <v>0</v>
      </c>
      <c r="KE19">
        <v>35</v>
      </c>
      <c r="KG19">
        <v>16</v>
      </c>
      <c r="KH19">
        <v>671</v>
      </c>
      <c r="KI19">
        <v>676</v>
      </c>
      <c r="KK19">
        <v>0</v>
      </c>
      <c r="KL19">
        <v>0</v>
      </c>
      <c r="KM19">
        <v>153</v>
      </c>
      <c r="KN19">
        <v>0</v>
      </c>
      <c r="KQ19">
        <v>0</v>
      </c>
      <c r="KW19">
        <v>383</v>
      </c>
      <c r="LI19">
        <v>17</v>
      </c>
    </row>
  </sheetData>
  <dataValidations count="1">
    <dataValidation allowBlank="1" showErrorMessage="1" promptTitle="TRAFO" prompt="$A$1:$LN$19" sqref="A1" xr:uid="{3E32663B-209C-47AA-9E00-2C73E35B6E14}"/>
  </dataValidations>
  <pageMargins left="0.75" right="0.75" top="1" bottom="1" header="0.5" footer="0.5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_xll.Thomson.Reuters.AFOSpreadsheetFormulas.DSGRID(Sheet!$A$2:$A$326,"CGSRDP022","2008-12-31","2020-12-31","Y","RowHeader=true;ColHeader=true;Heading=true;Code=true;Curn=true;DispSeriesDescription=false;YearlyTSFormat=false;QuarterlyTSFormat=false","")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330</v>
      </c>
      <c r="D4" t="s">
        <v>330</v>
      </c>
      <c r="E4" t="s">
        <v>330</v>
      </c>
      <c r="F4" t="s">
        <v>330</v>
      </c>
      <c r="G4" t="s">
        <v>330</v>
      </c>
      <c r="H4" t="s">
        <v>330</v>
      </c>
      <c r="I4" t="s">
        <v>8662</v>
      </c>
      <c r="J4" t="s">
        <v>330</v>
      </c>
      <c r="K4" t="s">
        <v>8663</v>
      </c>
      <c r="L4" t="s">
        <v>330</v>
      </c>
      <c r="M4" t="s">
        <v>330</v>
      </c>
      <c r="N4" t="s">
        <v>330</v>
      </c>
      <c r="O4" t="s">
        <v>330</v>
      </c>
      <c r="P4" t="s">
        <v>8664</v>
      </c>
      <c r="Q4" t="s">
        <v>330</v>
      </c>
      <c r="R4" t="s">
        <v>8665</v>
      </c>
      <c r="S4" t="s">
        <v>330</v>
      </c>
      <c r="T4" t="s">
        <v>8666</v>
      </c>
      <c r="U4" t="s">
        <v>330</v>
      </c>
      <c r="V4" t="s">
        <v>330</v>
      </c>
      <c r="W4" t="s">
        <v>330</v>
      </c>
      <c r="X4" t="s">
        <v>330</v>
      </c>
      <c r="Y4" t="s">
        <v>330</v>
      </c>
      <c r="Z4" t="s">
        <v>8667</v>
      </c>
      <c r="AA4" t="s">
        <v>330</v>
      </c>
      <c r="AB4" t="s">
        <v>330</v>
      </c>
      <c r="AC4" t="s">
        <v>330</v>
      </c>
      <c r="AD4" t="s">
        <v>330</v>
      </c>
      <c r="AE4" t="s">
        <v>330</v>
      </c>
      <c r="AF4" t="s">
        <v>330</v>
      </c>
      <c r="AG4" t="s">
        <v>330</v>
      </c>
      <c r="AH4" t="s">
        <v>330</v>
      </c>
      <c r="AI4" t="s">
        <v>8668</v>
      </c>
      <c r="AJ4" t="s">
        <v>8669</v>
      </c>
      <c r="AK4" t="s">
        <v>8670</v>
      </c>
      <c r="AL4" t="s">
        <v>8671</v>
      </c>
      <c r="AM4" t="s">
        <v>8672</v>
      </c>
      <c r="AN4" t="s">
        <v>330</v>
      </c>
      <c r="AO4" t="s">
        <v>8673</v>
      </c>
      <c r="AP4" t="s">
        <v>330</v>
      </c>
      <c r="AQ4" t="s">
        <v>8674</v>
      </c>
      <c r="AR4" t="s">
        <v>8675</v>
      </c>
      <c r="AS4" t="s">
        <v>330</v>
      </c>
      <c r="AT4" t="s">
        <v>330</v>
      </c>
      <c r="AU4" t="s">
        <v>8676</v>
      </c>
      <c r="AV4" t="s">
        <v>8677</v>
      </c>
      <c r="AW4" t="s">
        <v>8678</v>
      </c>
      <c r="AX4" t="s">
        <v>330</v>
      </c>
      <c r="AY4" t="s">
        <v>330</v>
      </c>
      <c r="AZ4" t="s">
        <v>330</v>
      </c>
      <c r="BA4" t="s">
        <v>330</v>
      </c>
      <c r="BB4" t="s">
        <v>8679</v>
      </c>
      <c r="BC4" t="s">
        <v>8680</v>
      </c>
      <c r="BD4" t="s">
        <v>8681</v>
      </c>
      <c r="BE4" t="s">
        <v>330</v>
      </c>
      <c r="BF4" t="s">
        <v>330</v>
      </c>
      <c r="BG4" t="s">
        <v>8682</v>
      </c>
      <c r="BH4" t="s">
        <v>330</v>
      </c>
      <c r="BI4" t="s">
        <v>330</v>
      </c>
      <c r="BJ4" t="s">
        <v>330</v>
      </c>
      <c r="BK4" t="s">
        <v>330</v>
      </c>
      <c r="BL4" t="s">
        <v>330</v>
      </c>
      <c r="BM4" t="s">
        <v>8683</v>
      </c>
      <c r="BN4" t="s">
        <v>8684</v>
      </c>
      <c r="BO4" t="s">
        <v>330</v>
      </c>
      <c r="BP4" t="s">
        <v>330</v>
      </c>
      <c r="BQ4" t="s">
        <v>330</v>
      </c>
      <c r="BR4" t="s">
        <v>8685</v>
      </c>
      <c r="BS4" t="s">
        <v>330</v>
      </c>
      <c r="BT4" t="s">
        <v>330</v>
      </c>
      <c r="BU4" t="s">
        <v>8686</v>
      </c>
      <c r="BV4" t="s">
        <v>330</v>
      </c>
      <c r="BW4" t="s">
        <v>330</v>
      </c>
      <c r="BX4" t="s">
        <v>330</v>
      </c>
      <c r="BY4" t="s">
        <v>8687</v>
      </c>
      <c r="BZ4" t="s">
        <v>8688</v>
      </c>
      <c r="CA4" t="s">
        <v>8689</v>
      </c>
      <c r="CB4" t="s">
        <v>330</v>
      </c>
      <c r="CC4" t="s">
        <v>8690</v>
      </c>
      <c r="CD4" t="s">
        <v>8691</v>
      </c>
      <c r="CE4" t="s">
        <v>330</v>
      </c>
      <c r="CF4" t="s">
        <v>8692</v>
      </c>
      <c r="CG4" t="s">
        <v>8693</v>
      </c>
      <c r="CH4" t="s">
        <v>330</v>
      </c>
      <c r="CI4" t="s">
        <v>8694</v>
      </c>
      <c r="CJ4" t="s">
        <v>330</v>
      </c>
      <c r="CK4" t="s">
        <v>330</v>
      </c>
      <c r="CL4" t="s">
        <v>330</v>
      </c>
      <c r="CM4" t="s">
        <v>330</v>
      </c>
      <c r="CN4" t="s">
        <v>330</v>
      </c>
      <c r="CO4" t="s">
        <v>330</v>
      </c>
      <c r="CP4" t="s">
        <v>330</v>
      </c>
      <c r="CQ4" t="s">
        <v>330</v>
      </c>
      <c r="CR4" t="s">
        <v>8695</v>
      </c>
      <c r="CS4" t="s">
        <v>330</v>
      </c>
      <c r="CT4" t="s">
        <v>330</v>
      </c>
      <c r="CU4" t="s">
        <v>8696</v>
      </c>
      <c r="CV4" t="s">
        <v>330</v>
      </c>
      <c r="CW4" t="s">
        <v>8697</v>
      </c>
      <c r="CX4" t="s">
        <v>330</v>
      </c>
      <c r="CY4" t="s">
        <v>330</v>
      </c>
      <c r="CZ4" t="s">
        <v>330</v>
      </c>
      <c r="DA4" t="s">
        <v>330</v>
      </c>
      <c r="DB4" t="s">
        <v>330</v>
      </c>
      <c r="DC4" t="s">
        <v>330</v>
      </c>
      <c r="DD4" t="s">
        <v>330</v>
      </c>
      <c r="DE4" t="s">
        <v>8698</v>
      </c>
      <c r="DF4" t="s">
        <v>330</v>
      </c>
      <c r="DG4" t="s">
        <v>330</v>
      </c>
      <c r="DH4" t="s">
        <v>330</v>
      </c>
      <c r="DI4" t="s">
        <v>8699</v>
      </c>
      <c r="DJ4" t="s">
        <v>8700</v>
      </c>
      <c r="DK4" t="s">
        <v>330</v>
      </c>
      <c r="DL4" t="s">
        <v>330</v>
      </c>
      <c r="DM4" t="s">
        <v>330</v>
      </c>
      <c r="DN4" t="s">
        <v>330</v>
      </c>
      <c r="DO4" t="s">
        <v>330</v>
      </c>
      <c r="DP4" t="s">
        <v>8701</v>
      </c>
      <c r="DQ4" t="s">
        <v>8702</v>
      </c>
      <c r="DR4" t="s">
        <v>8703</v>
      </c>
      <c r="DS4" t="s">
        <v>8704</v>
      </c>
      <c r="DT4" t="s">
        <v>330</v>
      </c>
      <c r="DU4" t="s">
        <v>330</v>
      </c>
      <c r="DV4" t="s">
        <v>330</v>
      </c>
      <c r="DW4" t="s">
        <v>330</v>
      </c>
      <c r="DX4" t="s">
        <v>330</v>
      </c>
      <c r="DY4" t="s">
        <v>8705</v>
      </c>
      <c r="DZ4" t="s">
        <v>330</v>
      </c>
      <c r="EA4" t="s">
        <v>330</v>
      </c>
      <c r="EB4" t="s">
        <v>330</v>
      </c>
      <c r="EC4" t="s">
        <v>8706</v>
      </c>
      <c r="ED4" t="s">
        <v>330</v>
      </c>
      <c r="EE4" t="s">
        <v>8707</v>
      </c>
      <c r="EF4" t="s">
        <v>8708</v>
      </c>
      <c r="EG4" t="s">
        <v>330</v>
      </c>
      <c r="EH4" t="s">
        <v>330</v>
      </c>
      <c r="EI4" t="s">
        <v>330</v>
      </c>
      <c r="EJ4" t="s">
        <v>330</v>
      </c>
      <c r="EK4" t="s">
        <v>330</v>
      </c>
      <c r="EL4" t="s">
        <v>330</v>
      </c>
      <c r="EM4" t="s">
        <v>8709</v>
      </c>
      <c r="EN4" t="s">
        <v>330</v>
      </c>
      <c r="EO4" t="s">
        <v>330</v>
      </c>
      <c r="EP4" t="s">
        <v>330</v>
      </c>
      <c r="EQ4" t="s">
        <v>330</v>
      </c>
      <c r="ER4" t="s">
        <v>8710</v>
      </c>
      <c r="ES4" t="s">
        <v>330</v>
      </c>
      <c r="ET4" t="s">
        <v>8711</v>
      </c>
      <c r="EU4" t="s">
        <v>8712</v>
      </c>
      <c r="EV4" t="s">
        <v>330</v>
      </c>
      <c r="EW4" t="s">
        <v>330</v>
      </c>
      <c r="EX4" t="s">
        <v>330</v>
      </c>
      <c r="EY4" t="s">
        <v>330</v>
      </c>
      <c r="EZ4" t="s">
        <v>330</v>
      </c>
      <c r="FA4" t="s">
        <v>8713</v>
      </c>
      <c r="FB4" t="s">
        <v>330</v>
      </c>
      <c r="FC4" t="s">
        <v>330</v>
      </c>
      <c r="FD4" t="s">
        <v>330</v>
      </c>
      <c r="FE4" t="s">
        <v>330</v>
      </c>
      <c r="FF4" t="s">
        <v>330</v>
      </c>
      <c r="FG4" t="s">
        <v>330</v>
      </c>
      <c r="FH4" t="s">
        <v>330</v>
      </c>
      <c r="FI4" t="s">
        <v>330</v>
      </c>
      <c r="FJ4" t="s">
        <v>330</v>
      </c>
      <c r="FK4" t="s">
        <v>8714</v>
      </c>
      <c r="FL4" t="s">
        <v>8715</v>
      </c>
      <c r="FM4" t="s">
        <v>330</v>
      </c>
      <c r="FN4" t="s">
        <v>8716</v>
      </c>
      <c r="FO4" t="s">
        <v>8717</v>
      </c>
      <c r="FP4" t="s">
        <v>8718</v>
      </c>
      <c r="FQ4" t="s">
        <v>330</v>
      </c>
      <c r="FR4" t="s">
        <v>8719</v>
      </c>
      <c r="FS4" t="s">
        <v>8720</v>
      </c>
      <c r="FT4" t="s">
        <v>8721</v>
      </c>
      <c r="FU4" t="s">
        <v>330</v>
      </c>
      <c r="FV4" t="s">
        <v>8722</v>
      </c>
      <c r="FW4" t="s">
        <v>330</v>
      </c>
      <c r="FX4" t="s">
        <v>330</v>
      </c>
      <c r="FY4" t="s">
        <v>330</v>
      </c>
      <c r="FZ4" t="s">
        <v>330</v>
      </c>
      <c r="GA4" t="s">
        <v>330</v>
      </c>
      <c r="GB4" t="s">
        <v>8723</v>
      </c>
      <c r="GC4" t="s">
        <v>330</v>
      </c>
      <c r="GD4" t="s">
        <v>8724</v>
      </c>
      <c r="GE4" t="s">
        <v>330</v>
      </c>
      <c r="GF4" t="s">
        <v>330</v>
      </c>
      <c r="GG4" t="s">
        <v>8725</v>
      </c>
      <c r="GH4" t="s">
        <v>8726</v>
      </c>
      <c r="GI4" t="s">
        <v>330</v>
      </c>
      <c r="GJ4" t="s">
        <v>330</v>
      </c>
      <c r="GK4" t="s">
        <v>330</v>
      </c>
      <c r="GL4" t="s">
        <v>330</v>
      </c>
      <c r="GM4" t="s">
        <v>8727</v>
      </c>
      <c r="GN4" t="s">
        <v>330</v>
      </c>
      <c r="GO4" t="s">
        <v>8728</v>
      </c>
      <c r="GP4" t="s">
        <v>330</v>
      </c>
      <c r="GQ4" t="s">
        <v>330</v>
      </c>
      <c r="GR4" t="s">
        <v>330</v>
      </c>
      <c r="GS4" t="s">
        <v>8729</v>
      </c>
      <c r="GT4" t="s">
        <v>330</v>
      </c>
      <c r="GU4" t="s">
        <v>330</v>
      </c>
      <c r="GV4" t="s">
        <v>330</v>
      </c>
      <c r="GW4" t="s">
        <v>330</v>
      </c>
      <c r="GX4" t="s">
        <v>330</v>
      </c>
      <c r="GY4" t="s">
        <v>330</v>
      </c>
      <c r="GZ4" t="s">
        <v>330</v>
      </c>
      <c r="HA4" t="s">
        <v>330</v>
      </c>
      <c r="HB4" t="s">
        <v>8730</v>
      </c>
      <c r="HC4" t="s">
        <v>330</v>
      </c>
      <c r="HD4" t="s">
        <v>330</v>
      </c>
      <c r="HE4" t="s">
        <v>330</v>
      </c>
      <c r="HF4" t="s">
        <v>330</v>
      </c>
      <c r="HG4" t="s">
        <v>330</v>
      </c>
      <c r="HH4" t="s">
        <v>330</v>
      </c>
      <c r="HI4" t="s">
        <v>330</v>
      </c>
      <c r="HJ4" t="s">
        <v>330</v>
      </c>
      <c r="HK4" t="s">
        <v>330</v>
      </c>
      <c r="HL4" t="s">
        <v>330</v>
      </c>
      <c r="HM4" t="s">
        <v>330</v>
      </c>
      <c r="HN4" t="s">
        <v>330</v>
      </c>
      <c r="HO4" t="s">
        <v>330</v>
      </c>
      <c r="HP4" t="s">
        <v>330</v>
      </c>
      <c r="HQ4" t="s">
        <v>330</v>
      </c>
      <c r="HR4" t="s">
        <v>330</v>
      </c>
      <c r="HS4" t="s">
        <v>330</v>
      </c>
      <c r="HT4" t="s">
        <v>8731</v>
      </c>
      <c r="HU4" t="s">
        <v>330</v>
      </c>
      <c r="HV4" t="s">
        <v>330</v>
      </c>
      <c r="HW4" t="s">
        <v>330</v>
      </c>
      <c r="HX4" t="s">
        <v>330</v>
      </c>
      <c r="HY4" t="s">
        <v>330</v>
      </c>
      <c r="HZ4" t="s">
        <v>330</v>
      </c>
      <c r="IA4" t="s">
        <v>330</v>
      </c>
      <c r="IB4" t="s">
        <v>330</v>
      </c>
      <c r="IC4" t="s">
        <v>330</v>
      </c>
      <c r="ID4" t="s">
        <v>8732</v>
      </c>
      <c r="IE4" t="s">
        <v>330</v>
      </c>
      <c r="IF4" t="s">
        <v>330</v>
      </c>
      <c r="IG4" t="s">
        <v>330</v>
      </c>
      <c r="IH4" t="s">
        <v>330</v>
      </c>
      <c r="II4" t="s">
        <v>8733</v>
      </c>
      <c r="IJ4" t="s">
        <v>330</v>
      </c>
      <c r="IK4" t="s">
        <v>330</v>
      </c>
      <c r="IL4" t="s">
        <v>330</v>
      </c>
      <c r="IM4" t="s">
        <v>8734</v>
      </c>
      <c r="IN4" t="s">
        <v>330</v>
      </c>
      <c r="IO4" t="s">
        <v>330</v>
      </c>
      <c r="IP4" t="s">
        <v>8735</v>
      </c>
      <c r="IQ4" t="s">
        <v>330</v>
      </c>
      <c r="IR4" t="s">
        <v>330</v>
      </c>
      <c r="IS4" t="s">
        <v>330</v>
      </c>
      <c r="IT4" t="s">
        <v>330</v>
      </c>
      <c r="IU4" t="s">
        <v>8736</v>
      </c>
      <c r="IV4" t="s">
        <v>330</v>
      </c>
      <c r="IW4" t="s">
        <v>330</v>
      </c>
      <c r="IX4" t="s">
        <v>8737</v>
      </c>
      <c r="IY4" t="s">
        <v>330</v>
      </c>
      <c r="IZ4" t="s">
        <v>330</v>
      </c>
      <c r="JA4" t="s">
        <v>330</v>
      </c>
      <c r="JB4" t="s">
        <v>330</v>
      </c>
      <c r="JC4" t="s">
        <v>8738</v>
      </c>
      <c r="JD4" t="s">
        <v>8739</v>
      </c>
      <c r="JE4" t="s">
        <v>8740</v>
      </c>
      <c r="JF4" t="s">
        <v>330</v>
      </c>
      <c r="JG4" t="s">
        <v>330</v>
      </c>
      <c r="JH4" t="s">
        <v>330</v>
      </c>
      <c r="JI4" t="s">
        <v>330</v>
      </c>
      <c r="JJ4" t="s">
        <v>8741</v>
      </c>
      <c r="JK4" t="s">
        <v>330</v>
      </c>
      <c r="JL4" t="s">
        <v>330</v>
      </c>
      <c r="JM4" t="s">
        <v>330</v>
      </c>
      <c r="JN4" t="s">
        <v>330</v>
      </c>
      <c r="JO4" t="s">
        <v>330</v>
      </c>
      <c r="JP4" t="s">
        <v>330</v>
      </c>
      <c r="JQ4" t="s">
        <v>330</v>
      </c>
      <c r="JR4" t="s">
        <v>330</v>
      </c>
      <c r="JS4" t="s">
        <v>330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8742</v>
      </c>
      <c r="KF4" t="s">
        <v>330</v>
      </c>
      <c r="KG4" t="s">
        <v>330</v>
      </c>
      <c r="KH4" t="s">
        <v>330</v>
      </c>
      <c r="KI4" t="s">
        <v>8743</v>
      </c>
      <c r="KJ4" t="s">
        <v>8744</v>
      </c>
      <c r="KK4" t="s">
        <v>330</v>
      </c>
      <c r="KL4" t="s">
        <v>330</v>
      </c>
      <c r="KM4" t="s">
        <v>330</v>
      </c>
      <c r="KN4" t="s">
        <v>330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I5" t="s">
        <v>8745</v>
      </c>
      <c r="K5" t="s">
        <v>8746</v>
      </c>
      <c r="P5" t="s">
        <v>8747</v>
      </c>
      <c r="R5" t="s">
        <v>8748</v>
      </c>
      <c r="T5" t="s">
        <v>8749</v>
      </c>
      <c r="Z5" t="s">
        <v>8750</v>
      </c>
      <c r="AI5" t="s">
        <v>8751</v>
      </c>
      <c r="AJ5" t="s">
        <v>8752</v>
      </c>
      <c r="AK5" t="s">
        <v>8753</v>
      </c>
      <c r="AL5" t="s">
        <v>8754</v>
      </c>
      <c r="AM5" t="s">
        <v>8755</v>
      </c>
      <c r="AO5" t="s">
        <v>8756</v>
      </c>
      <c r="AQ5" t="s">
        <v>8757</v>
      </c>
      <c r="AR5" t="s">
        <v>8758</v>
      </c>
      <c r="AU5" t="s">
        <v>8759</v>
      </c>
      <c r="AV5" t="s">
        <v>8760</v>
      </c>
      <c r="AW5" t="s">
        <v>8761</v>
      </c>
      <c r="BB5" t="s">
        <v>8762</v>
      </c>
      <c r="BC5" t="s">
        <v>8763</v>
      </c>
      <c r="BD5" t="s">
        <v>8764</v>
      </c>
      <c r="BG5" t="s">
        <v>8765</v>
      </c>
      <c r="BM5" t="s">
        <v>8766</v>
      </c>
      <c r="BN5" t="s">
        <v>8767</v>
      </c>
      <c r="BR5" t="s">
        <v>8768</v>
      </c>
      <c r="BU5" t="s">
        <v>8769</v>
      </c>
      <c r="BY5" t="s">
        <v>8770</v>
      </c>
      <c r="BZ5" t="s">
        <v>8771</v>
      </c>
      <c r="CA5" t="s">
        <v>8772</v>
      </c>
      <c r="CC5" t="s">
        <v>8773</v>
      </c>
      <c r="CD5" t="s">
        <v>8774</v>
      </c>
      <c r="CF5" t="s">
        <v>8775</v>
      </c>
      <c r="CG5" t="s">
        <v>8776</v>
      </c>
      <c r="CI5" t="s">
        <v>8777</v>
      </c>
      <c r="CR5" t="s">
        <v>8778</v>
      </c>
      <c r="CU5" t="s">
        <v>8779</v>
      </c>
      <c r="CW5" t="s">
        <v>8780</v>
      </c>
      <c r="DE5" t="s">
        <v>8781</v>
      </c>
      <c r="DI5" t="s">
        <v>8782</v>
      </c>
      <c r="DJ5" t="s">
        <v>8783</v>
      </c>
      <c r="DP5" t="s">
        <v>8784</v>
      </c>
      <c r="DQ5" t="s">
        <v>8785</v>
      </c>
      <c r="DR5" t="s">
        <v>8786</v>
      </c>
      <c r="DS5" t="s">
        <v>8787</v>
      </c>
      <c r="DY5" t="s">
        <v>8788</v>
      </c>
      <c r="EC5" t="s">
        <v>8789</v>
      </c>
      <c r="EE5" t="s">
        <v>8790</v>
      </c>
      <c r="EF5" t="s">
        <v>8791</v>
      </c>
      <c r="EM5" t="s">
        <v>8792</v>
      </c>
      <c r="ER5" t="s">
        <v>8793</v>
      </c>
      <c r="ET5" t="s">
        <v>8794</v>
      </c>
      <c r="EU5" t="s">
        <v>8795</v>
      </c>
      <c r="FA5" t="s">
        <v>8796</v>
      </c>
      <c r="FK5" t="s">
        <v>8797</v>
      </c>
      <c r="FL5" t="s">
        <v>8798</v>
      </c>
      <c r="FN5" t="s">
        <v>8799</v>
      </c>
      <c r="FO5" t="s">
        <v>8800</v>
      </c>
      <c r="FP5" t="s">
        <v>8801</v>
      </c>
      <c r="FR5" t="s">
        <v>8802</v>
      </c>
      <c r="FS5" t="s">
        <v>8803</v>
      </c>
      <c r="FT5" t="s">
        <v>8804</v>
      </c>
      <c r="FV5" t="s">
        <v>8805</v>
      </c>
      <c r="GB5" t="s">
        <v>8806</v>
      </c>
      <c r="GD5" t="s">
        <v>8807</v>
      </c>
      <c r="GG5" t="s">
        <v>8808</v>
      </c>
      <c r="GH5" t="s">
        <v>8809</v>
      </c>
      <c r="GM5" t="s">
        <v>8810</v>
      </c>
      <c r="GO5" t="s">
        <v>8811</v>
      </c>
      <c r="GS5" t="s">
        <v>8812</v>
      </c>
      <c r="HB5" t="s">
        <v>8813</v>
      </c>
      <c r="HT5" t="s">
        <v>8814</v>
      </c>
      <c r="ID5" t="s">
        <v>8815</v>
      </c>
      <c r="II5" t="s">
        <v>8816</v>
      </c>
      <c r="IM5" t="s">
        <v>8817</v>
      </c>
      <c r="IP5" t="s">
        <v>8818</v>
      </c>
      <c r="IU5" t="s">
        <v>8819</v>
      </c>
      <c r="IX5" t="s">
        <v>8820</v>
      </c>
      <c r="JC5" t="s">
        <v>8821</v>
      </c>
      <c r="JD5" t="s">
        <v>8822</v>
      </c>
      <c r="JE5" t="s">
        <v>8823</v>
      </c>
      <c r="JJ5" t="s">
        <v>8824</v>
      </c>
      <c r="KE5" t="s">
        <v>8825</v>
      </c>
      <c r="KI5" t="s">
        <v>8826</v>
      </c>
      <c r="KJ5" t="s">
        <v>8827</v>
      </c>
    </row>
    <row r="6" spans="1:326" x14ac:dyDescent="0.25">
      <c r="A6" s="1" t="s">
        <v>877</v>
      </c>
      <c r="K6" t="s">
        <v>878</v>
      </c>
      <c r="R6" t="s">
        <v>878</v>
      </c>
      <c r="T6" t="s">
        <v>878</v>
      </c>
      <c r="Z6" t="s">
        <v>878</v>
      </c>
      <c r="AI6" t="s">
        <v>878</v>
      </c>
      <c r="AJ6" t="s">
        <v>878</v>
      </c>
      <c r="AK6" t="s">
        <v>878</v>
      </c>
      <c r="AL6" t="s">
        <v>878</v>
      </c>
      <c r="AO6" t="s">
        <v>878</v>
      </c>
      <c r="AQ6" t="s">
        <v>878</v>
      </c>
      <c r="AU6" t="s">
        <v>878</v>
      </c>
      <c r="AV6" t="s">
        <v>878</v>
      </c>
      <c r="BC6" t="s">
        <v>878</v>
      </c>
      <c r="BD6" t="s">
        <v>878</v>
      </c>
      <c r="BM6" t="s">
        <v>878</v>
      </c>
      <c r="BN6" t="s">
        <v>878</v>
      </c>
      <c r="BR6" t="s">
        <v>878</v>
      </c>
      <c r="BU6" t="s">
        <v>878</v>
      </c>
      <c r="BY6" t="s">
        <v>878</v>
      </c>
      <c r="BZ6" t="s">
        <v>878</v>
      </c>
      <c r="CC6" t="s">
        <v>878</v>
      </c>
      <c r="CD6" t="s">
        <v>878</v>
      </c>
      <c r="CG6" t="s">
        <v>878</v>
      </c>
      <c r="CI6" t="s">
        <v>878</v>
      </c>
      <c r="CR6" t="s">
        <v>878</v>
      </c>
      <c r="CW6" t="s">
        <v>878</v>
      </c>
      <c r="DI6" t="s">
        <v>878</v>
      </c>
      <c r="DP6" t="s">
        <v>878</v>
      </c>
      <c r="DQ6" t="s">
        <v>878</v>
      </c>
      <c r="DR6" t="s">
        <v>878</v>
      </c>
      <c r="DS6" t="s">
        <v>878</v>
      </c>
      <c r="EC6" t="s">
        <v>878</v>
      </c>
      <c r="EE6" t="s">
        <v>878</v>
      </c>
      <c r="EF6" t="s">
        <v>878</v>
      </c>
      <c r="EM6" t="s">
        <v>878</v>
      </c>
      <c r="ER6" t="s">
        <v>878</v>
      </c>
      <c r="ET6" t="s">
        <v>878</v>
      </c>
      <c r="EU6" t="s">
        <v>878</v>
      </c>
      <c r="FA6" t="s">
        <v>878</v>
      </c>
      <c r="FK6" t="s">
        <v>878</v>
      </c>
      <c r="FL6" t="s">
        <v>878</v>
      </c>
      <c r="FN6" t="s">
        <v>878</v>
      </c>
      <c r="FO6" t="s">
        <v>878</v>
      </c>
      <c r="FP6" t="s">
        <v>878</v>
      </c>
      <c r="FS6" t="s">
        <v>878</v>
      </c>
      <c r="FT6" t="s">
        <v>878</v>
      </c>
      <c r="FV6" t="s">
        <v>878</v>
      </c>
      <c r="GD6" t="s">
        <v>878</v>
      </c>
      <c r="GH6" t="s">
        <v>878</v>
      </c>
      <c r="GM6" t="s">
        <v>878</v>
      </c>
      <c r="GO6" t="s">
        <v>878</v>
      </c>
      <c r="GS6" t="s">
        <v>878</v>
      </c>
      <c r="HB6" t="s">
        <v>878</v>
      </c>
      <c r="HT6" t="s">
        <v>878</v>
      </c>
      <c r="ID6" t="s">
        <v>878</v>
      </c>
      <c r="II6" t="s">
        <v>878</v>
      </c>
      <c r="IM6" t="s">
        <v>878</v>
      </c>
      <c r="IP6" t="s">
        <v>878</v>
      </c>
      <c r="IU6" t="s">
        <v>878</v>
      </c>
      <c r="IX6" t="s">
        <v>878</v>
      </c>
      <c r="JC6" t="s">
        <v>878</v>
      </c>
      <c r="JE6" t="s">
        <v>878</v>
      </c>
      <c r="JJ6" t="s">
        <v>878</v>
      </c>
      <c r="KE6" t="s">
        <v>878</v>
      </c>
      <c r="KI6" t="s">
        <v>878</v>
      </c>
    </row>
    <row r="7" spans="1:326" x14ac:dyDescent="0.25">
      <c r="A7" s="1">
        <v>2008</v>
      </c>
      <c r="B7" t="s">
        <v>880</v>
      </c>
      <c r="C7" t="s">
        <v>880</v>
      </c>
      <c r="D7" t="s">
        <v>880</v>
      </c>
      <c r="E7" t="s">
        <v>880</v>
      </c>
      <c r="F7" t="s">
        <v>880</v>
      </c>
      <c r="G7" t="s">
        <v>880</v>
      </c>
      <c r="H7" t="s">
        <v>880</v>
      </c>
      <c r="J7" t="s">
        <v>880</v>
      </c>
      <c r="L7" t="s">
        <v>880</v>
      </c>
      <c r="M7" t="s">
        <v>880</v>
      </c>
      <c r="N7" t="s">
        <v>880</v>
      </c>
      <c r="O7" t="s">
        <v>880</v>
      </c>
      <c r="P7" t="s">
        <v>8828</v>
      </c>
      <c r="Q7" t="s">
        <v>880</v>
      </c>
      <c r="S7" t="s">
        <v>880</v>
      </c>
      <c r="U7" t="s">
        <v>880</v>
      </c>
      <c r="V7" t="s">
        <v>880</v>
      </c>
      <c r="W7" t="s">
        <v>880</v>
      </c>
      <c r="X7" t="s">
        <v>880</v>
      </c>
      <c r="Y7" t="s">
        <v>880</v>
      </c>
      <c r="AA7" t="s">
        <v>880</v>
      </c>
      <c r="AB7" t="s">
        <v>880</v>
      </c>
      <c r="AC7" t="s">
        <v>880</v>
      </c>
      <c r="AD7" t="s">
        <v>880</v>
      </c>
      <c r="AE7" t="s">
        <v>880</v>
      </c>
      <c r="AF7" t="s">
        <v>880</v>
      </c>
      <c r="AG7" t="s">
        <v>880</v>
      </c>
      <c r="AH7" t="s">
        <v>880</v>
      </c>
      <c r="AI7" t="s">
        <v>8828</v>
      </c>
      <c r="AK7" t="s">
        <v>8828</v>
      </c>
      <c r="AN7" t="s">
        <v>880</v>
      </c>
      <c r="AP7" t="s">
        <v>880</v>
      </c>
      <c r="AQ7" t="s">
        <v>8829</v>
      </c>
      <c r="AR7" t="s">
        <v>8829</v>
      </c>
      <c r="AS7" t="s">
        <v>880</v>
      </c>
      <c r="AT7" t="s">
        <v>880</v>
      </c>
      <c r="AU7" t="s">
        <v>8829</v>
      </c>
      <c r="AV7" t="s">
        <v>8829</v>
      </c>
      <c r="AX7" t="s">
        <v>880</v>
      </c>
      <c r="AY7" t="s">
        <v>880</v>
      </c>
      <c r="AZ7" t="s">
        <v>880</v>
      </c>
      <c r="BA7" t="s">
        <v>880</v>
      </c>
      <c r="BE7" t="s">
        <v>880</v>
      </c>
      <c r="BF7" t="s">
        <v>880</v>
      </c>
      <c r="BG7" t="s">
        <v>8829</v>
      </c>
      <c r="BH7" t="s">
        <v>880</v>
      </c>
      <c r="BI7" t="s">
        <v>880</v>
      </c>
      <c r="BJ7" t="s">
        <v>880</v>
      </c>
      <c r="BK7" t="s">
        <v>880</v>
      </c>
      <c r="BL7" t="s">
        <v>880</v>
      </c>
      <c r="BM7" t="s">
        <v>8829</v>
      </c>
      <c r="BO7" t="s">
        <v>880</v>
      </c>
      <c r="BP7" t="s">
        <v>880</v>
      </c>
      <c r="BQ7" t="s">
        <v>880</v>
      </c>
      <c r="BR7" t="s">
        <v>8829</v>
      </c>
      <c r="BS7" t="s">
        <v>880</v>
      </c>
      <c r="BT7" t="s">
        <v>880</v>
      </c>
      <c r="BV7" t="s">
        <v>880</v>
      </c>
      <c r="BW7" t="s">
        <v>880</v>
      </c>
      <c r="BX7" t="s">
        <v>880</v>
      </c>
      <c r="BY7" t="s">
        <v>8829</v>
      </c>
      <c r="CA7" t="s">
        <v>8829</v>
      </c>
      <c r="CB7" t="s">
        <v>880</v>
      </c>
      <c r="CD7" t="s">
        <v>8828</v>
      </c>
      <c r="CE7" t="s">
        <v>880</v>
      </c>
      <c r="CH7" t="s">
        <v>880</v>
      </c>
      <c r="CJ7" t="s">
        <v>880</v>
      </c>
      <c r="CK7" t="s">
        <v>880</v>
      </c>
      <c r="CL7" t="s">
        <v>880</v>
      </c>
      <c r="CM7" t="s">
        <v>880</v>
      </c>
      <c r="CN7" t="s">
        <v>880</v>
      </c>
      <c r="CO7" t="s">
        <v>880</v>
      </c>
      <c r="CP7" t="s">
        <v>880</v>
      </c>
      <c r="CQ7" t="s">
        <v>880</v>
      </c>
      <c r="CS7" t="s">
        <v>880</v>
      </c>
      <c r="CT7" t="s">
        <v>880</v>
      </c>
      <c r="CV7" t="s">
        <v>880</v>
      </c>
      <c r="CX7" t="s">
        <v>880</v>
      </c>
      <c r="CY7" t="s">
        <v>880</v>
      </c>
      <c r="CZ7" t="s">
        <v>880</v>
      </c>
      <c r="DA7" t="s">
        <v>880</v>
      </c>
      <c r="DB7" t="s">
        <v>880</v>
      </c>
      <c r="DC7" t="s">
        <v>880</v>
      </c>
      <c r="DD7" t="s">
        <v>880</v>
      </c>
      <c r="DF7" t="s">
        <v>880</v>
      </c>
      <c r="DG7" t="s">
        <v>880</v>
      </c>
      <c r="DH7" t="s">
        <v>880</v>
      </c>
      <c r="DK7" t="s">
        <v>880</v>
      </c>
      <c r="DL7" t="s">
        <v>880</v>
      </c>
      <c r="DM7" t="s">
        <v>880</v>
      </c>
      <c r="DN7" t="s">
        <v>880</v>
      </c>
      <c r="DO7" t="s">
        <v>880</v>
      </c>
      <c r="DT7" t="s">
        <v>880</v>
      </c>
      <c r="DU7" t="s">
        <v>880</v>
      </c>
      <c r="DV7" t="s">
        <v>880</v>
      </c>
      <c r="DW7" t="s">
        <v>880</v>
      </c>
      <c r="DX7" t="s">
        <v>880</v>
      </c>
      <c r="DZ7" t="s">
        <v>880</v>
      </c>
      <c r="EA7" t="s">
        <v>880</v>
      </c>
      <c r="EB7" t="s">
        <v>880</v>
      </c>
      <c r="EC7" t="s">
        <v>8829</v>
      </c>
      <c r="ED7" t="s">
        <v>880</v>
      </c>
      <c r="EG7" t="s">
        <v>880</v>
      </c>
      <c r="EH7" t="s">
        <v>880</v>
      </c>
      <c r="EI7" t="s">
        <v>880</v>
      </c>
      <c r="EJ7" t="s">
        <v>880</v>
      </c>
      <c r="EK7" t="s">
        <v>880</v>
      </c>
      <c r="EL7" t="s">
        <v>880</v>
      </c>
      <c r="EN7" t="s">
        <v>880</v>
      </c>
      <c r="EO7" t="s">
        <v>880</v>
      </c>
      <c r="EP7" t="s">
        <v>880</v>
      </c>
      <c r="EQ7" t="s">
        <v>880</v>
      </c>
      <c r="ER7" t="s">
        <v>8829</v>
      </c>
      <c r="ES7" t="s">
        <v>880</v>
      </c>
      <c r="ET7" t="s">
        <v>8829</v>
      </c>
      <c r="EU7" t="s">
        <v>8829</v>
      </c>
      <c r="EV7" t="s">
        <v>880</v>
      </c>
      <c r="EW7" t="s">
        <v>880</v>
      </c>
      <c r="EX7" t="s">
        <v>880</v>
      </c>
      <c r="EY7" t="s">
        <v>880</v>
      </c>
      <c r="EZ7" t="s">
        <v>880</v>
      </c>
      <c r="FB7" t="s">
        <v>880</v>
      </c>
      <c r="FC7" t="s">
        <v>880</v>
      </c>
      <c r="FD7" t="s">
        <v>880</v>
      </c>
      <c r="FE7" t="s">
        <v>880</v>
      </c>
      <c r="FF7" t="s">
        <v>880</v>
      </c>
      <c r="FG7" t="s">
        <v>880</v>
      </c>
      <c r="FH7" t="s">
        <v>880</v>
      </c>
      <c r="FI7" t="s">
        <v>880</v>
      </c>
      <c r="FJ7" t="s">
        <v>880</v>
      </c>
      <c r="FL7" t="s">
        <v>8829</v>
      </c>
      <c r="FM7" t="s">
        <v>880</v>
      </c>
      <c r="FN7" t="s">
        <v>8829</v>
      </c>
      <c r="FQ7" t="s">
        <v>880</v>
      </c>
      <c r="FR7" t="s">
        <v>8829</v>
      </c>
      <c r="FS7" t="s">
        <v>8829</v>
      </c>
      <c r="FU7" t="s">
        <v>880</v>
      </c>
      <c r="FW7" t="s">
        <v>880</v>
      </c>
      <c r="FX7" t="s">
        <v>880</v>
      </c>
      <c r="FY7" t="s">
        <v>880</v>
      </c>
      <c r="FZ7" t="s">
        <v>880</v>
      </c>
      <c r="GA7" t="s">
        <v>880</v>
      </c>
      <c r="GC7" t="s">
        <v>880</v>
      </c>
      <c r="GE7" t="s">
        <v>880</v>
      </c>
      <c r="GF7" t="s">
        <v>880</v>
      </c>
      <c r="GI7" t="s">
        <v>880</v>
      </c>
      <c r="GJ7" t="s">
        <v>880</v>
      </c>
      <c r="GK7" t="s">
        <v>880</v>
      </c>
      <c r="GL7" t="s">
        <v>880</v>
      </c>
      <c r="GN7" t="s">
        <v>880</v>
      </c>
      <c r="GP7" t="s">
        <v>880</v>
      </c>
      <c r="GQ7" t="s">
        <v>880</v>
      </c>
      <c r="GR7" t="s">
        <v>880</v>
      </c>
      <c r="GS7" t="s">
        <v>8829</v>
      </c>
      <c r="GT7" t="s">
        <v>880</v>
      </c>
      <c r="GU7" t="s">
        <v>880</v>
      </c>
      <c r="GV7" t="s">
        <v>880</v>
      </c>
      <c r="GW7" t="s">
        <v>880</v>
      </c>
      <c r="GX7" t="s">
        <v>880</v>
      </c>
      <c r="GY7" t="s">
        <v>880</v>
      </c>
      <c r="GZ7" t="s">
        <v>880</v>
      </c>
      <c r="HA7" t="s">
        <v>880</v>
      </c>
      <c r="HC7" t="s">
        <v>880</v>
      </c>
      <c r="HD7" t="s">
        <v>880</v>
      </c>
      <c r="HE7" t="s">
        <v>880</v>
      </c>
      <c r="HF7" t="s">
        <v>880</v>
      </c>
      <c r="HG7" t="s">
        <v>880</v>
      </c>
      <c r="HH7" t="s">
        <v>880</v>
      </c>
      <c r="HI7" t="s">
        <v>880</v>
      </c>
      <c r="HJ7" t="s">
        <v>880</v>
      </c>
      <c r="HK7" t="s">
        <v>880</v>
      </c>
      <c r="HL7" t="s">
        <v>880</v>
      </c>
      <c r="HM7" t="s">
        <v>880</v>
      </c>
      <c r="HN7" t="s">
        <v>880</v>
      </c>
      <c r="HO7" t="s">
        <v>880</v>
      </c>
      <c r="HP7" t="s">
        <v>880</v>
      </c>
      <c r="HQ7" t="s">
        <v>880</v>
      </c>
      <c r="HR7" t="s">
        <v>880</v>
      </c>
      <c r="HS7" t="s">
        <v>880</v>
      </c>
      <c r="HU7" t="s">
        <v>880</v>
      </c>
      <c r="HV7" t="s">
        <v>880</v>
      </c>
      <c r="HW7" t="s">
        <v>880</v>
      </c>
      <c r="HX7" t="s">
        <v>880</v>
      </c>
      <c r="HY7" t="s">
        <v>880</v>
      </c>
      <c r="HZ7" t="s">
        <v>880</v>
      </c>
      <c r="IA7" t="s">
        <v>880</v>
      </c>
      <c r="IB7" t="s">
        <v>880</v>
      </c>
      <c r="IC7" t="s">
        <v>880</v>
      </c>
      <c r="IE7" t="s">
        <v>880</v>
      </c>
      <c r="IF7" t="s">
        <v>880</v>
      </c>
      <c r="IG7" t="s">
        <v>880</v>
      </c>
      <c r="IH7" t="s">
        <v>880</v>
      </c>
      <c r="II7" t="s">
        <v>8829</v>
      </c>
      <c r="IJ7" t="s">
        <v>880</v>
      </c>
      <c r="IK7" t="s">
        <v>880</v>
      </c>
      <c r="IL7" t="s">
        <v>880</v>
      </c>
      <c r="IN7" t="s">
        <v>880</v>
      </c>
      <c r="IO7" t="s">
        <v>880</v>
      </c>
      <c r="IQ7" t="s">
        <v>880</v>
      </c>
      <c r="IR7" t="s">
        <v>880</v>
      </c>
      <c r="IS7" t="s">
        <v>880</v>
      </c>
      <c r="IT7" t="s">
        <v>880</v>
      </c>
      <c r="IV7" t="s">
        <v>880</v>
      </c>
      <c r="IW7" t="s">
        <v>880</v>
      </c>
      <c r="IY7" t="s">
        <v>880</v>
      </c>
      <c r="IZ7" t="s">
        <v>880</v>
      </c>
      <c r="JA7" t="s">
        <v>880</v>
      </c>
      <c r="JB7" t="s">
        <v>880</v>
      </c>
      <c r="JD7" t="s">
        <v>8829</v>
      </c>
      <c r="JE7" t="s">
        <v>8829</v>
      </c>
      <c r="JF7" t="s">
        <v>880</v>
      </c>
      <c r="JG7" t="s">
        <v>880</v>
      </c>
      <c r="JH7" t="s">
        <v>880</v>
      </c>
      <c r="JI7" t="s">
        <v>880</v>
      </c>
      <c r="JK7" t="s">
        <v>880</v>
      </c>
      <c r="JL7" t="s">
        <v>880</v>
      </c>
      <c r="JM7" t="s">
        <v>880</v>
      </c>
      <c r="JN7" t="s">
        <v>880</v>
      </c>
      <c r="JO7" t="s">
        <v>880</v>
      </c>
      <c r="JP7" t="s">
        <v>880</v>
      </c>
      <c r="JQ7" t="s">
        <v>880</v>
      </c>
      <c r="JR7" t="s">
        <v>880</v>
      </c>
      <c r="JS7" t="s">
        <v>880</v>
      </c>
      <c r="JT7" t="s">
        <v>880</v>
      </c>
      <c r="JU7" t="s">
        <v>880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 t="s">
        <v>880</v>
      </c>
      <c r="KB7" t="s">
        <v>880</v>
      </c>
      <c r="KC7" t="s">
        <v>880</v>
      </c>
      <c r="KD7" t="s">
        <v>880</v>
      </c>
      <c r="KF7" t="s">
        <v>880</v>
      </c>
      <c r="KG7" t="s">
        <v>880</v>
      </c>
      <c r="KH7" t="s">
        <v>880</v>
      </c>
      <c r="KJ7" t="s">
        <v>8829</v>
      </c>
      <c r="KK7" t="s">
        <v>880</v>
      </c>
      <c r="KL7" t="s">
        <v>880</v>
      </c>
      <c r="KM7" t="s">
        <v>880</v>
      </c>
      <c r="KN7" t="s">
        <v>880</v>
      </c>
      <c r="KO7" t="s">
        <v>880</v>
      </c>
      <c r="KP7" t="s">
        <v>880</v>
      </c>
      <c r="KQ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W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 t="s">
        <v>880</v>
      </c>
      <c r="LH7" t="s">
        <v>880</v>
      </c>
      <c r="LI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P8" t="s">
        <v>8828</v>
      </c>
      <c r="AI8" t="s">
        <v>8828</v>
      </c>
      <c r="AK8" t="s">
        <v>8828</v>
      </c>
      <c r="AQ8" t="s">
        <v>8829</v>
      </c>
      <c r="AR8" t="s">
        <v>8829</v>
      </c>
      <c r="AU8" t="s">
        <v>8829</v>
      </c>
      <c r="AV8" t="s">
        <v>8829</v>
      </c>
      <c r="BG8" t="s">
        <v>8829</v>
      </c>
      <c r="BM8" t="s">
        <v>8829</v>
      </c>
      <c r="BR8" t="s">
        <v>8829</v>
      </c>
      <c r="BY8" t="s">
        <v>8829</v>
      </c>
      <c r="CA8" t="s">
        <v>8829</v>
      </c>
      <c r="CD8" t="s">
        <v>8828</v>
      </c>
      <c r="EC8" t="s">
        <v>8829</v>
      </c>
      <c r="ER8" t="s">
        <v>8829</v>
      </c>
      <c r="ET8" t="s">
        <v>8829</v>
      </c>
      <c r="EU8" t="s">
        <v>8829</v>
      </c>
      <c r="FL8" t="s">
        <v>8829</v>
      </c>
      <c r="FN8" t="s">
        <v>8829</v>
      </c>
      <c r="FR8" t="s">
        <v>8829</v>
      </c>
      <c r="FS8" t="s">
        <v>8829</v>
      </c>
      <c r="GS8" t="s">
        <v>8829</v>
      </c>
      <c r="II8" t="s">
        <v>8829</v>
      </c>
      <c r="JD8" t="s">
        <v>8829</v>
      </c>
      <c r="JE8" t="s">
        <v>8829</v>
      </c>
      <c r="KJ8" t="s">
        <v>8829</v>
      </c>
    </row>
    <row r="9" spans="1:326" x14ac:dyDescent="0.25">
      <c r="A9" s="1">
        <v>2010</v>
      </c>
      <c r="P9" t="s">
        <v>8828</v>
      </c>
      <c r="T9" t="s">
        <v>8829</v>
      </c>
      <c r="AI9" t="s">
        <v>8828</v>
      </c>
      <c r="AK9" t="s">
        <v>8828</v>
      </c>
      <c r="AQ9" t="s">
        <v>8829</v>
      </c>
      <c r="AR9" t="s">
        <v>8829</v>
      </c>
      <c r="AU9" t="s">
        <v>8829</v>
      </c>
      <c r="AV9" t="s">
        <v>8829</v>
      </c>
      <c r="AW9" t="s">
        <v>8829</v>
      </c>
      <c r="BG9" t="s">
        <v>8829</v>
      </c>
      <c r="BM9" t="s">
        <v>8829</v>
      </c>
      <c r="BR9" t="s">
        <v>8829</v>
      </c>
      <c r="BY9" t="s">
        <v>8829</v>
      </c>
      <c r="CA9" t="s">
        <v>8829</v>
      </c>
      <c r="CD9" t="s">
        <v>8828</v>
      </c>
      <c r="EC9" t="s">
        <v>8829</v>
      </c>
      <c r="ER9" t="s">
        <v>8829</v>
      </c>
      <c r="ET9" t="s">
        <v>8829</v>
      </c>
      <c r="EU9" t="s">
        <v>8829</v>
      </c>
      <c r="FL9" t="s">
        <v>8829</v>
      </c>
      <c r="FN9" t="s">
        <v>8829</v>
      </c>
      <c r="FR9" t="s">
        <v>8829</v>
      </c>
      <c r="FS9" t="s">
        <v>8829</v>
      </c>
      <c r="GS9" t="s">
        <v>8829</v>
      </c>
      <c r="II9" t="s">
        <v>8829</v>
      </c>
      <c r="JD9" t="s">
        <v>8829</v>
      </c>
      <c r="JE9" t="s">
        <v>8829</v>
      </c>
      <c r="KJ9" t="s">
        <v>8829</v>
      </c>
    </row>
    <row r="10" spans="1:326" x14ac:dyDescent="0.25">
      <c r="A10" s="1">
        <v>2011</v>
      </c>
      <c r="P10" t="s">
        <v>8828</v>
      </c>
      <c r="T10" t="s">
        <v>8829</v>
      </c>
      <c r="AI10" t="s">
        <v>8828</v>
      </c>
      <c r="AK10" t="s">
        <v>8828</v>
      </c>
      <c r="AQ10" t="s">
        <v>8829</v>
      </c>
      <c r="AR10" t="s">
        <v>8829</v>
      </c>
      <c r="AU10" t="s">
        <v>8829</v>
      </c>
      <c r="AV10" t="s">
        <v>8829</v>
      </c>
      <c r="AW10" t="s">
        <v>8829</v>
      </c>
      <c r="BG10" t="s">
        <v>8829</v>
      </c>
      <c r="BM10" t="s">
        <v>8829</v>
      </c>
      <c r="BR10" t="s">
        <v>8829</v>
      </c>
      <c r="BY10" t="s">
        <v>8829</v>
      </c>
      <c r="CA10" t="s">
        <v>8829</v>
      </c>
      <c r="CD10" t="s">
        <v>8828</v>
      </c>
      <c r="EC10" t="s">
        <v>8829</v>
      </c>
      <c r="ER10" t="s">
        <v>8829</v>
      </c>
      <c r="ET10" t="s">
        <v>8829</v>
      </c>
      <c r="EU10" t="s">
        <v>8829</v>
      </c>
      <c r="FL10" t="s">
        <v>8829</v>
      </c>
      <c r="FN10" t="s">
        <v>8829</v>
      </c>
      <c r="FR10" t="s">
        <v>8829</v>
      </c>
      <c r="FS10" t="s">
        <v>8829</v>
      </c>
      <c r="FT10" t="s">
        <v>8829</v>
      </c>
      <c r="GS10" t="s">
        <v>8829</v>
      </c>
      <c r="II10" t="s">
        <v>8829</v>
      </c>
      <c r="JD10" t="s">
        <v>8829</v>
      </c>
      <c r="JE10" t="s">
        <v>8829</v>
      </c>
      <c r="KJ10" t="s">
        <v>8829</v>
      </c>
    </row>
    <row r="11" spans="1:326" x14ac:dyDescent="0.25">
      <c r="A11" s="1">
        <v>2012</v>
      </c>
      <c r="P11" t="s">
        <v>8828</v>
      </c>
      <c r="T11" t="s">
        <v>8829</v>
      </c>
      <c r="AI11" t="s">
        <v>8828</v>
      </c>
      <c r="AK11" t="s">
        <v>8829</v>
      </c>
      <c r="AQ11" t="s">
        <v>8829</v>
      </c>
      <c r="AR11" t="s">
        <v>8829</v>
      </c>
      <c r="AU11" t="s">
        <v>8829</v>
      </c>
      <c r="AV11" t="s">
        <v>8829</v>
      </c>
      <c r="AW11" t="s">
        <v>8829</v>
      </c>
      <c r="BG11" t="s">
        <v>8829</v>
      </c>
      <c r="BM11" t="s">
        <v>8829</v>
      </c>
      <c r="BR11" t="s">
        <v>8829</v>
      </c>
      <c r="BY11" t="s">
        <v>8829</v>
      </c>
      <c r="CA11" t="s">
        <v>8829</v>
      </c>
      <c r="CD11" t="s">
        <v>8828</v>
      </c>
      <c r="EC11" t="s">
        <v>8829</v>
      </c>
      <c r="ER11" t="s">
        <v>8829</v>
      </c>
      <c r="ET11" t="s">
        <v>8829</v>
      </c>
      <c r="EU11" t="s">
        <v>8829</v>
      </c>
      <c r="FL11" t="s">
        <v>8829</v>
      </c>
      <c r="FN11" t="s">
        <v>8829</v>
      </c>
      <c r="FR11" t="s">
        <v>8829</v>
      </c>
      <c r="FS11" t="s">
        <v>8829</v>
      </c>
      <c r="FT11" t="s">
        <v>8829</v>
      </c>
      <c r="GS11" t="s">
        <v>8829</v>
      </c>
      <c r="II11" t="s">
        <v>8829</v>
      </c>
      <c r="JD11" t="s">
        <v>8829</v>
      </c>
      <c r="JE11" t="s">
        <v>8829</v>
      </c>
      <c r="KJ11" t="s">
        <v>8829</v>
      </c>
    </row>
    <row r="12" spans="1:326" x14ac:dyDescent="0.25">
      <c r="A12" s="1">
        <v>2013</v>
      </c>
      <c r="P12" t="s">
        <v>8828</v>
      </c>
      <c r="T12" t="s">
        <v>8829</v>
      </c>
      <c r="AI12" t="s">
        <v>8828</v>
      </c>
      <c r="AK12" t="s">
        <v>8829</v>
      </c>
      <c r="AQ12" t="s">
        <v>8829</v>
      </c>
      <c r="AR12" t="s">
        <v>8829</v>
      </c>
      <c r="AU12" t="s">
        <v>8829</v>
      </c>
      <c r="AV12" t="s">
        <v>8829</v>
      </c>
      <c r="AW12" t="s">
        <v>8829</v>
      </c>
      <c r="BG12" t="s">
        <v>8829</v>
      </c>
      <c r="BM12" t="s">
        <v>8829</v>
      </c>
      <c r="BR12" t="s">
        <v>8829</v>
      </c>
      <c r="BY12" t="s">
        <v>8829</v>
      </c>
      <c r="CA12" t="s">
        <v>8829</v>
      </c>
      <c r="CD12" t="s">
        <v>8828</v>
      </c>
      <c r="DR12" t="s">
        <v>8829</v>
      </c>
      <c r="EC12" t="s">
        <v>8829</v>
      </c>
      <c r="ER12" t="s">
        <v>8829</v>
      </c>
      <c r="ET12" t="s">
        <v>8829</v>
      </c>
      <c r="EU12" t="s">
        <v>8829</v>
      </c>
      <c r="FL12" t="s">
        <v>8829</v>
      </c>
      <c r="FN12" t="s">
        <v>8829</v>
      </c>
      <c r="FR12" t="s">
        <v>8829</v>
      </c>
      <c r="FS12" t="s">
        <v>8829</v>
      </c>
      <c r="FT12" t="s">
        <v>8829</v>
      </c>
      <c r="GS12" t="s">
        <v>8829</v>
      </c>
      <c r="II12" t="s">
        <v>8829</v>
      </c>
      <c r="JD12" t="s">
        <v>8829</v>
      </c>
      <c r="JE12" t="s">
        <v>8829</v>
      </c>
      <c r="KJ12" t="s">
        <v>8829</v>
      </c>
    </row>
    <row r="13" spans="1:326" x14ac:dyDescent="0.25">
      <c r="A13" s="1">
        <v>2014</v>
      </c>
      <c r="P13" t="s">
        <v>8828</v>
      </c>
      <c r="T13" t="s">
        <v>8829</v>
      </c>
      <c r="AI13" t="s">
        <v>8829</v>
      </c>
      <c r="AK13" t="s">
        <v>8829</v>
      </c>
      <c r="AQ13" t="s">
        <v>8829</v>
      </c>
      <c r="AR13" t="s">
        <v>8829</v>
      </c>
      <c r="AU13" t="s">
        <v>8829</v>
      </c>
      <c r="AV13" t="s">
        <v>8829</v>
      </c>
      <c r="AW13" t="s">
        <v>8829</v>
      </c>
      <c r="BG13" t="s">
        <v>8829</v>
      </c>
      <c r="BM13" t="s">
        <v>8829</v>
      </c>
      <c r="BR13" t="s">
        <v>8829</v>
      </c>
      <c r="BY13" t="s">
        <v>8829</v>
      </c>
      <c r="CA13" t="s">
        <v>8829</v>
      </c>
      <c r="CD13" t="s">
        <v>8828</v>
      </c>
      <c r="DR13" t="s">
        <v>8829</v>
      </c>
      <c r="EC13" t="s">
        <v>8829</v>
      </c>
      <c r="ER13" t="s">
        <v>8829</v>
      </c>
      <c r="ET13" t="s">
        <v>8829</v>
      </c>
      <c r="EU13" t="s">
        <v>8829</v>
      </c>
      <c r="FL13" t="s">
        <v>8829</v>
      </c>
      <c r="FN13" t="s">
        <v>8829</v>
      </c>
      <c r="FR13" t="s">
        <v>8829</v>
      </c>
      <c r="FS13" t="s">
        <v>8829</v>
      </c>
      <c r="FT13" t="s">
        <v>8829</v>
      </c>
      <c r="GS13" t="s">
        <v>8829</v>
      </c>
      <c r="II13" t="s">
        <v>8829</v>
      </c>
      <c r="JD13" t="s">
        <v>8829</v>
      </c>
      <c r="JE13" t="s">
        <v>8829</v>
      </c>
      <c r="KJ13" t="s">
        <v>8829</v>
      </c>
    </row>
    <row r="14" spans="1:326" x14ac:dyDescent="0.25">
      <c r="A14" s="1">
        <v>2015</v>
      </c>
      <c r="P14" t="s">
        <v>8828</v>
      </c>
      <c r="R14" t="s">
        <v>8829</v>
      </c>
      <c r="T14" t="s">
        <v>8829</v>
      </c>
      <c r="AI14" t="s">
        <v>8829</v>
      </c>
      <c r="AK14" t="s">
        <v>8829</v>
      </c>
      <c r="AQ14" t="s">
        <v>8829</v>
      </c>
      <c r="AR14" t="s">
        <v>8829</v>
      </c>
      <c r="AU14" t="s">
        <v>8829</v>
      </c>
      <c r="AV14" t="s">
        <v>8829</v>
      </c>
      <c r="AW14" t="s">
        <v>8829</v>
      </c>
      <c r="BG14" t="s">
        <v>8829</v>
      </c>
      <c r="BM14" t="s">
        <v>8829</v>
      </c>
      <c r="BR14" t="s">
        <v>8829</v>
      </c>
      <c r="BY14" t="s">
        <v>8829</v>
      </c>
      <c r="CA14" t="s">
        <v>8829</v>
      </c>
      <c r="CD14" t="s">
        <v>8828</v>
      </c>
      <c r="DR14" t="s">
        <v>8829</v>
      </c>
      <c r="EC14" t="s">
        <v>8829</v>
      </c>
      <c r="ER14" t="s">
        <v>8829</v>
      </c>
      <c r="ET14" t="s">
        <v>8829</v>
      </c>
      <c r="EU14" t="s">
        <v>8829</v>
      </c>
      <c r="FL14" t="s">
        <v>8829</v>
      </c>
      <c r="FN14" t="s">
        <v>8829</v>
      </c>
      <c r="FR14" t="s">
        <v>8829</v>
      </c>
      <c r="FS14" t="s">
        <v>8829</v>
      </c>
      <c r="FT14" t="s">
        <v>8829</v>
      </c>
      <c r="GM14" t="s">
        <v>8829</v>
      </c>
      <c r="GS14" t="s">
        <v>8829</v>
      </c>
      <c r="II14" t="s">
        <v>8829</v>
      </c>
      <c r="IM14" t="s">
        <v>8829</v>
      </c>
      <c r="JD14" t="s">
        <v>8829</v>
      </c>
      <c r="JE14" t="s">
        <v>8829</v>
      </c>
      <c r="KJ14" t="s">
        <v>8829</v>
      </c>
    </row>
    <row r="15" spans="1:326" x14ac:dyDescent="0.25">
      <c r="A15" s="1">
        <v>2016</v>
      </c>
      <c r="P15" t="s">
        <v>8828</v>
      </c>
      <c r="R15" t="s">
        <v>8829</v>
      </c>
      <c r="T15" t="s">
        <v>8828</v>
      </c>
      <c r="AK15" t="s">
        <v>8829</v>
      </c>
      <c r="AQ15" t="s">
        <v>8829</v>
      </c>
      <c r="AR15" t="s">
        <v>8829</v>
      </c>
      <c r="AU15" t="s">
        <v>8829</v>
      </c>
      <c r="AV15" t="s">
        <v>8829</v>
      </c>
      <c r="BG15" t="s">
        <v>8829</v>
      </c>
      <c r="BM15" t="s">
        <v>8829</v>
      </c>
      <c r="BR15" t="s">
        <v>8829</v>
      </c>
      <c r="BY15" t="s">
        <v>8829</v>
      </c>
      <c r="CA15" t="s">
        <v>8829</v>
      </c>
      <c r="CD15" t="s">
        <v>8828</v>
      </c>
      <c r="DR15" t="s">
        <v>8829</v>
      </c>
      <c r="EC15" t="s">
        <v>8829</v>
      </c>
      <c r="ER15" t="s">
        <v>8829</v>
      </c>
      <c r="ET15" t="s">
        <v>8829</v>
      </c>
      <c r="EU15" t="s">
        <v>8829</v>
      </c>
      <c r="FL15" t="s">
        <v>8829</v>
      </c>
      <c r="FN15" t="s">
        <v>8829</v>
      </c>
      <c r="FR15" t="s">
        <v>8829</v>
      </c>
      <c r="FS15" t="s">
        <v>8829</v>
      </c>
      <c r="FT15" t="s">
        <v>8829</v>
      </c>
      <c r="GG15" t="s">
        <v>8829</v>
      </c>
      <c r="GM15" t="s">
        <v>8829</v>
      </c>
      <c r="GS15" t="s">
        <v>8829</v>
      </c>
      <c r="II15" t="s">
        <v>8829</v>
      </c>
      <c r="IM15" t="s">
        <v>8829</v>
      </c>
      <c r="JD15" t="s">
        <v>8829</v>
      </c>
      <c r="JE15" t="s">
        <v>8829</v>
      </c>
      <c r="JJ15" t="s">
        <v>8829</v>
      </c>
      <c r="KJ15" t="s">
        <v>8829</v>
      </c>
    </row>
    <row r="16" spans="1:326" x14ac:dyDescent="0.25">
      <c r="A16" s="1">
        <v>2017</v>
      </c>
      <c r="P16" t="s">
        <v>8828</v>
      </c>
      <c r="R16" t="s">
        <v>8829</v>
      </c>
      <c r="T16" t="s">
        <v>8828</v>
      </c>
      <c r="AK16" t="s">
        <v>8829</v>
      </c>
      <c r="AQ16" t="s">
        <v>8829</v>
      </c>
      <c r="AR16" t="s">
        <v>8829</v>
      </c>
      <c r="AU16" t="s">
        <v>8829</v>
      </c>
      <c r="AV16" t="s">
        <v>8829</v>
      </c>
      <c r="BG16" t="s">
        <v>8829</v>
      </c>
      <c r="BM16" t="s">
        <v>8829</v>
      </c>
      <c r="BR16" t="s">
        <v>8829</v>
      </c>
      <c r="BY16" t="s">
        <v>8829</v>
      </c>
      <c r="BZ16" t="s">
        <v>8829</v>
      </c>
      <c r="CA16" t="s">
        <v>8829</v>
      </c>
      <c r="CD16" t="s">
        <v>8828</v>
      </c>
      <c r="CG16" t="s">
        <v>8829</v>
      </c>
      <c r="CI16" t="s">
        <v>8829</v>
      </c>
      <c r="CR16" t="s">
        <v>8829</v>
      </c>
      <c r="CU16" t="s">
        <v>8829</v>
      </c>
      <c r="CW16" t="s">
        <v>8828</v>
      </c>
      <c r="DI16" t="s">
        <v>8829</v>
      </c>
      <c r="DP16" t="s">
        <v>8829</v>
      </c>
      <c r="DR16" t="s">
        <v>8829</v>
      </c>
      <c r="DY16" t="s">
        <v>8829</v>
      </c>
      <c r="EC16" t="s">
        <v>8829</v>
      </c>
      <c r="ER16" t="s">
        <v>8829</v>
      </c>
      <c r="ET16" t="s">
        <v>8829</v>
      </c>
      <c r="EU16" t="s">
        <v>8829</v>
      </c>
      <c r="FK16" t="s">
        <v>8829</v>
      </c>
      <c r="FL16" t="s">
        <v>8829</v>
      </c>
      <c r="FN16" t="s">
        <v>8829</v>
      </c>
      <c r="FO16" t="s">
        <v>8829</v>
      </c>
      <c r="FR16" t="s">
        <v>8829</v>
      </c>
      <c r="FS16" t="s">
        <v>8829</v>
      </c>
      <c r="FT16" t="s">
        <v>8829</v>
      </c>
      <c r="GB16" t="s">
        <v>8829</v>
      </c>
      <c r="GG16" t="s">
        <v>8829</v>
      </c>
      <c r="GM16" t="s">
        <v>8829</v>
      </c>
      <c r="GS16" t="s">
        <v>8829</v>
      </c>
      <c r="II16" t="s">
        <v>8829</v>
      </c>
      <c r="IM16" t="s">
        <v>8829</v>
      </c>
      <c r="JC16" t="s">
        <v>8829</v>
      </c>
      <c r="JD16" t="s">
        <v>8829</v>
      </c>
      <c r="JE16" t="s">
        <v>8829</v>
      </c>
      <c r="JJ16" t="s">
        <v>8829</v>
      </c>
      <c r="KJ16" t="s">
        <v>8829</v>
      </c>
    </row>
    <row r="17" spans="1:296" x14ac:dyDescent="0.25">
      <c r="A17" s="1">
        <v>2018</v>
      </c>
      <c r="I17" t="s">
        <v>8829</v>
      </c>
      <c r="K17" t="s">
        <v>8829</v>
      </c>
      <c r="P17" t="s">
        <v>8828</v>
      </c>
      <c r="R17" t="s">
        <v>8829</v>
      </c>
      <c r="T17" t="s">
        <v>8828</v>
      </c>
      <c r="Z17" t="s">
        <v>8829</v>
      </c>
      <c r="AJ17" t="s">
        <v>8829</v>
      </c>
      <c r="AK17" t="s">
        <v>8829</v>
      </c>
      <c r="AL17" t="s">
        <v>8829</v>
      </c>
      <c r="AM17" t="s">
        <v>8829</v>
      </c>
      <c r="AO17" t="s">
        <v>8829</v>
      </c>
      <c r="AQ17" t="s">
        <v>8829</v>
      </c>
      <c r="AR17" t="s">
        <v>8829</v>
      </c>
      <c r="AU17" t="s">
        <v>8829</v>
      </c>
      <c r="AV17" t="s">
        <v>8829</v>
      </c>
      <c r="BC17" t="s">
        <v>8829</v>
      </c>
      <c r="BD17" t="s">
        <v>8829</v>
      </c>
      <c r="BG17" t="s">
        <v>8829</v>
      </c>
      <c r="BM17" t="s">
        <v>8829</v>
      </c>
      <c r="BN17" t="s">
        <v>8829</v>
      </c>
      <c r="BU17" t="s">
        <v>8829</v>
      </c>
      <c r="BY17" t="s">
        <v>8829</v>
      </c>
      <c r="BZ17" t="s">
        <v>8829</v>
      </c>
      <c r="CA17" t="s">
        <v>8829</v>
      </c>
      <c r="CC17" t="s">
        <v>8829</v>
      </c>
      <c r="CD17" t="s">
        <v>8828</v>
      </c>
      <c r="CF17" t="s">
        <v>8829</v>
      </c>
      <c r="CG17" t="s">
        <v>8829</v>
      </c>
      <c r="CI17" t="s">
        <v>8829</v>
      </c>
      <c r="CR17" t="s">
        <v>8829</v>
      </c>
      <c r="CU17" t="s">
        <v>8829</v>
      </c>
      <c r="CW17" t="s">
        <v>8828</v>
      </c>
      <c r="DE17" t="s">
        <v>8829</v>
      </c>
      <c r="DI17" t="s">
        <v>8829</v>
      </c>
      <c r="DJ17" t="s">
        <v>8829</v>
      </c>
      <c r="DP17" t="s">
        <v>8829</v>
      </c>
      <c r="DQ17" t="s">
        <v>8829</v>
      </c>
      <c r="DR17" t="s">
        <v>8829</v>
      </c>
      <c r="DS17" t="s">
        <v>8829</v>
      </c>
      <c r="DY17" t="s">
        <v>8829</v>
      </c>
      <c r="EC17" t="s">
        <v>8829</v>
      </c>
      <c r="EE17" t="s">
        <v>8829</v>
      </c>
      <c r="EF17" t="s">
        <v>8829</v>
      </c>
      <c r="EM17" t="s">
        <v>8829</v>
      </c>
      <c r="ER17" t="s">
        <v>8829</v>
      </c>
      <c r="ET17" t="s">
        <v>8829</v>
      </c>
      <c r="EU17" t="s">
        <v>8829</v>
      </c>
      <c r="FA17" t="s">
        <v>8829</v>
      </c>
      <c r="FK17" t="s">
        <v>8829</v>
      </c>
      <c r="FL17" t="s">
        <v>8829</v>
      </c>
      <c r="FN17" t="s">
        <v>8829</v>
      </c>
      <c r="FO17" t="s">
        <v>8829</v>
      </c>
      <c r="FP17" t="s">
        <v>8829</v>
      </c>
      <c r="FR17" t="s">
        <v>8829</v>
      </c>
      <c r="FT17" t="s">
        <v>8829</v>
      </c>
      <c r="FV17" t="s">
        <v>8829</v>
      </c>
      <c r="GB17" t="s">
        <v>8829</v>
      </c>
      <c r="GD17" t="s">
        <v>8829</v>
      </c>
      <c r="GG17" t="s">
        <v>8829</v>
      </c>
      <c r="GH17" t="s">
        <v>8829</v>
      </c>
      <c r="GM17" t="s">
        <v>8829</v>
      </c>
      <c r="GO17" t="s">
        <v>8828</v>
      </c>
      <c r="GS17" t="s">
        <v>8829</v>
      </c>
      <c r="HB17" t="s">
        <v>8829</v>
      </c>
      <c r="HT17" t="s">
        <v>8829</v>
      </c>
      <c r="ID17" t="s">
        <v>8829</v>
      </c>
      <c r="II17" t="s">
        <v>8829</v>
      </c>
      <c r="IM17" t="s">
        <v>8829</v>
      </c>
      <c r="IP17" t="s">
        <v>8829</v>
      </c>
      <c r="IU17" t="s">
        <v>8829</v>
      </c>
      <c r="IX17" t="s">
        <v>8829</v>
      </c>
      <c r="JC17" t="s">
        <v>8829</v>
      </c>
      <c r="JD17" t="s">
        <v>8829</v>
      </c>
      <c r="JE17" t="s">
        <v>8829</v>
      </c>
      <c r="JJ17" t="s">
        <v>8829</v>
      </c>
      <c r="KI17" t="s">
        <v>8829</v>
      </c>
      <c r="KJ17" t="s">
        <v>8829</v>
      </c>
    </row>
    <row r="18" spans="1:296" x14ac:dyDescent="0.25">
      <c r="A18" s="1">
        <v>2019</v>
      </c>
      <c r="I18" t="s">
        <v>8829</v>
      </c>
      <c r="K18" t="s">
        <v>8829</v>
      </c>
      <c r="P18" t="s">
        <v>8828</v>
      </c>
      <c r="R18" t="s">
        <v>8829</v>
      </c>
      <c r="T18" t="s">
        <v>8828</v>
      </c>
      <c r="AJ18" t="s">
        <v>8829</v>
      </c>
      <c r="AK18" t="s">
        <v>8829</v>
      </c>
      <c r="AL18" t="s">
        <v>8829</v>
      </c>
      <c r="AM18" t="s">
        <v>8829</v>
      </c>
      <c r="AO18" t="s">
        <v>8829</v>
      </c>
      <c r="AQ18" t="s">
        <v>8829</v>
      </c>
      <c r="AR18" t="s">
        <v>8829</v>
      </c>
      <c r="AU18" t="s">
        <v>8829</v>
      </c>
      <c r="AV18" t="s">
        <v>8829</v>
      </c>
      <c r="BB18" t="s">
        <v>8829</v>
      </c>
      <c r="BC18" t="s">
        <v>8829</v>
      </c>
      <c r="BD18" t="s">
        <v>8829</v>
      </c>
      <c r="BG18" t="s">
        <v>8829</v>
      </c>
      <c r="BM18" t="s">
        <v>8829</v>
      </c>
      <c r="BN18" t="s">
        <v>8829</v>
      </c>
      <c r="BU18" t="s">
        <v>8829</v>
      </c>
      <c r="BY18" t="s">
        <v>8829</v>
      </c>
      <c r="BZ18" t="s">
        <v>8829</v>
      </c>
      <c r="CA18" t="s">
        <v>8829</v>
      </c>
      <c r="CC18" t="s">
        <v>8829</v>
      </c>
      <c r="CD18" t="s">
        <v>8828</v>
      </c>
      <c r="CF18" t="s">
        <v>8829</v>
      </c>
      <c r="CG18" t="s">
        <v>8829</v>
      </c>
      <c r="CI18" t="s">
        <v>8829</v>
      </c>
      <c r="CR18" t="s">
        <v>8829</v>
      </c>
      <c r="CU18" t="s">
        <v>8829</v>
      </c>
      <c r="CW18" t="s">
        <v>8828</v>
      </c>
      <c r="DE18" t="s">
        <v>8829</v>
      </c>
      <c r="DI18" t="s">
        <v>8829</v>
      </c>
      <c r="DJ18" t="s">
        <v>8829</v>
      </c>
      <c r="DP18" t="s">
        <v>8829</v>
      </c>
      <c r="DQ18" t="s">
        <v>8829</v>
      </c>
      <c r="DR18" t="s">
        <v>8829</v>
      </c>
      <c r="DS18" t="s">
        <v>8829</v>
      </c>
      <c r="EC18" t="s">
        <v>8829</v>
      </c>
      <c r="EE18" t="s">
        <v>8829</v>
      </c>
      <c r="EF18" t="s">
        <v>8829</v>
      </c>
      <c r="ER18" t="s">
        <v>8829</v>
      </c>
      <c r="ET18" t="s">
        <v>8829</v>
      </c>
      <c r="EU18" t="s">
        <v>8829</v>
      </c>
      <c r="FA18" t="s">
        <v>8829</v>
      </c>
      <c r="FK18" t="s">
        <v>8829</v>
      </c>
      <c r="FL18" t="s">
        <v>8829</v>
      </c>
      <c r="FN18" t="s">
        <v>8829</v>
      </c>
      <c r="FO18" t="s">
        <v>8829</v>
      </c>
      <c r="FP18" t="s">
        <v>8829</v>
      </c>
      <c r="FR18" t="s">
        <v>8829</v>
      </c>
      <c r="FT18" t="s">
        <v>8829</v>
      </c>
      <c r="FV18" t="s">
        <v>8829</v>
      </c>
      <c r="GB18" t="s">
        <v>8829</v>
      </c>
      <c r="GD18" t="s">
        <v>8829</v>
      </c>
      <c r="GG18" t="s">
        <v>8829</v>
      </c>
      <c r="GH18" t="s">
        <v>8829</v>
      </c>
      <c r="GM18" t="s">
        <v>8829</v>
      </c>
      <c r="GO18" t="s">
        <v>8828</v>
      </c>
      <c r="GS18" t="s">
        <v>8829</v>
      </c>
      <c r="HB18" t="s">
        <v>8829</v>
      </c>
      <c r="HT18" t="s">
        <v>8829</v>
      </c>
      <c r="ID18" t="s">
        <v>8829</v>
      </c>
      <c r="II18" t="s">
        <v>8829</v>
      </c>
      <c r="IM18" t="s">
        <v>8829</v>
      </c>
      <c r="IP18" t="s">
        <v>8829</v>
      </c>
      <c r="IU18" t="s">
        <v>8829</v>
      </c>
      <c r="IX18" t="s">
        <v>8829</v>
      </c>
      <c r="JC18" t="s">
        <v>8829</v>
      </c>
      <c r="JE18" t="s">
        <v>8829</v>
      </c>
      <c r="JJ18" t="s">
        <v>8829</v>
      </c>
      <c r="KE18" t="s">
        <v>8829</v>
      </c>
      <c r="KI18" t="s">
        <v>8829</v>
      </c>
      <c r="KJ18" t="s">
        <v>8829</v>
      </c>
    </row>
    <row r="19" spans="1:296" x14ac:dyDescent="0.25">
      <c r="A19" s="1">
        <v>2020</v>
      </c>
      <c r="T19" t="s">
        <v>8829</v>
      </c>
      <c r="AJ19" t="s">
        <v>8829</v>
      </c>
      <c r="BM19" t="s">
        <v>8829</v>
      </c>
      <c r="DQ19" t="s">
        <v>8829</v>
      </c>
      <c r="DS19" t="s">
        <v>8829</v>
      </c>
      <c r="FR19" t="s">
        <v>8829</v>
      </c>
      <c r="GH19" t="s">
        <v>8829</v>
      </c>
      <c r="HB19" t="s">
        <v>8829</v>
      </c>
      <c r="ID19" t="s">
        <v>8829</v>
      </c>
      <c r="IP19" t="s">
        <v>8829</v>
      </c>
      <c r="JJ19" t="s">
        <v>8829</v>
      </c>
      <c r="KI19" t="s">
        <v>8829</v>
      </c>
    </row>
  </sheetData>
  <dataValidations count="1">
    <dataValidation allowBlank="1" showErrorMessage="1" promptTitle="TRAFO" prompt="$A$1:$LN$19" sqref="A1" xr:uid="{1DE29C23-EC01-4886-B5EE-3F495D996E56}"/>
  </dataValidations>
  <pageMargins left="0.75" right="0.75" top="1" bottom="1" header="0.5" footer="0.5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_xll.Thomson.Reuters.AFOSpreadsheetFormulas.DSGRID(Sheet!$A$2:$A$326,"WC02999","2008-12-31","2020-12-31","Y","RowHeader=true;ColHeader=true;Heading=true;Code=true;Curn=true;DispSeriesDescription=false;YearlyTSFormat=false;QuarterlyTSFormat=false","")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32973</v>
      </c>
      <c r="D4" t="s">
        <v>32974</v>
      </c>
      <c r="E4" t="s">
        <v>32975</v>
      </c>
      <c r="F4" t="s">
        <v>32976</v>
      </c>
      <c r="G4" t="s">
        <v>32977</v>
      </c>
      <c r="H4" t="s">
        <v>32978</v>
      </c>
      <c r="I4" t="s">
        <v>32979</v>
      </c>
      <c r="J4" t="s">
        <v>32980</v>
      </c>
      <c r="K4" t="s">
        <v>32981</v>
      </c>
      <c r="L4" t="s">
        <v>32982</v>
      </c>
      <c r="M4" t="s">
        <v>32983</v>
      </c>
      <c r="N4" t="s">
        <v>32984</v>
      </c>
      <c r="O4" t="s">
        <v>330</v>
      </c>
      <c r="P4" t="s">
        <v>330</v>
      </c>
      <c r="Q4" t="s">
        <v>330</v>
      </c>
      <c r="R4" t="s">
        <v>32985</v>
      </c>
      <c r="S4" t="s">
        <v>32986</v>
      </c>
      <c r="T4" t="s">
        <v>32987</v>
      </c>
      <c r="U4" t="s">
        <v>32988</v>
      </c>
      <c r="V4" t="s">
        <v>32989</v>
      </c>
      <c r="W4" t="s">
        <v>32990</v>
      </c>
      <c r="X4" t="s">
        <v>32991</v>
      </c>
      <c r="Y4" t="s">
        <v>32992</v>
      </c>
      <c r="Z4" t="s">
        <v>32993</v>
      </c>
      <c r="AA4" t="s">
        <v>32994</v>
      </c>
      <c r="AB4" t="s">
        <v>32995</v>
      </c>
      <c r="AC4" t="s">
        <v>32996</v>
      </c>
      <c r="AD4" t="s">
        <v>32997</v>
      </c>
      <c r="AE4" t="s">
        <v>32998</v>
      </c>
      <c r="AF4" t="s">
        <v>32999</v>
      </c>
      <c r="AG4" t="s">
        <v>33000</v>
      </c>
      <c r="AH4" t="s">
        <v>33001</v>
      </c>
      <c r="AI4" t="s">
        <v>33002</v>
      </c>
      <c r="AJ4" t="s">
        <v>33003</v>
      </c>
      <c r="AK4" t="s">
        <v>33004</v>
      </c>
      <c r="AL4" t="s">
        <v>33005</v>
      </c>
      <c r="AM4" t="s">
        <v>33006</v>
      </c>
      <c r="AN4" t="s">
        <v>33007</v>
      </c>
      <c r="AO4" t="s">
        <v>33008</v>
      </c>
      <c r="AP4" t="s">
        <v>33009</v>
      </c>
      <c r="AQ4" t="s">
        <v>33010</v>
      </c>
      <c r="AR4" t="s">
        <v>33011</v>
      </c>
      <c r="AS4" t="s">
        <v>33012</v>
      </c>
      <c r="AT4" t="s">
        <v>330</v>
      </c>
      <c r="AU4" t="s">
        <v>33013</v>
      </c>
      <c r="AV4" t="s">
        <v>33014</v>
      </c>
      <c r="AW4" t="s">
        <v>33015</v>
      </c>
      <c r="AX4" t="s">
        <v>33016</v>
      </c>
      <c r="AY4" t="s">
        <v>33017</v>
      </c>
      <c r="AZ4" t="s">
        <v>330</v>
      </c>
      <c r="BA4" t="s">
        <v>33018</v>
      </c>
      <c r="BB4" t="s">
        <v>33019</v>
      </c>
      <c r="BC4" t="s">
        <v>33020</v>
      </c>
      <c r="BD4" t="s">
        <v>33021</v>
      </c>
      <c r="BE4" t="s">
        <v>33022</v>
      </c>
      <c r="BF4" t="s">
        <v>33023</v>
      </c>
      <c r="BG4" t="s">
        <v>33024</v>
      </c>
      <c r="BH4" t="s">
        <v>33025</v>
      </c>
      <c r="BI4" t="s">
        <v>33026</v>
      </c>
      <c r="BJ4" t="s">
        <v>33027</v>
      </c>
      <c r="BK4" t="s">
        <v>33028</v>
      </c>
      <c r="BL4" t="s">
        <v>33029</v>
      </c>
      <c r="BM4" t="s">
        <v>33030</v>
      </c>
      <c r="BN4" t="s">
        <v>33031</v>
      </c>
      <c r="BO4" t="s">
        <v>33032</v>
      </c>
      <c r="BP4" t="s">
        <v>33033</v>
      </c>
      <c r="BQ4" t="s">
        <v>33034</v>
      </c>
      <c r="BR4" t="s">
        <v>33035</v>
      </c>
      <c r="BS4" t="s">
        <v>33036</v>
      </c>
      <c r="BT4" t="s">
        <v>33037</v>
      </c>
      <c r="BU4" t="s">
        <v>33038</v>
      </c>
      <c r="BV4" t="s">
        <v>33039</v>
      </c>
      <c r="BW4" t="s">
        <v>330</v>
      </c>
      <c r="BX4" t="s">
        <v>33040</v>
      </c>
      <c r="BY4" t="s">
        <v>33041</v>
      </c>
      <c r="BZ4" t="s">
        <v>33042</v>
      </c>
      <c r="CA4" t="s">
        <v>33043</v>
      </c>
      <c r="CB4" t="s">
        <v>33044</v>
      </c>
      <c r="CC4" t="s">
        <v>33045</v>
      </c>
      <c r="CD4" t="s">
        <v>33046</v>
      </c>
      <c r="CE4" t="s">
        <v>33047</v>
      </c>
      <c r="CF4" t="s">
        <v>33048</v>
      </c>
      <c r="CG4" t="s">
        <v>33049</v>
      </c>
      <c r="CH4" t="s">
        <v>33050</v>
      </c>
      <c r="CI4" t="s">
        <v>33049</v>
      </c>
      <c r="CJ4" t="s">
        <v>33051</v>
      </c>
      <c r="CK4" t="s">
        <v>33052</v>
      </c>
      <c r="CL4" t="s">
        <v>33053</v>
      </c>
      <c r="CM4" t="s">
        <v>33054</v>
      </c>
      <c r="CN4" t="s">
        <v>33055</v>
      </c>
      <c r="CO4" t="s">
        <v>33056</v>
      </c>
      <c r="CP4" t="s">
        <v>330</v>
      </c>
      <c r="CQ4" t="s">
        <v>330</v>
      </c>
      <c r="CR4" t="s">
        <v>33057</v>
      </c>
      <c r="CS4" t="s">
        <v>33058</v>
      </c>
      <c r="CT4" t="s">
        <v>33059</v>
      </c>
      <c r="CU4" t="s">
        <v>33060</v>
      </c>
      <c r="CV4" t="s">
        <v>33061</v>
      </c>
      <c r="CW4" t="s">
        <v>33062</v>
      </c>
      <c r="CX4" t="s">
        <v>33063</v>
      </c>
      <c r="CY4" t="s">
        <v>33064</v>
      </c>
      <c r="CZ4" t="s">
        <v>33065</v>
      </c>
      <c r="DA4" t="s">
        <v>33066</v>
      </c>
      <c r="DB4" t="s">
        <v>33067</v>
      </c>
      <c r="DC4" t="s">
        <v>33068</v>
      </c>
      <c r="DD4" t="s">
        <v>33069</v>
      </c>
      <c r="DE4" t="s">
        <v>33070</v>
      </c>
      <c r="DF4" t="s">
        <v>33071</v>
      </c>
      <c r="DG4" t="s">
        <v>33072</v>
      </c>
      <c r="DH4" t="s">
        <v>33073</v>
      </c>
      <c r="DI4" t="s">
        <v>33074</v>
      </c>
      <c r="DJ4" t="s">
        <v>33075</v>
      </c>
      <c r="DK4" t="s">
        <v>33076</v>
      </c>
      <c r="DL4" t="s">
        <v>33077</v>
      </c>
      <c r="DM4" t="s">
        <v>33078</v>
      </c>
      <c r="DN4" t="s">
        <v>33079</v>
      </c>
      <c r="DO4" t="s">
        <v>33080</v>
      </c>
      <c r="DP4" t="s">
        <v>33081</v>
      </c>
      <c r="DQ4" t="s">
        <v>33082</v>
      </c>
      <c r="DR4" t="s">
        <v>33083</v>
      </c>
      <c r="DS4" t="s">
        <v>33084</v>
      </c>
      <c r="DT4" t="s">
        <v>33085</v>
      </c>
      <c r="DU4" t="s">
        <v>33086</v>
      </c>
      <c r="DV4" t="s">
        <v>33087</v>
      </c>
      <c r="DW4" t="s">
        <v>33088</v>
      </c>
      <c r="DX4" t="s">
        <v>33089</v>
      </c>
      <c r="DY4" t="s">
        <v>33090</v>
      </c>
      <c r="DZ4" t="s">
        <v>33091</v>
      </c>
      <c r="EA4" t="s">
        <v>33092</v>
      </c>
      <c r="EB4" t="s">
        <v>33093</v>
      </c>
      <c r="EC4" t="s">
        <v>33094</v>
      </c>
      <c r="ED4" t="s">
        <v>33095</v>
      </c>
      <c r="EE4" t="s">
        <v>33096</v>
      </c>
      <c r="EF4" t="s">
        <v>33097</v>
      </c>
      <c r="EG4" t="s">
        <v>33098</v>
      </c>
      <c r="EH4" t="s">
        <v>33099</v>
      </c>
      <c r="EI4" t="s">
        <v>330</v>
      </c>
      <c r="EJ4" t="s">
        <v>33100</v>
      </c>
      <c r="EK4" t="s">
        <v>33101</v>
      </c>
      <c r="EL4" t="s">
        <v>33102</v>
      </c>
      <c r="EM4" t="s">
        <v>33103</v>
      </c>
      <c r="EN4" t="s">
        <v>33104</v>
      </c>
      <c r="EO4" t="s">
        <v>33105</v>
      </c>
      <c r="EP4" t="s">
        <v>33106</v>
      </c>
      <c r="EQ4" t="s">
        <v>33107</v>
      </c>
      <c r="ER4" t="s">
        <v>33108</v>
      </c>
      <c r="ES4" t="s">
        <v>33109</v>
      </c>
      <c r="ET4" t="s">
        <v>33110</v>
      </c>
      <c r="EU4" t="s">
        <v>33111</v>
      </c>
      <c r="EV4" t="s">
        <v>33112</v>
      </c>
      <c r="EW4" t="s">
        <v>33113</v>
      </c>
      <c r="EX4" t="s">
        <v>33114</v>
      </c>
      <c r="EY4" t="s">
        <v>33115</v>
      </c>
      <c r="EZ4" t="s">
        <v>33116</v>
      </c>
      <c r="FA4" t="s">
        <v>33117</v>
      </c>
      <c r="FB4" t="s">
        <v>33118</v>
      </c>
      <c r="FC4" t="s">
        <v>33119</v>
      </c>
      <c r="FD4" t="s">
        <v>33120</v>
      </c>
      <c r="FE4" t="s">
        <v>33121</v>
      </c>
      <c r="FF4" t="s">
        <v>33122</v>
      </c>
      <c r="FG4" t="s">
        <v>33123</v>
      </c>
      <c r="FH4" t="s">
        <v>33124</v>
      </c>
      <c r="FI4" t="s">
        <v>33125</v>
      </c>
      <c r="FJ4" t="s">
        <v>330</v>
      </c>
      <c r="FK4" t="s">
        <v>33126</v>
      </c>
      <c r="FL4" t="s">
        <v>33127</v>
      </c>
      <c r="FM4" t="s">
        <v>33128</v>
      </c>
      <c r="FN4" t="s">
        <v>33129</v>
      </c>
      <c r="FO4" t="s">
        <v>33130</v>
      </c>
      <c r="FP4" t="s">
        <v>33131</v>
      </c>
      <c r="FQ4" t="s">
        <v>33132</v>
      </c>
      <c r="FR4" t="s">
        <v>33133</v>
      </c>
      <c r="FS4" t="s">
        <v>33134</v>
      </c>
      <c r="FT4" t="s">
        <v>33135</v>
      </c>
      <c r="FU4" t="s">
        <v>33136</v>
      </c>
      <c r="FV4" t="s">
        <v>33137</v>
      </c>
      <c r="FW4" t="s">
        <v>33138</v>
      </c>
      <c r="FX4" t="s">
        <v>33139</v>
      </c>
      <c r="FY4" t="s">
        <v>33140</v>
      </c>
      <c r="FZ4" t="s">
        <v>33141</v>
      </c>
      <c r="GA4" t="s">
        <v>33142</v>
      </c>
      <c r="GB4" t="s">
        <v>33143</v>
      </c>
      <c r="GC4" t="s">
        <v>33144</v>
      </c>
      <c r="GD4" t="s">
        <v>33145</v>
      </c>
      <c r="GE4" t="s">
        <v>33146</v>
      </c>
      <c r="GF4" t="s">
        <v>33147</v>
      </c>
      <c r="GG4" t="s">
        <v>33148</v>
      </c>
      <c r="GH4" t="s">
        <v>33149</v>
      </c>
      <c r="GI4" t="s">
        <v>33150</v>
      </c>
      <c r="GJ4" t="s">
        <v>33151</v>
      </c>
      <c r="GK4" t="s">
        <v>33152</v>
      </c>
      <c r="GL4" t="s">
        <v>33153</v>
      </c>
      <c r="GM4" t="s">
        <v>33154</v>
      </c>
      <c r="GN4" t="s">
        <v>33155</v>
      </c>
      <c r="GO4" t="s">
        <v>33156</v>
      </c>
      <c r="GP4" t="s">
        <v>33157</v>
      </c>
      <c r="GQ4" t="s">
        <v>33158</v>
      </c>
      <c r="GR4" t="s">
        <v>33159</v>
      </c>
      <c r="GS4" t="s">
        <v>33160</v>
      </c>
      <c r="GT4" t="s">
        <v>33161</v>
      </c>
      <c r="GU4" t="s">
        <v>33162</v>
      </c>
      <c r="GV4" t="s">
        <v>33163</v>
      </c>
      <c r="GW4" t="s">
        <v>33164</v>
      </c>
      <c r="GX4" t="s">
        <v>33165</v>
      </c>
      <c r="GY4" t="s">
        <v>33166</v>
      </c>
      <c r="GZ4" t="s">
        <v>33167</v>
      </c>
      <c r="HA4" t="s">
        <v>33168</v>
      </c>
      <c r="HB4" t="s">
        <v>33169</v>
      </c>
      <c r="HC4" t="s">
        <v>33170</v>
      </c>
      <c r="HD4" t="s">
        <v>33171</v>
      </c>
      <c r="HE4" t="s">
        <v>33172</v>
      </c>
      <c r="HF4" t="s">
        <v>33173</v>
      </c>
      <c r="HG4" t="s">
        <v>33174</v>
      </c>
      <c r="HH4" t="s">
        <v>33175</v>
      </c>
      <c r="HI4" t="s">
        <v>33176</v>
      </c>
      <c r="HJ4" t="s">
        <v>33177</v>
      </c>
      <c r="HK4" t="s">
        <v>33178</v>
      </c>
      <c r="HL4" t="s">
        <v>33179</v>
      </c>
      <c r="HM4" t="s">
        <v>33180</v>
      </c>
      <c r="HN4" t="s">
        <v>33181</v>
      </c>
      <c r="HO4" t="s">
        <v>33182</v>
      </c>
      <c r="HP4" t="s">
        <v>33183</v>
      </c>
      <c r="HQ4" t="s">
        <v>330</v>
      </c>
      <c r="HR4" t="s">
        <v>33184</v>
      </c>
      <c r="HS4" t="s">
        <v>33185</v>
      </c>
      <c r="HT4" t="s">
        <v>33186</v>
      </c>
      <c r="HU4" t="s">
        <v>33187</v>
      </c>
      <c r="HV4" t="s">
        <v>33188</v>
      </c>
      <c r="HW4" t="s">
        <v>33189</v>
      </c>
      <c r="HX4" t="s">
        <v>33190</v>
      </c>
      <c r="HY4" t="s">
        <v>33191</v>
      </c>
      <c r="HZ4" t="s">
        <v>33192</v>
      </c>
      <c r="IA4" t="s">
        <v>33193</v>
      </c>
      <c r="IB4" t="s">
        <v>33194</v>
      </c>
      <c r="IC4" t="s">
        <v>33195</v>
      </c>
      <c r="ID4" t="s">
        <v>33196</v>
      </c>
      <c r="IE4" t="s">
        <v>33197</v>
      </c>
      <c r="IF4" t="s">
        <v>33198</v>
      </c>
      <c r="IG4" t="s">
        <v>33199</v>
      </c>
      <c r="IH4" t="s">
        <v>33200</v>
      </c>
      <c r="II4" t="s">
        <v>33201</v>
      </c>
      <c r="IJ4" t="s">
        <v>330</v>
      </c>
      <c r="IK4" t="s">
        <v>33202</v>
      </c>
      <c r="IL4" t="s">
        <v>33203</v>
      </c>
      <c r="IM4" t="s">
        <v>33204</v>
      </c>
      <c r="IN4" t="s">
        <v>330</v>
      </c>
      <c r="IO4" t="s">
        <v>330</v>
      </c>
      <c r="IP4" t="s">
        <v>33205</v>
      </c>
      <c r="IQ4" t="s">
        <v>33206</v>
      </c>
      <c r="IR4" t="s">
        <v>330</v>
      </c>
      <c r="IS4" t="s">
        <v>330</v>
      </c>
      <c r="IT4" t="s">
        <v>33207</v>
      </c>
      <c r="IU4" t="s">
        <v>33208</v>
      </c>
      <c r="IV4" t="s">
        <v>33209</v>
      </c>
      <c r="IW4" t="s">
        <v>330</v>
      </c>
      <c r="IX4" t="s">
        <v>33210</v>
      </c>
      <c r="IY4" t="s">
        <v>33211</v>
      </c>
      <c r="IZ4" t="s">
        <v>330</v>
      </c>
      <c r="JA4" t="s">
        <v>330</v>
      </c>
      <c r="JB4" t="s">
        <v>330</v>
      </c>
      <c r="JC4" t="s">
        <v>33212</v>
      </c>
      <c r="JD4" t="s">
        <v>33213</v>
      </c>
      <c r="JE4" t="s">
        <v>33214</v>
      </c>
      <c r="JF4" t="s">
        <v>33215</v>
      </c>
      <c r="JG4" t="s">
        <v>33216</v>
      </c>
      <c r="JH4" t="s">
        <v>330</v>
      </c>
      <c r="JI4" t="s">
        <v>330</v>
      </c>
      <c r="JJ4" t="s">
        <v>33217</v>
      </c>
      <c r="JK4" t="s">
        <v>33218</v>
      </c>
      <c r="JL4" t="s">
        <v>33219</v>
      </c>
      <c r="JM4" t="s">
        <v>33220</v>
      </c>
      <c r="JN4" t="s">
        <v>33221</v>
      </c>
      <c r="JO4" t="s">
        <v>33222</v>
      </c>
      <c r="JP4" t="s">
        <v>33223</v>
      </c>
      <c r="JQ4" t="s">
        <v>330</v>
      </c>
      <c r="JR4" t="s">
        <v>33224</v>
      </c>
      <c r="JS4" t="s">
        <v>33225</v>
      </c>
      <c r="JT4" t="s">
        <v>33226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33227</v>
      </c>
      <c r="KD4" t="s">
        <v>330</v>
      </c>
      <c r="KE4" t="s">
        <v>33228</v>
      </c>
      <c r="KF4" t="s">
        <v>330</v>
      </c>
      <c r="KG4" t="s">
        <v>33229</v>
      </c>
      <c r="KH4" t="s">
        <v>33230</v>
      </c>
      <c r="KI4" t="s">
        <v>33231</v>
      </c>
      <c r="KJ4" t="s">
        <v>330</v>
      </c>
      <c r="KK4" t="s">
        <v>33232</v>
      </c>
      <c r="KL4" t="s">
        <v>33233</v>
      </c>
      <c r="KM4" t="s">
        <v>33234</v>
      </c>
      <c r="KN4" t="s">
        <v>33235</v>
      </c>
      <c r="KO4" t="s">
        <v>330</v>
      </c>
      <c r="KP4" t="s">
        <v>330</v>
      </c>
      <c r="KQ4" t="s">
        <v>33236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33237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33238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33239</v>
      </c>
      <c r="D5" t="s">
        <v>33240</v>
      </c>
      <c r="E5" t="s">
        <v>33241</v>
      </c>
      <c r="F5" t="s">
        <v>33242</v>
      </c>
      <c r="G5" t="s">
        <v>33243</v>
      </c>
      <c r="H5" t="s">
        <v>33244</v>
      </c>
      <c r="I5" t="s">
        <v>33245</v>
      </c>
      <c r="J5" t="s">
        <v>33246</v>
      </c>
      <c r="K5" t="s">
        <v>33247</v>
      </c>
      <c r="L5" t="s">
        <v>33248</v>
      </c>
      <c r="M5" t="s">
        <v>33249</v>
      </c>
      <c r="N5" t="s">
        <v>33250</v>
      </c>
      <c r="R5" t="s">
        <v>33251</v>
      </c>
      <c r="S5" t="s">
        <v>33252</v>
      </c>
      <c r="T5" t="s">
        <v>33253</v>
      </c>
      <c r="U5" t="s">
        <v>33254</v>
      </c>
      <c r="V5" t="s">
        <v>33255</v>
      </c>
      <c r="W5" t="s">
        <v>33256</v>
      </c>
      <c r="X5" t="s">
        <v>33257</v>
      </c>
      <c r="Y5" t="s">
        <v>33258</v>
      </c>
      <c r="Z5" t="s">
        <v>33259</v>
      </c>
      <c r="AA5" t="s">
        <v>33260</v>
      </c>
      <c r="AB5" t="s">
        <v>33261</v>
      </c>
      <c r="AC5" t="s">
        <v>33262</v>
      </c>
      <c r="AD5" t="s">
        <v>33263</v>
      </c>
      <c r="AE5" t="s">
        <v>33264</v>
      </c>
      <c r="AF5" t="s">
        <v>33265</v>
      </c>
      <c r="AG5" t="s">
        <v>33266</v>
      </c>
      <c r="AH5" t="s">
        <v>33267</v>
      </c>
      <c r="AI5" t="s">
        <v>33268</v>
      </c>
      <c r="AJ5" t="s">
        <v>33269</v>
      </c>
      <c r="AK5" t="s">
        <v>33270</v>
      </c>
      <c r="AL5" t="s">
        <v>33271</v>
      </c>
      <c r="AM5" t="s">
        <v>33272</v>
      </c>
      <c r="AN5" t="s">
        <v>33273</v>
      </c>
      <c r="AO5" t="s">
        <v>33274</v>
      </c>
      <c r="AP5" t="s">
        <v>33275</v>
      </c>
      <c r="AQ5" t="s">
        <v>33276</v>
      </c>
      <c r="AR5" t="s">
        <v>33277</v>
      </c>
      <c r="AS5" t="s">
        <v>33278</v>
      </c>
      <c r="AU5" t="s">
        <v>33279</v>
      </c>
      <c r="AV5" t="s">
        <v>33280</v>
      </c>
      <c r="AW5" t="s">
        <v>33281</v>
      </c>
      <c r="AX5" t="s">
        <v>33282</v>
      </c>
      <c r="AY5" t="s">
        <v>33283</v>
      </c>
      <c r="BA5" t="s">
        <v>33284</v>
      </c>
      <c r="BB5" t="s">
        <v>33285</v>
      </c>
      <c r="BC5" t="s">
        <v>33286</v>
      </c>
      <c r="BD5" t="s">
        <v>33287</v>
      </c>
      <c r="BE5" t="s">
        <v>33288</v>
      </c>
      <c r="BF5" t="s">
        <v>33289</v>
      </c>
      <c r="BG5" t="s">
        <v>33290</v>
      </c>
      <c r="BH5" t="s">
        <v>33291</v>
      </c>
      <c r="BI5" t="s">
        <v>33292</v>
      </c>
      <c r="BJ5" t="s">
        <v>33293</v>
      </c>
      <c r="BK5" t="s">
        <v>33294</v>
      </c>
      <c r="BL5" t="s">
        <v>33295</v>
      </c>
      <c r="BM5" t="s">
        <v>33296</v>
      </c>
      <c r="BN5" t="s">
        <v>33297</v>
      </c>
      <c r="BO5" t="s">
        <v>33298</v>
      </c>
      <c r="BP5" t="s">
        <v>33299</v>
      </c>
      <c r="BQ5" t="s">
        <v>33300</v>
      </c>
      <c r="BR5" t="s">
        <v>33301</v>
      </c>
      <c r="BS5" t="s">
        <v>33302</v>
      </c>
      <c r="BT5" t="s">
        <v>33303</v>
      </c>
      <c r="BU5" t="s">
        <v>33304</v>
      </c>
      <c r="BV5" t="s">
        <v>33305</v>
      </c>
      <c r="BX5" t="s">
        <v>33306</v>
      </c>
      <c r="BY5" t="s">
        <v>33307</v>
      </c>
      <c r="BZ5" t="s">
        <v>33308</v>
      </c>
      <c r="CA5" t="s">
        <v>33309</v>
      </c>
      <c r="CB5" t="s">
        <v>33310</v>
      </c>
      <c r="CC5" t="s">
        <v>33311</v>
      </c>
      <c r="CD5" t="s">
        <v>33312</v>
      </c>
      <c r="CE5" t="s">
        <v>33313</v>
      </c>
      <c r="CF5" t="s">
        <v>33314</v>
      </c>
      <c r="CG5" t="s">
        <v>33315</v>
      </c>
      <c r="CH5" t="s">
        <v>33316</v>
      </c>
      <c r="CI5" t="s">
        <v>33317</v>
      </c>
      <c r="CJ5" t="s">
        <v>33318</v>
      </c>
      <c r="CK5" t="s">
        <v>33319</v>
      </c>
      <c r="CL5" t="s">
        <v>33320</v>
      </c>
      <c r="CM5" t="s">
        <v>33321</v>
      </c>
      <c r="CN5" t="s">
        <v>33322</v>
      </c>
      <c r="CO5" t="s">
        <v>33323</v>
      </c>
      <c r="CR5" t="s">
        <v>33324</v>
      </c>
      <c r="CS5" t="s">
        <v>33325</v>
      </c>
      <c r="CT5" t="s">
        <v>33326</v>
      </c>
      <c r="CU5" t="s">
        <v>33327</v>
      </c>
      <c r="CV5" t="s">
        <v>33328</v>
      </c>
      <c r="CW5" t="s">
        <v>33329</v>
      </c>
      <c r="CX5" t="s">
        <v>33330</v>
      </c>
      <c r="CY5" t="s">
        <v>33331</v>
      </c>
      <c r="CZ5" t="s">
        <v>33332</v>
      </c>
      <c r="DA5" t="s">
        <v>33333</v>
      </c>
      <c r="DB5" t="s">
        <v>33334</v>
      </c>
      <c r="DC5" t="s">
        <v>33335</v>
      </c>
      <c r="DD5" t="s">
        <v>33336</v>
      </c>
      <c r="DE5" t="s">
        <v>33337</v>
      </c>
      <c r="DF5" t="s">
        <v>33338</v>
      </c>
      <c r="DG5" t="s">
        <v>33339</v>
      </c>
      <c r="DH5" t="s">
        <v>33340</v>
      </c>
      <c r="DI5" t="s">
        <v>33341</v>
      </c>
      <c r="DJ5" t="s">
        <v>33342</v>
      </c>
      <c r="DK5" t="s">
        <v>33343</v>
      </c>
      <c r="DL5" t="s">
        <v>33344</v>
      </c>
      <c r="DM5" t="s">
        <v>33345</v>
      </c>
      <c r="DN5" t="s">
        <v>33346</v>
      </c>
      <c r="DO5" t="s">
        <v>33347</v>
      </c>
      <c r="DP5" t="s">
        <v>33348</v>
      </c>
      <c r="DQ5" t="s">
        <v>33349</v>
      </c>
      <c r="DR5" t="s">
        <v>33350</v>
      </c>
      <c r="DS5" t="s">
        <v>33351</v>
      </c>
      <c r="DT5" t="s">
        <v>33352</v>
      </c>
      <c r="DU5" t="s">
        <v>33353</v>
      </c>
      <c r="DV5" t="s">
        <v>33354</v>
      </c>
      <c r="DW5" t="s">
        <v>33355</v>
      </c>
      <c r="DX5" t="s">
        <v>33356</v>
      </c>
      <c r="DY5" t="s">
        <v>33357</v>
      </c>
      <c r="DZ5" t="s">
        <v>33358</v>
      </c>
      <c r="EA5" t="s">
        <v>33359</v>
      </c>
      <c r="EB5" t="s">
        <v>33360</v>
      </c>
      <c r="EC5" t="s">
        <v>33361</v>
      </c>
      <c r="ED5" t="s">
        <v>33362</v>
      </c>
      <c r="EE5" t="s">
        <v>33363</v>
      </c>
      <c r="EF5" t="s">
        <v>33364</v>
      </c>
      <c r="EG5" t="s">
        <v>33365</v>
      </c>
      <c r="EH5" t="s">
        <v>33366</v>
      </c>
      <c r="EJ5" t="s">
        <v>33367</v>
      </c>
      <c r="EK5" t="s">
        <v>33368</v>
      </c>
      <c r="EL5" t="s">
        <v>33369</v>
      </c>
      <c r="EM5" t="s">
        <v>33370</v>
      </c>
      <c r="EN5" t="s">
        <v>33371</v>
      </c>
      <c r="EO5" t="s">
        <v>33372</v>
      </c>
      <c r="EP5" t="s">
        <v>33373</v>
      </c>
      <c r="EQ5" t="s">
        <v>33374</v>
      </c>
      <c r="ER5" t="s">
        <v>33375</v>
      </c>
      <c r="ES5" t="s">
        <v>33376</v>
      </c>
      <c r="ET5" t="s">
        <v>33377</v>
      </c>
      <c r="EU5" t="s">
        <v>33378</v>
      </c>
      <c r="EV5" t="s">
        <v>33379</v>
      </c>
      <c r="EW5" t="s">
        <v>33380</v>
      </c>
      <c r="EX5" t="s">
        <v>33381</v>
      </c>
      <c r="EY5" t="s">
        <v>33382</v>
      </c>
      <c r="EZ5" t="s">
        <v>33383</v>
      </c>
      <c r="FA5" t="s">
        <v>33384</v>
      </c>
      <c r="FB5" t="s">
        <v>33385</v>
      </c>
      <c r="FC5" t="s">
        <v>33386</v>
      </c>
      <c r="FD5" t="s">
        <v>33387</v>
      </c>
      <c r="FE5" t="s">
        <v>33388</v>
      </c>
      <c r="FF5" t="s">
        <v>33389</v>
      </c>
      <c r="FG5" t="s">
        <v>33390</v>
      </c>
      <c r="FH5" t="s">
        <v>33391</v>
      </c>
      <c r="FI5" t="s">
        <v>33392</v>
      </c>
      <c r="FK5" t="s">
        <v>33393</v>
      </c>
      <c r="FL5" t="s">
        <v>33394</v>
      </c>
      <c r="FM5" t="s">
        <v>33395</v>
      </c>
      <c r="FN5" t="s">
        <v>33396</v>
      </c>
      <c r="FO5" t="s">
        <v>33397</v>
      </c>
      <c r="FP5" t="s">
        <v>33398</v>
      </c>
      <c r="FQ5" t="s">
        <v>33399</v>
      </c>
      <c r="FR5" t="s">
        <v>33400</v>
      </c>
      <c r="FS5" t="s">
        <v>33401</v>
      </c>
      <c r="FT5" t="s">
        <v>33402</v>
      </c>
      <c r="FU5" t="s">
        <v>33403</v>
      </c>
      <c r="FV5" t="s">
        <v>33404</v>
      </c>
      <c r="FW5" t="s">
        <v>33405</v>
      </c>
      <c r="FX5" t="s">
        <v>33406</v>
      </c>
      <c r="FY5" t="s">
        <v>33407</v>
      </c>
      <c r="FZ5" t="s">
        <v>33408</v>
      </c>
      <c r="GA5" t="s">
        <v>33409</v>
      </c>
      <c r="GB5" t="s">
        <v>33410</v>
      </c>
      <c r="GC5" t="s">
        <v>33411</v>
      </c>
      <c r="GD5" t="s">
        <v>33412</v>
      </c>
      <c r="GE5" t="s">
        <v>33413</v>
      </c>
      <c r="GF5" t="s">
        <v>33414</v>
      </c>
      <c r="GG5" t="s">
        <v>33415</v>
      </c>
      <c r="GH5" t="s">
        <v>33416</v>
      </c>
      <c r="GI5" t="s">
        <v>33417</v>
      </c>
      <c r="GJ5" t="s">
        <v>33418</v>
      </c>
      <c r="GK5" t="s">
        <v>33419</v>
      </c>
      <c r="GL5" t="s">
        <v>33420</v>
      </c>
      <c r="GM5" t="s">
        <v>33421</v>
      </c>
      <c r="GN5" t="s">
        <v>33422</v>
      </c>
      <c r="GO5" t="s">
        <v>33423</v>
      </c>
      <c r="GP5" t="s">
        <v>33424</v>
      </c>
      <c r="GQ5" t="s">
        <v>33425</v>
      </c>
      <c r="GR5" t="s">
        <v>33426</v>
      </c>
      <c r="GS5" t="s">
        <v>33427</v>
      </c>
      <c r="GT5" t="s">
        <v>33428</v>
      </c>
      <c r="GU5" t="s">
        <v>33429</v>
      </c>
      <c r="GV5" t="s">
        <v>33430</v>
      </c>
      <c r="GW5" t="s">
        <v>33431</v>
      </c>
      <c r="GX5" t="s">
        <v>33432</v>
      </c>
      <c r="GY5" t="s">
        <v>33433</v>
      </c>
      <c r="GZ5" t="s">
        <v>33434</v>
      </c>
      <c r="HA5" t="s">
        <v>33435</v>
      </c>
      <c r="HB5" t="s">
        <v>33436</v>
      </c>
      <c r="HC5" t="s">
        <v>33437</v>
      </c>
      <c r="HD5" t="s">
        <v>33438</v>
      </c>
      <c r="HE5" t="s">
        <v>33439</v>
      </c>
      <c r="HF5" t="s">
        <v>33440</v>
      </c>
      <c r="HG5" t="s">
        <v>33441</v>
      </c>
      <c r="HH5" t="s">
        <v>33442</v>
      </c>
      <c r="HI5" t="s">
        <v>33443</v>
      </c>
      <c r="HJ5" t="s">
        <v>33444</v>
      </c>
      <c r="HK5" t="s">
        <v>33445</v>
      </c>
      <c r="HL5" t="s">
        <v>33446</v>
      </c>
      <c r="HM5" t="s">
        <v>33447</v>
      </c>
      <c r="HN5" t="s">
        <v>33448</v>
      </c>
      <c r="HO5" t="s">
        <v>33449</v>
      </c>
      <c r="HP5" t="s">
        <v>33450</v>
      </c>
      <c r="HR5" t="s">
        <v>33451</v>
      </c>
      <c r="HS5" t="s">
        <v>33452</v>
      </c>
      <c r="HT5" t="s">
        <v>33453</v>
      </c>
      <c r="HU5" t="s">
        <v>33454</v>
      </c>
      <c r="HV5" t="s">
        <v>33455</v>
      </c>
      <c r="HW5" t="s">
        <v>33456</v>
      </c>
      <c r="HX5" t="s">
        <v>33457</v>
      </c>
      <c r="HY5" t="s">
        <v>33458</v>
      </c>
      <c r="HZ5" t="s">
        <v>33459</v>
      </c>
      <c r="IA5" t="s">
        <v>33460</v>
      </c>
      <c r="IB5" t="s">
        <v>33461</v>
      </c>
      <c r="IC5" t="s">
        <v>33462</v>
      </c>
      <c r="ID5" t="s">
        <v>33463</v>
      </c>
      <c r="IE5" t="s">
        <v>33464</v>
      </c>
      <c r="IF5" t="s">
        <v>33465</v>
      </c>
      <c r="IG5" t="s">
        <v>33466</v>
      </c>
      <c r="IH5" t="s">
        <v>33467</v>
      </c>
      <c r="II5" t="s">
        <v>33468</v>
      </c>
      <c r="IK5" t="s">
        <v>33469</v>
      </c>
      <c r="IL5" t="s">
        <v>33470</v>
      </c>
      <c r="IM5" t="s">
        <v>33471</v>
      </c>
      <c r="IP5" t="s">
        <v>33472</v>
      </c>
      <c r="IQ5" t="s">
        <v>33473</v>
      </c>
      <c r="IT5" t="s">
        <v>33474</v>
      </c>
      <c r="IU5" t="s">
        <v>33475</v>
      </c>
      <c r="IV5" t="s">
        <v>33476</v>
      </c>
      <c r="IX5" t="s">
        <v>33477</v>
      </c>
      <c r="IY5" t="s">
        <v>33478</v>
      </c>
      <c r="JC5" t="s">
        <v>33479</v>
      </c>
      <c r="JD5" t="s">
        <v>33480</v>
      </c>
      <c r="JE5" t="s">
        <v>33481</v>
      </c>
      <c r="JF5" t="s">
        <v>33482</v>
      </c>
      <c r="JG5" t="s">
        <v>33483</v>
      </c>
      <c r="JJ5" t="s">
        <v>33484</v>
      </c>
      <c r="JK5" t="s">
        <v>33485</v>
      </c>
      <c r="JL5" t="s">
        <v>33486</v>
      </c>
      <c r="JM5" t="s">
        <v>33487</v>
      </c>
      <c r="JN5" t="s">
        <v>33488</v>
      </c>
      <c r="JO5" t="s">
        <v>33489</v>
      </c>
      <c r="JP5" t="s">
        <v>33490</v>
      </c>
      <c r="JR5" t="s">
        <v>33491</v>
      </c>
      <c r="JS5" t="s">
        <v>33492</v>
      </c>
      <c r="JT5" t="s">
        <v>33493</v>
      </c>
      <c r="KC5" t="s">
        <v>33494</v>
      </c>
      <c r="KE5" t="s">
        <v>33495</v>
      </c>
      <c r="KG5" t="s">
        <v>33496</v>
      </c>
      <c r="KH5" t="s">
        <v>33497</v>
      </c>
      <c r="KI5" t="s">
        <v>33498</v>
      </c>
      <c r="KK5" t="s">
        <v>33499</v>
      </c>
      <c r="KL5" t="s">
        <v>33500</v>
      </c>
      <c r="KM5" t="s">
        <v>33501</v>
      </c>
      <c r="KN5" t="s">
        <v>33502</v>
      </c>
      <c r="KQ5" t="s">
        <v>33503</v>
      </c>
      <c r="KW5" t="s">
        <v>33504</v>
      </c>
      <c r="LI5" t="s">
        <v>33505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26369</v>
      </c>
      <c r="I7">
        <v>940749</v>
      </c>
      <c r="J7">
        <v>2055866</v>
      </c>
      <c r="K7">
        <v>1363102</v>
      </c>
      <c r="L7">
        <v>254443</v>
      </c>
      <c r="M7">
        <v>585664</v>
      </c>
      <c r="N7">
        <v>746342</v>
      </c>
      <c r="O7" t="s">
        <v>1415</v>
      </c>
      <c r="P7" t="s">
        <v>1415</v>
      </c>
      <c r="Q7" t="s">
        <v>1415</v>
      </c>
      <c r="T7">
        <v>1788745</v>
      </c>
      <c r="X7">
        <v>310373</v>
      </c>
      <c r="Y7">
        <v>590095</v>
      </c>
      <c r="AA7">
        <v>2309794</v>
      </c>
      <c r="AB7">
        <v>386058</v>
      </c>
      <c r="AC7">
        <v>3428304</v>
      </c>
      <c r="AD7">
        <v>132038</v>
      </c>
      <c r="AE7">
        <v>1142927</v>
      </c>
      <c r="AF7">
        <v>7894</v>
      </c>
      <c r="AG7">
        <v>118429</v>
      </c>
      <c r="AH7">
        <v>436462</v>
      </c>
      <c r="AI7">
        <v>9946884</v>
      </c>
      <c r="AJ7">
        <v>1781503</v>
      </c>
      <c r="AK7">
        <v>5909670</v>
      </c>
      <c r="AL7">
        <v>11840421</v>
      </c>
      <c r="AM7">
        <v>4302642</v>
      </c>
      <c r="AN7">
        <v>503704</v>
      </c>
      <c r="AO7">
        <v>538297</v>
      </c>
      <c r="AP7">
        <v>156482</v>
      </c>
      <c r="AQ7">
        <v>127326000</v>
      </c>
      <c r="AR7">
        <v>9267700</v>
      </c>
      <c r="AS7">
        <v>75073</v>
      </c>
      <c r="AT7" t="s">
        <v>1415</v>
      </c>
      <c r="AU7">
        <v>5359089</v>
      </c>
      <c r="AV7">
        <v>10831000</v>
      </c>
      <c r="AW7">
        <v>8644000</v>
      </c>
      <c r="AZ7" t="s">
        <v>1415</v>
      </c>
      <c r="BB7">
        <v>236962</v>
      </c>
      <c r="BC7">
        <v>242777</v>
      </c>
      <c r="BD7">
        <v>402081</v>
      </c>
      <c r="BE7">
        <v>399692</v>
      </c>
      <c r="BF7">
        <v>170799</v>
      </c>
      <c r="BG7">
        <v>3054000</v>
      </c>
      <c r="BH7">
        <v>95844</v>
      </c>
      <c r="BI7">
        <v>300435</v>
      </c>
      <c r="BJ7">
        <v>150401</v>
      </c>
      <c r="BK7">
        <v>226497</v>
      </c>
      <c r="BL7">
        <v>214464</v>
      </c>
      <c r="BM7">
        <v>84648000</v>
      </c>
      <c r="BN7">
        <v>637629</v>
      </c>
      <c r="BP7">
        <v>121005</v>
      </c>
      <c r="BQ7">
        <v>114164</v>
      </c>
      <c r="BR7">
        <v>4325000</v>
      </c>
      <c r="BS7">
        <v>33209</v>
      </c>
      <c r="BT7">
        <v>26419</v>
      </c>
      <c r="BU7">
        <v>385316</v>
      </c>
      <c r="BV7">
        <v>157150</v>
      </c>
      <c r="BW7" t="s">
        <v>1415</v>
      </c>
      <c r="BY7">
        <v>11227000</v>
      </c>
      <c r="BZ7">
        <v>4240555</v>
      </c>
      <c r="CA7">
        <v>5445418</v>
      </c>
      <c r="CB7">
        <v>268524</v>
      </c>
      <c r="CC7">
        <v>725146</v>
      </c>
      <c r="CD7">
        <v>15009000</v>
      </c>
      <c r="CF7">
        <v>247817</v>
      </c>
      <c r="CG7">
        <v>7008412</v>
      </c>
      <c r="CH7">
        <v>482012</v>
      </c>
      <c r="CI7">
        <v>7008412</v>
      </c>
      <c r="CJ7">
        <v>97158</v>
      </c>
      <c r="CK7">
        <v>29670</v>
      </c>
      <c r="CL7">
        <v>258020</v>
      </c>
      <c r="CM7">
        <v>63404</v>
      </c>
      <c r="CP7" t="s">
        <v>1415</v>
      </c>
      <c r="CQ7" t="s">
        <v>1415</v>
      </c>
      <c r="CR7">
        <v>655956</v>
      </c>
      <c r="CS7">
        <v>437045</v>
      </c>
      <c r="CT7">
        <v>272321</v>
      </c>
      <c r="CU7">
        <v>254873</v>
      </c>
      <c r="CV7">
        <v>177836</v>
      </c>
      <c r="CW7">
        <v>1453507</v>
      </c>
      <c r="CX7">
        <v>48848</v>
      </c>
      <c r="CY7">
        <v>304847</v>
      </c>
      <c r="CZ7">
        <v>215747</v>
      </c>
      <c r="DA7">
        <v>40716</v>
      </c>
      <c r="DB7">
        <v>16936</v>
      </c>
      <c r="DC7">
        <v>235864</v>
      </c>
      <c r="DD7">
        <v>329104</v>
      </c>
      <c r="DG7">
        <v>16101</v>
      </c>
      <c r="DH7">
        <v>350301</v>
      </c>
      <c r="DI7">
        <v>578593</v>
      </c>
      <c r="DJ7">
        <v>341932</v>
      </c>
      <c r="DK7">
        <v>51299</v>
      </c>
      <c r="DL7">
        <v>102270</v>
      </c>
      <c r="DM7">
        <v>183172</v>
      </c>
      <c r="DN7">
        <v>95471</v>
      </c>
      <c r="DO7">
        <v>793704</v>
      </c>
      <c r="DP7">
        <v>547529</v>
      </c>
      <c r="DS7">
        <v>3966653</v>
      </c>
      <c r="DW7">
        <v>1588592</v>
      </c>
      <c r="DX7">
        <v>249041</v>
      </c>
      <c r="DY7">
        <v>4209465</v>
      </c>
      <c r="DZ7">
        <v>504246</v>
      </c>
      <c r="EA7">
        <v>1092050</v>
      </c>
      <c r="EB7">
        <v>89737</v>
      </c>
      <c r="EC7">
        <v>15919469</v>
      </c>
      <c r="ED7">
        <v>436133</v>
      </c>
      <c r="EE7">
        <v>4288856</v>
      </c>
      <c r="EG7">
        <v>114824</v>
      </c>
      <c r="EH7">
        <v>14513</v>
      </c>
      <c r="EI7" t="s">
        <v>1415</v>
      </c>
      <c r="EJ7">
        <v>70794</v>
      </c>
      <c r="EK7">
        <v>201917</v>
      </c>
      <c r="EL7">
        <v>1088746</v>
      </c>
      <c r="EM7">
        <v>174634</v>
      </c>
      <c r="EN7">
        <v>388338</v>
      </c>
      <c r="EO7">
        <v>713092</v>
      </c>
      <c r="EP7">
        <v>108187</v>
      </c>
      <c r="EQ7">
        <v>195130</v>
      </c>
      <c r="ER7">
        <v>2190155</v>
      </c>
      <c r="ES7">
        <v>301924</v>
      </c>
      <c r="ET7">
        <v>1364298</v>
      </c>
      <c r="EU7">
        <v>5902100</v>
      </c>
      <c r="EX7">
        <v>3637700</v>
      </c>
      <c r="FI7">
        <v>83738</v>
      </c>
      <c r="FJ7" t="s">
        <v>1415</v>
      </c>
      <c r="FL7">
        <v>3177305</v>
      </c>
      <c r="FM7">
        <v>437204</v>
      </c>
      <c r="FN7">
        <v>113678000</v>
      </c>
      <c r="FO7">
        <v>5305176</v>
      </c>
      <c r="FP7">
        <v>2324741</v>
      </c>
      <c r="FQ7">
        <v>340842</v>
      </c>
      <c r="FR7">
        <v>13899000</v>
      </c>
      <c r="FS7">
        <v>7221778</v>
      </c>
      <c r="FT7">
        <v>791307</v>
      </c>
      <c r="FU7">
        <v>179589</v>
      </c>
      <c r="FV7">
        <v>631268</v>
      </c>
      <c r="FW7">
        <v>1763936</v>
      </c>
      <c r="FX7">
        <v>73635</v>
      </c>
      <c r="FY7">
        <v>417343</v>
      </c>
      <c r="FZ7">
        <v>56711</v>
      </c>
      <c r="GA7">
        <v>306244</v>
      </c>
      <c r="GB7">
        <v>528625</v>
      </c>
      <c r="GC7">
        <v>294652</v>
      </c>
      <c r="GE7">
        <v>109618</v>
      </c>
      <c r="GJ7">
        <v>84119</v>
      </c>
      <c r="GK7">
        <v>60540</v>
      </c>
      <c r="GL7">
        <v>51698</v>
      </c>
      <c r="GM7">
        <v>793297</v>
      </c>
      <c r="GO7">
        <v>296114</v>
      </c>
      <c r="GP7">
        <v>786817</v>
      </c>
      <c r="GQ7">
        <v>106321</v>
      </c>
      <c r="GR7">
        <v>88932</v>
      </c>
      <c r="GS7">
        <v>1195310</v>
      </c>
      <c r="GT7">
        <v>188889</v>
      </c>
      <c r="GU7">
        <v>50862</v>
      </c>
      <c r="GV7">
        <v>132530</v>
      </c>
      <c r="GW7">
        <v>31881</v>
      </c>
      <c r="GX7">
        <v>148077</v>
      </c>
      <c r="GY7">
        <v>62821</v>
      </c>
      <c r="GZ7">
        <v>19104</v>
      </c>
      <c r="HA7">
        <v>3502</v>
      </c>
      <c r="HK7">
        <v>322425</v>
      </c>
      <c r="HL7">
        <v>38077</v>
      </c>
      <c r="HM7">
        <v>127612</v>
      </c>
      <c r="HN7">
        <v>222819</v>
      </c>
      <c r="HQ7" t="s">
        <v>1415</v>
      </c>
      <c r="HS7">
        <v>169066</v>
      </c>
      <c r="HU7">
        <v>85728</v>
      </c>
      <c r="HX7">
        <v>58609</v>
      </c>
      <c r="HY7">
        <v>876859</v>
      </c>
      <c r="HZ7">
        <v>327452</v>
      </c>
      <c r="IA7">
        <v>212705</v>
      </c>
      <c r="IB7">
        <v>260792</v>
      </c>
      <c r="IC7">
        <v>109142</v>
      </c>
      <c r="ID7">
        <v>244992</v>
      </c>
      <c r="IE7">
        <v>165524</v>
      </c>
      <c r="IF7">
        <v>551711</v>
      </c>
      <c r="IG7">
        <v>122849</v>
      </c>
      <c r="IH7">
        <v>170728</v>
      </c>
      <c r="II7">
        <v>4225814</v>
      </c>
      <c r="IJ7" t="s">
        <v>1415</v>
      </c>
      <c r="IK7">
        <v>806659</v>
      </c>
      <c r="IM7">
        <v>82873475</v>
      </c>
      <c r="IN7" t="s">
        <v>1415</v>
      </c>
      <c r="IO7" t="s">
        <v>1415</v>
      </c>
      <c r="IP7">
        <v>846714</v>
      </c>
      <c r="IR7" t="s">
        <v>1415</v>
      </c>
      <c r="IS7" t="s">
        <v>1415</v>
      </c>
      <c r="IU7">
        <v>38324</v>
      </c>
      <c r="IV7">
        <v>11497</v>
      </c>
      <c r="IW7" t="s">
        <v>1415</v>
      </c>
      <c r="IZ7" t="s">
        <v>1415</v>
      </c>
      <c r="JA7" t="s">
        <v>1415</v>
      </c>
      <c r="JB7" t="s">
        <v>1415</v>
      </c>
      <c r="JD7">
        <v>4794311</v>
      </c>
      <c r="JE7">
        <v>22469678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74531</v>
      </c>
      <c r="I8">
        <v>836709</v>
      </c>
      <c r="J8">
        <v>2180402</v>
      </c>
      <c r="K8">
        <v>1518358</v>
      </c>
      <c r="L8">
        <v>321134</v>
      </c>
      <c r="M8">
        <v>453354</v>
      </c>
      <c r="N8">
        <v>715875</v>
      </c>
      <c r="T8">
        <v>2350307</v>
      </c>
      <c r="X8">
        <v>307147</v>
      </c>
      <c r="Y8">
        <v>621078</v>
      </c>
      <c r="AA8">
        <v>2738985</v>
      </c>
      <c r="AB8">
        <v>352191</v>
      </c>
      <c r="AC8">
        <v>3390696</v>
      </c>
      <c r="AD8">
        <v>139872</v>
      </c>
      <c r="AE8">
        <v>1216462</v>
      </c>
      <c r="AF8">
        <v>8371</v>
      </c>
      <c r="AG8">
        <v>123668</v>
      </c>
      <c r="AH8">
        <v>426381</v>
      </c>
      <c r="AI8">
        <v>9770429</v>
      </c>
      <c r="AJ8">
        <v>1797903</v>
      </c>
      <c r="AK8">
        <v>6014466</v>
      </c>
      <c r="AL8">
        <v>11906599</v>
      </c>
      <c r="AM8">
        <v>4128057</v>
      </c>
      <c r="AN8">
        <v>534964</v>
      </c>
      <c r="AO8">
        <v>489108</v>
      </c>
      <c r="AP8">
        <v>153442</v>
      </c>
      <c r="AQ8">
        <v>154219000</v>
      </c>
      <c r="AR8">
        <v>9319700</v>
      </c>
      <c r="AS8">
        <v>110162</v>
      </c>
      <c r="AU8">
        <v>5678124</v>
      </c>
      <c r="AV8">
        <v>11742000</v>
      </c>
      <c r="AW8">
        <v>9373000</v>
      </c>
      <c r="BB8">
        <v>179911</v>
      </c>
      <c r="BC8">
        <v>221273</v>
      </c>
      <c r="BD8">
        <v>375723</v>
      </c>
      <c r="BE8">
        <v>342152</v>
      </c>
      <c r="BF8">
        <v>203630</v>
      </c>
      <c r="BG8">
        <v>2997000</v>
      </c>
      <c r="BH8">
        <v>96323</v>
      </c>
      <c r="BI8">
        <v>354583</v>
      </c>
      <c r="BJ8">
        <v>144235</v>
      </c>
      <c r="BK8">
        <v>216473</v>
      </c>
      <c r="BL8">
        <v>196495</v>
      </c>
      <c r="BM8">
        <v>84982000</v>
      </c>
      <c r="BN8">
        <v>673754</v>
      </c>
      <c r="BP8">
        <v>116532</v>
      </c>
      <c r="BQ8">
        <v>89781</v>
      </c>
      <c r="BR8">
        <v>4542700</v>
      </c>
      <c r="BS8">
        <v>35337</v>
      </c>
      <c r="BT8">
        <v>28224</v>
      </c>
      <c r="BU8">
        <v>348478</v>
      </c>
      <c r="BV8">
        <v>156650</v>
      </c>
      <c r="BY8">
        <v>18969000</v>
      </c>
      <c r="BZ8">
        <v>4306183</v>
      </c>
      <c r="CA8">
        <v>5768358</v>
      </c>
      <c r="CB8">
        <v>393478</v>
      </c>
      <c r="CC8">
        <v>683913</v>
      </c>
      <c r="CD8">
        <v>16354000</v>
      </c>
      <c r="CF8">
        <v>274626</v>
      </c>
      <c r="CG8">
        <v>6613287</v>
      </c>
      <c r="CH8">
        <v>461290</v>
      </c>
      <c r="CI8">
        <v>6613287</v>
      </c>
      <c r="CJ8">
        <v>74404</v>
      </c>
      <c r="CK8">
        <v>27505</v>
      </c>
      <c r="CL8">
        <v>249131</v>
      </c>
      <c r="CM8">
        <v>99354</v>
      </c>
      <c r="CR8">
        <v>676062</v>
      </c>
      <c r="CS8">
        <v>419432</v>
      </c>
      <c r="CT8">
        <v>278244</v>
      </c>
      <c r="CU8">
        <v>317997</v>
      </c>
      <c r="CV8">
        <v>200541</v>
      </c>
      <c r="CW8">
        <v>1375617</v>
      </c>
      <c r="CX8">
        <v>50105</v>
      </c>
      <c r="CY8">
        <v>287785</v>
      </c>
      <c r="CZ8">
        <v>177799</v>
      </c>
      <c r="DA8">
        <v>48495</v>
      </c>
      <c r="DB8">
        <v>14198</v>
      </c>
      <c r="DC8">
        <v>204570</v>
      </c>
      <c r="DD8">
        <v>276840</v>
      </c>
      <c r="DF8">
        <v>97771</v>
      </c>
      <c r="DG8">
        <v>12113</v>
      </c>
      <c r="DH8">
        <v>334468</v>
      </c>
      <c r="DI8">
        <v>518897</v>
      </c>
      <c r="DJ8">
        <v>281465</v>
      </c>
      <c r="DK8">
        <v>36613</v>
      </c>
      <c r="DL8">
        <v>84568</v>
      </c>
      <c r="DM8">
        <v>172057</v>
      </c>
      <c r="DN8">
        <v>104886</v>
      </c>
      <c r="DO8">
        <v>633352</v>
      </c>
      <c r="DP8">
        <v>612306</v>
      </c>
      <c r="DS8">
        <v>4329356</v>
      </c>
      <c r="DW8">
        <v>1734616</v>
      </c>
      <c r="DX8">
        <v>300842</v>
      </c>
      <c r="DY8">
        <v>4301551</v>
      </c>
      <c r="DZ8">
        <v>514474</v>
      </c>
      <c r="EA8">
        <v>1337731</v>
      </c>
      <c r="EB8">
        <v>93555</v>
      </c>
      <c r="EC8">
        <v>18048297</v>
      </c>
      <c r="ED8">
        <v>488924</v>
      </c>
      <c r="EE8">
        <v>4398654</v>
      </c>
      <c r="EG8">
        <v>106739</v>
      </c>
      <c r="EH8">
        <v>14047</v>
      </c>
      <c r="EJ8">
        <v>25813</v>
      </c>
      <c r="EK8">
        <v>173218</v>
      </c>
      <c r="EL8">
        <v>1032433</v>
      </c>
      <c r="EM8">
        <v>172291</v>
      </c>
      <c r="EN8">
        <v>361560</v>
      </c>
      <c r="EO8">
        <v>616505</v>
      </c>
      <c r="EP8">
        <v>96942</v>
      </c>
      <c r="EQ8">
        <v>193081</v>
      </c>
      <c r="ER8">
        <v>1875883</v>
      </c>
      <c r="ES8">
        <v>263701</v>
      </c>
      <c r="ET8">
        <v>1346624</v>
      </c>
      <c r="EU8">
        <v>5807100</v>
      </c>
      <c r="EX8">
        <v>3316000</v>
      </c>
      <c r="FI8">
        <v>98019</v>
      </c>
      <c r="FL8">
        <v>3378732</v>
      </c>
      <c r="FM8">
        <v>405769</v>
      </c>
      <c r="FN8">
        <v>113971000</v>
      </c>
      <c r="FO8">
        <v>5738997</v>
      </c>
      <c r="FP8">
        <v>2247914</v>
      </c>
      <c r="FQ8">
        <v>339333</v>
      </c>
      <c r="FR8">
        <v>14000000</v>
      </c>
      <c r="FS8">
        <v>7038619</v>
      </c>
      <c r="FT8">
        <v>824889</v>
      </c>
      <c r="FU8">
        <v>188968</v>
      </c>
      <c r="FV8">
        <v>581265</v>
      </c>
      <c r="FW8">
        <v>1348906</v>
      </c>
      <c r="FX8">
        <v>54740</v>
      </c>
      <c r="FY8">
        <v>379010</v>
      </c>
      <c r="FZ8">
        <v>45892</v>
      </c>
      <c r="GA8">
        <v>261017</v>
      </c>
      <c r="GB8">
        <v>475600</v>
      </c>
      <c r="GC8">
        <v>259872</v>
      </c>
      <c r="GD8">
        <v>138664</v>
      </c>
      <c r="GE8">
        <v>101225</v>
      </c>
      <c r="GJ8">
        <v>70192</v>
      </c>
      <c r="GK8">
        <v>41678</v>
      </c>
      <c r="GL8">
        <v>34999</v>
      </c>
      <c r="GM8">
        <v>801686</v>
      </c>
      <c r="GO8">
        <v>303047</v>
      </c>
      <c r="GP8">
        <v>775329</v>
      </c>
      <c r="GQ8">
        <v>101944</v>
      </c>
      <c r="GR8">
        <v>83837</v>
      </c>
      <c r="GS8">
        <v>428606</v>
      </c>
      <c r="GT8">
        <v>183713</v>
      </c>
      <c r="GU8">
        <v>44603</v>
      </c>
      <c r="GV8">
        <v>117350</v>
      </c>
      <c r="GW8">
        <v>23365</v>
      </c>
      <c r="GX8">
        <v>158902</v>
      </c>
      <c r="GY8">
        <v>71863</v>
      </c>
      <c r="GZ8">
        <v>23572</v>
      </c>
      <c r="HA8">
        <v>10110</v>
      </c>
      <c r="HD8">
        <v>10158</v>
      </c>
      <c r="HK8">
        <v>304027</v>
      </c>
      <c r="HL8">
        <v>34115</v>
      </c>
      <c r="HM8">
        <v>244050</v>
      </c>
      <c r="HN8">
        <v>231689</v>
      </c>
      <c r="HS8">
        <v>161302</v>
      </c>
      <c r="HU8">
        <v>82691</v>
      </c>
      <c r="HX8">
        <v>64094</v>
      </c>
      <c r="HY8">
        <v>827469</v>
      </c>
      <c r="HZ8">
        <v>309523</v>
      </c>
      <c r="IA8">
        <v>192537</v>
      </c>
      <c r="IB8">
        <v>228047</v>
      </c>
      <c r="IC8">
        <v>61004</v>
      </c>
      <c r="ID8">
        <v>277062</v>
      </c>
      <c r="IE8">
        <v>154768</v>
      </c>
      <c r="IF8">
        <v>620198</v>
      </c>
      <c r="IG8">
        <v>135551</v>
      </c>
      <c r="IH8">
        <v>164913</v>
      </c>
      <c r="II8">
        <v>4105843</v>
      </c>
      <c r="IK8">
        <v>843750</v>
      </c>
      <c r="IM8">
        <v>90296997</v>
      </c>
      <c r="IP8">
        <v>944839</v>
      </c>
      <c r="IU8">
        <v>44774</v>
      </c>
      <c r="IV8">
        <v>7484</v>
      </c>
      <c r="JD8">
        <v>4529194</v>
      </c>
      <c r="JE8">
        <v>28692082</v>
      </c>
    </row>
    <row r="9" spans="1:326" x14ac:dyDescent="0.25">
      <c r="A9" s="1">
        <v>2010</v>
      </c>
      <c r="C9">
        <v>224634</v>
      </c>
      <c r="I9">
        <v>946558</v>
      </c>
      <c r="J9">
        <v>2234900</v>
      </c>
      <c r="K9">
        <v>1499428</v>
      </c>
      <c r="L9">
        <v>335550</v>
      </c>
      <c r="M9">
        <v>320465</v>
      </c>
      <c r="N9">
        <v>701069</v>
      </c>
      <c r="T9">
        <v>2642700</v>
      </c>
      <c r="X9">
        <v>337726</v>
      </c>
      <c r="Y9">
        <v>655419</v>
      </c>
      <c r="AA9">
        <v>2861481</v>
      </c>
      <c r="AB9">
        <v>346891</v>
      </c>
      <c r="AC9">
        <v>3481658</v>
      </c>
      <c r="AD9">
        <v>144068</v>
      </c>
      <c r="AE9">
        <v>1225217</v>
      </c>
      <c r="AF9">
        <v>7382</v>
      </c>
      <c r="AG9">
        <v>111758</v>
      </c>
      <c r="AH9">
        <v>387170</v>
      </c>
      <c r="AI9">
        <v>9968134</v>
      </c>
      <c r="AJ9">
        <v>1916588</v>
      </c>
      <c r="AK9">
        <v>5815182</v>
      </c>
      <c r="AL9">
        <v>11976984</v>
      </c>
      <c r="AM9">
        <v>4392512</v>
      </c>
      <c r="AN9">
        <v>627749</v>
      </c>
      <c r="AO9">
        <v>1324916</v>
      </c>
      <c r="AP9">
        <v>93290</v>
      </c>
      <c r="AQ9">
        <v>162035000</v>
      </c>
      <c r="AR9">
        <v>10774600</v>
      </c>
      <c r="AS9">
        <v>107665</v>
      </c>
      <c r="AU9">
        <v>6112094</v>
      </c>
      <c r="AV9">
        <v>11931000</v>
      </c>
      <c r="AW9">
        <v>12868000</v>
      </c>
      <c r="AX9">
        <v>3252</v>
      </c>
      <c r="BB9">
        <v>187978</v>
      </c>
      <c r="BC9">
        <v>246629</v>
      </c>
      <c r="BD9">
        <v>436471</v>
      </c>
      <c r="BE9">
        <v>348124</v>
      </c>
      <c r="BF9">
        <v>253725</v>
      </c>
      <c r="BG9">
        <v>3735000</v>
      </c>
      <c r="BH9">
        <v>109965</v>
      </c>
      <c r="BI9">
        <v>391482</v>
      </c>
      <c r="BJ9">
        <v>150309</v>
      </c>
      <c r="BK9">
        <v>308747</v>
      </c>
      <c r="BL9">
        <v>190399</v>
      </c>
      <c r="BM9">
        <v>87268000</v>
      </c>
      <c r="BN9">
        <v>723354</v>
      </c>
      <c r="BO9">
        <v>52</v>
      </c>
      <c r="BP9">
        <v>115658</v>
      </c>
      <c r="BQ9">
        <v>36796</v>
      </c>
      <c r="BR9">
        <v>4562200</v>
      </c>
      <c r="BS9">
        <v>39453</v>
      </c>
      <c r="BT9">
        <v>31175</v>
      </c>
      <c r="BU9">
        <v>337751</v>
      </c>
      <c r="BV9">
        <v>157112</v>
      </c>
      <c r="BY9">
        <v>19768000</v>
      </c>
      <c r="BZ9">
        <v>6659406</v>
      </c>
      <c r="CA9">
        <v>6116953</v>
      </c>
      <c r="CB9">
        <v>421477</v>
      </c>
      <c r="CC9">
        <v>747590</v>
      </c>
      <c r="CD9">
        <v>16331000</v>
      </c>
      <c r="CF9">
        <v>304774</v>
      </c>
      <c r="CG9">
        <v>7493573</v>
      </c>
      <c r="CH9">
        <v>468313</v>
      </c>
      <c r="CI9">
        <v>7493573</v>
      </c>
      <c r="CJ9">
        <v>74154</v>
      </c>
      <c r="CK9">
        <v>27604</v>
      </c>
      <c r="CL9">
        <v>208658</v>
      </c>
      <c r="CM9">
        <v>138314</v>
      </c>
      <c r="CR9">
        <v>1112163</v>
      </c>
      <c r="CS9">
        <v>403152</v>
      </c>
      <c r="CT9">
        <v>240049</v>
      </c>
      <c r="CU9">
        <v>427971</v>
      </c>
      <c r="CV9">
        <v>225401</v>
      </c>
      <c r="CW9">
        <v>1507722</v>
      </c>
      <c r="CX9">
        <v>48679</v>
      </c>
      <c r="CY9">
        <v>322760</v>
      </c>
      <c r="CZ9">
        <v>179855</v>
      </c>
      <c r="DA9">
        <v>51476</v>
      </c>
      <c r="DB9">
        <v>14461</v>
      </c>
      <c r="DC9">
        <v>203856</v>
      </c>
      <c r="DD9">
        <v>272682</v>
      </c>
      <c r="DF9">
        <v>97871</v>
      </c>
      <c r="DG9">
        <v>10292</v>
      </c>
      <c r="DH9">
        <v>131317</v>
      </c>
      <c r="DI9">
        <v>571321</v>
      </c>
      <c r="DJ9">
        <v>313273</v>
      </c>
      <c r="DK9">
        <v>38808</v>
      </c>
      <c r="DL9">
        <v>87096</v>
      </c>
      <c r="DM9">
        <v>180128</v>
      </c>
      <c r="DN9">
        <v>111052</v>
      </c>
      <c r="DO9">
        <v>724083</v>
      </c>
      <c r="DP9">
        <v>690809</v>
      </c>
      <c r="DS9">
        <v>4456359</v>
      </c>
      <c r="DW9">
        <v>1974020</v>
      </c>
      <c r="DX9">
        <v>356934</v>
      </c>
      <c r="DY9">
        <v>4800982</v>
      </c>
      <c r="DZ9">
        <v>533762</v>
      </c>
      <c r="EA9">
        <v>1574432</v>
      </c>
      <c r="EB9">
        <v>112513</v>
      </c>
      <c r="EC9">
        <v>22930815</v>
      </c>
      <c r="ED9">
        <v>538996</v>
      </c>
      <c r="EE9">
        <v>4913828</v>
      </c>
      <c r="EG9">
        <v>104818</v>
      </c>
      <c r="EH9">
        <v>17598</v>
      </c>
      <c r="EJ9">
        <v>33455</v>
      </c>
      <c r="EK9">
        <v>170439</v>
      </c>
      <c r="EL9">
        <v>978022</v>
      </c>
      <c r="EM9">
        <v>184615</v>
      </c>
      <c r="EN9">
        <v>343275</v>
      </c>
      <c r="EO9">
        <v>557782</v>
      </c>
      <c r="EP9">
        <v>93721</v>
      </c>
      <c r="EQ9">
        <v>219849</v>
      </c>
      <c r="ER9">
        <v>1838685</v>
      </c>
      <c r="ES9">
        <v>255527</v>
      </c>
      <c r="ET9">
        <v>1349595</v>
      </c>
      <c r="EU9">
        <v>6809600</v>
      </c>
      <c r="EX9">
        <v>3235800</v>
      </c>
      <c r="FA9">
        <v>366603</v>
      </c>
      <c r="FI9">
        <v>99189</v>
      </c>
      <c r="FL9">
        <v>3825935</v>
      </c>
      <c r="FM9">
        <v>890537</v>
      </c>
      <c r="FN9">
        <v>126996000</v>
      </c>
      <c r="FO9">
        <v>5084302</v>
      </c>
      <c r="FP9">
        <v>2811964</v>
      </c>
      <c r="FQ9">
        <v>339895</v>
      </c>
      <c r="FR9">
        <v>14938000</v>
      </c>
      <c r="FS9">
        <v>7629280</v>
      </c>
      <c r="FT9">
        <v>883669</v>
      </c>
      <c r="FU9">
        <v>221432</v>
      </c>
      <c r="FV9">
        <v>594045</v>
      </c>
      <c r="FW9">
        <v>1435604</v>
      </c>
      <c r="FX9">
        <v>85340</v>
      </c>
      <c r="FY9">
        <v>370782</v>
      </c>
      <c r="FZ9">
        <v>43994</v>
      </c>
      <c r="GA9">
        <v>288024</v>
      </c>
      <c r="GB9">
        <v>564546</v>
      </c>
      <c r="GC9">
        <v>241175</v>
      </c>
      <c r="GD9">
        <v>155946</v>
      </c>
      <c r="GE9">
        <v>129015</v>
      </c>
      <c r="GG9">
        <v>764111</v>
      </c>
      <c r="GJ9">
        <v>64792</v>
      </c>
      <c r="GK9">
        <v>19132</v>
      </c>
      <c r="GL9">
        <v>73940</v>
      </c>
      <c r="GM9">
        <v>880853</v>
      </c>
      <c r="GO9">
        <v>353478</v>
      </c>
      <c r="GP9">
        <v>783168</v>
      </c>
      <c r="GQ9">
        <v>105110</v>
      </c>
      <c r="GR9">
        <v>80501</v>
      </c>
      <c r="GS9">
        <v>366942</v>
      </c>
      <c r="GT9">
        <v>177307</v>
      </c>
      <c r="GU9">
        <v>42228</v>
      </c>
      <c r="GV9">
        <v>112664</v>
      </c>
      <c r="GX9">
        <v>173176</v>
      </c>
      <c r="GY9">
        <v>66118</v>
      </c>
      <c r="GZ9">
        <v>27875</v>
      </c>
      <c r="HA9">
        <v>6550</v>
      </c>
      <c r="HB9">
        <v>7</v>
      </c>
      <c r="HD9">
        <v>14412</v>
      </c>
      <c r="HE9">
        <v>15857</v>
      </c>
      <c r="HF9">
        <v>36212</v>
      </c>
      <c r="HK9">
        <v>292644</v>
      </c>
      <c r="HL9">
        <v>34385</v>
      </c>
      <c r="HM9">
        <v>293698</v>
      </c>
      <c r="HN9">
        <v>265891</v>
      </c>
      <c r="HR9">
        <v>2421</v>
      </c>
      <c r="HS9">
        <v>147327</v>
      </c>
      <c r="HU9">
        <v>65018</v>
      </c>
      <c r="HX9">
        <v>68797</v>
      </c>
      <c r="HY9">
        <v>756027</v>
      </c>
      <c r="HZ9">
        <v>267034</v>
      </c>
      <c r="IA9">
        <v>209088</v>
      </c>
      <c r="IB9">
        <v>210880</v>
      </c>
      <c r="IC9">
        <v>32649</v>
      </c>
      <c r="ID9">
        <v>287998</v>
      </c>
      <c r="IE9">
        <v>120972</v>
      </c>
      <c r="IF9">
        <v>563117</v>
      </c>
      <c r="IG9">
        <v>149358</v>
      </c>
      <c r="IH9">
        <v>159010</v>
      </c>
      <c r="II9">
        <v>3847363</v>
      </c>
      <c r="IK9">
        <v>773802</v>
      </c>
      <c r="IM9">
        <v>94965284</v>
      </c>
      <c r="IP9">
        <v>900904</v>
      </c>
      <c r="IU9">
        <v>44770</v>
      </c>
      <c r="IV9">
        <v>9523</v>
      </c>
      <c r="JD9">
        <v>3753921</v>
      </c>
      <c r="JE9">
        <v>32410501</v>
      </c>
    </row>
    <row r="10" spans="1:326" x14ac:dyDescent="0.25">
      <c r="A10" s="1">
        <v>2011</v>
      </c>
      <c r="C10">
        <v>212831</v>
      </c>
      <c r="I10">
        <v>1109247</v>
      </c>
      <c r="J10">
        <v>2203421</v>
      </c>
      <c r="K10">
        <v>1464458</v>
      </c>
      <c r="L10">
        <v>323585</v>
      </c>
      <c r="M10">
        <v>281710</v>
      </c>
      <c r="N10">
        <v>958054</v>
      </c>
      <c r="T10">
        <v>2894500</v>
      </c>
      <c r="W10">
        <v>106737</v>
      </c>
      <c r="X10">
        <v>190119</v>
      </c>
      <c r="Y10">
        <v>727114</v>
      </c>
      <c r="AA10">
        <v>3434208</v>
      </c>
      <c r="AB10">
        <v>353762</v>
      </c>
      <c r="AC10">
        <v>3279211</v>
      </c>
      <c r="AD10">
        <v>130621</v>
      </c>
      <c r="AE10">
        <v>1532457</v>
      </c>
      <c r="AF10">
        <v>6791</v>
      </c>
      <c r="AG10">
        <v>105144</v>
      </c>
      <c r="AH10">
        <v>364808</v>
      </c>
      <c r="AI10">
        <v>9654614</v>
      </c>
      <c r="AJ10">
        <v>1860430</v>
      </c>
      <c r="AK10">
        <v>5884403</v>
      </c>
      <c r="AL10">
        <v>11333295</v>
      </c>
      <c r="AM10">
        <v>4458323</v>
      </c>
      <c r="AN10">
        <v>596120</v>
      </c>
      <c r="AO10">
        <v>1503961</v>
      </c>
      <c r="AP10">
        <v>93542</v>
      </c>
      <c r="AQ10">
        <v>163794000</v>
      </c>
      <c r="AR10">
        <v>12686700</v>
      </c>
      <c r="AS10">
        <v>117914</v>
      </c>
      <c r="AU10">
        <v>6263736</v>
      </c>
      <c r="AV10">
        <v>10855000</v>
      </c>
      <c r="AW10">
        <v>14630000</v>
      </c>
      <c r="AX10">
        <v>5088</v>
      </c>
      <c r="BB10">
        <v>182722</v>
      </c>
      <c r="BC10">
        <v>263042</v>
      </c>
      <c r="BD10">
        <v>537059</v>
      </c>
      <c r="BE10">
        <v>398417</v>
      </c>
      <c r="BF10">
        <v>301389</v>
      </c>
      <c r="BG10">
        <v>5786000</v>
      </c>
      <c r="BH10">
        <v>122502</v>
      </c>
      <c r="BI10">
        <v>399778</v>
      </c>
      <c r="BJ10">
        <v>160464</v>
      </c>
      <c r="BK10">
        <v>295843</v>
      </c>
      <c r="BL10">
        <v>185586</v>
      </c>
      <c r="BM10">
        <v>82222000</v>
      </c>
      <c r="BN10">
        <v>718505</v>
      </c>
      <c r="BO10">
        <v>575086</v>
      </c>
      <c r="BP10">
        <v>114631</v>
      </c>
      <c r="BQ10">
        <v>42315</v>
      </c>
      <c r="BR10">
        <v>4724500</v>
      </c>
      <c r="BS10">
        <v>64547</v>
      </c>
      <c r="BT10">
        <v>31993</v>
      </c>
      <c r="BU10">
        <v>405777</v>
      </c>
      <c r="BV10">
        <v>161749</v>
      </c>
      <c r="BY10">
        <v>21150000</v>
      </c>
      <c r="BZ10">
        <v>6848462</v>
      </c>
      <c r="CA10">
        <v>6365099</v>
      </c>
      <c r="CB10">
        <v>443465</v>
      </c>
      <c r="CC10">
        <v>972414</v>
      </c>
      <c r="CD10">
        <v>15726000</v>
      </c>
      <c r="CF10">
        <v>324610</v>
      </c>
      <c r="CG10">
        <v>7676777</v>
      </c>
      <c r="CH10">
        <v>434631</v>
      </c>
      <c r="CI10">
        <v>7676777</v>
      </c>
      <c r="CJ10">
        <v>72706</v>
      </c>
      <c r="CK10">
        <v>21351</v>
      </c>
      <c r="CL10">
        <v>184734</v>
      </c>
      <c r="CM10">
        <v>175122</v>
      </c>
      <c r="CR10">
        <v>1112631</v>
      </c>
      <c r="CS10">
        <v>341175</v>
      </c>
      <c r="CT10">
        <v>132158</v>
      </c>
      <c r="CU10">
        <v>454082</v>
      </c>
      <c r="CV10">
        <v>246461</v>
      </c>
      <c r="CW10">
        <v>1665034</v>
      </c>
      <c r="CX10">
        <v>44834</v>
      </c>
      <c r="CY10">
        <v>320402</v>
      </c>
      <c r="CZ10">
        <v>155563</v>
      </c>
      <c r="DA10">
        <v>58501</v>
      </c>
      <c r="DB10">
        <v>14996</v>
      </c>
      <c r="DC10">
        <v>333629</v>
      </c>
      <c r="DD10">
        <v>219671</v>
      </c>
      <c r="DF10">
        <v>103244</v>
      </c>
      <c r="DG10">
        <v>22729</v>
      </c>
      <c r="DH10">
        <v>107918</v>
      </c>
      <c r="DI10">
        <v>702311</v>
      </c>
      <c r="DJ10">
        <v>350981</v>
      </c>
      <c r="DK10">
        <v>48164</v>
      </c>
      <c r="DL10">
        <v>97643</v>
      </c>
      <c r="DM10">
        <v>185427</v>
      </c>
      <c r="DN10">
        <v>153716</v>
      </c>
      <c r="DO10">
        <v>806148</v>
      </c>
      <c r="DP10">
        <v>682973</v>
      </c>
      <c r="DQ10">
        <v>2984022</v>
      </c>
      <c r="DR10">
        <v>37288000</v>
      </c>
      <c r="DS10">
        <v>4729448</v>
      </c>
      <c r="DW10">
        <v>1895997</v>
      </c>
      <c r="DX10">
        <v>432513</v>
      </c>
      <c r="DY10">
        <v>4794726</v>
      </c>
      <c r="DZ10">
        <v>564578</v>
      </c>
      <c r="EA10">
        <v>1698912</v>
      </c>
      <c r="EB10">
        <v>119521</v>
      </c>
      <c r="EC10">
        <v>21277904</v>
      </c>
      <c r="ED10">
        <v>570861</v>
      </c>
      <c r="EE10">
        <v>4919150</v>
      </c>
      <c r="EG10">
        <v>98195</v>
      </c>
      <c r="EH10">
        <v>20085</v>
      </c>
      <c r="EJ10">
        <v>32272</v>
      </c>
      <c r="EK10">
        <v>160486</v>
      </c>
      <c r="EL10">
        <v>920083</v>
      </c>
      <c r="EM10">
        <v>188711</v>
      </c>
      <c r="EN10">
        <v>321796</v>
      </c>
      <c r="EO10">
        <v>508315</v>
      </c>
      <c r="EP10">
        <v>86454</v>
      </c>
      <c r="EQ10">
        <v>228079</v>
      </c>
      <c r="ER10">
        <v>1864512</v>
      </c>
      <c r="ES10">
        <v>240284</v>
      </c>
      <c r="ET10">
        <v>1342231</v>
      </c>
      <c r="EU10">
        <v>7213500</v>
      </c>
      <c r="EV10">
        <v>12194</v>
      </c>
      <c r="EX10">
        <v>2707700</v>
      </c>
      <c r="FA10">
        <v>418470</v>
      </c>
      <c r="FE10">
        <v>8748</v>
      </c>
      <c r="FI10">
        <v>96475</v>
      </c>
      <c r="FL10">
        <v>4120350</v>
      </c>
      <c r="FM10">
        <v>704141</v>
      </c>
      <c r="FN10">
        <v>137431000</v>
      </c>
      <c r="FO10">
        <v>4611012</v>
      </c>
      <c r="FP10">
        <v>2579689</v>
      </c>
      <c r="FQ10">
        <v>368256</v>
      </c>
      <c r="FR10">
        <v>15752000</v>
      </c>
      <c r="FS10">
        <v>8266417</v>
      </c>
      <c r="FT10">
        <v>1004772</v>
      </c>
      <c r="FU10">
        <v>209837</v>
      </c>
      <c r="FV10">
        <v>623721</v>
      </c>
      <c r="FW10">
        <v>1439878</v>
      </c>
      <c r="FX10">
        <v>91277</v>
      </c>
      <c r="FY10">
        <v>379042</v>
      </c>
      <c r="FZ10">
        <v>43130</v>
      </c>
      <c r="GA10">
        <v>222511</v>
      </c>
      <c r="GB10">
        <v>605752</v>
      </c>
      <c r="GC10">
        <v>235907</v>
      </c>
      <c r="GD10">
        <v>181678</v>
      </c>
      <c r="GE10">
        <v>126693</v>
      </c>
      <c r="GG10">
        <v>808225</v>
      </c>
      <c r="GJ10">
        <v>63372</v>
      </c>
      <c r="GK10">
        <v>13566</v>
      </c>
      <c r="GL10">
        <v>54467</v>
      </c>
      <c r="GM10">
        <v>954970</v>
      </c>
      <c r="GN10">
        <v>23522</v>
      </c>
      <c r="GO10">
        <v>414182</v>
      </c>
      <c r="GP10">
        <v>890551</v>
      </c>
      <c r="GQ10">
        <v>114321</v>
      </c>
      <c r="GR10">
        <v>85433</v>
      </c>
      <c r="GS10">
        <v>307097</v>
      </c>
      <c r="GT10">
        <v>112563</v>
      </c>
      <c r="GU10">
        <v>39623</v>
      </c>
      <c r="GV10">
        <v>57225</v>
      </c>
      <c r="GW10">
        <v>16821</v>
      </c>
      <c r="GX10">
        <v>196842</v>
      </c>
      <c r="GY10">
        <v>109216</v>
      </c>
      <c r="GZ10">
        <v>35213</v>
      </c>
      <c r="HA10">
        <v>4591</v>
      </c>
      <c r="HB10">
        <v>51178</v>
      </c>
      <c r="HD10">
        <v>17589</v>
      </c>
      <c r="HE10">
        <v>16005</v>
      </c>
      <c r="HF10">
        <v>38822</v>
      </c>
      <c r="HH10">
        <v>5475</v>
      </c>
      <c r="HK10">
        <v>303194</v>
      </c>
      <c r="HL10">
        <v>33201</v>
      </c>
      <c r="HM10">
        <v>327654</v>
      </c>
      <c r="HN10">
        <v>269129</v>
      </c>
      <c r="HR10">
        <v>3848</v>
      </c>
      <c r="HS10">
        <v>145127</v>
      </c>
      <c r="HT10">
        <v>735050</v>
      </c>
      <c r="HU10">
        <v>58402</v>
      </c>
      <c r="HV10">
        <v>29187</v>
      </c>
      <c r="HX10">
        <v>78632</v>
      </c>
      <c r="HY10">
        <v>706182</v>
      </c>
      <c r="HZ10">
        <v>236312</v>
      </c>
      <c r="IA10">
        <v>204694</v>
      </c>
      <c r="IB10">
        <v>161870</v>
      </c>
      <c r="IC10">
        <v>39741</v>
      </c>
      <c r="ID10">
        <v>331427</v>
      </c>
      <c r="IE10">
        <v>102560</v>
      </c>
      <c r="IF10">
        <v>591804</v>
      </c>
      <c r="IG10">
        <v>159829</v>
      </c>
      <c r="IH10">
        <v>148794</v>
      </c>
      <c r="II10">
        <v>3894878</v>
      </c>
      <c r="IK10">
        <v>735627</v>
      </c>
      <c r="IL10">
        <v>307721</v>
      </c>
      <c r="IM10">
        <v>97305514</v>
      </c>
      <c r="IP10">
        <v>1029186</v>
      </c>
      <c r="IU10">
        <v>62134</v>
      </c>
      <c r="IV10">
        <v>1547</v>
      </c>
      <c r="JD10">
        <v>2903943</v>
      </c>
      <c r="JE10">
        <v>33630286</v>
      </c>
    </row>
    <row r="11" spans="1:326" x14ac:dyDescent="0.25">
      <c r="A11" s="1">
        <v>2012</v>
      </c>
      <c r="C11">
        <v>223728</v>
      </c>
      <c r="H11">
        <v>120291</v>
      </c>
      <c r="I11">
        <v>1182571</v>
      </c>
      <c r="J11">
        <v>2100145</v>
      </c>
      <c r="K11">
        <v>1443511</v>
      </c>
      <c r="L11">
        <v>312416</v>
      </c>
      <c r="M11">
        <v>196592</v>
      </c>
      <c r="N11">
        <v>964765</v>
      </c>
      <c r="T11">
        <v>3398000</v>
      </c>
      <c r="V11">
        <v>620496</v>
      </c>
      <c r="W11">
        <v>110743</v>
      </c>
      <c r="X11">
        <v>193757</v>
      </c>
      <c r="Y11">
        <v>763237</v>
      </c>
      <c r="Z11">
        <v>1571</v>
      </c>
      <c r="AA11">
        <v>3739902</v>
      </c>
      <c r="AB11">
        <v>350490</v>
      </c>
      <c r="AC11">
        <v>3299129</v>
      </c>
      <c r="AD11">
        <v>114686</v>
      </c>
      <c r="AE11">
        <v>1439625</v>
      </c>
      <c r="AF11">
        <v>4384</v>
      </c>
      <c r="AG11">
        <v>109576</v>
      </c>
      <c r="AH11">
        <v>351117</v>
      </c>
      <c r="AI11">
        <v>8832238</v>
      </c>
      <c r="AJ11">
        <v>1915066</v>
      </c>
      <c r="AK11">
        <v>5736438</v>
      </c>
      <c r="AL11">
        <v>10296818</v>
      </c>
      <c r="AM11">
        <v>4537656</v>
      </c>
      <c r="AN11">
        <v>547014</v>
      </c>
      <c r="AO11">
        <v>1447496</v>
      </c>
      <c r="AP11">
        <v>83359</v>
      </c>
      <c r="AQ11">
        <v>165351000</v>
      </c>
      <c r="AR11">
        <v>15149000</v>
      </c>
      <c r="AS11">
        <v>109211</v>
      </c>
      <c r="AU11">
        <v>6460520</v>
      </c>
      <c r="AV11">
        <v>11676000</v>
      </c>
      <c r="AW11">
        <v>15827000</v>
      </c>
      <c r="AX11">
        <v>8968</v>
      </c>
      <c r="AY11">
        <v>108690</v>
      </c>
      <c r="BB11">
        <v>179027</v>
      </c>
      <c r="BC11">
        <v>190541</v>
      </c>
      <c r="BD11">
        <v>530521</v>
      </c>
      <c r="BE11">
        <v>372887</v>
      </c>
      <c r="BF11">
        <v>310261</v>
      </c>
      <c r="BG11">
        <v>5891000</v>
      </c>
      <c r="BH11">
        <v>130828</v>
      </c>
      <c r="BI11">
        <v>352794</v>
      </c>
      <c r="BJ11">
        <v>148323</v>
      </c>
      <c r="BK11">
        <v>261984</v>
      </c>
      <c r="BL11">
        <v>182447</v>
      </c>
      <c r="BM11">
        <v>76123000</v>
      </c>
      <c r="BN11">
        <v>770198</v>
      </c>
      <c r="BO11">
        <v>644795</v>
      </c>
      <c r="BP11">
        <v>104759</v>
      </c>
      <c r="BQ11">
        <v>44387</v>
      </c>
      <c r="BR11">
        <v>4335800</v>
      </c>
      <c r="BS11">
        <v>80244</v>
      </c>
      <c r="BT11">
        <v>35482</v>
      </c>
      <c r="BU11">
        <v>432385</v>
      </c>
      <c r="BV11">
        <v>163524</v>
      </c>
      <c r="BY11">
        <v>22584000</v>
      </c>
      <c r="BZ11">
        <v>6817375</v>
      </c>
      <c r="CA11">
        <v>6588018</v>
      </c>
      <c r="CB11">
        <v>430983</v>
      </c>
      <c r="CC11">
        <v>917905</v>
      </c>
      <c r="CD11">
        <v>14728000</v>
      </c>
      <c r="CE11">
        <v>341776</v>
      </c>
      <c r="CF11">
        <v>342077</v>
      </c>
      <c r="CG11">
        <v>7854465</v>
      </c>
      <c r="CH11">
        <v>413857</v>
      </c>
      <c r="CI11">
        <v>7854465</v>
      </c>
      <c r="CJ11">
        <v>51301</v>
      </c>
      <c r="CK11">
        <v>14734</v>
      </c>
      <c r="CL11">
        <v>169088</v>
      </c>
      <c r="CM11">
        <v>247510</v>
      </c>
      <c r="CN11">
        <v>17041</v>
      </c>
      <c r="CR11">
        <v>1120828</v>
      </c>
      <c r="CS11">
        <v>326989</v>
      </c>
      <c r="CT11">
        <v>110714</v>
      </c>
      <c r="CU11">
        <v>504812</v>
      </c>
      <c r="CV11">
        <v>248389</v>
      </c>
      <c r="CW11">
        <v>1486572</v>
      </c>
      <c r="CX11">
        <v>43965</v>
      </c>
      <c r="CY11">
        <v>327895</v>
      </c>
      <c r="CZ11">
        <v>152641</v>
      </c>
      <c r="DA11">
        <v>64625</v>
      </c>
      <c r="DB11">
        <v>17061</v>
      </c>
      <c r="DC11">
        <v>343958</v>
      </c>
      <c r="DD11">
        <v>183900</v>
      </c>
      <c r="DF11">
        <v>118872</v>
      </c>
      <c r="DG11">
        <v>61505</v>
      </c>
      <c r="DH11">
        <v>92558</v>
      </c>
      <c r="DI11">
        <v>681127</v>
      </c>
      <c r="DJ11">
        <v>331480</v>
      </c>
      <c r="DK11">
        <v>47049</v>
      </c>
      <c r="DL11">
        <v>97192</v>
      </c>
      <c r="DM11">
        <v>170377</v>
      </c>
      <c r="DN11">
        <v>164149</v>
      </c>
      <c r="DO11">
        <v>696215</v>
      </c>
      <c r="DP11">
        <v>725146</v>
      </c>
      <c r="DQ11">
        <v>2763030</v>
      </c>
      <c r="DR11">
        <v>37633000</v>
      </c>
      <c r="DS11">
        <v>5059620</v>
      </c>
      <c r="DW11">
        <v>1788677</v>
      </c>
      <c r="DX11">
        <v>384766</v>
      </c>
      <c r="DY11">
        <v>5395588</v>
      </c>
      <c r="DZ11">
        <v>613200</v>
      </c>
      <c r="EA11">
        <v>1827422</v>
      </c>
      <c r="EB11">
        <v>124897</v>
      </c>
      <c r="EC11">
        <v>28471051</v>
      </c>
      <c r="ED11">
        <v>521095</v>
      </c>
      <c r="EE11">
        <v>5977533</v>
      </c>
      <c r="EF11">
        <v>203060</v>
      </c>
      <c r="EG11">
        <v>85977</v>
      </c>
      <c r="EH11">
        <v>22745</v>
      </c>
      <c r="EJ11">
        <v>40340</v>
      </c>
      <c r="EK11">
        <v>153678</v>
      </c>
      <c r="EL11">
        <v>850891</v>
      </c>
      <c r="EM11">
        <v>180476</v>
      </c>
      <c r="EN11">
        <v>300714</v>
      </c>
      <c r="EO11">
        <v>437571</v>
      </c>
      <c r="EP11">
        <v>90087</v>
      </c>
      <c r="EQ11">
        <v>226910</v>
      </c>
      <c r="ER11">
        <v>1678084</v>
      </c>
      <c r="ES11">
        <v>230943</v>
      </c>
      <c r="ET11">
        <v>1286179</v>
      </c>
      <c r="EU11">
        <v>6654600</v>
      </c>
      <c r="EV11">
        <v>16389</v>
      </c>
      <c r="EX11">
        <v>1825600</v>
      </c>
      <c r="FA11">
        <v>392249</v>
      </c>
      <c r="FB11">
        <v>6725</v>
      </c>
      <c r="FE11">
        <v>9477</v>
      </c>
      <c r="FI11">
        <v>93814</v>
      </c>
      <c r="FL11">
        <v>3853492</v>
      </c>
      <c r="FM11">
        <v>650134</v>
      </c>
      <c r="FN11">
        <v>134728000</v>
      </c>
      <c r="FO11">
        <v>4552188</v>
      </c>
      <c r="FP11">
        <v>2150997</v>
      </c>
      <c r="FQ11">
        <v>381917</v>
      </c>
      <c r="FR11">
        <v>17107000</v>
      </c>
      <c r="FS11">
        <v>8272498</v>
      </c>
      <c r="FT11">
        <v>1027516</v>
      </c>
      <c r="FU11">
        <v>205629</v>
      </c>
      <c r="FV11">
        <v>612198</v>
      </c>
      <c r="FW11">
        <v>1414330</v>
      </c>
      <c r="FX11">
        <v>103736</v>
      </c>
      <c r="FY11">
        <v>361048</v>
      </c>
      <c r="FZ11">
        <v>42672</v>
      </c>
      <c r="GA11">
        <v>197758</v>
      </c>
      <c r="GB11">
        <v>694883</v>
      </c>
      <c r="GC11">
        <v>217932</v>
      </c>
      <c r="GD11">
        <v>242582</v>
      </c>
      <c r="GE11">
        <v>127427</v>
      </c>
      <c r="GF11">
        <v>15447</v>
      </c>
      <c r="GG11">
        <v>814743</v>
      </c>
      <c r="GJ11">
        <v>57830</v>
      </c>
      <c r="GK11">
        <v>44647</v>
      </c>
      <c r="GL11">
        <v>35651</v>
      </c>
      <c r="GM11">
        <v>1064051</v>
      </c>
      <c r="GN11">
        <v>24385</v>
      </c>
      <c r="GO11">
        <v>464222</v>
      </c>
      <c r="GP11">
        <v>915122</v>
      </c>
      <c r="GQ11">
        <v>107514</v>
      </c>
      <c r="GR11">
        <v>84297</v>
      </c>
      <c r="GS11">
        <v>253954</v>
      </c>
      <c r="GT11">
        <v>108429</v>
      </c>
      <c r="GU11">
        <v>58091</v>
      </c>
      <c r="GV11">
        <v>64072</v>
      </c>
      <c r="GW11">
        <v>14126</v>
      </c>
      <c r="GX11">
        <v>185785</v>
      </c>
      <c r="GY11">
        <v>109575</v>
      </c>
      <c r="GZ11">
        <v>33875</v>
      </c>
      <c r="HA11">
        <v>4498</v>
      </c>
      <c r="HB11">
        <v>52512</v>
      </c>
      <c r="HD11">
        <v>17749</v>
      </c>
      <c r="HE11">
        <v>19444</v>
      </c>
      <c r="HF11">
        <v>43131</v>
      </c>
      <c r="HH11">
        <v>5891</v>
      </c>
      <c r="HK11">
        <v>288119</v>
      </c>
      <c r="HL11">
        <v>26439</v>
      </c>
      <c r="HM11">
        <v>361397</v>
      </c>
      <c r="HN11">
        <v>302046</v>
      </c>
      <c r="HR11">
        <v>8005</v>
      </c>
      <c r="HS11">
        <v>137931</v>
      </c>
      <c r="HT11">
        <v>718303</v>
      </c>
      <c r="HU11">
        <v>53123</v>
      </c>
      <c r="HV11">
        <v>27627</v>
      </c>
      <c r="HW11">
        <v>181893</v>
      </c>
      <c r="HX11">
        <v>86757</v>
      </c>
      <c r="HY11">
        <v>676386</v>
      </c>
      <c r="HZ11">
        <v>864808</v>
      </c>
      <c r="IA11">
        <v>179378</v>
      </c>
      <c r="IB11">
        <v>70708</v>
      </c>
      <c r="IC11">
        <v>42570</v>
      </c>
      <c r="ID11">
        <v>423547</v>
      </c>
      <c r="IE11">
        <v>188397</v>
      </c>
      <c r="IF11">
        <v>594575</v>
      </c>
      <c r="IG11">
        <v>170694</v>
      </c>
      <c r="IH11">
        <v>134069</v>
      </c>
      <c r="II11">
        <v>3844035</v>
      </c>
      <c r="IK11">
        <v>693548</v>
      </c>
      <c r="IL11">
        <v>1049823</v>
      </c>
      <c r="IM11">
        <v>119664653</v>
      </c>
      <c r="IP11">
        <v>1124775</v>
      </c>
      <c r="IU11">
        <v>52409</v>
      </c>
      <c r="IV11">
        <v>46</v>
      </c>
      <c r="JD11">
        <v>1145405</v>
      </c>
      <c r="JE11">
        <v>35846372</v>
      </c>
      <c r="JF11">
        <v>11379</v>
      </c>
      <c r="KH11">
        <v>4682000</v>
      </c>
      <c r="KI11">
        <v>1424601</v>
      </c>
    </row>
    <row r="12" spans="1:326" x14ac:dyDescent="0.25">
      <c r="A12" s="1">
        <v>2013</v>
      </c>
      <c r="C12">
        <v>265731</v>
      </c>
      <c r="E12">
        <v>8304</v>
      </c>
      <c r="H12">
        <v>130559</v>
      </c>
      <c r="I12">
        <v>1252121</v>
      </c>
      <c r="J12">
        <v>2047139</v>
      </c>
      <c r="K12">
        <v>1400604</v>
      </c>
      <c r="L12">
        <v>263685</v>
      </c>
      <c r="M12">
        <v>156270</v>
      </c>
      <c r="N12">
        <v>985004</v>
      </c>
      <c r="R12">
        <v>3853932</v>
      </c>
      <c r="T12">
        <v>3290100</v>
      </c>
      <c r="V12">
        <v>582816</v>
      </c>
      <c r="W12">
        <v>115801</v>
      </c>
      <c r="X12">
        <v>173964</v>
      </c>
      <c r="Y12">
        <v>794144</v>
      </c>
      <c r="Z12">
        <v>1718</v>
      </c>
      <c r="AA12">
        <v>4068846</v>
      </c>
      <c r="AB12">
        <v>325947</v>
      </c>
      <c r="AC12">
        <v>3141342</v>
      </c>
      <c r="AD12">
        <v>121175</v>
      </c>
      <c r="AE12">
        <v>1555932</v>
      </c>
      <c r="AF12">
        <v>4061</v>
      </c>
      <c r="AG12">
        <v>112810</v>
      </c>
      <c r="AH12">
        <v>323376</v>
      </c>
      <c r="AI12">
        <v>8152815</v>
      </c>
      <c r="AJ12">
        <v>1787688</v>
      </c>
      <c r="AK12">
        <v>5265304</v>
      </c>
      <c r="AL12">
        <v>9369429</v>
      </c>
      <c r="AM12">
        <v>3873547</v>
      </c>
      <c r="AN12">
        <v>498407</v>
      </c>
      <c r="AO12">
        <v>1407561</v>
      </c>
      <c r="AP12">
        <v>83575</v>
      </c>
      <c r="AQ12">
        <v>157909000</v>
      </c>
      <c r="AR12">
        <v>14735100</v>
      </c>
      <c r="AS12">
        <v>101972</v>
      </c>
      <c r="AU12">
        <v>6744188</v>
      </c>
      <c r="AV12">
        <v>10638000</v>
      </c>
      <c r="AW12">
        <v>16618000</v>
      </c>
      <c r="AX12">
        <v>17948</v>
      </c>
      <c r="AY12">
        <v>111693</v>
      </c>
      <c r="BB12">
        <v>173674</v>
      </c>
      <c r="BC12">
        <v>211516</v>
      </c>
      <c r="BD12">
        <v>545107</v>
      </c>
      <c r="BE12">
        <v>362182</v>
      </c>
      <c r="BF12">
        <v>325472</v>
      </c>
      <c r="BG12">
        <v>5568000</v>
      </c>
      <c r="BH12">
        <v>134106</v>
      </c>
      <c r="BI12">
        <v>309025</v>
      </c>
      <c r="BJ12">
        <v>150005</v>
      </c>
      <c r="BK12">
        <v>231943</v>
      </c>
      <c r="BL12">
        <v>178565</v>
      </c>
      <c r="BM12">
        <v>69181000</v>
      </c>
      <c r="BN12">
        <v>790589</v>
      </c>
      <c r="BO12">
        <v>704429</v>
      </c>
      <c r="BP12">
        <v>100447</v>
      </c>
      <c r="BQ12">
        <v>39229</v>
      </c>
      <c r="BR12">
        <v>4330000</v>
      </c>
      <c r="BS12">
        <v>84739</v>
      </c>
      <c r="BT12">
        <v>36737</v>
      </c>
      <c r="BU12">
        <v>447468</v>
      </c>
      <c r="BV12">
        <v>162105</v>
      </c>
      <c r="BY12">
        <v>23836000</v>
      </c>
      <c r="BZ12">
        <v>6686285</v>
      </c>
      <c r="CA12">
        <v>8082171</v>
      </c>
      <c r="CB12">
        <v>438710</v>
      </c>
      <c r="CC12">
        <v>848438</v>
      </c>
      <c r="CD12">
        <v>14193000</v>
      </c>
      <c r="CE12">
        <v>420068</v>
      </c>
      <c r="CF12">
        <v>350232</v>
      </c>
      <c r="CG12">
        <v>6429374</v>
      </c>
      <c r="CH12">
        <v>382610</v>
      </c>
      <c r="CI12">
        <v>6429374</v>
      </c>
      <c r="CJ12">
        <v>42719</v>
      </c>
      <c r="CK12">
        <v>9289</v>
      </c>
      <c r="CL12">
        <v>159904</v>
      </c>
      <c r="CM12">
        <v>311901</v>
      </c>
      <c r="CN12">
        <v>22446</v>
      </c>
      <c r="CR12">
        <v>1090542</v>
      </c>
      <c r="CS12">
        <v>259132</v>
      </c>
      <c r="CT12">
        <v>90984</v>
      </c>
      <c r="CU12">
        <v>505744</v>
      </c>
      <c r="CV12">
        <v>245435</v>
      </c>
      <c r="CW12">
        <v>1463449</v>
      </c>
      <c r="CX12">
        <v>48258</v>
      </c>
      <c r="CY12">
        <v>322043</v>
      </c>
      <c r="CZ12">
        <v>145385</v>
      </c>
      <c r="DA12">
        <v>76049</v>
      </c>
      <c r="DB12">
        <v>12686</v>
      </c>
      <c r="DC12">
        <v>332340</v>
      </c>
      <c r="DD12">
        <v>179280</v>
      </c>
      <c r="DE12">
        <v>131398</v>
      </c>
      <c r="DF12">
        <v>128239</v>
      </c>
      <c r="DG12">
        <v>58755</v>
      </c>
      <c r="DH12">
        <v>84749</v>
      </c>
      <c r="DI12">
        <v>731967</v>
      </c>
      <c r="DJ12">
        <v>322255</v>
      </c>
      <c r="DK12">
        <v>39568</v>
      </c>
      <c r="DL12">
        <v>105413</v>
      </c>
      <c r="DM12">
        <v>165266</v>
      </c>
      <c r="DN12">
        <v>174805</v>
      </c>
      <c r="DO12">
        <v>654515</v>
      </c>
      <c r="DP12">
        <v>791608</v>
      </c>
      <c r="DQ12">
        <v>4635764</v>
      </c>
      <c r="DR12">
        <v>39729000</v>
      </c>
      <c r="DS12">
        <v>5294115</v>
      </c>
      <c r="DW12">
        <v>1680521</v>
      </c>
      <c r="DX12">
        <v>420235</v>
      </c>
      <c r="DY12">
        <v>5452395</v>
      </c>
      <c r="DZ12">
        <v>662354</v>
      </c>
      <c r="EA12">
        <v>1644244</v>
      </c>
      <c r="EB12">
        <v>131579</v>
      </c>
      <c r="EC12">
        <v>34598016</v>
      </c>
      <c r="ED12">
        <v>472018</v>
      </c>
      <c r="EE12">
        <v>5799706</v>
      </c>
      <c r="EF12">
        <v>208752</v>
      </c>
      <c r="EG12">
        <v>72843</v>
      </c>
      <c r="EH12">
        <v>22801</v>
      </c>
      <c r="EJ12">
        <v>30266</v>
      </c>
      <c r="EK12">
        <v>135541</v>
      </c>
      <c r="EL12">
        <v>797646</v>
      </c>
      <c r="EM12">
        <v>297406</v>
      </c>
      <c r="EN12">
        <v>282651</v>
      </c>
      <c r="EO12">
        <v>386553</v>
      </c>
      <c r="EP12">
        <v>86923</v>
      </c>
      <c r="EQ12">
        <v>224828</v>
      </c>
      <c r="ER12">
        <v>1398684</v>
      </c>
      <c r="ES12">
        <v>217926</v>
      </c>
      <c r="ET12">
        <v>1258059</v>
      </c>
      <c r="EU12">
        <v>5984300</v>
      </c>
      <c r="EV12">
        <v>25536</v>
      </c>
      <c r="EX12">
        <v>1470500</v>
      </c>
      <c r="EY12">
        <v>7377</v>
      </c>
      <c r="FA12">
        <v>324074</v>
      </c>
      <c r="FB12">
        <v>6090</v>
      </c>
      <c r="FE12">
        <v>9535</v>
      </c>
      <c r="FI12">
        <v>85046</v>
      </c>
      <c r="FL12">
        <v>3607971</v>
      </c>
      <c r="FM12">
        <v>571015</v>
      </c>
      <c r="FN12">
        <v>133426000</v>
      </c>
      <c r="FO12">
        <v>5015204</v>
      </c>
      <c r="FP12">
        <v>1771230</v>
      </c>
      <c r="FQ12">
        <v>405671</v>
      </c>
      <c r="FR12">
        <v>16911000</v>
      </c>
      <c r="FS12">
        <v>7910282</v>
      </c>
      <c r="FT12">
        <v>1057236</v>
      </c>
      <c r="FU12">
        <v>202199</v>
      </c>
      <c r="FV12">
        <v>612004</v>
      </c>
      <c r="FW12">
        <v>1388469</v>
      </c>
      <c r="FX12">
        <v>98335</v>
      </c>
      <c r="FY12">
        <v>353135</v>
      </c>
      <c r="FZ12">
        <v>43161</v>
      </c>
      <c r="GA12">
        <v>168502</v>
      </c>
      <c r="GB12">
        <v>755970</v>
      </c>
      <c r="GC12">
        <v>203314</v>
      </c>
      <c r="GD12">
        <v>282597</v>
      </c>
      <c r="GE12">
        <v>125229</v>
      </c>
      <c r="GF12">
        <v>33504</v>
      </c>
      <c r="GG12">
        <v>800492</v>
      </c>
      <c r="GH12">
        <v>1852134</v>
      </c>
      <c r="GJ12">
        <v>64994</v>
      </c>
      <c r="GK12">
        <v>31618</v>
      </c>
      <c r="GL12">
        <v>25527</v>
      </c>
      <c r="GM12">
        <v>1258606</v>
      </c>
      <c r="GN12">
        <v>24221</v>
      </c>
      <c r="GO12">
        <v>535534</v>
      </c>
      <c r="GP12">
        <v>998676</v>
      </c>
      <c r="GQ12">
        <v>106462</v>
      </c>
      <c r="GR12">
        <v>85718</v>
      </c>
      <c r="GS12">
        <v>222733</v>
      </c>
      <c r="GT12">
        <v>105449</v>
      </c>
      <c r="GU12">
        <v>51532</v>
      </c>
      <c r="GV12">
        <v>58657</v>
      </c>
      <c r="GW12">
        <v>14599</v>
      </c>
      <c r="GX12">
        <v>183357</v>
      </c>
      <c r="GY12">
        <v>101485</v>
      </c>
      <c r="GZ12">
        <v>41406</v>
      </c>
      <c r="HA12">
        <v>6551</v>
      </c>
      <c r="HB12">
        <v>461392</v>
      </c>
      <c r="HD12">
        <v>23137</v>
      </c>
      <c r="HE12">
        <v>25388</v>
      </c>
      <c r="HF12">
        <v>46452</v>
      </c>
      <c r="HG12">
        <v>4513</v>
      </c>
      <c r="HH12">
        <v>7183</v>
      </c>
      <c r="HJ12">
        <v>39500</v>
      </c>
      <c r="HK12">
        <v>282130</v>
      </c>
      <c r="HL12">
        <v>27649</v>
      </c>
      <c r="HM12">
        <v>331378</v>
      </c>
      <c r="HN12">
        <v>303580</v>
      </c>
      <c r="HR12">
        <v>12866</v>
      </c>
      <c r="HS12">
        <v>134947</v>
      </c>
      <c r="HT12">
        <v>1459049</v>
      </c>
      <c r="HU12">
        <v>48727</v>
      </c>
      <c r="HV12">
        <v>29659</v>
      </c>
      <c r="HW12">
        <v>184429</v>
      </c>
      <c r="HX12">
        <v>72843</v>
      </c>
      <c r="HY12">
        <v>727901</v>
      </c>
      <c r="HZ12">
        <v>900400</v>
      </c>
      <c r="IA12">
        <v>154080</v>
      </c>
      <c r="IB12">
        <v>41914</v>
      </c>
      <c r="IC12">
        <v>37796</v>
      </c>
      <c r="ID12">
        <v>438436</v>
      </c>
      <c r="IE12">
        <v>173966</v>
      </c>
      <c r="IF12">
        <v>604979</v>
      </c>
      <c r="IG12">
        <v>151353</v>
      </c>
      <c r="IH12">
        <v>125314</v>
      </c>
      <c r="II12">
        <v>2161421</v>
      </c>
      <c r="IK12">
        <v>693464</v>
      </c>
      <c r="IL12">
        <v>2002050</v>
      </c>
      <c r="IM12">
        <v>133252583</v>
      </c>
      <c r="IP12">
        <v>985647</v>
      </c>
      <c r="IT12">
        <v>72787</v>
      </c>
      <c r="IU12">
        <v>55484</v>
      </c>
      <c r="IV12">
        <v>4016</v>
      </c>
      <c r="IX12">
        <v>302038</v>
      </c>
      <c r="JC12">
        <v>1964038</v>
      </c>
      <c r="JD12">
        <v>789504</v>
      </c>
      <c r="JE12">
        <v>37201117</v>
      </c>
      <c r="JP12">
        <v>9291</v>
      </c>
      <c r="JR12">
        <v>131303</v>
      </c>
      <c r="KH12">
        <v>2022232</v>
      </c>
      <c r="KI12">
        <v>1605710</v>
      </c>
    </row>
    <row r="13" spans="1:326" x14ac:dyDescent="0.25">
      <c r="A13" s="1">
        <v>2014</v>
      </c>
      <c r="C13">
        <v>614438</v>
      </c>
      <c r="D13">
        <v>50897</v>
      </c>
      <c r="E13">
        <v>16460</v>
      </c>
      <c r="F13">
        <v>63155</v>
      </c>
      <c r="G13">
        <v>27253</v>
      </c>
      <c r="H13">
        <v>149461</v>
      </c>
      <c r="I13">
        <v>1446891</v>
      </c>
      <c r="J13">
        <v>2060674</v>
      </c>
      <c r="K13">
        <v>1510174</v>
      </c>
      <c r="L13">
        <v>256177</v>
      </c>
      <c r="M13">
        <v>141318</v>
      </c>
      <c r="N13">
        <v>1021078</v>
      </c>
      <c r="R13">
        <v>4529711</v>
      </c>
      <c r="T13">
        <v>3498600</v>
      </c>
      <c r="V13">
        <v>633973</v>
      </c>
      <c r="W13">
        <v>116162</v>
      </c>
      <c r="X13">
        <v>195213</v>
      </c>
      <c r="Y13">
        <v>874172</v>
      </c>
      <c r="Z13">
        <v>7347</v>
      </c>
      <c r="AA13">
        <v>4068001</v>
      </c>
      <c r="AB13">
        <v>323097</v>
      </c>
      <c r="AC13">
        <v>3114903</v>
      </c>
      <c r="AD13">
        <v>119000</v>
      </c>
      <c r="AE13">
        <v>1814616</v>
      </c>
      <c r="AF13">
        <v>10119</v>
      </c>
      <c r="AG13">
        <v>115617</v>
      </c>
      <c r="AH13">
        <v>313706</v>
      </c>
      <c r="AI13">
        <v>8599245</v>
      </c>
      <c r="AJ13">
        <v>1803618</v>
      </c>
      <c r="AK13">
        <v>5108132</v>
      </c>
      <c r="AL13">
        <v>9622951</v>
      </c>
      <c r="AM13">
        <v>6531241</v>
      </c>
      <c r="AN13">
        <v>387537</v>
      </c>
      <c r="AO13">
        <v>1468783</v>
      </c>
      <c r="AP13">
        <v>72024</v>
      </c>
      <c r="AQ13">
        <v>159567000</v>
      </c>
      <c r="AR13">
        <v>15059200</v>
      </c>
      <c r="AS13">
        <v>88821</v>
      </c>
      <c r="AU13">
        <v>6615421</v>
      </c>
      <c r="AV13">
        <v>10010000</v>
      </c>
      <c r="AW13">
        <v>18472000</v>
      </c>
      <c r="AX13">
        <v>44448</v>
      </c>
      <c r="AY13">
        <v>96776</v>
      </c>
      <c r="BA13">
        <v>21241</v>
      </c>
      <c r="BB13">
        <v>190226</v>
      </c>
      <c r="BC13">
        <v>243357</v>
      </c>
      <c r="BD13">
        <v>559652</v>
      </c>
      <c r="BE13">
        <v>396105</v>
      </c>
      <c r="BF13">
        <v>313177</v>
      </c>
      <c r="BG13">
        <v>5545000</v>
      </c>
      <c r="BH13">
        <v>144043</v>
      </c>
      <c r="BI13">
        <v>291106</v>
      </c>
      <c r="BJ13">
        <v>148640</v>
      </c>
      <c r="BK13">
        <v>245699</v>
      </c>
      <c r="BL13">
        <v>172976</v>
      </c>
      <c r="BM13">
        <v>70433000</v>
      </c>
      <c r="BN13">
        <v>788692</v>
      </c>
      <c r="BO13">
        <v>732715</v>
      </c>
      <c r="BP13">
        <v>100469</v>
      </c>
      <c r="BQ13">
        <v>37686</v>
      </c>
      <c r="BR13">
        <v>4582100</v>
      </c>
      <c r="BS13">
        <v>82378</v>
      </c>
      <c r="BT13">
        <v>39056</v>
      </c>
      <c r="BU13">
        <v>553658</v>
      </c>
      <c r="BV13">
        <v>159601</v>
      </c>
      <c r="BX13">
        <v>21618</v>
      </c>
      <c r="BY13">
        <v>24906000</v>
      </c>
      <c r="BZ13">
        <v>6629401</v>
      </c>
      <c r="CA13">
        <v>8364630</v>
      </c>
      <c r="CB13">
        <v>439328</v>
      </c>
      <c r="CC13">
        <v>854674</v>
      </c>
      <c r="CD13">
        <v>14433000</v>
      </c>
      <c r="CE13">
        <v>539031</v>
      </c>
      <c r="CF13">
        <v>386245</v>
      </c>
      <c r="CG13">
        <v>5844912</v>
      </c>
      <c r="CH13">
        <v>363296</v>
      </c>
      <c r="CI13">
        <v>5844912</v>
      </c>
      <c r="CJ13">
        <v>36844</v>
      </c>
      <c r="CK13">
        <v>9653</v>
      </c>
      <c r="CL13">
        <v>165311</v>
      </c>
      <c r="CM13">
        <v>445050</v>
      </c>
      <c r="CN13">
        <v>21572</v>
      </c>
      <c r="CO13">
        <v>14779</v>
      </c>
      <c r="CR13">
        <v>1208655</v>
      </c>
      <c r="CT13">
        <v>83686</v>
      </c>
      <c r="CU13">
        <v>583497</v>
      </c>
      <c r="CV13">
        <v>244345</v>
      </c>
      <c r="CW13">
        <v>1697710</v>
      </c>
      <c r="CX13">
        <v>41774</v>
      </c>
      <c r="CY13">
        <v>332083</v>
      </c>
      <c r="CZ13">
        <v>164184</v>
      </c>
      <c r="DA13">
        <v>68580</v>
      </c>
      <c r="DB13">
        <v>17442</v>
      </c>
      <c r="DC13">
        <v>340032</v>
      </c>
      <c r="DD13">
        <v>140057</v>
      </c>
      <c r="DE13">
        <v>132637</v>
      </c>
      <c r="DF13">
        <v>155343</v>
      </c>
      <c r="DG13">
        <v>14928</v>
      </c>
      <c r="DH13">
        <v>72898</v>
      </c>
      <c r="DI13">
        <v>797899</v>
      </c>
      <c r="DJ13">
        <v>364575</v>
      </c>
      <c r="DK13">
        <v>48560</v>
      </c>
      <c r="DL13">
        <v>108252</v>
      </c>
      <c r="DM13">
        <v>168311</v>
      </c>
      <c r="DN13">
        <v>196498</v>
      </c>
      <c r="DO13">
        <v>612114</v>
      </c>
      <c r="DP13">
        <v>941128</v>
      </c>
      <c r="DQ13">
        <v>5423130</v>
      </c>
      <c r="DR13">
        <v>43654022</v>
      </c>
      <c r="DS13">
        <v>5052414</v>
      </c>
      <c r="DT13">
        <v>15535</v>
      </c>
      <c r="DW13">
        <v>544358</v>
      </c>
      <c r="DX13">
        <v>431280</v>
      </c>
      <c r="DY13">
        <v>5790889</v>
      </c>
      <c r="DZ13">
        <v>555541</v>
      </c>
      <c r="EA13">
        <v>1795741</v>
      </c>
      <c r="EB13">
        <v>143995</v>
      </c>
      <c r="EC13">
        <v>32359836</v>
      </c>
      <c r="ED13">
        <v>500864</v>
      </c>
      <c r="EE13">
        <v>6135641</v>
      </c>
      <c r="EF13">
        <v>206492</v>
      </c>
      <c r="EG13">
        <v>75150</v>
      </c>
      <c r="EH13">
        <v>30670</v>
      </c>
      <c r="EJ13">
        <v>37652</v>
      </c>
      <c r="EK13">
        <v>85703</v>
      </c>
      <c r="EL13">
        <v>726495</v>
      </c>
      <c r="EM13">
        <v>308398</v>
      </c>
      <c r="EN13">
        <v>269807</v>
      </c>
      <c r="EO13">
        <v>319587</v>
      </c>
      <c r="EP13">
        <v>80202</v>
      </c>
      <c r="EQ13">
        <v>232960</v>
      </c>
      <c r="ER13">
        <v>1220179</v>
      </c>
      <c r="ES13">
        <v>209356</v>
      </c>
      <c r="ET13">
        <v>1071745</v>
      </c>
      <c r="EU13">
        <v>7107500</v>
      </c>
      <c r="EV13">
        <v>50475</v>
      </c>
      <c r="EW13">
        <v>4871</v>
      </c>
      <c r="EX13">
        <v>1372000</v>
      </c>
      <c r="EY13">
        <v>26755</v>
      </c>
      <c r="EZ13">
        <v>95432</v>
      </c>
      <c r="FA13">
        <v>329669</v>
      </c>
      <c r="FB13">
        <v>28650</v>
      </c>
      <c r="FE13">
        <v>8204</v>
      </c>
      <c r="FF13">
        <v>13268</v>
      </c>
      <c r="FG13">
        <v>26576</v>
      </c>
      <c r="FH13">
        <v>456</v>
      </c>
      <c r="FI13">
        <v>63636</v>
      </c>
      <c r="FL13">
        <v>3653497</v>
      </c>
      <c r="FM13">
        <v>555202</v>
      </c>
      <c r="FN13">
        <v>140976000</v>
      </c>
      <c r="FO13">
        <v>4010783</v>
      </c>
      <c r="FP13">
        <v>1936292</v>
      </c>
      <c r="FQ13">
        <v>358652</v>
      </c>
      <c r="FR13">
        <v>17297000</v>
      </c>
      <c r="FS13">
        <v>9406098</v>
      </c>
      <c r="FT13">
        <v>1092125</v>
      </c>
      <c r="FU13">
        <v>198349</v>
      </c>
      <c r="FV13">
        <v>662176</v>
      </c>
      <c r="FW13">
        <v>1505407</v>
      </c>
      <c r="FX13">
        <v>94039</v>
      </c>
      <c r="FY13">
        <v>360490</v>
      </c>
      <c r="FZ13">
        <v>53307</v>
      </c>
      <c r="GA13">
        <v>156898</v>
      </c>
      <c r="GB13">
        <v>904123</v>
      </c>
      <c r="GD13">
        <v>354827</v>
      </c>
      <c r="GE13">
        <v>126607</v>
      </c>
      <c r="GF13">
        <v>47635</v>
      </c>
      <c r="GG13">
        <v>881176</v>
      </c>
      <c r="GH13">
        <v>1761812</v>
      </c>
      <c r="GJ13">
        <v>57023</v>
      </c>
      <c r="GK13">
        <v>37074</v>
      </c>
      <c r="GL13">
        <v>29583</v>
      </c>
      <c r="GM13">
        <v>1342204</v>
      </c>
      <c r="GN13">
        <v>22942</v>
      </c>
      <c r="GO13">
        <v>601660</v>
      </c>
      <c r="GP13">
        <v>970210</v>
      </c>
      <c r="GQ13">
        <v>106206</v>
      </c>
      <c r="GR13">
        <v>92703</v>
      </c>
      <c r="GS13">
        <v>207938</v>
      </c>
      <c r="GT13">
        <v>107922</v>
      </c>
      <c r="GU13">
        <v>51356</v>
      </c>
      <c r="GV13">
        <v>64358</v>
      </c>
      <c r="GW13">
        <v>17587</v>
      </c>
      <c r="GX13">
        <v>191838</v>
      </c>
      <c r="GY13">
        <v>107546</v>
      </c>
      <c r="GZ13">
        <v>58785</v>
      </c>
      <c r="HA13">
        <v>7913</v>
      </c>
      <c r="HB13">
        <v>472021</v>
      </c>
      <c r="HC13">
        <v>11307</v>
      </c>
      <c r="HD13">
        <v>25120</v>
      </c>
      <c r="HE13">
        <v>38401</v>
      </c>
      <c r="HF13">
        <v>48255</v>
      </c>
      <c r="HG13">
        <v>8755</v>
      </c>
      <c r="HH13">
        <v>9718</v>
      </c>
      <c r="HK13">
        <v>266181</v>
      </c>
      <c r="HL13">
        <v>26159</v>
      </c>
      <c r="HM13">
        <v>299952</v>
      </c>
      <c r="HN13">
        <v>296211</v>
      </c>
      <c r="HO13">
        <v>2694</v>
      </c>
      <c r="HP13">
        <v>36425</v>
      </c>
      <c r="HR13">
        <v>24300</v>
      </c>
      <c r="HS13">
        <v>126287</v>
      </c>
      <c r="HT13">
        <v>1434082</v>
      </c>
      <c r="HU13">
        <v>47316</v>
      </c>
      <c r="HV13">
        <v>40375</v>
      </c>
      <c r="HW13">
        <v>169587</v>
      </c>
      <c r="HX13">
        <v>75526</v>
      </c>
      <c r="HY13">
        <v>857444</v>
      </c>
      <c r="HZ13">
        <v>935782</v>
      </c>
      <c r="IA13">
        <v>142457</v>
      </c>
      <c r="IB13">
        <v>23806</v>
      </c>
      <c r="IC13">
        <v>40484</v>
      </c>
      <c r="ID13">
        <v>490376</v>
      </c>
      <c r="IE13">
        <v>214996</v>
      </c>
      <c r="IF13">
        <v>622838</v>
      </c>
      <c r="IG13">
        <v>156434</v>
      </c>
      <c r="IH13">
        <v>115387</v>
      </c>
      <c r="II13">
        <v>2295074</v>
      </c>
      <c r="IK13">
        <v>655660</v>
      </c>
      <c r="IL13">
        <v>2078542</v>
      </c>
      <c r="IM13">
        <v>158257158</v>
      </c>
      <c r="IP13">
        <v>898498</v>
      </c>
      <c r="IT13">
        <v>76390</v>
      </c>
      <c r="IU13">
        <v>64870</v>
      </c>
      <c r="IV13">
        <v>8230</v>
      </c>
      <c r="IX13">
        <v>299395</v>
      </c>
      <c r="JC13">
        <v>1953266</v>
      </c>
      <c r="JD13">
        <v>542822</v>
      </c>
      <c r="JE13">
        <v>42424001</v>
      </c>
      <c r="JF13">
        <v>13804</v>
      </c>
      <c r="JL13">
        <v>36799</v>
      </c>
      <c r="JM13">
        <v>1924</v>
      </c>
      <c r="JO13">
        <v>435965</v>
      </c>
      <c r="JP13">
        <v>10169</v>
      </c>
      <c r="JR13">
        <v>132456</v>
      </c>
      <c r="JS13">
        <v>18192</v>
      </c>
      <c r="KG13">
        <v>68679</v>
      </c>
      <c r="KH13">
        <v>746397</v>
      </c>
      <c r="KI13">
        <v>3024221</v>
      </c>
    </row>
    <row r="14" spans="1:326" x14ac:dyDescent="0.25">
      <c r="A14" s="1">
        <v>2015</v>
      </c>
      <c r="C14">
        <v>498694</v>
      </c>
      <c r="D14">
        <v>98849</v>
      </c>
      <c r="E14">
        <v>63519</v>
      </c>
      <c r="F14">
        <v>52898</v>
      </c>
      <c r="G14">
        <v>45440</v>
      </c>
      <c r="H14">
        <v>187041</v>
      </c>
      <c r="I14">
        <v>1528996</v>
      </c>
      <c r="J14">
        <v>2033205</v>
      </c>
      <c r="K14">
        <v>1495116</v>
      </c>
      <c r="L14">
        <v>246048</v>
      </c>
      <c r="M14">
        <v>119698</v>
      </c>
      <c r="N14">
        <v>1054619</v>
      </c>
      <c r="R14">
        <v>3752777</v>
      </c>
      <c r="S14">
        <v>5836</v>
      </c>
      <c r="T14">
        <v>4211400</v>
      </c>
      <c r="U14">
        <v>169474</v>
      </c>
      <c r="V14">
        <v>642950</v>
      </c>
      <c r="W14">
        <v>136436</v>
      </c>
      <c r="X14">
        <v>207599</v>
      </c>
      <c r="Y14">
        <v>954381</v>
      </c>
      <c r="Z14">
        <v>19070</v>
      </c>
      <c r="AA14">
        <v>4299245</v>
      </c>
      <c r="AB14">
        <v>368760</v>
      </c>
      <c r="AC14">
        <v>3176928</v>
      </c>
      <c r="AD14">
        <v>110347</v>
      </c>
      <c r="AE14">
        <v>1842159</v>
      </c>
      <c r="AF14">
        <v>7927</v>
      </c>
      <c r="AG14">
        <v>118102</v>
      </c>
      <c r="AH14">
        <v>287600</v>
      </c>
      <c r="AI14">
        <v>8523747</v>
      </c>
      <c r="AJ14">
        <v>1786545</v>
      </c>
      <c r="AK14">
        <v>5470130</v>
      </c>
      <c r="AL14">
        <v>9501392</v>
      </c>
      <c r="AM14">
        <v>7238176</v>
      </c>
      <c r="AN14">
        <v>361533</v>
      </c>
      <c r="AO14">
        <v>1406470</v>
      </c>
      <c r="AP14">
        <v>65752</v>
      </c>
      <c r="AQ14">
        <v>153793000</v>
      </c>
      <c r="AR14">
        <v>15457100</v>
      </c>
      <c r="AS14">
        <v>83610</v>
      </c>
      <c r="AU14">
        <v>6432395</v>
      </c>
      <c r="AV14">
        <v>9493000</v>
      </c>
      <c r="AW14">
        <v>19773000</v>
      </c>
      <c r="AX14">
        <v>40851</v>
      </c>
      <c r="AY14">
        <v>103271</v>
      </c>
      <c r="BA14">
        <v>25329</v>
      </c>
      <c r="BB14">
        <v>199115</v>
      </c>
      <c r="BC14">
        <v>275112</v>
      </c>
      <c r="BD14">
        <v>641817</v>
      </c>
      <c r="BE14">
        <v>425579</v>
      </c>
      <c r="BF14">
        <v>339407</v>
      </c>
      <c r="BG14">
        <v>6032000</v>
      </c>
      <c r="BH14">
        <v>153208</v>
      </c>
      <c r="BI14">
        <v>283438</v>
      </c>
      <c r="BJ14">
        <v>144071</v>
      </c>
      <c r="BK14">
        <v>214447</v>
      </c>
      <c r="BL14">
        <v>194014</v>
      </c>
      <c r="BM14">
        <v>70379000</v>
      </c>
      <c r="BN14">
        <v>848271</v>
      </c>
      <c r="BO14">
        <v>975610</v>
      </c>
      <c r="BP14">
        <v>105354</v>
      </c>
      <c r="BQ14">
        <v>38312</v>
      </c>
      <c r="BR14">
        <v>4734200</v>
      </c>
      <c r="BS14">
        <v>82000</v>
      </c>
      <c r="BT14">
        <v>37674</v>
      </c>
      <c r="BU14">
        <v>573571</v>
      </c>
      <c r="BV14">
        <v>193626</v>
      </c>
      <c r="BX14">
        <v>21894</v>
      </c>
      <c r="BY14">
        <v>24880000</v>
      </c>
      <c r="BZ14">
        <v>6635577</v>
      </c>
      <c r="CA14">
        <v>8183000</v>
      </c>
      <c r="CB14">
        <v>405633</v>
      </c>
      <c r="CC14">
        <v>771121</v>
      </c>
      <c r="CD14">
        <v>12080000</v>
      </c>
      <c r="CE14">
        <v>599801</v>
      </c>
      <c r="CF14">
        <v>431518</v>
      </c>
      <c r="CG14">
        <v>3411199</v>
      </c>
      <c r="CH14">
        <v>365829</v>
      </c>
      <c r="CI14">
        <v>3411199</v>
      </c>
      <c r="CJ14">
        <v>27662</v>
      </c>
      <c r="CK14">
        <v>8797</v>
      </c>
      <c r="CL14">
        <v>175971</v>
      </c>
      <c r="CM14">
        <v>2748119</v>
      </c>
      <c r="CN14">
        <v>21240</v>
      </c>
      <c r="CO14">
        <v>15490</v>
      </c>
      <c r="CR14">
        <v>1246242</v>
      </c>
      <c r="CT14">
        <v>73000</v>
      </c>
      <c r="CU14">
        <v>687708</v>
      </c>
      <c r="CV14">
        <v>258163</v>
      </c>
      <c r="CW14">
        <v>1646605</v>
      </c>
      <c r="CX14">
        <v>48594</v>
      </c>
      <c r="CY14">
        <v>346065</v>
      </c>
      <c r="CZ14">
        <v>163505</v>
      </c>
      <c r="DA14">
        <v>72211</v>
      </c>
      <c r="DB14">
        <v>16301</v>
      </c>
      <c r="DC14">
        <v>413368</v>
      </c>
      <c r="DD14">
        <v>93883</v>
      </c>
      <c r="DE14">
        <v>370418</v>
      </c>
      <c r="DF14">
        <v>190859</v>
      </c>
      <c r="DG14">
        <v>4553</v>
      </c>
      <c r="DH14">
        <v>68979</v>
      </c>
      <c r="DI14">
        <v>1120730</v>
      </c>
      <c r="DJ14">
        <v>415173</v>
      </c>
      <c r="DK14">
        <v>55497</v>
      </c>
      <c r="DL14">
        <v>111191</v>
      </c>
      <c r="DM14">
        <v>167340</v>
      </c>
      <c r="DN14">
        <v>236044</v>
      </c>
      <c r="DO14">
        <v>550228</v>
      </c>
      <c r="DP14">
        <v>1244883</v>
      </c>
      <c r="DQ14">
        <v>5945772</v>
      </c>
      <c r="DR14">
        <v>44079981</v>
      </c>
      <c r="DS14">
        <v>5097667</v>
      </c>
      <c r="DT14">
        <v>16548</v>
      </c>
      <c r="DU14">
        <v>55465</v>
      </c>
      <c r="DV14">
        <v>313728</v>
      </c>
      <c r="DW14">
        <v>588395</v>
      </c>
      <c r="DX14">
        <v>435574</v>
      </c>
      <c r="DY14">
        <v>5620858</v>
      </c>
      <c r="DZ14">
        <v>621214</v>
      </c>
      <c r="EA14">
        <v>1860001</v>
      </c>
      <c r="EB14">
        <v>240364</v>
      </c>
      <c r="EC14">
        <v>32546426</v>
      </c>
      <c r="ED14">
        <v>409365</v>
      </c>
      <c r="EE14">
        <v>5955653</v>
      </c>
      <c r="EF14">
        <v>254021</v>
      </c>
      <c r="EG14">
        <v>79158</v>
      </c>
      <c r="EH14">
        <v>27608</v>
      </c>
      <c r="EJ14">
        <v>49174</v>
      </c>
      <c r="EK14">
        <v>60053</v>
      </c>
      <c r="EL14">
        <v>696423</v>
      </c>
      <c r="EM14">
        <v>281619</v>
      </c>
      <c r="EN14">
        <v>213760</v>
      </c>
      <c r="EO14">
        <v>314722</v>
      </c>
      <c r="EP14">
        <v>55552</v>
      </c>
      <c r="EQ14">
        <v>194890</v>
      </c>
      <c r="ER14">
        <v>1131425</v>
      </c>
      <c r="ES14">
        <v>163528</v>
      </c>
      <c r="ET14">
        <v>1069172</v>
      </c>
      <c r="EU14">
        <v>6687000</v>
      </c>
      <c r="EV14">
        <v>54650</v>
      </c>
      <c r="EW14">
        <v>2622</v>
      </c>
      <c r="EX14">
        <v>1238500</v>
      </c>
      <c r="EY14">
        <v>30755</v>
      </c>
      <c r="EZ14">
        <v>92212</v>
      </c>
      <c r="FA14">
        <v>382366</v>
      </c>
      <c r="FB14">
        <v>35236</v>
      </c>
      <c r="FC14">
        <v>5796</v>
      </c>
      <c r="FD14">
        <v>5050</v>
      </c>
      <c r="FE14">
        <v>24139</v>
      </c>
      <c r="FF14">
        <v>32549</v>
      </c>
      <c r="FG14">
        <v>30098</v>
      </c>
      <c r="FH14">
        <v>2298</v>
      </c>
      <c r="FI14">
        <v>34799</v>
      </c>
      <c r="FK14">
        <v>1724644</v>
      </c>
      <c r="FL14">
        <v>3195862</v>
      </c>
      <c r="FM14">
        <v>519225</v>
      </c>
      <c r="FN14">
        <v>130443000</v>
      </c>
      <c r="FO14">
        <v>4603662</v>
      </c>
      <c r="FP14">
        <v>2087657</v>
      </c>
      <c r="FQ14">
        <v>348349</v>
      </c>
      <c r="FR14">
        <v>15859000</v>
      </c>
      <c r="FS14">
        <v>9474715</v>
      </c>
      <c r="FT14">
        <v>1167728</v>
      </c>
      <c r="FU14">
        <v>205172</v>
      </c>
      <c r="FV14">
        <v>658220</v>
      </c>
      <c r="FW14">
        <v>1497208</v>
      </c>
      <c r="FX14">
        <v>93184</v>
      </c>
      <c r="FY14">
        <v>366483</v>
      </c>
      <c r="FZ14">
        <v>53687</v>
      </c>
      <c r="GA14">
        <v>152644</v>
      </c>
      <c r="GB14">
        <v>1016283</v>
      </c>
      <c r="GD14">
        <v>395425</v>
      </c>
      <c r="GE14">
        <v>129196</v>
      </c>
      <c r="GF14">
        <v>50499</v>
      </c>
      <c r="GG14">
        <v>946094</v>
      </c>
      <c r="GH14">
        <v>1903999</v>
      </c>
      <c r="GJ14">
        <v>49416</v>
      </c>
      <c r="GK14">
        <v>44380</v>
      </c>
      <c r="GL14">
        <v>56885</v>
      </c>
      <c r="GM14">
        <v>1438386</v>
      </c>
      <c r="GN14">
        <v>26566</v>
      </c>
      <c r="GO14">
        <v>683406</v>
      </c>
      <c r="GP14">
        <v>1014330</v>
      </c>
      <c r="GQ14">
        <v>117746</v>
      </c>
      <c r="GR14">
        <v>89727</v>
      </c>
      <c r="GS14">
        <v>290458</v>
      </c>
      <c r="GT14">
        <v>111452</v>
      </c>
      <c r="GU14">
        <v>55141</v>
      </c>
      <c r="GV14">
        <v>53330</v>
      </c>
      <c r="GW14">
        <v>29730</v>
      </c>
      <c r="GX14">
        <v>176969</v>
      </c>
      <c r="GY14">
        <v>115235</v>
      </c>
      <c r="GZ14">
        <v>64499</v>
      </c>
      <c r="HA14">
        <v>10740</v>
      </c>
      <c r="HB14">
        <v>506560</v>
      </c>
      <c r="HC14">
        <v>15477</v>
      </c>
      <c r="HD14">
        <v>21074</v>
      </c>
      <c r="HE14">
        <v>62889</v>
      </c>
      <c r="HF14">
        <v>46257</v>
      </c>
      <c r="HG14">
        <v>19342</v>
      </c>
      <c r="HH14">
        <v>10511</v>
      </c>
      <c r="HJ14">
        <v>44803</v>
      </c>
      <c r="HK14">
        <v>301035</v>
      </c>
      <c r="HL14">
        <v>28031</v>
      </c>
      <c r="HM14">
        <v>234156</v>
      </c>
      <c r="HN14">
        <v>304650</v>
      </c>
      <c r="HO14">
        <v>3090</v>
      </c>
      <c r="HP14">
        <v>144110</v>
      </c>
      <c r="HR14">
        <v>34488</v>
      </c>
      <c r="HS14">
        <v>111676</v>
      </c>
      <c r="HT14">
        <v>1416476</v>
      </c>
      <c r="HU14">
        <v>466072</v>
      </c>
      <c r="HV14">
        <v>57818</v>
      </c>
      <c r="HW14">
        <v>191410</v>
      </c>
      <c r="HX14">
        <v>84899</v>
      </c>
      <c r="HY14">
        <v>953468</v>
      </c>
      <c r="HZ14">
        <v>970426</v>
      </c>
      <c r="IA14">
        <v>144102</v>
      </c>
      <c r="IB14">
        <v>13414</v>
      </c>
      <c r="IC14">
        <v>21075</v>
      </c>
      <c r="ID14">
        <v>468999</v>
      </c>
      <c r="IE14">
        <v>298490</v>
      </c>
      <c r="IF14">
        <v>730086</v>
      </c>
      <c r="IG14">
        <v>158153</v>
      </c>
      <c r="IH14">
        <v>126013</v>
      </c>
      <c r="II14">
        <v>2356076</v>
      </c>
      <c r="IK14">
        <v>951122</v>
      </c>
      <c r="IL14">
        <v>2407854</v>
      </c>
      <c r="IM14">
        <v>175213000</v>
      </c>
      <c r="IP14">
        <v>728292</v>
      </c>
      <c r="IT14">
        <v>114955</v>
      </c>
      <c r="IU14">
        <v>148211</v>
      </c>
      <c r="IV14">
        <v>8329</v>
      </c>
      <c r="IX14">
        <v>352053</v>
      </c>
      <c r="JC14">
        <v>1983263</v>
      </c>
      <c r="JD14">
        <v>486700</v>
      </c>
      <c r="JE14">
        <v>44598315</v>
      </c>
      <c r="JF14">
        <v>53330</v>
      </c>
      <c r="JG14">
        <v>77008</v>
      </c>
      <c r="JL14">
        <v>30947</v>
      </c>
      <c r="JM14">
        <v>2810</v>
      </c>
      <c r="JO14">
        <v>436161</v>
      </c>
      <c r="JP14">
        <v>14104</v>
      </c>
      <c r="JR14">
        <v>216517</v>
      </c>
      <c r="JS14">
        <v>25272</v>
      </c>
      <c r="JT14">
        <v>17246</v>
      </c>
      <c r="KE14">
        <v>11666</v>
      </c>
      <c r="KG14">
        <v>66693</v>
      </c>
      <c r="KH14">
        <v>688426</v>
      </c>
      <c r="KI14">
        <v>3318615</v>
      </c>
      <c r="KK14">
        <v>5749</v>
      </c>
      <c r="KL14">
        <v>8612</v>
      </c>
      <c r="KM14">
        <v>81563</v>
      </c>
      <c r="KN14">
        <v>15971</v>
      </c>
      <c r="KQ14">
        <v>26440</v>
      </c>
    </row>
    <row r="15" spans="1:326" x14ac:dyDescent="0.25">
      <c r="A15" s="1">
        <v>2016</v>
      </c>
      <c r="D15">
        <v>70172</v>
      </c>
      <c r="E15">
        <v>70268</v>
      </c>
      <c r="F15">
        <v>51841</v>
      </c>
      <c r="G15">
        <v>44023</v>
      </c>
      <c r="H15">
        <v>257172</v>
      </c>
      <c r="I15">
        <v>1906833</v>
      </c>
      <c r="J15">
        <v>2038847</v>
      </c>
      <c r="K15">
        <v>1570343</v>
      </c>
      <c r="L15">
        <v>205350</v>
      </c>
      <c r="M15">
        <v>100299</v>
      </c>
      <c r="N15">
        <v>1050874</v>
      </c>
      <c r="R15">
        <v>3730247</v>
      </c>
      <c r="S15">
        <v>9947</v>
      </c>
      <c r="T15">
        <v>4497100</v>
      </c>
      <c r="U15">
        <v>174566</v>
      </c>
      <c r="V15">
        <v>768747</v>
      </c>
      <c r="W15">
        <v>137519</v>
      </c>
      <c r="X15">
        <v>208287</v>
      </c>
      <c r="Y15">
        <v>1008016</v>
      </c>
      <c r="Z15">
        <v>17054</v>
      </c>
      <c r="AA15">
        <v>4638179</v>
      </c>
      <c r="AB15">
        <v>417358</v>
      </c>
      <c r="AC15">
        <v>3998687</v>
      </c>
      <c r="AD15">
        <v>98596</v>
      </c>
      <c r="AE15">
        <v>1629110</v>
      </c>
      <c r="AF15">
        <v>7141</v>
      </c>
      <c r="AG15">
        <v>468227</v>
      </c>
      <c r="AH15">
        <v>273739</v>
      </c>
      <c r="AJ15">
        <v>2362170</v>
      </c>
      <c r="AK15">
        <v>5770011</v>
      </c>
      <c r="AL15">
        <v>1739932</v>
      </c>
      <c r="AM15">
        <v>9214094</v>
      </c>
      <c r="AN15">
        <v>349971</v>
      </c>
      <c r="AO15">
        <v>1466627</v>
      </c>
      <c r="AP15">
        <v>63194</v>
      </c>
      <c r="AQ15">
        <v>148931000</v>
      </c>
      <c r="AR15">
        <v>16041200</v>
      </c>
      <c r="AS15">
        <v>71076</v>
      </c>
      <c r="AU15">
        <v>6642472</v>
      </c>
      <c r="AV15">
        <v>10016000</v>
      </c>
      <c r="AX15">
        <v>31754</v>
      </c>
      <c r="AY15">
        <v>106175</v>
      </c>
      <c r="BA15">
        <v>50328</v>
      </c>
      <c r="BB15">
        <v>230075</v>
      </c>
      <c r="BC15">
        <v>294161</v>
      </c>
      <c r="BD15">
        <v>693434</v>
      </c>
      <c r="BE15">
        <v>454360</v>
      </c>
      <c r="BF15">
        <v>373700</v>
      </c>
      <c r="BG15">
        <v>6181000</v>
      </c>
      <c r="BH15">
        <v>161149</v>
      </c>
      <c r="BI15">
        <v>273676</v>
      </c>
      <c r="BJ15">
        <v>132714</v>
      </c>
      <c r="BK15">
        <v>221945</v>
      </c>
      <c r="BL15">
        <v>216663</v>
      </c>
      <c r="BM15">
        <v>69569000</v>
      </c>
      <c r="BN15">
        <v>936950</v>
      </c>
      <c r="BO15">
        <v>768635</v>
      </c>
      <c r="BP15">
        <v>189381</v>
      </c>
      <c r="BQ15">
        <v>38615</v>
      </c>
      <c r="BR15">
        <v>5569500</v>
      </c>
      <c r="BS15">
        <v>77482</v>
      </c>
      <c r="BT15">
        <v>42681</v>
      </c>
      <c r="BU15">
        <v>546753</v>
      </c>
      <c r="BV15">
        <v>219033</v>
      </c>
      <c r="BX15">
        <v>20638</v>
      </c>
      <c r="BY15">
        <v>20129000</v>
      </c>
      <c r="BZ15">
        <v>7531541</v>
      </c>
      <c r="CA15">
        <v>8204800</v>
      </c>
      <c r="CB15">
        <v>396456</v>
      </c>
      <c r="CC15">
        <v>723546</v>
      </c>
      <c r="CD15">
        <v>11172000</v>
      </c>
      <c r="CF15">
        <v>418410</v>
      </c>
      <c r="CG15">
        <v>3331219</v>
      </c>
      <c r="CH15">
        <v>401315</v>
      </c>
      <c r="CI15">
        <v>3331219</v>
      </c>
      <c r="CJ15">
        <v>28237</v>
      </c>
      <c r="CK15">
        <v>32285</v>
      </c>
      <c r="CL15">
        <v>180058</v>
      </c>
      <c r="CM15">
        <v>2708572</v>
      </c>
      <c r="CN15">
        <v>24049</v>
      </c>
      <c r="CO15">
        <v>13051</v>
      </c>
      <c r="CR15">
        <v>1365219</v>
      </c>
      <c r="CT15">
        <v>60705</v>
      </c>
      <c r="CU15">
        <v>845629</v>
      </c>
      <c r="CV15">
        <v>239116</v>
      </c>
      <c r="CW15">
        <v>1759780</v>
      </c>
      <c r="CX15">
        <v>49806</v>
      </c>
      <c r="CY15">
        <v>354878</v>
      </c>
      <c r="CZ15">
        <v>165776</v>
      </c>
      <c r="DA15">
        <v>70006</v>
      </c>
      <c r="DB15">
        <v>16841</v>
      </c>
      <c r="DC15">
        <v>398801</v>
      </c>
      <c r="DD15">
        <v>90874</v>
      </c>
      <c r="DE15">
        <v>659659</v>
      </c>
      <c r="DG15">
        <v>3978</v>
      </c>
      <c r="DH15">
        <v>80285</v>
      </c>
      <c r="DI15">
        <v>1311515</v>
      </c>
      <c r="DJ15">
        <v>473106</v>
      </c>
      <c r="DK15">
        <v>57469</v>
      </c>
      <c r="DM15">
        <v>174237</v>
      </c>
      <c r="DN15">
        <v>222782</v>
      </c>
      <c r="DO15">
        <v>464434</v>
      </c>
      <c r="DP15">
        <v>1400132</v>
      </c>
      <c r="DQ15">
        <v>5522274</v>
      </c>
      <c r="DR15">
        <v>44437500</v>
      </c>
      <c r="DS15">
        <v>5273648</v>
      </c>
      <c r="DT15">
        <v>18604</v>
      </c>
      <c r="DU15">
        <v>58953</v>
      </c>
      <c r="DV15">
        <v>368104</v>
      </c>
      <c r="DW15">
        <v>574643</v>
      </c>
      <c r="DX15">
        <v>434030</v>
      </c>
      <c r="DY15">
        <v>5522886</v>
      </c>
      <c r="DZ15">
        <v>647131</v>
      </c>
      <c r="EA15">
        <v>1928938</v>
      </c>
      <c r="EB15">
        <v>235752</v>
      </c>
      <c r="EC15">
        <v>37378076</v>
      </c>
      <c r="EE15">
        <v>6408119</v>
      </c>
      <c r="EF15">
        <v>252629</v>
      </c>
      <c r="EG15">
        <v>106358</v>
      </c>
      <c r="EH15">
        <v>31095</v>
      </c>
      <c r="EJ15">
        <v>69727</v>
      </c>
      <c r="EK15">
        <v>23464</v>
      </c>
      <c r="EL15">
        <v>580871</v>
      </c>
      <c r="EM15">
        <v>1434400</v>
      </c>
      <c r="EN15">
        <v>196047</v>
      </c>
      <c r="EO15">
        <v>232770</v>
      </c>
      <c r="EP15">
        <v>52031</v>
      </c>
      <c r="EQ15">
        <v>180743</v>
      </c>
      <c r="ER15">
        <v>1341056</v>
      </c>
      <c r="ES15">
        <v>153475</v>
      </c>
      <c r="ET15">
        <v>1060742</v>
      </c>
      <c r="EU15">
        <v>6016600</v>
      </c>
      <c r="EV15">
        <v>94584</v>
      </c>
      <c r="EW15">
        <v>1552</v>
      </c>
      <c r="EX15">
        <v>913600</v>
      </c>
      <c r="EY15">
        <v>32572</v>
      </c>
      <c r="EZ15">
        <v>88036</v>
      </c>
      <c r="FA15">
        <v>361988</v>
      </c>
      <c r="FB15">
        <v>58647</v>
      </c>
      <c r="FC15">
        <v>4494</v>
      </c>
      <c r="FD15">
        <v>4890</v>
      </c>
      <c r="FE15">
        <v>45554</v>
      </c>
      <c r="FF15">
        <v>37134</v>
      </c>
      <c r="FG15">
        <v>31663</v>
      </c>
      <c r="FH15">
        <v>2616</v>
      </c>
      <c r="FI15">
        <v>28147</v>
      </c>
      <c r="FK15">
        <v>1772743</v>
      </c>
      <c r="FL15">
        <v>2854609</v>
      </c>
      <c r="FM15">
        <v>504948</v>
      </c>
      <c r="FN15">
        <v>120755000</v>
      </c>
      <c r="FO15">
        <v>4371560</v>
      </c>
      <c r="FP15">
        <v>2980875</v>
      </c>
      <c r="FQ15">
        <v>377583</v>
      </c>
      <c r="FR15">
        <v>13984000</v>
      </c>
      <c r="FS15">
        <v>10166418</v>
      </c>
      <c r="FT15">
        <v>1549815</v>
      </c>
      <c r="FU15">
        <v>213190</v>
      </c>
      <c r="FV15">
        <v>678506</v>
      </c>
      <c r="FW15">
        <v>1430276</v>
      </c>
      <c r="FX15">
        <v>99271</v>
      </c>
      <c r="FY15">
        <v>360464</v>
      </c>
      <c r="FZ15">
        <v>56995</v>
      </c>
      <c r="GA15">
        <v>129802</v>
      </c>
      <c r="GB15">
        <v>1084964</v>
      </c>
      <c r="GD15">
        <v>414185</v>
      </c>
      <c r="GE15">
        <v>133659</v>
      </c>
      <c r="GF15">
        <v>44097</v>
      </c>
      <c r="GG15">
        <v>1077117</v>
      </c>
      <c r="GH15">
        <v>1901766</v>
      </c>
      <c r="GI15">
        <v>30226</v>
      </c>
      <c r="GJ15">
        <v>24839</v>
      </c>
      <c r="GK15">
        <v>56591</v>
      </c>
      <c r="GL15">
        <v>46901</v>
      </c>
      <c r="GM15">
        <v>1523512</v>
      </c>
      <c r="GN15">
        <v>30204</v>
      </c>
      <c r="GO15">
        <v>754109</v>
      </c>
      <c r="GP15">
        <v>1158724</v>
      </c>
      <c r="GQ15">
        <v>137238</v>
      </c>
      <c r="GR15">
        <v>82937</v>
      </c>
      <c r="GS15">
        <v>290509</v>
      </c>
      <c r="GT15">
        <v>110242</v>
      </c>
      <c r="GU15">
        <v>60140</v>
      </c>
      <c r="GV15">
        <v>58131</v>
      </c>
      <c r="GW15">
        <v>30552</v>
      </c>
      <c r="GX15">
        <v>203285</v>
      </c>
      <c r="GZ15">
        <v>53502</v>
      </c>
      <c r="HA15">
        <v>12768</v>
      </c>
      <c r="HB15">
        <v>613019</v>
      </c>
      <c r="HC15">
        <v>12882</v>
      </c>
      <c r="HD15">
        <v>25895</v>
      </c>
      <c r="HE15">
        <v>57390</v>
      </c>
      <c r="HF15">
        <v>53616</v>
      </c>
      <c r="HG15">
        <v>24625</v>
      </c>
      <c r="HH15">
        <v>13643</v>
      </c>
      <c r="HJ15">
        <v>45533</v>
      </c>
      <c r="HK15">
        <v>241873</v>
      </c>
      <c r="HL15">
        <v>30531</v>
      </c>
      <c r="HM15">
        <v>233367</v>
      </c>
      <c r="HN15">
        <v>339798</v>
      </c>
      <c r="HO15">
        <v>2263</v>
      </c>
      <c r="HP15">
        <v>133463</v>
      </c>
      <c r="HR15">
        <v>38191</v>
      </c>
      <c r="HS15">
        <v>104239</v>
      </c>
      <c r="HT15">
        <v>1410308</v>
      </c>
      <c r="HU15">
        <v>441056</v>
      </c>
      <c r="HV15">
        <v>73977</v>
      </c>
      <c r="HW15">
        <v>196057</v>
      </c>
      <c r="HX15">
        <v>74016</v>
      </c>
      <c r="HY15">
        <v>1156672</v>
      </c>
      <c r="HZ15">
        <v>1009289</v>
      </c>
      <c r="IA15">
        <v>140505</v>
      </c>
      <c r="IB15">
        <v>8010</v>
      </c>
      <c r="IC15">
        <v>9055</v>
      </c>
      <c r="ID15">
        <v>570885</v>
      </c>
      <c r="IE15">
        <v>343906</v>
      </c>
      <c r="IF15">
        <v>711527</v>
      </c>
      <c r="IG15">
        <v>148455</v>
      </c>
      <c r="IH15">
        <v>122319</v>
      </c>
      <c r="II15">
        <v>2377899</v>
      </c>
      <c r="IK15">
        <v>858453</v>
      </c>
      <c r="IL15">
        <v>1991869</v>
      </c>
      <c r="IM15">
        <v>192340000</v>
      </c>
      <c r="IP15">
        <v>698864</v>
      </c>
      <c r="IT15">
        <v>206576</v>
      </c>
      <c r="IU15">
        <v>158519</v>
      </c>
      <c r="IV15">
        <v>12761</v>
      </c>
      <c r="IX15">
        <v>457555</v>
      </c>
      <c r="IY15">
        <v>21400</v>
      </c>
      <c r="JC15">
        <v>1982096</v>
      </c>
      <c r="JD15">
        <v>700484</v>
      </c>
      <c r="JE15">
        <v>41842417</v>
      </c>
      <c r="JF15">
        <v>50684</v>
      </c>
      <c r="JG15">
        <v>82099</v>
      </c>
      <c r="JJ15">
        <v>5608000</v>
      </c>
      <c r="JK15">
        <v>5320</v>
      </c>
      <c r="JL15">
        <v>53514</v>
      </c>
      <c r="JN15">
        <v>9476</v>
      </c>
      <c r="JO15">
        <v>671385</v>
      </c>
      <c r="JP15">
        <v>20319</v>
      </c>
      <c r="JR15">
        <v>243549</v>
      </c>
      <c r="JS15">
        <v>26288</v>
      </c>
      <c r="JT15">
        <v>16720</v>
      </c>
      <c r="KC15">
        <v>5670</v>
      </c>
      <c r="KE15">
        <v>11760</v>
      </c>
      <c r="KG15">
        <v>74000</v>
      </c>
      <c r="KH15">
        <v>758395</v>
      </c>
      <c r="KI15">
        <v>4730577</v>
      </c>
      <c r="KK15">
        <v>8945</v>
      </c>
      <c r="KL15">
        <v>9475</v>
      </c>
      <c r="KM15">
        <v>81171</v>
      </c>
      <c r="KN15">
        <v>22028</v>
      </c>
      <c r="KQ15">
        <v>24581</v>
      </c>
      <c r="KW15">
        <v>8735</v>
      </c>
      <c r="LI15">
        <v>2495</v>
      </c>
    </row>
    <row r="16" spans="1:326" x14ac:dyDescent="0.25">
      <c r="A16" s="1">
        <v>2017</v>
      </c>
      <c r="D16">
        <v>46735</v>
      </c>
      <c r="E16">
        <v>66308</v>
      </c>
      <c r="F16">
        <v>45450</v>
      </c>
      <c r="G16">
        <v>17773</v>
      </c>
      <c r="H16">
        <v>377486</v>
      </c>
      <c r="I16">
        <v>2241676</v>
      </c>
      <c r="J16">
        <v>1918595</v>
      </c>
      <c r="K16">
        <v>1451527</v>
      </c>
      <c r="L16">
        <v>186124</v>
      </c>
      <c r="M16">
        <v>125030</v>
      </c>
      <c r="N16">
        <v>1061439</v>
      </c>
      <c r="R16">
        <v>4047013</v>
      </c>
      <c r="S16">
        <v>12061</v>
      </c>
      <c r="T16">
        <v>4376000</v>
      </c>
      <c r="U16">
        <v>177638</v>
      </c>
      <c r="V16">
        <v>788475</v>
      </c>
      <c r="W16">
        <v>153478</v>
      </c>
      <c r="X16">
        <v>211568</v>
      </c>
      <c r="Y16">
        <v>1051652</v>
      </c>
      <c r="Z16">
        <v>68421</v>
      </c>
      <c r="AA16">
        <v>4847353</v>
      </c>
      <c r="AB16">
        <v>419069</v>
      </c>
      <c r="AC16">
        <v>3810796</v>
      </c>
      <c r="AD16">
        <v>96985</v>
      </c>
      <c r="AE16">
        <v>1155660</v>
      </c>
      <c r="AF16">
        <v>7987</v>
      </c>
      <c r="AG16">
        <v>429255</v>
      </c>
      <c r="AH16">
        <v>263404</v>
      </c>
      <c r="AJ16">
        <v>2323551</v>
      </c>
      <c r="AK16">
        <v>5739321</v>
      </c>
      <c r="AL16">
        <v>1666223</v>
      </c>
      <c r="AM16">
        <v>8609021</v>
      </c>
      <c r="AN16">
        <v>346469</v>
      </c>
      <c r="AO16">
        <v>1564516</v>
      </c>
      <c r="AP16">
        <v>212770</v>
      </c>
      <c r="AQ16">
        <v>149287000</v>
      </c>
      <c r="AR16">
        <v>16916800</v>
      </c>
      <c r="AU16">
        <v>7067907</v>
      </c>
      <c r="AV16">
        <v>9648000</v>
      </c>
      <c r="AX16">
        <v>30116</v>
      </c>
      <c r="AY16">
        <v>132640</v>
      </c>
      <c r="BA16">
        <v>52725</v>
      </c>
      <c r="BB16">
        <v>233612</v>
      </c>
      <c r="BC16">
        <v>328676</v>
      </c>
      <c r="BD16">
        <v>788938</v>
      </c>
      <c r="BE16">
        <v>502160</v>
      </c>
      <c r="BF16">
        <v>361472</v>
      </c>
      <c r="BG16">
        <v>6608000</v>
      </c>
      <c r="BH16">
        <v>168315</v>
      </c>
      <c r="BI16">
        <v>263379</v>
      </c>
      <c r="BJ16">
        <v>131953</v>
      </c>
      <c r="BK16">
        <v>238014</v>
      </c>
      <c r="BL16">
        <v>267788</v>
      </c>
      <c r="BM16">
        <v>67790000</v>
      </c>
      <c r="BN16">
        <v>990544</v>
      </c>
      <c r="BO16">
        <v>778871</v>
      </c>
      <c r="BP16">
        <v>210710</v>
      </c>
      <c r="BQ16">
        <v>32476</v>
      </c>
      <c r="BR16">
        <v>5146500</v>
      </c>
      <c r="BS16">
        <v>83144</v>
      </c>
      <c r="BT16">
        <v>46232</v>
      </c>
      <c r="BU16">
        <v>569274</v>
      </c>
      <c r="BX16">
        <v>18234</v>
      </c>
      <c r="BY16">
        <v>21816000</v>
      </c>
      <c r="BZ16">
        <v>7618017</v>
      </c>
      <c r="CA16">
        <v>8637200</v>
      </c>
      <c r="CB16">
        <v>397171</v>
      </c>
      <c r="CC16">
        <v>780450</v>
      </c>
      <c r="CD16">
        <v>9853000</v>
      </c>
      <c r="CF16">
        <v>446516</v>
      </c>
      <c r="CG16">
        <v>3474103</v>
      </c>
      <c r="CH16">
        <v>408325</v>
      </c>
      <c r="CI16">
        <v>3474103</v>
      </c>
      <c r="CJ16">
        <v>28977</v>
      </c>
      <c r="CK16">
        <v>30578</v>
      </c>
      <c r="CL16">
        <v>182479</v>
      </c>
      <c r="CM16">
        <v>2944367</v>
      </c>
      <c r="CN16">
        <v>25919</v>
      </c>
      <c r="CO16">
        <v>12783</v>
      </c>
      <c r="CR16">
        <v>1420119</v>
      </c>
      <c r="CT16">
        <v>59035</v>
      </c>
      <c r="CU16">
        <v>923552</v>
      </c>
      <c r="CV16">
        <v>221507</v>
      </c>
      <c r="CW16">
        <v>2055224</v>
      </c>
      <c r="CX16">
        <v>48014</v>
      </c>
      <c r="CY16">
        <v>371241</v>
      </c>
      <c r="CZ16">
        <v>161486</v>
      </c>
      <c r="DA16">
        <v>88346</v>
      </c>
      <c r="DB16">
        <v>22962</v>
      </c>
      <c r="DC16">
        <v>484955</v>
      </c>
      <c r="DD16">
        <v>98125</v>
      </c>
      <c r="DE16">
        <v>660310</v>
      </c>
      <c r="DG16">
        <v>1467</v>
      </c>
      <c r="DH16">
        <v>7577</v>
      </c>
      <c r="DI16">
        <v>1439202</v>
      </c>
      <c r="DJ16">
        <v>534709</v>
      </c>
      <c r="DK16">
        <v>58767</v>
      </c>
      <c r="DM16">
        <v>179620</v>
      </c>
      <c r="DN16">
        <v>222738</v>
      </c>
      <c r="DO16">
        <v>522439</v>
      </c>
      <c r="DP16">
        <v>1492765</v>
      </c>
      <c r="DQ16">
        <v>6323062</v>
      </c>
      <c r="DR16">
        <v>41555718</v>
      </c>
      <c r="DS16">
        <v>4747692</v>
      </c>
      <c r="DT16">
        <v>22000</v>
      </c>
      <c r="DU16">
        <v>71691</v>
      </c>
      <c r="DV16">
        <v>395782</v>
      </c>
      <c r="DW16">
        <v>623406</v>
      </c>
      <c r="DX16">
        <v>449442</v>
      </c>
      <c r="DY16">
        <v>5109496</v>
      </c>
      <c r="DZ16">
        <v>633310</v>
      </c>
      <c r="EA16">
        <v>1974233</v>
      </c>
      <c r="EB16">
        <v>246803</v>
      </c>
      <c r="EC16">
        <v>38799097</v>
      </c>
      <c r="EE16">
        <v>6026314</v>
      </c>
      <c r="EF16">
        <v>253964</v>
      </c>
      <c r="EG16">
        <v>99202</v>
      </c>
      <c r="EH16">
        <v>42699</v>
      </c>
      <c r="EJ16">
        <v>98500</v>
      </c>
      <c r="EK16">
        <v>13742</v>
      </c>
      <c r="EL16">
        <v>532173</v>
      </c>
      <c r="EM16">
        <v>1668900</v>
      </c>
      <c r="EN16">
        <v>181664</v>
      </c>
      <c r="EO16">
        <v>226923</v>
      </c>
      <c r="EP16">
        <v>36811</v>
      </c>
      <c r="EQ16">
        <v>170417</v>
      </c>
      <c r="ER16">
        <v>1272009</v>
      </c>
      <c r="ES16">
        <v>143483</v>
      </c>
      <c r="ET16">
        <v>1164162</v>
      </c>
      <c r="EU16">
        <v>5268100</v>
      </c>
      <c r="EV16">
        <v>97870</v>
      </c>
      <c r="EW16">
        <v>3027</v>
      </c>
      <c r="EX16">
        <v>846000</v>
      </c>
      <c r="EY16">
        <v>33364</v>
      </c>
      <c r="EZ16">
        <v>91222</v>
      </c>
      <c r="FA16">
        <v>334540</v>
      </c>
      <c r="FB16">
        <v>44251</v>
      </c>
      <c r="FC16">
        <v>4690</v>
      </c>
      <c r="FE16">
        <v>76461</v>
      </c>
      <c r="FF16">
        <v>35987</v>
      </c>
      <c r="FG16">
        <v>31907</v>
      </c>
      <c r="FH16">
        <v>3414</v>
      </c>
      <c r="FI16">
        <v>13458</v>
      </c>
      <c r="FK16">
        <v>1808060</v>
      </c>
      <c r="FL16">
        <v>3141192</v>
      </c>
      <c r="FM16">
        <v>503309</v>
      </c>
      <c r="FN16">
        <v>110850000</v>
      </c>
      <c r="FO16">
        <v>4528384</v>
      </c>
      <c r="FP16">
        <v>3361041</v>
      </c>
      <c r="FQ16">
        <v>363069</v>
      </c>
      <c r="FR16">
        <v>12322000</v>
      </c>
      <c r="FS16">
        <v>9912416</v>
      </c>
      <c r="FT16">
        <v>1534123</v>
      </c>
      <c r="FU16">
        <v>219536</v>
      </c>
      <c r="FV16">
        <v>633598</v>
      </c>
      <c r="FW16">
        <v>1091383</v>
      </c>
      <c r="FX16">
        <v>106313</v>
      </c>
      <c r="FY16">
        <v>371944</v>
      </c>
      <c r="FZ16">
        <v>54978</v>
      </c>
      <c r="GA16">
        <v>121046</v>
      </c>
      <c r="GB16">
        <v>1103004</v>
      </c>
      <c r="GD16">
        <v>434331</v>
      </c>
      <c r="GE16">
        <v>133618</v>
      </c>
      <c r="GF16">
        <v>36299</v>
      </c>
      <c r="GG16">
        <v>1301056</v>
      </c>
      <c r="GH16">
        <v>1936204</v>
      </c>
      <c r="GI16">
        <v>31045</v>
      </c>
      <c r="GJ16">
        <v>20950</v>
      </c>
      <c r="GK16">
        <v>73024</v>
      </c>
      <c r="GL16">
        <v>43084</v>
      </c>
      <c r="GM16">
        <v>1987245</v>
      </c>
      <c r="GN16">
        <v>37631</v>
      </c>
      <c r="GO16">
        <v>846493</v>
      </c>
      <c r="GQ16">
        <v>133229</v>
      </c>
      <c r="GR16">
        <v>91013</v>
      </c>
      <c r="GS16">
        <v>300435</v>
      </c>
      <c r="GU16">
        <v>117627</v>
      </c>
      <c r="GV16">
        <v>70636</v>
      </c>
      <c r="GW16">
        <v>25479</v>
      </c>
      <c r="GX16">
        <v>579461</v>
      </c>
      <c r="GZ16">
        <v>77538</v>
      </c>
      <c r="HA16">
        <v>12861</v>
      </c>
      <c r="HB16">
        <v>685191</v>
      </c>
      <c r="HC16">
        <v>11551</v>
      </c>
      <c r="HD16">
        <v>30306</v>
      </c>
      <c r="HE16">
        <v>56498</v>
      </c>
      <c r="HG16">
        <v>31332</v>
      </c>
      <c r="HI16">
        <v>21071</v>
      </c>
      <c r="HJ16">
        <v>48456</v>
      </c>
      <c r="HK16">
        <v>221054</v>
      </c>
      <c r="HL16">
        <v>34804</v>
      </c>
      <c r="HM16">
        <v>237076</v>
      </c>
      <c r="HN16">
        <v>347139</v>
      </c>
      <c r="HO16">
        <v>2360</v>
      </c>
      <c r="HP16">
        <v>113773</v>
      </c>
      <c r="HR16">
        <v>64403</v>
      </c>
      <c r="HS16">
        <v>93032</v>
      </c>
      <c r="HT16">
        <v>1459464</v>
      </c>
      <c r="HU16">
        <v>454191</v>
      </c>
      <c r="HV16">
        <v>80623</v>
      </c>
      <c r="HW16">
        <v>211985</v>
      </c>
      <c r="HX16">
        <v>37601</v>
      </c>
      <c r="HY16">
        <v>1235534</v>
      </c>
      <c r="HZ16">
        <v>968112</v>
      </c>
      <c r="IA16">
        <v>125959</v>
      </c>
      <c r="IB16">
        <v>3929</v>
      </c>
      <c r="IC16">
        <v>4940</v>
      </c>
      <c r="ID16">
        <v>833873</v>
      </c>
      <c r="IE16">
        <v>436074</v>
      </c>
      <c r="IF16">
        <v>814542</v>
      </c>
      <c r="IG16">
        <v>184973</v>
      </c>
      <c r="IH16">
        <v>111182</v>
      </c>
      <c r="II16">
        <v>2311087</v>
      </c>
      <c r="IK16">
        <v>895415</v>
      </c>
      <c r="IL16">
        <v>2302506</v>
      </c>
      <c r="IM16">
        <v>201730000</v>
      </c>
      <c r="IP16">
        <v>629557</v>
      </c>
      <c r="IQ16">
        <v>244257</v>
      </c>
      <c r="IT16">
        <v>254781</v>
      </c>
      <c r="IU16">
        <v>194640</v>
      </c>
      <c r="IV16">
        <v>15144</v>
      </c>
      <c r="IX16">
        <v>500789</v>
      </c>
      <c r="IY16">
        <v>43067</v>
      </c>
      <c r="JC16">
        <v>1978669</v>
      </c>
      <c r="JD16">
        <v>607317</v>
      </c>
      <c r="JE16">
        <v>43140003</v>
      </c>
      <c r="JF16">
        <v>61260</v>
      </c>
      <c r="JG16">
        <v>95925</v>
      </c>
      <c r="JJ16">
        <v>5844369</v>
      </c>
      <c r="JK16">
        <v>5831</v>
      </c>
      <c r="JL16">
        <v>48427</v>
      </c>
      <c r="JM16">
        <v>4626</v>
      </c>
      <c r="JN16">
        <v>9983</v>
      </c>
      <c r="JO16">
        <v>669875</v>
      </c>
      <c r="JP16">
        <v>40965</v>
      </c>
      <c r="JR16">
        <v>234088</v>
      </c>
      <c r="JS16">
        <v>33151</v>
      </c>
      <c r="JT16">
        <v>23931</v>
      </c>
      <c r="KC16">
        <v>10179</v>
      </c>
      <c r="KE16">
        <v>16462</v>
      </c>
      <c r="KG16">
        <v>138162</v>
      </c>
      <c r="KH16">
        <v>766036</v>
      </c>
      <c r="KI16">
        <v>4441908</v>
      </c>
      <c r="KK16">
        <v>17485</v>
      </c>
      <c r="KL16">
        <v>10788</v>
      </c>
      <c r="KM16">
        <v>402325</v>
      </c>
      <c r="KN16">
        <v>42133</v>
      </c>
      <c r="KQ16">
        <v>25095</v>
      </c>
      <c r="KW16">
        <v>11099</v>
      </c>
      <c r="LI16">
        <v>3559</v>
      </c>
    </row>
    <row r="17" spans="1:321" x14ac:dyDescent="0.25">
      <c r="A17" s="1">
        <v>2018</v>
      </c>
      <c r="D17">
        <v>37686</v>
      </c>
      <c r="E17">
        <v>50841</v>
      </c>
      <c r="F17">
        <v>57351</v>
      </c>
      <c r="H17">
        <v>345852</v>
      </c>
      <c r="I17">
        <v>2468323</v>
      </c>
      <c r="J17">
        <v>1984305</v>
      </c>
      <c r="K17">
        <v>1526427</v>
      </c>
      <c r="L17">
        <v>187562</v>
      </c>
      <c r="M17">
        <v>128361</v>
      </c>
      <c r="N17">
        <v>1106389</v>
      </c>
      <c r="R17">
        <v>4790989</v>
      </c>
      <c r="S17">
        <v>9933</v>
      </c>
      <c r="T17">
        <v>4544100</v>
      </c>
      <c r="U17">
        <v>186413</v>
      </c>
      <c r="V17">
        <v>797572</v>
      </c>
      <c r="W17">
        <v>156408</v>
      </c>
      <c r="X17">
        <v>208849</v>
      </c>
      <c r="Y17">
        <v>1105067</v>
      </c>
      <c r="Z17">
        <v>139316</v>
      </c>
      <c r="AA17">
        <v>3341347</v>
      </c>
      <c r="AB17">
        <v>425124</v>
      </c>
      <c r="AC17">
        <v>3497869</v>
      </c>
      <c r="AE17">
        <v>1070421</v>
      </c>
      <c r="AF17">
        <v>7940</v>
      </c>
      <c r="AG17">
        <v>418464</v>
      </c>
      <c r="AH17">
        <v>234190</v>
      </c>
      <c r="AJ17">
        <v>2085451</v>
      </c>
      <c r="AK17">
        <v>5639807</v>
      </c>
      <c r="AL17">
        <v>1734660</v>
      </c>
      <c r="AM17">
        <v>7247209</v>
      </c>
      <c r="AN17">
        <v>481943</v>
      </c>
      <c r="AO17">
        <v>1590732</v>
      </c>
      <c r="AP17">
        <v>231130</v>
      </c>
      <c r="AQ17">
        <v>157119000</v>
      </c>
      <c r="AR17">
        <v>17127200</v>
      </c>
      <c r="AU17">
        <v>7929699</v>
      </c>
      <c r="AV17">
        <v>10069000</v>
      </c>
      <c r="AX17">
        <v>20209</v>
      </c>
      <c r="AY17">
        <v>127490</v>
      </c>
      <c r="BA17">
        <v>64524</v>
      </c>
      <c r="BB17">
        <v>426082</v>
      </c>
      <c r="BC17">
        <v>353527</v>
      </c>
      <c r="BD17">
        <v>775761</v>
      </c>
      <c r="BE17">
        <v>531133</v>
      </c>
      <c r="BF17">
        <v>531633</v>
      </c>
      <c r="BG17">
        <v>9982000</v>
      </c>
      <c r="BH17">
        <v>192082</v>
      </c>
      <c r="BI17">
        <v>253728</v>
      </c>
      <c r="BJ17">
        <v>130265</v>
      </c>
      <c r="BK17">
        <v>231122</v>
      </c>
      <c r="BL17">
        <v>272604</v>
      </c>
      <c r="BM17">
        <v>64483000</v>
      </c>
      <c r="BN17">
        <v>1026725</v>
      </c>
      <c r="BO17">
        <v>818974</v>
      </c>
      <c r="BP17">
        <v>209479</v>
      </c>
      <c r="BQ17">
        <v>28732</v>
      </c>
      <c r="BS17">
        <v>93189</v>
      </c>
      <c r="BT17">
        <v>47393</v>
      </c>
      <c r="BU17">
        <v>632506</v>
      </c>
      <c r="BX17">
        <v>14740</v>
      </c>
      <c r="BY17">
        <v>22582000</v>
      </c>
      <c r="BZ17">
        <v>8207835</v>
      </c>
      <c r="CA17">
        <v>8952400</v>
      </c>
      <c r="CB17">
        <v>813613</v>
      </c>
      <c r="CC17">
        <v>834172</v>
      </c>
      <c r="CD17">
        <v>10124000</v>
      </c>
      <c r="CF17">
        <v>505611</v>
      </c>
      <c r="CG17">
        <v>3461864</v>
      </c>
      <c r="CH17">
        <v>503947</v>
      </c>
      <c r="CI17">
        <v>3461864</v>
      </c>
      <c r="CJ17">
        <v>24763</v>
      </c>
      <c r="CK17">
        <v>26354</v>
      </c>
      <c r="CL17">
        <v>183269</v>
      </c>
      <c r="CN17">
        <v>43040</v>
      </c>
      <c r="CO17">
        <v>9828</v>
      </c>
      <c r="CR17">
        <v>2143793</v>
      </c>
      <c r="CT17">
        <v>58443</v>
      </c>
      <c r="CU17">
        <v>884982</v>
      </c>
      <c r="CW17">
        <v>2086205</v>
      </c>
      <c r="CX17">
        <v>44599</v>
      </c>
      <c r="CY17">
        <v>358397</v>
      </c>
      <c r="CZ17">
        <v>119885</v>
      </c>
      <c r="DA17">
        <v>97167</v>
      </c>
      <c r="DB17">
        <v>29750</v>
      </c>
      <c r="DC17">
        <v>503211</v>
      </c>
      <c r="DD17">
        <v>101224</v>
      </c>
      <c r="DE17">
        <v>1138224</v>
      </c>
      <c r="DG17">
        <v>1018</v>
      </c>
      <c r="DH17">
        <v>8821</v>
      </c>
      <c r="DI17">
        <v>1610607</v>
      </c>
      <c r="DJ17">
        <v>597952</v>
      </c>
      <c r="DK17">
        <v>58775</v>
      </c>
      <c r="DM17">
        <v>223958</v>
      </c>
      <c r="DN17">
        <v>263593</v>
      </c>
      <c r="DO17">
        <v>501133</v>
      </c>
      <c r="DP17">
        <v>1621589</v>
      </c>
      <c r="DQ17">
        <v>7102134</v>
      </c>
      <c r="DR17">
        <v>41678984</v>
      </c>
      <c r="DS17">
        <v>4612174</v>
      </c>
      <c r="DT17">
        <v>81426</v>
      </c>
      <c r="DU17">
        <v>75011</v>
      </c>
      <c r="DV17">
        <v>445959</v>
      </c>
      <c r="DW17">
        <v>635178</v>
      </c>
      <c r="DX17">
        <v>464389</v>
      </c>
      <c r="DY17">
        <v>5941812</v>
      </c>
      <c r="EA17">
        <v>2033203</v>
      </c>
      <c r="EB17">
        <v>251649</v>
      </c>
      <c r="EC17">
        <v>78066455</v>
      </c>
      <c r="EE17">
        <v>7029650</v>
      </c>
      <c r="EF17">
        <v>254668</v>
      </c>
      <c r="EG17">
        <v>96410</v>
      </c>
      <c r="EH17">
        <v>44835</v>
      </c>
      <c r="EJ17">
        <v>68552</v>
      </c>
      <c r="EK17">
        <v>9899</v>
      </c>
      <c r="EL17">
        <v>492791</v>
      </c>
      <c r="EM17">
        <v>1545000</v>
      </c>
      <c r="EN17">
        <v>172345</v>
      </c>
      <c r="EO17">
        <v>192812</v>
      </c>
      <c r="EP17">
        <v>35786</v>
      </c>
      <c r="EQ17">
        <v>207485</v>
      </c>
      <c r="ER17">
        <v>1048969</v>
      </c>
      <c r="ES17">
        <v>137695</v>
      </c>
      <c r="ET17">
        <v>1076683</v>
      </c>
      <c r="EU17">
        <v>4732000</v>
      </c>
      <c r="EV17">
        <v>109372</v>
      </c>
      <c r="EW17">
        <v>4055</v>
      </c>
      <c r="EX17">
        <v>786200</v>
      </c>
      <c r="EY17">
        <v>36318</v>
      </c>
      <c r="EZ17">
        <v>88197</v>
      </c>
      <c r="FA17">
        <v>290651</v>
      </c>
      <c r="FB17">
        <v>25979</v>
      </c>
      <c r="FC17">
        <v>4596</v>
      </c>
      <c r="FD17">
        <v>2848</v>
      </c>
      <c r="FE17">
        <v>67098</v>
      </c>
      <c r="FF17">
        <v>34779</v>
      </c>
      <c r="FG17">
        <v>31126</v>
      </c>
      <c r="FH17">
        <v>4145</v>
      </c>
      <c r="FI17">
        <v>11500</v>
      </c>
      <c r="FK17">
        <v>1929886</v>
      </c>
      <c r="FL17">
        <v>2922714</v>
      </c>
      <c r="FM17">
        <v>497546</v>
      </c>
      <c r="FN17">
        <v>114442000</v>
      </c>
      <c r="FO17">
        <v>4569883</v>
      </c>
      <c r="FP17">
        <v>3705182</v>
      </c>
      <c r="FQ17">
        <v>388007</v>
      </c>
      <c r="FR17">
        <v>11427000</v>
      </c>
      <c r="FS17">
        <v>10360565</v>
      </c>
      <c r="FT17">
        <v>1560772</v>
      </c>
      <c r="FU17">
        <v>235513</v>
      </c>
      <c r="FV17">
        <v>655318</v>
      </c>
      <c r="FW17">
        <v>1126480</v>
      </c>
      <c r="FX17">
        <v>125216</v>
      </c>
      <c r="FY17">
        <v>388801</v>
      </c>
      <c r="FZ17">
        <v>47048</v>
      </c>
      <c r="GB17">
        <v>1110262</v>
      </c>
      <c r="GD17">
        <v>478978</v>
      </c>
      <c r="GE17">
        <v>115808</v>
      </c>
      <c r="GF17">
        <v>32424</v>
      </c>
      <c r="GG17">
        <v>1533745</v>
      </c>
      <c r="GH17">
        <v>1990907</v>
      </c>
      <c r="GI17">
        <v>32379</v>
      </c>
      <c r="GJ17">
        <v>29288</v>
      </c>
      <c r="GK17">
        <v>59731</v>
      </c>
      <c r="GL17">
        <v>40694</v>
      </c>
      <c r="GM17">
        <v>2082165</v>
      </c>
      <c r="GN17">
        <v>47099</v>
      </c>
      <c r="GO17">
        <v>1048805</v>
      </c>
      <c r="GQ17">
        <v>151047</v>
      </c>
      <c r="GR17">
        <v>95195</v>
      </c>
      <c r="GS17">
        <v>346097</v>
      </c>
      <c r="GU17">
        <v>156189</v>
      </c>
      <c r="GV17">
        <v>64900</v>
      </c>
      <c r="GW17">
        <v>18991</v>
      </c>
      <c r="GX17">
        <v>598921</v>
      </c>
      <c r="HA17">
        <v>13270</v>
      </c>
      <c r="HB17">
        <v>798688</v>
      </c>
      <c r="HC17">
        <v>11019</v>
      </c>
      <c r="HD17">
        <v>42742</v>
      </c>
      <c r="HE17">
        <v>54659</v>
      </c>
      <c r="HG17">
        <v>41800</v>
      </c>
      <c r="HI17">
        <v>22577</v>
      </c>
      <c r="HJ17">
        <v>71593</v>
      </c>
      <c r="HK17">
        <v>224197</v>
      </c>
      <c r="HL17">
        <v>38281</v>
      </c>
      <c r="HM17">
        <v>226388</v>
      </c>
      <c r="HN17">
        <v>351779</v>
      </c>
      <c r="HO17">
        <v>2473</v>
      </c>
      <c r="HR17">
        <v>71112</v>
      </c>
      <c r="HS17">
        <v>91369</v>
      </c>
      <c r="HT17">
        <v>1510438</v>
      </c>
      <c r="HU17">
        <v>383009</v>
      </c>
      <c r="HV17">
        <v>116654</v>
      </c>
      <c r="HW17">
        <v>208543</v>
      </c>
      <c r="HX17">
        <v>37594</v>
      </c>
      <c r="HY17">
        <v>1400689</v>
      </c>
      <c r="HZ17">
        <v>998992</v>
      </c>
      <c r="IA17">
        <v>140522</v>
      </c>
      <c r="IB17">
        <v>3019</v>
      </c>
      <c r="IC17">
        <v>7963</v>
      </c>
      <c r="ID17">
        <v>758008</v>
      </c>
      <c r="IE17">
        <v>476672</v>
      </c>
      <c r="IF17">
        <v>916752</v>
      </c>
      <c r="IG17">
        <v>233233</v>
      </c>
      <c r="IH17">
        <v>110175</v>
      </c>
      <c r="II17">
        <v>2585577</v>
      </c>
      <c r="IL17">
        <v>3137086</v>
      </c>
      <c r="IM17">
        <v>207444000</v>
      </c>
      <c r="IP17">
        <v>555913</v>
      </c>
      <c r="IQ17">
        <v>296367</v>
      </c>
      <c r="IT17">
        <v>286307</v>
      </c>
      <c r="IU17">
        <v>280277</v>
      </c>
      <c r="IV17">
        <v>20446</v>
      </c>
      <c r="IX17">
        <v>604771</v>
      </c>
      <c r="IY17">
        <v>54231</v>
      </c>
      <c r="JC17">
        <v>2029889</v>
      </c>
      <c r="JD17">
        <v>641789</v>
      </c>
      <c r="JE17">
        <v>47253970</v>
      </c>
      <c r="JF17">
        <v>63526</v>
      </c>
      <c r="JG17">
        <v>108981</v>
      </c>
      <c r="JJ17">
        <v>6759210</v>
      </c>
      <c r="JK17">
        <v>4251</v>
      </c>
      <c r="JL17">
        <v>56900</v>
      </c>
      <c r="JM17">
        <v>3192</v>
      </c>
      <c r="JN17">
        <v>10113</v>
      </c>
      <c r="JO17">
        <v>738352</v>
      </c>
      <c r="JP17">
        <v>47413</v>
      </c>
      <c r="JR17">
        <v>233718</v>
      </c>
      <c r="JS17">
        <v>27500</v>
      </c>
      <c r="JT17">
        <v>20003</v>
      </c>
      <c r="KC17">
        <v>9531</v>
      </c>
      <c r="KE17">
        <v>22952</v>
      </c>
      <c r="KG17">
        <v>144952</v>
      </c>
      <c r="KH17">
        <v>755756</v>
      </c>
      <c r="KI17">
        <v>4933343</v>
      </c>
      <c r="KK17">
        <v>29434</v>
      </c>
      <c r="KL17">
        <v>12024</v>
      </c>
      <c r="KM17">
        <v>403883</v>
      </c>
      <c r="KN17">
        <v>52511</v>
      </c>
      <c r="KQ17">
        <v>30863</v>
      </c>
      <c r="KW17">
        <v>21730</v>
      </c>
      <c r="LI17">
        <v>5162</v>
      </c>
    </row>
    <row r="18" spans="1:321" x14ac:dyDescent="0.25">
      <c r="A18" s="1">
        <v>2019</v>
      </c>
      <c r="D18">
        <v>44348</v>
      </c>
      <c r="E18">
        <v>84428</v>
      </c>
      <c r="F18">
        <v>57340</v>
      </c>
      <c r="I18">
        <v>2687874</v>
      </c>
      <c r="J18">
        <v>1974597</v>
      </c>
      <c r="K18">
        <v>1563198</v>
      </c>
      <c r="L18">
        <v>209229</v>
      </c>
      <c r="M18">
        <v>120676</v>
      </c>
      <c r="N18">
        <v>1228848</v>
      </c>
      <c r="R18">
        <v>5372689</v>
      </c>
      <c r="S18">
        <v>11558</v>
      </c>
      <c r="T18">
        <v>4803200</v>
      </c>
      <c r="U18">
        <v>193178</v>
      </c>
      <c r="V18">
        <v>924122</v>
      </c>
      <c r="W18">
        <v>168559</v>
      </c>
      <c r="X18">
        <v>203778</v>
      </c>
      <c r="Y18">
        <v>1247510</v>
      </c>
      <c r="AA18">
        <v>3571704</v>
      </c>
      <c r="AB18">
        <v>505539</v>
      </c>
      <c r="AC18">
        <v>3499685</v>
      </c>
      <c r="AE18">
        <v>1008134</v>
      </c>
      <c r="AF18">
        <v>9502</v>
      </c>
      <c r="AG18">
        <v>299956</v>
      </c>
      <c r="AJ18">
        <v>2216399</v>
      </c>
      <c r="AK18">
        <v>6329741</v>
      </c>
      <c r="AL18">
        <v>1897508</v>
      </c>
      <c r="AM18">
        <v>7965569</v>
      </c>
      <c r="AN18">
        <v>861005</v>
      </c>
      <c r="AO18">
        <v>1766063</v>
      </c>
      <c r="AP18">
        <v>286967</v>
      </c>
      <c r="AQ18">
        <v>162314000</v>
      </c>
      <c r="AR18">
        <v>17939700</v>
      </c>
      <c r="AU18">
        <v>8716723</v>
      </c>
      <c r="AV18">
        <v>10448000</v>
      </c>
      <c r="AX18">
        <v>19292</v>
      </c>
      <c r="AY18">
        <v>122038</v>
      </c>
      <c r="BA18">
        <v>66369</v>
      </c>
      <c r="BB18">
        <v>433441</v>
      </c>
      <c r="BC18">
        <v>418687</v>
      </c>
      <c r="BD18">
        <v>761037</v>
      </c>
      <c r="BE18">
        <v>505456</v>
      </c>
      <c r="BG18">
        <v>10316000</v>
      </c>
      <c r="BH18">
        <v>200227</v>
      </c>
      <c r="BI18">
        <v>227225</v>
      </c>
      <c r="BJ18">
        <v>151198</v>
      </c>
      <c r="BK18">
        <v>209750</v>
      </c>
      <c r="BL18">
        <v>257945</v>
      </c>
      <c r="BM18">
        <v>69162000</v>
      </c>
      <c r="BN18">
        <v>1108163</v>
      </c>
      <c r="BO18">
        <v>953401</v>
      </c>
      <c r="BP18">
        <v>209087</v>
      </c>
      <c r="BQ18">
        <v>20864</v>
      </c>
      <c r="BS18">
        <v>97000</v>
      </c>
      <c r="BT18">
        <v>58899</v>
      </c>
      <c r="BU18">
        <v>664056</v>
      </c>
      <c r="BX18">
        <v>11404</v>
      </c>
      <c r="BY18">
        <v>24043000</v>
      </c>
      <c r="BZ18">
        <v>8431422</v>
      </c>
      <c r="CA18">
        <v>10188500</v>
      </c>
      <c r="CB18">
        <v>856485</v>
      </c>
      <c r="CC18">
        <v>1278893</v>
      </c>
      <c r="CD18">
        <v>10593000</v>
      </c>
      <c r="CF18">
        <v>564038</v>
      </c>
      <c r="CG18">
        <v>4148181</v>
      </c>
      <c r="CH18">
        <v>515053</v>
      </c>
      <c r="CI18">
        <v>4148181</v>
      </c>
      <c r="CJ18">
        <v>25864</v>
      </c>
      <c r="CN18">
        <v>44052</v>
      </c>
      <c r="CO18">
        <v>7820</v>
      </c>
      <c r="CR18">
        <v>2769911</v>
      </c>
      <c r="CT18">
        <v>148048</v>
      </c>
      <c r="CU18">
        <v>1031905</v>
      </c>
      <c r="CW18">
        <v>2317675</v>
      </c>
      <c r="CX18">
        <v>47270</v>
      </c>
      <c r="CY18">
        <v>367221</v>
      </c>
      <c r="DA18">
        <v>153229</v>
      </c>
      <c r="DB18">
        <v>38776</v>
      </c>
      <c r="DC18">
        <v>516868</v>
      </c>
      <c r="DD18">
        <v>124790</v>
      </c>
      <c r="DE18">
        <v>1132587</v>
      </c>
      <c r="DG18">
        <v>862</v>
      </c>
      <c r="DH18">
        <v>65924</v>
      </c>
      <c r="DI18">
        <v>2242678</v>
      </c>
      <c r="DJ18">
        <v>609653</v>
      </c>
      <c r="DK18">
        <v>47017</v>
      </c>
      <c r="DM18">
        <v>240143</v>
      </c>
      <c r="DN18">
        <v>284662</v>
      </c>
      <c r="DO18">
        <v>521108</v>
      </c>
      <c r="DP18">
        <v>1994004</v>
      </c>
      <c r="DQ18">
        <v>7165563</v>
      </c>
      <c r="DR18">
        <v>43151392</v>
      </c>
      <c r="DS18">
        <v>4992341</v>
      </c>
      <c r="DT18">
        <v>89840</v>
      </c>
      <c r="DU18">
        <v>81572</v>
      </c>
      <c r="DV18">
        <v>541009</v>
      </c>
      <c r="DW18">
        <v>631102</v>
      </c>
      <c r="DX18">
        <v>480979</v>
      </c>
      <c r="EB18">
        <v>266033</v>
      </c>
      <c r="EC18">
        <v>79505000</v>
      </c>
      <c r="EE18">
        <v>7422720</v>
      </c>
      <c r="EF18">
        <v>262810</v>
      </c>
      <c r="EG18">
        <v>120817</v>
      </c>
      <c r="EH18">
        <v>51669</v>
      </c>
      <c r="EJ18">
        <v>73207</v>
      </c>
      <c r="EL18">
        <v>484558</v>
      </c>
      <c r="EM18">
        <v>1721500</v>
      </c>
      <c r="EN18">
        <v>204409</v>
      </c>
      <c r="EO18">
        <v>189742</v>
      </c>
      <c r="EP18">
        <v>37933</v>
      </c>
      <c r="EQ18">
        <v>229261</v>
      </c>
      <c r="ER18">
        <v>879536</v>
      </c>
      <c r="ES18">
        <v>140949</v>
      </c>
      <c r="ET18">
        <v>851723</v>
      </c>
      <c r="EU18">
        <v>5271100</v>
      </c>
      <c r="EV18">
        <v>111743</v>
      </c>
      <c r="EW18">
        <v>8319</v>
      </c>
      <c r="EX18">
        <v>954000</v>
      </c>
      <c r="EY18">
        <v>56648</v>
      </c>
      <c r="EZ18">
        <v>94239</v>
      </c>
      <c r="FA18">
        <v>340642</v>
      </c>
      <c r="FC18">
        <v>4052</v>
      </c>
      <c r="FD18">
        <v>3120</v>
      </c>
      <c r="FE18">
        <v>50345</v>
      </c>
      <c r="FF18">
        <v>40705</v>
      </c>
      <c r="FG18">
        <v>34090</v>
      </c>
      <c r="FH18">
        <v>5823</v>
      </c>
      <c r="FI18">
        <v>9920</v>
      </c>
      <c r="FK18">
        <v>2590484</v>
      </c>
      <c r="FL18">
        <v>3532168</v>
      </c>
      <c r="FM18">
        <v>516556</v>
      </c>
      <c r="FN18">
        <v>119080000</v>
      </c>
      <c r="FO18">
        <v>4560554</v>
      </c>
      <c r="FP18">
        <v>4803321</v>
      </c>
      <c r="FQ18">
        <v>407218</v>
      </c>
      <c r="FR18">
        <v>12712000</v>
      </c>
      <c r="FT18">
        <v>1953885</v>
      </c>
      <c r="FU18">
        <v>292906</v>
      </c>
      <c r="FV18">
        <v>895467</v>
      </c>
      <c r="FW18">
        <v>787615</v>
      </c>
      <c r="FX18">
        <v>136450</v>
      </c>
      <c r="FY18">
        <v>487646</v>
      </c>
      <c r="FZ18">
        <v>50125</v>
      </c>
      <c r="GB18">
        <v>1747142</v>
      </c>
      <c r="GD18">
        <v>971491</v>
      </c>
      <c r="GE18">
        <v>116632</v>
      </c>
      <c r="GF18">
        <v>20373</v>
      </c>
      <c r="GG18">
        <v>2436289</v>
      </c>
      <c r="GH18">
        <v>1956722</v>
      </c>
      <c r="GI18">
        <v>32700</v>
      </c>
      <c r="GJ18">
        <v>27349</v>
      </c>
      <c r="GK18">
        <v>60288</v>
      </c>
      <c r="GL18">
        <v>47366</v>
      </c>
      <c r="GM18">
        <v>2737417</v>
      </c>
      <c r="GO18">
        <v>1274386</v>
      </c>
      <c r="GQ18">
        <v>165937</v>
      </c>
      <c r="GR18">
        <v>98596</v>
      </c>
      <c r="GS18">
        <v>181232</v>
      </c>
      <c r="GU18">
        <v>159619</v>
      </c>
      <c r="GV18">
        <v>74195</v>
      </c>
      <c r="GW18">
        <v>11991</v>
      </c>
      <c r="HA18">
        <v>12515</v>
      </c>
      <c r="HB18">
        <v>881557</v>
      </c>
      <c r="HC18">
        <v>9890</v>
      </c>
      <c r="HD18">
        <v>44679</v>
      </c>
      <c r="HE18">
        <v>66203</v>
      </c>
      <c r="HG18">
        <v>52631</v>
      </c>
      <c r="HI18">
        <v>25886</v>
      </c>
      <c r="HJ18">
        <v>71677</v>
      </c>
      <c r="HK18">
        <v>731497</v>
      </c>
      <c r="HL18">
        <v>42892</v>
      </c>
      <c r="HM18">
        <v>253378</v>
      </c>
      <c r="HN18">
        <v>400096</v>
      </c>
      <c r="HO18">
        <v>2503</v>
      </c>
      <c r="HR18">
        <v>200</v>
      </c>
      <c r="HS18">
        <v>106249</v>
      </c>
      <c r="HT18">
        <v>1584809</v>
      </c>
      <c r="HU18">
        <v>375173</v>
      </c>
      <c r="HW18">
        <v>222894</v>
      </c>
      <c r="HX18">
        <v>37083</v>
      </c>
      <c r="HY18">
        <v>1687973</v>
      </c>
      <c r="HZ18">
        <v>2472325</v>
      </c>
      <c r="IA18">
        <v>162528</v>
      </c>
      <c r="IB18">
        <v>2709</v>
      </c>
      <c r="IC18">
        <v>7818</v>
      </c>
      <c r="ID18">
        <v>931657</v>
      </c>
      <c r="IE18">
        <v>442914</v>
      </c>
      <c r="IF18">
        <v>1064070</v>
      </c>
      <c r="IG18">
        <v>232125</v>
      </c>
      <c r="IH18">
        <v>103822</v>
      </c>
      <c r="II18">
        <v>5229592</v>
      </c>
      <c r="IL18">
        <v>3721606</v>
      </c>
      <c r="IM18">
        <v>236994000</v>
      </c>
      <c r="IP18">
        <v>590172</v>
      </c>
      <c r="IQ18">
        <v>286949</v>
      </c>
      <c r="IT18">
        <v>337407</v>
      </c>
      <c r="IU18">
        <v>328669</v>
      </c>
      <c r="IV18">
        <v>25859</v>
      </c>
      <c r="IX18">
        <v>638587</v>
      </c>
      <c r="IY18">
        <v>71794</v>
      </c>
      <c r="JC18">
        <v>2094446</v>
      </c>
      <c r="JE18">
        <v>53326811</v>
      </c>
      <c r="JF18">
        <v>64047</v>
      </c>
      <c r="JG18">
        <v>111708</v>
      </c>
      <c r="JJ18">
        <v>8232454</v>
      </c>
      <c r="JK18">
        <v>22219</v>
      </c>
      <c r="JL18">
        <v>61306</v>
      </c>
      <c r="JM18">
        <v>4139</v>
      </c>
      <c r="JN18">
        <v>10807</v>
      </c>
      <c r="JO18">
        <v>885671</v>
      </c>
      <c r="JR18">
        <v>257690</v>
      </c>
      <c r="JS18">
        <v>28725</v>
      </c>
      <c r="JT18">
        <v>20532</v>
      </c>
      <c r="KC18">
        <v>12933</v>
      </c>
      <c r="KE18">
        <v>22808</v>
      </c>
      <c r="KG18">
        <v>161140</v>
      </c>
      <c r="KH18">
        <v>748337</v>
      </c>
      <c r="KI18">
        <v>5499461</v>
      </c>
      <c r="KK18">
        <v>35368</v>
      </c>
      <c r="KL18">
        <v>18700</v>
      </c>
      <c r="KM18">
        <v>489886</v>
      </c>
      <c r="KN18">
        <v>65140</v>
      </c>
      <c r="KQ18">
        <v>32863</v>
      </c>
      <c r="KW18">
        <v>22110</v>
      </c>
      <c r="LI18">
        <v>8085</v>
      </c>
    </row>
    <row r="19" spans="1:321" x14ac:dyDescent="0.25">
      <c r="A19" s="1">
        <v>2020</v>
      </c>
      <c r="D19">
        <v>111513</v>
      </c>
      <c r="I19">
        <v>3096015</v>
      </c>
      <c r="J19">
        <v>1989417</v>
      </c>
      <c r="K19">
        <v>1594291</v>
      </c>
      <c r="L19">
        <v>207716</v>
      </c>
      <c r="M19">
        <v>103177</v>
      </c>
      <c r="N19">
        <v>1223745</v>
      </c>
      <c r="R19">
        <v>6109826</v>
      </c>
      <c r="S19">
        <v>10412</v>
      </c>
      <c r="T19">
        <v>4511000</v>
      </c>
      <c r="U19">
        <v>220294</v>
      </c>
      <c r="W19">
        <v>179906</v>
      </c>
      <c r="X19">
        <v>151276</v>
      </c>
      <c r="Y19">
        <v>1392582</v>
      </c>
      <c r="AA19">
        <v>3147980</v>
      </c>
      <c r="AB19">
        <v>494989</v>
      </c>
      <c r="AC19">
        <v>3353387</v>
      </c>
      <c r="AE19">
        <v>661208</v>
      </c>
      <c r="AG19">
        <v>288691</v>
      </c>
      <c r="AJ19">
        <v>2183609</v>
      </c>
      <c r="AK19">
        <v>6304799</v>
      </c>
      <c r="AL19">
        <v>1926852</v>
      </c>
      <c r="AM19">
        <v>11260155</v>
      </c>
      <c r="AN19">
        <v>900453</v>
      </c>
      <c r="AO19">
        <v>1943147</v>
      </c>
      <c r="AP19">
        <v>294015</v>
      </c>
      <c r="AQ19">
        <v>154875000</v>
      </c>
      <c r="AR19">
        <v>20518500</v>
      </c>
      <c r="AU19">
        <v>9438602</v>
      </c>
      <c r="AV19">
        <v>11961000</v>
      </c>
      <c r="AX19">
        <v>19262</v>
      </c>
      <c r="AY19">
        <v>158027</v>
      </c>
      <c r="BB19">
        <v>415724</v>
      </c>
      <c r="BC19">
        <v>461076</v>
      </c>
      <c r="BD19">
        <v>666588</v>
      </c>
      <c r="BE19">
        <v>474706</v>
      </c>
      <c r="BG19">
        <v>9723000</v>
      </c>
      <c r="BH19">
        <v>218015</v>
      </c>
      <c r="BI19">
        <v>215275</v>
      </c>
      <c r="BJ19">
        <v>158697</v>
      </c>
      <c r="BK19">
        <v>207980</v>
      </c>
      <c r="BL19">
        <v>488220</v>
      </c>
      <c r="BM19">
        <v>65738000</v>
      </c>
      <c r="BN19">
        <v>1054691</v>
      </c>
      <c r="BO19">
        <v>930697</v>
      </c>
      <c r="BP19">
        <v>232346</v>
      </c>
      <c r="BQ19">
        <v>16205</v>
      </c>
      <c r="BS19">
        <v>102620</v>
      </c>
      <c r="BT19">
        <v>61212</v>
      </c>
      <c r="BU19">
        <v>711876</v>
      </c>
      <c r="BX19">
        <v>7569</v>
      </c>
      <c r="BY19">
        <v>25652000</v>
      </c>
      <c r="BZ19">
        <v>9184890</v>
      </c>
      <c r="CA19">
        <v>10878200</v>
      </c>
      <c r="CB19">
        <v>874243</v>
      </c>
      <c r="CC19">
        <v>1332984</v>
      </c>
      <c r="CD19">
        <v>9194000</v>
      </c>
      <c r="CF19">
        <v>566317</v>
      </c>
      <c r="CG19">
        <v>3398189</v>
      </c>
      <c r="CH19">
        <v>514755</v>
      </c>
      <c r="CI19">
        <v>3398189</v>
      </c>
      <c r="CR19">
        <v>3144801</v>
      </c>
      <c r="CT19">
        <v>144199</v>
      </c>
      <c r="CU19">
        <v>1213366</v>
      </c>
      <c r="CW19">
        <v>2825719</v>
      </c>
      <c r="CX19">
        <v>61334</v>
      </c>
      <c r="CY19">
        <v>414880</v>
      </c>
      <c r="DA19">
        <v>203610</v>
      </c>
      <c r="DB19">
        <v>36383</v>
      </c>
      <c r="DC19">
        <v>577962</v>
      </c>
      <c r="DD19">
        <v>125553</v>
      </c>
      <c r="DE19">
        <v>1121052</v>
      </c>
      <c r="DG19">
        <v>1510</v>
      </c>
      <c r="DH19">
        <v>88354</v>
      </c>
      <c r="DJ19">
        <v>640789</v>
      </c>
      <c r="DM19">
        <v>246527</v>
      </c>
      <c r="DN19">
        <v>346503</v>
      </c>
      <c r="DO19">
        <v>776159</v>
      </c>
      <c r="DP19">
        <v>2089680</v>
      </c>
      <c r="DQ19">
        <v>8614089</v>
      </c>
      <c r="DR19">
        <v>40536405</v>
      </c>
      <c r="DS19">
        <v>4999152</v>
      </c>
      <c r="DT19">
        <v>97385</v>
      </c>
      <c r="DV19">
        <v>606874</v>
      </c>
      <c r="DW19">
        <v>622206</v>
      </c>
      <c r="DX19">
        <v>475223</v>
      </c>
      <c r="EB19">
        <v>326956</v>
      </c>
      <c r="EC19">
        <v>84091000</v>
      </c>
      <c r="EE19">
        <v>7202030</v>
      </c>
      <c r="EF19">
        <v>285400</v>
      </c>
      <c r="EG19">
        <v>152168</v>
      </c>
      <c r="EH19">
        <v>52202</v>
      </c>
      <c r="EJ19">
        <v>89605</v>
      </c>
      <c r="EL19">
        <v>396766</v>
      </c>
      <c r="EM19">
        <v>1666900</v>
      </c>
      <c r="EO19">
        <v>251780</v>
      </c>
      <c r="EP19">
        <v>48772</v>
      </c>
      <c r="EQ19">
        <v>198416</v>
      </c>
      <c r="ER19">
        <v>822005</v>
      </c>
      <c r="EU19">
        <v>5481300</v>
      </c>
      <c r="EV19">
        <v>127039</v>
      </c>
      <c r="EW19">
        <v>10142</v>
      </c>
      <c r="EX19">
        <v>912700</v>
      </c>
      <c r="EY19">
        <v>58463</v>
      </c>
      <c r="EZ19">
        <v>88765</v>
      </c>
      <c r="FA19">
        <v>323800</v>
      </c>
      <c r="FE19">
        <v>37601</v>
      </c>
      <c r="FF19">
        <v>41866</v>
      </c>
      <c r="FG19">
        <v>31555</v>
      </c>
      <c r="FH19">
        <v>9228</v>
      </c>
      <c r="FI19">
        <v>19646</v>
      </c>
      <c r="FK19">
        <v>9085427</v>
      </c>
      <c r="FL19">
        <v>3248344</v>
      </c>
      <c r="FM19">
        <v>421263</v>
      </c>
      <c r="FN19">
        <v>105539000</v>
      </c>
      <c r="FO19">
        <v>4473424</v>
      </c>
      <c r="FP19">
        <v>4894955</v>
      </c>
      <c r="FQ19">
        <v>359697</v>
      </c>
      <c r="FR19">
        <v>11022000</v>
      </c>
      <c r="FT19">
        <v>1959589</v>
      </c>
      <c r="FU19">
        <v>318608</v>
      </c>
      <c r="FV19">
        <v>814554</v>
      </c>
      <c r="FW19">
        <v>875837</v>
      </c>
      <c r="FX19">
        <v>138711</v>
      </c>
      <c r="FY19">
        <v>467300</v>
      </c>
      <c r="FZ19">
        <v>54068</v>
      </c>
      <c r="GB19">
        <v>1594301</v>
      </c>
      <c r="GD19">
        <v>1044362</v>
      </c>
      <c r="GE19">
        <v>98554</v>
      </c>
      <c r="GF19">
        <v>23079</v>
      </c>
      <c r="GG19">
        <v>2605780</v>
      </c>
      <c r="GH19">
        <v>2624053</v>
      </c>
      <c r="GI19">
        <v>37668</v>
      </c>
      <c r="GJ19">
        <v>31173</v>
      </c>
      <c r="GK19">
        <v>51198</v>
      </c>
      <c r="GM19">
        <v>2636570</v>
      </c>
      <c r="GO19">
        <v>1453647</v>
      </c>
      <c r="GQ19">
        <v>200636</v>
      </c>
      <c r="GR19">
        <v>108603</v>
      </c>
      <c r="GS19">
        <v>151400</v>
      </c>
      <c r="GU19">
        <v>171376</v>
      </c>
      <c r="GV19">
        <v>103307</v>
      </c>
      <c r="GW19">
        <v>10815</v>
      </c>
      <c r="HA19">
        <v>9563</v>
      </c>
      <c r="HB19">
        <v>1088565</v>
      </c>
      <c r="HC19">
        <v>7915</v>
      </c>
      <c r="HD19">
        <v>37473</v>
      </c>
      <c r="HE19">
        <v>98220</v>
      </c>
      <c r="HG19">
        <v>53402</v>
      </c>
      <c r="HI19">
        <v>28243</v>
      </c>
      <c r="HJ19">
        <v>143912</v>
      </c>
      <c r="HK19">
        <v>649680</v>
      </c>
      <c r="HL19">
        <v>51539</v>
      </c>
      <c r="HN19">
        <v>371006</v>
      </c>
      <c r="HO19">
        <v>2465</v>
      </c>
      <c r="HR19">
        <v>148</v>
      </c>
      <c r="HS19">
        <v>129683</v>
      </c>
      <c r="HT19">
        <v>1509452</v>
      </c>
      <c r="HU19">
        <v>390006</v>
      </c>
      <c r="HW19">
        <v>225610</v>
      </c>
      <c r="HX19">
        <v>35115</v>
      </c>
      <c r="HY19">
        <v>1810850</v>
      </c>
      <c r="IA19">
        <v>172240</v>
      </c>
      <c r="IC19">
        <v>8291</v>
      </c>
      <c r="ID19">
        <v>1165584</v>
      </c>
      <c r="IE19">
        <v>465968</v>
      </c>
      <c r="IF19">
        <v>1121696</v>
      </c>
      <c r="IG19">
        <v>263674</v>
      </c>
      <c r="IH19">
        <v>96147</v>
      </c>
      <c r="II19">
        <v>4799609</v>
      </c>
      <c r="IL19">
        <v>3661120</v>
      </c>
      <c r="IM19">
        <v>271180000</v>
      </c>
      <c r="IP19">
        <v>518624</v>
      </c>
      <c r="IQ19">
        <v>284742</v>
      </c>
      <c r="IT19">
        <v>407292</v>
      </c>
      <c r="IU19">
        <v>526460</v>
      </c>
      <c r="IV19">
        <v>29672</v>
      </c>
      <c r="IX19">
        <v>683989</v>
      </c>
      <c r="IY19">
        <v>151092</v>
      </c>
      <c r="JC19">
        <v>2164264</v>
      </c>
      <c r="JE19">
        <v>58931025</v>
      </c>
      <c r="JF19">
        <v>63987</v>
      </c>
      <c r="JG19">
        <v>144820</v>
      </c>
      <c r="JJ19">
        <v>9129009</v>
      </c>
      <c r="JK19">
        <v>20525</v>
      </c>
      <c r="JL19">
        <v>42984</v>
      </c>
      <c r="JM19">
        <v>4304</v>
      </c>
      <c r="JN19">
        <v>30418</v>
      </c>
      <c r="JO19">
        <v>875181</v>
      </c>
      <c r="JT19">
        <v>20428</v>
      </c>
      <c r="KC19">
        <v>19112</v>
      </c>
      <c r="KE19">
        <v>26407</v>
      </c>
      <c r="KG19">
        <v>178728</v>
      </c>
      <c r="KH19">
        <v>1044501</v>
      </c>
      <c r="KI19">
        <v>6040071</v>
      </c>
      <c r="KK19">
        <v>35134</v>
      </c>
      <c r="KL19">
        <v>27692</v>
      </c>
      <c r="KM19">
        <v>449984</v>
      </c>
      <c r="KQ19">
        <v>41261</v>
      </c>
      <c r="KW19">
        <v>22381</v>
      </c>
    </row>
  </sheetData>
  <dataValidations count="1">
    <dataValidation allowBlank="1" showErrorMessage="1" promptTitle="TRAFO" prompt="$A$1:$LN$19" sqref="A1" xr:uid="{C13BC134-C46A-4942-B4E7-CDD9F23108AE}"/>
  </dataValidations>
  <pageMargins left="0.75" right="0.75" top="1" bottom="1" header="0.5" footer="0.5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_xll.Thomson.Reuters.AFOSpreadsheetFormulas.DSGRID(Sheet!$A$2:$A$326,"WC02201","2008-12-31","2020-12-31","Y","RowHeader=true;ColHeader=true;Heading=true;Code=true;Curn=true;DispSeriesDescription=false;YearlyTSFormat=false;QuarterlyTSFormat=false","")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44378</v>
      </c>
      <c r="D4" t="s">
        <v>44379</v>
      </c>
      <c r="E4" t="s">
        <v>44380</v>
      </c>
      <c r="F4" t="s">
        <v>44381</v>
      </c>
      <c r="G4" t="s">
        <v>44382</v>
      </c>
      <c r="H4" t="s">
        <v>44383</v>
      </c>
      <c r="I4" t="s">
        <v>44384</v>
      </c>
      <c r="J4" t="s">
        <v>44385</v>
      </c>
      <c r="K4" t="s">
        <v>44386</v>
      </c>
      <c r="L4" t="s">
        <v>44387</v>
      </c>
      <c r="M4" t="s">
        <v>44388</v>
      </c>
      <c r="N4" t="s">
        <v>44389</v>
      </c>
      <c r="O4" t="s">
        <v>330</v>
      </c>
      <c r="P4" t="s">
        <v>330</v>
      </c>
      <c r="Q4" t="s">
        <v>330</v>
      </c>
      <c r="R4" t="s">
        <v>44390</v>
      </c>
      <c r="S4" t="s">
        <v>44391</v>
      </c>
      <c r="T4" t="s">
        <v>44392</v>
      </c>
      <c r="U4" t="s">
        <v>44393</v>
      </c>
      <c r="V4" t="s">
        <v>44394</v>
      </c>
      <c r="W4" t="s">
        <v>44395</v>
      </c>
      <c r="X4" t="s">
        <v>44396</v>
      </c>
      <c r="Y4" t="s">
        <v>44397</v>
      </c>
      <c r="Z4" t="s">
        <v>44398</v>
      </c>
      <c r="AA4" t="s">
        <v>44399</v>
      </c>
      <c r="AB4" t="s">
        <v>44400</v>
      </c>
      <c r="AC4" t="s">
        <v>44401</v>
      </c>
      <c r="AD4" t="s">
        <v>44402</v>
      </c>
      <c r="AE4" t="s">
        <v>44403</v>
      </c>
      <c r="AF4" t="s">
        <v>44404</v>
      </c>
      <c r="AG4" t="s">
        <v>44405</v>
      </c>
      <c r="AH4" t="s">
        <v>44406</v>
      </c>
      <c r="AI4" t="s">
        <v>44407</v>
      </c>
      <c r="AJ4" t="s">
        <v>44408</v>
      </c>
      <c r="AK4" t="s">
        <v>44409</v>
      </c>
      <c r="AL4" t="s">
        <v>44410</v>
      </c>
      <c r="AM4" t="s">
        <v>44411</v>
      </c>
      <c r="AN4" t="s">
        <v>44412</v>
      </c>
      <c r="AO4" t="s">
        <v>44413</v>
      </c>
      <c r="AP4" t="s">
        <v>44414</v>
      </c>
      <c r="AQ4" t="s">
        <v>44415</v>
      </c>
      <c r="AR4" t="s">
        <v>44416</v>
      </c>
      <c r="AS4" t="s">
        <v>44417</v>
      </c>
      <c r="AT4" t="s">
        <v>330</v>
      </c>
      <c r="AU4" t="s">
        <v>44418</v>
      </c>
      <c r="AV4" t="s">
        <v>44419</v>
      </c>
      <c r="AW4" t="s">
        <v>44420</v>
      </c>
      <c r="AX4" t="s">
        <v>44421</v>
      </c>
      <c r="AY4" t="s">
        <v>44422</v>
      </c>
      <c r="AZ4" t="s">
        <v>330</v>
      </c>
      <c r="BA4" t="s">
        <v>44423</v>
      </c>
      <c r="BB4" t="s">
        <v>44424</v>
      </c>
      <c r="BC4" t="s">
        <v>44425</v>
      </c>
      <c r="BD4" t="s">
        <v>44426</v>
      </c>
      <c r="BE4" t="s">
        <v>44427</v>
      </c>
      <c r="BF4" t="s">
        <v>44428</v>
      </c>
      <c r="BG4" t="s">
        <v>44429</v>
      </c>
      <c r="BH4" t="s">
        <v>44430</v>
      </c>
      <c r="BI4" t="s">
        <v>44431</v>
      </c>
      <c r="BJ4" t="s">
        <v>44432</v>
      </c>
      <c r="BK4" t="s">
        <v>44433</v>
      </c>
      <c r="BL4" t="s">
        <v>44434</v>
      </c>
      <c r="BM4" t="s">
        <v>44435</v>
      </c>
      <c r="BN4" t="s">
        <v>44436</v>
      </c>
      <c r="BO4" t="s">
        <v>44437</v>
      </c>
      <c r="BP4" t="s">
        <v>44438</v>
      </c>
      <c r="BQ4" t="s">
        <v>44439</v>
      </c>
      <c r="BR4" t="s">
        <v>44440</v>
      </c>
      <c r="BS4" t="s">
        <v>44441</v>
      </c>
      <c r="BT4" t="s">
        <v>44442</v>
      </c>
      <c r="BU4" t="s">
        <v>44443</v>
      </c>
      <c r="BV4" t="s">
        <v>44444</v>
      </c>
      <c r="BW4" t="s">
        <v>330</v>
      </c>
      <c r="BX4" t="s">
        <v>44445</v>
      </c>
      <c r="BY4" t="s">
        <v>44446</v>
      </c>
      <c r="BZ4" t="s">
        <v>44447</v>
      </c>
      <c r="CA4" t="s">
        <v>44448</v>
      </c>
      <c r="CB4" t="s">
        <v>44449</v>
      </c>
      <c r="CC4" t="s">
        <v>44450</v>
      </c>
      <c r="CD4" t="s">
        <v>44451</v>
      </c>
      <c r="CE4" t="s">
        <v>44452</v>
      </c>
      <c r="CF4" t="s">
        <v>44453</v>
      </c>
      <c r="CG4" t="s">
        <v>44454</v>
      </c>
      <c r="CH4" t="s">
        <v>44455</v>
      </c>
      <c r="CI4" t="s">
        <v>44454</v>
      </c>
      <c r="CJ4" t="s">
        <v>44456</v>
      </c>
      <c r="CK4" t="s">
        <v>44457</v>
      </c>
      <c r="CL4" t="s">
        <v>44458</v>
      </c>
      <c r="CM4" t="s">
        <v>44459</v>
      </c>
      <c r="CN4" t="s">
        <v>44460</v>
      </c>
      <c r="CO4" t="s">
        <v>44461</v>
      </c>
      <c r="CP4" t="s">
        <v>330</v>
      </c>
      <c r="CQ4" t="s">
        <v>330</v>
      </c>
      <c r="CR4" t="s">
        <v>44462</v>
      </c>
      <c r="CS4" t="s">
        <v>44463</v>
      </c>
      <c r="CT4" t="s">
        <v>44464</v>
      </c>
      <c r="CU4" t="s">
        <v>44465</v>
      </c>
      <c r="CV4" t="s">
        <v>44466</v>
      </c>
      <c r="CW4" t="s">
        <v>44467</v>
      </c>
      <c r="CX4" t="s">
        <v>44468</v>
      </c>
      <c r="CY4" t="s">
        <v>44469</v>
      </c>
      <c r="CZ4" t="s">
        <v>44470</v>
      </c>
      <c r="DA4" t="s">
        <v>44471</v>
      </c>
      <c r="DB4" t="s">
        <v>44472</v>
      </c>
      <c r="DC4" t="s">
        <v>44473</v>
      </c>
      <c r="DD4" t="s">
        <v>44474</v>
      </c>
      <c r="DE4" t="s">
        <v>44475</v>
      </c>
      <c r="DF4" t="s">
        <v>44476</v>
      </c>
      <c r="DG4" t="s">
        <v>44477</v>
      </c>
      <c r="DH4" t="s">
        <v>44478</v>
      </c>
      <c r="DI4" t="s">
        <v>44479</v>
      </c>
      <c r="DJ4" t="s">
        <v>44480</v>
      </c>
      <c r="DK4" t="s">
        <v>44481</v>
      </c>
      <c r="DL4" t="s">
        <v>44482</v>
      </c>
      <c r="DM4" t="s">
        <v>44483</v>
      </c>
      <c r="DN4" t="s">
        <v>44484</v>
      </c>
      <c r="DO4" t="s">
        <v>44485</v>
      </c>
      <c r="DP4" t="s">
        <v>44486</v>
      </c>
      <c r="DQ4" t="s">
        <v>44487</v>
      </c>
      <c r="DR4" t="s">
        <v>44488</v>
      </c>
      <c r="DS4" t="s">
        <v>44489</v>
      </c>
      <c r="DT4" t="s">
        <v>44490</v>
      </c>
      <c r="DU4" t="s">
        <v>44491</v>
      </c>
      <c r="DV4" t="s">
        <v>44492</v>
      </c>
      <c r="DW4" t="s">
        <v>44493</v>
      </c>
      <c r="DX4" t="s">
        <v>44494</v>
      </c>
      <c r="DY4" t="s">
        <v>44495</v>
      </c>
      <c r="DZ4" t="s">
        <v>44496</v>
      </c>
      <c r="EA4" t="s">
        <v>44497</v>
      </c>
      <c r="EB4" t="s">
        <v>44498</v>
      </c>
      <c r="EC4" t="s">
        <v>44499</v>
      </c>
      <c r="ED4" t="s">
        <v>44500</v>
      </c>
      <c r="EE4" t="s">
        <v>44501</v>
      </c>
      <c r="EF4" t="s">
        <v>44502</v>
      </c>
      <c r="EG4" t="s">
        <v>44503</v>
      </c>
      <c r="EH4" t="s">
        <v>44504</v>
      </c>
      <c r="EI4" t="s">
        <v>330</v>
      </c>
      <c r="EJ4" t="s">
        <v>44505</v>
      </c>
      <c r="EK4" t="s">
        <v>44506</v>
      </c>
      <c r="EL4" t="s">
        <v>44507</v>
      </c>
      <c r="EM4" t="s">
        <v>44508</v>
      </c>
      <c r="EN4" t="s">
        <v>44509</v>
      </c>
      <c r="EO4" t="s">
        <v>44510</v>
      </c>
      <c r="EP4" t="s">
        <v>44511</v>
      </c>
      <c r="EQ4" t="s">
        <v>44512</v>
      </c>
      <c r="ER4" t="s">
        <v>44513</v>
      </c>
      <c r="ES4" t="s">
        <v>44514</v>
      </c>
      <c r="ET4" t="s">
        <v>44515</v>
      </c>
      <c r="EU4" t="s">
        <v>44516</v>
      </c>
      <c r="EV4" t="s">
        <v>44517</v>
      </c>
      <c r="EW4" t="s">
        <v>44518</v>
      </c>
      <c r="EX4" t="s">
        <v>44519</v>
      </c>
      <c r="EY4" t="s">
        <v>44520</v>
      </c>
      <c r="EZ4" t="s">
        <v>44521</v>
      </c>
      <c r="FA4" t="s">
        <v>44522</v>
      </c>
      <c r="FB4" t="s">
        <v>44523</v>
      </c>
      <c r="FC4" t="s">
        <v>44524</v>
      </c>
      <c r="FD4" t="s">
        <v>44525</v>
      </c>
      <c r="FE4" t="s">
        <v>44526</v>
      </c>
      <c r="FF4" t="s">
        <v>44527</v>
      </c>
      <c r="FG4" t="s">
        <v>44528</v>
      </c>
      <c r="FH4" t="s">
        <v>44529</v>
      </c>
      <c r="FI4" t="s">
        <v>44530</v>
      </c>
      <c r="FJ4" t="s">
        <v>330</v>
      </c>
      <c r="FK4" t="s">
        <v>44531</v>
      </c>
      <c r="FL4" t="s">
        <v>44532</v>
      </c>
      <c r="FM4" t="s">
        <v>44533</v>
      </c>
      <c r="FN4" t="s">
        <v>44534</v>
      </c>
      <c r="FO4" t="s">
        <v>44535</v>
      </c>
      <c r="FP4" t="s">
        <v>44536</v>
      </c>
      <c r="FQ4" t="s">
        <v>44537</v>
      </c>
      <c r="FR4" t="s">
        <v>44538</v>
      </c>
      <c r="FS4" t="s">
        <v>44539</v>
      </c>
      <c r="FT4" t="s">
        <v>44540</v>
      </c>
      <c r="FU4" t="s">
        <v>44541</v>
      </c>
      <c r="FV4" t="s">
        <v>44542</v>
      </c>
      <c r="FW4" t="s">
        <v>44543</v>
      </c>
      <c r="FX4" t="s">
        <v>44544</v>
      </c>
      <c r="FY4" t="s">
        <v>44545</v>
      </c>
      <c r="FZ4" t="s">
        <v>44546</v>
      </c>
      <c r="GA4" t="s">
        <v>44547</v>
      </c>
      <c r="GB4" t="s">
        <v>44548</v>
      </c>
      <c r="GC4" t="s">
        <v>44549</v>
      </c>
      <c r="GD4" t="s">
        <v>44550</v>
      </c>
      <c r="GE4" t="s">
        <v>44551</v>
      </c>
      <c r="GF4" t="s">
        <v>44552</v>
      </c>
      <c r="GG4" t="s">
        <v>44553</v>
      </c>
      <c r="GH4" t="s">
        <v>44554</v>
      </c>
      <c r="GI4" t="s">
        <v>44555</v>
      </c>
      <c r="GJ4" t="s">
        <v>44556</v>
      </c>
      <c r="GK4" t="s">
        <v>44557</v>
      </c>
      <c r="GL4" t="s">
        <v>44558</v>
      </c>
      <c r="GM4" t="s">
        <v>44559</v>
      </c>
      <c r="GN4" t="s">
        <v>44560</v>
      </c>
      <c r="GO4" t="s">
        <v>44561</v>
      </c>
      <c r="GP4" t="s">
        <v>44562</v>
      </c>
      <c r="GQ4" t="s">
        <v>44563</v>
      </c>
      <c r="GR4" t="s">
        <v>44564</v>
      </c>
      <c r="GS4" t="s">
        <v>44565</v>
      </c>
      <c r="GT4" t="s">
        <v>44566</v>
      </c>
      <c r="GU4" t="s">
        <v>44567</v>
      </c>
      <c r="GV4" t="s">
        <v>44568</v>
      </c>
      <c r="GW4" t="s">
        <v>44569</v>
      </c>
      <c r="GX4" t="s">
        <v>44570</v>
      </c>
      <c r="GY4" t="s">
        <v>44571</v>
      </c>
      <c r="GZ4" t="s">
        <v>44572</v>
      </c>
      <c r="HA4" t="s">
        <v>44573</v>
      </c>
      <c r="HB4" t="s">
        <v>44574</v>
      </c>
      <c r="HC4" t="s">
        <v>44575</v>
      </c>
      <c r="HD4" t="s">
        <v>44576</v>
      </c>
      <c r="HE4" t="s">
        <v>44577</v>
      </c>
      <c r="HF4" t="s">
        <v>44578</v>
      </c>
      <c r="HG4" t="s">
        <v>44579</v>
      </c>
      <c r="HH4" t="s">
        <v>44580</v>
      </c>
      <c r="HI4" t="s">
        <v>44581</v>
      </c>
      <c r="HJ4" t="s">
        <v>44582</v>
      </c>
      <c r="HK4" t="s">
        <v>44583</v>
      </c>
      <c r="HL4" t="s">
        <v>44584</v>
      </c>
      <c r="HM4" t="s">
        <v>44585</v>
      </c>
      <c r="HN4" t="s">
        <v>44586</v>
      </c>
      <c r="HO4" t="s">
        <v>44587</v>
      </c>
      <c r="HP4" t="s">
        <v>330</v>
      </c>
      <c r="HQ4" t="s">
        <v>330</v>
      </c>
      <c r="HR4" t="s">
        <v>44588</v>
      </c>
      <c r="HS4" t="s">
        <v>44589</v>
      </c>
      <c r="HT4" t="s">
        <v>44590</v>
      </c>
      <c r="HU4" t="s">
        <v>44591</v>
      </c>
      <c r="HV4" t="s">
        <v>44592</v>
      </c>
      <c r="HW4" t="s">
        <v>44593</v>
      </c>
      <c r="HX4" t="s">
        <v>44594</v>
      </c>
      <c r="HY4" t="s">
        <v>44595</v>
      </c>
      <c r="HZ4" t="s">
        <v>44596</v>
      </c>
      <c r="IA4" t="s">
        <v>44597</v>
      </c>
      <c r="IB4" t="s">
        <v>44598</v>
      </c>
      <c r="IC4" t="s">
        <v>44599</v>
      </c>
      <c r="ID4" t="s">
        <v>44600</v>
      </c>
      <c r="IE4" t="s">
        <v>44601</v>
      </c>
      <c r="IF4" t="s">
        <v>44602</v>
      </c>
      <c r="IG4" t="s">
        <v>44603</v>
      </c>
      <c r="IH4" t="s">
        <v>44604</v>
      </c>
      <c r="II4" t="s">
        <v>44605</v>
      </c>
      <c r="IJ4" t="s">
        <v>330</v>
      </c>
      <c r="IK4" t="s">
        <v>44606</v>
      </c>
      <c r="IL4" t="s">
        <v>330</v>
      </c>
      <c r="IM4" t="s">
        <v>44607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44608</v>
      </c>
      <c r="IU4" t="s">
        <v>44609</v>
      </c>
      <c r="IV4" t="s">
        <v>44610</v>
      </c>
      <c r="IW4" t="s">
        <v>330</v>
      </c>
      <c r="IX4" t="s">
        <v>44611</v>
      </c>
      <c r="IY4" t="s">
        <v>44612</v>
      </c>
      <c r="IZ4" t="s">
        <v>330</v>
      </c>
      <c r="JA4" t="s">
        <v>330</v>
      </c>
      <c r="JB4" t="s">
        <v>330</v>
      </c>
      <c r="JC4" t="s">
        <v>44613</v>
      </c>
      <c r="JD4" t="s">
        <v>44614</v>
      </c>
      <c r="JE4" t="s">
        <v>330</v>
      </c>
      <c r="JF4" t="s">
        <v>330</v>
      </c>
      <c r="JG4" t="s">
        <v>330</v>
      </c>
      <c r="JH4" t="s">
        <v>330</v>
      </c>
      <c r="JI4" t="s">
        <v>330</v>
      </c>
      <c r="JJ4" t="s">
        <v>44615</v>
      </c>
      <c r="JK4" t="s">
        <v>330</v>
      </c>
      <c r="JL4" t="s">
        <v>44616</v>
      </c>
      <c r="JM4" t="s">
        <v>330</v>
      </c>
      <c r="JN4" t="s">
        <v>44617</v>
      </c>
      <c r="JO4" t="s">
        <v>330</v>
      </c>
      <c r="JP4" t="s">
        <v>44618</v>
      </c>
      <c r="JQ4" t="s">
        <v>330</v>
      </c>
      <c r="JR4" t="s">
        <v>44619</v>
      </c>
      <c r="JS4" t="s">
        <v>44620</v>
      </c>
      <c r="JT4" t="s">
        <v>44621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44622</v>
      </c>
      <c r="KD4" t="s">
        <v>330</v>
      </c>
      <c r="KE4" t="s">
        <v>44623</v>
      </c>
      <c r="KF4" t="s">
        <v>330</v>
      </c>
      <c r="KG4" t="s">
        <v>44624</v>
      </c>
      <c r="KH4" t="s">
        <v>44625</v>
      </c>
      <c r="KI4" t="s">
        <v>330</v>
      </c>
      <c r="KJ4" t="s">
        <v>330</v>
      </c>
      <c r="KK4" t="s">
        <v>44626</v>
      </c>
      <c r="KL4" t="s">
        <v>44627</v>
      </c>
      <c r="KM4" t="s">
        <v>44628</v>
      </c>
      <c r="KN4" t="s">
        <v>44629</v>
      </c>
      <c r="KO4" t="s">
        <v>330</v>
      </c>
      <c r="KP4" t="s">
        <v>330</v>
      </c>
      <c r="KQ4" t="s">
        <v>44630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44631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44632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44633</v>
      </c>
      <c r="D5" t="s">
        <v>44634</v>
      </c>
      <c r="E5" t="s">
        <v>44635</v>
      </c>
      <c r="F5" t="s">
        <v>44636</v>
      </c>
      <c r="G5" t="s">
        <v>44637</v>
      </c>
      <c r="H5" t="s">
        <v>44638</v>
      </c>
      <c r="I5" t="s">
        <v>44639</v>
      </c>
      <c r="J5" t="s">
        <v>44640</v>
      </c>
      <c r="K5" t="s">
        <v>44641</v>
      </c>
      <c r="L5" t="s">
        <v>44642</v>
      </c>
      <c r="M5" t="s">
        <v>44643</v>
      </c>
      <c r="N5" t="s">
        <v>44644</v>
      </c>
      <c r="R5" t="s">
        <v>44645</v>
      </c>
      <c r="S5" t="s">
        <v>44646</v>
      </c>
      <c r="T5" t="s">
        <v>44647</v>
      </c>
      <c r="U5" t="s">
        <v>44648</v>
      </c>
      <c r="V5" t="s">
        <v>44649</v>
      </c>
      <c r="W5" t="s">
        <v>44650</v>
      </c>
      <c r="X5" t="s">
        <v>44651</v>
      </c>
      <c r="Y5" t="s">
        <v>44652</v>
      </c>
      <c r="Z5" t="s">
        <v>44653</v>
      </c>
      <c r="AA5" t="s">
        <v>44654</v>
      </c>
      <c r="AB5" t="s">
        <v>44655</v>
      </c>
      <c r="AC5" t="s">
        <v>44656</v>
      </c>
      <c r="AD5" t="s">
        <v>44657</v>
      </c>
      <c r="AE5" t="s">
        <v>44658</v>
      </c>
      <c r="AF5" t="s">
        <v>44659</v>
      </c>
      <c r="AG5" t="s">
        <v>44660</v>
      </c>
      <c r="AH5" t="s">
        <v>44661</v>
      </c>
      <c r="AI5" t="s">
        <v>44662</v>
      </c>
      <c r="AJ5" t="s">
        <v>44663</v>
      </c>
      <c r="AK5" t="s">
        <v>44664</v>
      </c>
      <c r="AL5" t="s">
        <v>44665</v>
      </c>
      <c r="AM5" t="s">
        <v>44666</v>
      </c>
      <c r="AN5" t="s">
        <v>44667</v>
      </c>
      <c r="AO5" t="s">
        <v>44668</v>
      </c>
      <c r="AP5" t="s">
        <v>44669</v>
      </c>
      <c r="AQ5" t="s">
        <v>44670</v>
      </c>
      <c r="AR5" t="s">
        <v>44671</v>
      </c>
      <c r="AS5" t="s">
        <v>44672</v>
      </c>
      <c r="AU5" t="s">
        <v>44673</v>
      </c>
      <c r="AV5" t="s">
        <v>44674</v>
      </c>
      <c r="AW5" t="s">
        <v>44675</v>
      </c>
      <c r="AX5" t="s">
        <v>44676</v>
      </c>
      <c r="AY5" t="s">
        <v>44677</v>
      </c>
      <c r="BA5" t="s">
        <v>44678</v>
      </c>
      <c r="BB5" t="s">
        <v>44679</v>
      </c>
      <c r="BC5" t="s">
        <v>44680</v>
      </c>
      <c r="BD5" t="s">
        <v>44681</v>
      </c>
      <c r="BE5" t="s">
        <v>44682</v>
      </c>
      <c r="BF5" t="s">
        <v>44683</v>
      </c>
      <c r="BG5" t="s">
        <v>44684</v>
      </c>
      <c r="BH5" t="s">
        <v>44685</v>
      </c>
      <c r="BI5" t="s">
        <v>44686</v>
      </c>
      <c r="BJ5" t="s">
        <v>44687</v>
      </c>
      <c r="BK5" t="s">
        <v>44688</v>
      </c>
      <c r="BL5" t="s">
        <v>44689</v>
      </c>
      <c r="BM5" t="s">
        <v>44690</v>
      </c>
      <c r="BN5" t="s">
        <v>44691</v>
      </c>
      <c r="BO5" t="s">
        <v>44692</v>
      </c>
      <c r="BP5" t="s">
        <v>44693</v>
      </c>
      <c r="BQ5" t="s">
        <v>44694</v>
      </c>
      <c r="BR5" t="s">
        <v>44695</v>
      </c>
      <c r="BS5" t="s">
        <v>44696</v>
      </c>
      <c r="BT5" t="s">
        <v>44697</v>
      </c>
      <c r="BU5" t="s">
        <v>44698</v>
      </c>
      <c r="BV5" t="s">
        <v>44699</v>
      </c>
      <c r="BX5" t="s">
        <v>44700</v>
      </c>
      <c r="BY5" t="s">
        <v>44701</v>
      </c>
      <c r="BZ5" t="s">
        <v>44702</v>
      </c>
      <c r="CA5" t="s">
        <v>44703</v>
      </c>
      <c r="CB5" t="s">
        <v>44704</v>
      </c>
      <c r="CC5" t="s">
        <v>44705</v>
      </c>
      <c r="CD5" t="s">
        <v>44706</v>
      </c>
      <c r="CE5" t="s">
        <v>44707</v>
      </c>
      <c r="CF5" t="s">
        <v>44708</v>
      </c>
      <c r="CG5" t="s">
        <v>44709</v>
      </c>
      <c r="CH5" t="s">
        <v>44710</v>
      </c>
      <c r="CI5" t="s">
        <v>44711</v>
      </c>
      <c r="CJ5" t="s">
        <v>44712</v>
      </c>
      <c r="CK5" t="s">
        <v>44713</v>
      </c>
      <c r="CL5" t="s">
        <v>44714</v>
      </c>
      <c r="CM5" t="s">
        <v>44715</v>
      </c>
      <c r="CN5" t="s">
        <v>44716</v>
      </c>
      <c r="CO5" t="s">
        <v>44717</v>
      </c>
      <c r="CR5" t="s">
        <v>44718</v>
      </c>
      <c r="CS5" t="s">
        <v>44719</v>
      </c>
      <c r="CT5" t="s">
        <v>44720</v>
      </c>
      <c r="CU5" t="s">
        <v>44721</v>
      </c>
      <c r="CV5" t="s">
        <v>44722</v>
      </c>
      <c r="CW5" t="s">
        <v>44723</v>
      </c>
      <c r="CX5" t="s">
        <v>44724</v>
      </c>
      <c r="CY5" t="s">
        <v>44725</v>
      </c>
      <c r="CZ5" t="s">
        <v>44726</v>
      </c>
      <c r="DA5" t="s">
        <v>44727</v>
      </c>
      <c r="DB5" t="s">
        <v>44728</v>
      </c>
      <c r="DC5" t="s">
        <v>44729</v>
      </c>
      <c r="DD5" t="s">
        <v>44730</v>
      </c>
      <c r="DE5" t="s">
        <v>44731</v>
      </c>
      <c r="DF5" t="s">
        <v>44732</v>
      </c>
      <c r="DG5" t="s">
        <v>44733</v>
      </c>
      <c r="DH5" t="s">
        <v>44734</v>
      </c>
      <c r="DI5" t="s">
        <v>44735</v>
      </c>
      <c r="DJ5" t="s">
        <v>44736</v>
      </c>
      <c r="DK5" t="s">
        <v>44737</v>
      </c>
      <c r="DL5" t="s">
        <v>44738</v>
      </c>
      <c r="DM5" t="s">
        <v>44739</v>
      </c>
      <c r="DN5" t="s">
        <v>44740</v>
      </c>
      <c r="DO5" t="s">
        <v>44741</v>
      </c>
      <c r="DP5" t="s">
        <v>44742</v>
      </c>
      <c r="DQ5" t="s">
        <v>44743</v>
      </c>
      <c r="DR5" t="s">
        <v>44744</v>
      </c>
      <c r="DS5" t="s">
        <v>44745</v>
      </c>
      <c r="DT5" t="s">
        <v>44746</v>
      </c>
      <c r="DU5" t="s">
        <v>44747</v>
      </c>
      <c r="DV5" t="s">
        <v>44748</v>
      </c>
      <c r="DW5" t="s">
        <v>44749</v>
      </c>
      <c r="DX5" t="s">
        <v>44750</v>
      </c>
      <c r="DY5" t="s">
        <v>44751</v>
      </c>
      <c r="DZ5" t="s">
        <v>44752</v>
      </c>
      <c r="EA5" t="s">
        <v>44753</v>
      </c>
      <c r="EB5" t="s">
        <v>44754</v>
      </c>
      <c r="EC5" t="s">
        <v>44755</v>
      </c>
      <c r="ED5" t="s">
        <v>44756</v>
      </c>
      <c r="EE5" t="s">
        <v>44757</v>
      </c>
      <c r="EF5" t="s">
        <v>44758</v>
      </c>
      <c r="EG5" t="s">
        <v>44759</v>
      </c>
      <c r="EH5" t="s">
        <v>44760</v>
      </c>
      <c r="EJ5" t="s">
        <v>44761</v>
      </c>
      <c r="EK5" t="s">
        <v>44762</v>
      </c>
      <c r="EL5" t="s">
        <v>44763</v>
      </c>
      <c r="EM5" t="s">
        <v>44764</v>
      </c>
      <c r="EN5" t="s">
        <v>44765</v>
      </c>
      <c r="EO5" t="s">
        <v>44766</v>
      </c>
      <c r="EP5" t="s">
        <v>44767</v>
      </c>
      <c r="EQ5" t="s">
        <v>44768</v>
      </c>
      <c r="ER5" t="s">
        <v>44769</v>
      </c>
      <c r="ES5" t="s">
        <v>44770</v>
      </c>
      <c r="ET5" t="s">
        <v>44771</v>
      </c>
      <c r="EU5" t="s">
        <v>44772</v>
      </c>
      <c r="EV5" t="s">
        <v>44773</v>
      </c>
      <c r="EW5" t="s">
        <v>44774</v>
      </c>
      <c r="EX5" t="s">
        <v>44775</v>
      </c>
      <c r="EY5" t="s">
        <v>44776</v>
      </c>
      <c r="EZ5" t="s">
        <v>44777</v>
      </c>
      <c r="FA5" t="s">
        <v>44778</v>
      </c>
      <c r="FB5" t="s">
        <v>44779</v>
      </c>
      <c r="FC5" t="s">
        <v>44780</v>
      </c>
      <c r="FD5" t="s">
        <v>44781</v>
      </c>
      <c r="FE5" t="s">
        <v>44782</v>
      </c>
      <c r="FF5" t="s">
        <v>44783</v>
      </c>
      <c r="FG5" t="s">
        <v>44784</v>
      </c>
      <c r="FH5" t="s">
        <v>44785</v>
      </c>
      <c r="FI5" t="s">
        <v>44786</v>
      </c>
      <c r="FK5" t="s">
        <v>44787</v>
      </c>
      <c r="FL5" t="s">
        <v>44788</v>
      </c>
      <c r="FM5" t="s">
        <v>44789</v>
      </c>
      <c r="FN5" t="s">
        <v>44790</v>
      </c>
      <c r="FO5" t="s">
        <v>44791</v>
      </c>
      <c r="FP5" t="s">
        <v>44792</v>
      </c>
      <c r="FQ5" t="s">
        <v>44793</v>
      </c>
      <c r="FR5" t="s">
        <v>44794</v>
      </c>
      <c r="FS5" t="s">
        <v>44795</v>
      </c>
      <c r="FT5" t="s">
        <v>44796</v>
      </c>
      <c r="FU5" t="s">
        <v>44797</v>
      </c>
      <c r="FV5" t="s">
        <v>44798</v>
      </c>
      <c r="FW5" t="s">
        <v>44799</v>
      </c>
      <c r="FX5" t="s">
        <v>44800</v>
      </c>
      <c r="FY5" t="s">
        <v>44801</v>
      </c>
      <c r="FZ5" t="s">
        <v>44802</v>
      </c>
      <c r="GA5" t="s">
        <v>44803</v>
      </c>
      <c r="GB5" t="s">
        <v>44804</v>
      </c>
      <c r="GC5" t="s">
        <v>44805</v>
      </c>
      <c r="GD5" t="s">
        <v>44806</v>
      </c>
      <c r="GE5" t="s">
        <v>44807</v>
      </c>
      <c r="GF5" t="s">
        <v>44808</v>
      </c>
      <c r="GG5" t="s">
        <v>44809</v>
      </c>
      <c r="GH5" t="s">
        <v>44810</v>
      </c>
      <c r="GI5" t="s">
        <v>44811</v>
      </c>
      <c r="GJ5" t="s">
        <v>44812</v>
      </c>
      <c r="GK5" t="s">
        <v>44813</v>
      </c>
      <c r="GL5" t="s">
        <v>44814</v>
      </c>
      <c r="GM5" t="s">
        <v>44815</v>
      </c>
      <c r="GN5" t="s">
        <v>44816</v>
      </c>
      <c r="GO5" t="s">
        <v>44817</v>
      </c>
      <c r="GP5" t="s">
        <v>44818</v>
      </c>
      <c r="GQ5" t="s">
        <v>44819</v>
      </c>
      <c r="GR5" t="s">
        <v>44820</v>
      </c>
      <c r="GS5" t="s">
        <v>44821</v>
      </c>
      <c r="GT5" t="s">
        <v>44822</v>
      </c>
      <c r="GU5" t="s">
        <v>44823</v>
      </c>
      <c r="GV5" t="s">
        <v>44824</v>
      </c>
      <c r="GW5" t="s">
        <v>44825</v>
      </c>
      <c r="GX5" t="s">
        <v>44826</v>
      </c>
      <c r="GY5" t="s">
        <v>44827</v>
      </c>
      <c r="GZ5" t="s">
        <v>44828</v>
      </c>
      <c r="HA5" t="s">
        <v>44829</v>
      </c>
      <c r="HB5" t="s">
        <v>44830</v>
      </c>
      <c r="HC5" t="s">
        <v>44831</v>
      </c>
      <c r="HD5" t="s">
        <v>44832</v>
      </c>
      <c r="HE5" t="s">
        <v>44833</v>
      </c>
      <c r="HF5" t="s">
        <v>44834</v>
      </c>
      <c r="HG5" t="s">
        <v>44835</v>
      </c>
      <c r="HH5" t="s">
        <v>44836</v>
      </c>
      <c r="HI5" t="s">
        <v>44837</v>
      </c>
      <c r="HJ5" t="s">
        <v>44838</v>
      </c>
      <c r="HK5" t="s">
        <v>44839</v>
      </c>
      <c r="HL5" t="s">
        <v>44840</v>
      </c>
      <c r="HM5" t="s">
        <v>44841</v>
      </c>
      <c r="HN5" t="s">
        <v>44842</v>
      </c>
      <c r="HO5" t="s">
        <v>44843</v>
      </c>
      <c r="HR5" t="s">
        <v>44844</v>
      </c>
      <c r="HS5" t="s">
        <v>44845</v>
      </c>
      <c r="HT5" t="s">
        <v>44846</v>
      </c>
      <c r="HU5" t="s">
        <v>44847</v>
      </c>
      <c r="HV5" t="s">
        <v>44848</v>
      </c>
      <c r="HW5" t="s">
        <v>44849</v>
      </c>
      <c r="HX5" t="s">
        <v>44850</v>
      </c>
      <c r="HY5" t="s">
        <v>44851</v>
      </c>
      <c r="HZ5" t="s">
        <v>44852</v>
      </c>
      <c r="IA5" t="s">
        <v>44853</v>
      </c>
      <c r="IB5" t="s">
        <v>44854</v>
      </c>
      <c r="IC5" t="s">
        <v>44855</v>
      </c>
      <c r="ID5" t="s">
        <v>44856</v>
      </c>
      <c r="IE5" t="s">
        <v>44857</v>
      </c>
      <c r="IF5" t="s">
        <v>44858</v>
      </c>
      <c r="IG5" t="s">
        <v>44859</v>
      </c>
      <c r="IH5" t="s">
        <v>44860</v>
      </c>
      <c r="II5" t="s">
        <v>44861</v>
      </c>
      <c r="IK5" t="s">
        <v>44862</v>
      </c>
      <c r="IM5" t="s">
        <v>44863</v>
      </c>
      <c r="IT5" t="s">
        <v>44864</v>
      </c>
      <c r="IU5" t="s">
        <v>44865</v>
      </c>
      <c r="IV5" t="s">
        <v>44866</v>
      </c>
      <c r="IX5" t="s">
        <v>44867</v>
      </c>
      <c r="IY5" t="s">
        <v>44868</v>
      </c>
      <c r="JC5" t="s">
        <v>44869</v>
      </c>
      <c r="JD5" t="s">
        <v>44870</v>
      </c>
      <c r="JJ5" t="s">
        <v>44871</v>
      </c>
      <c r="JL5" t="s">
        <v>44872</v>
      </c>
      <c r="JN5" t="s">
        <v>44873</v>
      </c>
      <c r="JP5" t="s">
        <v>44874</v>
      </c>
      <c r="JR5" t="s">
        <v>44875</v>
      </c>
      <c r="JS5" t="s">
        <v>44876</v>
      </c>
      <c r="JT5" t="s">
        <v>44877</v>
      </c>
      <c r="KC5" t="s">
        <v>44878</v>
      </c>
      <c r="KE5" t="s">
        <v>44879</v>
      </c>
      <c r="KG5" t="s">
        <v>44880</v>
      </c>
      <c r="KH5" t="s">
        <v>44881</v>
      </c>
      <c r="KK5" t="s">
        <v>44882</v>
      </c>
      <c r="KL5" t="s">
        <v>44883</v>
      </c>
      <c r="KM5" t="s">
        <v>44884</v>
      </c>
      <c r="KN5" t="s">
        <v>44885</v>
      </c>
      <c r="KQ5" t="s">
        <v>44886</v>
      </c>
      <c r="KW5" t="s">
        <v>44887</v>
      </c>
      <c r="LI5" t="s">
        <v>44888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G6" t="s">
        <v>878</v>
      </c>
      <c r="H6" t="s">
        <v>878</v>
      </c>
      <c r="I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V6" t="s">
        <v>878</v>
      </c>
      <c r="W6" t="s">
        <v>878</v>
      </c>
      <c r="X6" t="s">
        <v>878</v>
      </c>
      <c r="Z6" t="s">
        <v>878</v>
      </c>
      <c r="AA6" t="s">
        <v>878</v>
      </c>
      <c r="AB6" t="s">
        <v>878</v>
      </c>
      <c r="AC6" t="s">
        <v>878</v>
      </c>
      <c r="AF6" t="s">
        <v>878</v>
      </c>
      <c r="AG6" t="s">
        <v>878</v>
      </c>
      <c r="AH6" t="s">
        <v>878</v>
      </c>
      <c r="AK6" t="s">
        <v>878</v>
      </c>
      <c r="AL6" t="s">
        <v>878</v>
      </c>
      <c r="AM6" t="s">
        <v>878</v>
      </c>
      <c r="AP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BA6" t="s">
        <v>878</v>
      </c>
      <c r="BB6" t="s">
        <v>878</v>
      </c>
      <c r="BE6" t="s">
        <v>878</v>
      </c>
      <c r="BF6" t="s">
        <v>878</v>
      </c>
      <c r="BG6" t="s">
        <v>878</v>
      </c>
      <c r="BJ6" t="s">
        <v>878</v>
      </c>
      <c r="BK6" t="s">
        <v>878</v>
      </c>
      <c r="BL6" t="s">
        <v>878</v>
      </c>
      <c r="BO6" t="s">
        <v>878</v>
      </c>
      <c r="BP6" t="s">
        <v>878</v>
      </c>
      <c r="BQ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D6" t="s">
        <v>878</v>
      </c>
      <c r="CE6" t="s">
        <v>878</v>
      </c>
      <c r="CF6" t="s">
        <v>878</v>
      </c>
      <c r="CI6" t="s">
        <v>878</v>
      </c>
      <c r="CJ6" t="s">
        <v>878</v>
      </c>
      <c r="CK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X6" t="s">
        <v>878</v>
      </c>
      <c r="CY6" t="s">
        <v>878</v>
      </c>
      <c r="CZ6" t="s">
        <v>878</v>
      </c>
      <c r="DB6" t="s">
        <v>878</v>
      </c>
      <c r="DC6" t="s">
        <v>878</v>
      </c>
      <c r="DD6" t="s">
        <v>878</v>
      </c>
      <c r="DE6" t="s">
        <v>878</v>
      </c>
      <c r="DG6" t="s">
        <v>878</v>
      </c>
      <c r="DH6" t="s">
        <v>878</v>
      </c>
      <c r="DI6" t="s">
        <v>878</v>
      </c>
      <c r="DJ6" t="s">
        <v>878</v>
      </c>
      <c r="DM6" t="s">
        <v>878</v>
      </c>
      <c r="DN6" t="s">
        <v>878</v>
      </c>
      <c r="DO6" t="s">
        <v>878</v>
      </c>
      <c r="DR6" t="s">
        <v>878</v>
      </c>
      <c r="DS6" t="s">
        <v>878</v>
      </c>
      <c r="DT6" t="s">
        <v>878</v>
      </c>
      <c r="DW6" t="s">
        <v>878</v>
      </c>
      <c r="DX6" t="s">
        <v>878</v>
      </c>
      <c r="DY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K6" t="s">
        <v>878</v>
      </c>
      <c r="EL6" t="s">
        <v>878</v>
      </c>
      <c r="EM6" t="s">
        <v>878</v>
      </c>
      <c r="EN6" t="s">
        <v>878</v>
      </c>
      <c r="EQ6" t="s">
        <v>878</v>
      </c>
      <c r="ER6" t="s">
        <v>878</v>
      </c>
      <c r="ES6" t="s">
        <v>878</v>
      </c>
      <c r="EV6" t="s">
        <v>878</v>
      </c>
      <c r="EW6" t="s">
        <v>878</v>
      </c>
      <c r="EX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K6" t="s">
        <v>878</v>
      </c>
      <c r="FL6" t="s">
        <v>878</v>
      </c>
      <c r="FM6" t="s">
        <v>878</v>
      </c>
      <c r="FP6" t="s">
        <v>878</v>
      </c>
      <c r="FQ6" t="s">
        <v>878</v>
      </c>
      <c r="FR6" t="s">
        <v>878</v>
      </c>
      <c r="FU6" t="s">
        <v>878</v>
      </c>
      <c r="FV6" t="s">
        <v>878</v>
      </c>
      <c r="FW6" t="s">
        <v>878</v>
      </c>
      <c r="FZ6" t="s">
        <v>878</v>
      </c>
      <c r="GA6" t="s">
        <v>878</v>
      </c>
      <c r="GB6" t="s">
        <v>878</v>
      </c>
      <c r="GE6" t="s">
        <v>878</v>
      </c>
      <c r="GF6" t="s">
        <v>878</v>
      </c>
      <c r="GG6" t="s">
        <v>878</v>
      </c>
      <c r="GJ6" t="s">
        <v>878</v>
      </c>
      <c r="GK6" t="s">
        <v>878</v>
      </c>
      <c r="GL6" t="s">
        <v>878</v>
      </c>
      <c r="GO6" t="s">
        <v>878</v>
      </c>
      <c r="GP6" t="s">
        <v>878</v>
      </c>
      <c r="GQ6" t="s">
        <v>878</v>
      </c>
      <c r="GS6" t="s">
        <v>878</v>
      </c>
      <c r="GT6" t="s">
        <v>878</v>
      </c>
      <c r="GU6" t="s">
        <v>878</v>
      </c>
      <c r="GV6" t="s">
        <v>878</v>
      </c>
      <c r="GY6" t="s">
        <v>878</v>
      </c>
      <c r="GZ6" t="s">
        <v>878</v>
      </c>
      <c r="HA6" t="s">
        <v>878</v>
      </c>
      <c r="HC6" t="s">
        <v>878</v>
      </c>
      <c r="HD6" t="s">
        <v>878</v>
      </c>
      <c r="HE6" t="s">
        <v>878</v>
      </c>
      <c r="HF6" t="s">
        <v>878</v>
      </c>
      <c r="HI6" t="s">
        <v>878</v>
      </c>
      <c r="HJ6" t="s">
        <v>878</v>
      </c>
      <c r="HK6" t="s">
        <v>878</v>
      </c>
      <c r="HN6" t="s">
        <v>878</v>
      </c>
      <c r="HO6" t="s">
        <v>878</v>
      </c>
      <c r="HS6" t="s">
        <v>878</v>
      </c>
      <c r="HT6" t="s">
        <v>878</v>
      </c>
      <c r="HU6" t="s">
        <v>878</v>
      </c>
      <c r="HX6" t="s">
        <v>878</v>
      </c>
      <c r="HY6" t="s">
        <v>878</v>
      </c>
      <c r="HZ6" t="s">
        <v>878</v>
      </c>
      <c r="IB6" t="s">
        <v>878</v>
      </c>
      <c r="IC6" t="s">
        <v>878</v>
      </c>
      <c r="ID6" t="s">
        <v>878</v>
      </c>
      <c r="IE6" t="s">
        <v>878</v>
      </c>
      <c r="IG6" t="s">
        <v>878</v>
      </c>
      <c r="IH6" t="s">
        <v>878</v>
      </c>
      <c r="II6" t="s">
        <v>878</v>
      </c>
      <c r="IM6" t="s">
        <v>878</v>
      </c>
      <c r="IT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L6" t="s">
        <v>878</v>
      </c>
      <c r="JN6" t="s">
        <v>878</v>
      </c>
      <c r="JP6" t="s">
        <v>878</v>
      </c>
      <c r="JR6" t="s">
        <v>878</v>
      </c>
      <c r="JS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17561</v>
      </c>
      <c r="I7">
        <v>476605</v>
      </c>
      <c r="J7">
        <v>701273</v>
      </c>
      <c r="K7">
        <v>443163</v>
      </c>
      <c r="L7">
        <v>155579</v>
      </c>
      <c r="M7">
        <v>294338</v>
      </c>
      <c r="N7">
        <v>372516</v>
      </c>
      <c r="O7" t="s">
        <v>1415</v>
      </c>
      <c r="P7" t="s">
        <v>1415</v>
      </c>
      <c r="Q7" t="s">
        <v>1415</v>
      </c>
      <c r="T7">
        <v>646912</v>
      </c>
      <c r="X7">
        <v>188281</v>
      </c>
      <c r="Y7">
        <v>271850</v>
      </c>
      <c r="AA7">
        <v>1959133</v>
      </c>
      <c r="AB7">
        <v>260548</v>
      </c>
      <c r="AC7">
        <v>1125251</v>
      </c>
      <c r="AD7">
        <v>79048</v>
      </c>
      <c r="AE7">
        <v>826666</v>
      </c>
      <c r="AF7">
        <v>3394</v>
      </c>
      <c r="AG7">
        <v>102679</v>
      </c>
      <c r="AH7">
        <v>229923</v>
      </c>
      <c r="AI7">
        <v>2985384</v>
      </c>
      <c r="AJ7">
        <v>377465</v>
      </c>
      <c r="AK7">
        <v>1614291</v>
      </c>
      <c r="AL7">
        <v>4121424</v>
      </c>
      <c r="AM7">
        <v>3338579</v>
      </c>
      <c r="AO7">
        <v>243729</v>
      </c>
      <c r="AP7">
        <v>24268</v>
      </c>
      <c r="AQ7">
        <v>27652000</v>
      </c>
      <c r="AR7">
        <v>2589500</v>
      </c>
      <c r="AT7" t="s">
        <v>1415</v>
      </c>
      <c r="AU7">
        <v>1948559</v>
      </c>
      <c r="AV7">
        <v>2339000</v>
      </c>
      <c r="AW7">
        <v>850000</v>
      </c>
      <c r="AZ7" t="s">
        <v>1415</v>
      </c>
      <c r="BB7">
        <v>108654</v>
      </c>
      <c r="BC7">
        <v>193012</v>
      </c>
      <c r="BD7">
        <v>204472</v>
      </c>
      <c r="BE7">
        <v>203932</v>
      </c>
      <c r="BF7">
        <v>122559</v>
      </c>
      <c r="BG7">
        <v>2123000</v>
      </c>
      <c r="BH7">
        <v>62481</v>
      </c>
      <c r="BI7">
        <v>144598</v>
      </c>
      <c r="BJ7">
        <v>72440</v>
      </c>
      <c r="BK7">
        <v>153225</v>
      </c>
      <c r="BL7">
        <v>30660</v>
      </c>
      <c r="BM7">
        <v>14693000</v>
      </c>
      <c r="BN7">
        <v>472472</v>
      </c>
      <c r="BP7">
        <v>40075</v>
      </c>
      <c r="BQ7">
        <v>63306</v>
      </c>
      <c r="BR7">
        <v>2652900</v>
      </c>
      <c r="BS7">
        <v>23665</v>
      </c>
      <c r="BT7">
        <v>15944</v>
      </c>
      <c r="BU7">
        <v>282441</v>
      </c>
      <c r="BV7">
        <v>8347</v>
      </c>
      <c r="BW7" t="s">
        <v>1415</v>
      </c>
      <c r="BY7">
        <v>636000</v>
      </c>
      <c r="BZ7">
        <v>1287230</v>
      </c>
      <c r="CA7">
        <v>1879036</v>
      </c>
      <c r="CB7">
        <v>80046</v>
      </c>
      <c r="CC7">
        <v>309138</v>
      </c>
      <c r="CD7">
        <v>3284000</v>
      </c>
      <c r="CF7">
        <v>125234</v>
      </c>
      <c r="CG7">
        <v>3272993</v>
      </c>
      <c r="CH7">
        <v>208839</v>
      </c>
      <c r="CI7">
        <v>3272993</v>
      </c>
      <c r="CJ7">
        <v>46115</v>
      </c>
      <c r="CK7">
        <v>17412</v>
      </c>
      <c r="CL7">
        <v>228432</v>
      </c>
      <c r="CM7">
        <v>56407</v>
      </c>
      <c r="CP7" t="s">
        <v>1415</v>
      </c>
      <c r="CQ7" t="s">
        <v>1415</v>
      </c>
      <c r="CR7">
        <v>270221</v>
      </c>
      <c r="CS7">
        <v>134626</v>
      </c>
      <c r="CT7">
        <v>128114</v>
      </c>
      <c r="CU7">
        <v>125573</v>
      </c>
      <c r="CV7">
        <v>115564</v>
      </c>
      <c r="CW7">
        <v>853025</v>
      </c>
      <c r="CX7">
        <v>42920</v>
      </c>
      <c r="CY7">
        <v>175578</v>
      </c>
      <c r="CZ7">
        <v>154938</v>
      </c>
      <c r="DA7">
        <v>29052</v>
      </c>
      <c r="DB7">
        <v>13007</v>
      </c>
      <c r="DC7">
        <v>170242</v>
      </c>
      <c r="DD7">
        <v>214342</v>
      </c>
      <c r="DG7">
        <v>6451</v>
      </c>
      <c r="DH7">
        <v>103187</v>
      </c>
      <c r="DI7">
        <v>371643</v>
      </c>
      <c r="DJ7">
        <v>235700</v>
      </c>
      <c r="DK7">
        <v>47479</v>
      </c>
      <c r="DL7">
        <v>54389</v>
      </c>
      <c r="DM7">
        <v>86414</v>
      </c>
      <c r="DN7">
        <v>81104</v>
      </c>
      <c r="DO7">
        <v>470988</v>
      </c>
      <c r="DP7">
        <v>271434</v>
      </c>
      <c r="DS7">
        <v>3317100</v>
      </c>
      <c r="DW7">
        <v>797177</v>
      </c>
      <c r="DX7">
        <v>19766</v>
      </c>
      <c r="DY7">
        <v>568511</v>
      </c>
      <c r="DZ7">
        <v>116509</v>
      </c>
      <c r="EA7">
        <v>878399</v>
      </c>
      <c r="EB7">
        <v>20814</v>
      </c>
      <c r="EC7">
        <v>1409455</v>
      </c>
      <c r="ED7">
        <v>56666</v>
      </c>
      <c r="EE7">
        <v>607459</v>
      </c>
      <c r="EG7">
        <v>109064</v>
      </c>
      <c r="EH7">
        <v>9772</v>
      </c>
      <c r="EI7" t="s">
        <v>1415</v>
      </c>
      <c r="EJ7">
        <v>35759</v>
      </c>
      <c r="EK7">
        <v>82738</v>
      </c>
      <c r="EL7">
        <v>434726</v>
      </c>
      <c r="EM7">
        <v>153348</v>
      </c>
      <c r="EN7">
        <v>114903</v>
      </c>
      <c r="EO7">
        <v>397127</v>
      </c>
      <c r="EP7">
        <v>36697</v>
      </c>
      <c r="EQ7">
        <v>113316</v>
      </c>
      <c r="ER7">
        <v>1050053</v>
      </c>
      <c r="ES7">
        <v>128122</v>
      </c>
      <c r="ET7">
        <v>451110</v>
      </c>
      <c r="EU7">
        <v>1579100</v>
      </c>
      <c r="EX7">
        <v>1300600</v>
      </c>
      <c r="FI7">
        <v>67159</v>
      </c>
      <c r="FJ7" t="s">
        <v>1415</v>
      </c>
      <c r="FL7">
        <v>1310954</v>
      </c>
      <c r="FM7">
        <v>209566</v>
      </c>
      <c r="FN7">
        <v>37128000</v>
      </c>
      <c r="FO7">
        <v>2786180</v>
      </c>
      <c r="FP7">
        <v>1884906</v>
      </c>
      <c r="FQ7">
        <v>269396</v>
      </c>
      <c r="FR7">
        <v>7844000</v>
      </c>
      <c r="FS7">
        <v>1940575</v>
      </c>
      <c r="FT7">
        <v>475387</v>
      </c>
      <c r="FU7">
        <v>98726</v>
      </c>
      <c r="FV7">
        <v>462765</v>
      </c>
      <c r="FW7">
        <v>678792</v>
      </c>
      <c r="FX7">
        <v>50246</v>
      </c>
      <c r="FY7">
        <v>165372</v>
      </c>
      <c r="FZ7">
        <v>37331</v>
      </c>
      <c r="GA7">
        <v>122130</v>
      </c>
      <c r="GB7">
        <v>379798</v>
      </c>
      <c r="GC7">
        <v>153502</v>
      </c>
      <c r="GE7">
        <v>80864</v>
      </c>
      <c r="GJ7">
        <v>33835</v>
      </c>
      <c r="GK7">
        <v>47237</v>
      </c>
      <c r="GL7">
        <v>40289</v>
      </c>
      <c r="GM7">
        <v>340140</v>
      </c>
      <c r="GO7">
        <v>211840</v>
      </c>
      <c r="GP7">
        <v>664573</v>
      </c>
      <c r="GQ7">
        <v>41201</v>
      </c>
      <c r="GR7">
        <v>44281</v>
      </c>
      <c r="GS7">
        <v>258125</v>
      </c>
      <c r="GT7">
        <v>80728</v>
      </c>
      <c r="GU7">
        <v>35329</v>
      </c>
      <c r="GV7">
        <v>27622</v>
      </c>
      <c r="GW7">
        <v>29855</v>
      </c>
      <c r="GX7">
        <v>71266</v>
      </c>
      <c r="GY7">
        <v>50645</v>
      </c>
      <c r="GZ7">
        <v>16487</v>
      </c>
      <c r="HA7">
        <v>3337</v>
      </c>
      <c r="HK7">
        <v>107102</v>
      </c>
      <c r="HL7">
        <v>24795</v>
      </c>
      <c r="HM7">
        <v>79261</v>
      </c>
      <c r="HN7">
        <v>109089</v>
      </c>
      <c r="HP7" t="s">
        <v>1416</v>
      </c>
      <c r="HQ7" t="s">
        <v>1415</v>
      </c>
      <c r="HS7">
        <v>94441</v>
      </c>
      <c r="HX7">
        <v>44552</v>
      </c>
      <c r="HY7">
        <v>761184</v>
      </c>
      <c r="HZ7">
        <v>94185</v>
      </c>
      <c r="IA7">
        <v>88548</v>
      </c>
      <c r="IB7">
        <v>62365</v>
      </c>
      <c r="IC7">
        <v>91175</v>
      </c>
      <c r="ID7">
        <v>85222</v>
      </c>
      <c r="IE7">
        <v>79088</v>
      </c>
      <c r="IF7">
        <v>231928</v>
      </c>
      <c r="IG7">
        <v>31803</v>
      </c>
      <c r="IH7">
        <v>69159</v>
      </c>
      <c r="II7">
        <v>787422</v>
      </c>
      <c r="IJ7" t="s">
        <v>1415</v>
      </c>
      <c r="IK7">
        <v>214963</v>
      </c>
      <c r="IL7" t="s">
        <v>1416</v>
      </c>
      <c r="IM7">
        <v>11596370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U7">
        <v>33973</v>
      </c>
      <c r="IV7">
        <v>10457</v>
      </c>
      <c r="IW7" t="s">
        <v>1415</v>
      </c>
      <c r="IZ7" t="s">
        <v>1415</v>
      </c>
      <c r="JA7" t="s">
        <v>1415</v>
      </c>
      <c r="JB7" t="s">
        <v>1415</v>
      </c>
      <c r="JD7">
        <v>1065630</v>
      </c>
      <c r="JE7" t="s">
        <v>1416</v>
      </c>
      <c r="JF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O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29556</v>
      </c>
      <c r="I8">
        <v>395961</v>
      </c>
      <c r="J8">
        <v>861381</v>
      </c>
      <c r="K8">
        <v>608203</v>
      </c>
      <c r="L8">
        <v>219247</v>
      </c>
      <c r="M8">
        <v>228802</v>
      </c>
      <c r="N8">
        <v>342604</v>
      </c>
      <c r="T8">
        <v>668218</v>
      </c>
      <c r="X8">
        <v>178059</v>
      </c>
      <c r="Y8">
        <v>285014</v>
      </c>
      <c r="AA8">
        <v>2278221</v>
      </c>
      <c r="AB8">
        <v>229587</v>
      </c>
      <c r="AC8">
        <v>964664</v>
      </c>
      <c r="AD8">
        <v>79401</v>
      </c>
      <c r="AE8">
        <v>864924</v>
      </c>
      <c r="AF8">
        <v>4179</v>
      </c>
      <c r="AG8">
        <v>77869</v>
      </c>
      <c r="AH8">
        <v>224715</v>
      </c>
      <c r="AI8">
        <v>2683886</v>
      </c>
      <c r="AJ8">
        <v>366003</v>
      </c>
      <c r="AK8">
        <v>1646590</v>
      </c>
      <c r="AL8">
        <v>3948281</v>
      </c>
      <c r="AM8">
        <v>2941307</v>
      </c>
      <c r="AO8">
        <v>218218</v>
      </c>
      <c r="AP8">
        <v>29435</v>
      </c>
      <c r="AQ8">
        <v>28890000</v>
      </c>
      <c r="AR8">
        <v>1727900</v>
      </c>
      <c r="AU8">
        <v>1975874</v>
      </c>
      <c r="AV8">
        <v>2454000</v>
      </c>
      <c r="AW8">
        <v>1052000</v>
      </c>
      <c r="BB8">
        <v>68265</v>
      </c>
      <c r="BC8">
        <v>179499</v>
      </c>
      <c r="BD8">
        <v>193743</v>
      </c>
      <c r="BE8">
        <v>156098</v>
      </c>
      <c r="BF8">
        <v>154727</v>
      </c>
      <c r="BG8">
        <v>2002000</v>
      </c>
      <c r="BH8">
        <v>60606</v>
      </c>
      <c r="BI8">
        <v>184422</v>
      </c>
      <c r="BJ8">
        <v>88232</v>
      </c>
      <c r="BK8">
        <v>142663</v>
      </c>
      <c r="BL8">
        <v>20213</v>
      </c>
      <c r="BM8">
        <v>17683000</v>
      </c>
      <c r="BN8">
        <v>507263</v>
      </c>
      <c r="BP8">
        <v>37191</v>
      </c>
      <c r="BQ8">
        <v>55223</v>
      </c>
      <c r="BR8">
        <v>2692800</v>
      </c>
      <c r="BS8">
        <v>25575</v>
      </c>
      <c r="BT8">
        <v>16985</v>
      </c>
      <c r="BU8">
        <v>247067</v>
      </c>
      <c r="BV8">
        <v>6604</v>
      </c>
      <c r="BY8">
        <v>1437000</v>
      </c>
      <c r="BZ8">
        <v>1139326</v>
      </c>
      <c r="CA8">
        <v>1804270</v>
      </c>
      <c r="CB8">
        <v>122715</v>
      </c>
      <c r="CC8">
        <v>234933</v>
      </c>
      <c r="CD8">
        <v>3526000</v>
      </c>
      <c r="CF8">
        <v>136329</v>
      </c>
      <c r="CG8">
        <v>2476754</v>
      </c>
      <c r="CH8">
        <v>191425</v>
      </c>
      <c r="CI8">
        <v>2476754</v>
      </c>
      <c r="CJ8">
        <v>39352</v>
      </c>
      <c r="CK8">
        <v>15334</v>
      </c>
      <c r="CL8">
        <v>203475</v>
      </c>
      <c r="CM8">
        <v>92017</v>
      </c>
      <c r="CR8">
        <v>274618</v>
      </c>
      <c r="CS8">
        <v>137658</v>
      </c>
      <c r="CT8">
        <v>127707</v>
      </c>
      <c r="CU8">
        <v>179443</v>
      </c>
      <c r="CV8">
        <v>126832</v>
      </c>
      <c r="CW8">
        <v>780676</v>
      </c>
      <c r="CX8">
        <v>44456</v>
      </c>
      <c r="CY8">
        <v>160549</v>
      </c>
      <c r="CZ8">
        <v>122194</v>
      </c>
      <c r="DA8">
        <v>35352</v>
      </c>
      <c r="DB8">
        <v>9966</v>
      </c>
      <c r="DC8">
        <v>137804</v>
      </c>
      <c r="DD8">
        <v>179761</v>
      </c>
      <c r="DF8">
        <v>20141</v>
      </c>
      <c r="DG8">
        <v>1864</v>
      </c>
      <c r="DH8">
        <v>96958</v>
      </c>
      <c r="DI8">
        <v>355931</v>
      </c>
      <c r="DJ8">
        <v>178137</v>
      </c>
      <c r="DK8">
        <v>33669</v>
      </c>
      <c r="DL8">
        <v>39681</v>
      </c>
      <c r="DM8">
        <v>74253</v>
      </c>
      <c r="DN8">
        <v>79656</v>
      </c>
      <c r="DO8">
        <v>311008</v>
      </c>
      <c r="DP8">
        <v>277074</v>
      </c>
      <c r="DS8">
        <v>3558439</v>
      </c>
      <c r="DW8">
        <v>846703</v>
      </c>
      <c r="DX8">
        <v>20212</v>
      </c>
      <c r="DY8">
        <v>533852</v>
      </c>
      <c r="DZ8">
        <v>101921</v>
      </c>
      <c r="EA8">
        <v>1122859</v>
      </c>
      <c r="EB8">
        <v>20964</v>
      </c>
      <c r="EC8">
        <v>2649755</v>
      </c>
      <c r="ED8">
        <v>58712</v>
      </c>
      <c r="EE8">
        <v>592072</v>
      </c>
      <c r="EG8">
        <v>100078</v>
      </c>
      <c r="EH8">
        <v>8913</v>
      </c>
      <c r="EJ8">
        <v>11319</v>
      </c>
      <c r="EK8">
        <v>59374</v>
      </c>
      <c r="EL8">
        <v>374260</v>
      </c>
      <c r="EM8">
        <v>152265</v>
      </c>
      <c r="EN8">
        <v>97705</v>
      </c>
      <c r="EO8">
        <v>323611</v>
      </c>
      <c r="EP8">
        <v>30235</v>
      </c>
      <c r="EQ8">
        <v>109587</v>
      </c>
      <c r="ER8">
        <v>773895</v>
      </c>
      <c r="ES8">
        <v>90715</v>
      </c>
      <c r="ET8">
        <v>451377</v>
      </c>
      <c r="EU8">
        <v>1506000</v>
      </c>
      <c r="EX8">
        <v>1103700</v>
      </c>
      <c r="FI8">
        <v>79230</v>
      </c>
      <c r="FL8">
        <v>1405678</v>
      </c>
      <c r="FM8">
        <v>181220</v>
      </c>
      <c r="FN8">
        <v>31129000</v>
      </c>
      <c r="FO8">
        <v>3006772</v>
      </c>
      <c r="FP8">
        <v>1776133</v>
      </c>
      <c r="FQ8">
        <v>260541</v>
      </c>
      <c r="FR8">
        <v>6787000</v>
      </c>
      <c r="FS8">
        <v>1833543</v>
      </c>
      <c r="FT8">
        <v>519874</v>
      </c>
      <c r="FU8">
        <v>107554</v>
      </c>
      <c r="FV8">
        <v>417104</v>
      </c>
      <c r="FW8">
        <v>578820</v>
      </c>
      <c r="FX8">
        <v>33452</v>
      </c>
      <c r="FY8">
        <v>133318</v>
      </c>
      <c r="FZ8">
        <v>28459</v>
      </c>
      <c r="GA8">
        <v>99485</v>
      </c>
      <c r="GB8">
        <v>336294</v>
      </c>
      <c r="GC8">
        <v>126816</v>
      </c>
      <c r="GD8">
        <v>97586</v>
      </c>
      <c r="GE8">
        <v>70989</v>
      </c>
      <c r="GJ8">
        <v>22714</v>
      </c>
      <c r="GK8">
        <v>31738</v>
      </c>
      <c r="GL8">
        <v>25295</v>
      </c>
      <c r="GM8">
        <v>338620</v>
      </c>
      <c r="GO8">
        <v>216840</v>
      </c>
      <c r="GP8">
        <v>664114</v>
      </c>
      <c r="GQ8">
        <v>35764</v>
      </c>
      <c r="GR8">
        <v>37498</v>
      </c>
      <c r="GS8">
        <v>188928</v>
      </c>
      <c r="GT8">
        <v>51065</v>
      </c>
      <c r="GU8">
        <v>29895</v>
      </c>
      <c r="GV8">
        <v>28945</v>
      </c>
      <c r="GW8">
        <v>21243</v>
      </c>
      <c r="GX8">
        <v>79813</v>
      </c>
      <c r="GY8">
        <v>56938</v>
      </c>
      <c r="GZ8">
        <v>13671</v>
      </c>
      <c r="HA8">
        <v>8071</v>
      </c>
      <c r="HD8">
        <v>8478</v>
      </c>
      <c r="HK8">
        <v>97897</v>
      </c>
      <c r="HL8">
        <v>22037</v>
      </c>
      <c r="HM8">
        <v>108478</v>
      </c>
      <c r="HN8">
        <v>101951</v>
      </c>
      <c r="HS8">
        <v>81614</v>
      </c>
      <c r="HX8">
        <v>46548</v>
      </c>
      <c r="HY8">
        <v>716080</v>
      </c>
      <c r="HZ8">
        <v>84210</v>
      </c>
      <c r="IA8">
        <v>76347</v>
      </c>
      <c r="IB8">
        <v>62454</v>
      </c>
      <c r="IC8">
        <v>44602</v>
      </c>
      <c r="ID8">
        <v>102690</v>
      </c>
      <c r="IE8">
        <v>56451</v>
      </c>
      <c r="IF8">
        <v>286878</v>
      </c>
      <c r="IG8">
        <v>30815</v>
      </c>
      <c r="IH8">
        <v>35607</v>
      </c>
      <c r="II8">
        <v>735187</v>
      </c>
      <c r="IK8">
        <v>188810</v>
      </c>
      <c r="IM8">
        <v>12122552</v>
      </c>
      <c r="IU8">
        <v>39832</v>
      </c>
      <c r="IV8">
        <v>6879</v>
      </c>
      <c r="JD8">
        <v>995653</v>
      </c>
    </row>
    <row r="9" spans="1:326" x14ac:dyDescent="0.25">
      <c r="A9" s="1">
        <v>2010</v>
      </c>
      <c r="C9">
        <v>92780</v>
      </c>
      <c r="I9">
        <v>496201</v>
      </c>
      <c r="J9">
        <v>906025</v>
      </c>
      <c r="K9">
        <v>575897</v>
      </c>
      <c r="L9">
        <v>195653</v>
      </c>
      <c r="M9">
        <v>192818</v>
      </c>
      <c r="N9">
        <v>329126</v>
      </c>
      <c r="T9">
        <v>852600</v>
      </c>
      <c r="X9">
        <v>105632</v>
      </c>
      <c r="Y9">
        <v>303558</v>
      </c>
      <c r="AA9">
        <v>2357952</v>
      </c>
      <c r="AB9">
        <v>229646</v>
      </c>
      <c r="AC9">
        <v>975582</v>
      </c>
      <c r="AD9">
        <v>87602</v>
      </c>
      <c r="AE9">
        <v>859887</v>
      </c>
      <c r="AF9">
        <v>4187</v>
      </c>
      <c r="AG9">
        <v>71238</v>
      </c>
      <c r="AH9">
        <v>206545</v>
      </c>
      <c r="AI9">
        <v>2665753</v>
      </c>
      <c r="AJ9">
        <v>421357</v>
      </c>
      <c r="AK9">
        <v>1382124</v>
      </c>
      <c r="AL9">
        <v>3830140</v>
      </c>
      <c r="AM9">
        <v>3037226</v>
      </c>
      <c r="AO9">
        <v>218270</v>
      </c>
      <c r="AP9">
        <v>28920</v>
      </c>
      <c r="AQ9">
        <v>36157000</v>
      </c>
      <c r="AR9">
        <v>1694900</v>
      </c>
      <c r="AU9">
        <v>1925750</v>
      </c>
      <c r="AV9">
        <v>2861000</v>
      </c>
      <c r="AW9">
        <v>1456000</v>
      </c>
      <c r="AX9">
        <v>860</v>
      </c>
      <c r="BB9">
        <v>79238</v>
      </c>
      <c r="BC9">
        <v>202225</v>
      </c>
      <c r="BD9">
        <v>234407</v>
      </c>
      <c r="BE9">
        <v>161255</v>
      </c>
      <c r="BF9">
        <v>174432</v>
      </c>
      <c r="BG9">
        <v>2651000</v>
      </c>
      <c r="BH9">
        <v>72948</v>
      </c>
      <c r="BI9">
        <v>193762</v>
      </c>
      <c r="BJ9">
        <v>93063</v>
      </c>
      <c r="BK9">
        <v>228809</v>
      </c>
      <c r="BL9">
        <v>21498</v>
      </c>
      <c r="BM9">
        <v>15978000</v>
      </c>
      <c r="BN9">
        <v>555801</v>
      </c>
      <c r="BP9">
        <v>39889</v>
      </c>
      <c r="BQ9">
        <v>15277</v>
      </c>
      <c r="BR9">
        <v>2570100</v>
      </c>
      <c r="BS9">
        <v>28640</v>
      </c>
      <c r="BT9">
        <v>19575</v>
      </c>
      <c r="BU9">
        <v>242051</v>
      </c>
      <c r="BV9">
        <v>7087</v>
      </c>
      <c r="BY9">
        <v>1468000</v>
      </c>
      <c r="BZ9">
        <v>1897550</v>
      </c>
      <c r="CA9">
        <v>1984317</v>
      </c>
      <c r="CB9">
        <v>147441</v>
      </c>
      <c r="CC9">
        <v>288538</v>
      </c>
      <c r="CD9">
        <v>3937000</v>
      </c>
      <c r="CF9">
        <v>153011</v>
      </c>
      <c r="CG9">
        <v>2882252</v>
      </c>
      <c r="CH9">
        <v>209398</v>
      </c>
      <c r="CI9">
        <v>2882252</v>
      </c>
      <c r="CJ9">
        <v>32027</v>
      </c>
      <c r="CK9">
        <v>10476</v>
      </c>
      <c r="CL9">
        <v>171127</v>
      </c>
      <c r="CM9">
        <v>122283</v>
      </c>
      <c r="CR9">
        <v>289154</v>
      </c>
      <c r="CS9">
        <v>133990</v>
      </c>
      <c r="CT9">
        <v>111447</v>
      </c>
      <c r="CU9">
        <v>242985</v>
      </c>
      <c r="CV9">
        <v>137426</v>
      </c>
      <c r="CW9">
        <v>910367</v>
      </c>
      <c r="CX9">
        <v>43296</v>
      </c>
      <c r="CY9">
        <v>169568</v>
      </c>
      <c r="CZ9">
        <v>132124</v>
      </c>
      <c r="DA9">
        <v>38772</v>
      </c>
      <c r="DB9">
        <v>10192</v>
      </c>
      <c r="DC9">
        <v>138771</v>
      </c>
      <c r="DD9">
        <v>155996</v>
      </c>
      <c r="DF9">
        <v>19734</v>
      </c>
      <c r="DG9">
        <v>2979</v>
      </c>
      <c r="DH9">
        <v>37323</v>
      </c>
      <c r="DI9">
        <v>401476</v>
      </c>
      <c r="DJ9">
        <v>207785</v>
      </c>
      <c r="DK9">
        <v>36114</v>
      </c>
      <c r="DL9">
        <v>44860</v>
      </c>
      <c r="DM9">
        <v>81686</v>
      </c>
      <c r="DN9">
        <v>84850</v>
      </c>
      <c r="DO9">
        <v>412459</v>
      </c>
      <c r="DP9">
        <v>349304</v>
      </c>
      <c r="DS9">
        <v>3694487</v>
      </c>
      <c r="DW9">
        <v>1061125</v>
      </c>
      <c r="DX9">
        <v>18180</v>
      </c>
      <c r="DY9">
        <v>960213</v>
      </c>
      <c r="DZ9">
        <v>90165</v>
      </c>
      <c r="EA9">
        <v>1355823</v>
      </c>
      <c r="EB9">
        <v>27574</v>
      </c>
      <c r="EC9">
        <v>5154361</v>
      </c>
      <c r="ED9">
        <v>68331</v>
      </c>
      <c r="EE9">
        <v>1030993</v>
      </c>
      <c r="EG9">
        <v>98854</v>
      </c>
      <c r="EH9">
        <v>11976</v>
      </c>
      <c r="EJ9">
        <v>15466</v>
      </c>
      <c r="EK9">
        <v>60255</v>
      </c>
      <c r="EL9">
        <v>339556</v>
      </c>
      <c r="EM9">
        <v>170088</v>
      </c>
      <c r="EN9">
        <v>96519</v>
      </c>
      <c r="EO9">
        <v>284690</v>
      </c>
      <c r="EP9">
        <v>32572</v>
      </c>
      <c r="EQ9">
        <v>131469</v>
      </c>
      <c r="ER9">
        <v>743910</v>
      </c>
      <c r="ES9">
        <v>92655</v>
      </c>
      <c r="ET9">
        <v>476798</v>
      </c>
      <c r="EU9">
        <v>1700900</v>
      </c>
      <c r="EX9">
        <v>1074300</v>
      </c>
      <c r="FA9">
        <v>202702</v>
      </c>
      <c r="FI9">
        <v>79121</v>
      </c>
      <c r="FL9">
        <v>1936994</v>
      </c>
      <c r="FM9">
        <v>332113</v>
      </c>
      <c r="FN9">
        <v>34911000</v>
      </c>
      <c r="FO9">
        <v>2211561</v>
      </c>
      <c r="FP9">
        <v>2265635</v>
      </c>
      <c r="FQ9">
        <v>253215</v>
      </c>
      <c r="FR9">
        <v>6616000</v>
      </c>
      <c r="FS9">
        <v>2152539</v>
      </c>
      <c r="FT9">
        <v>512628</v>
      </c>
      <c r="FU9">
        <v>135946</v>
      </c>
      <c r="FV9">
        <v>440674</v>
      </c>
      <c r="FW9">
        <v>640498</v>
      </c>
      <c r="FX9">
        <v>64080</v>
      </c>
      <c r="FY9">
        <v>137178</v>
      </c>
      <c r="FZ9">
        <v>28959</v>
      </c>
      <c r="GA9">
        <v>116966</v>
      </c>
      <c r="GB9">
        <v>421310</v>
      </c>
      <c r="GC9">
        <v>116731</v>
      </c>
      <c r="GD9">
        <v>111201</v>
      </c>
      <c r="GE9">
        <v>90367</v>
      </c>
      <c r="GG9">
        <v>253260</v>
      </c>
      <c r="GJ9">
        <v>20649</v>
      </c>
      <c r="GK9">
        <v>13106</v>
      </c>
      <c r="GL9">
        <v>64269</v>
      </c>
      <c r="GM9">
        <v>404168</v>
      </c>
      <c r="GO9">
        <v>261097</v>
      </c>
      <c r="GP9">
        <v>680294</v>
      </c>
      <c r="GQ9">
        <v>37250</v>
      </c>
      <c r="GR9">
        <v>33211</v>
      </c>
      <c r="GS9">
        <v>145548</v>
      </c>
      <c r="GT9">
        <v>45429</v>
      </c>
      <c r="GU9">
        <v>28877</v>
      </c>
      <c r="GV9">
        <v>27109</v>
      </c>
      <c r="GX9">
        <v>91730</v>
      </c>
      <c r="GY9">
        <v>51021</v>
      </c>
      <c r="GZ9">
        <v>17004</v>
      </c>
      <c r="HA9">
        <v>4750</v>
      </c>
      <c r="HB9">
        <v>7</v>
      </c>
      <c r="HD9">
        <v>11760</v>
      </c>
      <c r="HE9">
        <v>10571</v>
      </c>
      <c r="HF9">
        <v>20693</v>
      </c>
      <c r="HK9">
        <v>95512</v>
      </c>
      <c r="HL9">
        <v>22545</v>
      </c>
      <c r="HM9">
        <v>152522</v>
      </c>
      <c r="HN9">
        <v>103349</v>
      </c>
      <c r="HS9">
        <v>69064</v>
      </c>
      <c r="HX9">
        <v>52126</v>
      </c>
      <c r="HY9">
        <v>653142</v>
      </c>
      <c r="HZ9">
        <v>39593</v>
      </c>
      <c r="IA9">
        <v>79750</v>
      </c>
      <c r="IB9">
        <v>85266</v>
      </c>
      <c r="IC9">
        <v>18467</v>
      </c>
      <c r="ID9">
        <v>72115</v>
      </c>
      <c r="IE9">
        <v>52188</v>
      </c>
      <c r="IF9">
        <v>303110</v>
      </c>
      <c r="IG9">
        <v>40716</v>
      </c>
      <c r="IH9">
        <v>57605</v>
      </c>
      <c r="II9">
        <v>661421</v>
      </c>
      <c r="IK9">
        <v>138320</v>
      </c>
      <c r="IM9">
        <v>10320473</v>
      </c>
      <c r="IU9">
        <v>39960</v>
      </c>
      <c r="IV9">
        <v>3196</v>
      </c>
      <c r="JD9">
        <v>933209</v>
      </c>
    </row>
    <row r="10" spans="1:326" x14ac:dyDescent="0.25">
      <c r="A10" s="1">
        <v>2011</v>
      </c>
      <c r="C10">
        <v>115718</v>
      </c>
      <c r="I10">
        <v>576077</v>
      </c>
      <c r="J10">
        <v>847989</v>
      </c>
      <c r="K10">
        <v>509708</v>
      </c>
      <c r="L10">
        <v>192885</v>
      </c>
      <c r="M10">
        <v>182496</v>
      </c>
      <c r="N10">
        <v>468101</v>
      </c>
      <c r="T10">
        <v>1066900</v>
      </c>
      <c r="W10">
        <v>51604</v>
      </c>
      <c r="X10">
        <v>106257</v>
      </c>
      <c r="Y10">
        <v>352564</v>
      </c>
      <c r="AA10">
        <v>2812608</v>
      </c>
      <c r="AB10">
        <v>235321</v>
      </c>
      <c r="AC10">
        <v>986109</v>
      </c>
      <c r="AD10">
        <v>77034</v>
      </c>
      <c r="AE10">
        <v>1155086</v>
      </c>
      <c r="AF10">
        <v>4074</v>
      </c>
      <c r="AG10">
        <v>71105</v>
      </c>
      <c r="AH10">
        <v>200578</v>
      </c>
      <c r="AI10">
        <v>2572293</v>
      </c>
      <c r="AJ10">
        <v>444969</v>
      </c>
      <c r="AK10">
        <v>1595197</v>
      </c>
      <c r="AL10">
        <v>3765759</v>
      </c>
      <c r="AM10">
        <v>2946030</v>
      </c>
      <c r="AO10">
        <v>264170</v>
      </c>
      <c r="AP10">
        <v>17258</v>
      </c>
      <c r="AQ10">
        <v>35585000</v>
      </c>
      <c r="AR10">
        <v>3001800</v>
      </c>
      <c r="AU10">
        <v>2316514</v>
      </c>
      <c r="AV10">
        <v>3045000</v>
      </c>
      <c r="AW10">
        <v>1421000</v>
      </c>
      <c r="AX10">
        <v>1545</v>
      </c>
      <c r="BB10">
        <v>78141</v>
      </c>
      <c r="BC10">
        <v>205617</v>
      </c>
      <c r="BD10">
        <v>322964</v>
      </c>
      <c r="BE10">
        <v>210239</v>
      </c>
      <c r="BF10">
        <v>182708</v>
      </c>
      <c r="BG10">
        <v>3477000</v>
      </c>
      <c r="BH10">
        <v>71765</v>
      </c>
      <c r="BI10">
        <v>187756</v>
      </c>
      <c r="BJ10">
        <v>100120</v>
      </c>
      <c r="BK10">
        <v>216366</v>
      </c>
      <c r="BL10">
        <v>26802</v>
      </c>
      <c r="BM10">
        <v>16555000</v>
      </c>
      <c r="BN10">
        <v>540586</v>
      </c>
      <c r="BO10">
        <v>110374</v>
      </c>
      <c r="BP10">
        <v>42456</v>
      </c>
      <c r="BQ10">
        <v>21290</v>
      </c>
      <c r="BR10">
        <v>2671300</v>
      </c>
      <c r="BS10">
        <v>30230</v>
      </c>
      <c r="BT10">
        <v>20882</v>
      </c>
      <c r="BU10">
        <v>296673</v>
      </c>
      <c r="BV10">
        <v>8917</v>
      </c>
      <c r="BY10">
        <v>1823000</v>
      </c>
      <c r="BZ10">
        <v>2003941</v>
      </c>
      <c r="CA10">
        <v>2062284</v>
      </c>
      <c r="CB10">
        <v>164215</v>
      </c>
      <c r="CC10">
        <v>440726</v>
      </c>
      <c r="CD10">
        <v>5032000</v>
      </c>
      <c r="CF10">
        <v>167308</v>
      </c>
      <c r="CG10">
        <v>2945584</v>
      </c>
      <c r="CH10">
        <v>180966</v>
      </c>
      <c r="CI10">
        <v>2945584</v>
      </c>
      <c r="CJ10">
        <v>38188</v>
      </c>
      <c r="CK10">
        <v>8846</v>
      </c>
      <c r="CL10">
        <v>152904</v>
      </c>
      <c r="CM10">
        <v>143010</v>
      </c>
      <c r="CR10">
        <v>273131</v>
      </c>
      <c r="CS10">
        <v>115229</v>
      </c>
      <c r="CT10">
        <v>50748</v>
      </c>
      <c r="CU10">
        <v>268832</v>
      </c>
      <c r="CV10">
        <v>157359</v>
      </c>
      <c r="CW10">
        <v>1046192</v>
      </c>
      <c r="CX10">
        <v>39603</v>
      </c>
      <c r="CY10">
        <v>165623</v>
      </c>
      <c r="CZ10">
        <v>114197</v>
      </c>
      <c r="DA10">
        <v>44775</v>
      </c>
      <c r="DB10">
        <v>10632</v>
      </c>
      <c r="DC10">
        <v>244211</v>
      </c>
      <c r="DD10">
        <v>144327</v>
      </c>
      <c r="DF10">
        <v>24324</v>
      </c>
      <c r="DG10">
        <v>4520</v>
      </c>
      <c r="DH10">
        <v>31191</v>
      </c>
      <c r="DI10">
        <v>454503</v>
      </c>
      <c r="DJ10">
        <v>229948</v>
      </c>
      <c r="DK10">
        <v>44339</v>
      </c>
      <c r="DL10">
        <v>53519</v>
      </c>
      <c r="DM10">
        <v>86972</v>
      </c>
      <c r="DN10">
        <v>104509</v>
      </c>
      <c r="DO10">
        <v>504020</v>
      </c>
      <c r="DP10">
        <v>337303</v>
      </c>
      <c r="DQ10">
        <v>2219281</v>
      </c>
      <c r="DR10">
        <v>27936000</v>
      </c>
      <c r="DS10">
        <v>3953702</v>
      </c>
      <c r="DW10">
        <v>1087337</v>
      </c>
      <c r="DX10">
        <v>65894</v>
      </c>
      <c r="DY10">
        <v>926514</v>
      </c>
      <c r="DZ10">
        <v>91692</v>
      </c>
      <c r="EA10">
        <v>1471074</v>
      </c>
      <c r="EB10">
        <v>26247</v>
      </c>
      <c r="EC10">
        <v>2287942</v>
      </c>
      <c r="ED10">
        <v>59645</v>
      </c>
      <c r="EE10">
        <v>1012474</v>
      </c>
      <c r="EG10">
        <v>92503</v>
      </c>
      <c r="EH10">
        <v>14272</v>
      </c>
      <c r="EJ10">
        <v>18461</v>
      </c>
      <c r="EK10">
        <v>58094</v>
      </c>
      <c r="EL10">
        <v>319654</v>
      </c>
      <c r="EM10">
        <v>175164</v>
      </c>
      <c r="EN10">
        <v>87580</v>
      </c>
      <c r="EO10">
        <v>246894</v>
      </c>
      <c r="EP10">
        <v>30032</v>
      </c>
      <c r="EQ10">
        <v>176491</v>
      </c>
      <c r="ER10">
        <v>726071</v>
      </c>
      <c r="ES10">
        <v>86637</v>
      </c>
      <c r="ET10">
        <v>485278</v>
      </c>
      <c r="EU10">
        <v>1584400</v>
      </c>
      <c r="EV10">
        <v>9507</v>
      </c>
      <c r="EX10">
        <v>987300</v>
      </c>
      <c r="FA10">
        <v>226167</v>
      </c>
      <c r="FE10">
        <v>5098</v>
      </c>
      <c r="FI10">
        <v>72216</v>
      </c>
      <c r="FL10">
        <v>2348332</v>
      </c>
      <c r="FM10">
        <v>186443</v>
      </c>
      <c r="FN10">
        <v>38195000</v>
      </c>
      <c r="FO10">
        <v>1763904</v>
      </c>
      <c r="FP10">
        <v>2109162</v>
      </c>
      <c r="FQ10">
        <v>263906</v>
      </c>
      <c r="FR10">
        <v>6718000</v>
      </c>
      <c r="FS10">
        <v>2499489</v>
      </c>
      <c r="FT10">
        <v>602045</v>
      </c>
      <c r="FU10">
        <v>124262</v>
      </c>
      <c r="FV10">
        <v>473681</v>
      </c>
      <c r="FW10">
        <v>640994</v>
      </c>
      <c r="FX10">
        <v>68030</v>
      </c>
      <c r="FY10">
        <v>148758</v>
      </c>
      <c r="FZ10">
        <v>29457</v>
      </c>
      <c r="GA10">
        <v>131829</v>
      </c>
      <c r="GB10">
        <v>445342</v>
      </c>
      <c r="GC10">
        <v>119510</v>
      </c>
      <c r="GD10">
        <v>136467</v>
      </c>
      <c r="GE10">
        <v>89635</v>
      </c>
      <c r="GG10">
        <v>271085</v>
      </c>
      <c r="GJ10">
        <v>22012</v>
      </c>
      <c r="GK10">
        <v>7629</v>
      </c>
      <c r="GL10">
        <v>45825</v>
      </c>
      <c r="GM10">
        <v>380946</v>
      </c>
      <c r="GN10">
        <v>12891</v>
      </c>
      <c r="GO10">
        <v>296507</v>
      </c>
      <c r="GP10">
        <v>772878</v>
      </c>
      <c r="GQ10">
        <v>42812</v>
      </c>
      <c r="GR10">
        <v>38052</v>
      </c>
      <c r="GS10">
        <v>112704</v>
      </c>
      <c r="GT10">
        <v>21488</v>
      </c>
      <c r="GU10">
        <v>32146</v>
      </c>
      <c r="GV10">
        <v>23713</v>
      </c>
      <c r="GW10">
        <v>14827</v>
      </c>
      <c r="GX10">
        <v>110278</v>
      </c>
      <c r="GY10">
        <v>73337</v>
      </c>
      <c r="GZ10">
        <v>20561</v>
      </c>
      <c r="HA10">
        <v>2818</v>
      </c>
      <c r="HB10">
        <v>51178</v>
      </c>
      <c r="HD10">
        <v>16381</v>
      </c>
      <c r="HE10">
        <v>9371</v>
      </c>
      <c r="HF10">
        <v>21941</v>
      </c>
      <c r="HH10">
        <v>3454</v>
      </c>
      <c r="HK10">
        <v>87897</v>
      </c>
      <c r="HL10">
        <v>22147</v>
      </c>
      <c r="HM10">
        <v>164513</v>
      </c>
      <c r="HN10">
        <v>101295</v>
      </c>
      <c r="HS10">
        <v>67801</v>
      </c>
      <c r="HT10">
        <v>146938</v>
      </c>
      <c r="HV10">
        <v>13919</v>
      </c>
      <c r="HX10">
        <v>61321</v>
      </c>
      <c r="HY10">
        <v>624069</v>
      </c>
      <c r="HZ10">
        <v>24820</v>
      </c>
      <c r="IA10">
        <v>71258</v>
      </c>
      <c r="IB10">
        <v>70533</v>
      </c>
      <c r="IC10">
        <v>28115</v>
      </c>
      <c r="ID10">
        <v>57406</v>
      </c>
      <c r="IE10">
        <v>44076</v>
      </c>
      <c r="IF10">
        <v>291715</v>
      </c>
      <c r="IG10">
        <v>41589</v>
      </c>
      <c r="IH10">
        <v>50861</v>
      </c>
      <c r="II10">
        <v>754504</v>
      </c>
      <c r="IK10">
        <v>158656</v>
      </c>
      <c r="IM10">
        <v>24418712</v>
      </c>
      <c r="IU10">
        <v>52148</v>
      </c>
      <c r="IV10">
        <v>1547</v>
      </c>
      <c r="JD10">
        <v>796621</v>
      </c>
    </row>
    <row r="11" spans="1:326" x14ac:dyDescent="0.25">
      <c r="A11" s="1">
        <v>2012</v>
      </c>
      <c r="C11">
        <v>63766</v>
      </c>
      <c r="H11">
        <v>32753</v>
      </c>
      <c r="I11">
        <v>579317</v>
      </c>
      <c r="J11">
        <v>715154</v>
      </c>
      <c r="K11">
        <v>427428</v>
      </c>
      <c r="L11">
        <v>188125</v>
      </c>
      <c r="M11">
        <v>128149</v>
      </c>
      <c r="N11">
        <v>455034</v>
      </c>
      <c r="T11">
        <v>1282300</v>
      </c>
      <c r="V11">
        <v>322845</v>
      </c>
      <c r="W11">
        <v>57451</v>
      </c>
      <c r="X11">
        <v>106874</v>
      </c>
      <c r="Y11">
        <v>361367</v>
      </c>
      <c r="Z11">
        <v>1251</v>
      </c>
      <c r="AA11">
        <v>2919417</v>
      </c>
      <c r="AB11">
        <v>237877</v>
      </c>
      <c r="AC11">
        <v>933309</v>
      </c>
      <c r="AD11">
        <v>65873</v>
      </c>
      <c r="AE11">
        <v>1047645</v>
      </c>
      <c r="AF11">
        <v>2378</v>
      </c>
      <c r="AG11">
        <v>50958</v>
      </c>
      <c r="AH11">
        <v>189656</v>
      </c>
      <c r="AI11">
        <v>2390280</v>
      </c>
      <c r="AJ11">
        <v>458588</v>
      </c>
      <c r="AK11">
        <v>1638522</v>
      </c>
      <c r="AL11">
        <v>3431122</v>
      </c>
      <c r="AM11">
        <v>3721476</v>
      </c>
      <c r="AO11">
        <v>313044</v>
      </c>
      <c r="AP11">
        <v>8713</v>
      </c>
      <c r="AQ11">
        <v>38222000</v>
      </c>
      <c r="AR11">
        <v>4500300</v>
      </c>
      <c r="AU11">
        <v>2316450</v>
      </c>
      <c r="AV11">
        <v>3235000</v>
      </c>
      <c r="AW11">
        <v>1803000</v>
      </c>
      <c r="AX11">
        <v>4021</v>
      </c>
      <c r="AY11">
        <v>21689</v>
      </c>
      <c r="BB11">
        <v>76717</v>
      </c>
      <c r="BC11">
        <v>133144</v>
      </c>
      <c r="BD11">
        <v>261261</v>
      </c>
      <c r="BE11">
        <v>192342</v>
      </c>
      <c r="BF11">
        <v>189865</v>
      </c>
      <c r="BG11">
        <v>3536000</v>
      </c>
      <c r="BH11">
        <v>70711</v>
      </c>
      <c r="BI11">
        <v>157844</v>
      </c>
      <c r="BJ11">
        <v>89131</v>
      </c>
      <c r="BK11">
        <v>185423</v>
      </c>
      <c r="BL11">
        <v>29568</v>
      </c>
      <c r="BM11">
        <v>16211000</v>
      </c>
      <c r="BN11">
        <v>589571</v>
      </c>
      <c r="BO11">
        <v>115763</v>
      </c>
      <c r="BP11">
        <v>37506</v>
      </c>
      <c r="BQ11">
        <v>21922</v>
      </c>
      <c r="BR11">
        <v>2133600</v>
      </c>
      <c r="BS11">
        <v>43805</v>
      </c>
      <c r="BT11">
        <v>22749</v>
      </c>
      <c r="BU11">
        <v>321003</v>
      </c>
      <c r="BV11">
        <v>9589</v>
      </c>
      <c r="BY11">
        <v>2480000</v>
      </c>
      <c r="BZ11">
        <v>1920357</v>
      </c>
      <c r="CA11">
        <v>2146055</v>
      </c>
      <c r="CB11">
        <v>146659</v>
      </c>
      <c r="CC11">
        <v>415151</v>
      </c>
      <c r="CD11">
        <v>5220000</v>
      </c>
      <c r="CE11">
        <v>316046</v>
      </c>
      <c r="CF11">
        <v>178994</v>
      </c>
      <c r="CG11">
        <v>3192310</v>
      </c>
      <c r="CH11">
        <v>174889</v>
      </c>
      <c r="CI11">
        <v>3192310</v>
      </c>
      <c r="CJ11">
        <v>26698</v>
      </c>
      <c r="CK11">
        <v>3628</v>
      </c>
      <c r="CL11">
        <v>137326</v>
      </c>
      <c r="CM11">
        <v>198173</v>
      </c>
      <c r="CN11">
        <v>2287</v>
      </c>
      <c r="CR11">
        <v>284342</v>
      </c>
      <c r="CS11">
        <v>142999</v>
      </c>
      <c r="CT11">
        <v>31079</v>
      </c>
      <c r="CU11">
        <v>313162</v>
      </c>
      <c r="CV11">
        <v>161131</v>
      </c>
      <c r="CW11">
        <v>960177</v>
      </c>
      <c r="CX11">
        <v>36353</v>
      </c>
      <c r="CY11">
        <v>172102</v>
      </c>
      <c r="CZ11">
        <v>110438</v>
      </c>
      <c r="DA11">
        <v>49988</v>
      </c>
      <c r="DB11">
        <v>13214</v>
      </c>
      <c r="DC11">
        <v>246098</v>
      </c>
      <c r="DD11">
        <v>115447</v>
      </c>
      <c r="DF11">
        <v>37649</v>
      </c>
      <c r="DG11">
        <v>17034</v>
      </c>
      <c r="DH11">
        <v>14607</v>
      </c>
      <c r="DI11">
        <v>437241</v>
      </c>
      <c r="DJ11">
        <v>220608</v>
      </c>
      <c r="DK11">
        <v>43556</v>
      </c>
      <c r="DL11">
        <v>51673</v>
      </c>
      <c r="DM11">
        <v>72590</v>
      </c>
      <c r="DN11">
        <v>112855</v>
      </c>
      <c r="DO11">
        <v>394269</v>
      </c>
      <c r="DP11">
        <v>358939</v>
      </c>
      <c r="DQ11">
        <v>1970651</v>
      </c>
      <c r="DR11">
        <v>27671000</v>
      </c>
      <c r="DS11">
        <v>4212392</v>
      </c>
      <c r="DW11">
        <v>934146</v>
      </c>
      <c r="DX11">
        <v>378875</v>
      </c>
      <c r="DY11">
        <v>1367937</v>
      </c>
      <c r="DZ11">
        <v>137481</v>
      </c>
      <c r="EA11">
        <v>1600553</v>
      </c>
      <c r="EB11">
        <v>27783</v>
      </c>
      <c r="EC11">
        <v>5184986</v>
      </c>
      <c r="ED11">
        <v>69762</v>
      </c>
      <c r="EE11">
        <v>1420903</v>
      </c>
      <c r="EF11">
        <v>37082</v>
      </c>
      <c r="EG11">
        <v>80156</v>
      </c>
      <c r="EH11">
        <v>16706</v>
      </c>
      <c r="EJ11">
        <v>25416</v>
      </c>
      <c r="EK11">
        <v>57475</v>
      </c>
      <c r="EL11">
        <v>259475</v>
      </c>
      <c r="EM11">
        <v>168348</v>
      </c>
      <c r="EN11">
        <v>70970</v>
      </c>
      <c r="EO11">
        <v>200333</v>
      </c>
      <c r="EP11">
        <v>32702</v>
      </c>
      <c r="EQ11">
        <v>152207</v>
      </c>
      <c r="ER11">
        <v>811058</v>
      </c>
      <c r="ES11">
        <v>78018</v>
      </c>
      <c r="ET11">
        <v>449722</v>
      </c>
      <c r="EU11">
        <v>1618000</v>
      </c>
      <c r="EV11">
        <v>13028</v>
      </c>
      <c r="EX11">
        <v>711100</v>
      </c>
      <c r="FA11">
        <v>174027</v>
      </c>
      <c r="FB11">
        <v>5107</v>
      </c>
      <c r="FE11">
        <v>6149</v>
      </c>
      <c r="FI11">
        <v>68517</v>
      </c>
      <c r="FL11">
        <v>2209352</v>
      </c>
      <c r="FM11">
        <v>142930</v>
      </c>
      <c r="FN11">
        <v>48742000</v>
      </c>
      <c r="FO11">
        <v>2113975</v>
      </c>
      <c r="FP11">
        <v>1621960</v>
      </c>
      <c r="FQ11">
        <v>288308</v>
      </c>
      <c r="FR11">
        <v>7806000</v>
      </c>
      <c r="FS11">
        <v>2426866</v>
      </c>
      <c r="FT11">
        <v>620892</v>
      </c>
      <c r="FU11">
        <v>119455</v>
      </c>
      <c r="FV11">
        <v>456235</v>
      </c>
      <c r="FW11">
        <v>589939</v>
      </c>
      <c r="FX11">
        <v>77714</v>
      </c>
      <c r="FY11">
        <v>152804</v>
      </c>
      <c r="FZ11">
        <v>29738</v>
      </c>
      <c r="GA11">
        <v>118575</v>
      </c>
      <c r="GB11">
        <v>511883</v>
      </c>
      <c r="GC11">
        <v>101565</v>
      </c>
      <c r="GD11">
        <v>180941</v>
      </c>
      <c r="GE11">
        <v>90159</v>
      </c>
      <c r="GF11">
        <v>11859</v>
      </c>
      <c r="GG11">
        <v>329276</v>
      </c>
      <c r="GJ11">
        <v>20498</v>
      </c>
      <c r="GK11">
        <v>32747</v>
      </c>
      <c r="GL11">
        <v>28029</v>
      </c>
      <c r="GM11">
        <v>348683</v>
      </c>
      <c r="GN11">
        <v>14195</v>
      </c>
      <c r="GO11">
        <v>335758</v>
      </c>
      <c r="GP11">
        <v>800844</v>
      </c>
      <c r="GQ11">
        <v>37229</v>
      </c>
      <c r="GR11">
        <v>36708</v>
      </c>
      <c r="GS11">
        <v>76253</v>
      </c>
      <c r="GT11">
        <v>16558</v>
      </c>
      <c r="GU11">
        <v>36770</v>
      </c>
      <c r="GV11">
        <v>32831</v>
      </c>
      <c r="GW11">
        <v>11077</v>
      </c>
      <c r="GX11">
        <v>96796</v>
      </c>
      <c r="GY11">
        <v>67493</v>
      </c>
      <c r="GZ11">
        <v>19935</v>
      </c>
      <c r="HA11">
        <v>2689</v>
      </c>
      <c r="HB11">
        <v>52512</v>
      </c>
      <c r="HD11">
        <v>15564</v>
      </c>
      <c r="HE11">
        <v>12753</v>
      </c>
      <c r="HF11">
        <v>22700</v>
      </c>
      <c r="HH11">
        <v>3535</v>
      </c>
      <c r="HK11">
        <v>75560</v>
      </c>
      <c r="HL11">
        <v>19373</v>
      </c>
      <c r="HM11">
        <v>197195</v>
      </c>
      <c r="HN11">
        <v>111875</v>
      </c>
      <c r="HS11">
        <v>62010</v>
      </c>
      <c r="HT11">
        <v>162225</v>
      </c>
      <c r="HV11">
        <v>13578</v>
      </c>
      <c r="HW11">
        <v>101956</v>
      </c>
      <c r="HX11">
        <v>72247</v>
      </c>
      <c r="HY11">
        <v>590952</v>
      </c>
      <c r="HZ11">
        <v>54557</v>
      </c>
      <c r="IA11">
        <v>60565</v>
      </c>
      <c r="IB11">
        <v>31435</v>
      </c>
      <c r="IC11">
        <v>33185</v>
      </c>
      <c r="ID11">
        <v>61348</v>
      </c>
      <c r="IE11">
        <v>78524</v>
      </c>
      <c r="IF11">
        <v>271072</v>
      </c>
      <c r="IG11">
        <v>39173</v>
      </c>
      <c r="IH11">
        <v>41275</v>
      </c>
      <c r="II11">
        <v>746857</v>
      </c>
      <c r="IK11">
        <v>152844</v>
      </c>
      <c r="IM11">
        <v>26457413</v>
      </c>
      <c r="IU11">
        <v>42460</v>
      </c>
      <c r="IV11">
        <v>46</v>
      </c>
      <c r="JD11">
        <v>653298</v>
      </c>
      <c r="KH11">
        <v>310275</v>
      </c>
    </row>
    <row r="12" spans="1:326" x14ac:dyDescent="0.25">
      <c r="A12" s="1">
        <v>2013</v>
      </c>
      <c r="C12">
        <v>87815</v>
      </c>
      <c r="E12">
        <v>7206</v>
      </c>
      <c r="H12">
        <v>34726</v>
      </c>
      <c r="I12">
        <v>619396</v>
      </c>
      <c r="J12">
        <v>672759</v>
      </c>
      <c r="K12">
        <v>401001</v>
      </c>
      <c r="L12">
        <v>153155</v>
      </c>
      <c r="M12">
        <v>90107</v>
      </c>
      <c r="N12">
        <v>453839</v>
      </c>
      <c r="R12">
        <v>2218862</v>
      </c>
      <c r="T12">
        <v>1257800</v>
      </c>
      <c r="V12">
        <v>299258</v>
      </c>
      <c r="W12">
        <v>55036</v>
      </c>
      <c r="X12">
        <v>103137</v>
      </c>
      <c r="Y12">
        <v>369029</v>
      </c>
      <c r="Z12">
        <v>1222</v>
      </c>
      <c r="AA12">
        <v>3194467</v>
      </c>
      <c r="AB12">
        <v>215398</v>
      </c>
      <c r="AC12">
        <v>867937</v>
      </c>
      <c r="AD12">
        <v>74782</v>
      </c>
      <c r="AE12">
        <v>1121850</v>
      </c>
      <c r="AF12">
        <v>2116</v>
      </c>
      <c r="AG12">
        <v>45283</v>
      </c>
      <c r="AH12">
        <v>167682</v>
      </c>
      <c r="AI12">
        <v>2127223</v>
      </c>
      <c r="AJ12">
        <v>456554</v>
      </c>
      <c r="AK12">
        <v>1481378</v>
      </c>
      <c r="AL12">
        <v>2947357</v>
      </c>
      <c r="AM12">
        <v>3439982</v>
      </c>
      <c r="AN12">
        <v>100240</v>
      </c>
      <c r="AO12">
        <v>300118</v>
      </c>
      <c r="AP12">
        <v>12735</v>
      </c>
      <c r="AQ12">
        <v>35323000</v>
      </c>
      <c r="AR12">
        <v>3543500</v>
      </c>
      <c r="AS12">
        <v>16318</v>
      </c>
      <c r="AU12">
        <v>2482087</v>
      </c>
      <c r="AV12">
        <v>3109000</v>
      </c>
      <c r="AW12">
        <v>1504000</v>
      </c>
      <c r="AX12">
        <v>9981</v>
      </c>
      <c r="AY12">
        <v>17795</v>
      </c>
      <c r="BB12">
        <v>73366</v>
      </c>
      <c r="BC12">
        <v>144663</v>
      </c>
      <c r="BD12">
        <v>282075</v>
      </c>
      <c r="BE12">
        <v>184503</v>
      </c>
      <c r="BF12">
        <v>209491</v>
      </c>
      <c r="BG12">
        <v>3347000</v>
      </c>
      <c r="BH12">
        <v>71336</v>
      </c>
      <c r="BI12">
        <v>132487</v>
      </c>
      <c r="BJ12">
        <v>89064</v>
      </c>
      <c r="BK12">
        <v>158708</v>
      </c>
      <c r="BL12">
        <v>39461</v>
      </c>
      <c r="BM12">
        <v>13252000</v>
      </c>
      <c r="BN12">
        <v>583286</v>
      </c>
      <c r="BO12">
        <v>176510</v>
      </c>
      <c r="BP12">
        <v>35950</v>
      </c>
      <c r="BQ12">
        <v>19356</v>
      </c>
      <c r="BR12">
        <v>2283900</v>
      </c>
      <c r="BS12">
        <v>48793</v>
      </c>
      <c r="BT12">
        <v>24044</v>
      </c>
      <c r="BU12">
        <v>336128</v>
      </c>
      <c r="BV12">
        <v>8761</v>
      </c>
      <c r="BY12">
        <v>2762000</v>
      </c>
      <c r="BZ12">
        <v>1691973</v>
      </c>
      <c r="CA12">
        <v>2791613</v>
      </c>
      <c r="CB12">
        <v>139794</v>
      </c>
      <c r="CC12">
        <v>315996</v>
      </c>
      <c r="CD12">
        <v>4936000</v>
      </c>
      <c r="CE12">
        <v>391233</v>
      </c>
      <c r="CF12">
        <v>180233</v>
      </c>
      <c r="CG12">
        <v>2830738</v>
      </c>
      <c r="CH12">
        <v>162848</v>
      </c>
      <c r="CI12">
        <v>2830738</v>
      </c>
      <c r="CJ12">
        <v>19410</v>
      </c>
      <c r="CK12">
        <v>3481</v>
      </c>
      <c r="CL12">
        <v>128567</v>
      </c>
      <c r="CM12">
        <v>248949</v>
      </c>
      <c r="CN12">
        <v>4094</v>
      </c>
      <c r="CR12">
        <v>336022</v>
      </c>
      <c r="CS12">
        <v>89599</v>
      </c>
      <c r="CT12">
        <v>30012</v>
      </c>
      <c r="CU12">
        <v>317714</v>
      </c>
      <c r="CV12">
        <v>169143</v>
      </c>
      <c r="CW12">
        <v>959401</v>
      </c>
      <c r="CX12">
        <v>39774</v>
      </c>
      <c r="CY12">
        <v>169060</v>
      </c>
      <c r="CZ12">
        <v>105523</v>
      </c>
      <c r="DA12">
        <v>58537</v>
      </c>
      <c r="DB12">
        <v>9457</v>
      </c>
      <c r="DC12">
        <v>238587</v>
      </c>
      <c r="DD12">
        <v>109373</v>
      </c>
      <c r="DF12">
        <v>41744</v>
      </c>
      <c r="DG12">
        <v>2169</v>
      </c>
      <c r="DI12">
        <v>468523</v>
      </c>
      <c r="DJ12">
        <v>212297</v>
      </c>
      <c r="DK12">
        <v>35857</v>
      </c>
      <c r="DL12">
        <v>59754</v>
      </c>
      <c r="DM12">
        <v>73270</v>
      </c>
      <c r="DN12">
        <v>116463</v>
      </c>
      <c r="DO12">
        <v>355592</v>
      </c>
      <c r="DP12">
        <v>376685</v>
      </c>
      <c r="DQ12">
        <v>3011985</v>
      </c>
      <c r="DR12">
        <v>28918000</v>
      </c>
      <c r="DS12">
        <v>4338953</v>
      </c>
      <c r="DW12">
        <v>850001</v>
      </c>
      <c r="DX12">
        <v>414908</v>
      </c>
      <c r="DY12">
        <v>1253180</v>
      </c>
      <c r="DZ12">
        <v>105091</v>
      </c>
      <c r="EA12">
        <v>1413344</v>
      </c>
      <c r="EB12">
        <v>31865</v>
      </c>
      <c r="EC12">
        <v>6788050</v>
      </c>
      <c r="ED12">
        <v>45969</v>
      </c>
      <c r="EE12">
        <v>1517823</v>
      </c>
      <c r="EF12">
        <v>28189</v>
      </c>
      <c r="EG12">
        <v>66711</v>
      </c>
      <c r="EH12">
        <v>16761</v>
      </c>
      <c r="EJ12">
        <v>22667</v>
      </c>
      <c r="EK12">
        <v>39347</v>
      </c>
      <c r="EL12">
        <v>253836</v>
      </c>
      <c r="EM12">
        <v>281036</v>
      </c>
      <c r="EN12">
        <v>70734</v>
      </c>
      <c r="EO12">
        <v>170165</v>
      </c>
      <c r="EP12">
        <v>35379</v>
      </c>
      <c r="EQ12">
        <v>139365</v>
      </c>
      <c r="ER12">
        <v>673683</v>
      </c>
      <c r="ES12">
        <v>78459</v>
      </c>
      <c r="ET12">
        <v>436319</v>
      </c>
      <c r="EU12">
        <v>1552900</v>
      </c>
      <c r="EV12">
        <v>11580</v>
      </c>
      <c r="EX12">
        <v>623400</v>
      </c>
      <c r="EY12">
        <v>5718</v>
      </c>
      <c r="FA12">
        <v>323562</v>
      </c>
      <c r="FB12">
        <v>4577</v>
      </c>
      <c r="FE12">
        <v>5094</v>
      </c>
      <c r="FI12">
        <v>61213</v>
      </c>
      <c r="FL12">
        <v>2287407</v>
      </c>
      <c r="FM12">
        <v>85285</v>
      </c>
      <c r="FN12">
        <v>50435000</v>
      </c>
      <c r="FO12">
        <v>2161963</v>
      </c>
      <c r="FP12">
        <v>1324035</v>
      </c>
      <c r="FQ12">
        <v>297095</v>
      </c>
      <c r="FR12">
        <v>7901000</v>
      </c>
      <c r="FS12">
        <v>2236002</v>
      </c>
      <c r="FT12">
        <v>653125</v>
      </c>
      <c r="FU12">
        <v>118095</v>
      </c>
      <c r="FV12">
        <v>462826</v>
      </c>
      <c r="FW12">
        <v>594181</v>
      </c>
      <c r="FX12">
        <v>71341</v>
      </c>
      <c r="FY12">
        <v>148877</v>
      </c>
      <c r="FZ12">
        <v>31103</v>
      </c>
      <c r="GA12">
        <v>103520</v>
      </c>
      <c r="GB12">
        <v>537193</v>
      </c>
      <c r="GC12">
        <v>88701</v>
      </c>
      <c r="GD12">
        <v>193439</v>
      </c>
      <c r="GE12">
        <v>88930</v>
      </c>
      <c r="GF12">
        <v>21511</v>
      </c>
      <c r="GG12">
        <v>322260</v>
      </c>
      <c r="GH12">
        <v>458129</v>
      </c>
      <c r="GJ12">
        <v>19315</v>
      </c>
      <c r="GK12">
        <v>21797</v>
      </c>
      <c r="GL12">
        <v>17395</v>
      </c>
      <c r="GM12">
        <v>402818</v>
      </c>
      <c r="GN12">
        <v>13932</v>
      </c>
      <c r="GO12">
        <v>385684</v>
      </c>
      <c r="GP12">
        <v>889935</v>
      </c>
      <c r="GQ12">
        <v>29695</v>
      </c>
      <c r="GR12">
        <v>38767</v>
      </c>
      <c r="GS12">
        <v>59293</v>
      </c>
      <c r="GT12">
        <v>11468</v>
      </c>
      <c r="GU12">
        <v>34915</v>
      </c>
      <c r="GV12">
        <v>28875</v>
      </c>
      <c r="GW12">
        <v>9792</v>
      </c>
      <c r="GX12">
        <v>93247</v>
      </c>
      <c r="GY12">
        <v>53186</v>
      </c>
      <c r="GZ12">
        <v>26793</v>
      </c>
      <c r="HA12">
        <v>5365</v>
      </c>
      <c r="HB12">
        <v>410076</v>
      </c>
      <c r="HD12">
        <v>15675</v>
      </c>
      <c r="HE12">
        <v>15483</v>
      </c>
      <c r="HF12">
        <v>25170</v>
      </c>
      <c r="HG12">
        <v>2437</v>
      </c>
      <c r="HH12">
        <v>4030</v>
      </c>
      <c r="HJ12">
        <v>6978</v>
      </c>
      <c r="HK12">
        <v>79004</v>
      </c>
      <c r="HL12">
        <v>20906</v>
      </c>
      <c r="HM12">
        <v>179383</v>
      </c>
      <c r="HN12">
        <v>108411</v>
      </c>
      <c r="HR12">
        <v>3643</v>
      </c>
      <c r="HS12">
        <v>61188</v>
      </c>
      <c r="HT12">
        <v>217793</v>
      </c>
      <c r="HV12">
        <v>16362</v>
      </c>
      <c r="HW12">
        <v>105733</v>
      </c>
      <c r="HX12">
        <v>58032</v>
      </c>
      <c r="HY12">
        <v>639060</v>
      </c>
      <c r="HZ12">
        <v>126885</v>
      </c>
      <c r="IA12">
        <v>63597</v>
      </c>
      <c r="IB12">
        <v>28574</v>
      </c>
      <c r="IC12">
        <v>28698</v>
      </c>
      <c r="ID12">
        <v>87825</v>
      </c>
      <c r="IE12">
        <v>61874</v>
      </c>
      <c r="IF12">
        <v>297280</v>
      </c>
      <c r="IG12">
        <v>39093</v>
      </c>
      <c r="IH12">
        <v>36542</v>
      </c>
      <c r="II12">
        <v>537542</v>
      </c>
      <c r="IK12">
        <v>168533</v>
      </c>
      <c r="IM12">
        <v>21952672</v>
      </c>
      <c r="IT12">
        <v>51775</v>
      </c>
      <c r="IU12">
        <v>39838</v>
      </c>
      <c r="IV12">
        <v>1600</v>
      </c>
      <c r="IX12">
        <v>183771</v>
      </c>
      <c r="JC12">
        <v>530883</v>
      </c>
      <c r="JD12">
        <v>493580</v>
      </c>
      <c r="JP12">
        <v>7212</v>
      </c>
      <c r="JR12">
        <v>105427</v>
      </c>
      <c r="KH12">
        <v>1628807</v>
      </c>
    </row>
    <row r="13" spans="1:326" x14ac:dyDescent="0.25">
      <c r="A13" s="1">
        <v>2014</v>
      </c>
      <c r="C13">
        <v>161606</v>
      </c>
      <c r="D13">
        <v>23879</v>
      </c>
      <c r="E13">
        <v>11775</v>
      </c>
      <c r="F13">
        <v>8840</v>
      </c>
      <c r="G13">
        <v>19165</v>
      </c>
      <c r="H13">
        <v>36551</v>
      </c>
      <c r="I13">
        <v>772277</v>
      </c>
      <c r="J13">
        <v>701070</v>
      </c>
      <c r="K13">
        <v>477491</v>
      </c>
      <c r="L13">
        <v>148267</v>
      </c>
      <c r="M13">
        <v>75717</v>
      </c>
      <c r="N13">
        <v>458795</v>
      </c>
      <c r="R13">
        <v>2844655</v>
      </c>
      <c r="T13">
        <v>1088200</v>
      </c>
      <c r="V13">
        <v>297059</v>
      </c>
      <c r="W13">
        <v>55395</v>
      </c>
      <c r="X13">
        <v>117083</v>
      </c>
      <c r="Y13">
        <v>389387</v>
      </c>
      <c r="Z13">
        <v>6808</v>
      </c>
      <c r="AA13">
        <v>3130705</v>
      </c>
      <c r="AB13">
        <v>212420</v>
      </c>
      <c r="AC13">
        <v>863893</v>
      </c>
      <c r="AD13">
        <v>72971</v>
      </c>
      <c r="AE13">
        <v>1320112</v>
      </c>
      <c r="AF13">
        <v>2657</v>
      </c>
      <c r="AG13">
        <v>46737</v>
      </c>
      <c r="AH13">
        <v>153759</v>
      </c>
      <c r="AI13">
        <v>2261113</v>
      </c>
      <c r="AJ13">
        <v>446776</v>
      </c>
      <c r="AK13">
        <v>1241669</v>
      </c>
      <c r="AL13">
        <v>2905566</v>
      </c>
      <c r="AM13">
        <v>5265608</v>
      </c>
      <c r="AN13">
        <v>72898</v>
      </c>
      <c r="AO13">
        <v>369624</v>
      </c>
      <c r="AP13">
        <v>9680</v>
      </c>
      <c r="AQ13">
        <v>42181000</v>
      </c>
      <c r="AR13">
        <v>2952000</v>
      </c>
      <c r="AS13">
        <v>14062</v>
      </c>
      <c r="AU13">
        <v>2640556</v>
      </c>
      <c r="AV13">
        <v>2885000</v>
      </c>
      <c r="AW13">
        <v>1978000</v>
      </c>
      <c r="AX13">
        <v>10054</v>
      </c>
      <c r="AY13">
        <v>10191</v>
      </c>
      <c r="BA13">
        <v>13054</v>
      </c>
      <c r="BB13">
        <v>87979</v>
      </c>
      <c r="BC13">
        <v>187264</v>
      </c>
      <c r="BD13">
        <v>253395</v>
      </c>
      <c r="BE13">
        <v>212371</v>
      </c>
      <c r="BF13">
        <v>197743</v>
      </c>
      <c r="BG13">
        <v>3298000</v>
      </c>
      <c r="BH13">
        <v>76959</v>
      </c>
      <c r="BI13">
        <v>118807</v>
      </c>
      <c r="BJ13">
        <v>86930</v>
      </c>
      <c r="BK13">
        <v>178329</v>
      </c>
      <c r="BL13">
        <v>36608</v>
      </c>
      <c r="BM13">
        <v>12452000</v>
      </c>
      <c r="BN13">
        <v>574410</v>
      </c>
      <c r="BO13">
        <v>175709</v>
      </c>
      <c r="BP13">
        <v>36689</v>
      </c>
      <c r="BQ13">
        <v>18499</v>
      </c>
      <c r="BR13">
        <v>2408500</v>
      </c>
      <c r="BS13">
        <v>46111</v>
      </c>
      <c r="BT13">
        <v>22703</v>
      </c>
      <c r="BU13">
        <v>378448</v>
      </c>
      <c r="BV13">
        <v>9734</v>
      </c>
      <c r="BX13">
        <v>15963</v>
      </c>
      <c r="BY13">
        <v>2510000</v>
      </c>
      <c r="BZ13">
        <v>1835293</v>
      </c>
      <c r="CA13">
        <v>2781470</v>
      </c>
      <c r="CB13">
        <v>134938</v>
      </c>
      <c r="CC13">
        <v>338212</v>
      </c>
      <c r="CD13">
        <v>5611000</v>
      </c>
      <c r="CE13">
        <v>504420</v>
      </c>
      <c r="CF13">
        <v>206233</v>
      </c>
      <c r="CG13">
        <v>1340994</v>
      </c>
      <c r="CH13">
        <v>141548</v>
      </c>
      <c r="CI13">
        <v>1340994</v>
      </c>
      <c r="CJ13">
        <v>19781</v>
      </c>
      <c r="CK13">
        <v>3870</v>
      </c>
      <c r="CL13">
        <v>134553</v>
      </c>
      <c r="CM13">
        <v>372644</v>
      </c>
      <c r="CN13">
        <v>3664</v>
      </c>
      <c r="CO13">
        <v>11087</v>
      </c>
      <c r="CR13">
        <v>382695</v>
      </c>
      <c r="CT13">
        <v>24376</v>
      </c>
      <c r="CU13">
        <v>390950</v>
      </c>
      <c r="CV13">
        <v>167816</v>
      </c>
      <c r="CW13">
        <v>1173229</v>
      </c>
      <c r="CX13">
        <v>33365</v>
      </c>
      <c r="CY13">
        <v>170717</v>
      </c>
      <c r="CZ13">
        <v>122131</v>
      </c>
      <c r="DA13">
        <v>49652</v>
      </c>
      <c r="DB13">
        <v>14819</v>
      </c>
      <c r="DC13">
        <v>241803</v>
      </c>
      <c r="DD13">
        <v>107262</v>
      </c>
      <c r="DF13">
        <v>65815</v>
      </c>
      <c r="DG13">
        <v>495</v>
      </c>
      <c r="DI13">
        <v>528537</v>
      </c>
      <c r="DJ13">
        <v>248648</v>
      </c>
      <c r="DK13">
        <v>42277</v>
      </c>
      <c r="DL13">
        <v>57280</v>
      </c>
      <c r="DM13">
        <v>77738</v>
      </c>
      <c r="DN13">
        <v>130379</v>
      </c>
      <c r="DO13">
        <v>328484</v>
      </c>
      <c r="DP13">
        <v>422588</v>
      </c>
      <c r="DQ13">
        <v>3756306</v>
      </c>
      <c r="DR13">
        <v>31235790</v>
      </c>
      <c r="DS13">
        <v>4029063</v>
      </c>
      <c r="DT13">
        <v>12929</v>
      </c>
      <c r="DW13">
        <v>86747</v>
      </c>
      <c r="DX13">
        <v>426400</v>
      </c>
      <c r="DY13">
        <v>1526365</v>
      </c>
      <c r="DZ13">
        <v>127722</v>
      </c>
      <c r="EA13">
        <v>1538939</v>
      </c>
      <c r="EB13">
        <v>42501</v>
      </c>
      <c r="EC13">
        <v>5063544</v>
      </c>
      <c r="ED13">
        <v>36858</v>
      </c>
      <c r="EE13">
        <v>1740730</v>
      </c>
      <c r="EF13">
        <v>32122</v>
      </c>
      <c r="EG13">
        <v>67971</v>
      </c>
      <c r="EH13">
        <v>25264</v>
      </c>
      <c r="EJ13">
        <v>27469</v>
      </c>
      <c r="EK13">
        <v>5775</v>
      </c>
      <c r="EL13">
        <v>220978</v>
      </c>
      <c r="EM13">
        <v>247283</v>
      </c>
      <c r="EN13">
        <v>81844</v>
      </c>
      <c r="EO13">
        <v>168601</v>
      </c>
      <c r="EP13">
        <v>32972</v>
      </c>
      <c r="EQ13">
        <v>123850</v>
      </c>
      <c r="ER13">
        <v>539710</v>
      </c>
      <c r="ES13">
        <v>90890</v>
      </c>
      <c r="ET13">
        <v>315158</v>
      </c>
      <c r="EU13">
        <v>2417000</v>
      </c>
      <c r="EV13">
        <v>27242</v>
      </c>
      <c r="EW13">
        <v>2127</v>
      </c>
      <c r="EX13">
        <v>604700</v>
      </c>
      <c r="EY13">
        <v>21756</v>
      </c>
      <c r="EZ13">
        <v>48293</v>
      </c>
      <c r="FA13">
        <v>85334</v>
      </c>
      <c r="FB13">
        <v>25539</v>
      </c>
      <c r="FE13">
        <v>2183</v>
      </c>
      <c r="FF13">
        <v>9163</v>
      </c>
      <c r="FG13">
        <v>10582</v>
      </c>
      <c r="FH13">
        <v>286</v>
      </c>
      <c r="FI13">
        <v>51422</v>
      </c>
      <c r="FL13">
        <v>2240608</v>
      </c>
      <c r="FM13">
        <v>84169</v>
      </c>
      <c r="FN13">
        <v>54407000</v>
      </c>
      <c r="FO13">
        <v>1856801</v>
      </c>
      <c r="FP13">
        <v>1497467</v>
      </c>
      <c r="FQ13">
        <v>248023</v>
      </c>
      <c r="FR13">
        <v>8631000</v>
      </c>
      <c r="FS13">
        <v>3167695</v>
      </c>
      <c r="FT13">
        <v>662159</v>
      </c>
      <c r="FU13">
        <v>115770</v>
      </c>
      <c r="FV13">
        <v>518564</v>
      </c>
      <c r="FW13">
        <v>653690</v>
      </c>
      <c r="FX13">
        <v>63653</v>
      </c>
      <c r="FY13">
        <v>161856</v>
      </c>
      <c r="FZ13">
        <v>40780</v>
      </c>
      <c r="GA13">
        <v>97003</v>
      </c>
      <c r="GB13">
        <v>634435</v>
      </c>
      <c r="GD13">
        <v>240235</v>
      </c>
      <c r="GE13">
        <v>91653</v>
      </c>
      <c r="GF13">
        <v>33263</v>
      </c>
      <c r="GG13">
        <v>372318</v>
      </c>
      <c r="GH13">
        <v>413606</v>
      </c>
      <c r="GJ13">
        <v>17902</v>
      </c>
      <c r="GK13">
        <v>29388</v>
      </c>
      <c r="GL13">
        <v>19107</v>
      </c>
      <c r="GM13">
        <v>498617</v>
      </c>
      <c r="GN13">
        <v>13868</v>
      </c>
      <c r="GO13">
        <v>444990</v>
      </c>
      <c r="GP13">
        <v>866898</v>
      </c>
      <c r="GQ13">
        <v>31320</v>
      </c>
      <c r="GR13">
        <v>39067</v>
      </c>
      <c r="GS13">
        <v>60066</v>
      </c>
      <c r="GT13">
        <v>12557</v>
      </c>
      <c r="GU13">
        <v>34893</v>
      </c>
      <c r="GV13">
        <v>35585</v>
      </c>
      <c r="GW13">
        <v>12646</v>
      </c>
      <c r="GX13">
        <v>102259</v>
      </c>
      <c r="GY13">
        <v>60135</v>
      </c>
      <c r="GZ13">
        <v>34982</v>
      </c>
      <c r="HA13">
        <v>6338</v>
      </c>
      <c r="HB13">
        <v>415753</v>
      </c>
      <c r="HC13">
        <v>9890</v>
      </c>
      <c r="HD13">
        <v>13915</v>
      </c>
      <c r="HE13">
        <v>25520</v>
      </c>
      <c r="HF13">
        <v>23820</v>
      </c>
      <c r="HG13">
        <v>5453</v>
      </c>
      <c r="HH13">
        <v>6078</v>
      </c>
      <c r="HK13">
        <v>67908</v>
      </c>
      <c r="HL13">
        <v>19561</v>
      </c>
      <c r="HM13">
        <v>160489</v>
      </c>
      <c r="HN13">
        <v>100116</v>
      </c>
      <c r="HO13">
        <v>1792</v>
      </c>
      <c r="HR13">
        <v>11534</v>
      </c>
      <c r="HS13">
        <v>52965</v>
      </c>
      <c r="HT13">
        <v>210717</v>
      </c>
      <c r="HU13">
        <v>5239</v>
      </c>
      <c r="HV13">
        <v>21624</v>
      </c>
      <c r="HW13">
        <v>92164</v>
      </c>
      <c r="HX13">
        <v>59830</v>
      </c>
      <c r="HY13">
        <v>766233</v>
      </c>
      <c r="HZ13">
        <v>165396</v>
      </c>
      <c r="IA13">
        <v>53768</v>
      </c>
      <c r="IB13">
        <v>18541</v>
      </c>
      <c r="IC13">
        <v>31566</v>
      </c>
      <c r="ID13">
        <v>119682</v>
      </c>
      <c r="IE13">
        <v>93064</v>
      </c>
      <c r="IF13">
        <v>267131</v>
      </c>
      <c r="IG13">
        <v>42015</v>
      </c>
      <c r="IH13">
        <v>30540</v>
      </c>
      <c r="II13">
        <v>551468</v>
      </c>
      <c r="IK13">
        <v>171773</v>
      </c>
      <c r="IM13">
        <v>31615963</v>
      </c>
      <c r="IT13">
        <v>52880</v>
      </c>
      <c r="IU13">
        <v>49075</v>
      </c>
      <c r="IV13">
        <v>4439</v>
      </c>
      <c r="IX13">
        <v>198122</v>
      </c>
      <c r="JC13">
        <v>515546</v>
      </c>
      <c r="JD13">
        <v>370112</v>
      </c>
      <c r="JL13">
        <v>28469</v>
      </c>
      <c r="JP13">
        <v>8548</v>
      </c>
      <c r="JR13">
        <v>108495</v>
      </c>
      <c r="JS13">
        <v>10446</v>
      </c>
      <c r="KG13">
        <v>48353</v>
      </c>
      <c r="KH13">
        <v>354304</v>
      </c>
    </row>
    <row r="14" spans="1:326" x14ac:dyDescent="0.25">
      <c r="A14" s="1">
        <v>2015</v>
      </c>
      <c r="C14">
        <v>114794</v>
      </c>
      <c r="D14">
        <v>56725</v>
      </c>
      <c r="E14">
        <v>58616</v>
      </c>
      <c r="F14">
        <v>7809</v>
      </c>
      <c r="G14">
        <v>34252</v>
      </c>
      <c r="H14">
        <v>42455</v>
      </c>
      <c r="I14">
        <v>798182</v>
      </c>
      <c r="J14">
        <v>656602</v>
      </c>
      <c r="K14">
        <v>448439</v>
      </c>
      <c r="L14">
        <v>148807</v>
      </c>
      <c r="M14">
        <v>65471</v>
      </c>
      <c r="N14">
        <v>470052</v>
      </c>
      <c r="R14">
        <v>2019823</v>
      </c>
      <c r="S14">
        <v>823</v>
      </c>
      <c r="T14">
        <v>1746300</v>
      </c>
      <c r="U14">
        <v>66455</v>
      </c>
      <c r="V14">
        <v>292037</v>
      </c>
      <c r="W14">
        <v>72319</v>
      </c>
      <c r="X14">
        <v>128494</v>
      </c>
      <c r="Y14">
        <v>422766</v>
      </c>
      <c r="Z14">
        <v>17049</v>
      </c>
      <c r="AA14">
        <v>3086202</v>
      </c>
      <c r="AB14">
        <v>235592</v>
      </c>
      <c r="AC14">
        <v>936199</v>
      </c>
      <c r="AD14">
        <v>67137</v>
      </c>
      <c r="AE14">
        <v>1322567</v>
      </c>
      <c r="AF14">
        <v>2786</v>
      </c>
      <c r="AG14">
        <v>47443</v>
      </c>
      <c r="AH14">
        <v>137478</v>
      </c>
      <c r="AI14">
        <v>2343692</v>
      </c>
      <c r="AJ14">
        <v>485092</v>
      </c>
      <c r="AK14">
        <v>1344209</v>
      </c>
      <c r="AL14">
        <v>461816</v>
      </c>
      <c r="AM14">
        <v>6103298</v>
      </c>
      <c r="AN14">
        <v>50706</v>
      </c>
      <c r="AO14">
        <v>282538</v>
      </c>
      <c r="AP14">
        <v>12439</v>
      </c>
      <c r="AQ14">
        <v>37328000</v>
      </c>
      <c r="AR14">
        <v>2077000</v>
      </c>
      <c r="AS14">
        <v>14397</v>
      </c>
      <c r="AU14">
        <v>2240030</v>
      </c>
      <c r="AV14">
        <v>2730000</v>
      </c>
      <c r="AW14">
        <v>1744000</v>
      </c>
      <c r="AX14">
        <v>9648</v>
      </c>
      <c r="AY14">
        <v>9409</v>
      </c>
      <c r="BA14">
        <v>15391</v>
      </c>
      <c r="BB14">
        <v>91092</v>
      </c>
      <c r="BC14">
        <v>183431</v>
      </c>
      <c r="BD14">
        <v>293097</v>
      </c>
      <c r="BE14">
        <v>237659</v>
      </c>
      <c r="BF14">
        <v>206792</v>
      </c>
      <c r="BG14">
        <v>3424000</v>
      </c>
      <c r="BH14">
        <v>84702</v>
      </c>
      <c r="BI14">
        <v>141279</v>
      </c>
      <c r="BJ14">
        <v>85241</v>
      </c>
      <c r="BK14">
        <v>155716</v>
      </c>
      <c r="BL14">
        <v>42578</v>
      </c>
      <c r="BM14">
        <v>10926000</v>
      </c>
      <c r="BN14">
        <v>633101</v>
      </c>
      <c r="BO14">
        <v>420642</v>
      </c>
      <c r="BP14">
        <v>41122</v>
      </c>
      <c r="BQ14">
        <v>17993</v>
      </c>
      <c r="BR14">
        <v>2002700</v>
      </c>
      <c r="BS14">
        <v>46744</v>
      </c>
      <c r="BT14">
        <v>20411</v>
      </c>
      <c r="BU14">
        <v>402888</v>
      </c>
      <c r="BV14">
        <v>40026</v>
      </c>
      <c r="BX14">
        <v>16774</v>
      </c>
      <c r="BY14">
        <v>2310000</v>
      </c>
      <c r="BZ14">
        <v>1811594</v>
      </c>
      <c r="CA14">
        <v>2487000</v>
      </c>
      <c r="CB14">
        <v>122477</v>
      </c>
      <c r="CC14">
        <v>255272</v>
      </c>
      <c r="CD14">
        <v>4686000</v>
      </c>
      <c r="CE14">
        <v>558781</v>
      </c>
      <c r="CF14">
        <v>231905</v>
      </c>
      <c r="CG14">
        <v>1412396</v>
      </c>
      <c r="CH14">
        <v>158272</v>
      </c>
      <c r="CI14">
        <v>1412396</v>
      </c>
      <c r="CJ14">
        <v>15061</v>
      </c>
      <c r="CK14">
        <v>3043</v>
      </c>
      <c r="CL14">
        <v>146051</v>
      </c>
      <c r="CM14">
        <v>790962</v>
      </c>
      <c r="CN14">
        <v>2657</v>
      </c>
      <c r="CO14">
        <v>11427</v>
      </c>
      <c r="CR14">
        <v>371916</v>
      </c>
      <c r="CT14">
        <v>28141</v>
      </c>
      <c r="CU14">
        <v>494332</v>
      </c>
      <c r="CV14">
        <v>167962</v>
      </c>
      <c r="CW14">
        <v>1111882</v>
      </c>
      <c r="CX14">
        <v>40313</v>
      </c>
      <c r="CY14">
        <v>181088</v>
      </c>
      <c r="CZ14">
        <v>118207</v>
      </c>
      <c r="DA14">
        <v>54297</v>
      </c>
      <c r="DB14">
        <v>13905</v>
      </c>
      <c r="DC14">
        <v>283747</v>
      </c>
      <c r="DD14">
        <v>57285</v>
      </c>
      <c r="DE14">
        <v>232221</v>
      </c>
      <c r="DF14">
        <v>95899</v>
      </c>
      <c r="DG14">
        <v>485</v>
      </c>
      <c r="DI14">
        <v>694364</v>
      </c>
      <c r="DJ14">
        <v>284788</v>
      </c>
      <c r="DK14">
        <v>46537</v>
      </c>
      <c r="DL14">
        <v>63004</v>
      </c>
      <c r="DM14">
        <v>79430</v>
      </c>
      <c r="DN14">
        <v>151535</v>
      </c>
      <c r="DO14">
        <v>286499</v>
      </c>
      <c r="DP14">
        <v>574068</v>
      </c>
      <c r="DQ14">
        <v>4239354</v>
      </c>
      <c r="DR14">
        <v>30710745</v>
      </c>
      <c r="DS14">
        <v>3991742</v>
      </c>
      <c r="DT14">
        <v>13517</v>
      </c>
      <c r="DU14">
        <v>23915</v>
      </c>
      <c r="DV14">
        <v>184553</v>
      </c>
      <c r="DW14">
        <v>100865</v>
      </c>
      <c r="DX14">
        <v>430980</v>
      </c>
      <c r="DY14">
        <v>1368161</v>
      </c>
      <c r="DZ14">
        <v>112221</v>
      </c>
      <c r="EA14">
        <v>1592238</v>
      </c>
      <c r="EB14">
        <v>55835</v>
      </c>
      <c r="EC14">
        <v>5578332</v>
      </c>
      <c r="ED14">
        <v>43513</v>
      </c>
      <c r="EE14">
        <v>1607016</v>
      </c>
      <c r="EF14">
        <v>81589</v>
      </c>
      <c r="EG14">
        <v>64039</v>
      </c>
      <c r="EH14">
        <v>22470</v>
      </c>
      <c r="EJ14">
        <v>32208</v>
      </c>
      <c r="EK14">
        <v>2175</v>
      </c>
      <c r="EL14">
        <v>219651</v>
      </c>
      <c r="EM14">
        <v>215920</v>
      </c>
      <c r="EN14">
        <v>45377</v>
      </c>
      <c r="EO14">
        <v>164101</v>
      </c>
      <c r="EP14">
        <v>13051</v>
      </c>
      <c r="EQ14">
        <v>103657</v>
      </c>
      <c r="ER14">
        <v>501190</v>
      </c>
      <c r="ES14">
        <v>54381</v>
      </c>
      <c r="ET14">
        <v>358015</v>
      </c>
      <c r="EU14">
        <v>2233200</v>
      </c>
      <c r="EV14">
        <v>25418</v>
      </c>
      <c r="EW14">
        <v>1793</v>
      </c>
      <c r="EX14">
        <v>369100</v>
      </c>
      <c r="EY14">
        <v>23713</v>
      </c>
      <c r="EZ14">
        <v>50097</v>
      </c>
      <c r="FA14">
        <v>155525</v>
      </c>
      <c r="FB14">
        <v>22358</v>
      </c>
      <c r="FC14">
        <v>3974</v>
      </c>
      <c r="FE14">
        <v>10139</v>
      </c>
      <c r="FF14">
        <v>18088</v>
      </c>
      <c r="FG14">
        <v>12269</v>
      </c>
      <c r="FH14">
        <v>1833</v>
      </c>
      <c r="FI14">
        <v>25381</v>
      </c>
      <c r="FK14">
        <v>130140</v>
      </c>
      <c r="FL14">
        <v>1929396</v>
      </c>
      <c r="FM14">
        <v>68899</v>
      </c>
      <c r="FN14">
        <v>39982000</v>
      </c>
      <c r="FO14">
        <v>1336920</v>
      </c>
      <c r="FP14">
        <v>1622932</v>
      </c>
      <c r="FQ14">
        <v>245972</v>
      </c>
      <c r="FR14">
        <v>7564000</v>
      </c>
      <c r="FS14">
        <v>2829109</v>
      </c>
      <c r="FT14">
        <v>730388</v>
      </c>
      <c r="FU14">
        <v>123998</v>
      </c>
      <c r="FV14">
        <v>515604</v>
      </c>
      <c r="FW14">
        <v>640388</v>
      </c>
      <c r="FX14">
        <v>61199</v>
      </c>
      <c r="FY14">
        <v>173537</v>
      </c>
      <c r="FZ14">
        <v>40461</v>
      </c>
      <c r="GA14">
        <v>93521</v>
      </c>
      <c r="GB14">
        <v>714418</v>
      </c>
      <c r="GD14">
        <v>256707</v>
      </c>
      <c r="GE14">
        <v>93234</v>
      </c>
      <c r="GF14">
        <v>39990</v>
      </c>
      <c r="GG14">
        <v>397588</v>
      </c>
      <c r="GH14">
        <v>555490</v>
      </c>
      <c r="GJ14">
        <v>36743</v>
      </c>
      <c r="GK14">
        <v>43974</v>
      </c>
      <c r="GL14">
        <v>41197</v>
      </c>
      <c r="GM14">
        <v>592671</v>
      </c>
      <c r="GN14">
        <v>17122</v>
      </c>
      <c r="GO14">
        <v>508577</v>
      </c>
      <c r="GP14">
        <v>914770</v>
      </c>
      <c r="GQ14">
        <v>45061</v>
      </c>
      <c r="GR14">
        <v>37283</v>
      </c>
      <c r="GS14">
        <v>57412</v>
      </c>
      <c r="GT14">
        <v>11707</v>
      </c>
      <c r="GU14">
        <v>38946</v>
      </c>
      <c r="GV14">
        <v>29022</v>
      </c>
      <c r="GW14">
        <v>15108</v>
      </c>
      <c r="GX14">
        <v>87743</v>
      </c>
      <c r="GY14">
        <v>68423</v>
      </c>
      <c r="GZ14">
        <v>34183</v>
      </c>
      <c r="HA14">
        <v>8508</v>
      </c>
      <c r="HB14">
        <v>446502</v>
      </c>
      <c r="HC14">
        <v>9207</v>
      </c>
      <c r="HD14">
        <v>12231</v>
      </c>
      <c r="HE14">
        <v>42588</v>
      </c>
      <c r="HF14">
        <v>5857</v>
      </c>
      <c r="HG14">
        <v>7265</v>
      </c>
      <c r="HH14">
        <v>7156</v>
      </c>
      <c r="HJ14">
        <v>14846</v>
      </c>
      <c r="HK14">
        <v>121908</v>
      </c>
      <c r="HL14">
        <v>21868</v>
      </c>
      <c r="HM14">
        <v>110551</v>
      </c>
      <c r="HN14">
        <v>106023</v>
      </c>
      <c r="HO14">
        <v>2225</v>
      </c>
      <c r="HR14">
        <v>13191</v>
      </c>
      <c r="HS14">
        <v>48709</v>
      </c>
      <c r="HT14">
        <v>213336</v>
      </c>
      <c r="HU14">
        <v>176066</v>
      </c>
      <c r="HV14">
        <v>33346</v>
      </c>
      <c r="HW14">
        <v>114542</v>
      </c>
      <c r="HX14">
        <v>68317</v>
      </c>
      <c r="HY14">
        <v>858036</v>
      </c>
      <c r="HZ14">
        <v>142633</v>
      </c>
      <c r="IA14">
        <v>49249</v>
      </c>
      <c r="IB14">
        <v>11904</v>
      </c>
      <c r="IC14">
        <v>12402</v>
      </c>
      <c r="ID14">
        <v>95834</v>
      </c>
      <c r="IE14">
        <v>121367</v>
      </c>
      <c r="IF14">
        <v>343379</v>
      </c>
      <c r="IG14">
        <v>43088</v>
      </c>
      <c r="IH14">
        <v>47049</v>
      </c>
      <c r="II14">
        <v>525048</v>
      </c>
      <c r="IK14">
        <v>324102</v>
      </c>
      <c r="IM14">
        <v>30478000</v>
      </c>
      <c r="IT14">
        <v>79782</v>
      </c>
      <c r="IU14">
        <v>76091</v>
      </c>
      <c r="IV14">
        <v>1505</v>
      </c>
      <c r="IX14">
        <v>244641</v>
      </c>
      <c r="JC14">
        <v>576823</v>
      </c>
      <c r="JD14">
        <v>348777</v>
      </c>
      <c r="JL14">
        <v>21298</v>
      </c>
      <c r="JP14">
        <v>9576</v>
      </c>
      <c r="JR14">
        <v>173005</v>
      </c>
      <c r="JS14">
        <v>13394</v>
      </c>
      <c r="JT14">
        <v>7256</v>
      </c>
      <c r="KE14">
        <v>7265</v>
      </c>
      <c r="KG14">
        <v>44162</v>
      </c>
      <c r="KH14">
        <v>305528</v>
      </c>
      <c r="KK14">
        <v>4780</v>
      </c>
      <c r="KL14">
        <v>7270</v>
      </c>
      <c r="KN14">
        <v>8530</v>
      </c>
      <c r="KQ14">
        <v>18584</v>
      </c>
    </row>
    <row r="15" spans="1:326" x14ac:dyDescent="0.25">
      <c r="A15" s="1">
        <v>2016</v>
      </c>
      <c r="D15">
        <v>42151</v>
      </c>
      <c r="E15">
        <v>56671</v>
      </c>
      <c r="F15">
        <v>7955</v>
      </c>
      <c r="G15">
        <v>33732</v>
      </c>
      <c r="H15">
        <v>53590</v>
      </c>
      <c r="I15">
        <v>930988</v>
      </c>
      <c r="J15">
        <v>670437</v>
      </c>
      <c r="K15">
        <v>533385</v>
      </c>
      <c r="L15">
        <v>115270</v>
      </c>
      <c r="M15">
        <v>47908</v>
      </c>
      <c r="N15">
        <v>457686</v>
      </c>
      <c r="R15">
        <v>1887453</v>
      </c>
      <c r="S15">
        <v>3549</v>
      </c>
      <c r="T15">
        <v>1249800</v>
      </c>
      <c r="U15">
        <v>73120</v>
      </c>
      <c r="V15">
        <v>323724</v>
      </c>
      <c r="W15">
        <v>65054</v>
      </c>
      <c r="X15">
        <v>125402</v>
      </c>
      <c r="Y15">
        <v>452855</v>
      </c>
      <c r="Z15">
        <v>15179</v>
      </c>
      <c r="AA15">
        <v>3251788</v>
      </c>
      <c r="AB15">
        <v>252013</v>
      </c>
      <c r="AC15">
        <v>1401023</v>
      </c>
      <c r="AD15">
        <v>57980</v>
      </c>
      <c r="AE15">
        <v>1179597</v>
      </c>
      <c r="AF15">
        <v>2389</v>
      </c>
      <c r="AG15">
        <v>268559</v>
      </c>
      <c r="AH15">
        <v>122843</v>
      </c>
      <c r="AJ15">
        <v>713198</v>
      </c>
      <c r="AK15">
        <v>1522145</v>
      </c>
      <c r="AL15">
        <v>762687</v>
      </c>
      <c r="AM15">
        <v>7796990</v>
      </c>
      <c r="AN15">
        <v>57004</v>
      </c>
      <c r="AO15">
        <v>388945</v>
      </c>
      <c r="AP15">
        <v>7954</v>
      </c>
      <c r="AQ15">
        <v>35281000</v>
      </c>
      <c r="AR15">
        <v>2702600</v>
      </c>
      <c r="AS15">
        <v>11703</v>
      </c>
      <c r="AU15">
        <v>2132981</v>
      </c>
      <c r="AV15">
        <v>3058000</v>
      </c>
      <c r="AX15">
        <v>11243</v>
      </c>
      <c r="AY15">
        <v>11991</v>
      </c>
      <c r="BA15">
        <v>33689</v>
      </c>
      <c r="BB15">
        <v>102112</v>
      </c>
      <c r="BC15">
        <v>235950</v>
      </c>
      <c r="BD15">
        <v>338982</v>
      </c>
      <c r="BE15">
        <v>261889</v>
      </c>
      <c r="BF15">
        <v>202866</v>
      </c>
      <c r="BG15">
        <v>3527000</v>
      </c>
      <c r="BH15">
        <v>91800</v>
      </c>
      <c r="BI15">
        <v>141279</v>
      </c>
      <c r="BJ15">
        <v>77061</v>
      </c>
      <c r="BK15">
        <v>161169</v>
      </c>
      <c r="BL15">
        <v>48226</v>
      </c>
      <c r="BM15">
        <v>11662000</v>
      </c>
      <c r="BN15">
        <v>681243</v>
      </c>
      <c r="BO15">
        <v>196062</v>
      </c>
      <c r="BP15">
        <v>60457</v>
      </c>
      <c r="BQ15">
        <v>20697</v>
      </c>
      <c r="BR15">
        <v>2615900</v>
      </c>
      <c r="BS15">
        <v>42850</v>
      </c>
      <c r="BT15">
        <v>23651</v>
      </c>
      <c r="BU15">
        <v>379620</v>
      </c>
      <c r="BV15">
        <v>35779</v>
      </c>
      <c r="BX15">
        <v>17361</v>
      </c>
      <c r="BY15">
        <v>1543000</v>
      </c>
      <c r="BZ15">
        <v>2127399</v>
      </c>
      <c r="CA15">
        <v>2473700</v>
      </c>
      <c r="CB15">
        <v>119162</v>
      </c>
      <c r="CC15">
        <v>210730</v>
      </c>
      <c r="CD15">
        <v>3683000</v>
      </c>
      <c r="CF15">
        <v>197855</v>
      </c>
      <c r="CG15">
        <v>1349077</v>
      </c>
      <c r="CH15">
        <v>192052</v>
      </c>
      <c r="CI15">
        <v>1349077</v>
      </c>
      <c r="CJ15">
        <v>16310</v>
      </c>
      <c r="CK15">
        <v>10971</v>
      </c>
      <c r="CL15">
        <v>155069</v>
      </c>
      <c r="CM15">
        <v>881218</v>
      </c>
      <c r="CN15">
        <v>6019</v>
      </c>
      <c r="CO15">
        <v>8954</v>
      </c>
      <c r="CR15">
        <v>384679</v>
      </c>
      <c r="CT15">
        <v>10533</v>
      </c>
      <c r="CU15">
        <v>395383</v>
      </c>
      <c r="CV15">
        <v>154465</v>
      </c>
      <c r="CW15">
        <v>1222784</v>
      </c>
      <c r="CX15">
        <v>41537</v>
      </c>
      <c r="CY15">
        <v>186725</v>
      </c>
      <c r="CZ15">
        <v>112086</v>
      </c>
      <c r="DA15">
        <v>52581</v>
      </c>
      <c r="DB15">
        <v>13650</v>
      </c>
      <c r="DC15">
        <v>262183</v>
      </c>
      <c r="DD15">
        <v>56085</v>
      </c>
      <c r="DE15">
        <v>355887</v>
      </c>
      <c r="DG15">
        <v>462</v>
      </c>
      <c r="DI15">
        <v>857181</v>
      </c>
      <c r="DJ15">
        <v>323603</v>
      </c>
      <c r="DK15">
        <v>44694</v>
      </c>
      <c r="DM15">
        <v>85051</v>
      </c>
      <c r="DN15">
        <v>152026</v>
      </c>
      <c r="DO15">
        <v>219045</v>
      </c>
      <c r="DP15">
        <v>674280</v>
      </c>
      <c r="DQ15">
        <v>3644815</v>
      </c>
      <c r="DR15">
        <v>30909540</v>
      </c>
      <c r="DS15">
        <v>4149392</v>
      </c>
      <c r="DT15">
        <v>15655</v>
      </c>
      <c r="DU15">
        <v>24988</v>
      </c>
      <c r="DV15">
        <v>204495</v>
      </c>
      <c r="DW15">
        <v>63112</v>
      </c>
      <c r="DX15">
        <v>429610</v>
      </c>
      <c r="DY15">
        <v>1132065</v>
      </c>
      <c r="DZ15">
        <v>65237</v>
      </c>
      <c r="EA15">
        <v>1659856</v>
      </c>
      <c r="EB15">
        <v>48812</v>
      </c>
      <c r="EC15">
        <v>6146318</v>
      </c>
      <c r="EE15">
        <v>1509782</v>
      </c>
      <c r="EF15">
        <v>59567</v>
      </c>
      <c r="EG15">
        <v>85719</v>
      </c>
      <c r="EH15">
        <v>26334</v>
      </c>
      <c r="EJ15">
        <v>37791</v>
      </c>
      <c r="EK15">
        <v>10884</v>
      </c>
      <c r="EL15">
        <v>206537</v>
      </c>
      <c r="EM15">
        <v>532100</v>
      </c>
      <c r="EN15">
        <v>40922</v>
      </c>
      <c r="EO15">
        <v>141347</v>
      </c>
      <c r="EP15">
        <v>14693</v>
      </c>
      <c r="EQ15">
        <v>90142</v>
      </c>
      <c r="ER15">
        <v>648993</v>
      </c>
      <c r="ES15">
        <v>52797</v>
      </c>
      <c r="ET15">
        <v>372289</v>
      </c>
      <c r="EU15">
        <v>2017100</v>
      </c>
      <c r="EV15">
        <v>43117</v>
      </c>
      <c r="EW15">
        <v>792</v>
      </c>
      <c r="EX15">
        <v>337500</v>
      </c>
      <c r="EY15">
        <v>21828</v>
      </c>
      <c r="EZ15">
        <v>46233</v>
      </c>
      <c r="FA15">
        <v>154125</v>
      </c>
      <c r="FB15">
        <v>53149</v>
      </c>
      <c r="FC15">
        <v>2713</v>
      </c>
      <c r="FD15">
        <v>4466</v>
      </c>
      <c r="FE15">
        <v>25605</v>
      </c>
      <c r="FF15">
        <v>20613</v>
      </c>
      <c r="FG15">
        <v>12413</v>
      </c>
      <c r="FH15">
        <v>1878</v>
      </c>
      <c r="FI15">
        <v>19733</v>
      </c>
      <c r="FK15">
        <v>137581</v>
      </c>
      <c r="FL15">
        <v>1689200</v>
      </c>
      <c r="FM15">
        <v>53541</v>
      </c>
      <c r="FN15">
        <v>37971000</v>
      </c>
      <c r="FO15">
        <v>953738</v>
      </c>
      <c r="FP15">
        <v>2516646</v>
      </c>
      <c r="FQ15">
        <v>275470</v>
      </c>
      <c r="FR15">
        <v>7786000</v>
      </c>
      <c r="FS15">
        <v>3027618</v>
      </c>
      <c r="FT15">
        <v>705879</v>
      </c>
      <c r="FU15">
        <v>130392</v>
      </c>
      <c r="FV15">
        <v>543260</v>
      </c>
      <c r="FW15">
        <v>682085</v>
      </c>
      <c r="FX15">
        <v>66618</v>
      </c>
      <c r="FY15">
        <v>176035</v>
      </c>
      <c r="FZ15">
        <v>43533</v>
      </c>
      <c r="GA15">
        <v>77492</v>
      </c>
      <c r="GB15">
        <v>771653</v>
      </c>
      <c r="GD15">
        <v>268064</v>
      </c>
      <c r="GE15">
        <v>97879</v>
      </c>
      <c r="GF15">
        <v>34499</v>
      </c>
      <c r="GG15">
        <v>506037</v>
      </c>
      <c r="GH15">
        <v>536973</v>
      </c>
      <c r="GI15">
        <v>27752</v>
      </c>
      <c r="GJ15">
        <v>12925</v>
      </c>
      <c r="GK15">
        <v>56140</v>
      </c>
      <c r="GL15">
        <v>31330</v>
      </c>
      <c r="GM15">
        <v>552233</v>
      </c>
      <c r="GN15">
        <v>17197</v>
      </c>
      <c r="GO15">
        <v>538130</v>
      </c>
      <c r="GP15">
        <v>1054923</v>
      </c>
      <c r="GQ15">
        <v>60468</v>
      </c>
      <c r="GR15">
        <v>35337</v>
      </c>
      <c r="GS15">
        <v>59914</v>
      </c>
      <c r="GT15">
        <v>14469</v>
      </c>
      <c r="GU15">
        <v>37086</v>
      </c>
      <c r="GV15">
        <v>34120</v>
      </c>
      <c r="GW15">
        <v>15893</v>
      </c>
      <c r="GX15">
        <v>103418</v>
      </c>
      <c r="GZ15">
        <v>29436</v>
      </c>
      <c r="HA15">
        <v>9043</v>
      </c>
      <c r="HB15">
        <v>536502</v>
      </c>
      <c r="HC15">
        <v>6238</v>
      </c>
      <c r="HD15">
        <v>13464</v>
      </c>
      <c r="HE15">
        <v>37012</v>
      </c>
      <c r="HF15">
        <v>25016</v>
      </c>
      <c r="HG15">
        <v>9600</v>
      </c>
      <c r="HH15">
        <v>11048</v>
      </c>
      <c r="HJ15">
        <v>15531</v>
      </c>
      <c r="HK15">
        <v>81233</v>
      </c>
      <c r="HL15">
        <v>24131</v>
      </c>
      <c r="HM15">
        <v>112707</v>
      </c>
      <c r="HN15">
        <v>104871</v>
      </c>
      <c r="HO15">
        <v>1832</v>
      </c>
      <c r="HR15">
        <v>15225</v>
      </c>
      <c r="HS15">
        <v>42551</v>
      </c>
      <c r="HT15">
        <v>225644</v>
      </c>
      <c r="HU15">
        <v>163881</v>
      </c>
      <c r="HV15">
        <v>40496</v>
      </c>
      <c r="HW15">
        <v>119382</v>
      </c>
      <c r="HX15">
        <v>58820</v>
      </c>
      <c r="HY15">
        <v>1041757</v>
      </c>
      <c r="HZ15">
        <v>139553</v>
      </c>
      <c r="IA15">
        <v>45981</v>
      </c>
      <c r="IB15">
        <v>7380</v>
      </c>
      <c r="IC15">
        <v>2940</v>
      </c>
      <c r="ID15">
        <v>127167</v>
      </c>
      <c r="IE15">
        <v>112067</v>
      </c>
      <c r="IF15">
        <v>278011</v>
      </c>
      <c r="IG15">
        <v>22252</v>
      </c>
      <c r="IH15">
        <v>46978</v>
      </c>
      <c r="II15">
        <v>496761</v>
      </c>
      <c r="IK15">
        <v>267268</v>
      </c>
      <c r="IT15">
        <v>152983</v>
      </c>
      <c r="IU15">
        <v>89205</v>
      </c>
      <c r="IV15">
        <v>2776</v>
      </c>
      <c r="IX15">
        <v>233014</v>
      </c>
      <c r="IY15">
        <v>9370</v>
      </c>
      <c r="JC15">
        <v>572820</v>
      </c>
      <c r="JD15">
        <v>333564</v>
      </c>
      <c r="JJ15">
        <v>655000</v>
      </c>
      <c r="JL15">
        <v>41557</v>
      </c>
      <c r="JN15">
        <v>4669</v>
      </c>
      <c r="JP15">
        <v>14056</v>
      </c>
      <c r="JR15">
        <v>202993</v>
      </c>
      <c r="JS15">
        <v>15597</v>
      </c>
      <c r="JT15">
        <v>7815</v>
      </c>
      <c r="KC15">
        <v>2867</v>
      </c>
      <c r="KE15">
        <v>6227</v>
      </c>
      <c r="KG15">
        <v>49636</v>
      </c>
      <c r="KH15">
        <v>304313</v>
      </c>
      <c r="KK15">
        <v>7440</v>
      </c>
      <c r="KL15">
        <v>7243</v>
      </c>
      <c r="KN15">
        <v>13721</v>
      </c>
      <c r="KQ15">
        <v>17953</v>
      </c>
      <c r="KW15">
        <v>7617</v>
      </c>
      <c r="LI15">
        <v>2340</v>
      </c>
    </row>
    <row r="16" spans="1:326" x14ac:dyDescent="0.25">
      <c r="A16" s="1">
        <v>2017</v>
      </c>
      <c r="D16">
        <v>31853</v>
      </c>
      <c r="E16">
        <v>55119</v>
      </c>
      <c r="F16">
        <v>14539</v>
      </c>
      <c r="G16">
        <v>13192</v>
      </c>
      <c r="H16">
        <v>78327</v>
      </c>
      <c r="I16">
        <v>1068416</v>
      </c>
      <c r="J16">
        <v>623388</v>
      </c>
      <c r="K16">
        <v>471027</v>
      </c>
      <c r="L16">
        <v>90988</v>
      </c>
      <c r="M16">
        <v>73100</v>
      </c>
      <c r="N16">
        <v>469971</v>
      </c>
      <c r="R16">
        <v>2081077</v>
      </c>
      <c r="S16">
        <v>6806</v>
      </c>
      <c r="T16">
        <v>1393400</v>
      </c>
      <c r="U16">
        <v>77178</v>
      </c>
      <c r="V16">
        <v>361166</v>
      </c>
      <c r="W16">
        <v>56968</v>
      </c>
      <c r="X16">
        <v>131874</v>
      </c>
      <c r="Y16">
        <v>462723</v>
      </c>
      <c r="Z16">
        <v>60564</v>
      </c>
      <c r="AA16">
        <v>3304501</v>
      </c>
      <c r="AB16">
        <v>250951</v>
      </c>
      <c r="AC16">
        <v>1547513</v>
      </c>
      <c r="AD16">
        <v>59296</v>
      </c>
      <c r="AE16">
        <v>786187</v>
      </c>
      <c r="AF16">
        <v>2872</v>
      </c>
      <c r="AG16">
        <v>194731</v>
      </c>
      <c r="AH16">
        <v>123500</v>
      </c>
      <c r="AJ16">
        <v>528522</v>
      </c>
      <c r="AK16">
        <v>1739581</v>
      </c>
      <c r="AL16">
        <v>681601</v>
      </c>
      <c r="AM16">
        <v>7139157</v>
      </c>
      <c r="AN16">
        <v>70315</v>
      </c>
      <c r="AO16">
        <v>397034</v>
      </c>
      <c r="AP16">
        <v>82577</v>
      </c>
      <c r="AQ16">
        <v>34467000</v>
      </c>
      <c r="AR16">
        <v>3446100</v>
      </c>
      <c r="AU16">
        <v>2191309</v>
      </c>
      <c r="AV16">
        <v>2840000</v>
      </c>
      <c r="AX16">
        <v>8301</v>
      </c>
      <c r="AY16">
        <v>12526</v>
      </c>
      <c r="BA16">
        <v>30086</v>
      </c>
      <c r="BB16">
        <v>115434</v>
      </c>
      <c r="BC16">
        <v>269281</v>
      </c>
      <c r="BD16">
        <v>456466</v>
      </c>
      <c r="BE16">
        <v>315453</v>
      </c>
      <c r="BF16">
        <v>189673</v>
      </c>
      <c r="BG16">
        <v>3964000</v>
      </c>
      <c r="BH16">
        <v>93189</v>
      </c>
      <c r="BI16">
        <v>144656</v>
      </c>
      <c r="BJ16">
        <v>79239</v>
      </c>
      <c r="BK16">
        <v>182218</v>
      </c>
      <c r="BL16">
        <v>101368</v>
      </c>
      <c r="BM16">
        <v>10331000</v>
      </c>
      <c r="BN16">
        <v>734536</v>
      </c>
      <c r="BO16">
        <v>164870</v>
      </c>
      <c r="BP16">
        <v>78611</v>
      </c>
      <c r="BQ16">
        <v>16670</v>
      </c>
      <c r="BR16">
        <v>2206000</v>
      </c>
      <c r="BS16">
        <v>40262</v>
      </c>
      <c r="BT16">
        <v>24964</v>
      </c>
      <c r="BU16">
        <v>400330</v>
      </c>
      <c r="BX16">
        <v>15865</v>
      </c>
      <c r="BY16">
        <v>2556000</v>
      </c>
      <c r="BZ16">
        <v>1916952</v>
      </c>
      <c r="CA16">
        <v>2747400</v>
      </c>
      <c r="CB16">
        <v>125301</v>
      </c>
      <c r="CC16">
        <v>238532</v>
      </c>
      <c r="CD16">
        <v>2952000</v>
      </c>
      <c r="CF16">
        <v>189884</v>
      </c>
      <c r="CG16">
        <v>1347959</v>
      </c>
      <c r="CH16">
        <v>184853</v>
      </c>
      <c r="CI16">
        <v>1347959</v>
      </c>
      <c r="CJ16">
        <v>15402</v>
      </c>
      <c r="CK16">
        <v>9717</v>
      </c>
      <c r="CL16">
        <v>151370</v>
      </c>
      <c r="CM16">
        <v>1115482</v>
      </c>
      <c r="CN16">
        <v>6476</v>
      </c>
      <c r="CO16">
        <v>9374</v>
      </c>
      <c r="CR16">
        <v>341558</v>
      </c>
      <c r="CT16">
        <v>12709</v>
      </c>
      <c r="CU16">
        <v>481241</v>
      </c>
      <c r="CV16">
        <v>134293</v>
      </c>
      <c r="CW16">
        <v>1437872</v>
      </c>
      <c r="CX16">
        <v>39267</v>
      </c>
      <c r="CY16">
        <v>203587</v>
      </c>
      <c r="CZ16">
        <v>105935</v>
      </c>
      <c r="DA16">
        <v>66449</v>
      </c>
      <c r="DB16">
        <v>19214</v>
      </c>
      <c r="DC16">
        <v>318910</v>
      </c>
      <c r="DD16">
        <v>61356</v>
      </c>
      <c r="DE16">
        <v>359133</v>
      </c>
      <c r="DG16">
        <v>911</v>
      </c>
      <c r="DI16">
        <v>933221</v>
      </c>
      <c r="DJ16">
        <v>366438</v>
      </c>
      <c r="DK16">
        <v>44967</v>
      </c>
      <c r="DM16">
        <v>90914</v>
      </c>
      <c r="DN16">
        <v>154006</v>
      </c>
      <c r="DO16">
        <v>284685</v>
      </c>
      <c r="DP16">
        <v>697112</v>
      </c>
      <c r="DQ16">
        <v>4337795</v>
      </c>
      <c r="DR16">
        <v>29053224</v>
      </c>
      <c r="DS16">
        <v>3654432</v>
      </c>
      <c r="DT16">
        <v>15279</v>
      </c>
      <c r="DU16">
        <v>33128</v>
      </c>
      <c r="DV16">
        <v>219932</v>
      </c>
      <c r="DW16">
        <v>89193</v>
      </c>
      <c r="DX16">
        <v>445621</v>
      </c>
      <c r="DY16">
        <v>824732</v>
      </c>
      <c r="DZ16">
        <v>66057</v>
      </c>
      <c r="EA16">
        <v>1705376</v>
      </c>
      <c r="EB16">
        <v>51817</v>
      </c>
      <c r="EC16">
        <v>8480633</v>
      </c>
      <c r="EE16">
        <v>1253865</v>
      </c>
      <c r="EF16">
        <v>54772</v>
      </c>
      <c r="EG16">
        <v>70013</v>
      </c>
      <c r="EH16">
        <v>35844</v>
      </c>
      <c r="EJ16">
        <v>53609</v>
      </c>
      <c r="EK16">
        <v>13100</v>
      </c>
      <c r="EL16">
        <v>189514</v>
      </c>
      <c r="EM16">
        <v>498000</v>
      </c>
      <c r="EN16">
        <v>48384</v>
      </c>
      <c r="EO16">
        <v>124979</v>
      </c>
      <c r="EP16">
        <v>15371</v>
      </c>
      <c r="EQ16">
        <v>84312</v>
      </c>
      <c r="ER16">
        <v>610205</v>
      </c>
      <c r="ES16">
        <v>60754</v>
      </c>
      <c r="ET16">
        <v>351586</v>
      </c>
      <c r="EU16">
        <v>1634700</v>
      </c>
      <c r="EV16">
        <v>45464</v>
      </c>
      <c r="EW16">
        <v>2074</v>
      </c>
      <c r="EX16">
        <v>302800</v>
      </c>
      <c r="EY16">
        <v>19563</v>
      </c>
      <c r="EZ16">
        <v>46134</v>
      </c>
      <c r="FA16">
        <v>134256</v>
      </c>
      <c r="FB16">
        <v>41206</v>
      </c>
      <c r="FC16">
        <v>3066</v>
      </c>
      <c r="FE16">
        <v>46696</v>
      </c>
      <c r="FF16">
        <v>20838</v>
      </c>
      <c r="FG16">
        <v>11569</v>
      </c>
      <c r="FH16">
        <v>2413</v>
      </c>
      <c r="FI16">
        <v>9281</v>
      </c>
      <c r="FK16">
        <v>127710</v>
      </c>
      <c r="FL16">
        <v>1960049</v>
      </c>
      <c r="FM16">
        <v>56683</v>
      </c>
      <c r="FN16">
        <v>36433000</v>
      </c>
      <c r="FO16">
        <v>1216103</v>
      </c>
      <c r="FP16">
        <v>2899175</v>
      </c>
      <c r="FQ16">
        <v>268397</v>
      </c>
      <c r="FR16">
        <v>6743000</v>
      </c>
      <c r="FS16">
        <v>3167467</v>
      </c>
      <c r="FT16">
        <v>712618</v>
      </c>
      <c r="FU16">
        <v>125427</v>
      </c>
      <c r="FV16">
        <v>506677</v>
      </c>
      <c r="FW16">
        <v>604614</v>
      </c>
      <c r="FX16">
        <v>74486</v>
      </c>
      <c r="FY16">
        <v>196437</v>
      </c>
      <c r="FZ16">
        <v>42318</v>
      </c>
      <c r="GA16">
        <v>81698</v>
      </c>
      <c r="GB16">
        <v>781738</v>
      </c>
      <c r="GD16">
        <v>281362</v>
      </c>
      <c r="GE16">
        <v>92482</v>
      </c>
      <c r="GF16">
        <v>25463</v>
      </c>
      <c r="GG16">
        <v>712596</v>
      </c>
      <c r="GH16">
        <v>556625</v>
      </c>
      <c r="GI16">
        <v>28767</v>
      </c>
      <c r="GJ16">
        <v>9194</v>
      </c>
      <c r="GK16">
        <v>72800</v>
      </c>
      <c r="GL16">
        <v>27166</v>
      </c>
      <c r="GM16">
        <v>773685</v>
      </c>
      <c r="GN16">
        <v>19069</v>
      </c>
      <c r="GO16">
        <v>607697</v>
      </c>
      <c r="GQ16">
        <v>51958</v>
      </c>
      <c r="GR16">
        <v>45025</v>
      </c>
      <c r="GS16">
        <v>69644</v>
      </c>
      <c r="GU16">
        <v>109426</v>
      </c>
      <c r="GV16">
        <v>44482</v>
      </c>
      <c r="GW16">
        <v>12178</v>
      </c>
      <c r="GX16">
        <v>300039</v>
      </c>
      <c r="GZ16">
        <v>52065</v>
      </c>
      <c r="HA16">
        <v>6983</v>
      </c>
      <c r="HB16">
        <v>596322</v>
      </c>
      <c r="HC16">
        <v>5004</v>
      </c>
      <c r="HD16">
        <v>11158</v>
      </c>
      <c r="HE16">
        <v>37634</v>
      </c>
      <c r="HG16">
        <v>16157</v>
      </c>
      <c r="HI16">
        <v>4739</v>
      </c>
      <c r="HJ16">
        <v>9526</v>
      </c>
      <c r="HK16">
        <v>70493</v>
      </c>
      <c r="HL16">
        <v>26900</v>
      </c>
      <c r="HM16">
        <v>117016</v>
      </c>
      <c r="HN16">
        <v>109074</v>
      </c>
      <c r="HO16">
        <v>1856</v>
      </c>
      <c r="HR16">
        <v>28710</v>
      </c>
      <c r="HS16">
        <v>34351</v>
      </c>
      <c r="HT16">
        <v>283587</v>
      </c>
      <c r="HU16">
        <v>184083</v>
      </c>
      <c r="HV16">
        <v>43388</v>
      </c>
      <c r="HW16">
        <v>135206</v>
      </c>
      <c r="HX16">
        <v>25941</v>
      </c>
      <c r="HY16">
        <v>1122487</v>
      </c>
      <c r="HZ16">
        <v>71910</v>
      </c>
      <c r="IA16">
        <v>42682</v>
      </c>
      <c r="IB16">
        <v>3409</v>
      </c>
      <c r="IC16">
        <v>4321</v>
      </c>
      <c r="ID16">
        <v>265964</v>
      </c>
      <c r="IE16">
        <v>175765</v>
      </c>
      <c r="IF16">
        <v>278881</v>
      </c>
      <c r="IG16">
        <v>41184</v>
      </c>
      <c r="IH16">
        <v>39494</v>
      </c>
      <c r="II16">
        <v>511642</v>
      </c>
      <c r="IK16">
        <v>321028</v>
      </c>
      <c r="IT16">
        <v>156206</v>
      </c>
      <c r="IU16">
        <v>127757</v>
      </c>
      <c r="IV16">
        <v>1906</v>
      </c>
      <c r="IX16">
        <v>272050</v>
      </c>
      <c r="IY16">
        <v>26700</v>
      </c>
      <c r="JC16">
        <v>648294</v>
      </c>
      <c r="JD16">
        <v>261522</v>
      </c>
      <c r="JJ16">
        <v>680216</v>
      </c>
      <c r="JL16">
        <v>35737</v>
      </c>
      <c r="JN16">
        <v>3725</v>
      </c>
      <c r="JP16">
        <v>29131</v>
      </c>
      <c r="JR16">
        <v>196666</v>
      </c>
      <c r="JS16">
        <v>22180</v>
      </c>
      <c r="JT16">
        <v>15245</v>
      </c>
      <c r="KC16">
        <v>6584</v>
      </c>
      <c r="KE16">
        <v>9411</v>
      </c>
      <c r="KG16">
        <v>81377</v>
      </c>
      <c r="KH16">
        <v>433461</v>
      </c>
      <c r="KK16">
        <v>13347</v>
      </c>
      <c r="KL16">
        <v>4865</v>
      </c>
      <c r="KM16">
        <v>250823</v>
      </c>
      <c r="KN16">
        <v>20703</v>
      </c>
      <c r="KQ16">
        <v>19801</v>
      </c>
      <c r="KW16">
        <v>9723</v>
      </c>
      <c r="LI16">
        <v>3282</v>
      </c>
    </row>
    <row r="17" spans="1:321" x14ac:dyDescent="0.25">
      <c r="A17" s="1">
        <v>2018</v>
      </c>
      <c r="D17">
        <v>28992</v>
      </c>
      <c r="E17">
        <v>37807</v>
      </c>
      <c r="F17">
        <v>26236</v>
      </c>
      <c r="H17">
        <v>74057</v>
      </c>
      <c r="I17">
        <v>1167007</v>
      </c>
      <c r="J17">
        <v>687437</v>
      </c>
      <c r="K17">
        <v>543085</v>
      </c>
      <c r="L17">
        <v>97117</v>
      </c>
      <c r="M17">
        <v>69649</v>
      </c>
      <c r="N17">
        <v>397147</v>
      </c>
      <c r="R17">
        <v>2477326</v>
      </c>
      <c r="S17">
        <v>5801</v>
      </c>
      <c r="T17">
        <v>1549800</v>
      </c>
      <c r="U17">
        <v>83810</v>
      </c>
      <c r="V17">
        <v>368574</v>
      </c>
      <c r="W17">
        <v>58988</v>
      </c>
      <c r="X17">
        <v>129410</v>
      </c>
      <c r="Y17">
        <v>493824</v>
      </c>
      <c r="Z17">
        <v>78392</v>
      </c>
      <c r="AA17">
        <v>2141393</v>
      </c>
      <c r="AB17">
        <v>256813</v>
      </c>
      <c r="AC17">
        <v>1127759</v>
      </c>
      <c r="AE17">
        <v>580290</v>
      </c>
      <c r="AF17">
        <v>3074</v>
      </c>
      <c r="AG17">
        <v>139932</v>
      </c>
      <c r="AH17">
        <v>121330</v>
      </c>
      <c r="AJ17">
        <v>615896</v>
      </c>
      <c r="AK17">
        <v>1389842</v>
      </c>
      <c r="AL17">
        <v>554681</v>
      </c>
      <c r="AM17">
        <v>5777567</v>
      </c>
      <c r="AN17">
        <v>100566</v>
      </c>
      <c r="AO17">
        <v>364826</v>
      </c>
      <c r="AP17">
        <v>114203</v>
      </c>
      <c r="AQ17">
        <v>35887000</v>
      </c>
      <c r="AR17">
        <v>3043600</v>
      </c>
      <c r="AU17">
        <v>2421364</v>
      </c>
      <c r="AV17">
        <v>2970000</v>
      </c>
      <c r="AX17">
        <v>5054</v>
      </c>
      <c r="AY17">
        <v>10961</v>
      </c>
      <c r="BA17">
        <v>34838</v>
      </c>
      <c r="BB17">
        <v>218394</v>
      </c>
      <c r="BC17">
        <v>272982</v>
      </c>
      <c r="BD17">
        <v>460446</v>
      </c>
      <c r="BE17">
        <v>336661</v>
      </c>
      <c r="BF17">
        <v>221940</v>
      </c>
      <c r="BG17">
        <v>4871000</v>
      </c>
      <c r="BH17">
        <v>97320</v>
      </c>
      <c r="BI17">
        <v>144337</v>
      </c>
      <c r="BJ17">
        <v>75919</v>
      </c>
      <c r="BK17">
        <v>177649</v>
      </c>
      <c r="BL17">
        <v>82277</v>
      </c>
      <c r="BM17">
        <v>8729000</v>
      </c>
      <c r="BN17">
        <v>771524</v>
      </c>
      <c r="BO17">
        <v>188504</v>
      </c>
      <c r="BP17">
        <v>67468</v>
      </c>
      <c r="BQ17">
        <v>14194</v>
      </c>
      <c r="BS17">
        <v>51121</v>
      </c>
      <c r="BT17">
        <v>23717</v>
      </c>
      <c r="BU17">
        <v>434058</v>
      </c>
      <c r="BX17">
        <v>12672</v>
      </c>
      <c r="BY17">
        <v>3372000</v>
      </c>
      <c r="BZ17">
        <v>1759052</v>
      </c>
      <c r="CA17">
        <v>2999700</v>
      </c>
      <c r="CB17">
        <v>204654</v>
      </c>
      <c r="CC17">
        <v>287291</v>
      </c>
      <c r="CD17">
        <v>2989000</v>
      </c>
      <c r="CF17">
        <v>197027</v>
      </c>
      <c r="CG17">
        <v>1218476</v>
      </c>
      <c r="CH17">
        <v>230053</v>
      </c>
      <c r="CI17">
        <v>1218476</v>
      </c>
      <c r="CJ17">
        <v>12367</v>
      </c>
      <c r="CK17">
        <v>11516</v>
      </c>
      <c r="CL17">
        <v>153815</v>
      </c>
      <c r="CN17">
        <v>13074</v>
      </c>
      <c r="CO17">
        <v>7126</v>
      </c>
      <c r="CR17">
        <v>400439</v>
      </c>
      <c r="CT17">
        <v>11707</v>
      </c>
      <c r="CU17">
        <v>414860</v>
      </c>
      <c r="CW17">
        <v>1502533</v>
      </c>
      <c r="CX17">
        <v>36682</v>
      </c>
      <c r="CY17">
        <v>187377</v>
      </c>
      <c r="CZ17">
        <v>73930</v>
      </c>
      <c r="DA17">
        <v>76798</v>
      </c>
      <c r="DB17">
        <v>24786</v>
      </c>
      <c r="DC17">
        <v>334488</v>
      </c>
      <c r="DD17">
        <v>63958</v>
      </c>
      <c r="DE17">
        <v>583746</v>
      </c>
      <c r="DG17">
        <v>462</v>
      </c>
      <c r="DI17">
        <v>940172</v>
      </c>
      <c r="DJ17">
        <v>408089</v>
      </c>
      <c r="DK17">
        <v>44830</v>
      </c>
      <c r="DM17">
        <v>109048</v>
      </c>
      <c r="DN17">
        <v>193526</v>
      </c>
      <c r="DO17">
        <v>274161</v>
      </c>
      <c r="DP17">
        <v>790511</v>
      </c>
      <c r="DQ17">
        <v>5220521</v>
      </c>
      <c r="DR17">
        <v>29592192</v>
      </c>
      <c r="DS17">
        <v>3579069</v>
      </c>
      <c r="DT17">
        <v>30434</v>
      </c>
      <c r="DU17">
        <v>34603</v>
      </c>
      <c r="DV17">
        <v>248532</v>
      </c>
      <c r="DW17">
        <v>81400</v>
      </c>
      <c r="DX17">
        <v>460570</v>
      </c>
      <c r="DY17">
        <v>1483956</v>
      </c>
      <c r="EA17">
        <v>1764880</v>
      </c>
      <c r="EB17">
        <v>44710</v>
      </c>
      <c r="EC17">
        <v>11480543</v>
      </c>
      <c r="EE17">
        <v>2086359</v>
      </c>
      <c r="EF17">
        <v>48738</v>
      </c>
      <c r="EG17">
        <v>63231</v>
      </c>
      <c r="EH17">
        <v>38354</v>
      </c>
      <c r="EJ17">
        <v>37235</v>
      </c>
      <c r="EK17">
        <v>8671</v>
      </c>
      <c r="EL17">
        <v>158545</v>
      </c>
      <c r="EM17">
        <v>403000</v>
      </c>
      <c r="EN17">
        <v>56162</v>
      </c>
      <c r="EO17">
        <v>99961</v>
      </c>
      <c r="EP17">
        <v>15093</v>
      </c>
      <c r="EQ17">
        <v>97038</v>
      </c>
      <c r="ER17">
        <v>540094</v>
      </c>
      <c r="ES17">
        <v>58705</v>
      </c>
      <c r="ET17">
        <v>309037</v>
      </c>
      <c r="EU17">
        <v>1567200</v>
      </c>
      <c r="EV17">
        <v>51805</v>
      </c>
      <c r="EW17">
        <v>2407</v>
      </c>
      <c r="EX17">
        <v>273100</v>
      </c>
      <c r="EY17">
        <v>22014</v>
      </c>
      <c r="EZ17">
        <v>43668</v>
      </c>
      <c r="FA17">
        <v>95498</v>
      </c>
      <c r="FB17">
        <v>24088</v>
      </c>
      <c r="FC17">
        <v>3261</v>
      </c>
      <c r="FD17">
        <v>2531</v>
      </c>
      <c r="FE17">
        <v>33283</v>
      </c>
      <c r="FF17">
        <v>19998</v>
      </c>
      <c r="FG17">
        <v>10054</v>
      </c>
      <c r="FH17">
        <v>2443</v>
      </c>
      <c r="FI17">
        <v>6508</v>
      </c>
      <c r="FK17">
        <v>200440</v>
      </c>
      <c r="FL17">
        <v>1683910</v>
      </c>
      <c r="FM17">
        <v>58604</v>
      </c>
      <c r="FN17">
        <v>39450000</v>
      </c>
      <c r="FO17">
        <v>1217292</v>
      </c>
      <c r="FP17">
        <v>3180740</v>
      </c>
      <c r="FQ17">
        <v>288187</v>
      </c>
      <c r="FR17">
        <v>6211000</v>
      </c>
      <c r="FS17">
        <v>3328633</v>
      </c>
      <c r="FT17">
        <v>732559</v>
      </c>
      <c r="FU17">
        <v>142368</v>
      </c>
      <c r="FV17">
        <v>527658</v>
      </c>
      <c r="FW17">
        <v>653284</v>
      </c>
      <c r="FX17">
        <v>91484</v>
      </c>
      <c r="FY17">
        <v>219689</v>
      </c>
      <c r="FZ17">
        <v>35438</v>
      </c>
      <c r="GB17">
        <v>781491</v>
      </c>
      <c r="GD17">
        <v>306149</v>
      </c>
      <c r="GE17">
        <v>86584</v>
      </c>
      <c r="GF17">
        <v>28482</v>
      </c>
      <c r="GG17">
        <v>902422</v>
      </c>
      <c r="GH17">
        <v>619998</v>
      </c>
      <c r="GI17">
        <v>31205</v>
      </c>
      <c r="GJ17">
        <v>17778</v>
      </c>
      <c r="GK17">
        <v>59512</v>
      </c>
      <c r="GL17">
        <v>26018</v>
      </c>
      <c r="GM17">
        <v>699931</v>
      </c>
      <c r="GN17">
        <v>22760</v>
      </c>
      <c r="GO17">
        <v>694149</v>
      </c>
      <c r="GQ17">
        <v>68009</v>
      </c>
      <c r="GR17">
        <v>45238</v>
      </c>
      <c r="GS17">
        <v>181596</v>
      </c>
      <c r="GU17">
        <v>134675</v>
      </c>
      <c r="GV17">
        <v>31066</v>
      </c>
      <c r="GW17">
        <v>8787</v>
      </c>
      <c r="GX17">
        <v>321865</v>
      </c>
      <c r="HA17">
        <v>7974</v>
      </c>
      <c r="HB17">
        <v>684473</v>
      </c>
      <c r="HC17">
        <v>4697</v>
      </c>
      <c r="HD17">
        <v>20901</v>
      </c>
      <c r="HE17">
        <v>38325</v>
      </c>
      <c r="HG17">
        <v>19647</v>
      </c>
      <c r="HI17">
        <v>5447</v>
      </c>
      <c r="HJ17">
        <v>11171</v>
      </c>
      <c r="HK17">
        <v>77040</v>
      </c>
      <c r="HL17">
        <v>27288</v>
      </c>
      <c r="HM17">
        <v>115041</v>
      </c>
      <c r="HN17">
        <v>107959</v>
      </c>
      <c r="HO17">
        <v>2028</v>
      </c>
      <c r="HR17">
        <v>53744</v>
      </c>
      <c r="HS17">
        <v>33206</v>
      </c>
      <c r="HT17">
        <v>271238</v>
      </c>
      <c r="HU17">
        <v>178878</v>
      </c>
      <c r="HV17">
        <v>64969</v>
      </c>
      <c r="HW17">
        <v>129776</v>
      </c>
      <c r="HX17">
        <v>24855</v>
      </c>
      <c r="HY17">
        <v>1292651</v>
      </c>
      <c r="HZ17">
        <v>64464</v>
      </c>
      <c r="IA17">
        <v>51673</v>
      </c>
      <c r="IB17">
        <v>2600</v>
      </c>
      <c r="IC17">
        <v>451</v>
      </c>
      <c r="ID17">
        <v>153386</v>
      </c>
      <c r="IE17">
        <v>139002</v>
      </c>
      <c r="IF17">
        <v>369886</v>
      </c>
      <c r="IG17">
        <v>76427</v>
      </c>
      <c r="IH17">
        <v>41226</v>
      </c>
      <c r="II17">
        <v>587290</v>
      </c>
      <c r="IT17">
        <v>179704</v>
      </c>
      <c r="IU17">
        <v>152224</v>
      </c>
      <c r="IV17">
        <v>3171</v>
      </c>
      <c r="IX17">
        <v>339831</v>
      </c>
      <c r="IY17">
        <v>25510</v>
      </c>
      <c r="JC17">
        <v>743111</v>
      </c>
      <c r="JD17">
        <v>281588</v>
      </c>
      <c r="JJ17">
        <v>747612</v>
      </c>
      <c r="JL17">
        <v>42594</v>
      </c>
      <c r="JN17">
        <v>3957</v>
      </c>
      <c r="JP17">
        <v>31478</v>
      </c>
      <c r="JR17">
        <v>194956</v>
      </c>
      <c r="JS17">
        <v>16258</v>
      </c>
      <c r="JT17">
        <v>12231</v>
      </c>
      <c r="KC17">
        <v>5967</v>
      </c>
      <c r="KE17">
        <v>12474</v>
      </c>
      <c r="KG17">
        <v>89339</v>
      </c>
      <c r="KH17">
        <v>405066</v>
      </c>
      <c r="KK17">
        <v>23507</v>
      </c>
      <c r="KL17">
        <v>6259</v>
      </c>
      <c r="KM17">
        <v>247706</v>
      </c>
      <c r="KN17">
        <v>27736</v>
      </c>
      <c r="KQ17">
        <v>26246</v>
      </c>
      <c r="KW17">
        <v>19744</v>
      </c>
      <c r="LI17">
        <v>3564</v>
      </c>
    </row>
    <row r="18" spans="1:321" x14ac:dyDescent="0.25">
      <c r="A18" s="1">
        <v>2019</v>
      </c>
      <c r="D18">
        <v>27406</v>
      </c>
      <c r="E18">
        <v>65208</v>
      </c>
      <c r="F18">
        <v>28212</v>
      </c>
      <c r="I18">
        <v>1136230</v>
      </c>
      <c r="J18">
        <v>701318</v>
      </c>
      <c r="K18">
        <v>537656</v>
      </c>
      <c r="L18">
        <v>113107</v>
      </c>
      <c r="M18">
        <v>65096</v>
      </c>
      <c r="N18">
        <v>454886</v>
      </c>
      <c r="R18">
        <v>2641201</v>
      </c>
      <c r="S18">
        <v>7586</v>
      </c>
      <c r="T18">
        <v>1711600</v>
      </c>
      <c r="U18">
        <v>79342</v>
      </c>
      <c r="V18">
        <v>390106</v>
      </c>
      <c r="W18">
        <v>50555</v>
      </c>
      <c r="X18">
        <v>123715</v>
      </c>
      <c r="Y18">
        <v>535620</v>
      </c>
      <c r="AA18">
        <v>2270179</v>
      </c>
      <c r="AB18">
        <v>244849</v>
      </c>
      <c r="AC18">
        <v>1032191</v>
      </c>
      <c r="AE18">
        <v>509145</v>
      </c>
      <c r="AF18">
        <v>4994</v>
      </c>
      <c r="AG18">
        <v>21459</v>
      </c>
      <c r="AJ18">
        <v>689370</v>
      </c>
      <c r="AK18">
        <v>1811684</v>
      </c>
      <c r="AL18">
        <v>805152</v>
      </c>
      <c r="AM18">
        <v>6193983</v>
      </c>
      <c r="AN18">
        <v>274640</v>
      </c>
      <c r="AO18">
        <v>305821</v>
      </c>
      <c r="AP18">
        <v>129660</v>
      </c>
      <c r="AQ18">
        <v>36703000</v>
      </c>
      <c r="AR18">
        <v>2986200</v>
      </c>
      <c r="AU18">
        <v>2452987</v>
      </c>
      <c r="AV18">
        <v>3110000</v>
      </c>
      <c r="AX18">
        <v>4745</v>
      </c>
      <c r="AY18">
        <v>10129</v>
      </c>
      <c r="BA18">
        <v>32454</v>
      </c>
      <c r="BB18">
        <v>171393</v>
      </c>
      <c r="BC18">
        <v>314362</v>
      </c>
      <c r="BD18">
        <v>413510</v>
      </c>
      <c r="BE18">
        <v>286247</v>
      </c>
      <c r="BG18">
        <v>4955000</v>
      </c>
      <c r="BH18">
        <v>96334</v>
      </c>
      <c r="BI18">
        <v>107061</v>
      </c>
      <c r="BJ18">
        <v>86712</v>
      </c>
      <c r="BK18">
        <v>157343</v>
      </c>
      <c r="BL18">
        <v>60438</v>
      </c>
      <c r="BM18">
        <v>9461000</v>
      </c>
      <c r="BN18">
        <v>794339</v>
      </c>
      <c r="BO18">
        <v>215299</v>
      </c>
      <c r="BP18">
        <v>63015</v>
      </c>
      <c r="BQ18">
        <v>8691</v>
      </c>
      <c r="BS18">
        <v>53322</v>
      </c>
      <c r="BT18">
        <v>25038</v>
      </c>
      <c r="BU18">
        <v>423017</v>
      </c>
      <c r="BX18">
        <v>7688</v>
      </c>
      <c r="BY18">
        <v>4384000</v>
      </c>
      <c r="BZ18">
        <v>1723247</v>
      </c>
      <c r="CA18">
        <v>3185900</v>
      </c>
      <c r="CB18">
        <v>221439</v>
      </c>
      <c r="CC18">
        <v>173373</v>
      </c>
      <c r="CD18">
        <v>2977000</v>
      </c>
      <c r="CF18">
        <v>232508</v>
      </c>
      <c r="CG18">
        <v>1055007</v>
      </c>
      <c r="CH18">
        <v>243011</v>
      </c>
      <c r="CI18">
        <v>1055007</v>
      </c>
      <c r="CJ18">
        <v>12333</v>
      </c>
      <c r="CN18">
        <v>12723</v>
      </c>
      <c r="CO18">
        <v>5708</v>
      </c>
      <c r="CR18">
        <v>486562</v>
      </c>
      <c r="CT18">
        <v>11296</v>
      </c>
      <c r="CU18">
        <v>530761</v>
      </c>
      <c r="CW18">
        <v>1646889</v>
      </c>
      <c r="CX18">
        <v>32944</v>
      </c>
      <c r="CY18">
        <v>184363</v>
      </c>
      <c r="DA18">
        <v>129808</v>
      </c>
      <c r="DB18">
        <v>28809</v>
      </c>
      <c r="DC18">
        <v>316326</v>
      </c>
      <c r="DD18">
        <v>70945</v>
      </c>
      <c r="DE18">
        <v>511206</v>
      </c>
      <c r="DG18">
        <v>306</v>
      </c>
      <c r="DI18">
        <v>976018</v>
      </c>
      <c r="DJ18">
        <v>384074</v>
      </c>
      <c r="DK18">
        <v>31392</v>
      </c>
      <c r="DM18">
        <v>108142</v>
      </c>
      <c r="DN18">
        <v>194450</v>
      </c>
      <c r="DO18">
        <v>295623</v>
      </c>
      <c r="DP18">
        <v>960483</v>
      </c>
      <c r="DQ18">
        <v>5004788</v>
      </c>
      <c r="DR18">
        <v>30758836</v>
      </c>
      <c r="DS18">
        <v>4020064</v>
      </c>
      <c r="DT18">
        <v>37739</v>
      </c>
      <c r="DU18">
        <v>37575</v>
      </c>
      <c r="DV18">
        <v>280951</v>
      </c>
      <c r="DW18">
        <v>76615</v>
      </c>
      <c r="DX18">
        <v>477466</v>
      </c>
      <c r="EB18">
        <v>49179</v>
      </c>
      <c r="EC18">
        <v>10690000</v>
      </c>
      <c r="EE18">
        <v>2313762</v>
      </c>
      <c r="EF18">
        <v>51043</v>
      </c>
      <c r="EG18">
        <v>85922</v>
      </c>
      <c r="EH18">
        <v>40852</v>
      </c>
      <c r="EJ18">
        <v>35680</v>
      </c>
      <c r="EL18">
        <v>157672</v>
      </c>
      <c r="EM18">
        <v>405500</v>
      </c>
      <c r="EN18">
        <v>49807</v>
      </c>
      <c r="EO18">
        <v>84111</v>
      </c>
      <c r="EP18">
        <v>18559</v>
      </c>
      <c r="EQ18">
        <v>103821</v>
      </c>
      <c r="ER18">
        <v>505189</v>
      </c>
      <c r="ES18">
        <v>56658</v>
      </c>
      <c r="ET18">
        <v>261219</v>
      </c>
      <c r="EU18">
        <v>1425700</v>
      </c>
      <c r="EV18">
        <v>48680</v>
      </c>
      <c r="EW18">
        <v>5744</v>
      </c>
      <c r="EX18">
        <v>290800</v>
      </c>
      <c r="EY18">
        <v>39616</v>
      </c>
      <c r="EZ18">
        <v>46139</v>
      </c>
      <c r="FA18">
        <v>111206</v>
      </c>
      <c r="FC18">
        <v>2916</v>
      </c>
      <c r="FD18">
        <v>2441</v>
      </c>
      <c r="FE18">
        <v>29141</v>
      </c>
      <c r="FF18">
        <v>25493</v>
      </c>
      <c r="FG18">
        <v>9907</v>
      </c>
      <c r="FH18">
        <v>4029</v>
      </c>
      <c r="FI18">
        <v>2208</v>
      </c>
      <c r="FK18">
        <v>164799</v>
      </c>
      <c r="FL18">
        <v>2117692</v>
      </c>
      <c r="FM18">
        <v>59333</v>
      </c>
      <c r="FN18">
        <v>34909000</v>
      </c>
      <c r="FO18">
        <v>1015148</v>
      </c>
      <c r="FP18">
        <v>3951141</v>
      </c>
      <c r="FQ18">
        <v>302313</v>
      </c>
      <c r="FR18">
        <v>7012000</v>
      </c>
      <c r="FT18">
        <v>747576</v>
      </c>
      <c r="FU18">
        <v>176421</v>
      </c>
      <c r="FV18">
        <v>482322</v>
      </c>
      <c r="FW18">
        <v>531597</v>
      </c>
      <c r="FX18">
        <v>94672</v>
      </c>
      <c r="FY18">
        <v>232509</v>
      </c>
      <c r="FZ18">
        <v>31660</v>
      </c>
      <c r="GB18">
        <v>817726</v>
      </c>
      <c r="GD18">
        <v>364400</v>
      </c>
      <c r="GE18">
        <v>81472</v>
      </c>
      <c r="GF18">
        <v>16853</v>
      </c>
      <c r="GG18">
        <v>1164320</v>
      </c>
      <c r="GH18">
        <v>592587</v>
      </c>
      <c r="GI18">
        <v>31920</v>
      </c>
      <c r="GJ18">
        <v>12312</v>
      </c>
      <c r="GK18">
        <v>59946</v>
      </c>
      <c r="GL18">
        <v>25165</v>
      </c>
      <c r="GM18">
        <v>809350</v>
      </c>
      <c r="GO18">
        <v>789743</v>
      </c>
      <c r="GQ18">
        <v>67424</v>
      </c>
      <c r="GR18">
        <v>47706</v>
      </c>
      <c r="GS18">
        <v>60709</v>
      </c>
      <c r="GU18">
        <v>127052</v>
      </c>
      <c r="GV18">
        <v>39214</v>
      </c>
      <c r="GW18">
        <v>2928</v>
      </c>
      <c r="HA18">
        <v>7492</v>
      </c>
      <c r="HB18">
        <v>740235</v>
      </c>
      <c r="HC18">
        <v>3142</v>
      </c>
      <c r="HD18">
        <v>18004</v>
      </c>
      <c r="HE18">
        <v>51870</v>
      </c>
      <c r="HG18">
        <v>24977</v>
      </c>
      <c r="HI18">
        <v>4107</v>
      </c>
      <c r="HJ18">
        <v>10133</v>
      </c>
      <c r="HK18">
        <v>111938</v>
      </c>
      <c r="HL18">
        <v>32617</v>
      </c>
      <c r="HM18">
        <v>119722</v>
      </c>
      <c r="HN18">
        <v>106148</v>
      </c>
      <c r="HO18">
        <v>2079</v>
      </c>
      <c r="HR18">
        <v>200</v>
      </c>
      <c r="HS18">
        <v>42219</v>
      </c>
      <c r="HT18">
        <v>344759</v>
      </c>
      <c r="HU18">
        <v>176196</v>
      </c>
      <c r="HW18">
        <v>132448</v>
      </c>
      <c r="HX18">
        <v>25223</v>
      </c>
      <c r="HY18">
        <v>1474466</v>
      </c>
      <c r="HZ18">
        <v>86162</v>
      </c>
      <c r="IA18">
        <v>66142</v>
      </c>
      <c r="IB18">
        <v>2319</v>
      </c>
      <c r="IC18">
        <v>377</v>
      </c>
      <c r="ID18">
        <v>171804</v>
      </c>
      <c r="IE18">
        <v>94815</v>
      </c>
      <c r="IF18">
        <v>511589</v>
      </c>
      <c r="IG18">
        <v>53910</v>
      </c>
      <c r="IH18">
        <v>36681</v>
      </c>
      <c r="II18">
        <v>679338</v>
      </c>
      <c r="IT18">
        <v>217050</v>
      </c>
      <c r="IU18">
        <v>139133</v>
      </c>
      <c r="IV18">
        <v>3627</v>
      </c>
      <c r="IX18">
        <v>341096</v>
      </c>
      <c r="IY18">
        <v>20992</v>
      </c>
      <c r="JC18">
        <v>811175</v>
      </c>
      <c r="JJ18">
        <v>985114</v>
      </c>
      <c r="JL18">
        <v>38054</v>
      </c>
      <c r="JN18">
        <v>3684</v>
      </c>
      <c r="JR18">
        <v>201452</v>
      </c>
      <c r="JS18">
        <v>18558</v>
      </c>
      <c r="JT18">
        <v>13269</v>
      </c>
      <c r="KC18">
        <v>7848</v>
      </c>
      <c r="KE18">
        <v>12877</v>
      </c>
      <c r="KG18">
        <v>90342</v>
      </c>
      <c r="KH18">
        <v>362356</v>
      </c>
      <c r="KK18">
        <v>26173</v>
      </c>
      <c r="KL18">
        <v>6231</v>
      </c>
      <c r="KM18">
        <v>242672</v>
      </c>
      <c r="KN18">
        <v>33355</v>
      </c>
      <c r="KQ18">
        <v>26179</v>
      </c>
      <c r="KW18">
        <v>19465</v>
      </c>
      <c r="LI18">
        <v>5402</v>
      </c>
    </row>
    <row r="19" spans="1:321" x14ac:dyDescent="0.25">
      <c r="A19" s="1">
        <v>2020</v>
      </c>
      <c r="D19">
        <v>51044</v>
      </c>
      <c r="I19">
        <v>1412861</v>
      </c>
      <c r="J19">
        <v>697225</v>
      </c>
      <c r="K19">
        <v>548358</v>
      </c>
      <c r="L19">
        <v>112789</v>
      </c>
      <c r="M19">
        <v>54505</v>
      </c>
      <c r="N19">
        <v>487730</v>
      </c>
      <c r="R19">
        <v>3075883</v>
      </c>
      <c r="S19">
        <v>6980</v>
      </c>
      <c r="T19">
        <v>1553600</v>
      </c>
      <c r="U19">
        <v>93014</v>
      </c>
      <c r="W19">
        <v>65545</v>
      </c>
      <c r="X19">
        <v>99511</v>
      </c>
      <c r="Y19">
        <v>663365</v>
      </c>
      <c r="AA19">
        <v>2786860</v>
      </c>
      <c r="AB19">
        <v>250895</v>
      </c>
      <c r="AC19">
        <v>1126141</v>
      </c>
      <c r="AE19">
        <v>443591</v>
      </c>
      <c r="AG19">
        <v>10295</v>
      </c>
      <c r="AJ19">
        <v>750731</v>
      </c>
      <c r="AK19">
        <v>2159065</v>
      </c>
      <c r="AL19">
        <v>608775</v>
      </c>
      <c r="AM19">
        <v>8988719</v>
      </c>
      <c r="AN19">
        <v>191457</v>
      </c>
      <c r="AO19">
        <v>403110</v>
      </c>
      <c r="AP19">
        <v>127540</v>
      </c>
      <c r="AQ19">
        <v>33137000</v>
      </c>
      <c r="AR19">
        <v>4777100</v>
      </c>
      <c r="AU19">
        <v>2362610</v>
      </c>
      <c r="AV19">
        <v>3953000</v>
      </c>
      <c r="AX19">
        <v>5396</v>
      </c>
      <c r="AY19">
        <v>30282</v>
      </c>
      <c r="BA19">
        <v>41289</v>
      </c>
      <c r="BB19">
        <v>156781</v>
      </c>
      <c r="BC19">
        <v>353535</v>
      </c>
      <c r="BD19">
        <v>322748</v>
      </c>
      <c r="BE19">
        <v>273480</v>
      </c>
      <c r="BG19">
        <v>4673000</v>
      </c>
      <c r="BH19">
        <v>116074</v>
      </c>
      <c r="BI19">
        <v>115183</v>
      </c>
      <c r="BJ19">
        <v>97277</v>
      </c>
      <c r="BK19">
        <v>164244</v>
      </c>
      <c r="BL19">
        <v>122497</v>
      </c>
      <c r="BM19">
        <v>10812000</v>
      </c>
      <c r="BN19">
        <v>721527</v>
      </c>
      <c r="BO19">
        <v>233835</v>
      </c>
      <c r="BP19">
        <v>86786</v>
      </c>
      <c r="BQ19">
        <v>5285</v>
      </c>
      <c r="BS19">
        <v>46331</v>
      </c>
      <c r="BT19">
        <v>31560</v>
      </c>
      <c r="BU19">
        <v>470814</v>
      </c>
      <c r="BX19">
        <v>4411</v>
      </c>
      <c r="BY19">
        <v>4958000</v>
      </c>
      <c r="BZ19">
        <v>2254411</v>
      </c>
      <c r="CA19">
        <v>3775500</v>
      </c>
      <c r="CB19">
        <v>214215</v>
      </c>
      <c r="CC19">
        <v>150747</v>
      </c>
      <c r="CD19">
        <v>2289000</v>
      </c>
      <c r="CF19">
        <v>236728</v>
      </c>
      <c r="CG19">
        <v>1150810</v>
      </c>
      <c r="CH19">
        <v>250933</v>
      </c>
      <c r="CI19">
        <v>1150810</v>
      </c>
      <c r="CR19">
        <v>841031</v>
      </c>
      <c r="CT19">
        <v>9986</v>
      </c>
      <c r="CU19">
        <v>713917</v>
      </c>
      <c r="CW19">
        <v>1764679</v>
      </c>
      <c r="CX19">
        <v>47795</v>
      </c>
      <c r="CY19">
        <v>250773</v>
      </c>
      <c r="DA19">
        <v>132216</v>
      </c>
      <c r="DB19">
        <v>27752</v>
      </c>
      <c r="DC19">
        <v>382222</v>
      </c>
      <c r="DD19">
        <v>67520</v>
      </c>
      <c r="DE19">
        <v>509826</v>
      </c>
      <c r="DG19">
        <v>976</v>
      </c>
      <c r="DJ19">
        <v>439028</v>
      </c>
      <c r="DM19">
        <v>123059</v>
      </c>
      <c r="DN19">
        <v>240474</v>
      </c>
      <c r="DO19">
        <v>564040</v>
      </c>
      <c r="DP19">
        <v>1015406</v>
      </c>
      <c r="DQ19">
        <v>6361377</v>
      </c>
      <c r="DR19">
        <v>29656809</v>
      </c>
      <c r="DS19">
        <v>3855931</v>
      </c>
      <c r="DT19">
        <v>44794</v>
      </c>
      <c r="DV19">
        <v>353225</v>
      </c>
      <c r="DW19">
        <v>50551</v>
      </c>
      <c r="DX19">
        <v>471801</v>
      </c>
      <c r="EB19">
        <v>108146</v>
      </c>
      <c r="EC19">
        <v>13192000</v>
      </c>
      <c r="EE19">
        <v>2626954</v>
      </c>
      <c r="EF19">
        <v>54681</v>
      </c>
      <c r="EG19">
        <v>80600</v>
      </c>
      <c r="EH19">
        <v>42996</v>
      </c>
      <c r="EJ19">
        <v>43561</v>
      </c>
      <c r="EL19">
        <v>144184</v>
      </c>
      <c r="EM19">
        <v>409300</v>
      </c>
      <c r="EO19">
        <v>127665</v>
      </c>
      <c r="EP19">
        <v>21140</v>
      </c>
      <c r="EQ19">
        <v>78903</v>
      </c>
      <c r="ER19">
        <v>514563</v>
      </c>
      <c r="EU19">
        <v>1652400</v>
      </c>
      <c r="EV19">
        <v>67762</v>
      </c>
      <c r="EW19">
        <v>4318</v>
      </c>
      <c r="EX19">
        <v>294300</v>
      </c>
      <c r="EY19">
        <v>31995</v>
      </c>
      <c r="EZ19">
        <v>43511</v>
      </c>
      <c r="FA19">
        <v>72447</v>
      </c>
      <c r="FE19">
        <v>20163</v>
      </c>
      <c r="FF19">
        <v>25740</v>
      </c>
      <c r="FG19">
        <v>8303</v>
      </c>
      <c r="FH19">
        <v>5225</v>
      </c>
      <c r="FI19">
        <v>7131</v>
      </c>
      <c r="FK19">
        <v>256195</v>
      </c>
      <c r="FL19">
        <v>1841050</v>
      </c>
      <c r="FM19">
        <v>53809</v>
      </c>
      <c r="FN19">
        <v>32858000</v>
      </c>
      <c r="FO19">
        <v>1062429</v>
      </c>
      <c r="FP19">
        <v>4143686</v>
      </c>
      <c r="FQ19">
        <v>233999</v>
      </c>
      <c r="FR19">
        <v>6411000</v>
      </c>
      <c r="FT19">
        <v>842739</v>
      </c>
      <c r="FU19">
        <v>172592</v>
      </c>
      <c r="FV19">
        <v>478032</v>
      </c>
      <c r="FW19">
        <v>515026</v>
      </c>
      <c r="FX19">
        <v>93874</v>
      </c>
      <c r="FY19">
        <v>227896</v>
      </c>
      <c r="FZ19">
        <v>39879</v>
      </c>
      <c r="GB19">
        <v>840454</v>
      </c>
      <c r="GD19">
        <v>389110</v>
      </c>
      <c r="GE19">
        <v>67449</v>
      </c>
      <c r="GF19">
        <v>19916</v>
      </c>
      <c r="GG19">
        <v>1331380</v>
      </c>
      <c r="GH19">
        <v>565161</v>
      </c>
      <c r="GI19">
        <v>37017</v>
      </c>
      <c r="GJ19">
        <v>13092</v>
      </c>
      <c r="GK19">
        <v>37874</v>
      </c>
      <c r="GM19">
        <v>772951</v>
      </c>
      <c r="GO19">
        <v>841716</v>
      </c>
      <c r="GQ19">
        <v>97069</v>
      </c>
      <c r="GR19">
        <v>60834</v>
      </c>
      <c r="GS19">
        <v>37400</v>
      </c>
      <c r="GU19">
        <v>126035</v>
      </c>
      <c r="GV19">
        <v>48559</v>
      </c>
      <c r="GW19">
        <v>3364</v>
      </c>
      <c r="HA19">
        <v>5931</v>
      </c>
      <c r="HB19">
        <v>902362</v>
      </c>
      <c r="HC19">
        <v>2252</v>
      </c>
      <c r="HD19">
        <v>18386</v>
      </c>
      <c r="HE19">
        <v>83804</v>
      </c>
      <c r="HG19">
        <v>25363</v>
      </c>
      <c r="HI19">
        <v>5596</v>
      </c>
      <c r="HJ19">
        <v>18918</v>
      </c>
      <c r="HK19">
        <v>54024</v>
      </c>
      <c r="HL19">
        <v>41426</v>
      </c>
      <c r="HN19">
        <v>93703</v>
      </c>
      <c r="HO19">
        <v>2067</v>
      </c>
      <c r="HR19">
        <v>148</v>
      </c>
      <c r="HS19">
        <v>48354</v>
      </c>
      <c r="HT19">
        <v>330616</v>
      </c>
      <c r="HU19">
        <v>197122</v>
      </c>
      <c r="HW19">
        <v>133944</v>
      </c>
      <c r="HX19">
        <v>24699</v>
      </c>
      <c r="HY19">
        <v>1586343</v>
      </c>
      <c r="IA19">
        <v>77746</v>
      </c>
      <c r="IC19">
        <v>853</v>
      </c>
      <c r="ID19">
        <v>266850</v>
      </c>
      <c r="IE19">
        <v>108732</v>
      </c>
      <c r="IF19">
        <v>485114</v>
      </c>
      <c r="IG19">
        <v>76159</v>
      </c>
      <c r="IH19">
        <v>30830</v>
      </c>
      <c r="II19">
        <v>952738</v>
      </c>
      <c r="IT19">
        <v>246992</v>
      </c>
      <c r="IU19">
        <v>238860</v>
      </c>
      <c r="IV19">
        <v>3984</v>
      </c>
      <c r="IX19">
        <v>384505</v>
      </c>
      <c r="IY19">
        <v>30167</v>
      </c>
      <c r="JC19">
        <v>589608</v>
      </c>
      <c r="JJ19">
        <v>1493777</v>
      </c>
      <c r="JL19">
        <v>27418</v>
      </c>
      <c r="JN19">
        <v>12045</v>
      </c>
      <c r="JT19">
        <v>13278</v>
      </c>
      <c r="KC19">
        <v>13062</v>
      </c>
      <c r="KE19">
        <v>17306</v>
      </c>
      <c r="KG19">
        <v>112038</v>
      </c>
      <c r="KH19">
        <v>644058</v>
      </c>
      <c r="KK19">
        <v>27407</v>
      </c>
      <c r="KL19">
        <v>14493</v>
      </c>
      <c r="KM19">
        <v>216179</v>
      </c>
      <c r="KQ19">
        <v>35331</v>
      </c>
      <c r="KW19">
        <v>20010</v>
      </c>
    </row>
  </sheetData>
  <dataValidations count="1">
    <dataValidation allowBlank="1" showErrorMessage="1" promptTitle="TRAFO" prompt="$A$1:$LN$19" sqref="A1" xr:uid="{39D50D51-CC40-45DF-8184-1B76E6324F3F}"/>
  </dataValidations>
  <pageMargins left="0.75" right="0.75" top="1" bottom="1" header="0.5" footer="0.5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_xll.Thomson.Reuters.AFOSpreadsheetFormulas.DSGRID(Sheet!$A$2:$A$326,"WC02101","2008-12-31","2020-12-31","Y","RowHeader=true;ColHeader=true;Heading=true;Code=true;Curn=true;DispSeriesDescription=false;YearlyTSFormat=false;QuarterlyTSFormat=false","")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16603</v>
      </c>
      <c r="D4" t="s">
        <v>16604</v>
      </c>
      <c r="E4" t="s">
        <v>16605</v>
      </c>
      <c r="F4" t="s">
        <v>16606</v>
      </c>
      <c r="G4" t="s">
        <v>16607</v>
      </c>
      <c r="H4" t="s">
        <v>16608</v>
      </c>
      <c r="I4" t="s">
        <v>16609</v>
      </c>
      <c r="J4" t="s">
        <v>16610</v>
      </c>
      <c r="K4" t="s">
        <v>16611</v>
      </c>
      <c r="L4" t="s">
        <v>16612</v>
      </c>
      <c r="M4" t="s">
        <v>16613</v>
      </c>
      <c r="N4" t="s">
        <v>16614</v>
      </c>
      <c r="O4" t="s">
        <v>330</v>
      </c>
      <c r="P4" t="s">
        <v>330</v>
      </c>
      <c r="Q4" t="s">
        <v>330</v>
      </c>
      <c r="R4" t="s">
        <v>16615</v>
      </c>
      <c r="S4" t="s">
        <v>16616</v>
      </c>
      <c r="T4" t="s">
        <v>16617</v>
      </c>
      <c r="U4" t="s">
        <v>16618</v>
      </c>
      <c r="V4" t="s">
        <v>16619</v>
      </c>
      <c r="W4" t="s">
        <v>16620</v>
      </c>
      <c r="X4" t="s">
        <v>16621</v>
      </c>
      <c r="Y4" t="s">
        <v>16622</v>
      </c>
      <c r="Z4" t="s">
        <v>16623</v>
      </c>
      <c r="AA4" t="s">
        <v>16624</v>
      </c>
      <c r="AB4" t="s">
        <v>16625</v>
      </c>
      <c r="AC4" t="s">
        <v>16626</v>
      </c>
      <c r="AD4" t="s">
        <v>16627</v>
      </c>
      <c r="AE4" t="s">
        <v>16628</v>
      </c>
      <c r="AF4" t="s">
        <v>16629</v>
      </c>
      <c r="AG4" t="s">
        <v>16630</v>
      </c>
      <c r="AH4" t="s">
        <v>16631</v>
      </c>
      <c r="AI4" t="s">
        <v>16632</v>
      </c>
      <c r="AJ4" t="s">
        <v>16633</v>
      </c>
      <c r="AK4" t="s">
        <v>16634</v>
      </c>
      <c r="AL4" t="s">
        <v>16635</v>
      </c>
      <c r="AM4" t="s">
        <v>16636</v>
      </c>
      <c r="AN4" t="s">
        <v>16637</v>
      </c>
      <c r="AO4" t="s">
        <v>16638</v>
      </c>
      <c r="AP4" t="s">
        <v>16639</v>
      </c>
      <c r="AQ4" t="s">
        <v>16640</v>
      </c>
      <c r="AR4" t="s">
        <v>16641</v>
      </c>
      <c r="AS4" t="s">
        <v>16642</v>
      </c>
      <c r="AT4" t="s">
        <v>330</v>
      </c>
      <c r="AU4" t="s">
        <v>16643</v>
      </c>
      <c r="AV4" t="s">
        <v>16644</v>
      </c>
      <c r="AW4" t="s">
        <v>16645</v>
      </c>
      <c r="AX4" t="s">
        <v>16646</v>
      </c>
      <c r="AY4" t="s">
        <v>16647</v>
      </c>
      <c r="AZ4" t="s">
        <v>330</v>
      </c>
      <c r="BA4" t="s">
        <v>16648</v>
      </c>
      <c r="BB4" t="s">
        <v>16649</v>
      </c>
      <c r="BC4" t="s">
        <v>16650</v>
      </c>
      <c r="BD4" t="s">
        <v>16651</v>
      </c>
      <c r="BE4" t="s">
        <v>16652</v>
      </c>
      <c r="BF4" t="s">
        <v>16653</v>
      </c>
      <c r="BG4" t="s">
        <v>16654</v>
      </c>
      <c r="BH4" t="s">
        <v>16655</v>
      </c>
      <c r="BI4" t="s">
        <v>16656</v>
      </c>
      <c r="BJ4" t="s">
        <v>16657</v>
      </c>
      <c r="BK4" t="s">
        <v>16658</v>
      </c>
      <c r="BL4" t="s">
        <v>16659</v>
      </c>
      <c r="BM4" t="s">
        <v>16660</v>
      </c>
      <c r="BN4" t="s">
        <v>16661</v>
      </c>
      <c r="BO4" t="s">
        <v>16662</v>
      </c>
      <c r="BP4" t="s">
        <v>16663</v>
      </c>
      <c r="BQ4" t="s">
        <v>16664</v>
      </c>
      <c r="BR4" t="s">
        <v>16665</v>
      </c>
      <c r="BS4" t="s">
        <v>16666</v>
      </c>
      <c r="BT4" t="s">
        <v>16667</v>
      </c>
      <c r="BU4" t="s">
        <v>16668</v>
      </c>
      <c r="BV4" t="s">
        <v>16669</v>
      </c>
      <c r="BW4" t="s">
        <v>330</v>
      </c>
      <c r="BX4" t="s">
        <v>16670</v>
      </c>
      <c r="BY4" t="s">
        <v>16671</v>
      </c>
      <c r="BZ4" t="s">
        <v>16672</v>
      </c>
      <c r="CA4" t="s">
        <v>16673</v>
      </c>
      <c r="CB4" t="s">
        <v>16674</v>
      </c>
      <c r="CC4" t="s">
        <v>16675</v>
      </c>
      <c r="CD4" t="s">
        <v>16676</v>
      </c>
      <c r="CE4" t="s">
        <v>16677</v>
      </c>
      <c r="CF4" t="s">
        <v>16678</v>
      </c>
      <c r="CG4" t="s">
        <v>16679</v>
      </c>
      <c r="CH4" t="s">
        <v>16680</v>
      </c>
      <c r="CI4" t="s">
        <v>16679</v>
      </c>
      <c r="CJ4" t="s">
        <v>16681</v>
      </c>
      <c r="CK4" t="s">
        <v>16682</v>
      </c>
      <c r="CL4" t="s">
        <v>16683</v>
      </c>
      <c r="CM4" t="s">
        <v>16684</v>
      </c>
      <c r="CN4" t="s">
        <v>16685</v>
      </c>
      <c r="CO4" t="s">
        <v>16686</v>
      </c>
      <c r="CP4" t="s">
        <v>330</v>
      </c>
      <c r="CQ4" t="s">
        <v>330</v>
      </c>
      <c r="CR4" t="s">
        <v>16687</v>
      </c>
      <c r="CS4" t="s">
        <v>16688</v>
      </c>
      <c r="CT4" t="s">
        <v>16689</v>
      </c>
      <c r="CU4" t="s">
        <v>16690</v>
      </c>
      <c r="CV4" t="s">
        <v>16691</v>
      </c>
      <c r="CW4" t="s">
        <v>16692</v>
      </c>
      <c r="CX4" t="s">
        <v>16693</v>
      </c>
      <c r="CY4" t="s">
        <v>16694</v>
      </c>
      <c r="CZ4" t="s">
        <v>16695</v>
      </c>
      <c r="DA4" t="s">
        <v>16696</v>
      </c>
      <c r="DB4" t="s">
        <v>16697</v>
      </c>
      <c r="DC4" t="s">
        <v>16698</v>
      </c>
      <c r="DD4" t="s">
        <v>16699</v>
      </c>
      <c r="DE4" t="s">
        <v>16700</v>
      </c>
      <c r="DF4" t="s">
        <v>16701</v>
      </c>
      <c r="DG4" t="s">
        <v>16702</v>
      </c>
      <c r="DH4" t="s">
        <v>16703</v>
      </c>
      <c r="DI4" t="s">
        <v>16704</v>
      </c>
      <c r="DJ4" t="s">
        <v>16705</v>
      </c>
      <c r="DK4" t="s">
        <v>16706</v>
      </c>
      <c r="DL4" t="s">
        <v>16707</v>
      </c>
      <c r="DM4" t="s">
        <v>16708</v>
      </c>
      <c r="DN4" t="s">
        <v>16709</v>
      </c>
      <c r="DO4" t="s">
        <v>16710</v>
      </c>
      <c r="DP4" t="s">
        <v>16711</v>
      </c>
      <c r="DQ4" t="s">
        <v>16712</v>
      </c>
      <c r="DR4" t="s">
        <v>16713</v>
      </c>
      <c r="DS4" t="s">
        <v>16714</v>
      </c>
      <c r="DT4" t="s">
        <v>16715</v>
      </c>
      <c r="DU4" t="s">
        <v>16716</v>
      </c>
      <c r="DV4" t="s">
        <v>16717</v>
      </c>
      <c r="DW4" t="s">
        <v>16718</v>
      </c>
      <c r="DX4" t="s">
        <v>16719</v>
      </c>
      <c r="DY4" t="s">
        <v>16720</v>
      </c>
      <c r="DZ4" t="s">
        <v>16721</v>
      </c>
      <c r="EA4" t="s">
        <v>16722</v>
      </c>
      <c r="EB4" t="s">
        <v>16723</v>
      </c>
      <c r="EC4" t="s">
        <v>16724</v>
      </c>
      <c r="ED4" t="s">
        <v>16725</v>
      </c>
      <c r="EE4" t="s">
        <v>16726</v>
      </c>
      <c r="EF4" t="s">
        <v>16727</v>
      </c>
      <c r="EG4" t="s">
        <v>16728</v>
      </c>
      <c r="EH4" t="s">
        <v>16729</v>
      </c>
      <c r="EI4" t="s">
        <v>330</v>
      </c>
      <c r="EJ4" t="s">
        <v>16730</v>
      </c>
      <c r="EK4" t="s">
        <v>16731</v>
      </c>
      <c r="EL4" t="s">
        <v>16732</v>
      </c>
      <c r="EM4" t="s">
        <v>16733</v>
      </c>
      <c r="EN4" t="s">
        <v>16734</v>
      </c>
      <c r="EO4" t="s">
        <v>16735</v>
      </c>
      <c r="EP4" t="s">
        <v>16736</v>
      </c>
      <c r="EQ4" t="s">
        <v>16737</v>
      </c>
      <c r="ER4" t="s">
        <v>16738</v>
      </c>
      <c r="ES4" t="s">
        <v>16739</v>
      </c>
      <c r="ET4" t="s">
        <v>16740</v>
      </c>
      <c r="EU4" t="s">
        <v>16741</v>
      </c>
      <c r="EV4" t="s">
        <v>16742</v>
      </c>
      <c r="EW4" t="s">
        <v>16743</v>
      </c>
      <c r="EX4" t="s">
        <v>16744</v>
      </c>
      <c r="EY4" t="s">
        <v>16745</v>
      </c>
      <c r="EZ4" t="s">
        <v>16746</v>
      </c>
      <c r="FA4" t="s">
        <v>16747</v>
      </c>
      <c r="FB4" t="s">
        <v>16748</v>
      </c>
      <c r="FC4" t="s">
        <v>16749</v>
      </c>
      <c r="FD4" t="s">
        <v>16750</v>
      </c>
      <c r="FE4" t="s">
        <v>16751</v>
      </c>
      <c r="FF4" t="s">
        <v>16752</v>
      </c>
      <c r="FG4" t="s">
        <v>16753</v>
      </c>
      <c r="FH4" t="s">
        <v>16754</v>
      </c>
      <c r="FI4" t="s">
        <v>16755</v>
      </c>
      <c r="FJ4" t="s">
        <v>330</v>
      </c>
      <c r="FK4" t="s">
        <v>16756</v>
      </c>
      <c r="FL4" t="s">
        <v>16757</v>
      </c>
      <c r="FM4" t="s">
        <v>16758</v>
      </c>
      <c r="FN4" t="s">
        <v>16759</v>
      </c>
      <c r="FO4" t="s">
        <v>16760</v>
      </c>
      <c r="FP4" t="s">
        <v>16761</v>
      </c>
      <c r="FQ4" t="s">
        <v>16762</v>
      </c>
      <c r="FR4" t="s">
        <v>16763</v>
      </c>
      <c r="FS4" t="s">
        <v>16764</v>
      </c>
      <c r="FT4" t="s">
        <v>16765</v>
      </c>
      <c r="FU4" t="s">
        <v>16766</v>
      </c>
      <c r="FV4" t="s">
        <v>16767</v>
      </c>
      <c r="FW4" t="s">
        <v>16768</v>
      </c>
      <c r="FX4" t="s">
        <v>16769</v>
      </c>
      <c r="FY4" t="s">
        <v>16770</v>
      </c>
      <c r="FZ4" t="s">
        <v>16771</v>
      </c>
      <c r="GA4" t="s">
        <v>16772</v>
      </c>
      <c r="GB4" t="s">
        <v>16773</v>
      </c>
      <c r="GC4" t="s">
        <v>16774</v>
      </c>
      <c r="GD4" t="s">
        <v>16775</v>
      </c>
      <c r="GE4" t="s">
        <v>16776</v>
      </c>
      <c r="GF4" t="s">
        <v>16777</v>
      </c>
      <c r="GG4" t="s">
        <v>16778</v>
      </c>
      <c r="GH4" t="s">
        <v>16779</v>
      </c>
      <c r="GI4" t="s">
        <v>16780</v>
      </c>
      <c r="GJ4" t="s">
        <v>16781</v>
      </c>
      <c r="GK4" t="s">
        <v>16782</v>
      </c>
      <c r="GL4" t="s">
        <v>16783</v>
      </c>
      <c r="GM4" t="s">
        <v>16784</v>
      </c>
      <c r="GN4" t="s">
        <v>16785</v>
      </c>
      <c r="GO4" t="s">
        <v>16786</v>
      </c>
      <c r="GP4" t="s">
        <v>16787</v>
      </c>
      <c r="GQ4" t="s">
        <v>16788</v>
      </c>
      <c r="GR4" t="s">
        <v>16789</v>
      </c>
      <c r="GS4" t="s">
        <v>16790</v>
      </c>
      <c r="GT4" t="s">
        <v>16791</v>
      </c>
      <c r="GU4" t="s">
        <v>16792</v>
      </c>
      <c r="GV4" t="s">
        <v>16793</v>
      </c>
      <c r="GW4" t="s">
        <v>16794</v>
      </c>
      <c r="GX4" t="s">
        <v>16795</v>
      </c>
      <c r="GY4" t="s">
        <v>16796</v>
      </c>
      <c r="GZ4" t="s">
        <v>16797</v>
      </c>
      <c r="HA4" t="s">
        <v>16798</v>
      </c>
      <c r="HB4" t="s">
        <v>16799</v>
      </c>
      <c r="HC4" t="s">
        <v>16800</v>
      </c>
      <c r="HD4" t="s">
        <v>16801</v>
      </c>
      <c r="HE4" t="s">
        <v>16802</v>
      </c>
      <c r="HF4" t="s">
        <v>16803</v>
      </c>
      <c r="HG4" t="s">
        <v>16804</v>
      </c>
      <c r="HH4" t="s">
        <v>16805</v>
      </c>
      <c r="HI4" t="s">
        <v>16806</v>
      </c>
      <c r="HJ4" t="s">
        <v>16807</v>
      </c>
      <c r="HK4" t="s">
        <v>16808</v>
      </c>
      <c r="HL4" t="s">
        <v>16809</v>
      </c>
      <c r="HM4" t="s">
        <v>16810</v>
      </c>
      <c r="HN4" t="s">
        <v>16811</v>
      </c>
      <c r="HO4" t="s">
        <v>16812</v>
      </c>
      <c r="HP4" t="s">
        <v>16813</v>
      </c>
      <c r="HQ4" t="s">
        <v>330</v>
      </c>
      <c r="HR4" t="s">
        <v>16814</v>
      </c>
      <c r="HS4" t="s">
        <v>16815</v>
      </c>
      <c r="HT4" t="s">
        <v>16816</v>
      </c>
      <c r="HU4" t="s">
        <v>16817</v>
      </c>
      <c r="HV4" t="s">
        <v>16818</v>
      </c>
      <c r="HW4" t="s">
        <v>16819</v>
      </c>
      <c r="HX4" t="s">
        <v>16820</v>
      </c>
      <c r="HY4" t="s">
        <v>16821</v>
      </c>
      <c r="HZ4" t="s">
        <v>16822</v>
      </c>
      <c r="IA4" t="s">
        <v>16823</v>
      </c>
      <c r="IB4" t="s">
        <v>16824</v>
      </c>
      <c r="IC4" t="s">
        <v>16825</v>
      </c>
      <c r="ID4" t="s">
        <v>16826</v>
      </c>
      <c r="IE4" t="s">
        <v>16827</v>
      </c>
      <c r="IF4" t="s">
        <v>16828</v>
      </c>
      <c r="IG4" t="s">
        <v>16829</v>
      </c>
      <c r="IH4" t="s">
        <v>16830</v>
      </c>
      <c r="II4" t="s">
        <v>16831</v>
      </c>
      <c r="IJ4" t="s">
        <v>330</v>
      </c>
      <c r="IK4" t="s">
        <v>16832</v>
      </c>
      <c r="IL4" t="s">
        <v>16833</v>
      </c>
      <c r="IM4" t="s">
        <v>16834</v>
      </c>
      <c r="IN4" t="s">
        <v>330</v>
      </c>
      <c r="IO4" t="s">
        <v>330</v>
      </c>
      <c r="IP4" t="s">
        <v>16835</v>
      </c>
      <c r="IQ4" t="s">
        <v>16836</v>
      </c>
      <c r="IR4" t="s">
        <v>330</v>
      </c>
      <c r="IS4" t="s">
        <v>330</v>
      </c>
      <c r="IT4" t="s">
        <v>16837</v>
      </c>
      <c r="IU4" t="s">
        <v>16838</v>
      </c>
      <c r="IV4" t="s">
        <v>16839</v>
      </c>
      <c r="IW4" t="s">
        <v>330</v>
      </c>
      <c r="IX4" t="s">
        <v>16840</v>
      </c>
      <c r="IY4" t="s">
        <v>16841</v>
      </c>
      <c r="IZ4" t="s">
        <v>330</v>
      </c>
      <c r="JA4" t="s">
        <v>330</v>
      </c>
      <c r="JB4" t="s">
        <v>330</v>
      </c>
      <c r="JC4" t="s">
        <v>16842</v>
      </c>
      <c r="JD4" t="s">
        <v>16843</v>
      </c>
      <c r="JE4" t="s">
        <v>16844</v>
      </c>
      <c r="JF4" t="s">
        <v>16845</v>
      </c>
      <c r="JG4" t="s">
        <v>16846</v>
      </c>
      <c r="JH4" t="s">
        <v>330</v>
      </c>
      <c r="JI4" t="s">
        <v>330</v>
      </c>
      <c r="JJ4" t="s">
        <v>16847</v>
      </c>
      <c r="JK4" t="s">
        <v>16848</v>
      </c>
      <c r="JL4" t="s">
        <v>16849</v>
      </c>
      <c r="JM4" t="s">
        <v>16850</v>
      </c>
      <c r="JN4" t="s">
        <v>16851</v>
      </c>
      <c r="JO4" t="s">
        <v>16852</v>
      </c>
      <c r="JP4" t="s">
        <v>16853</v>
      </c>
      <c r="JQ4" t="s">
        <v>330</v>
      </c>
      <c r="JR4" t="s">
        <v>16854</v>
      </c>
      <c r="JS4" t="s">
        <v>16855</v>
      </c>
      <c r="JT4" t="s">
        <v>16856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16857</v>
      </c>
      <c r="KD4" t="s">
        <v>330</v>
      </c>
      <c r="KE4" t="s">
        <v>16858</v>
      </c>
      <c r="KF4" t="s">
        <v>330</v>
      </c>
      <c r="KG4" t="s">
        <v>16859</v>
      </c>
      <c r="KH4" t="s">
        <v>16860</v>
      </c>
      <c r="KI4" t="s">
        <v>330</v>
      </c>
      <c r="KJ4" t="s">
        <v>330</v>
      </c>
      <c r="KK4" t="s">
        <v>16861</v>
      </c>
      <c r="KL4" t="s">
        <v>16862</v>
      </c>
      <c r="KM4" t="s">
        <v>16863</v>
      </c>
      <c r="KN4" t="s">
        <v>16864</v>
      </c>
      <c r="KO4" t="s">
        <v>330</v>
      </c>
      <c r="KP4" t="s">
        <v>330</v>
      </c>
      <c r="KQ4" t="s">
        <v>16865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16866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16867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16868</v>
      </c>
      <c r="D5" t="s">
        <v>16869</v>
      </c>
      <c r="E5" t="s">
        <v>16870</v>
      </c>
      <c r="F5" t="s">
        <v>16871</v>
      </c>
      <c r="G5" t="s">
        <v>16872</v>
      </c>
      <c r="H5" t="s">
        <v>16873</v>
      </c>
      <c r="I5" t="s">
        <v>16874</v>
      </c>
      <c r="J5" t="s">
        <v>16875</v>
      </c>
      <c r="K5" t="s">
        <v>16876</v>
      </c>
      <c r="L5" t="s">
        <v>16877</v>
      </c>
      <c r="M5" t="s">
        <v>16878</v>
      </c>
      <c r="N5" t="s">
        <v>16879</v>
      </c>
      <c r="R5" t="s">
        <v>16880</v>
      </c>
      <c r="S5" t="s">
        <v>16881</v>
      </c>
      <c r="T5" t="s">
        <v>16882</v>
      </c>
      <c r="U5" t="s">
        <v>16883</v>
      </c>
      <c r="V5" t="s">
        <v>16884</v>
      </c>
      <c r="W5" t="s">
        <v>16885</v>
      </c>
      <c r="X5" t="s">
        <v>16886</v>
      </c>
      <c r="Y5" t="s">
        <v>16887</v>
      </c>
      <c r="Z5" t="s">
        <v>16888</v>
      </c>
      <c r="AA5" t="s">
        <v>16889</v>
      </c>
      <c r="AB5" t="s">
        <v>16890</v>
      </c>
      <c r="AC5" t="s">
        <v>16891</v>
      </c>
      <c r="AD5" t="s">
        <v>16892</v>
      </c>
      <c r="AE5" t="s">
        <v>16893</v>
      </c>
      <c r="AF5" t="s">
        <v>16894</v>
      </c>
      <c r="AG5" t="s">
        <v>16895</v>
      </c>
      <c r="AH5" t="s">
        <v>16896</v>
      </c>
      <c r="AI5" t="s">
        <v>16897</v>
      </c>
      <c r="AJ5" t="s">
        <v>16898</v>
      </c>
      <c r="AK5" t="s">
        <v>16899</v>
      </c>
      <c r="AL5" t="s">
        <v>16900</v>
      </c>
      <c r="AM5" t="s">
        <v>16901</v>
      </c>
      <c r="AN5" t="s">
        <v>16902</v>
      </c>
      <c r="AO5" t="s">
        <v>16903</v>
      </c>
      <c r="AP5" t="s">
        <v>16904</v>
      </c>
      <c r="AQ5" t="s">
        <v>16905</v>
      </c>
      <c r="AR5" t="s">
        <v>16906</v>
      </c>
      <c r="AS5" t="s">
        <v>16907</v>
      </c>
      <c r="AU5" t="s">
        <v>16908</v>
      </c>
      <c r="AV5" t="s">
        <v>16909</v>
      </c>
      <c r="AW5" t="s">
        <v>16910</v>
      </c>
      <c r="AX5" t="s">
        <v>16911</v>
      </c>
      <c r="AY5" t="s">
        <v>16912</v>
      </c>
      <c r="BA5" t="s">
        <v>16913</v>
      </c>
      <c r="BB5" t="s">
        <v>16914</v>
      </c>
      <c r="BC5" t="s">
        <v>16915</v>
      </c>
      <c r="BD5" t="s">
        <v>16916</v>
      </c>
      <c r="BE5" t="s">
        <v>16917</v>
      </c>
      <c r="BF5" t="s">
        <v>16918</v>
      </c>
      <c r="BG5" t="s">
        <v>16919</v>
      </c>
      <c r="BH5" t="s">
        <v>16920</v>
      </c>
      <c r="BI5" t="s">
        <v>16921</v>
      </c>
      <c r="BJ5" t="s">
        <v>16922</v>
      </c>
      <c r="BK5" t="s">
        <v>16923</v>
      </c>
      <c r="BL5" t="s">
        <v>16924</v>
      </c>
      <c r="BM5" t="s">
        <v>16925</v>
      </c>
      <c r="BN5" t="s">
        <v>16926</v>
      </c>
      <c r="BO5" t="s">
        <v>16927</v>
      </c>
      <c r="BP5" t="s">
        <v>16928</v>
      </c>
      <c r="BQ5" t="s">
        <v>16929</v>
      </c>
      <c r="BR5" t="s">
        <v>16930</v>
      </c>
      <c r="BS5" t="s">
        <v>16931</v>
      </c>
      <c r="BT5" t="s">
        <v>16932</v>
      </c>
      <c r="BU5" t="s">
        <v>16933</v>
      </c>
      <c r="BV5" t="s">
        <v>16934</v>
      </c>
      <c r="BX5" t="s">
        <v>16935</v>
      </c>
      <c r="BY5" t="s">
        <v>16936</v>
      </c>
      <c r="BZ5" t="s">
        <v>16937</v>
      </c>
      <c r="CA5" t="s">
        <v>16938</v>
      </c>
      <c r="CB5" t="s">
        <v>16939</v>
      </c>
      <c r="CC5" t="s">
        <v>16940</v>
      </c>
      <c r="CD5" t="s">
        <v>16941</v>
      </c>
      <c r="CE5" t="s">
        <v>16942</v>
      </c>
      <c r="CF5" t="s">
        <v>16943</v>
      </c>
      <c r="CG5" t="s">
        <v>16944</v>
      </c>
      <c r="CH5" t="s">
        <v>16945</v>
      </c>
      <c r="CI5" t="s">
        <v>16946</v>
      </c>
      <c r="CJ5" t="s">
        <v>16947</v>
      </c>
      <c r="CK5" t="s">
        <v>16948</v>
      </c>
      <c r="CL5" t="s">
        <v>16949</v>
      </c>
      <c r="CM5" t="s">
        <v>16950</v>
      </c>
      <c r="CN5" t="s">
        <v>16951</v>
      </c>
      <c r="CO5" t="s">
        <v>16952</v>
      </c>
      <c r="CR5" t="s">
        <v>16953</v>
      </c>
      <c r="CS5" t="s">
        <v>16954</v>
      </c>
      <c r="CT5" t="s">
        <v>16955</v>
      </c>
      <c r="CU5" t="s">
        <v>16956</v>
      </c>
      <c r="CV5" t="s">
        <v>16957</v>
      </c>
      <c r="CW5" t="s">
        <v>16958</v>
      </c>
      <c r="CX5" t="s">
        <v>16959</v>
      </c>
      <c r="CY5" t="s">
        <v>16960</v>
      </c>
      <c r="CZ5" t="s">
        <v>16961</v>
      </c>
      <c r="DA5" t="s">
        <v>16962</v>
      </c>
      <c r="DB5" t="s">
        <v>16963</v>
      </c>
      <c r="DC5" t="s">
        <v>16964</v>
      </c>
      <c r="DD5" t="s">
        <v>16965</v>
      </c>
      <c r="DE5" t="s">
        <v>16966</v>
      </c>
      <c r="DF5" t="s">
        <v>16967</v>
      </c>
      <c r="DG5" t="s">
        <v>16968</v>
      </c>
      <c r="DH5" t="s">
        <v>16969</v>
      </c>
      <c r="DI5" t="s">
        <v>16970</v>
      </c>
      <c r="DJ5" t="s">
        <v>16971</v>
      </c>
      <c r="DK5" t="s">
        <v>16972</v>
      </c>
      <c r="DL5" t="s">
        <v>16973</v>
      </c>
      <c r="DM5" t="s">
        <v>16974</v>
      </c>
      <c r="DN5" t="s">
        <v>16975</v>
      </c>
      <c r="DO5" t="s">
        <v>16976</v>
      </c>
      <c r="DP5" t="s">
        <v>16977</v>
      </c>
      <c r="DQ5" t="s">
        <v>16978</v>
      </c>
      <c r="DR5" t="s">
        <v>16979</v>
      </c>
      <c r="DS5" t="s">
        <v>16980</v>
      </c>
      <c r="DT5" t="s">
        <v>16981</v>
      </c>
      <c r="DU5" t="s">
        <v>16982</v>
      </c>
      <c r="DV5" t="s">
        <v>16983</v>
      </c>
      <c r="DW5" t="s">
        <v>16984</v>
      </c>
      <c r="DX5" t="s">
        <v>16985</v>
      </c>
      <c r="DY5" t="s">
        <v>16986</v>
      </c>
      <c r="DZ5" t="s">
        <v>16987</v>
      </c>
      <c r="EA5" t="s">
        <v>16988</v>
      </c>
      <c r="EB5" t="s">
        <v>16989</v>
      </c>
      <c r="EC5" t="s">
        <v>16990</v>
      </c>
      <c r="ED5" t="s">
        <v>16991</v>
      </c>
      <c r="EE5" t="s">
        <v>16992</v>
      </c>
      <c r="EF5" t="s">
        <v>16993</v>
      </c>
      <c r="EG5" t="s">
        <v>16994</v>
      </c>
      <c r="EH5" t="s">
        <v>16995</v>
      </c>
      <c r="EJ5" t="s">
        <v>16996</v>
      </c>
      <c r="EK5" t="s">
        <v>16997</v>
      </c>
      <c r="EL5" t="s">
        <v>16998</v>
      </c>
      <c r="EM5" t="s">
        <v>16999</v>
      </c>
      <c r="EN5" t="s">
        <v>17000</v>
      </c>
      <c r="EO5" t="s">
        <v>17001</v>
      </c>
      <c r="EP5" t="s">
        <v>17002</v>
      </c>
      <c r="EQ5" t="s">
        <v>17003</v>
      </c>
      <c r="ER5" t="s">
        <v>17004</v>
      </c>
      <c r="ES5" t="s">
        <v>17005</v>
      </c>
      <c r="ET5" t="s">
        <v>17006</v>
      </c>
      <c r="EU5" t="s">
        <v>17007</v>
      </c>
      <c r="EV5" t="s">
        <v>17008</v>
      </c>
      <c r="EW5" t="s">
        <v>17009</v>
      </c>
      <c r="EX5" t="s">
        <v>17010</v>
      </c>
      <c r="EY5" t="s">
        <v>17011</v>
      </c>
      <c r="EZ5" t="s">
        <v>17012</v>
      </c>
      <c r="FA5" t="s">
        <v>17013</v>
      </c>
      <c r="FB5" t="s">
        <v>17014</v>
      </c>
      <c r="FC5" t="s">
        <v>17015</v>
      </c>
      <c r="FD5" t="s">
        <v>17016</v>
      </c>
      <c r="FE5" t="s">
        <v>17017</v>
      </c>
      <c r="FF5" t="s">
        <v>17018</v>
      </c>
      <c r="FG5" t="s">
        <v>17019</v>
      </c>
      <c r="FH5" t="s">
        <v>17020</v>
      </c>
      <c r="FI5" t="s">
        <v>17021</v>
      </c>
      <c r="FK5" t="s">
        <v>17022</v>
      </c>
      <c r="FL5" t="s">
        <v>17023</v>
      </c>
      <c r="FM5" t="s">
        <v>17024</v>
      </c>
      <c r="FN5" t="s">
        <v>17025</v>
      </c>
      <c r="FO5" t="s">
        <v>17026</v>
      </c>
      <c r="FP5" t="s">
        <v>17027</v>
      </c>
      <c r="FQ5" t="s">
        <v>17028</v>
      </c>
      <c r="FR5" t="s">
        <v>17029</v>
      </c>
      <c r="FS5" t="s">
        <v>17030</v>
      </c>
      <c r="FT5" t="s">
        <v>17031</v>
      </c>
      <c r="FU5" t="s">
        <v>17032</v>
      </c>
      <c r="FV5" t="s">
        <v>17033</v>
      </c>
      <c r="FW5" t="s">
        <v>17034</v>
      </c>
      <c r="FX5" t="s">
        <v>17035</v>
      </c>
      <c r="FY5" t="s">
        <v>17036</v>
      </c>
      <c r="FZ5" t="s">
        <v>17037</v>
      </c>
      <c r="GA5" t="s">
        <v>17038</v>
      </c>
      <c r="GB5" t="s">
        <v>17039</v>
      </c>
      <c r="GC5" t="s">
        <v>17040</v>
      </c>
      <c r="GD5" t="s">
        <v>17041</v>
      </c>
      <c r="GE5" t="s">
        <v>17042</v>
      </c>
      <c r="GF5" t="s">
        <v>17043</v>
      </c>
      <c r="GG5" t="s">
        <v>17044</v>
      </c>
      <c r="GH5" t="s">
        <v>17045</v>
      </c>
      <c r="GI5" t="s">
        <v>17046</v>
      </c>
      <c r="GJ5" t="s">
        <v>17047</v>
      </c>
      <c r="GK5" t="s">
        <v>17048</v>
      </c>
      <c r="GL5" t="s">
        <v>17049</v>
      </c>
      <c r="GM5" t="s">
        <v>17050</v>
      </c>
      <c r="GN5" t="s">
        <v>17051</v>
      </c>
      <c r="GO5" t="s">
        <v>17052</v>
      </c>
      <c r="GP5" t="s">
        <v>17053</v>
      </c>
      <c r="GQ5" t="s">
        <v>17054</v>
      </c>
      <c r="GR5" t="s">
        <v>17055</v>
      </c>
      <c r="GS5" t="s">
        <v>17056</v>
      </c>
      <c r="GT5" t="s">
        <v>17057</v>
      </c>
      <c r="GU5" t="s">
        <v>17058</v>
      </c>
      <c r="GV5" t="s">
        <v>17059</v>
      </c>
      <c r="GW5" t="s">
        <v>17060</v>
      </c>
      <c r="GX5" t="s">
        <v>17061</v>
      </c>
      <c r="GY5" t="s">
        <v>17062</v>
      </c>
      <c r="GZ5" t="s">
        <v>17063</v>
      </c>
      <c r="HA5" t="s">
        <v>17064</v>
      </c>
      <c r="HB5" t="s">
        <v>17065</v>
      </c>
      <c r="HC5" t="s">
        <v>17066</v>
      </c>
      <c r="HD5" t="s">
        <v>17067</v>
      </c>
      <c r="HE5" t="s">
        <v>17068</v>
      </c>
      <c r="HF5" t="s">
        <v>17069</v>
      </c>
      <c r="HG5" t="s">
        <v>17070</v>
      </c>
      <c r="HH5" t="s">
        <v>17071</v>
      </c>
      <c r="HI5" t="s">
        <v>17072</v>
      </c>
      <c r="HJ5" t="s">
        <v>17073</v>
      </c>
      <c r="HK5" t="s">
        <v>17074</v>
      </c>
      <c r="HL5" t="s">
        <v>17075</v>
      </c>
      <c r="HM5" t="s">
        <v>17076</v>
      </c>
      <c r="HN5" t="s">
        <v>17077</v>
      </c>
      <c r="HO5" t="s">
        <v>17078</v>
      </c>
      <c r="HP5" t="s">
        <v>17079</v>
      </c>
      <c r="HR5" t="s">
        <v>17080</v>
      </c>
      <c r="HS5" t="s">
        <v>17081</v>
      </c>
      <c r="HT5" t="s">
        <v>17082</v>
      </c>
      <c r="HU5" t="s">
        <v>17083</v>
      </c>
      <c r="HV5" t="s">
        <v>17084</v>
      </c>
      <c r="HW5" t="s">
        <v>17085</v>
      </c>
      <c r="HX5" t="s">
        <v>17086</v>
      </c>
      <c r="HY5" t="s">
        <v>17087</v>
      </c>
      <c r="HZ5" t="s">
        <v>17088</v>
      </c>
      <c r="IA5" t="s">
        <v>17089</v>
      </c>
      <c r="IB5" t="s">
        <v>17090</v>
      </c>
      <c r="IC5" t="s">
        <v>17091</v>
      </c>
      <c r="ID5" t="s">
        <v>17092</v>
      </c>
      <c r="IE5" t="s">
        <v>17093</v>
      </c>
      <c r="IF5" t="s">
        <v>17094</v>
      </c>
      <c r="IG5" t="s">
        <v>17095</v>
      </c>
      <c r="IH5" t="s">
        <v>17096</v>
      </c>
      <c r="II5" t="s">
        <v>17097</v>
      </c>
      <c r="IK5" t="s">
        <v>17098</v>
      </c>
      <c r="IL5" t="s">
        <v>17099</v>
      </c>
      <c r="IM5" t="s">
        <v>17100</v>
      </c>
      <c r="IP5" t="s">
        <v>17101</v>
      </c>
      <c r="IQ5" t="s">
        <v>17102</v>
      </c>
      <c r="IT5" t="s">
        <v>17103</v>
      </c>
      <c r="IU5" t="s">
        <v>17104</v>
      </c>
      <c r="IV5" t="s">
        <v>17105</v>
      </c>
      <c r="IX5" t="s">
        <v>17106</v>
      </c>
      <c r="IY5" t="s">
        <v>17107</v>
      </c>
      <c r="JC5" t="s">
        <v>17108</v>
      </c>
      <c r="JD5" t="s">
        <v>17109</v>
      </c>
      <c r="JE5" t="s">
        <v>17110</v>
      </c>
      <c r="JF5" t="s">
        <v>17111</v>
      </c>
      <c r="JG5" t="s">
        <v>17112</v>
      </c>
      <c r="JJ5" t="s">
        <v>17113</v>
      </c>
      <c r="JK5" t="s">
        <v>17114</v>
      </c>
      <c r="JL5" t="s">
        <v>17115</v>
      </c>
      <c r="JM5" t="s">
        <v>17116</v>
      </c>
      <c r="JN5" t="s">
        <v>17117</v>
      </c>
      <c r="JO5" t="s">
        <v>17118</v>
      </c>
      <c r="JP5" t="s">
        <v>17119</v>
      </c>
      <c r="JR5" t="s">
        <v>17120</v>
      </c>
      <c r="JS5" t="s">
        <v>17121</v>
      </c>
      <c r="JT5" t="s">
        <v>17122</v>
      </c>
      <c r="KC5" t="s">
        <v>17123</v>
      </c>
      <c r="KE5" t="s">
        <v>17124</v>
      </c>
      <c r="KG5" t="s">
        <v>17125</v>
      </c>
      <c r="KH5" t="s">
        <v>17126</v>
      </c>
      <c r="KK5" t="s">
        <v>17127</v>
      </c>
      <c r="KL5" t="s">
        <v>17128</v>
      </c>
      <c r="KM5" t="s">
        <v>17129</v>
      </c>
      <c r="KN5" t="s">
        <v>17130</v>
      </c>
      <c r="KQ5" t="s">
        <v>17131</v>
      </c>
      <c r="KW5" t="s">
        <v>17132</v>
      </c>
      <c r="LI5" t="s">
        <v>17133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5070</v>
      </c>
      <c r="I7">
        <v>197573</v>
      </c>
      <c r="J7">
        <v>328071</v>
      </c>
      <c r="K7">
        <v>257961</v>
      </c>
      <c r="L7">
        <v>68163</v>
      </c>
      <c r="M7">
        <v>17867</v>
      </c>
      <c r="N7">
        <v>114880</v>
      </c>
      <c r="O7" t="s">
        <v>1415</v>
      </c>
      <c r="P7" t="s">
        <v>1415</v>
      </c>
      <c r="Q7" t="s">
        <v>1415</v>
      </c>
      <c r="T7">
        <v>173522</v>
      </c>
      <c r="X7">
        <v>63537</v>
      </c>
      <c r="Y7">
        <v>26735</v>
      </c>
      <c r="AA7">
        <v>768092</v>
      </c>
      <c r="AB7">
        <v>153736</v>
      </c>
      <c r="AC7">
        <v>184211</v>
      </c>
      <c r="AD7">
        <v>17986</v>
      </c>
      <c r="AE7">
        <v>359325</v>
      </c>
      <c r="AG7">
        <v>6855</v>
      </c>
      <c r="AH7">
        <v>168811</v>
      </c>
      <c r="AI7">
        <v>941256</v>
      </c>
      <c r="AJ7">
        <v>147934</v>
      </c>
      <c r="AK7">
        <v>382623</v>
      </c>
      <c r="AL7">
        <v>984189</v>
      </c>
      <c r="AM7">
        <v>870902</v>
      </c>
      <c r="AN7">
        <v>16</v>
      </c>
      <c r="AO7">
        <v>5730</v>
      </c>
      <c r="AP7">
        <v>4814</v>
      </c>
      <c r="AQ7">
        <v>2182000</v>
      </c>
      <c r="AR7">
        <v>17700</v>
      </c>
      <c r="AS7">
        <v>8151</v>
      </c>
      <c r="AT7" t="s">
        <v>1415</v>
      </c>
      <c r="AU7">
        <v>78841</v>
      </c>
      <c r="AV7">
        <v>224000</v>
      </c>
      <c r="AW7">
        <v>103000</v>
      </c>
      <c r="AZ7" t="s">
        <v>1415</v>
      </c>
      <c r="BB7">
        <v>26759</v>
      </c>
      <c r="BC7">
        <v>58346</v>
      </c>
      <c r="BD7">
        <v>52138</v>
      </c>
      <c r="BE7">
        <v>106187</v>
      </c>
      <c r="BF7">
        <v>33526</v>
      </c>
      <c r="BG7">
        <v>514000</v>
      </c>
      <c r="BH7">
        <v>32378</v>
      </c>
      <c r="BI7">
        <v>67599</v>
      </c>
      <c r="BJ7">
        <v>21952</v>
      </c>
      <c r="BK7">
        <v>71213</v>
      </c>
      <c r="BL7">
        <v>495</v>
      </c>
      <c r="BM7">
        <v>478000</v>
      </c>
      <c r="BN7">
        <v>123782</v>
      </c>
      <c r="BP7">
        <v>3606</v>
      </c>
      <c r="BQ7">
        <v>23562</v>
      </c>
      <c r="BR7">
        <v>333600</v>
      </c>
      <c r="BS7">
        <v>2309</v>
      </c>
      <c r="BT7">
        <v>3636</v>
      </c>
      <c r="BU7">
        <v>149960</v>
      </c>
      <c r="BV7">
        <v>4935</v>
      </c>
      <c r="BW7" t="s">
        <v>1415</v>
      </c>
      <c r="BY7">
        <v>131000</v>
      </c>
      <c r="BZ7">
        <v>45461</v>
      </c>
      <c r="CA7">
        <v>88295</v>
      </c>
      <c r="CB7">
        <v>1970</v>
      </c>
      <c r="CC7">
        <v>3684</v>
      </c>
      <c r="CD7">
        <v>326000</v>
      </c>
      <c r="CF7">
        <v>40418</v>
      </c>
      <c r="CG7">
        <v>198226</v>
      </c>
      <c r="CH7">
        <v>82073</v>
      </c>
      <c r="CI7">
        <v>198226</v>
      </c>
      <c r="CJ7">
        <v>9975</v>
      </c>
      <c r="CK7">
        <v>2740</v>
      </c>
      <c r="CL7">
        <v>96192</v>
      </c>
      <c r="CM7">
        <v>38661</v>
      </c>
      <c r="CP7" t="s">
        <v>1415</v>
      </c>
      <c r="CQ7" t="s">
        <v>1415</v>
      </c>
      <c r="CR7">
        <v>39850</v>
      </c>
      <c r="CS7">
        <v>6639</v>
      </c>
      <c r="CT7">
        <v>24383</v>
      </c>
      <c r="CU7">
        <v>41443</v>
      </c>
      <c r="CV7">
        <v>5678</v>
      </c>
      <c r="CW7">
        <v>324770</v>
      </c>
      <c r="CX7">
        <v>16595</v>
      </c>
      <c r="CY7">
        <v>51868</v>
      </c>
      <c r="CZ7">
        <v>60803</v>
      </c>
      <c r="DA7">
        <v>8448</v>
      </c>
      <c r="DB7">
        <v>4786</v>
      </c>
      <c r="DC7">
        <v>89258</v>
      </c>
      <c r="DD7">
        <v>93338</v>
      </c>
      <c r="DG7">
        <v>1931</v>
      </c>
      <c r="DH7">
        <v>22616</v>
      </c>
      <c r="DI7">
        <v>167704</v>
      </c>
      <c r="DJ7">
        <v>103678</v>
      </c>
      <c r="DK7">
        <v>21615</v>
      </c>
      <c r="DL7">
        <v>20511</v>
      </c>
      <c r="DM7">
        <v>27893</v>
      </c>
      <c r="DN7">
        <v>45765</v>
      </c>
      <c r="DO7">
        <v>203602</v>
      </c>
      <c r="DP7">
        <v>120031</v>
      </c>
      <c r="DS7">
        <v>1020123</v>
      </c>
      <c r="DW7">
        <v>432432</v>
      </c>
      <c r="DX7">
        <v>304</v>
      </c>
      <c r="DY7">
        <v>27715</v>
      </c>
      <c r="DZ7">
        <v>11822</v>
      </c>
      <c r="EA7">
        <v>238555</v>
      </c>
      <c r="EC7">
        <v>64789</v>
      </c>
      <c r="ED7">
        <v>2734</v>
      </c>
      <c r="EE7">
        <v>27715</v>
      </c>
      <c r="EG7">
        <v>52644</v>
      </c>
      <c r="EH7">
        <v>3967</v>
      </c>
      <c r="EI7" t="s">
        <v>1415</v>
      </c>
      <c r="EJ7">
        <v>3332</v>
      </c>
      <c r="EK7">
        <v>2078</v>
      </c>
      <c r="EL7">
        <v>4837</v>
      </c>
      <c r="EM7">
        <v>4454</v>
      </c>
      <c r="EN7">
        <v>13060</v>
      </c>
      <c r="EO7">
        <v>26838</v>
      </c>
      <c r="EP7">
        <v>5600</v>
      </c>
      <c r="EQ7">
        <v>3632</v>
      </c>
      <c r="ER7">
        <v>123366</v>
      </c>
      <c r="ES7">
        <v>12808</v>
      </c>
      <c r="ET7">
        <v>29608</v>
      </c>
      <c r="EU7">
        <v>90800</v>
      </c>
      <c r="EX7">
        <v>198200</v>
      </c>
      <c r="FI7">
        <v>1507</v>
      </c>
      <c r="FJ7" t="s">
        <v>1415</v>
      </c>
      <c r="FL7">
        <v>469298</v>
      </c>
      <c r="FM7">
        <v>48663</v>
      </c>
      <c r="FN7">
        <v>6082000</v>
      </c>
      <c r="FO7">
        <v>425344</v>
      </c>
      <c r="FP7">
        <v>663991</v>
      </c>
      <c r="FQ7">
        <v>104981</v>
      </c>
      <c r="FR7">
        <v>1847000</v>
      </c>
      <c r="FS7">
        <v>570987</v>
      </c>
      <c r="FT7">
        <v>242076</v>
      </c>
      <c r="FU7">
        <v>36771</v>
      </c>
      <c r="FV7">
        <v>230835</v>
      </c>
      <c r="FW7">
        <v>272102</v>
      </c>
      <c r="FX7">
        <v>22475</v>
      </c>
      <c r="FY7">
        <v>78033</v>
      </c>
      <c r="FZ7">
        <v>13620</v>
      </c>
      <c r="GA7">
        <v>53984</v>
      </c>
      <c r="GB7">
        <v>192180</v>
      </c>
      <c r="GC7">
        <v>40490</v>
      </c>
      <c r="GE7">
        <v>32248</v>
      </c>
      <c r="GJ7">
        <v>5988</v>
      </c>
      <c r="GK7">
        <v>657</v>
      </c>
      <c r="GL7">
        <v>357</v>
      </c>
      <c r="GM7">
        <v>83087</v>
      </c>
      <c r="GO7">
        <v>18020</v>
      </c>
      <c r="GP7">
        <v>66533</v>
      </c>
      <c r="GQ7">
        <v>2360</v>
      </c>
      <c r="GR7">
        <v>903</v>
      </c>
      <c r="GS7">
        <v>10280</v>
      </c>
      <c r="GT7">
        <v>42</v>
      </c>
      <c r="GU7">
        <v>2814</v>
      </c>
      <c r="GV7">
        <v>3534</v>
      </c>
      <c r="GX7">
        <v>8954</v>
      </c>
      <c r="GY7">
        <v>47</v>
      </c>
      <c r="GZ7">
        <v>303</v>
      </c>
      <c r="HA7">
        <v>0</v>
      </c>
      <c r="HK7">
        <v>9909</v>
      </c>
      <c r="HL7">
        <v>5137</v>
      </c>
      <c r="HM7">
        <v>1079</v>
      </c>
      <c r="HN7">
        <v>2717</v>
      </c>
      <c r="HQ7" t="s">
        <v>1415</v>
      </c>
      <c r="HS7">
        <v>7209</v>
      </c>
      <c r="HU7">
        <v>50</v>
      </c>
      <c r="HX7">
        <v>6156</v>
      </c>
      <c r="HY7">
        <v>252672</v>
      </c>
      <c r="HZ7">
        <v>20761</v>
      </c>
      <c r="IA7">
        <v>20270</v>
      </c>
      <c r="IB7">
        <v>8081</v>
      </c>
      <c r="IC7">
        <v>28059</v>
      </c>
      <c r="ID7">
        <v>0</v>
      </c>
      <c r="IE7">
        <v>1875</v>
      </c>
      <c r="IF7">
        <v>17782</v>
      </c>
      <c r="IG7">
        <v>197</v>
      </c>
      <c r="IH7">
        <v>512</v>
      </c>
      <c r="II7">
        <v>266995</v>
      </c>
      <c r="IJ7" t="s">
        <v>1415</v>
      </c>
      <c r="IK7">
        <v>13249</v>
      </c>
      <c r="IM7">
        <v>53612</v>
      </c>
      <c r="IN7" t="s">
        <v>1415</v>
      </c>
      <c r="IO7" t="s">
        <v>1415</v>
      </c>
      <c r="IR7" t="s">
        <v>1415</v>
      </c>
      <c r="IS7" t="s">
        <v>1415</v>
      </c>
      <c r="IU7">
        <v>295</v>
      </c>
      <c r="IV7">
        <v>7644</v>
      </c>
      <c r="IW7" t="s">
        <v>1415</v>
      </c>
      <c r="IZ7" t="s">
        <v>1415</v>
      </c>
      <c r="JA7" t="s">
        <v>1415</v>
      </c>
      <c r="JB7" t="s">
        <v>1415</v>
      </c>
      <c r="JD7">
        <v>20285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7333</v>
      </c>
      <c r="I8">
        <v>142867</v>
      </c>
      <c r="J8">
        <v>324150</v>
      </c>
      <c r="K8">
        <v>252496</v>
      </c>
      <c r="L8">
        <v>58835</v>
      </c>
      <c r="M8">
        <v>8455</v>
      </c>
      <c r="N8">
        <v>86281</v>
      </c>
      <c r="T8">
        <v>274598</v>
      </c>
      <c r="X8">
        <v>52710</v>
      </c>
      <c r="Y8">
        <v>28539</v>
      </c>
      <c r="AA8">
        <v>749555</v>
      </c>
      <c r="AB8">
        <v>130733</v>
      </c>
      <c r="AC8">
        <v>173608</v>
      </c>
      <c r="AD8">
        <v>16137</v>
      </c>
      <c r="AE8">
        <v>360470</v>
      </c>
      <c r="AG8">
        <v>5286</v>
      </c>
      <c r="AH8">
        <v>167294</v>
      </c>
      <c r="AI8">
        <v>686289</v>
      </c>
      <c r="AJ8">
        <v>134381</v>
      </c>
      <c r="AK8">
        <v>387061</v>
      </c>
      <c r="AL8">
        <v>713441</v>
      </c>
      <c r="AM8">
        <v>750462</v>
      </c>
      <c r="AN8">
        <v>16</v>
      </c>
      <c r="AO8">
        <v>4541</v>
      </c>
      <c r="AP8">
        <v>2577</v>
      </c>
      <c r="AQ8">
        <v>2500000</v>
      </c>
      <c r="AR8">
        <v>11700</v>
      </c>
      <c r="AS8">
        <v>8009</v>
      </c>
      <c r="AU8">
        <v>69464</v>
      </c>
      <c r="AV8">
        <v>191000</v>
      </c>
      <c r="AW8">
        <v>56000</v>
      </c>
      <c r="BB8">
        <v>20387</v>
      </c>
      <c r="BC8">
        <v>51745</v>
      </c>
      <c r="BD8">
        <v>39082</v>
      </c>
      <c r="BE8">
        <v>71808</v>
      </c>
      <c r="BF8">
        <v>33075</v>
      </c>
      <c r="BG8">
        <v>443000</v>
      </c>
      <c r="BH8">
        <v>28587</v>
      </c>
      <c r="BI8">
        <v>65416</v>
      </c>
      <c r="BJ8">
        <v>16898</v>
      </c>
      <c r="BK8">
        <v>61578</v>
      </c>
      <c r="BL8">
        <v>476</v>
      </c>
      <c r="BM8">
        <v>480000</v>
      </c>
      <c r="BN8">
        <v>110268</v>
      </c>
      <c r="BP8">
        <v>3219</v>
      </c>
      <c r="BQ8">
        <v>12655</v>
      </c>
      <c r="BR8">
        <v>377900</v>
      </c>
      <c r="BS8">
        <v>2157</v>
      </c>
      <c r="BT8">
        <v>3536</v>
      </c>
      <c r="BU8">
        <v>146233</v>
      </c>
      <c r="BV8">
        <v>4516</v>
      </c>
      <c r="BY8">
        <v>420000</v>
      </c>
      <c r="BZ8">
        <v>42250</v>
      </c>
      <c r="CA8">
        <v>72162</v>
      </c>
      <c r="CB8">
        <v>3040</v>
      </c>
      <c r="CC8">
        <v>4317</v>
      </c>
      <c r="CD8">
        <v>375000</v>
      </c>
      <c r="CF8">
        <v>50128</v>
      </c>
      <c r="CG8">
        <v>159614</v>
      </c>
      <c r="CH8">
        <v>74313</v>
      </c>
      <c r="CI8">
        <v>159614</v>
      </c>
      <c r="CJ8">
        <v>11978</v>
      </c>
      <c r="CK8">
        <v>2306</v>
      </c>
      <c r="CL8">
        <v>123163</v>
      </c>
      <c r="CM8">
        <v>47057</v>
      </c>
      <c r="CR8">
        <v>35854</v>
      </c>
      <c r="CS8">
        <v>7906</v>
      </c>
      <c r="CT8">
        <v>22504</v>
      </c>
      <c r="CU8">
        <v>50959</v>
      </c>
      <c r="CV8">
        <v>6898</v>
      </c>
      <c r="CW8">
        <v>261546</v>
      </c>
      <c r="CX8">
        <v>16354</v>
      </c>
      <c r="CY8">
        <v>41451</v>
      </c>
      <c r="CZ8">
        <v>44667</v>
      </c>
      <c r="DA8">
        <v>8146</v>
      </c>
      <c r="DB8">
        <v>3360</v>
      </c>
      <c r="DC8">
        <v>69389</v>
      </c>
      <c r="DD8">
        <v>86779</v>
      </c>
      <c r="DF8">
        <v>4176</v>
      </c>
      <c r="DG8">
        <v>171</v>
      </c>
      <c r="DH8">
        <v>21201</v>
      </c>
      <c r="DI8">
        <v>144761</v>
      </c>
      <c r="DJ8">
        <v>65654</v>
      </c>
      <c r="DK8">
        <v>15650</v>
      </c>
      <c r="DL8">
        <v>15552</v>
      </c>
      <c r="DM8">
        <v>21447</v>
      </c>
      <c r="DN8">
        <v>42013</v>
      </c>
      <c r="DO8">
        <v>136741</v>
      </c>
      <c r="DP8">
        <v>100784</v>
      </c>
      <c r="DS8">
        <v>1027751</v>
      </c>
      <c r="DW8">
        <v>475814</v>
      </c>
      <c r="DX8">
        <v>302</v>
      </c>
      <c r="DY8">
        <v>27764</v>
      </c>
      <c r="DZ8">
        <v>13138</v>
      </c>
      <c r="EA8">
        <v>250324</v>
      </c>
      <c r="EC8">
        <v>76738</v>
      </c>
      <c r="ED8">
        <v>3910</v>
      </c>
      <c r="EE8">
        <v>27764</v>
      </c>
      <c r="EG8">
        <v>54980</v>
      </c>
      <c r="EH8">
        <v>2845</v>
      </c>
      <c r="EJ8">
        <v>2955</v>
      </c>
      <c r="EK8">
        <v>2814</v>
      </c>
      <c r="EL8">
        <v>3797</v>
      </c>
      <c r="EM8">
        <v>4311</v>
      </c>
      <c r="EN8">
        <v>6057</v>
      </c>
      <c r="EO8">
        <v>22020</v>
      </c>
      <c r="EP8">
        <v>3306</v>
      </c>
      <c r="EQ8">
        <v>3661</v>
      </c>
      <c r="ER8">
        <v>124010</v>
      </c>
      <c r="ES8">
        <v>5850</v>
      </c>
      <c r="ET8">
        <v>24604</v>
      </c>
      <c r="EU8">
        <v>100100</v>
      </c>
      <c r="EX8">
        <v>176900</v>
      </c>
      <c r="FI8">
        <v>2157</v>
      </c>
      <c r="FL8">
        <v>732077</v>
      </c>
      <c r="FM8">
        <v>38596</v>
      </c>
      <c r="FN8">
        <v>5495000</v>
      </c>
      <c r="FO8">
        <v>383014</v>
      </c>
      <c r="FP8">
        <v>686010</v>
      </c>
      <c r="FQ8">
        <v>95255</v>
      </c>
      <c r="FR8">
        <v>1624000</v>
      </c>
      <c r="FS8">
        <v>526548</v>
      </c>
      <c r="FT8">
        <v>196051</v>
      </c>
      <c r="FU8">
        <v>39673</v>
      </c>
      <c r="FV8">
        <v>153876</v>
      </c>
      <c r="FW8">
        <v>208373</v>
      </c>
      <c r="FX8">
        <v>12327</v>
      </c>
      <c r="FY8">
        <v>69652</v>
      </c>
      <c r="FZ8">
        <v>10623</v>
      </c>
      <c r="GA8">
        <v>41028</v>
      </c>
      <c r="GB8">
        <v>162307</v>
      </c>
      <c r="GC8">
        <v>32079</v>
      </c>
      <c r="GD8">
        <v>47608</v>
      </c>
      <c r="GE8">
        <v>26750</v>
      </c>
      <c r="GJ8">
        <v>3297</v>
      </c>
      <c r="GK8">
        <v>380</v>
      </c>
      <c r="GL8">
        <v>304</v>
      </c>
      <c r="GM8">
        <v>86627</v>
      </c>
      <c r="GO8">
        <v>15084</v>
      </c>
      <c r="GP8">
        <v>100228</v>
      </c>
      <c r="GQ8">
        <v>741</v>
      </c>
      <c r="GR8">
        <v>596</v>
      </c>
      <c r="GS8">
        <v>8892</v>
      </c>
      <c r="GT8">
        <v>7</v>
      </c>
      <c r="GU8">
        <v>1755</v>
      </c>
      <c r="GV8">
        <v>4712</v>
      </c>
      <c r="GW8">
        <v>143</v>
      </c>
      <c r="GX8">
        <v>11386</v>
      </c>
      <c r="GY8">
        <v>69</v>
      </c>
      <c r="GZ8">
        <v>469</v>
      </c>
      <c r="HA8">
        <v>304</v>
      </c>
      <c r="HD8">
        <v>15</v>
      </c>
      <c r="HK8">
        <v>5963</v>
      </c>
      <c r="HL8">
        <v>4648</v>
      </c>
      <c r="HM8">
        <v>1193</v>
      </c>
      <c r="HN8">
        <v>2837</v>
      </c>
      <c r="HS8">
        <v>3631</v>
      </c>
      <c r="HU8">
        <v>35</v>
      </c>
      <c r="HX8">
        <v>4515</v>
      </c>
      <c r="HY8">
        <v>206686</v>
      </c>
      <c r="HZ8">
        <v>8368</v>
      </c>
      <c r="IA8">
        <v>18035</v>
      </c>
      <c r="IB8">
        <v>12047</v>
      </c>
      <c r="IC8">
        <v>18482</v>
      </c>
      <c r="ID8">
        <v>0</v>
      </c>
      <c r="IE8">
        <v>2339</v>
      </c>
      <c r="IF8">
        <v>19089</v>
      </c>
      <c r="IG8">
        <v>569</v>
      </c>
      <c r="IH8">
        <v>523</v>
      </c>
      <c r="II8">
        <v>236006</v>
      </c>
      <c r="IK8">
        <v>4559</v>
      </c>
      <c r="IM8">
        <v>52655</v>
      </c>
      <c r="IU8">
        <v>152</v>
      </c>
      <c r="IV8">
        <v>4422</v>
      </c>
      <c r="JD8">
        <v>16930</v>
      </c>
    </row>
    <row r="9" spans="1:326" x14ac:dyDescent="0.25">
      <c r="A9" s="1">
        <v>2010</v>
      </c>
      <c r="C9">
        <v>37430</v>
      </c>
      <c r="I9">
        <v>181650</v>
      </c>
      <c r="J9">
        <v>342544</v>
      </c>
      <c r="K9">
        <v>240066</v>
      </c>
      <c r="L9">
        <v>66980</v>
      </c>
      <c r="M9">
        <v>2034</v>
      </c>
      <c r="N9">
        <v>98919</v>
      </c>
      <c r="T9">
        <v>297500</v>
      </c>
      <c r="X9">
        <v>34383</v>
      </c>
      <c r="Y9">
        <v>31686</v>
      </c>
      <c r="AA9">
        <v>932343</v>
      </c>
      <c r="AB9">
        <v>135260</v>
      </c>
      <c r="AC9">
        <v>224311</v>
      </c>
      <c r="AD9">
        <v>25005</v>
      </c>
      <c r="AE9">
        <v>297999</v>
      </c>
      <c r="AG9">
        <v>8055</v>
      </c>
      <c r="AH9">
        <v>142306</v>
      </c>
      <c r="AI9">
        <v>726152</v>
      </c>
      <c r="AJ9">
        <v>144167</v>
      </c>
      <c r="AK9">
        <v>394760</v>
      </c>
      <c r="AL9">
        <v>755015</v>
      </c>
      <c r="AM9">
        <v>894374</v>
      </c>
      <c r="AN9">
        <v>51</v>
      </c>
      <c r="AO9">
        <v>3728</v>
      </c>
      <c r="AP9">
        <v>271</v>
      </c>
      <c r="AQ9">
        <v>2803000</v>
      </c>
      <c r="AR9">
        <v>11400</v>
      </c>
      <c r="AS9">
        <v>4379</v>
      </c>
      <c r="AU9">
        <v>61417</v>
      </c>
      <c r="AV9">
        <v>239000</v>
      </c>
      <c r="AW9">
        <v>216000</v>
      </c>
      <c r="AX9">
        <v>0</v>
      </c>
      <c r="BB9">
        <v>27748</v>
      </c>
      <c r="BC9">
        <v>57626</v>
      </c>
      <c r="BD9">
        <v>45308</v>
      </c>
      <c r="BE9">
        <v>70151</v>
      </c>
      <c r="BF9">
        <v>39728</v>
      </c>
      <c r="BG9">
        <v>600000</v>
      </c>
      <c r="BH9">
        <v>29724</v>
      </c>
      <c r="BI9">
        <v>67095</v>
      </c>
      <c r="BJ9">
        <v>31183</v>
      </c>
      <c r="BK9">
        <v>100489</v>
      </c>
      <c r="BL9">
        <v>260</v>
      </c>
      <c r="BM9">
        <v>433000</v>
      </c>
      <c r="BN9">
        <v>138142</v>
      </c>
      <c r="BO9">
        <v>0</v>
      </c>
      <c r="BP9">
        <v>3753</v>
      </c>
      <c r="BQ9">
        <v>3757</v>
      </c>
      <c r="BR9">
        <v>392100</v>
      </c>
      <c r="BS9">
        <v>2136</v>
      </c>
      <c r="BT9">
        <v>4174</v>
      </c>
      <c r="BU9">
        <v>139126</v>
      </c>
      <c r="BV9">
        <v>3872</v>
      </c>
      <c r="BY9">
        <v>451000</v>
      </c>
      <c r="BZ9">
        <v>46574</v>
      </c>
      <c r="CA9">
        <v>74815</v>
      </c>
      <c r="CB9">
        <v>4071</v>
      </c>
      <c r="CC9">
        <v>8364</v>
      </c>
      <c r="CD9">
        <v>394000</v>
      </c>
      <c r="CF9">
        <v>45894</v>
      </c>
      <c r="CG9">
        <v>161704</v>
      </c>
      <c r="CH9">
        <v>81925</v>
      </c>
      <c r="CI9">
        <v>161704</v>
      </c>
      <c r="CJ9">
        <v>9880</v>
      </c>
      <c r="CK9">
        <v>2109</v>
      </c>
      <c r="CL9">
        <v>108239</v>
      </c>
      <c r="CM9">
        <v>76824</v>
      </c>
      <c r="CR9">
        <v>37154</v>
      </c>
      <c r="CS9">
        <v>4786</v>
      </c>
      <c r="CT9">
        <v>23761</v>
      </c>
      <c r="CU9">
        <v>68311</v>
      </c>
      <c r="CV9">
        <v>6484</v>
      </c>
      <c r="CW9">
        <v>293897</v>
      </c>
      <c r="CX9">
        <v>17470</v>
      </c>
      <c r="CY9">
        <v>42671</v>
      </c>
      <c r="CZ9">
        <v>54130</v>
      </c>
      <c r="DA9">
        <v>7924</v>
      </c>
      <c r="DB9">
        <v>3844</v>
      </c>
      <c r="DC9">
        <v>70665</v>
      </c>
      <c r="DD9">
        <v>72417</v>
      </c>
      <c r="DF9">
        <v>7508</v>
      </c>
      <c r="DG9">
        <v>559</v>
      </c>
      <c r="DH9">
        <v>7170</v>
      </c>
      <c r="DI9">
        <v>165023</v>
      </c>
      <c r="DJ9">
        <v>81326</v>
      </c>
      <c r="DK9">
        <v>14053</v>
      </c>
      <c r="DL9">
        <v>18082</v>
      </c>
      <c r="DM9">
        <v>26306</v>
      </c>
      <c r="DN9">
        <v>42316</v>
      </c>
      <c r="DO9">
        <v>179780</v>
      </c>
      <c r="DP9">
        <v>108004</v>
      </c>
      <c r="DS9">
        <v>954673</v>
      </c>
      <c r="DW9">
        <v>625844</v>
      </c>
      <c r="DX9">
        <v>294</v>
      </c>
      <c r="DY9">
        <v>15257</v>
      </c>
      <c r="DZ9">
        <v>14725</v>
      </c>
      <c r="EA9">
        <v>344560</v>
      </c>
      <c r="EB9">
        <v>1</v>
      </c>
      <c r="EC9">
        <v>81654</v>
      </c>
      <c r="ED9">
        <v>3908</v>
      </c>
      <c r="EE9">
        <v>15257</v>
      </c>
      <c r="EG9">
        <v>48034</v>
      </c>
      <c r="EH9">
        <v>5052</v>
      </c>
      <c r="EJ9">
        <v>1974</v>
      </c>
      <c r="EK9">
        <v>1286</v>
      </c>
      <c r="EL9">
        <v>3322</v>
      </c>
      <c r="EM9">
        <v>2952</v>
      </c>
      <c r="EN9">
        <v>9302</v>
      </c>
      <c r="EO9">
        <v>16252</v>
      </c>
      <c r="EP9">
        <v>5063</v>
      </c>
      <c r="EQ9">
        <v>4004</v>
      </c>
      <c r="ER9">
        <v>131484</v>
      </c>
      <c r="ES9">
        <v>8698</v>
      </c>
      <c r="ET9">
        <v>18402</v>
      </c>
      <c r="EU9">
        <v>128600</v>
      </c>
      <c r="EX9">
        <v>172900</v>
      </c>
      <c r="FA9">
        <v>74273</v>
      </c>
      <c r="FI9">
        <v>1809</v>
      </c>
      <c r="FL9">
        <v>812162</v>
      </c>
      <c r="FM9">
        <v>57321</v>
      </c>
      <c r="FN9">
        <v>6589000</v>
      </c>
      <c r="FO9">
        <v>288919</v>
      </c>
      <c r="FP9">
        <v>811607</v>
      </c>
      <c r="FQ9">
        <v>120774</v>
      </c>
      <c r="FR9">
        <v>1324000</v>
      </c>
      <c r="FS9">
        <v>599523</v>
      </c>
      <c r="FT9">
        <v>203136</v>
      </c>
      <c r="FU9">
        <v>60449</v>
      </c>
      <c r="FV9">
        <v>174016</v>
      </c>
      <c r="FW9">
        <v>220443</v>
      </c>
      <c r="FX9">
        <v>12767</v>
      </c>
      <c r="FY9">
        <v>73426</v>
      </c>
      <c r="FZ9">
        <v>11125</v>
      </c>
      <c r="GA9">
        <v>46391</v>
      </c>
      <c r="GB9">
        <v>182780</v>
      </c>
      <c r="GC9">
        <v>33507</v>
      </c>
      <c r="GD9">
        <v>48803</v>
      </c>
      <c r="GE9">
        <v>39042</v>
      </c>
      <c r="GG9">
        <v>83363</v>
      </c>
      <c r="GJ9">
        <v>5377</v>
      </c>
      <c r="GK9">
        <v>396</v>
      </c>
      <c r="GL9">
        <v>344</v>
      </c>
      <c r="GM9">
        <v>85190</v>
      </c>
      <c r="GO9">
        <v>6100</v>
      </c>
      <c r="GP9">
        <v>135039</v>
      </c>
      <c r="GQ9">
        <v>512</v>
      </c>
      <c r="GR9">
        <v>581</v>
      </c>
      <c r="GS9">
        <v>1557</v>
      </c>
      <c r="GT9">
        <v>333</v>
      </c>
      <c r="GU9">
        <v>793</v>
      </c>
      <c r="GV9">
        <v>2638</v>
      </c>
      <c r="GW9">
        <v>629</v>
      </c>
      <c r="GX9">
        <v>20539</v>
      </c>
      <c r="GY9">
        <v>38</v>
      </c>
      <c r="GZ9">
        <v>522</v>
      </c>
      <c r="HA9">
        <v>351</v>
      </c>
      <c r="HD9">
        <v>32</v>
      </c>
      <c r="HE9">
        <v>1181</v>
      </c>
      <c r="HF9">
        <v>500</v>
      </c>
      <c r="HK9">
        <v>3783</v>
      </c>
      <c r="HL9">
        <v>4346</v>
      </c>
      <c r="HM9">
        <v>1770</v>
      </c>
      <c r="HN9">
        <v>3302</v>
      </c>
      <c r="HS9">
        <v>2484</v>
      </c>
      <c r="HU9">
        <v>32</v>
      </c>
      <c r="HX9">
        <v>5353</v>
      </c>
      <c r="HY9">
        <v>284819</v>
      </c>
      <c r="HZ9">
        <v>544</v>
      </c>
      <c r="IA9">
        <v>21932</v>
      </c>
      <c r="IB9">
        <v>16575</v>
      </c>
      <c r="IC9">
        <v>6783</v>
      </c>
      <c r="ID9">
        <v>0</v>
      </c>
      <c r="IE9">
        <v>2197</v>
      </c>
      <c r="IF9">
        <v>20585</v>
      </c>
      <c r="IG9">
        <v>1210</v>
      </c>
      <c r="IH9">
        <v>483</v>
      </c>
      <c r="II9">
        <v>246290</v>
      </c>
      <c r="IK9">
        <v>2860</v>
      </c>
      <c r="IM9">
        <v>44536</v>
      </c>
      <c r="IU9">
        <v>727</v>
      </c>
      <c r="IV9">
        <v>409</v>
      </c>
      <c r="JD9">
        <v>19433</v>
      </c>
    </row>
    <row r="10" spans="1:326" x14ac:dyDescent="0.25">
      <c r="A10" s="1">
        <v>2011</v>
      </c>
      <c r="C10">
        <v>37628</v>
      </c>
      <c r="I10">
        <v>225028</v>
      </c>
      <c r="J10">
        <v>350311</v>
      </c>
      <c r="K10">
        <v>239531</v>
      </c>
      <c r="L10">
        <v>67408</v>
      </c>
      <c r="M10">
        <v>4626</v>
      </c>
      <c r="N10">
        <v>153980</v>
      </c>
      <c r="T10">
        <v>335400</v>
      </c>
      <c r="W10">
        <v>24463</v>
      </c>
      <c r="X10">
        <v>38906</v>
      </c>
      <c r="Y10">
        <v>31747</v>
      </c>
      <c r="AA10">
        <v>1103785</v>
      </c>
      <c r="AB10">
        <v>142531</v>
      </c>
      <c r="AC10">
        <v>212247</v>
      </c>
      <c r="AD10">
        <v>22220</v>
      </c>
      <c r="AE10">
        <v>404338</v>
      </c>
      <c r="AG10">
        <v>8392</v>
      </c>
      <c r="AH10">
        <v>141311</v>
      </c>
      <c r="AI10">
        <v>740991</v>
      </c>
      <c r="AJ10">
        <v>144667</v>
      </c>
      <c r="AK10">
        <v>404480</v>
      </c>
      <c r="AL10">
        <v>775622</v>
      </c>
      <c r="AM10">
        <v>937526</v>
      </c>
      <c r="AN10">
        <v>189</v>
      </c>
      <c r="AO10">
        <v>4263</v>
      </c>
      <c r="AP10">
        <v>652</v>
      </c>
      <c r="AQ10">
        <v>3148000</v>
      </c>
      <c r="AR10">
        <v>16300</v>
      </c>
      <c r="AS10">
        <v>6052</v>
      </c>
      <c r="AU10">
        <v>66106</v>
      </c>
      <c r="AV10">
        <v>311000</v>
      </c>
      <c r="AW10">
        <v>78000</v>
      </c>
      <c r="AX10">
        <v>0</v>
      </c>
      <c r="BB10">
        <v>30605</v>
      </c>
      <c r="BC10">
        <v>71297</v>
      </c>
      <c r="BD10">
        <v>59630</v>
      </c>
      <c r="BE10">
        <v>84982</v>
      </c>
      <c r="BF10">
        <v>70610</v>
      </c>
      <c r="BG10">
        <v>929000</v>
      </c>
      <c r="BH10">
        <v>37202</v>
      </c>
      <c r="BI10">
        <v>65823</v>
      </c>
      <c r="BJ10">
        <v>28897</v>
      </c>
      <c r="BK10">
        <v>116635</v>
      </c>
      <c r="BL10">
        <v>0</v>
      </c>
      <c r="BM10">
        <v>483000</v>
      </c>
      <c r="BN10">
        <v>127815</v>
      </c>
      <c r="BO10">
        <v>16313</v>
      </c>
      <c r="BP10">
        <v>3963</v>
      </c>
      <c r="BQ10">
        <v>4309</v>
      </c>
      <c r="BR10">
        <v>382500</v>
      </c>
      <c r="BS10">
        <v>6073</v>
      </c>
      <c r="BT10">
        <v>4789</v>
      </c>
      <c r="BU10">
        <v>176390</v>
      </c>
      <c r="BV10">
        <v>5526</v>
      </c>
      <c r="BY10">
        <v>261000</v>
      </c>
      <c r="BZ10">
        <v>69444</v>
      </c>
      <c r="CA10">
        <v>99523</v>
      </c>
      <c r="CB10">
        <v>4246</v>
      </c>
      <c r="CC10">
        <v>10146</v>
      </c>
      <c r="CD10">
        <v>262000</v>
      </c>
      <c r="CF10">
        <v>53689</v>
      </c>
      <c r="CG10">
        <v>219860</v>
      </c>
      <c r="CH10">
        <v>77982</v>
      </c>
      <c r="CI10">
        <v>219860</v>
      </c>
      <c r="CJ10">
        <v>11053</v>
      </c>
      <c r="CK10">
        <v>1372</v>
      </c>
      <c r="CL10">
        <v>97793</v>
      </c>
      <c r="CM10">
        <v>101976</v>
      </c>
      <c r="CR10">
        <v>35567</v>
      </c>
      <c r="CS10">
        <v>3416</v>
      </c>
      <c r="CT10">
        <v>10621</v>
      </c>
      <c r="CU10">
        <v>81262</v>
      </c>
      <c r="CV10">
        <v>7544</v>
      </c>
      <c r="CW10">
        <v>333703</v>
      </c>
      <c r="CX10">
        <v>19398</v>
      </c>
      <c r="CY10">
        <v>50598</v>
      </c>
      <c r="CZ10">
        <v>49003</v>
      </c>
      <c r="DA10">
        <v>10104</v>
      </c>
      <c r="DB10">
        <v>3659</v>
      </c>
      <c r="DC10">
        <v>125474</v>
      </c>
      <c r="DD10">
        <v>73348</v>
      </c>
      <c r="DF10">
        <v>8996</v>
      </c>
      <c r="DG10">
        <v>0</v>
      </c>
      <c r="DH10">
        <v>8109</v>
      </c>
      <c r="DI10">
        <v>211375</v>
      </c>
      <c r="DJ10">
        <v>88459</v>
      </c>
      <c r="DK10">
        <v>19554</v>
      </c>
      <c r="DL10">
        <v>19999</v>
      </c>
      <c r="DM10">
        <v>26963</v>
      </c>
      <c r="DN10">
        <v>42148</v>
      </c>
      <c r="DO10">
        <v>197651</v>
      </c>
      <c r="DP10">
        <v>117021</v>
      </c>
      <c r="DQ10">
        <v>1253937</v>
      </c>
      <c r="DR10">
        <v>4865000</v>
      </c>
      <c r="DS10">
        <v>866201</v>
      </c>
      <c r="DW10">
        <v>614063</v>
      </c>
      <c r="DX10">
        <v>249</v>
      </c>
      <c r="DY10">
        <v>34820</v>
      </c>
      <c r="DZ10">
        <v>12619</v>
      </c>
      <c r="EA10">
        <v>413238</v>
      </c>
      <c r="EB10">
        <v>54</v>
      </c>
      <c r="EC10">
        <v>95472</v>
      </c>
      <c r="ED10">
        <v>6159</v>
      </c>
      <c r="EE10">
        <v>61479</v>
      </c>
      <c r="EG10">
        <v>37316</v>
      </c>
      <c r="EH10">
        <v>5987</v>
      </c>
      <c r="EJ10">
        <v>2222</v>
      </c>
      <c r="EK10">
        <v>1863</v>
      </c>
      <c r="EL10">
        <v>3810</v>
      </c>
      <c r="EM10">
        <v>3389</v>
      </c>
      <c r="EN10">
        <v>8775</v>
      </c>
      <c r="EO10">
        <v>22559</v>
      </c>
      <c r="EP10">
        <v>4420</v>
      </c>
      <c r="EQ10">
        <v>3853</v>
      </c>
      <c r="ER10">
        <v>142264</v>
      </c>
      <c r="ES10">
        <v>8628</v>
      </c>
      <c r="ET10">
        <v>23181</v>
      </c>
      <c r="EU10">
        <v>115600</v>
      </c>
      <c r="EV10">
        <v>0</v>
      </c>
      <c r="EX10">
        <v>146600</v>
      </c>
      <c r="FA10">
        <v>62239</v>
      </c>
      <c r="FE10">
        <v>0</v>
      </c>
      <c r="FI10">
        <v>1743</v>
      </c>
      <c r="FL10">
        <v>1154350</v>
      </c>
      <c r="FM10">
        <v>24511</v>
      </c>
      <c r="FN10">
        <v>7575000</v>
      </c>
      <c r="FO10">
        <v>308288</v>
      </c>
      <c r="FP10">
        <v>793494</v>
      </c>
      <c r="FQ10">
        <v>130397</v>
      </c>
      <c r="FR10">
        <v>1758000</v>
      </c>
      <c r="FS10">
        <v>691362</v>
      </c>
      <c r="FT10">
        <v>236631</v>
      </c>
      <c r="FU10">
        <v>54570</v>
      </c>
      <c r="FV10">
        <v>198754</v>
      </c>
      <c r="FW10">
        <v>219735</v>
      </c>
      <c r="FX10">
        <v>17213</v>
      </c>
      <c r="FY10">
        <v>74547</v>
      </c>
      <c r="FZ10">
        <v>11492</v>
      </c>
      <c r="GA10">
        <v>54984</v>
      </c>
      <c r="GB10">
        <v>244256</v>
      </c>
      <c r="GC10">
        <v>31735</v>
      </c>
      <c r="GD10">
        <v>64926</v>
      </c>
      <c r="GE10">
        <v>34517</v>
      </c>
      <c r="GG10">
        <v>95207</v>
      </c>
      <c r="GJ10">
        <v>7429</v>
      </c>
      <c r="GK10">
        <v>246</v>
      </c>
      <c r="GL10">
        <v>360</v>
      </c>
      <c r="GM10">
        <v>108251</v>
      </c>
      <c r="GN10">
        <v>2989</v>
      </c>
      <c r="GO10">
        <v>10184</v>
      </c>
      <c r="GP10">
        <v>147982</v>
      </c>
      <c r="GQ10">
        <v>662</v>
      </c>
      <c r="GR10">
        <v>410</v>
      </c>
      <c r="GS10">
        <v>1648</v>
      </c>
      <c r="GT10">
        <v>0</v>
      </c>
      <c r="GU10">
        <v>661</v>
      </c>
      <c r="GV10">
        <v>2078</v>
      </c>
      <c r="GW10">
        <v>685</v>
      </c>
      <c r="GX10">
        <v>29077</v>
      </c>
      <c r="GY10">
        <v>440</v>
      </c>
      <c r="GZ10">
        <v>642</v>
      </c>
      <c r="HA10">
        <v>373</v>
      </c>
      <c r="HD10">
        <v>18</v>
      </c>
      <c r="HE10">
        <v>867</v>
      </c>
      <c r="HF10">
        <v>400</v>
      </c>
      <c r="HH10">
        <v>0</v>
      </c>
      <c r="HK10">
        <v>2800</v>
      </c>
      <c r="HL10">
        <v>4016</v>
      </c>
      <c r="HM10">
        <v>1999</v>
      </c>
      <c r="HN10">
        <v>3394</v>
      </c>
      <c r="HS10">
        <v>2263</v>
      </c>
      <c r="HT10">
        <v>19</v>
      </c>
      <c r="HU10">
        <v>29</v>
      </c>
      <c r="HV10">
        <v>218</v>
      </c>
      <c r="HX10">
        <v>4835</v>
      </c>
      <c r="HY10">
        <v>218540</v>
      </c>
      <c r="HZ10">
        <v>247</v>
      </c>
      <c r="IA10">
        <v>26206</v>
      </c>
      <c r="IB10">
        <v>13418</v>
      </c>
      <c r="IC10">
        <v>8194</v>
      </c>
      <c r="ID10">
        <v>0</v>
      </c>
      <c r="IE10">
        <v>2795</v>
      </c>
      <c r="IF10">
        <v>6390</v>
      </c>
      <c r="IG10">
        <v>1115</v>
      </c>
      <c r="IH10">
        <v>457</v>
      </c>
      <c r="II10">
        <v>266042</v>
      </c>
      <c r="IK10">
        <v>2755</v>
      </c>
      <c r="IL10">
        <v>0</v>
      </c>
      <c r="IM10">
        <v>47000</v>
      </c>
      <c r="IU10">
        <v>365</v>
      </c>
      <c r="IV10">
        <v>0</v>
      </c>
      <c r="JD10">
        <v>14530</v>
      </c>
    </row>
    <row r="11" spans="1:326" x14ac:dyDescent="0.25">
      <c r="A11" s="1">
        <v>2012</v>
      </c>
      <c r="C11">
        <v>5496</v>
      </c>
      <c r="H11">
        <v>1581</v>
      </c>
      <c r="I11">
        <v>207087</v>
      </c>
      <c r="J11">
        <v>347710</v>
      </c>
      <c r="K11">
        <v>226589</v>
      </c>
      <c r="L11">
        <v>65928</v>
      </c>
      <c r="M11">
        <v>2904</v>
      </c>
      <c r="N11">
        <v>148584</v>
      </c>
      <c r="T11">
        <v>456200</v>
      </c>
      <c r="V11">
        <v>151888</v>
      </c>
      <c r="W11">
        <v>27749</v>
      </c>
      <c r="X11">
        <v>42117</v>
      </c>
      <c r="Y11">
        <v>33148</v>
      </c>
      <c r="Z11">
        <v>407</v>
      </c>
      <c r="AA11">
        <v>1142382</v>
      </c>
      <c r="AB11">
        <v>144951</v>
      </c>
      <c r="AC11">
        <v>232508</v>
      </c>
      <c r="AD11">
        <v>20797</v>
      </c>
      <c r="AE11">
        <v>362656</v>
      </c>
      <c r="AF11">
        <v>0</v>
      </c>
      <c r="AG11">
        <v>3737</v>
      </c>
      <c r="AH11">
        <v>137015</v>
      </c>
      <c r="AI11">
        <v>699720</v>
      </c>
      <c r="AJ11">
        <v>152610</v>
      </c>
      <c r="AK11">
        <v>434252</v>
      </c>
      <c r="AL11">
        <v>735519</v>
      </c>
      <c r="AM11">
        <v>1095113</v>
      </c>
      <c r="AN11">
        <v>25</v>
      </c>
      <c r="AO11">
        <v>3258</v>
      </c>
      <c r="AP11">
        <v>0</v>
      </c>
      <c r="AQ11">
        <v>3338000</v>
      </c>
      <c r="AR11">
        <v>6600</v>
      </c>
      <c r="AS11">
        <v>2807</v>
      </c>
      <c r="AU11">
        <v>41983</v>
      </c>
      <c r="AV11">
        <v>343000</v>
      </c>
      <c r="AW11">
        <v>64000</v>
      </c>
      <c r="AX11">
        <v>0</v>
      </c>
      <c r="AY11">
        <v>8847</v>
      </c>
      <c r="BB11">
        <v>31614</v>
      </c>
      <c r="BC11">
        <v>45465</v>
      </c>
      <c r="BD11">
        <v>49153</v>
      </c>
      <c r="BE11">
        <v>81084</v>
      </c>
      <c r="BF11">
        <v>60627</v>
      </c>
      <c r="BG11">
        <v>897000</v>
      </c>
      <c r="BH11">
        <v>36815</v>
      </c>
      <c r="BI11">
        <v>55643</v>
      </c>
      <c r="BJ11">
        <v>24489</v>
      </c>
      <c r="BK11">
        <v>100543</v>
      </c>
      <c r="BL11">
        <v>0</v>
      </c>
      <c r="BM11">
        <v>467000</v>
      </c>
      <c r="BN11">
        <v>98736</v>
      </c>
      <c r="BO11">
        <v>19194</v>
      </c>
      <c r="BP11">
        <v>3812</v>
      </c>
      <c r="BQ11">
        <v>4266</v>
      </c>
      <c r="BR11">
        <v>503900</v>
      </c>
      <c r="BS11">
        <v>6721</v>
      </c>
      <c r="BT11">
        <v>6155</v>
      </c>
      <c r="BU11">
        <v>188052</v>
      </c>
      <c r="BV11">
        <v>5338</v>
      </c>
      <c r="BY11">
        <v>202000</v>
      </c>
      <c r="BZ11">
        <v>122722</v>
      </c>
      <c r="CA11">
        <v>98125</v>
      </c>
      <c r="CB11">
        <v>4606</v>
      </c>
      <c r="CC11">
        <v>7665</v>
      </c>
      <c r="CD11">
        <v>396000</v>
      </c>
      <c r="CE11">
        <v>163</v>
      </c>
      <c r="CF11">
        <v>62097</v>
      </c>
      <c r="CG11">
        <v>213015</v>
      </c>
      <c r="CH11">
        <v>78929</v>
      </c>
      <c r="CI11">
        <v>213015</v>
      </c>
      <c r="CJ11">
        <v>7024</v>
      </c>
      <c r="CK11">
        <v>526</v>
      </c>
      <c r="CL11">
        <v>89757</v>
      </c>
      <c r="CM11">
        <v>138216</v>
      </c>
      <c r="CN11">
        <v>251</v>
      </c>
      <c r="CR11">
        <v>34196</v>
      </c>
      <c r="CS11">
        <v>1344</v>
      </c>
      <c r="CT11">
        <v>4970</v>
      </c>
      <c r="CU11">
        <v>83972</v>
      </c>
      <c r="CV11">
        <v>7302</v>
      </c>
      <c r="CW11">
        <v>278033</v>
      </c>
      <c r="CX11">
        <v>14598</v>
      </c>
      <c r="CY11">
        <v>49597</v>
      </c>
      <c r="CZ11">
        <v>36749</v>
      </c>
      <c r="DA11">
        <v>11911</v>
      </c>
      <c r="DB11">
        <v>4852</v>
      </c>
      <c r="DC11">
        <v>120958</v>
      </c>
      <c r="DD11">
        <v>51036</v>
      </c>
      <c r="DF11">
        <v>12442</v>
      </c>
      <c r="DG11">
        <v>1078</v>
      </c>
      <c r="DH11">
        <v>8405</v>
      </c>
      <c r="DI11">
        <v>206359</v>
      </c>
      <c r="DJ11">
        <v>90321</v>
      </c>
      <c r="DK11">
        <v>19991</v>
      </c>
      <c r="DL11">
        <v>21763</v>
      </c>
      <c r="DM11">
        <v>24098</v>
      </c>
      <c r="DN11">
        <v>44836</v>
      </c>
      <c r="DO11">
        <v>146754</v>
      </c>
      <c r="DP11">
        <v>131692</v>
      </c>
      <c r="DQ11">
        <v>790122</v>
      </c>
      <c r="DR11">
        <v>4843000</v>
      </c>
      <c r="DS11">
        <v>1033451</v>
      </c>
      <c r="DW11">
        <v>570993</v>
      </c>
      <c r="DX11">
        <v>222</v>
      </c>
      <c r="DY11">
        <v>28371</v>
      </c>
      <c r="DZ11">
        <v>13694</v>
      </c>
      <c r="EA11">
        <v>444680</v>
      </c>
      <c r="EB11">
        <v>5</v>
      </c>
      <c r="EC11">
        <v>93445</v>
      </c>
      <c r="ED11">
        <v>5033</v>
      </c>
      <c r="EE11">
        <v>54763</v>
      </c>
      <c r="EF11">
        <v>595</v>
      </c>
      <c r="EG11">
        <v>36547</v>
      </c>
      <c r="EH11">
        <v>6575</v>
      </c>
      <c r="EJ11">
        <v>0</v>
      </c>
      <c r="EK11">
        <v>1969</v>
      </c>
      <c r="EL11">
        <v>3316</v>
      </c>
      <c r="EM11">
        <v>3857</v>
      </c>
      <c r="EN11">
        <v>5639</v>
      </c>
      <c r="EO11">
        <v>24587</v>
      </c>
      <c r="EP11">
        <v>4366</v>
      </c>
      <c r="EQ11">
        <v>1700</v>
      </c>
      <c r="ER11">
        <v>133239</v>
      </c>
      <c r="ES11">
        <v>5498</v>
      </c>
      <c r="ET11">
        <v>17430</v>
      </c>
      <c r="EU11">
        <v>83700</v>
      </c>
      <c r="EV11">
        <v>0</v>
      </c>
      <c r="EX11">
        <v>100800</v>
      </c>
      <c r="FA11">
        <v>34749</v>
      </c>
      <c r="FB11">
        <v>0</v>
      </c>
      <c r="FE11">
        <v>0</v>
      </c>
      <c r="FI11">
        <v>1820</v>
      </c>
      <c r="FL11">
        <v>920891</v>
      </c>
      <c r="FM11">
        <v>30158</v>
      </c>
      <c r="FN11">
        <v>8496000</v>
      </c>
      <c r="FO11">
        <v>192613</v>
      </c>
      <c r="FP11">
        <v>162017</v>
      </c>
      <c r="FQ11">
        <v>156297</v>
      </c>
      <c r="FR11">
        <v>2716000</v>
      </c>
      <c r="FS11">
        <v>761976</v>
      </c>
      <c r="FT11">
        <v>265389</v>
      </c>
      <c r="FU11">
        <v>52938</v>
      </c>
      <c r="FV11">
        <v>212576</v>
      </c>
      <c r="FW11">
        <v>207639</v>
      </c>
      <c r="FX11">
        <v>22643</v>
      </c>
      <c r="FY11">
        <v>77122</v>
      </c>
      <c r="FZ11">
        <v>12576</v>
      </c>
      <c r="GA11">
        <v>51585</v>
      </c>
      <c r="GB11">
        <v>249804</v>
      </c>
      <c r="GC11">
        <v>28029</v>
      </c>
      <c r="GD11">
        <v>80089</v>
      </c>
      <c r="GE11">
        <v>32221</v>
      </c>
      <c r="GF11">
        <v>2397</v>
      </c>
      <c r="GG11">
        <v>96663</v>
      </c>
      <c r="GJ11">
        <v>5831</v>
      </c>
      <c r="GK11">
        <v>233</v>
      </c>
      <c r="GL11">
        <v>589</v>
      </c>
      <c r="GM11">
        <v>126388</v>
      </c>
      <c r="GN11">
        <v>2897</v>
      </c>
      <c r="GO11">
        <v>15428</v>
      </c>
      <c r="GP11">
        <v>143666</v>
      </c>
      <c r="GQ11">
        <v>163</v>
      </c>
      <c r="GR11">
        <v>82</v>
      </c>
      <c r="GS11">
        <v>809</v>
      </c>
      <c r="GT11">
        <v>0</v>
      </c>
      <c r="GU11">
        <v>1388</v>
      </c>
      <c r="GV11">
        <v>2323</v>
      </c>
      <c r="GW11">
        <v>777</v>
      </c>
      <c r="GX11">
        <v>14710</v>
      </c>
      <c r="GY11">
        <v>327</v>
      </c>
      <c r="GZ11">
        <v>577</v>
      </c>
      <c r="HA11">
        <v>359</v>
      </c>
      <c r="HB11">
        <v>0</v>
      </c>
      <c r="HD11">
        <v>12</v>
      </c>
      <c r="HE11">
        <v>722</v>
      </c>
      <c r="HF11">
        <v>1456</v>
      </c>
      <c r="HH11">
        <v>0</v>
      </c>
      <c r="HK11">
        <v>4143</v>
      </c>
      <c r="HL11">
        <v>2973</v>
      </c>
      <c r="HM11">
        <v>1242</v>
      </c>
      <c r="HN11">
        <v>3795</v>
      </c>
      <c r="HS11">
        <v>170</v>
      </c>
      <c r="HT11">
        <v>69</v>
      </c>
      <c r="HU11">
        <v>28</v>
      </c>
      <c r="HV11">
        <v>163</v>
      </c>
      <c r="HW11">
        <v>0</v>
      </c>
      <c r="HX11">
        <v>4716</v>
      </c>
      <c r="HY11">
        <v>218850</v>
      </c>
      <c r="HZ11">
        <v>3227</v>
      </c>
      <c r="IA11">
        <v>19269</v>
      </c>
      <c r="IB11">
        <v>4905</v>
      </c>
      <c r="IC11">
        <v>9886</v>
      </c>
      <c r="ID11">
        <v>1632</v>
      </c>
      <c r="IE11">
        <v>2153</v>
      </c>
      <c r="IF11">
        <v>6881</v>
      </c>
      <c r="IG11">
        <v>590</v>
      </c>
      <c r="IH11">
        <v>491</v>
      </c>
      <c r="II11">
        <v>257105</v>
      </c>
      <c r="IK11">
        <v>3384</v>
      </c>
      <c r="IL11">
        <v>0</v>
      </c>
      <c r="IM11">
        <v>59202</v>
      </c>
      <c r="IU11">
        <v>434</v>
      </c>
      <c r="IV11">
        <v>0</v>
      </c>
      <c r="JD11">
        <v>17648</v>
      </c>
      <c r="JF11">
        <v>0</v>
      </c>
      <c r="KH11">
        <v>242444</v>
      </c>
    </row>
    <row r="12" spans="1:326" x14ac:dyDescent="0.25">
      <c r="A12" s="1">
        <v>2013</v>
      </c>
      <c r="C12">
        <v>8218</v>
      </c>
      <c r="E12">
        <v>236</v>
      </c>
      <c r="H12">
        <v>1639</v>
      </c>
      <c r="I12">
        <v>208963</v>
      </c>
      <c r="J12">
        <v>335182</v>
      </c>
      <c r="K12">
        <v>207808</v>
      </c>
      <c r="L12">
        <v>64622</v>
      </c>
      <c r="M12">
        <v>6587</v>
      </c>
      <c r="N12">
        <v>143127</v>
      </c>
      <c r="R12">
        <v>237496</v>
      </c>
      <c r="T12">
        <v>447100</v>
      </c>
      <c r="V12">
        <v>140930</v>
      </c>
      <c r="W12">
        <v>30019</v>
      </c>
      <c r="X12">
        <v>34202</v>
      </c>
      <c r="Y12">
        <v>33379</v>
      </c>
      <c r="Z12">
        <v>715</v>
      </c>
      <c r="AA12">
        <v>1323508</v>
      </c>
      <c r="AB12">
        <v>128638</v>
      </c>
      <c r="AC12">
        <v>166131</v>
      </c>
      <c r="AD12">
        <v>24002</v>
      </c>
      <c r="AE12">
        <v>323835</v>
      </c>
      <c r="AF12">
        <v>0</v>
      </c>
      <c r="AG12">
        <v>5596</v>
      </c>
      <c r="AH12">
        <v>114506</v>
      </c>
      <c r="AI12">
        <v>624145</v>
      </c>
      <c r="AJ12">
        <v>140337</v>
      </c>
      <c r="AK12">
        <v>405900</v>
      </c>
      <c r="AL12">
        <v>663210</v>
      </c>
      <c r="AM12">
        <v>959686</v>
      </c>
      <c r="AN12">
        <v>15</v>
      </c>
      <c r="AO12">
        <v>5387</v>
      </c>
      <c r="AP12">
        <v>0</v>
      </c>
      <c r="AQ12">
        <v>3586000</v>
      </c>
      <c r="AR12">
        <v>8000</v>
      </c>
      <c r="AS12">
        <v>3513</v>
      </c>
      <c r="AU12">
        <v>37342</v>
      </c>
      <c r="AV12">
        <v>284000</v>
      </c>
      <c r="AW12">
        <v>93000</v>
      </c>
      <c r="AX12">
        <v>0</v>
      </c>
      <c r="AY12">
        <v>8847</v>
      </c>
      <c r="BB12">
        <v>28573</v>
      </c>
      <c r="BC12">
        <v>48372</v>
      </c>
      <c r="BD12">
        <v>53803</v>
      </c>
      <c r="BE12">
        <v>66214</v>
      </c>
      <c r="BF12">
        <v>68228</v>
      </c>
      <c r="BG12">
        <v>920000</v>
      </c>
      <c r="BH12">
        <v>36758</v>
      </c>
      <c r="BI12">
        <v>45496</v>
      </c>
      <c r="BJ12">
        <v>22071</v>
      </c>
      <c r="BK12">
        <v>82516</v>
      </c>
      <c r="BL12">
        <v>0</v>
      </c>
      <c r="BM12">
        <v>365000</v>
      </c>
      <c r="BN12">
        <v>100704</v>
      </c>
      <c r="BO12">
        <v>21131</v>
      </c>
      <c r="BP12">
        <v>3473</v>
      </c>
      <c r="BQ12">
        <v>3402</v>
      </c>
      <c r="BR12">
        <v>451200</v>
      </c>
      <c r="BS12">
        <v>6456</v>
      </c>
      <c r="BT12">
        <v>6338</v>
      </c>
      <c r="BU12">
        <v>194143</v>
      </c>
      <c r="BV12">
        <v>5584</v>
      </c>
      <c r="BY12">
        <v>156000</v>
      </c>
      <c r="BZ12">
        <v>107872</v>
      </c>
      <c r="CA12">
        <v>100648</v>
      </c>
      <c r="CB12">
        <v>4733</v>
      </c>
      <c r="CC12">
        <v>2354</v>
      </c>
      <c r="CD12">
        <v>536000</v>
      </c>
      <c r="CE12">
        <v>179</v>
      </c>
      <c r="CF12">
        <v>68110</v>
      </c>
      <c r="CG12">
        <v>191871</v>
      </c>
      <c r="CH12">
        <v>77944</v>
      </c>
      <c r="CI12">
        <v>191871</v>
      </c>
      <c r="CJ12">
        <v>4272</v>
      </c>
      <c r="CK12">
        <v>700</v>
      </c>
      <c r="CL12">
        <v>83434</v>
      </c>
      <c r="CM12">
        <v>164396</v>
      </c>
      <c r="CN12">
        <v>593</v>
      </c>
      <c r="CR12">
        <v>30147</v>
      </c>
      <c r="CS12">
        <v>1879</v>
      </c>
      <c r="CT12">
        <v>5154</v>
      </c>
      <c r="CU12">
        <v>86439</v>
      </c>
      <c r="CV12">
        <v>9519</v>
      </c>
      <c r="CW12">
        <v>283415</v>
      </c>
      <c r="CX12">
        <v>18830</v>
      </c>
      <c r="CY12">
        <v>52327</v>
      </c>
      <c r="CZ12">
        <v>35088</v>
      </c>
      <c r="DA12">
        <v>14227</v>
      </c>
      <c r="DB12">
        <v>3126</v>
      </c>
      <c r="DC12">
        <v>118515</v>
      </c>
      <c r="DD12">
        <v>45851</v>
      </c>
      <c r="DE12">
        <v>0</v>
      </c>
      <c r="DF12">
        <v>15872</v>
      </c>
      <c r="DG12">
        <v>0</v>
      </c>
      <c r="DH12">
        <v>8070</v>
      </c>
      <c r="DI12">
        <v>204679</v>
      </c>
      <c r="DJ12">
        <v>86273</v>
      </c>
      <c r="DK12">
        <v>16661</v>
      </c>
      <c r="DL12">
        <v>22430</v>
      </c>
      <c r="DM12">
        <v>28296</v>
      </c>
      <c r="DN12">
        <v>48103</v>
      </c>
      <c r="DO12">
        <v>145849</v>
      </c>
      <c r="DP12">
        <v>145994</v>
      </c>
      <c r="DQ12">
        <v>1930388</v>
      </c>
      <c r="DR12">
        <v>5464000</v>
      </c>
      <c r="DS12">
        <v>1140567</v>
      </c>
      <c r="DW12">
        <v>525593</v>
      </c>
      <c r="DX12">
        <v>281</v>
      </c>
      <c r="DY12">
        <v>33768</v>
      </c>
      <c r="DZ12">
        <v>1225</v>
      </c>
      <c r="EA12">
        <v>403430</v>
      </c>
      <c r="EB12">
        <v>0</v>
      </c>
      <c r="EC12">
        <v>82585</v>
      </c>
      <c r="ED12">
        <v>2664</v>
      </c>
      <c r="EE12">
        <v>50616</v>
      </c>
      <c r="EF12">
        <v>548</v>
      </c>
      <c r="EG12">
        <v>20683</v>
      </c>
      <c r="EH12">
        <v>6356</v>
      </c>
      <c r="EJ12">
        <v>0</v>
      </c>
      <c r="EK12">
        <v>302</v>
      </c>
      <c r="EL12">
        <v>2317</v>
      </c>
      <c r="EM12">
        <v>4104</v>
      </c>
      <c r="EN12">
        <v>3717</v>
      </c>
      <c r="EO12">
        <v>6005</v>
      </c>
      <c r="EP12">
        <v>2529</v>
      </c>
      <c r="EQ12">
        <v>2698</v>
      </c>
      <c r="ER12">
        <v>124009</v>
      </c>
      <c r="ES12">
        <v>3618</v>
      </c>
      <c r="ET12">
        <v>12253</v>
      </c>
      <c r="EU12">
        <v>41800</v>
      </c>
      <c r="EV12">
        <v>0</v>
      </c>
      <c r="EX12">
        <v>87500</v>
      </c>
      <c r="EY12">
        <v>29</v>
      </c>
      <c r="FA12">
        <v>21051</v>
      </c>
      <c r="FB12">
        <v>0</v>
      </c>
      <c r="FE12">
        <v>0</v>
      </c>
      <c r="FI12">
        <v>526</v>
      </c>
      <c r="FL12">
        <v>926063</v>
      </c>
      <c r="FM12">
        <v>22097</v>
      </c>
      <c r="FN12">
        <v>7883000</v>
      </c>
      <c r="FO12">
        <v>90390</v>
      </c>
      <c r="FP12">
        <v>140134</v>
      </c>
      <c r="FQ12">
        <v>106249</v>
      </c>
      <c r="FR12">
        <v>2297000</v>
      </c>
      <c r="FS12">
        <v>718496</v>
      </c>
      <c r="FT12">
        <v>282348</v>
      </c>
      <c r="FU12">
        <v>48269</v>
      </c>
      <c r="FV12">
        <v>281907</v>
      </c>
      <c r="FW12">
        <v>212780</v>
      </c>
      <c r="FX12">
        <v>22012</v>
      </c>
      <c r="FY12">
        <v>74085</v>
      </c>
      <c r="FZ12">
        <v>13048</v>
      </c>
      <c r="GA12">
        <v>46246</v>
      </c>
      <c r="GB12">
        <v>290705</v>
      </c>
      <c r="GC12">
        <v>22727</v>
      </c>
      <c r="GD12">
        <v>94464</v>
      </c>
      <c r="GE12">
        <v>33313</v>
      </c>
      <c r="GF12">
        <v>3660</v>
      </c>
      <c r="GG12">
        <v>77224</v>
      </c>
      <c r="GH12">
        <v>246150</v>
      </c>
      <c r="GJ12">
        <v>5208</v>
      </c>
      <c r="GK12">
        <v>301</v>
      </c>
      <c r="GL12">
        <v>676</v>
      </c>
      <c r="GM12">
        <v>140430</v>
      </c>
      <c r="GN12">
        <v>2807</v>
      </c>
      <c r="GO12">
        <v>21910</v>
      </c>
      <c r="GP12">
        <v>132309</v>
      </c>
      <c r="GQ12">
        <v>179</v>
      </c>
      <c r="GR12">
        <v>62</v>
      </c>
      <c r="GS12">
        <v>744</v>
      </c>
      <c r="GT12">
        <v>0</v>
      </c>
      <c r="GU12">
        <v>1451</v>
      </c>
      <c r="GV12">
        <v>2912</v>
      </c>
      <c r="GW12">
        <v>768</v>
      </c>
      <c r="GX12">
        <v>12665</v>
      </c>
      <c r="GY12">
        <v>407</v>
      </c>
      <c r="GZ12">
        <v>586</v>
      </c>
      <c r="HA12">
        <v>357</v>
      </c>
      <c r="HB12">
        <v>47457</v>
      </c>
      <c r="HD12">
        <v>11</v>
      </c>
      <c r="HE12">
        <v>476</v>
      </c>
      <c r="HF12">
        <v>1963</v>
      </c>
      <c r="HG12">
        <v>21</v>
      </c>
      <c r="HH12">
        <v>0</v>
      </c>
      <c r="HJ12">
        <v>112</v>
      </c>
      <c r="HK12">
        <v>4163</v>
      </c>
      <c r="HL12">
        <v>2486</v>
      </c>
      <c r="HM12">
        <v>1132</v>
      </c>
      <c r="HN12">
        <v>3796</v>
      </c>
      <c r="HR12">
        <v>0</v>
      </c>
      <c r="HS12">
        <v>10</v>
      </c>
      <c r="HT12">
        <v>1312</v>
      </c>
      <c r="HU12">
        <v>18</v>
      </c>
      <c r="HV12">
        <v>98</v>
      </c>
      <c r="HW12">
        <v>0</v>
      </c>
      <c r="HX12">
        <v>3849</v>
      </c>
      <c r="HY12">
        <v>217304</v>
      </c>
      <c r="HZ12">
        <v>3105</v>
      </c>
      <c r="IA12">
        <v>14156</v>
      </c>
      <c r="IB12">
        <v>1590</v>
      </c>
      <c r="IC12">
        <v>10941</v>
      </c>
      <c r="ID12">
        <v>0</v>
      </c>
      <c r="IE12">
        <v>772</v>
      </c>
      <c r="IF12">
        <v>6226</v>
      </c>
      <c r="IG12">
        <v>970</v>
      </c>
      <c r="IH12">
        <v>551</v>
      </c>
      <c r="II12">
        <v>106123</v>
      </c>
      <c r="IK12">
        <v>1329</v>
      </c>
      <c r="IL12">
        <v>0</v>
      </c>
      <c r="IM12">
        <v>145078</v>
      </c>
      <c r="IT12">
        <v>9586</v>
      </c>
      <c r="IU12">
        <v>238</v>
      </c>
      <c r="IV12">
        <v>0</v>
      </c>
      <c r="IX12">
        <v>53309</v>
      </c>
      <c r="JC12">
        <v>61639</v>
      </c>
      <c r="JD12">
        <v>0</v>
      </c>
      <c r="JE12">
        <v>0</v>
      </c>
      <c r="JP12">
        <v>2244</v>
      </c>
      <c r="JR12">
        <v>34201</v>
      </c>
      <c r="KH12">
        <v>241152</v>
      </c>
    </row>
    <row r="13" spans="1:326" x14ac:dyDescent="0.25">
      <c r="A13" s="1">
        <v>2014</v>
      </c>
      <c r="C13">
        <v>6496</v>
      </c>
      <c r="D13">
        <v>2280</v>
      </c>
      <c r="E13">
        <v>114</v>
      </c>
      <c r="F13">
        <v>150</v>
      </c>
      <c r="G13">
        <v>612</v>
      </c>
      <c r="H13">
        <v>1777</v>
      </c>
      <c r="I13">
        <v>230655</v>
      </c>
      <c r="J13">
        <v>343964</v>
      </c>
      <c r="K13">
        <v>232398</v>
      </c>
      <c r="L13">
        <v>65859</v>
      </c>
      <c r="M13">
        <v>3649</v>
      </c>
      <c r="N13">
        <v>144142</v>
      </c>
      <c r="R13">
        <v>296005</v>
      </c>
      <c r="T13">
        <v>486700</v>
      </c>
      <c r="V13">
        <v>139302</v>
      </c>
      <c r="W13">
        <v>32808</v>
      </c>
      <c r="X13">
        <v>40364</v>
      </c>
      <c r="Y13">
        <v>35087</v>
      </c>
      <c r="Z13">
        <v>1360</v>
      </c>
      <c r="AA13">
        <v>64870</v>
      </c>
      <c r="AB13">
        <v>130425</v>
      </c>
      <c r="AC13">
        <v>184719</v>
      </c>
      <c r="AD13">
        <v>26429</v>
      </c>
      <c r="AE13">
        <v>310539</v>
      </c>
      <c r="AF13">
        <v>0</v>
      </c>
      <c r="AG13">
        <v>4861</v>
      </c>
      <c r="AH13">
        <v>100285</v>
      </c>
      <c r="AI13">
        <v>723357</v>
      </c>
      <c r="AJ13">
        <v>150016</v>
      </c>
      <c r="AK13">
        <v>375746</v>
      </c>
      <c r="AL13">
        <v>758253</v>
      </c>
      <c r="AM13">
        <v>1515509</v>
      </c>
      <c r="AN13">
        <v>0</v>
      </c>
      <c r="AO13">
        <v>5313</v>
      </c>
      <c r="AP13">
        <v>0</v>
      </c>
      <c r="AQ13">
        <v>3334000</v>
      </c>
      <c r="AR13">
        <v>21600</v>
      </c>
      <c r="AS13">
        <v>3699</v>
      </c>
      <c r="AU13">
        <v>29229</v>
      </c>
      <c r="AV13">
        <v>284000</v>
      </c>
      <c r="AW13">
        <v>184000</v>
      </c>
      <c r="AX13">
        <v>0</v>
      </c>
      <c r="AY13">
        <v>0</v>
      </c>
      <c r="BA13">
        <v>60</v>
      </c>
      <c r="BB13">
        <v>29719</v>
      </c>
      <c r="BC13">
        <v>50481</v>
      </c>
      <c r="BD13">
        <v>62416</v>
      </c>
      <c r="BE13">
        <v>77504</v>
      </c>
      <c r="BF13">
        <v>61287</v>
      </c>
      <c r="BG13">
        <v>981000</v>
      </c>
      <c r="BH13">
        <v>38291</v>
      </c>
      <c r="BI13">
        <v>46691</v>
      </c>
      <c r="BJ13">
        <v>19104</v>
      </c>
      <c r="BK13">
        <v>94898</v>
      </c>
      <c r="BL13">
        <v>0</v>
      </c>
      <c r="BM13">
        <v>313000</v>
      </c>
      <c r="BN13">
        <v>116366</v>
      </c>
      <c r="BO13">
        <v>20610</v>
      </c>
      <c r="BP13">
        <v>3438</v>
      </c>
      <c r="BQ13">
        <v>4395</v>
      </c>
      <c r="BR13">
        <v>531500</v>
      </c>
      <c r="BS13">
        <v>7186</v>
      </c>
      <c r="BT13">
        <v>6259</v>
      </c>
      <c r="BU13">
        <v>212941</v>
      </c>
      <c r="BV13">
        <v>5280</v>
      </c>
      <c r="BX13">
        <v>4095</v>
      </c>
      <c r="BY13">
        <v>155000</v>
      </c>
      <c r="BZ13">
        <v>81659</v>
      </c>
      <c r="CA13">
        <v>119856</v>
      </c>
      <c r="CB13">
        <v>4445</v>
      </c>
      <c r="CC13">
        <v>2482</v>
      </c>
      <c r="CD13">
        <v>479000</v>
      </c>
      <c r="CE13">
        <v>163</v>
      </c>
      <c r="CF13">
        <v>58034</v>
      </c>
      <c r="CG13">
        <v>158210</v>
      </c>
      <c r="CH13">
        <v>70595</v>
      </c>
      <c r="CI13">
        <v>158210</v>
      </c>
      <c r="CJ13">
        <v>3429</v>
      </c>
      <c r="CK13">
        <v>391</v>
      </c>
      <c r="CL13">
        <v>85745</v>
      </c>
      <c r="CM13">
        <v>222834</v>
      </c>
      <c r="CN13">
        <v>492</v>
      </c>
      <c r="CO13">
        <v>2544</v>
      </c>
      <c r="CR13">
        <v>28690</v>
      </c>
      <c r="CT13">
        <v>4111</v>
      </c>
      <c r="CU13">
        <v>101320</v>
      </c>
      <c r="CV13">
        <v>9465</v>
      </c>
      <c r="CW13">
        <v>317763</v>
      </c>
      <c r="CX13">
        <v>14729</v>
      </c>
      <c r="CY13">
        <v>57609</v>
      </c>
      <c r="CZ13">
        <v>34337</v>
      </c>
      <c r="DA13">
        <v>15836</v>
      </c>
      <c r="DB13">
        <v>2663</v>
      </c>
      <c r="DC13">
        <v>127665</v>
      </c>
      <c r="DD13">
        <v>37238</v>
      </c>
      <c r="DE13">
        <v>0</v>
      </c>
      <c r="DF13">
        <v>16107</v>
      </c>
      <c r="DG13">
        <v>0</v>
      </c>
      <c r="DH13">
        <v>7280</v>
      </c>
      <c r="DI13">
        <v>212854</v>
      </c>
      <c r="DJ13">
        <v>98051</v>
      </c>
      <c r="DK13">
        <v>18718</v>
      </c>
      <c r="DL13">
        <v>25479</v>
      </c>
      <c r="DM13">
        <v>30867</v>
      </c>
      <c r="DN13">
        <v>60639</v>
      </c>
      <c r="DO13">
        <v>146745</v>
      </c>
      <c r="DP13">
        <v>182463</v>
      </c>
      <c r="DQ13">
        <v>2037745</v>
      </c>
      <c r="DR13">
        <v>5904780</v>
      </c>
      <c r="DS13">
        <v>1116610</v>
      </c>
      <c r="DT13">
        <v>3431</v>
      </c>
      <c r="DW13">
        <v>0</v>
      </c>
      <c r="DX13">
        <v>352</v>
      </c>
      <c r="DY13">
        <v>32411</v>
      </c>
      <c r="DZ13">
        <v>1200</v>
      </c>
      <c r="EA13">
        <v>410281</v>
      </c>
      <c r="EB13">
        <v>0</v>
      </c>
      <c r="EC13">
        <v>79711</v>
      </c>
      <c r="ED13">
        <v>1749</v>
      </c>
      <c r="EE13">
        <v>37873</v>
      </c>
      <c r="EF13">
        <v>487</v>
      </c>
      <c r="EG13">
        <v>14779</v>
      </c>
      <c r="EH13">
        <v>8019</v>
      </c>
      <c r="EJ13">
        <v>0</v>
      </c>
      <c r="EK13">
        <v>18</v>
      </c>
      <c r="EL13">
        <v>2345</v>
      </c>
      <c r="EM13">
        <v>3296</v>
      </c>
      <c r="EN13">
        <v>3753</v>
      </c>
      <c r="EO13">
        <v>6779</v>
      </c>
      <c r="EP13">
        <v>2389</v>
      </c>
      <c r="EQ13">
        <v>2552</v>
      </c>
      <c r="ER13">
        <v>108365</v>
      </c>
      <c r="ES13">
        <v>3654</v>
      </c>
      <c r="ET13">
        <v>11156</v>
      </c>
      <c r="EU13">
        <v>42700</v>
      </c>
      <c r="EV13">
        <v>0</v>
      </c>
      <c r="EW13">
        <v>0</v>
      </c>
      <c r="EX13">
        <v>78800</v>
      </c>
      <c r="EY13">
        <v>71</v>
      </c>
      <c r="EZ13">
        <v>127</v>
      </c>
      <c r="FA13">
        <v>901</v>
      </c>
      <c r="FB13">
        <v>0</v>
      </c>
      <c r="FE13">
        <v>0</v>
      </c>
      <c r="FF13">
        <v>0</v>
      </c>
      <c r="FG13">
        <v>1025</v>
      </c>
      <c r="FH13">
        <v>0</v>
      </c>
      <c r="FI13">
        <v>442</v>
      </c>
      <c r="FL13">
        <v>670065</v>
      </c>
      <c r="FM13">
        <v>19283</v>
      </c>
      <c r="FN13">
        <v>7555000</v>
      </c>
      <c r="FO13">
        <v>49096</v>
      </c>
      <c r="FP13">
        <v>153668</v>
      </c>
      <c r="FQ13">
        <v>43614</v>
      </c>
      <c r="FR13">
        <v>2485000</v>
      </c>
      <c r="FS13">
        <v>742747</v>
      </c>
      <c r="FT13">
        <v>327085</v>
      </c>
      <c r="FU13">
        <v>46297</v>
      </c>
      <c r="FV13">
        <v>287732</v>
      </c>
      <c r="FW13">
        <v>247617</v>
      </c>
      <c r="FX13">
        <v>21712</v>
      </c>
      <c r="FY13">
        <v>83867</v>
      </c>
      <c r="FZ13">
        <v>15254</v>
      </c>
      <c r="GA13">
        <v>47365</v>
      </c>
      <c r="GB13">
        <v>338555</v>
      </c>
      <c r="GD13">
        <v>125114</v>
      </c>
      <c r="GE13">
        <v>32658</v>
      </c>
      <c r="GF13">
        <v>7154</v>
      </c>
      <c r="GG13">
        <v>122821</v>
      </c>
      <c r="GH13">
        <v>259349</v>
      </c>
      <c r="GJ13">
        <v>3608</v>
      </c>
      <c r="GK13">
        <v>102</v>
      </c>
      <c r="GL13">
        <v>774</v>
      </c>
      <c r="GM13">
        <v>141223</v>
      </c>
      <c r="GN13">
        <v>3106</v>
      </c>
      <c r="GO13">
        <v>40801</v>
      </c>
      <c r="GP13">
        <v>124362</v>
      </c>
      <c r="GQ13">
        <v>265</v>
      </c>
      <c r="GR13">
        <v>6</v>
      </c>
      <c r="GS13">
        <v>1129</v>
      </c>
      <c r="GT13">
        <v>0</v>
      </c>
      <c r="GU13">
        <v>1821</v>
      </c>
      <c r="GV13">
        <v>2244</v>
      </c>
      <c r="GW13">
        <v>729</v>
      </c>
      <c r="GX13">
        <v>11569</v>
      </c>
      <c r="GY13">
        <v>257</v>
      </c>
      <c r="GZ13">
        <v>1114</v>
      </c>
      <c r="HA13">
        <v>809</v>
      </c>
      <c r="HB13">
        <v>47591</v>
      </c>
      <c r="HC13">
        <v>0</v>
      </c>
      <c r="HD13">
        <v>15</v>
      </c>
      <c r="HE13">
        <v>1563</v>
      </c>
      <c r="HF13">
        <v>1740</v>
      </c>
      <c r="HG13">
        <v>39</v>
      </c>
      <c r="HH13">
        <v>0</v>
      </c>
      <c r="HK13">
        <v>5028</v>
      </c>
      <c r="HL13">
        <v>2283</v>
      </c>
      <c r="HM13">
        <v>882</v>
      </c>
      <c r="HN13">
        <v>4295</v>
      </c>
      <c r="HO13">
        <v>34</v>
      </c>
      <c r="HP13">
        <v>0</v>
      </c>
      <c r="HR13">
        <v>4132</v>
      </c>
      <c r="HS13">
        <v>11</v>
      </c>
      <c r="HT13">
        <v>733</v>
      </c>
      <c r="HU13">
        <v>11</v>
      </c>
      <c r="HV13">
        <v>166</v>
      </c>
      <c r="HW13">
        <v>0</v>
      </c>
      <c r="HX13">
        <v>3678</v>
      </c>
      <c r="HY13">
        <v>253488</v>
      </c>
      <c r="HZ13">
        <v>2553</v>
      </c>
      <c r="IA13">
        <v>15536</v>
      </c>
      <c r="IB13">
        <v>423</v>
      </c>
      <c r="IC13">
        <v>11507</v>
      </c>
      <c r="ID13">
        <v>0</v>
      </c>
      <c r="IE13">
        <v>581</v>
      </c>
      <c r="IF13">
        <v>5649</v>
      </c>
      <c r="IG13">
        <v>1100</v>
      </c>
      <c r="IH13">
        <v>561</v>
      </c>
      <c r="II13">
        <v>123540</v>
      </c>
      <c r="IK13">
        <v>486</v>
      </c>
      <c r="IL13">
        <v>0</v>
      </c>
      <c r="IM13">
        <v>138585</v>
      </c>
      <c r="IP13">
        <v>0</v>
      </c>
      <c r="IT13">
        <v>8775</v>
      </c>
      <c r="IU13">
        <v>263</v>
      </c>
      <c r="IV13">
        <v>0</v>
      </c>
      <c r="IX13">
        <v>62194</v>
      </c>
      <c r="JC13">
        <v>61691</v>
      </c>
      <c r="JD13">
        <v>3927</v>
      </c>
      <c r="JE13">
        <v>0</v>
      </c>
      <c r="JF13">
        <v>61</v>
      </c>
      <c r="JL13">
        <v>14</v>
      </c>
      <c r="JM13">
        <v>0</v>
      </c>
      <c r="JO13">
        <v>14170</v>
      </c>
      <c r="JP13">
        <v>2661</v>
      </c>
      <c r="JR13">
        <v>43090</v>
      </c>
      <c r="JS13">
        <v>5553</v>
      </c>
      <c r="KG13">
        <v>22366</v>
      </c>
      <c r="KH13">
        <v>118566</v>
      </c>
    </row>
    <row r="14" spans="1:326" x14ac:dyDescent="0.25">
      <c r="A14" s="1">
        <v>2015</v>
      </c>
      <c r="C14">
        <v>4529</v>
      </c>
      <c r="D14">
        <v>17391</v>
      </c>
      <c r="E14">
        <v>84</v>
      </c>
      <c r="F14">
        <v>170</v>
      </c>
      <c r="G14">
        <v>987</v>
      </c>
      <c r="H14">
        <v>1820</v>
      </c>
      <c r="I14">
        <v>247661</v>
      </c>
      <c r="J14">
        <v>287859</v>
      </c>
      <c r="K14">
        <v>212812</v>
      </c>
      <c r="L14">
        <v>60432</v>
      </c>
      <c r="M14">
        <v>5721</v>
      </c>
      <c r="N14">
        <v>159694</v>
      </c>
      <c r="R14">
        <v>295436</v>
      </c>
      <c r="S14">
        <v>438</v>
      </c>
      <c r="T14">
        <v>503500</v>
      </c>
      <c r="U14">
        <v>17401</v>
      </c>
      <c r="V14">
        <v>134807</v>
      </c>
      <c r="W14">
        <v>31199</v>
      </c>
      <c r="X14">
        <v>49010</v>
      </c>
      <c r="Y14">
        <v>39024</v>
      </c>
      <c r="Z14">
        <v>536</v>
      </c>
      <c r="AA14">
        <v>70676</v>
      </c>
      <c r="AB14">
        <v>138847</v>
      </c>
      <c r="AC14">
        <v>178406</v>
      </c>
      <c r="AD14">
        <v>24017</v>
      </c>
      <c r="AE14">
        <v>301082</v>
      </c>
      <c r="AF14">
        <v>0</v>
      </c>
      <c r="AG14">
        <v>6516</v>
      </c>
      <c r="AH14">
        <v>85897</v>
      </c>
      <c r="AI14">
        <v>704611</v>
      </c>
      <c r="AJ14">
        <v>145085</v>
      </c>
      <c r="AK14">
        <v>376483</v>
      </c>
      <c r="AL14">
        <v>33459</v>
      </c>
      <c r="AM14">
        <v>2043864</v>
      </c>
      <c r="AN14">
        <v>0</v>
      </c>
      <c r="AO14">
        <v>4868</v>
      </c>
      <c r="AP14">
        <v>0</v>
      </c>
      <c r="AQ14">
        <v>2904000</v>
      </c>
      <c r="AR14">
        <v>12400</v>
      </c>
      <c r="AS14">
        <v>3068</v>
      </c>
      <c r="AU14">
        <v>26623</v>
      </c>
      <c r="AV14">
        <v>184000</v>
      </c>
      <c r="AW14">
        <v>163000</v>
      </c>
      <c r="AX14">
        <v>0</v>
      </c>
      <c r="AY14">
        <v>0</v>
      </c>
      <c r="BA14">
        <v>147</v>
      </c>
      <c r="BB14">
        <v>32534</v>
      </c>
      <c r="BC14">
        <v>58061</v>
      </c>
      <c r="BD14">
        <v>69477</v>
      </c>
      <c r="BE14">
        <v>93993</v>
      </c>
      <c r="BF14">
        <v>69548</v>
      </c>
      <c r="BG14">
        <v>979000</v>
      </c>
      <c r="BH14">
        <v>39191</v>
      </c>
      <c r="BI14">
        <v>54971</v>
      </c>
      <c r="BJ14">
        <v>22674</v>
      </c>
      <c r="BK14">
        <v>79968</v>
      </c>
      <c r="BL14">
        <v>0</v>
      </c>
      <c r="BM14">
        <v>254000</v>
      </c>
      <c r="BN14">
        <v>119858</v>
      </c>
      <c r="BO14">
        <v>24295</v>
      </c>
      <c r="BP14">
        <v>3541</v>
      </c>
      <c r="BQ14">
        <v>4736</v>
      </c>
      <c r="BR14">
        <v>585100</v>
      </c>
      <c r="BS14">
        <v>7485</v>
      </c>
      <c r="BT14">
        <v>4683</v>
      </c>
      <c r="BU14">
        <v>199796</v>
      </c>
      <c r="BV14">
        <v>6106</v>
      </c>
      <c r="BX14">
        <v>4737</v>
      </c>
      <c r="BY14">
        <v>152000</v>
      </c>
      <c r="BZ14">
        <v>96337</v>
      </c>
      <c r="CA14">
        <v>116000</v>
      </c>
      <c r="CB14">
        <v>3769</v>
      </c>
      <c r="CC14">
        <v>3577</v>
      </c>
      <c r="CD14">
        <v>253000</v>
      </c>
      <c r="CE14">
        <v>432</v>
      </c>
      <c r="CF14">
        <v>66487</v>
      </c>
      <c r="CG14">
        <v>173233</v>
      </c>
      <c r="CH14">
        <v>68391</v>
      </c>
      <c r="CI14">
        <v>173233</v>
      </c>
      <c r="CJ14">
        <v>318</v>
      </c>
      <c r="CK14">
        <v>535</v>
      </c>
      <c r="CL14">
        <v>92598</v>
      </c>
      <c r="CM14">
        <v>531585</v>
      </c>
      <c r="CN14">
        <v>511</v>
      </c>
      <c r="CO14">
        <v>2689</v>
      </c>
      <c r="CR14">
        <v>28956</v>
      </c>
      <c r="CT14">
        <v>0</v>
      </c>
      <c r="CU14">
        <v>106193</v>
      </c>
      <c r="CV14">
        <v>11993</v>
      </c>
      <c r="CW14">
        <v>323420</v>
      </c>
      <c r="CX14">
        <v>14845</v>
      </c>
      <c r="CY14">
        <v>62701</v>
      </c>
      <c r="CZ14">
        <v>39151</v>
      </c>
      <c r="DA14">
        <v>15962</v>
      </c>
      <c r="DB14">
        <v>3403</v>
      </c>
      <c r="DC14">
        <v>138359</v>
      </c>
      <c r="DD14">
        <v>21321</v>
      </c>
      <c r="DE14">
        <v>118519</v>
      </c>
      <c r="DF14">
        <v>21385</v>
      </c>
      <c r="DG14">
        <v>0</v>
      </c>
      <c r="DH14">
        <v>7060</v>
      </c>
      <c r="DI14">
        <v>232960</v>
      </c>
      <c r="DJ14">
        <v>111374</v>
      </c>
      <c r="DK14">
        <v>19825</v>
      </c>
      <c r="DL14">
        <v>24862</v>
      </c>
      <c r="DM14">
        <v>31179</v>
      </c>
      <c r="DN14">
        <v>62755</v>
      </c>
      <c r="DO14">
        <v>118086</v>
      </c>
      <c r="DP14">
        <v>238637</v>
      </c>
      <c r="DQ14">
        <v>2959030</v>
      </c>
      <c r="DR14">
        <v>5341800</v>
      </c>
      <c r="DS14">
        <v>1060689</v>
      </c>
      <c r="DT14">
        <v>3652</v>
      </c>
      <c r="DU14">
        <v>9049</v>
      </c>
      <c r="DV14">
        <v>24625</v>
      </c>
      <c r="DW14">
        <v>0</v>
      </c>
      <c r="DX14">
        <v>331</v>
      </c>
      <c r="DY14">
        <v>31091</v>
      </c>
      <c r="DZ14">
        <v>1285</v>
      </c>
      <c r="EA14">
        <v>467570</v>
      </c>
      <c r="EB14">
        <v>0</v>
      </c>
      <c r="EC14">
        <v>73863</v>
      </c>
      <c r="ED14">
        <v>692</v>
      </c>
      <c r="EE14">
        <v>35072</v>
      </c>
      <c r="EF14">
        <v>467</v>
      </c>
      <c r="EG14">
        <v>12881</v>
      </c>
      <c r="EH14">
        <v>8813</v>
      </c>
      <c r="EJ14">
        <v>0</v>
      </c>
      <c r="EK14">
        <v>0</v>
      </c>
      <c r="EL14">
        <v>2314</v>
      </c>
      <c r="EM14">
        <v>3141</v>
      </c>
      <c r="EN14">
        <v>1523</v>
      </c>
      <c r="EO14">
        <v>5564</v>
      </c>
      <c r="EP14">
        <v>494</v>
      </c>
      <c r="EQ14">
        <v>2142</v>
      </c>
      <c r="ER14">
        <v>108221</v>
      </c>
      <c r="ES14">
        <v>1436</v>
      </c>
      <c r="ET14">
        <v>10439</v>
      </c>
      <c r="EU14">
        <v>39700</v>
      </c>
      <c r="EV14">
        <v>0</v>
      </c>
      <c r="EW14">
        <v>0</v>
      </c>
      <c r="EX14">
        <v>21400</v>
      </c>
      <c r="EY14">
        <v>108</v>
      </c>
      <c r="EZ14">
        <v>123</v>
      </c>
      <c r="FA14">
        <v>1001</v>
      </c>
      <c r="FB14">
        <v>0</v>
      </c>
      <c r="FC14">
        <v>0</v>
      </c>
      <c r="FE14">
        <v>139</v>
      </c>
      <c r="FF14">
        <v>0</v>
      </c>
      <c r="FG14">
        <v>930</v>
      </c>
      <c r="FH14">
        <v>0</v>
      </c>
      <c r="FI14">
        <v>585</v>
      </c>
      <c r="FK14">
        <v>0</v>
      </c>
      <c r="FL14">
        <v>564803</v>
      </c>
      <c r="FM14">
        <v>4153</v>
      </c>
      <c r="FN14">
        <v>3910000</v>
      </c>
      <c r="FO14">
        <v>21224</v>
      </c>
      <c r="FP14">
        <v>161655</v>
      </c>
      <c r="FQ14">
        <v>57331</v>
      </c>
      <c r="FR14">
        <v>2286000</v>
      </c>
      <c r="FS14">
        <v>848342</v>
      </c>
      <c r="FT14">
        <v>347445</v>
      </c>
      <c r="FU14">
        <v>49025</v>
      </c>
      <c r="FV14">
        <v>304810</v>
      </c>
      <c r="FW14">
        <v>254079</v>
      </c>
      <c r="FX14">
        <v>23071</v>
      </c>
      <c r="FY14">
        <v>89988</v>
      </c>
      <c r="FZ14">
        <v>17018</v>
      </c>
      <c r="GA14">
        <v>46750</v>
      </c>
      <c r="GB14">
        <v>351132</v>
      </c>
      <c r="GD14">
        <v>143957</v>
      </c>
      <c r="GE14">
        <v>31918</v>
      </c>
      <c r="GF14">
        <v>11574</v>
      </c>
      <c r="GG14">
        <v>134063</v>
      </c>
      <c r="GH14">
        <v>287610</v>
      </c>
      <c r="GJ14">
        <v>2195</v>
      </c>
      <c r="GK14">
        <v>38</v>
      </c>
      <c r="GL14">
        <v>794</v>
      </c>
      <c r="GM14">
        <v>143093</v>
      </c>
      <c r="GN14">
        <v>3848</v>
      </c>
      <c r="GO14">
        <v>57929</v>
      </c>
      <c r="GP14">
        <v>128990</v>
      </c>
      <c r="GQ14">
        <v>39</v>
      </c>
      <c r="GR14">
        <v>6</v>
      </c>
      <c r="GS14">
        <v>913</v>
      </c>
      <c r="GT14">
        <v>11</v>
      </c>
      <c r="GU14">
        <v>2075</v>
      </c>
      <c r="GV14">
        <v>2593</v>
      </c>
      <c r="GW14">
        <v>878</v>
      </c>
      <c r="GX14">
        <v>11498</v>
      </c>
      <c r="GY14">
        <v>202</v>
      </c>
      <c r="GZ14">
        <v>1197</v>
      </c>
      <c r="HA14">
        <v>550</v>
      </c>
      <c r="HB14">
        <v>58260</v>
      </c>
      <c r="HC14">
        <v>787</v>
      </c>
      <c r="HD14">
        <v>5</v>
      </c>
      <c r="HE14">
        <v>1797</v>
      </c>
      <c r="HF14">
        <v>203</v>
      </c>
      <c r="HG14">
        <v>23</v>
      </c>
      <c r="HH14">
        <v>0</v>
      </c>
      <c r="HJ14">
        <v>154</v>
      </c>
      <c r="HK14">
        <v>1884</v>
      </c>
      <c r="HL14">
        <v>2049</v>
      </c>
      <c r="HM14">
        <v>482</v>
      </c>
      <c r="HN14">
        <v>4409</v>
      </c>
      <c r="HO14">
        <v>13</v>
      </c>
      <c r="HP14">
        <v>99</v>
      </c>
      <c r="HR14">
        <v>4123</v>
      </c>
      <c r="HS14">
        <v>10</v>
      </c>
      <c r="HT14">
        <v>1974</v>
      </c>
      <c r="HU14">
        <v>152167</v>
      </c>
      <c r="HV14">
        <v>109</v>
      </c>
      <c r="HW14">
        <v>0</v>
      </c>
      <c r="HX14">
        <v>3725</v>
      </c>
      <c r="HY14">
        <v>305455</v>
      </c>
      <c r="HZ14">
        <v>2902</v>
      </c>
      <c r="IA14">
        <v>20420</v>
      </c>
      <c r="IB14">
        <v>320</v>
      </c>
      <c r="IC14">
        <v>2789</v>
      </c>
      <c r="ID14">
        <v>1327</v>
      </c>
      <c r="IE14">
        <v>1375</v>
      </c>
      <c r="IF14">
        <v>5351</v>
      </c>
      <c r="IG14">
        <v>1232</v>
      </c>
      <c r="IH14">
        <v>445</v>
      </c>
      <c r="II14">
        <v>136433</v>
      </c>
      <c r="IK14">
        <v>641</v>
      </c>
      <c r="IL14">
        <v>0</v>
      </c>
      <c r="IM14">
        <v>134000</v>
      </c>
      <c r="IP14">
        <v>0</v>
      </c>
      <c r="IT14">
        <v>13669</v>
      </c>
      <c r="IU14">
        <v>243</v>
      </c>
      <c r="IV14">
        <v>0</v>
      </c>
      <c r="IX14">
        <v>60379</v>
      </c>
      <c r="JC14">
        <v>62027</v>
      </c>
      <c r="JD14">
        <v>3789</v>
      </c>
      <c r="JE14">
        <v>0</v>
      </c>
      <c r="JF14">
        <v>12</v>
      </c>
      <c r="JG14">
        <v>0</v>
      </c>
      <c r="JL14">
        <v>48</v>
      </c>
      <c r="JM14">
        <v>0</v>
      </c>
      <c r="JO14">
        <v>14150</v>
      </c>
      <c r="JP14">
        <v>2809</v>
      </c>
      <c r="JR14">
        <v>63451</v>
      </c>
      <c r="JS14">
        <v>7977</v>
      </c>
      <c r="JT14">
        <v>1704</v>
      </c>
      <c r="KE14">
        <v>0</v>
      </c>
      <c r="KG14">
        <v>21524</v>
      </c>
      <c r="KH14">
        <v>173709</v>
      </c>
      <c r="KK14">
        <v>0</v>
      </c>
      <c r="KL14">
        <v>0</v>
      </c>
      <c r="KM14">
        <v>0</v>
      </c>
      <c r="KN14">
        <v>0</v>
      </c>
      <c r="KQ14">
        <v>7518</v>
      </c>
    </row>
    <row r="15" spans="1:326" x14ac:dyDescent="0.25">
      <c r="A15" s="1">
        <v>2016</v>
      </c>
      <c r="D15">
        <v>2785</v>
      </c>
      <c r="E15">
        <v>9285</v>
      </c>
      <c r="F15">
        <v>170</v>
      </c>
      <c r="G15">
        <v>998</v>
      </c>
      <c r="H15">
        <v>3359</v>
      </c>
      <c r="I15">
        <v>283191</v>
      </c>
      <c r="J15">
        <v>298964</v>
      </c>
      <c r="K15">
        <v>208459</v>
      </c>
      <c r="L15">
        <v>51153</v>
      </c>
      <c r="M15">
        <v>1749</v>
      </c>
      <c r="N15">
        <v>164977</v>
      </c>
      <c r="R15">
        <v>323998</v>
      </c>
      <c r="S15">
        <v>2240</v>
      </c>
      <c r="T15">
        <v>545800</v>
      </c>
      <c r="U15">
        <v>17712</v>
      </c>
      <c r="V15">
        <v>132858</v>
      </c>
      <c r="W15">
        <v>38617</v>
      </c>
      <c r="X15">
        <v>46971</v>
      </c>
      <c r="Y15">
        <v>40924</v>
      </c>
      <c r="Z15">
        <v>976</v>
      </c>
      <c r="AA15">
        <v>50008</v>
      </c>
      <c r="AB15">
        <v>140254</v>
      </c>
      <c r="AC15">
        <v>412706</v>
      </c>
      <c r="AD15">
        <v>15775</v>
      </c>
      <c r="AE15">
        <v>352398</v>
      </c>
      <c r="AF15">
        <v>0</v>
      </c>
      <c r="AG15">
        <v>218020</v>
      </c>
      <c r="AH15">
        <v>78967</v>
      </c>
      <c r="AJ15">
        <v>165593</v>
      </c>
      <c r="AK15">
        <v>396457</v>
      </c>
      <c r="AL15">
        <v>35753</v>
      </c>
      <c r="AM15">
        <v>2637842</v>
      </c>
      <c r="AN15">
        <v>0</v>
      </c>
      <c r="AO15">
        <v>4518</v>
      </c>
      <c r="AP15">
        <v>0</v>
      </c>
      <c r="AQ15">
        <v>2564000</v>
      </c>
      <c r="AR15">
        <v>17900</v>
      </c>
      <c r="AS15">
        <v>2595</v>
      </c>
      <c r="AU15">
        <v>31726</v>
      </c>
      <c r="AV15">
        <v>159000</v>
      </c>
      <c r="AX15">
        <v>0</v>
      </c>
      <c r="AY15">
        <v>0</v>
      </c>
      <c r="BA15">
        <v>481</v>
      </c>
      <c r="BB15">
        <v>38233</v>
      </c>
      <c r="BC15">
        <v>62138</v>
      </c>
      <c r="BD15">
        <v>82344</v>
      </c>
      <c r="BE15">
        <v>98561</v>
      </c>
      <c r="BF15">
        <v>62598</v>
      </c>
      <c r="BG15">
        <v>906000</v>
      </c>
      <c r="BH15">
        <v>38796</v>
      </c>
      <c r="BI15">
        <v>54275</v>
      </c>
      <c r="BJ15">
        <v>21589</v>
      </c>
      <c r="BK15">
        <v>72428</v>
      </c>
      <c r="BL15">
        <v>0</v>
      </c>
      <c r="BM15">
        <v>270000</v>
      </c>
      <c r="BN15">
        <v>142336</v>
      </c>
      <c r="BO15">
        <v>25732</v>
      </c>
      <c r="BP15">
        <v>7698</v>
      </c>
      <c r="BQ15">
        <v>5091</v>
      </c>
      <c r="BR15">
        <v>723500</v>
      </c>
      <c r="BS15">
        <v>7206</v>
      </c>
      <c r="BT15">
        <v>5192</v>
      </c>
      <c r="BU15">
        <v>186964</v>
      </c>
      <c r="BV15">
        <v>9154</v>
      </c>
      <c r="BX15">
        <v>5091</v>
      </c>
      <c r="BY15">
        <v>118000</v>
      </c>
      <c r="BZ15">
        <v>94952</v>
      </c>
      <c r="CA15">
        <v>104500</v>
      </c>
      <c r="CB15">
        <v>3534</v>
      </c>
      <c r="CC15">
        <v>4311</v>
      </c>
      <c r="CD15">
        <v>180000</v>
      </c>
      <c r="CF15">
        <v>69600</v>
      </c>
      <c r="CG15">
        <v>178353</v>
      </c>
      <c r="CH15">
        <v>82450</v>
      </c>
      <c r="CI15">
        <v>178353</v>
      </c>
      <c r="CJ15">
        <v>343</v>
      </c>
      <c r="CK15">
        <v>482</v>
      </c>
      <c r="CL15">
        <v>103361</v>
      </c>
      <c r="CM15">
        <v>578200</v>
      </c>
      <c r="CN15">
        <v>577</v>
      </c>
      <c r="CO15">
        <v>2263</v>
      </c>
      <c r="CR15">
        <v>31370</v>
      </c>
      <c r="CT15">
        <v>0</v>
      </c>
      <c r="CU15">
        <v>128870</v>
      </c>
      <c r="CV15">
        <v>13866</v>
      </c>
      <c r="CW15">
        <v>320786</v>
      </c>
      <c r="CX15">
        <v>16334</v>
      </c>
      <c r="CY15">
        <v>67732</v>
      </c>
      <c r="CZ15">
        <v>40475</v>
      </c>
      <c r="DA15">
        <v>16344</v>
      </c>
      <c r="DB15">
        <v>3159</v>
      </c>
      <c r="DC15">
        <v>127362</v>
      </c>
      <c r="DD15">
        <v>20837</v>
      </c>
      <c r="DE15">
        <v>177406</v>
      </c>
      <c r="DG15">
        <v>0</v>
      </c>
      <c r="DH15">
        <v>12790</v>
      </c>
      <c r="DI15">
        <v>278909</v>
      </c>
      <c r="DJ15">
        <v>130785</v>
      </c>
      <c r="DK15">
        <v>19375</v>
      </c>
      <c r="DM15">
        <v>31652</v>
      </c>
      <c r="DN15">
        <v>70518</v>
      </c>
      <c r="DO15">
        <v>90665</v>
      </c>
      <c r="DP15">
        <v>257545</v>
      </c>
      <c r="DQ15">
        <v>1970124</v>
      </c>
      <c r="DR15">
        <v>5433936</v>
      </c>
      <c r="DS15">
        <v>926775</v>
      </c>
      <c r="DT15">
        <v>3536</v>
      </c>
      <c r="DU15">
        <v>10383</v>
      </c>
      <c r="DV15">
        <v>30914</v>
      </c>
      <c r="DW15">
        <v>0</v>
      </c>
      <c r="DX15">
        <v>385</v>
      </c>
      <c r="DY15">
        <v>22007</v>
      </c>
      <c r="DZ15">
        <v>1239</v>
      </c>
      <c r="EA15">
        <v>483932</v>
      </c>
      <c r="EB15">
        <v>0</v>
      </c>
      <c r="EC15">
        <v>68266</v>
      </c>
      <c r="EE15">
        <v>117068</v>
      </c>
      <c r="EF15">
        <v>519</v>
      </c>
      <c r="EG15">
        <v>11933</v>
      </c>
      <c r="EH15">
        <v>8182</v>
      </c>
      <c r="EJ15">
        <v>0</v>
      </c>
      <c r="EK15">
        <v>0</v>
      </c>
      <c r="EL15">
        <v>1732</v>
      </c>
      <c r="EM15">
        <v>21500</v>
      </c>
      <c r="EN15">
        <v>1717</v>
      </c>
      <c r="EO15">
        <v>4514</v>
      </c>
      <c r="EP15">
        <v>515</v>
      </c>
      <c r="EQ15">
        <v>1649</v>
      </c>
      <c r="ER15">
        <v>143437</v>
      </c>
      <c r="ES15">
        <v>1630</v>
      </c>
      <c r="ET15">
        <v>10233</v>
      </c>
      <c r="EU15">
        <v>33000</v>
      </c>
      <c r="EV15">
        <v>616</v>
      </c>
      <c r="EW15">
        <v>0</v>
      </c>
      <c r="EX15">
        <v>17400</v>
      </c>
      <c r="EY15">
        <v>141</v>
      </c>
      <c r="EZ15">
        <v>169</v>
      </c>
      <c r="FA15">
        <v>920</v>
      </c>
      <c r="FB15">
        <v>0</v>
      </c>
      <c r="FC15">
        <v>0</v>
      </c>
      <c r="FD15">
        <v>0</v>
      </c>
      <c r="FE15">
        <v>2769</v>
      </c>
      <c r="FF15">
        <v>0</v>
      </c>
      <c r="FG15">
        <v>999</v>
      </c>
      <c r="FH15">
        <v>0</v>
      </c>
      <c r="FI15">
        <v>461</v>
      </c>
      <c r="FK15">
        <v>0</v>
      </c>
      <c r="FL15">
        <v>621894</v>
      </c>
      <c r="FM15">
        <v>4116</v>
      </c>
      <c r="FN15">
        <v>4637000</v>
      </c>
      <c r="FO15">
        <v>20365</v>
      </c>
      <c r="FP15">
        <v>362720</v>
      </c>
      <c r="FQ15">
        <v>78481</v>
      </c>
      <c r="FR15">
        <v>2242000</v>
      </c>
      <c r="FS15">
        <v>907666</v>
      </c>
      <c r="FT15">
        <v>291892</v>
      </c>
      <c r="FU15">
        <v>47208</v>
      </c>
      <c r="FV15">
        <v>336767</v>
      </c>
      <c r="FW15">
        <v>272815</v>
      </c>
      <c r="FX15">
        <v>26529</v>
      </c>
      <c r="FY15">
        <v>89390</v>
      </c>
      <c r="FZ15">
        <v>16113</v>
      </c>
      <c r="GA15">
        <v>35935</v>
      </c>
      <c r="GB15">
        <v>374710</v>
      </c>
      <c r="GD15">
        <v>154814</v>
      </c>
      <c r="GE15">
        <v>34610</v>
      </c>
      <c r="GF15">
        <v>12612</v>
      </c>
      <c r="GG15">
        <v>135849</v>
      </c>
      <c r="GH15">
        <v>289675</v>
      </c>
      <c r="GI15">
        <v>7297</v>
      </c>
      <c r="GJ15">
        <v>2454</v>
      </c>
      <c r="GK15">
        <v>5</v>
      </c>
      <c r="GL15">
        <v>1067</v>
      </c>
      <c r="GM15">
        <v>158800</v>
      </c>
      <c r="GN15">
        <v>4301</v>
      </c>
      <c r="GO15">
        <v>58651</v>
      </c>
      <c r="GP15">
        <v>143966</v>
      </c>
      <c r="GQ15">
        <v>39</v>
      </c>
      <c r="GR15">
        <v>14</v>
      </c>
      <c r="GS15">
        <v>360</v>
      </c>
      <c r="GT15">
        <v>29</v>
      </c>
      <c r="GU15">
        <v>3146</v>
      </c>
      <c r="GV15">
        <v>3144</v>
      </c>
      <c r="GW15">
        <v>1545</v>
      </c>
      <c r="GX15">
        <v>16671</v>
      </c>
      <c r="GZ15">
        <v>1126</v>
      </c>
      <c r="HA15">
        <v>549</v>
      </c>
      <c r="HB15">
        <v>59079</v>
      </c>
      <c r="HC15">
        <v>762</v>
      </c>
      <c r="HD15">
        <v>7</v>
      </c>
      <c r="HE15">
        <v>627</v>
      </c>
      <c r="HF15">
        <v>215</v>
      </c>
      <c r="HG15">
        <v>0</v>
      </c>
      <c r="HH15">
        <v>11</v>
      </c>
      <c r="HJ15">
        <v>138</v>
      </c>
      <c r="HK15">
        <v>5480</v>
      </c>
      <c r="HL15">
        <v>2609</v>
      </c>
      <c r="HM15">
        <v>762</v>
      </c>
      <c r="HN15">
        <v>5011</v>
      </c>
      <c r="HO15">
        <v>0</v>
      </c>
      <c r="HP15">
        <v>65</v>
      </c>
      <c r="HR15">
        <v>3460</v>
      </c>
      <c r="HS15">
        <v>11</v>
      </c>
      <c r="HT15">
        <v>1732</v>
      </c>
      <c r="HU15">
        <v>145288</v>
      </c>
      <c r="HV15">
        <v>224</v>
      </c>
      <c r="HW15">
        <v>0</v>
      </c>
      <c r="HX15">
        <v>987</v>
      </c>
      <c r="HY15">
        <v>328886</v>
      </c>
      <c r="HZ15">
        <v>3152</v>
      </c>
      <c r="IA15">
        <v>19512</v>
      </c>
      <c r="IB15">
        <v>0</v>
      </c>
      <c r="IC15">
        <v>1015</v>
      </c>
      <c r="ID15">
        <v>1053</v>
      </c>
      <c r="IE15">
        <v>712</v>
      </c>
      <c r="IF15">
        <v>5957</v>
      </c>
      <c r="IG15">
        <v>623</v>
      </c>
      <c r="IH15">
        <v>409</v>
      </c>
      <c r="II15">
        <v>119456</v>
      </c>
      <c r="IK15">
        <v>199</v>
      </c>
      <c r="IL15">
        <v>0</v>
      </c>
      <c r="IP15">
        <v>0</v>
      </c>
      <c r="IT15">
        <v>4037</v>
      </c>
      <c r="IU15">
        <v>318</v>
      </c>
      <c r="IV15">
        <v>0</v>
      </c>
      <c r="IX15">
        <v>72175</v>
      </c>
      <c r="IY15">
        <v>12</v>
      </c>
      <c r="JC15">
        <v>60895</v>
      </c>
      <c r="JD15">
        <v>2210</v>
      </c>
      <c r="JE15">
        <v>0</v>
      </c>
      <c r="JF15">
        <v>111</v>
      </c>
      <c r="JG15">
        <v>0</v>
      </c>
      <c r="JJ15">
        <v>33000</v>
      </c>
      <c r="JK15">
        <v>0</v>
      </c>
      <c r="JL15">
        <v>12</v>
      </c>
      <c r="JN15">
        <v>0</v>
      </c>
      <c r="JO15">
        <v>12220</v>
      </c>
      <c r="JP15">
        <v>4311</v>
      </c>
      <c r="JR15">
        <v>82737</v>
      </c>
      <c r="JS15">
        <v>9272</v>
      </c>
      <c r="JT15">
        <v>2009</v>
      </c>
      <c r="KC15">
        <v>1368</v>
      </c>
      <c r="KE15">
        <v>0</v>
      </c>
      <c r="KG15">
        <v>23312</v>
      </c>
      <c r="KH15">
        <v>168480</v>
      </c>
      <c r="KK15">
        <v>0</v>
      </c>
      <c r="KL15">
        <v>102</v>
      </c>
      <c r="KM15">
        <v>0</v>
      </c>
      <c r="KN15">
        <v>0</v>
      </c>
      <c r="KQ15">
        <v>7719</v>
      </c>
      <c r="KW15">
        <v>1026</v>
      </c>
      <c r="LI15">
        <v>16</v>
      </c>
    </row>
    <row r="16" spans="1:326" x14ac:dyDescent="0.25">
      <c r="A16" s="1">
        <v>2017</v>
      </c>
      <c r="D16">
        <v>3105</v>
      </c>
      <c r="E16">
        <v>9254</v>
      </c>
      <c r="F16">
        <v>485</v>
      </c>
      <c r="G16">
        <v>195</v>
      </c>
      <c r="H16">
        <v>2627</v>
      </c>
      <c r="I16">
        <v>311116</v>
      </c>
      <c r="J16">
        <v>326440</v>
      </c>
      <c r="K16">
        <v>218622</v>
      </c>
      <c r="L16">
        <v>36562</v>
      </c>
      <c r="M16">
        <v>1876</v>
      </c>
      <c r="N16">
        <v>159314</v>
      </c>
      <c r="R16">
        <v>393765</v>
      </c>
      <c r="S16">
        <v>4433</v>
      </c>
      <c r="T16">
        <v>496200</v>
      </c>
      <c r="U16">
        <v>20211</v>
      </c>
      <c r="V16">
        <v>127997</v>
      </c>
      <c r="W16">
        <v>28943</v>
      </c>
      <c r="X16">
        <v>45040</v>
      </c>
      <c r="Y16">
        <v>46450</v>
      </c>
      <c r="Z16">
        <v>1396</v>
      </c>
      <c r="AA16">
        <v>48906</v>
      </c>
      <c r="AB16">
        <v>151658</v>
      </c>
      <c r="AC16">
        <v>344751</v>
      </c>
      <c r="AD16">
        <v>16657</v>
      </c>
      <c r="AE16">
        <v>232659</v>
      </c>
      <c r="AF16">
        <v>0</v>
      </c>
      <c r="AG16">
        <v>172233</v>
      </c>
      <c r="AH16">
        <v>76201</v>
      </c>
      <c r="AJ16">
        <v>127793</v>
      </c>
      <c r="AK16">
        <v>402544</v>
      </c>
      <c r="AL16">
        <v>40594</v>
      </c>
      <c r="AM16">
        <v>2909079</v>
      </c>
      <c r="AN16">
        <v>0</v>
      </c>
      <c r="AO16">
        <v>4932</v>
      </c>
      <c r="AP16">
        <v>36159</v>
      </c>
      <c r="AQ16">
        <v>2722000</v>
      </c>
      <c r="AR16">
        <v>49900</v>
      </c>
      <c r="AU16">
        <v>40201</v>
      </c>
      <c r="AV16">
        <v>147000</v>
      </c>
      <c r="AX16">
        <v>0</v>
      </c>
      <c r="AY16">
        <v>0</v>
      </c>
      <c r="BA16">
        <v>805</v>
      </c>
      <c r="BB16">
        <v>47553</v>
      </c>
      <c r="BC16">
        <v>66567</v>
      </c>
      <c r="BD16">
        <v>85938</v>
      </c>
      <c r="BE16">
        <v>113035</v>
      </c>
      <c r="BF16">
        <v>62619</v>
      </c>
      <c r="BG16">
        <v>954000</v>
      </c>
      <c r="BH16">
        <v>41673</v>
      </c>
      <c r="BI16">
        <v>45803</v>
      </c>
      <c r="BJ16">
        <v>20264</v>
      </c>
      <c r="BK16">
        <v>82376</v>
      </c>
      <c r="BL16">
        <v>0</v>
      </c>
      <c r="BM16">
        <v>290000</v>
      </c>
      <c r="BN16">
        <v>147552</v>
      </c>
      <c r="BO16">
        <v>31888</v>
      </c>
      <c r="BP16">
        <v>9114</v>
      </c>
      <c r="BQ16">
        <v>4676</v>
      </c>
      <c r="BR16">
        <v>682100</v>
      </c>
      <c r="BS16">
        <v>7521</v>
      </c>
      <c r="BT16">
        <v>5954</v>
      </c>
      <c r="BU16">
        <v>209484</v>
      </c>
      <c r="BX16">
        <v>4668</v>
      </c>
      <c r="BY16">
        <v>86000</v>
      </c>
      <c r="BZ16">
        <v>61984</v>
      </c>
      <c r="CA16">
        <v>121200</v>
      </c>
      <c r="CB16">
        <v>3734</v>
      </c>
      <c r="CC16">
        <v>4072</v>
      </c>
      <c r="CD16">
        <v>182000</v>
      </c>
      <c r="CF16">
        <v>72840</v>
      </c>
      <c r="CG16">
        <v>175608</v>
      </c>
      <c r="CH16">
        <v>83659</v>
      </c>
      <c r="CI16">
        <v>175608</v>
      </c>
      <c r="CJ16">
        <v>199</v>
      </c>
      <c r="CK16">
        <v>28</v>
      </c>
      <c r="CL16">
        <v>98062</v>
      </c>
      <c r="CM16">
        <v>704228</v>
      </c>
      <c r="CN16">
        <v>774</v>
      </c>
      <c r="CO16">
        <v>2473</v>
      </c>
      <c r="CR16">
        <v>37081</v>
      </c>
      <c r="CT16">
        <v>0</v>
      </c>
      <c r="CU16">
        <v>142802</v>
      </c>
      <c r="CV16">
        <v>14199</v>
      </c>
      <c r="CW16">
        <v>329710</v>
      </c>
      <c r="CX16">
        <v>16718</v>
      </c>
      <c r="CY16">
        <v>73298</v>
      </c>
      <c r="CZ16">
        <v>41573</v>
      </c>
      <c r="DA16">
        <v>18991</v>
      </c>
      <c r="DB16">
        <v>4858</v>
      </c>
      <c r="DC16">
        <v>155727</v>
      </c>
      <c r="DD16">
        <v>25130</v>
      </c>
      <c r="DE16">
        <v>178699</v>
      </c>
      <c r="DG16">
        <v>0</v>
      </c>
      <c r="DH16">
        <v>0</v>
      </c>
      <c r="DI16">
        <v>309693</v>
      </c>
      <c r="DJ16">
        <v>143210</v>
      </c>
      <c r="DK16">
        <v>17846</v>
      </c>
      <c r="DM16">
        <v>33084</v>
      </c>
      <c r="DN16">
        <v>69893</v>
      </c>
      <c r="DO16">
        <v>122892</v>
      </c>
      <c r="DP16">
        <v>291701</v>
      </c>
      <c r="DQ16">
        <v>2830541</v>
      </c>
      <c r="DR16">
        <v>5381802</v>
      </c>
      <c r="DS16">
        <v>956708</v>
      </c>
      <c r="DT16">
        <v>4569</v>
      </c>
      <c r="DU16">
        <v>11532</v>
      </c>
      <c r="DV16">
        <v>37988</v>
      </c>
      <c r="DW16">
        <v>0</v>
      </c>
      <c r="DX16">
        <v>505</v>
      </c>
      <c r="DY16">
        <v>23847</v>
      </c>
      <c r="DZ16">
        <v>1397</v>
      </c>
      <c r="EA16">
        <v>490585</v>
      </c>
      <c r="EB16">
        <v>0</v>
      </c>
      <c r="EC16">
        <v>95002</v>
      </c>
      <c r="EE16">
        <v>156334</v>
      </c>
      <c r="EF16">
        <v>538</v>
      </c>
      <c r="EG16">
        <v>12815</v>
      </c>
      <c r="EH16">
        <v>13216</v>
      </c>
      <c r="EJ16">
        <v>0</v>
      </c>
      <c r="EK16">
        <v>0</v>
      </c>
      <c r="EL16">
        <v>1324</v>
      </c>
      <c r="EM16">
        <v>19100</v>
      </c>
      <c r="EN16">
        <v>1730</v>
      </c>
      <c r="EO16">
        <v>2251</v>
      </c>
      <c r="EP16">
        <v>481</v>
      </c>
      <c r="EQ16">
        <v>1417</v>
      </c>
      <c r="ER16">
        <v>127607</v>
      </c>
      <c r="ES16">
        <v>1622</v>
      </c>
      <c r="ET16">
        <v>12936</v>
      </c>
      <c r="EU16">
        <v>33500</v>
      </c>
      <c r="EV16">
        <v>0</v>
      </c>
      <c r="EW16">
        <v>0</v>
      </c>
      <c r="EX16">
        <v>15900</v>
      </c>
      <c r="EY16">
        <v>182</v>
      </c>
      <c r="EZ16">
        <v>158</v>
      </c>
      <c r="FA16">
        <v>892</v>
      </c>
      <c r="FB16">
        <v>0</v>
      </c>
      <c r="FC16">
        <v>0</v>
      </c>
      <c r="FE16">
        <v>6729</v>
      </c>
      <c r="FF16">
        <v>0</v>
      </c>
      <c r="FG16">
        <v>1066</v>
      </c>
      <c r="FH16">
        <v>0</v>
      </c>
      <c r="FI16">
        <v>217</v>
      </c>
      <c r="FK16">
        <v>0</v>
      </c>
      <c r="FL16">
        <v>875269</v>
      </c>
      <c r="FM16">
        <v>4370</v>
      </c>
      <c r="FN16">
        <v>4621000</v>
      </c>
      <c r="FO16">
        <v>20597</v>
      </c>
      <c r="FP16">
        <v>258967</v>
      </c>
      <c r="FQ16">
        <v>62353</v>
      </c>
      <c r="FR16">
        <v>1893000</v>
      </c>
      <c r="FS16">
        <v>845185</v>
      </c>
      <c r="FT16">
        <v>312263</v>
      </c>
      <c r="FU16">
        <v>46517</v>
      </c>
      <c r="FV16">
        <v>283227</v>
      </c>
      <c r="FW16">
        <v>257717</v>
      </c>
      <c r="FX16">
        <v>25315</v>
      </c>
      <c r="FY16">
        <v>97818</v>
      </c>
      <c r="FZ16">
        <v>14660</v>
      </c>
      <c r="GA16">
        <v>30728</v>
      </c>
      <c r="GB16">
        <v>325516</v>
      </c>
      <c r="GD16">
        <v>152647</v>
      </c>
      <c r="GE16">
        <v>35184</v>
      </c>
      <c r="GF16">
        <v>10761</v>
      </c>
      <c r="GG16">
        <v>136159</v>
      </c>
      <c r="GH16">
        <v>340577</v>
      </c>
      <c r="GI16">
        <v>8255</v>
      </c>
      <c r="GJ16">
        <v>2780</v>
      </c>
      <c r="GK16">
        <v>5</v>
      </c>
      <c r="GL16">
        <v>1754</v>
      </c>
      <c r="GM16">
        <v>179100</v>
      </c>
      <c r="GN16">
        <v>5901</v>
      </c>
      <c r="GO16">
        <v>93651</v>
      </c>
      <c r="GQ16">
        <v>15</v>
      </c>
      <c r="GR16">
        <v>53</v>
      </c>
      <c r="GS16">
        <v>0</v>
      </c>
      <c r="GU16">
        <v>2528</v>
      </c>
      <c r="GV16">
        <v>4123</v>
      </c>
      <c r="GW16">
        <v>1564</v>
      </c>
      <c r="GX16">
        <v>77828</v>
      </c>
      <c r="GZ16">
        <v>1881</v>
      </c>
      <c r="HA16">
        <v>559</v>
      </c>
      <c r="HB16">
        <v>61570</v>
      </c>
      <c r="HC16">
        <v>689</v>
      </c>
      <c r="HD16">
        <v>7</v>
      </c>
      <c r="HE16">
        <v>99</v>
      </c>
      <c r="HG16">
        <v>0</v>
      </c>
      <c r="HJ16">
        <v>103</v>
      </c>
      <c r="HK16">
        <v>3485</v>
      </c>
      <c r="HL16">
        <v>3170</v>
      </c>
      <c r="HM16">
        <v>751</v>
      </c>
      <c r="HN16">
        <v>5915</v>
      </c>
      <c r="HO16">
        <v>0</v>
      </c>
      <c r="HP16">
        <v>93</v>
      </c>
      <c r="HR16">
        <v>3420</v>
      </c>
      <c r="HS16">
        <v>10</v>
      </c>
      <c r="HT16">
        <v>1971</v>
      </c>
      <c r="HU16">
        <v>135107</v>
      </c>
      <c r="HV16">
        <v>199</v>
      </c>
      <c r="HW16">
        <v>0</v>
      </c>
      <c r="HX16">
        <v>1071</v>
      </c>
      <c r="HY16">
        <v>481551</v>
      </c>
      <c r="HZ16">
        <v>2384</v>
      </c>
      <c r="IA16">
        <v>18448</v>
      </c>
      <c r="IB16">
        <v>0</v>
      </c>
      <c r="IC16">
        <v>125</v>
      </c>
      <c r="ID16">
        <v>3395</v>
      </c>
      <c r="IE16">
        <v>1048</v>
      </c>
      <c r="IF16">
        <v>5671</v>
      </c>
      <c r="IG16">
        <v>868</v>
      </c>
      <c r="IH16">
        <v>368</v>
      </c>
      <c r="II16">
        <v>116202</v>
      </c>
      <c r="IK16">
        <v>205</v>
      </c>
      <c r="IL16">
        <v>0</v>
      </c>
      <c r="IP16">
        <v>0</v>
      </c>
      <c r="IQ16">
        <v>0</v>
      </c>
      <c r="IT16">
        <v>4046</v>
      </c>
      <c r="IU16">
        <v>305</v>
      </c>
      <c r="IV16">
        <v>0</v>
      </c>
      <c r="IX16">
        <v>64114</v>
      </c>
      <c r="IY16">
        <v>0</v>
      </c>
      <c r="JC16">
        <v>60986</v>
      </c>
      <c r="JD16">
        <v>1279</v>
      </c>
      <c r="JE16">
        <v>0</v>
      </c>
      <c r="JF16">
        <v>244</v>
      </c>
      <c r="JG16">
        <v>0</v>
      </c>
      <c r="JJ16">
        <v>22410</v>
      </c>
      <c r="JK16">
        <v>0</v>
      </c>
      <c r="JL16">
        <v>13</v>
      </c>
      <c r="JM16">
        <v>0</v>
      </c>
      <c r="JN16">
        <v>0</v>
      </c>
      <c r="JO16">
        <v>12140</v>
      </c>
      <c r="JP16">
        <v>5796</v>
      </c>
      <c r="JR16">
        <v>89656</v>
      </c>
      <c r="JS16">
        <v>11499</v>
      </c>
      <c r="JT16">
        <v>2341</v>
      </c>
      <c r="KC16">
        <v>1394</v>
      </c>
      <c r="KE16">
        <v>0</v>
      </c>
      <c r="KG16">
        <v>34306</v>
      </c>
      <c r="KH16">
        <v>237026</v>
      </c>
      <c r="KK16">
        <v>0</v>
      </c>
      <c r="KL16">
        <v>110</v>
      </c>
      <c r="KM16">
        <v>33498</v>
      </c>
      <c r="KN16">
        <v>1704</v>
      </c>
      <c r="KQ16">
        <v>8072</v>
      </c>
      <c r="KW16">
        <v>1917</v>
      </c>
      <c r="LI16">
        <v>16</v>
      </c>
    </row>
    <row r="17" spans="1:321" x14ac:dyDescent="0.25">
      <c r="A17" s="1">
        <v>2018</v>
      </c>
      <c r="D17">
        <v>0</v>
      </c>
      <c r="E17">
        <v>11081</v>
      </c>
      <c r="F17">
        <v>1834</v>
      </c>
      <c r="H17">
        <v>2665</v>
      </c>
      <c r="I17">
        <v>342037</v>
      </c>
      <c r="J17">
        <v>345847</v>
      </c>
      <c r="K17">
        <v>224108</v>
      </c>
      <c r="L17">
        <v>38895</v>
      </c>
      <c r="M17">
        <v>408</v>
      </c>
      <c r="N17">
        <v>115682</v>
      </c>
      <c r="R17">
        <v>391064</v>
      </c>
      <c r="S17">
        <v>4498</v>
      </c>
      <c r="T17">
        <v>569900</v>
      </c>
      <c r="U17">
        <v>18984</v>
      </c>
      <c r="V17">
        <v>131649</v>
      </c>
      <c r="W17">
        <v>32296</v>
      </c>
      <c r="X17">
        <v>48097</v>
      </c>
      <c r="Y17">
        <v>50699</v>
      </c>
      <c r="Z17">
        <v>66</v>
      </c>
      <c r="AA17">
        <v>42976</v>
      </c>
      <c r="AB17">
        <v>160116</v>
      </c>
      <c r="AC17">
        <v>309340</v>
      </c>
      <c r="AE17">
        <v>145269</v>
      </c>
      <c r="AF17">
        <v>0</v>
      </c>
      <c r="AG17">
        <v>120802</v>
      </c>
      <c r="AH17">
        <v>68135</v>
      </c>
      <c r="AJ17">
        <v>189205</v>
      </c>
      <c r="AK17">
        <v>456863</v>
      </c>
      <c r="AL17">
        <v>58170</v>
      </c>
      <c r="AM17">
        <v>192304</v>
      </c>
      <c r="AN17">
        <v>0</v>
      </c>
      <c r="AO17">
        <v>5828</v>
      </c>
      <c r="AP17">
        <v>36124</v>
      </c>
      <c r="AQ17">
        <v>2818000</v>
      </c>
      <c r="AR17">
        <v>28600</v>
      </c>
      <c r="AU17">
        <v>48789</v>
      </c>
      <c r="AV17">
        <v>187000</v>
      </c>
      <c r="AX17">
        <v>0</v>
      </c>
      <c r="AY17">
        <v>0</v>
      </c>
      <c r="BA17">
        <v>1608</v>
      </c>
      <c r="BB17">
        <v>23482</v>
      </c>
      <c r="BC17">
        <v>85892</v>
      </c>
      <c r="BD17">
        <v>95826</v>
      </c>
      <c r="BE17">
        <v>135863</v>
      </c>
      <c r="BF17">
        <v>86286</v>
      </c>
      <c r="BG17">
        <v>1515000</v>
      </c>
      <c r="BH17">
        <v>50619</v>
      </c>
      <c r="BI17">
        <v>57015</v>
      </c>
      <c r="BJ17">
        <v>22978</v>
      </c>
      <c r="BK17">
        <v>95786</v>
      </c>
      <c r="BL17">
        <v>0</v>
      </c>
      <c r="BM17">
        <v>389000</v>
      </c>
      <c r="BN17">
        <v>158878</v>
      </c>
      <c r="BO17">
        <v>36210</v>
      </c>
      <c r="BP17">
        <v>9971</v>
      </c>
      <c r="BQ17">
        <v>3542</v>
      </c>
      <c r="BS17">
        <v>6493</v>
      </c>
      <c r="BT17">
        <v>6040</v>
      </c>
      <c r="BU17">
        <v>204410</v>
      </c>
      <c r="BX17">
        <v>3553</v>
      </c>
      <c r="BY17">
        <v>109000</v>
      </c>
      <c r="BZ17">
        <v>73799</v>
      </c>
      <c r="CA17">
        <v>157300</v>
      </c>
      <c r="CB17">
        <v>7892</v>
      </c>
      <c r="CC17">
        <v>6020</v>
      </c>
      <c r="CD17">
        <v>223000</v>
      </c>
      <c r="CF17">
        <v>79183</v>
      </c>
      <c r="CG17">
        <v>134218</v>
      </c>
      <c r="CH17">
        <v>107138</v>
      </c>
      <c r="CI17">
        <v>134218</v>
      </c>
      <c r="CJ17">
        <v>211</v>
      </c>
      <c r="CK17">
        <v>331</v>
      </c>
      <c r="CL17">
        <v>91462</v>
      </c>
      <c r="CN17">
        <v>1000</v>
      </c>
      <c r="CO17">
        <v>1930</v>
      </c>
      <c r="CR17">
        <v>61770</v>
      </c>
      <c r="CT17">
        <v>0</v>
      </c>
      <c r="CU17">
        <v>160396</v>
      </c>
      <c r="CW17">
        <v>404829</v>
      </c>
      <c r="CX17">
        <v>15403</v>
      </c>
      <c r="CY17">
        <v>76196</v>
      </c>
      <c r="CZ17">
        <v>28338</v>
      </c>
      <c r="DA17">
        <v>22027</v>
      </c>
      <c r="DB17">
        <v>8421</v>
      </c>
      <c r="DC17">
        <v>156678</v>
      </c>
      <c r="DD17">
        <v>22444</v>
      </c>
      <c r="DE17">
        <v>262432</v>
      </c>
      <c r="DG17">
        <v>0</v>
      </c>
      <c r="DH17">
        <v>0</v>
      </c>
      <c r="DI17">
        <v>319724</v>
      </c>
      <c r="DJ17">
        <v>162786</v>
      </c>
      <c r="DK17">
        <v>18419</v>
      </c>
      <c r="DM17">
        <v>39590</v>
      </c>
      <c r="DN17">
        <v>73599</v>
      </c>
      <c r="DO17">
        <v>118409</v>
      </c>
      <c r="DP17">
        <v>366480</v>
      </c>
      <c r="DQ17">
        <v>3412367</v>
      </c>
      <c r="DR17">
        <v>5858968</v>
      </c>
      <c r="DS17">
        <v>1009653</v>
      </c>
      <c r="DT17">
        <v>13245</v>
      </c>
      <c r="DU17">
        <v>18780</v>
      </c>
      <c r="DV17">
        <v>44667</v>
      </c>
      <c r="DW17">
        <v>0</v>
      </c>
      <c r="DX17">
        <v>490</v>
      </c>
      <c r="DY17">
        <v>29690</v>
      </c>
      <c r="EA17">
        <v>119328</v>
      </c>
      <c r="EB17">
        <v>0</v>
      </c>
      <c r="EC17">
        <v>118470</v>
      </c>
      <c r="EE17">
        <v>234225</v>
      </c>
      <c r="EF17">
        <v>594</v>
      </c>
      <c r="EG17">
        <v>15059</v>
      </c>
      <c r="EH17">
        <v>14001</v>
      </c>
      <c r="EJ17">
        <v>0</v>
      </c>
      <c r="EK17">
        <v>0</v>
      </c>
      <c r="EL17">
        <v>1743</v>
      </c>
      <c r="EM17">
        <v>24600</v>
      </c>
      <c r="EN17">
        <v>1251</v>
      </c>
      <c r="EO17">
        <v>2114</v>
      </c>
      <c r="EP17">
        <v>491</v>
      </c>
      <c r="EQ17">
        <v>2591</v>
      </c>
      <c r="ER17">
        <v>122336</v>
      </c>
      <c r="ES17">
        <v>1095</v>
      </c>
      <c r="ET17">
        <v>14902</v>
      </c>
      <c r="EU17">
        <v>41200</v>
      </c>
      <c r="EV17">
        <v>0</v>
      </c>
      <c r="EW17">
        <v>0</v>
      </c>
      <c r="EX17">
        <v>19600</v>
      </c>
      <c r="EY17">
        <v>214</v>
      </c>
      <c r="EZ17">
        <v>118</v>
      </c>
      <c r="FA17">
        <v>886</v>
      </c>
      <c r="FB17">
        <v>0</v>
      </c>
      <c r="FC17">
        <v>0</v>
      </c>
      <c r="FD17">
        <v>0</v>
      </c>
      <c r="FE17">
        <v>5273</v>
      </c>
      <c r="FF17">
        <v>575</v>
      </c>
      <c r="FG17">
        <v>1129</v>
      </c>
      <c r="FH17">
        <v>0</v>
      </c>
      <c r="FI17">
        <v>238</v>
      </c>
      <c r="FK17">
        <v>0</v>
      </c>
      <c r="FL17">
        <v>861601</v>
      </c>
      <c r="FM17">
        <v>3523</v>
      </c>
      <c r="FN17">
        <v>4651000</v>
      </c>
      <c r="FO17">
        <v>21623</v>
      </c>
      <c r="FP17">
        <v>345114</v>
      </c>
      <c r="FQ17">
        <v>31963</v>
      </c>
      <c r="FR17">
        <v>303000</v>
      </c>
      <c r="FS17">
        <v>856125</v>
      </c>
      <c r="FT17">
        <v>362168</v>
      </c>
      <c r="FU17">
        <v>44379</v>
      </c>
      <c r="FV17">
        <v>312052</v>
      </c>
      <c r="FW17">
        <v>237710</v>
      </c>
      <c r="FX17">
        <v>28705</v>
      </c>
      <c r="FY17">
        <v>104262</v>
      </c>
      <c r="FZ17">
        <v>11555</v>
      </c>
      <c r="GB17">
        <v>362948</v>
      </c>
      <c r="GD17">
        <v>161764</v>
      </c>
      <c r="GE17">
        <v>36577</v>
      </c>
      <c r="GF17">
        <v>10426</v>
      </c>
      <c r="GG17">
        <v>173149</v>
      </c>
      <c r="GH17">
        <v>387943</v>
      </c>
      <c r="GI17">
        <v>9475</v>
      </c>
      <c r="GJ17">
        <v>3795</v>
      </c>
      <c r="GK17">
        <v>0</v>
      </c>
      <c r="GL17">
        <v>1718</v>
      </c>
      <c r="GM17">
        <v>206084</v>
      </c>
      <c r="GN17">
        <v>5926</v>
      </c>
      <c r="GO17">
        <v>77061</v>
      </c>
      <c r="GQ17">
        <v>7</v>
      </c>
      <c r="GR17">
        <v>21</v>
      </c>
      <c r="GS17">
        <v>0</v>
      </c>
      <c r="GU17">
        <v>3141</v>
      </c>
      <c r="GV17">
        <v>3537</v>
      </c>
      <c r="GW17">
        <v>792</v>
      </c>
      <c r="GX17">
        <v>97921</v>
      </c>
      <c r="HA17">
        <v>808</v>
      </c>
      <c r="HB17">
        <v>67752</v>
      </c>
      <c r="HC17">
        <v>753</v>
      </c>
      <c r="HD17">
        <v>8</v>
      </c>
      <c r="HE17">
        <v>109</v>
      </c>
      <c r="HG17">
        <v>8</v>
      </c>
      <c r="HJ17">
        <v>128</v>
      </c>
      <c r="HK17">
        <v>3481</v>
      </c>
      <c r="HL17">
        <v>3362</v>
      </c>
      <c r="HM17">
        <v>825</v>
      </c>
      <c r="HN17">
        <v>6197</v>
      </c>
      <c r="HO17">
        <v>0</v>
      </c>
      <c r="HR17">
        <v>25071</v>
      </c>
      <c r="HS17">
        <v>13</v>
      </c>
      <c r="HT17">
        <v>111</v>
      </c>
      <c r="HU17">
        <v>132600</v>
      </c>
      <c r="HV17">
        <v>1665</v>
      </c>
      <c r="HW17">
        <v>0</v>
      </c>
      <c r="HX17">
        <v>464</v>
      </c>
      <c r="HY17">
        <v>494444</v>
      </c>
      <c r="HZ17">
        <v>2524</v>
      </c>
      <c r="IA17">
        <v>22590</v>
      </c>
      <c r="IB17">
        <v>0</v>
      </c>
      <c r="IC17">
        <v>33</v>
      </c>
      <c r="ID17">
        <v>5421</v>
      </c>
      <c r="IE17">
        <v>1130</v>
      </c>
      <c r="IF17">
        <v>6967</v>
      </c>
      <c r="IG17">
        <v>1465</v>
      </c>
      <c r="IH17">
        <v>394</v>
      </c>
      <c r="II17">
        <v>121611</v>
      </c>
      <c r="IL17">
        <v>0</v>
      </c>
      <c r="IP17">
        <v>0</v>
      </c>
      <c r="IQ17">
        <v>0</v>
      </c>
      <c r="IT17">
        <v>3937</v>
      </c>
      <c r="IU17">
        <v>0</v>
      </c>
      <c r="IV17">
        <v>0</v>
      </c>
      <c r="IX17">
        <v>89540</v>
      </c>
      <c r="IY17">
        <v>0</v>
      </c>
      <c r="JC17">
        <v>61001</v>
      </c>
      <c r="JD17">
        <v>817</v>
      </c>
      <c r="JE17">
        <v>0</v>
      </c>
      <c r="JF17">
        <v>806</v>
      </c>
      <c r="JG17">
        <v>0</v>
      </c>
      <c r="JJ17">
        <v>26181</v>
      </c>
      <c r="JK17">
        <v>0</v>
      </c>
      <c r="JL17">
        <v>13</v>
      </c>
      <c r="JM17">
        <v>0</v>
      </c>
      <c r="JN17">
        <v>0</v>
      </c>
      <c r="JO17">
        <v>11930</v>
      </c>
      <c r="JP17">
        <v>6517</v>
      </c>
      <c r="JR17">
        <v>90222</v>
      </c>
      <c r="JS17">
        <v>10128</v>
      </c>
      <c r="JT17">
        <v>2432</v>
      </c>
      <c r="KC17">
        <v>1751</v>
      </c>
      <c r="KE17">
        <v>0</v>
      </c>
      <c r="KG17">
        <v>38811</v>
      </c>
      <c r="KH17">
        <v>219231</v>
      </c>
      <c r="KK17">
        <v>0</v>
      </c>
      <c r="KL17">
        <v>79</v>
      </c>
      <c r="KM17">
        <v>35838</v>
      </c>
      <c r="KN17">
        <v>2074</v>
      </c>
      <c r="KQ17">
        <v>8905</v>
      </c>
      <c r="KW17">
        <v>3898</v>
      </c>
      <c r="LI17">
        <v>16</v>
      </c>
    </row>
    <row r="18" spans="1:321" x14ac:dyDescent="0.25">
      <c r="A18" s="1">
        <v>2019</v>
      </c>
      <c r="D18">
        <v>633</v>
      </c>
      <c r="E18">
        <v>9526</v>
      </c>
      <c r="F18">
        <v>1586</v>
      </c>
      <c r="I18">
        <v>342203</v>
      </c>
      <c r="J18">
        <v>345421</v>
      </c>
      <c r="K18">
        <v>214682</v>
      </c>
      <c r="L18">
        <v>39774</v>
      </c>
      <c r="M18">
        <v>360</v>
      </c>
      <c r="N18">
        <v>115464</v>
      </c>
      <c r="R18">
        <v>420051</v>
      </c>
      <c r="S18">
        <v>5550</v>
      </c>
      <c r="T18">
        <v>620100</v>
      </c>
      <c r="U18">
        <v>20312</v>
      </c>
      <c r="V18">
        <v>154525</v>
      </c>
      <c r="W18">
        <v>24588</v>
      </c>
      <c r="X18">
        <v>40853</v>
      </c>
      <c r="Y18">
        <v>49476</v>
      </c>
      <c r="AA18">
        <v>38231</v>
      </c>
      <c r="AB18">
        <v>164340</v>
      </c>
      <c r="AC18">
        <v>178433</v>
      </c>
      <c r="AE18">
        <v>118897</v>
      </c>
      <c r="AF18">
        <v>0</v>
      </c>
      <c r="AG18">
        <v>3224</v>
      </c>
      <c r="AJ18">
        <v>176061</v>
      </c>
      <c r="AK18">
        <v>488274</v>
      </c>
      <c r="AL18">
        <v>57202</v>
      </c>
      <c r="AM18">
        <v>156368</v>
      </c>
      <c r="AN18">
        <v>0</v>
      </c>
      <c r="AO18">
        <v>30128</v>
      </c>
      <c r="AP18">
        <v>55388</v>
      </c>
      <c r="AQ18">
        <v>2531000</v>
      </c>
      <c r="AR18">
        <v>61100</v>
      </c>
      <c r="AU18">
        <v>57335</v>
      </c>
      <c r="AV18">
        <v>184000</v>
      </c>
      <c r="AX18">
        <v>0</v>
      </c>
      <c r="AY18">
        <v>0</v>
      </c>
      <c r="BA18">
        <v>6818</v>
      </c>
      <c r="BB18">
        <v>25547</v>
      </c>
      <c r="BC18">
        <v>97037</v>
      </c>
      <c r="BD18">
        <v>102921</v>
      </c>
      <c r="BE18">
        <v>127818</v>
      </c>
      <c r="BG18">
        <v>1523000</v>
      </c>
      <c r="BH18">
        <v>50828</v>
      </c>
      <c r="BI18">
        <v>48018</v>
      </c>
      <c r="BJ18">
        <v>24548</v>
      </c>
      <c r="BK18">
        <v>82308</v>
      </c>
      <c r="BL18">
        <v>0</v>
      </c>
      <c r="BM18">
        <v>260000</v>
      </c>
      <c r="BN18">
        <v>170395</v>
      </c>
      <c r="BO18">
        <v>42728</v>
      </c>
      <c r="BP18">
        <v>10755</v>
      </c>
      <c r="BQ18">
        <v>1562</v>
      </c>
      <c r="BS18">
        <v>6784</v>
      </c>
      <c r="BT18">
        <v>6918</v>
      </c>
      <c r="BU18">
        <v>219051</v>
      </c>
      <c r="BX18">
        <v>1562</v>
      </c>
      <c r="BY18">
        <v>112000</v>
      </c>
      <c r="BZ18">
        <v>71789</v>
      </c>
      <c r="CA18">
        <v>176500</v>
      </c>
      <c r="CB18">
        <v>8045</v>
      </c>
      <c r="CC18">
        <v>8132</v>
      </c>
      <c r="CD18">
        <v>133000</v>
      </c>
      <c r="CF18">
        <v>89761</v>
      </c>
      <c r="CG18">
        <v>119985</v>
      </c>
      <c r="CH18">
        <v>108948</v>
      </c>
      <c r="CI18">
        <v>119985</v>
      </c>
      <c r="CJ18">
        <v>343</v>
      </c>
      <c r="CN18">
        <v>1170</v>
      </c>
      <c r="CO18">
        <v>1478</v>
      </c>
      <c r="CR18">
        <v>64592</v>
      </c>
      <c r="CT18">
        <v>0</v>
      </c>
      <c r="CU18">
        <v>171127</v>
      </c>
      <c r="CW18">
        <v>343535</v>
      </c>
      <c r="CX18">
        <v>15658</v>
      </c>
      <c r="CY18">
        <v>72890</v>
      </c>
      <c r="DA18">
        <v>35820</v>
      </c>
      <c r="DB18">
        <v>12306</v>
      </c>
      <c r="DC18">
        <v>158336</v>
      </c>
      <c r="DD18">
        <v>20509</v>
      </c>
      <c r="DE18">
        <v>258409</v>
      </c>
      <c r="DG18">
        <v>0</v>
      </c>
      <c r="DH18">
        <v>0</v>
      </c>
      <c r="DI18">
        <v>344244</v>
      </c>
      <c r="DJ18">
        <v>155498</v>
      </c>
      <c r="DK18">
        <v>17278</v>
      </c>
      <c r="DM18">
        <v>35727</v>
      </c>
      <c r="DN18">
        <v>86244</v>
      </c>
      <c r="DO18">
        <v>123212</v>
      </c>
      <c r="DP18">
        <v>408443</v>
      </c>
      <c r="DQ18">
        <v>3525660</v>
      </c>
      <c r="DR18">
        <v>6301980</v>
      </c>
      <c r="DS18">
        <v>1127028</v>
      </c>
      <c r="DT18">
        <v>14487</v>
      </c>
      <c r="DU18">
        <v>20084</v>
      </c>
      <c r="DV18">
        <v>61812</v>
      </c>
      <c r="DW18">
        <v>0</v>
      </c>
      <c r="DX18">
        <v>399</v>
      </c>
      <c r="EB18">
        <v>0</v>
      </c>
      <c r="EC18">
        <v>128000</v>
      </c>
      <c r="EE18">
        <v>286096</v>
      </c>
      <c r="EF18">
        <v>622</v>
      </c>
      <c r="EG18">
        <v>13909</v>
      </c>
      <c r="EH18">
        <v>13492</v>
      </c>
      <c r="EJ18">
        <v>0</v>
      </c>
      <c r="EL18">
        <v>1651</v>
      </c>
      <c r="EM18">
        <v>39900</v>
      </c>
      <c r="EN18">
        <v>1736</v>
      </c>
      <c r="EO18">
        <v>2897</v>
      </c>
      <c r="EP18">
        <v>447</v>
      </c>
      <c r="EQ18">
        <v>2468</v>
      </c>
      <c r="ER18">
        <v>120784</v>
      </c>
      <c r="ES18">
        <v>1598</v>
      </c>
      <c r="ET18">
        <v>15919</v>
      </c>
      <c r="EU18">
        <v>44700</v>
      </c>
      <c r="EV18">
        <v>0</v>
      </c>
      <c r="EW18">
        <v>0</v>
      </c>
      <c r="EX18">
        <v>23300</v>
      </c>
      <c r="EY18">
        <v>212</v>
      </c>
      <c r="EZ18">
        <v>164</v>
      </c>
      <c r="FA18">
        <v>885</v>
      </c>
      <c r="FC18">
        <v>0</v>
      </c>
      <c r="FD18">
        <v>0</v>
      </c>
      <c r="FE18">
        <v>1861</v>
      </c>
      <c r="FF18">
        <v>0</v>
      </c>
      <c r="FG18">
        <v>1199</v>
      </c>
      <c r="FH18">
        <v>84</v>
      </c>
      <c r="FI18">
        <v>0</v>
      </c>
      <c r="FK18">
        <v>0</v>
      </c>
      <c r="FL18">
        <v>1040842</v>
      </c>
      <c r="FM18">
        <v>3518</v>
      </c>
      <c r="FN18">
        <v>4734000</v>
      </c>
      <c r="FO18">
        <v>22273</v>
      </c>
      <c r="FP18">
        <v>442096</v>
      </c>
      <c r="FQ18">
        <v>50684</v>
      </c>
      <c r="FR18">
        <v>303000</v>
      </c>
      <c r="FT18">
        <v>384632</v>
      </c>
      <c r="FU18">
        <v>66757</v>
      </c>
      <c r="FV18">
        <v>284589</v>
      </c>
      <c r="FW18">
        <v>235801</v>
      </c>
      <c r="FX18">
        <v>28604</v>
      </c>
      <c r="FY18">
        <v>112051</v>
      </c>
      <c r="FZ18">
        <v>10509</v>
      </c>
      <c r="GB18">
        <v>389531</v>
      </c>
      <c r="GD18">
        <v>204868</v>
      </c>
      <c r="GE18">
        <v>35424</v>
      </c>
      <c r="GF18">
        <v>6459</v>
      </c>
      <c r="GG18">
        <v>208868</v>
      </c>
      <c r="GH18">
        <v>410955</v>
      </c>
      <c r="GI18">
        <v>9434</v>
      </c>
      <c r="GJ18">
        <v>3345</v>
      </c>
      <c r="GK18">
        <v>0</v>
      </c>
      <c r="GL18">
        <v>1830</v>
      </c>
      <c r="GM18">
        <v>226885</v>
      </c>
      <c r="GO18">
        <v>75328</v>
      </c>
      <c r="GQ18">
        <v>3</v>
      </c>
      <c r="GR18">
        <v>66</v>
      </c>
      <c r="GS18">
        <v>0</v>
      </c>
      <c r="GU18">
        <v>4156</v>
      </c>
      <c r="GV18">
        <v>6798</v>
      </c>
      <c r="GW18">
        <v>619</v>
      </c>
      <c r="HA18">
        <v>814</v>
      </c>
      <c r="HB18">
        <v>82044</v>
      </c>
      <c r="HC18">
        <v>615</v>
      </c>
      <c r="HD18">
        <v>9</v>
      </c>
      <c r="HE18">
        <v>59</v>
      </c>
      <c r="HG18">
        <v>5</v>
      </c>
      <c r="HI18">
        <v>0</v>
      </c>
      <c r="HJ18">
        <v>107</v>
      </c>
      <c r="HK18">
        <v>2231</v>
      </c>
      <c r="HL18">
        <v>3362</v>
      </c>
      <c r="HM18">
        <v>1320</v>
      </c>
      <c r="HN18">
        <v>6882</v>
      </c>
      <c r="HO18">
        <v>0</v>
      </c>
      <c r="HR18">
        <v>0</v>
      </c>
      <c r="HS18">
        <v>12</v>
      </c>
      <c r="HT18">
        <v>0</v>
      </c>
      <c r="HU18">
        <v>144876</v>
      </c>
      <c r="HW18">
        <v>0</v>
      </c>
      <c r="HX18">
        <v>653</v>
      </c>
      <c r="HY18">
        <v>497220</v>
      </c>
      <c r="HZ18">
        <v>2518</v>
      </c>
      <c r="IA18">
        <v>21483</v>
      </c>
      <c r="IB18">
        <v>0</v>
      </c>
      <c r="IC18">
        <v>21</v>
      </c>
      <c r="ID18">
        <v>7884</v>
      </c>
      <c r="IE18">
        <v>1293</v>
      </c>
      <c r="IF18">
        <v>8910</v>
      </c>
      <c r="IG18">
        <v>1781</v>
      </c>
      <c r="IH18">
        <v>364</v>
      </c>
      <c r="II18">
        <v>133750</v>
      </c>
      <c r="IL18">
        <v>0</v>
      </c>
      <c r="IP18">
        <v>0</v>
      </c>
      <c r="IQ18">
        <v>0</v>
      </c>
      <c r="IT18">
        <v>4770</v>
      </c>
      <c r="IU18">
        <v>0</v>
      </c>
      <c r="IV18">
        <v>0</v>
      </c>
      <c r="IX18">
        <v>76831</v>
      </c>
      <c r="IY18">
        <v>83</v>
      </c>
      <c r="JC18">
        <v>60691</v>
      </c>
      <c r="JE18">
        <v>0</v>
      </c>
      <c r="JF18">
        <v>1554</v>
      </c>
      <c r="JG18">
        <v>0</v>
      </c>
      <c r="JJ18">
        <v>52295</v>
      </c>
      <c r="JK18">
        <v>0</v>
      </c>
      <c r="JL18">
        <v>26</v>
      </c>
      <c r="JM18">
        <v>0</v>
      </c>
      <c r="JN18">
        <v>0</v>
      </c>
      <c r="JO18">
        <v>2780</v>
      </c>
      <c r="JR18">
        <v>92782</v>
      </c>
      <c r="JS18">
        <v>11709</v>
      </c>
      <c r="JT18">
        <v>2495</v>
      </c>
      <c r="KC18">
        <v>2164</v>
      </c>
      <c r="KE18">
        <v>0</v>
      </c>
      <c r="KG18">
        <v>37576</v>
      </c>
      <c r="KH18">
        <v>169534</v>
      </c>
      <c r="KK18">
        <v>0</v>
      </c>
      <c r="KL18">
        <v>33</v>
      </c>
      <c r="KM18">
        <v>36634</v>
      </c>
      <c r="KN18">
        <v>3013</v>
      </c>
      <c r="KQ18">
        <v>11365</v>
      </c>
      <c r="KW18">
        <v>3967</v>
      </c>
      <c r="LI18">
        <v>25</v>
      </c>
    </row>
    <row r="19" spans="1:321" x14ac:dyDescent="0.25">
      <c r="A19" s="1">
        <v>2020</v>
      </c>
      <c r="D19">
        <v>791</v>
      </c>
      <c r="I19">
        <v>354887</v>
      </c>
      <c r="J19">
        <v>316054</v>
      </c>
      <c r="K19">
        <v>189864</v>
      </c>
      <c r="L19">
        <v>42009</v>
      </c>
      <c r="M19">
        <v>448</v>
      </c>
      <c r="N19">
        <v>97731</v>
      </c>
      <c r="R19">
        <v>460617</v>
      </c>
      <c r="S19">
        <v>3986</v>
      </c>
      <c r="T19">
        <v>656700</v>
      </c>
      <c r="U19">
        <v>25470</v>
      </c>
      <c r="W19">
        <v>28194</v>
      </c>
      <c r="X19">
        <v>39553</v>
      </c>
      <c r="Y19">
        <v>63301</v>
      </c>
      <c r="AA19">
        <v>38675</v>
      </c>
      <c r="AB19">
        <v>144155</v>
      </c>
      <c r="AC19">
        <v>156080</v>
      </c>
      <c r="AE19">
        <v>122711</v>
      </c>
      <c r="AG19">
        <v>3029</v>
      </c>
      <c r="AJ19">
        <v>154168</v>
      </c>
      <c r="AK19">
        <v>468855</v>
      </c>
      <c r="AL19">
        <v>48057</v>
      </c>
      <c r="AM19">
        <v>198325</v>
      </c>
      <c r="AN19">
        <v>0</v>
      </c>
      <c r="AO19">
        <v>28361</v>
      </c>
      <c r="AP19">
        <v>48223</v>
      </c>
      <c r="AQ19">
        <v>2401000</v>
      </c>
      <c r="AR19">
        <v>90700</v>
      </c>
      <c r="AU19">
        <v>91973</v>
      </c>
      <c r="AV19">
        <v>139000</v>
      </c>
      <c r="AX19">
        <v>0</v>
      </c>
      <c r="AY19">
        <v>0</v>
      </c>
      <c r="BA19">
        <v>6364</v>
      </c>
      <c r="BB19">
        <v>30012</v>
      </c>
      <c r="BC19">
        <v>111594</v>
      </c>
      <c r="BD19">
        <v>78271</v>
      </c>
      <c r="BE19">
        <v>118689</v>
      </c>
      <c r="BG19">
        <v>1531000</v>
      </c>
      <c r="BH19">
        <v>50435</v>
      </c>
      <c r="BI19">
        <v>49756</v>
      </c>
      <c r="BJ19">
        <v>20301</v>
      </c>
      <c r="BK19">
        <v>76231</v>
      </c>
      <c r="BL19">
        <v>1963</v>
      </c>
      <c r="BM19">
        <v>242000</v>
      </c>
      <c r="BN19">
        <v>134581</v>
      </c>
      <c r="BO19">
        <v>31238</v>
      </c>
      <c r="BP19">
        <v>10337</v>
      </c>
      <c r="BQ19">
        <v>719</v>
      </c>
      <c r="BS19">
        <v>8528</v>
      </c>
      <c r="BT19">
        <v>6439</v>
      </c>
      <c r="BU19">
        <v>247215</v>
      </c>
      <c r="BX19">
        <v>719</v>
      </c>
      <c r="BY19">
        <v>98000</v>
      </c>
      <c r="BZ19">
        <v>66521</v>
      </c>
      <c r="CA19">
        <v>171700</v>
      </c>
      <c r="CB19">
        <v>8142</v>
      </c>
      <c r="CC19">
        <v>14912</v>
      </c>
      <c r="CD19">
        <v>113000</v>
      </c>
      <c r="CF19">
        <v>95777</v>
      </c>
      <c r="CG19">
        <v>107066</v>
      </c>
      <c r="CH19">
        <v>102231</v>
      </c>
      <c r="CI19">
        <v>107066</v>
      </c>
      <c r="CR19">
        <v>57432</v>
      </c>
      <c r="CT19">
        <v>0</v>
      </c>
      <c r="CU19">
        <v>191234</v>
      </c>
      <c r="CW19">
        <v>423977</v>
      </c>
      <c r="CX19">
        <v>15854</v>
      </c>
      <c r="CY19">
        <v>76876</v>
      </c>
      <c r="DA19">
        <v>37959</v>
      </c>
      <c r="DB19">
        <v>7235</v>
      </c>
      <c r="DC19">
        <v>163602</v>
      </c>
      <c r="DD19">
        <v>28885</v>
      </c>
      <c r="DE19">
        <v>256288</v>
      </c>
      <c r="DG19">
        <v>0</v>
      </c>
      <c r="DH19">
        <v>0</v>
      </c>
      <c r="DJ19">
        <v>129848</v>
      </c>
      <c r="DM19">
        <v>40256</v>
      </c>
      <c r="DN19">
        <v>85602</v>
      </c>
      <c r="DO19">
        <v>118998</v>
      </c>
      <c r="DP19">
        <v>376596</v>
      </c>
      <c r="DQ19">
        <v>4006053</v>
      </c>
      <c r="DR19">
        <v>4914000</v>
      </c>
      <c r="DS19">
        <v>1182464</v>
      </c>
      <c r="DT19">
        <v>17494</v>
      </c>
      <c r="DU19">
        <v>12340</v>
      </c>
      <c r="DV19">
        <v>56647</v>
      </c>
      <c r="DW19">
        <v>0</v>
      </c>
      <c r="DX19">
        <v>496</v>
      </c>
      <c r="EB19">
        <v>0</v>
      </c>
      <c r="EC19">
        <v>162000</v>
      </c>
      <c r="EE19">
        <v>361796</v>
      </c>
      <c r="EF19">
        <v>676</v>
      </c>
      <c r="EG19">
        <v>7989</v>
      </c>
      <c r="EH19">
        <v>12254</v>
      </c>
      <c r="EJ19">
        <v>0</v>
      </c>
      <c r="EL19">
        <v>1592</v>
      </c>
      <c r="EM19">
        <v>26800</v>
      </c>
      <c r="EO19">
        <v>1893</v>
      </c>
      <c r="EP19">
        <v>0</v>
      </c>
      <c r="EQ19">
        <v>1907</v>
      </c>
      <c r="ER19">
        <v>111452</v>
      </c>
      <c r="EU19">
        <v>47900</v>
      </c>
      <c r="EV19">
        <v>0</v>
      </c>
      <c r="EW19">
        <v>0</v>
      </c>
      <c r="EX19">
        <v>17800</v>
      </c>
      <c r="EY19">
        <v>158</v>
      </c>
      <c r="EZ19">
        <v>80</v>
      </c>
      <c r="FA19">
        <v>869</v>
      </c>
      <c r="FE19">
        <v>1754</v>
      </c>
      <c r="FF19">
        <v>61</v>
      </c>
      <c r="FG19">
        <v>1099</v>
      </c>
      <c r="FH19">
        <v>80</v>
      </c>
      <c r="FI19">
        <v>0</v>
      </c>
      <c r="FK19">
        <v>0</v>
      </c>
      <c r="FL19">
        <v>737389</v>
      </c>
      <c r="FM19">
        <v>3160</v>
      </c>
      <c r="FN19">
        <v>3893000</v>
      </c>
      <c r="FO19">
        <v>49382</v>
      </c>
      <c r="FP19">
        <v>484928</v>
      </c>
      <c r="FQ19">
        <v>62020</v>
      </c>
      <c r="FR19">
        <v>280000</v>
      </c>
      <c r="FT19">
        <v>353982</v>
      </c>
      <c r="FU19">
        <v>62194</v>
      </c>
      <c r="FV19">
        <v>267964</v>
      </c>
      <c r="FW19">
        <v>197285</v>
      </c>
      <c r="FX19">
        <v>23352</v>
      </c>
      <c r="FY19">
        <v>109285</v>
      </c>
      <c r="FZ19">
        <v>10300</v>
      </c>
      <c r="GB19">
        <v>341636</v>
      </c>
      <c r="GD19">
        <v>208347</v>
      </c>
      <c r="GE19">
        <v>30520</v>
      </c>
      <c r="GF19">
        <v>7248</v>
      </c>
      <c r="GG19">
        <v>202770</v>
      </c>
      <c r="GH19">
        <v>393094</v>
      </c>
      <c r="GI19">
        <v>8144</v>
      </c>
      <c r="GJ19">
        <v>4067</v>
      </c>
      <c r="GK19">
        <v>0</v>
      </c>
      <c r="GM19">
        <v>251252</v>
      </c>
      <c r="GO19">
        <v>79784</v>
      </c>
      <c r="GQ19">
        <v>156</v>
      </c>
      <c r="GR19">
        <v>7</v>
      </c>
      <c r="GS19">
        <v>0</v>
      </c>
      <c r="GU19">
        <v>4749</v>
      </c>
      <c r="GV19">
        <v>9453</v>
      </c>
      <c r="GW19">
        <v>291</v>
      </c>
      <c r="HA19">
        <v>147</v>
      </c>
      <c r="HB19">
        <v>91127</v>
      </c>
      <c r="HC19">
        <v>291</v>
      </c>
      <c r="HD19">
        <v>8</v>
      </c>
      <c r="HE19">
        <v>11</v>
      </c>
      <c r="HG19">
        <v>38</v>
      </c>
      <c r="HI19">
        <v>98</v>
      </c>
      <c r="HJ19">
        <v>133</v>
      </c>
      <c r="HK19">
        <v>5557</v>
      </c>
      <c r="HL19">
        <v>3376</v>
      </c>
      <c r="HN19">
        <v>7996</v>
      </c>
      <c r="HO19">
        <v>0</v>
      </c>
      <c r="HR19">
        <v>0</v>
      </c>
      <c r="HS19">
        <v>49</v>
      </c>
      <c r="HT19">
        <v>0</v>
      </c>
      <c r="HU19">
        <v>173107</v>
      </c>
      <c r="HW19">
        <v>0</v>
      </c>
      <c r="HX19">
        <v>361</v>
      </c>
      <c r="HY19">
        <v>402755</v>
      </c>
      <c r="IA19">
        <v>17602</v>
      </c>
      <c r="IC19">
        <v>15</v>
      </c>
      <c r="ID19">
        <v>9151</v>
      </c>
      <c r="IE19">
        <v>1454</v>
      </c>
      <c r="IF19">
        <v>8702</v>
      </c>
      <c r="IG19">
        <v>935</v>
      </c>
      <c r="IH19">
        <v>224</v>
      </c>
      <c r="II19">
        <v>97444</v>
      </c>
      <c r="IL19">
        <v>0</v>
      </c>
      <c r="IP19">
        <v>0</v>
      </c>
      <c r="IQ19">
        <v>0</v>
      </c>
      <c r="IT19">
        <v>6054</v>
      </c>
      <c r="IU19">
        <v>0</v>
      </c>
      <c r="IV19">
        <v>0</v>
      </c>
      <c r="IX19">
        <v>82614</v>
      </c>
      <c r="IY19">
        <v>85</v>
      </c>
      <c r="JC19">
        <v>61561</v>
      </c>
      <c r="JE19">
        <v>0</v>
      </c>
      <c r="JF19">
        <v>837</v>
      </c>
      <c r="JG19">
        <v>0</v>
      </c>
      <c r="JJ19">
        <v>101184</v>
      </c>
      <c r="JK19">
        <v>0</v>
      </c>
      <c r="JL19">
        <v>14</v>
      </c>
      <c r="JM19">
        <v>0</v>
      </c>
      <c r="JN19">
        <v>0</v>
      </c>
      <c r="JO19">
        <v>2707</v>
      </c>
      <c r="JR19">
        <v>86120</v>
      </c>
      <c r="JT19">
        <v>3159</v>
      </c>
      <c r="KC19">
        <v>3021</v>
      </c>
      <c r="KE19">
        <v>0</v>
      </c>
      <c r="KG19">
        <v>35725</v>
      </c>
      <c r="KH19">
        <v>475169</v>
      </c>
      <c r="KK19">
        <v>0</v>
      </c>
      <c r="KL19">
        <v>28</v>
      </c>
      <c r="KM19">
        <v>35331</v>
      </c>
      <c r="KN19">
        <v>2813</v>
      </c>
      <c r="KQ19">
        <v>10682</v>
      </c>
      <c r="KW19">
        <v>3103</v>
      </c>
      <c r="LI19">
        <v>69</v>
      </c>
    </row>
  </sheetData>
  <dataValidations count="1">
    <dataValidation allowBlank="1" showErrorMessage="1" promptTitle="TRAFO" prompt="$A$1:$LN$19" sqref="A1" xr:uid="{E1757168-9685-4DBD-A23D-2FFEF6E30A1E}"/>
  </dataValidations>
  <pageMargins left="0.75" right="0.75" top="1" bottom="1" header="0.5" footer="0.5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_xll.Thomson.Reuters.AFOSpreadsheetFormulas.DSGRID(Sheet!$A$2:$A$326,"WC01001","2008-12-31","2020-12-31","Y","RowHeader=true;ColHeader=true;Heading=true;Code=true;Curn=true;DispSeriesDescription=false;YearlyTSFormat=false;QuarterlyTSFormat=false","")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8128</v>
      </c>
      <c r="D4" t="s">
        <v>8129</v>
      </c>
      <c r="E4" t="s">
        <v>8130</v>
      </c>
      <c r="F4" t="s">
        <v>8131</v>
      </c>
      <c r="G4" t="s">
        <v>8132</v>
      </c>
      <c r="H4" t="s">
        <v>8133</v>
      </c>
      <c r="I4" t="s">
        <v>8134</v>
      </c>
      <c r="J4" t="s">
        <v>8135</v>
      </c>
      <c r="K4" t="s">
        <v>8136</v>
      </c>
      <c r="L4" t="s">
        <v>8137</v>
      </c>
      <c r="M4" t="s">
        <v>8138</v>
      </c>
      <c r="N4" t="s">
        <v>8139</v>
      </c>
      <c r="O4" t="s">
        <v>330</v>
      </c>
      <c r="P4" t="s">
        <v>330</v>
      </c>
      <c r="Q4" t="s">
        <v>330</v>
      </c>
      <c r="R4" t="s">
        <v>8140</v>
      </c>
      <c r="S4" t="s">
        <v>8141</v>
      </c>
      <c r="T4" t="s">
        <v>8142</v>
      </c>
      <c r="U4" t="s">
        <v>8143</v>
      </c>
      <c r="V4" t="s">
        <v>8144</v>
      </c>
      <c r="W4" t="s">
        <v>8145</v>
      </c>
      <c r="X4" t="s">
        <v>8146</v>
      </c>
      <c r="Y4" t="s">
        <v>8147</v>
      </c>
      <c r="Z4" t="s">
        <v>8148</v>
      </c>
      <c r="AA4" t="s">
        <v>8149</v>
      </c>
      <c r="AB4" t="s">
        <v>8150</v>
      </c>
      <c r="AC4" t="s">
        <v>8151</v>
      </c>
      <c r="AD4" t="s">
        <v>8152</v>
      </c>
      <c r="AE4" t="s">
        <v>8153</v>
      </c>
      <c r="AF4" t="s">
        <v>8154</v>
      </c>
      <c r="AG4" t="s">
        <v>8155</v>
      </c>
      <c r="AH4" t="s">
        <v>8156</v>
      </c>
      <c r="AI4" t="s">
        <v>8157</v>
      </c>
      <c r="AJ4" t="s">
        <v>8158</v>
      </c>
      <c r="AK4" t="s">
        <v>8159</v>
      </c>
      <c r="AL4" t="s">
        <v>8160</v>
      </c>
      <c r="AM4" t="s">
        <v>8161</v>
      </c>
      <c r="AN4" t="s">
        <v>8162</v>
      </c>
      <c r="AO4" t="s">
        <v>8163</v>
      </c>
      <c r="AP4" t="s">
        <v>8164</v>
      </c>
      <c r="AQ4" t="s">
        <v>8165</v>
      </c>
      <c r="AR4" t="s">
        <v>8166</v>
      </c>
      <c r="AS4" t="s">
        <v>8167</v>
      </c>
      <c r="AT4" t="s">
        <v>330</v>
      </c>
      <c r="AU4" t="s">
        <v>8168</v>
      </c>
      <c r="AV4" t="s">
        <v>8169</v>
      </c>
      <c r="AW4" t="s">
        <v>8170</v>
      </c>
      <c r="AX4" t="s">
        <v>8171</v>
      </c>
      <c r="AY4" t="s">
        <v>8172</v>
      </c>
      <c r="AZ4" t="s">
        <v>330</v>
      </c>
      <c r="BA4" t="s">
        <v>8173</v>
      </c>
      <c r="BB4" t="s">
        <v>8174</v>
      </c>
      <c r="BC4" t="s">
        <v>8175</v>
      </c>
      <c r="BD4" t="s">
        <v>8176</v>
      </c>
      <c r="BE4" t="s">
        <v>8177</v>
      </c>
      <c r="BF4" t="s">
        <v>8178</v>
      </c>
      <c r="BG4" t="s">
        <v>8179</v>
      </c>
      <c r="BH4" t="s">
        <v>8180</v>
      </c>
      <c r="BI4" t="s">
        <v>8181</v>
      </c>
      <c r="BJ4" t="s">
        <v>8182</v>
      </c>
      <c r="BK4" t="s">
        <v>8183</v>
      </c>
      <c r="BL4" t="s">
        <v>8184</v>
      </c>
      <c r="BM4" t="s">
        <v>8185</v>
      </c>
      <c r="BN4" t="s">
        <v>8186</v>
      </c>
      <c r="BO4" t="s">
        <v>8187</v>
      </c>
      <c r="BP4" t="s">
        <v>8188</v>
      </c>
      <c r="BQ4" t="s">
        <v>8189</v>
      </c>
      <c r="BR4" t="s">
        <v>8190</v>
      </c>
      <c r="BS4" t="s">
        <v>8191</v>
      </c>
      <c r="BT4" t="s">
        <v>8192</v>
      </c>
      <c r="BU4" t="s">
        <v>8193</v>
      </c>
      <c r="BV4" t="s">
        <v>8194</v>
      </c>
      <c r="BW4" t="s">
        <v>330</v>
      </c>
      <c r="BX4" t="s">
        <v>8195</v>
      </c>
      <c r="BY4" t="s">
        <v>8196</v>
      </c>
      <c r="BZ4" t="s">
        <v>8197</v>
      </c>
      <c r="CA4" t="s">
        <v>8198</v>
      </c>
      <c r="CB4" t="s">
        <v>8199</v>
      </c>
      <c r="CC4" t="s">
        <v>8200</v>
      </c>
      <c r="CD4" t="s">
        <v>8201</v>
      </c>
      <c r="CE4" t="s">
        <v>8202</v>
      </c>
      <c r="CF4" t="s">
        <v>8203</v>
      </c>
      <c r="CG4" t="s">
        <v>8204</v>
      </c>
      <c r="CH4" t="s">
        <v>8205</v>
      </c>
      <c r="CI4" t="s">
        <v>8206</v>
      </c>
      <c r="CJ4" t="s">
        <v>8207</v>
      </c>
      <c r="CK4" t="s">
        <v>8208</v>
      </c>
      <c r="CL4" t="s">
        <v>8209</v>
      </c>
      <c r="CM4" t="s">
        <v>8210</v>
      </c>
      <c r="CN4" t="s">
        <v>8211</v>
      </c>
      <c r="CO4" t="s">
        <v>8212</v>
      </c>
      <c r="CP4" t="s">
        <v>330</v>
      </c>
      <c r="CQ4" t="s">
        <v>330</v>
      </c>
      <c r="CR4" t="s">
        <v>8213</v>
      </c>
      <c r="CS4" t="s">
        <v>8214</v>
      </c>
      <c r="CT4" t="s">
        <v>8215</v>
      </c>
      <c r="CU4" t="s">
        <v>8216</v>
      </c>
      <c r="CV4" t="s">
        <v>8217</v>
      </c>
      <c r="CW4" t="s">
        <v>8218</v>
      </c>
      <c r="CX4" t="s">
        <v>8219</v>
      </c>
      <c r="CY4" t="s">
        <v>8220</v>
      </c>
      <c r="CZ4" t="s">
        <v>8221</v>
      </c>
      <c r="DA4" t="s">
        <v>8222</v>
      </c>
      <c r="DB4" t="s">
        <v>8223</v>
      </c>
      <c r="DC4" t="s">
        <v>8224</v>
      </c>
      <c r="DD4" t="s">
        <v>8225</v>
      </c>
      <c r="DE4" t="s">
        <v>8226</v>
      </c>
      <c r="DF4" t="s">
        <v>8227</v>
      </c>
      <c r="DG4" t="s">
        <v>8228</v>
      </c>
      <c r="DH4" t="s">
        <v>8229</v>
      </c>
      <c r="DI4" t="s">
        <v>8230</v>
      </c>
      <c r="DJ4" t="s">
        <v>8231</v>
      </c>
      <c r="DK4" t="s">
        <v>8232</v>
      </c>
      <c r="DL4" t="s">
        <v>8233</v>
      </c>
      <c r="DM4" t="s">
        <v>8234</v>
      </c>
      <c r="DN4" t="s">
        <v>8235</v>
      </c>
      <c r="DO4" t="s">
        <v>8236</v>
      </c>
      <c r="DP4" t="s">
        <v>8237</v>
      </c>
      <c r="DQ4" t="s">
        <v>8238</v>
      </c>
      <c r="DR4" t="s">
        <v>8239</v>
      </c>
      <c r="DS4" t="s">
        <v>8240</v>
      </c>
      <c r="DT4" t="s">
        <v>8241</v>
      </c>
      <c r="DU4" t="s">
        <v>8242</v>
      </c>
      <c r="DV4" t="s">
        <v>8243</v>
      </c>
      <c r="DW4" t="s">
        <v>8244</v>
      </c>
      <c r="DX4" t="s">
        <v>8245</v>
      </c>
      <c r="DY4" t="s">
        <v>8246</v>
      </c>
      <c r="DZ4" t="s">
        <v>8247</v>
      </c>
      <c r="EA4" t="s">
        <v>8248</v>
      </c>
      <c r="EB4" t="s">
        <v>8249</v>
      </c>
      <c r="EC4" t="s">
        <v>8250</v>
      </c>
      <c r="ED4" t="s">
        <v>8251</v>
      </c>
      <c r="EE4" t="s">
        <v>8252</v>
      </c>
      <c r="EF4" t="s">
        <v>8253</v>
      </c>
      <c r="EG4" t="s">
        <v>8254</v>
      </c>
      <c r="EH4" t="s">
        <v>8255</v>
      </c>
      <c r="EI4" t="s">
        <v>330</v>
      </c>
      <c r="EJ4" t="s">
        <v>8256</v>
      </c>
      <c r="EK4" t="s">
        <v>8257</v>
      </c>
      <c r="EL4" t="s">
        <v>8258</v>
      </c>
      <c r="EM4" t="s">
        <v>8259</v>
      </c>
      <c r="EN4" t="s">
        <v>8260</v>
      </c>
      <c r="EO4" t="s">
        <v>8261</v>
      </c>
      <c r="EP4" t="s">
        <v>8262</v>
      </c>
      <c r="EQ4" t="s">
        <v>8263</v>
      </c>
      <c r="ER4" t="s">
        <v>8264</v>
      </c>
      <c r="ES4" t="s">
        <v>8265</v>
      </c>
      <c r="ET4" t="s">
        <v>8266</v>
      </c>
      <c r="EU4" t="s">
        <v>8267</v>
      </c>
      <c r="EV4" t="s">
        <v>8268</v>
      </c>
      <c r="EW4" t="s">
        <v>8269</v>
      </c>
      <c r="EX4" t="s">
        <v>8270</v>
      </c>
      <c r="EY4" t="s">
        <v>8271</v>
      </c>
      <c r="EZ4" t="s">
        <v>8272</v>
      </c>
      <c r="FA4" t="s">
        <v>8273</v>
      </c>
      <c r="FB4" t="s">
        <v>8274</v>
      </c>
      <c r="FC4" t="s">
        <v>8275</v>
      </c>
      <c r="FD4" t="s">
        <v>8276</v>
      </c>
      <c r="FE4" t="s">
        <v>8277</v>
      </c>
      <c r="FF4" t="s">
        <v>8278</v>
      </c>
      <c r="FG4" t="s">
        <v>8279</v>
      </c>
      <c r="FH4" t="s">
        <v>8280</v>
      </c>
      <c r="FI4" t="s">
        <v>8281</v>
      </c>
      <c r="FJ4" t="s">
        <v>330</v>
      </c>
      <c r="FK4" t="s">
        <v>8282</v>
      </c>
      <c r="FL4" t="s">
        <v>8283</v>
      </c>
      <c r="FM4" t="s">
        <v>8284</v>
      </c>
      <c r="FN4" t="s">
        <v>8285</v>
      </c>
      <c r="FO4" t="s">
        <v>8286</v>
      </c>
      <c r="FP4" t="s">
        <v>8287</v>
      </c>
      <c r="FQ4" t="s">
        <v>8288</v>
      </c>
      <c r="FR4" t="s">
        <v>8289</v>
      </c>
      <c r="FS4" t="s">
        <v>8290</v>
      </c>
      <c r="FT4" t="s">
        <v>8291</v>
      </c>
      <c r="FU4" t="s">
        <v>8292</v>
      </c>
      <c r="FV4" t="s">
        <v>8293</v>
      </c>
      <c r="FW4" t="s">
        <v>8294</v>
      </c>
      <c r="FX4" t="s">
        <v>8295</v>
      </c>
      <c r="FY4" t="s">
        <v>8296</v>
      </c>
      <c r="FZ4" t="s">
        <v>8297</v>
      </c>
      <c r="GA4" t="s">
        <v>8298</v>
      </c>
      <c r="GB4" t="s">
        <v>8299</v>
      </c>
      <c r="GC4" t="s">
        <v>8300</v>
      </c>
      <c r="GD4" t="s">
        <v>8301</v>
      </c>
      <c r="GE4" t="s">
        <v>8302</v>
      </c>
      <c r="GF4" t="s">
        <v>8303</v>
      </c>
      <c r="GG4" t="s">
        <v>8304</v>
      </c>
      <c r="GH4" t="s">
        <v>8305</v>
      </c>
      <c r="GI4" t="s">
        <v>8306</v>
      </c>
      <c r="GJ4" t="s">
        <v>8307</v>
      </c>
      <c r="GK4" t="s">
        <v>8308</v>
      </c>
      <c r="GL4" t="s">
        <v>8309</v>
      </c>
      <c r="GM4" t="s">
        <v>8310</v>
      </c>
      <c r="GN4" t="s">
        <v>8311</v>
      </c>
      <c r="GO4" t="s">
        <v>8312</v>
      </c>
      <c r="GP4" t="s">
        <v>8313</v>
      </c>
      <c r="GQ4" t="s">
        <v>8314</v>
      </c>
      <c r="GR4" t="s">
        <v>8315</v>
      </c>
      <c r="GS4" t="s">
        <v>8316</v>
      </c>
      <c r="GT4" t="s">
        <v>8317</v>
      </c>
      <c r="GU4" t="s">
        <v>8318</v>
      </c>
      <c r="GV4" t="s">
        <v>8319</v>
      </c>
      <c r="GW4" t="s">
        <v>8320</v>
      </c>
      <c r="GX4" t="s">
        <v>8321</v>
      </c>
      <c r="GY4" t="s">
        <v>8322</v>
      </c>
      <c r="GZ4" t="s">
        <v>8323</v>
      </c>
      <c r="HA4" t="s">
        <v>8324</v>
      </c>
      <c r="HB4" t="s">
        <v>8325</v>
      </c>
      <c r="HC4" t="s">
        <v>8326</v>
      </c>
      <c r="HD4" t="s">
        <v>8327</v>
      </c>
      <c r="HE4" t="s">
        <v>8328</v>
      </c>
      <c r="HF4" t="s">
        <v>8329</v>
      </c>
      <c r="HG4" t="s">
        <v>8330</v>
      </c>
      <c r="HH4" t="s">
        <v>8331</v>
      </c>
      <c r="HI4" t="s">
        <v>8332</v>
      </c>
      <c r="HJ4" t="s">
        <v>8333</v>
      </c>
      <c r="HK4" t="s">
        <v>8334</v>
      </c>
      <c r="HL4" t="s">
        <v>8335</v>
      </c>
      <c r="HM4" t="s">
        <v>8336</v>
      </c>
      <c r="HN4" t="s">
        <v>8337</v>
      </c>
      <c r="HO4" t="s">
        <v>8338</v>
      </c>
      <c r="HP4" t="s">
        <v>8339</v>
      </c>
      <c r="HQ4" t="s">
        <v>330</v>
      </c>
      <c r="HR4" t="s">
        <v>8340</v>
      </c>
      <c r="HS4" t="s">
        <v>8341</v>
      </c>
      <c r="HT4" t="s">
        <v>8342</v>
      </c>
      <c r="HU4" t="s">
        <v>8343</v>
      </c>
      <c r="HV4" t="s">
        <v>8344</v>
      </c>
      <c r="HW4" t="s">
        <v>8345</v>
      </c>
      <c r="HX4" t="s">
        <v>8346</v>
      </c>
      <c r="HY4" t="s">
        <v>8347</v>
      </c>
      <c r="HZ4" t="s">
        <v>8348</v>
      </c>
      <c r="IA4" t="s">
        <v>8349</v>
      </c>
      <c r="IB4" t="s">
        <v>8350</v>
      </c>
      <c r="IC4" t="s">
        <v>8351</v>
      </c>
      <c r="ID4" t="s">
        <v>8352</v>
      </c>
      <c r="IE4" t="s">
        <v>8353</v>
      </c>
      <c r="IF4" t="s">
        <v>8354</v>
      </c>
      <c r="IG4" t="s">
        <v>8355</v>
      </c>
      <c r="IH4" t="s">
        <v>8356</v>
      </c>
      <c r="II4" t="s">
        <v>8357</v>
      </c>
      <c r="IJ4" t="s">
        <v>330</v>
      </c>
      <c r="IK4" t="s">
        <v>8358</v>
      </c>
      <c r="IL4" t="s">
        <v>8359</v>
      </c>
      <c r="IM4" t="s">
        <v>8360</v>
      </c>
      <c r="IN4" t="s">
        <v>330</v>
      </c>
      <c r="IO4" t="s">
        <v>330</v>
      </c>
      <c r="IP4" t="s">
        <v>8361</v>
      </c>
      <c r="IQ4" t="s">
        <v>8362</v>
      </c>
      <c r="IR4" t="s">
        <v>330</v>
      </c>
      <c r="IS4" t="s">
        <v>330</v>
      </c>
      <c r="IT4" t="s">
        <v>8363</v>
      </c>
      <c r="IU4" t="s">
        <v>8364</v>
      </c>
      <c r="IV4" t="s">
        <v>8365</v>
      </c>
      <c r="IW4" t="s">
        <v>330</v>
      </c>
      <c r="IX4" t="s">
        <v>8366</v>
      </c>
      <c r="IY4" t="s">
        <v>8367</v>
      </c>
      <c r="IZ4" t="s">
        <v>330</v>
      </c>
      <c r="JA4" t="s">
        <v>330</v>
      </c>
      <c r="JB4" t="s">
        <v>330</v>
      </c>
      <c r="JC4" t="s">
        <v>8368</v>
      </c>
      <c r="JD4" t="s">
        <v>8369</v>
      </c>
      <c r="JE4" t="s">
        <v>8370</v>
      </c>
      <c r="JF4" t="s">
        <v>8371</v>
      </c>
      <c r="JG4" t="s">
        <v>8372</v>
      </c>
      <c r="JH4" t="s">
        <v>330</v>
      </c>
      <c r="JI4" t="s">
        <v>330</v>
      </c>
      <c r="JJ4" t="s">
        <v>8373</v>
      </c>
      <c r="JK4" t="s">
        <v>8374</v>
      </c>
      <c r="JL4" t="s">
        <v>8375</v>
      </c>
      <c r="JM4" t="s">
        <v>8376</v>
      </c>
      <c r="JN4" t="s">
        <v>8377</v>
      </c>
      <c r="JO4" t="s">
        <v>8378</v>
      </c>
      <c r="JP4" t="s">
        <v>8379</v>
      </c>
      <c r="JQ4" t="s">
        <v>330</v>
      </c>
      <c r="JR4" t="s">
        <v>8380</v>
      </c>
      <c r="JS4" t="s">
        <v>8381</v>
      </c>
      <c r="JT4" t="s">
        <v>8382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8383</v>
      </c>
      <c r="KD4" t="s">
        <v>330</v>
      </c>
      <c r="KE4" t="s">
        <v>8384</v>
      </c>
      <c r="KF4" t="s">
        <v>330</v>
      </c>
      <c r="KG4" t="s">
        <v>8385</v>
      </c>
      <c r="KH4" t="s">
        <v>8386</v>
      </c>
      <c r="KI4" t="s">
        <v>8387</v>
      </c>
      <c r="KJ4" t="s">
        <v>330</v>
      </c>
      <c r="KK4" t="s">
        <v>8388</v>
      </c>
      <c r="KL4" t="s">
        <v>8389</v>
      </c>
      <c r="KM4" t="s">
        <v>8390</v>
      </c>
      <c r="KN4" t="s">
        <v>8391</v>
      </c>
      <c r="KO4" t="s">
        <v>330</v>
      </c>
      <c r="KP4" t="s">
        <v>330</v>
      </c>
      <c r="KQ4" t="s">
        <v>8392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8393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8394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8395</v>
      </c>
      <c r="D5" t="s">
        <v>8396</v>
      </c>
      <c r="E5" t="s">
        <v>8397</v>
      </c>
      <c r="F5" t="s">
        <v>8398</v>
      </c>
      <c r="G5" t="s">
        <v>8399</v>
      </c>
      <c r="H5" t="s">
        <v>8400</v>
      </c>
      <c r="I5" t="s">
        <v>8401</v>
      </c>
      <c r="J5" t="s">
        <v>8402</v>
      </c>
      <c r="K5" t="s">
        <v>8403</v>
      </c>
      <c r="L5" t="s">
        <v>8404</v>
      </c>
      <c r="M5" t="s">
        <v>8405</v>
      </c>
      <c r="N5" t="s">
        <v>8406</v>
      </c>
      <c r="R5" t="s">
        <v>8407</v>
      </c>
      <c r="S5" t="s">
        <v>8408</v>
      </c>
      <c r="T5" t="s">
        <v>8409</v>
      </c>
      <c r="U5" t="s">
        <v>8410</v>
      </c>
      <c r="V5" t="s">
        <v>8411</v>
      </c>
      <c r="W5" t="s">
        <v>8412</v>
      </c>
      <c r="X5" t="s">
        <v>8413</v>
      </c>
      <c r="Y5" t="s">
        <v>8414</v>
      </c>
      <c r="Z5" t="s">
        <v>8415</v>
      </c>
      <c r="AA5" t="s">
        <v>8416</v>
      </c>
      <c r="AB5" t="s">
        <v>8417</v>
      </c>
      <c r="AC5" t="s">
        <v>8418</v>
      </c>
      <c r="AD5" t="s">
        <v>8419</v>
      </c>
      <c r="AE5" t="s">
        <v>8420</v>
      </c>
      <c r="AF5" t="s">
        <v>8421</v>
      </c>
      <c r="AG5" t="s">
        <v>8422</v>
      </c>
      <c r="AH5" t="s">
        <v>8423</v>
      </c>
      <c r="AI5" t="s">
        <v>8424</v>
      </c>
      <c r="AJ5" t="s">
        <v>8425</v>
      </c>
      <c r="AK5" t="s">
        <v>8426</v>
      </c>
      <c r="AL5" t="s">
        <v>8427</v>
      </c>
      <c r="AM5" t="s">
        <v>8428</v>
      </c>
      <c r="AN5" t="s">
        <v>8429</v>
      </c>
      <c r="AO5" t="s">
        <v>8430</v>
      </c>
      <c r="AP5" t="s">
        <v>8431</v>
      </c>
      <c r="AQ5" t="s">
        <v>8432</v>
      </c>
      <c r="AR5" t="s">
        <v>8433</v>
      </c>
      <c r="AS5" t="s">
        <v>8434</v>
      </c>
      <c r="AU5" t="s">
        <v>8435</v>
      </c>
      <c r="AV5" t="s">
        <v>8436</v>
      </c>
      <c r="AW5" t="s">
        <v>8437</v>
      </c>
      <c r="AX5" t="s">
        <v>8438</v>
      </c>
      <c r="AY5" t="s">
        <v>8439</v>
      </c>
      <c r="BA5" t="s">
        <v>8440</v>
      </c>
      <c r="BB5" t="s">
        <v>8441</v>
      </c>
      <c r="BC5" t="s">
        <v>8442</v>
      </c>
      <c r="BD5" t="s">
        <v>8443</v>
      </c>
      <c r="BE5" t="s">
        <v>8444</v>
      </c>
      <c r="BF5" t="s">
        <v>8445</v>
      </c>
      <c r="BG5" t="s">
        <v>8446</v>
      </c>
      <c r="BH5" t="s">
        <v>8447</v>
      </c>
      <c r="BI5" t="s">
        <v>8448</v>
      </c>
      <c r="BJ5" t="s">
        <v>8449</v>
      </c>
      <c r="BK5" t="s">
        <v>8450</v>
      </c>
      <c r="BL5" t="s">
        <v>8451</v>
      </c>
      <c r="BM5" t="s">
        <v>8452</v>
      </c>
      <c r="BN5" t="s">
        <v>8453</v>
      </c>
      <c r="BO5" t="s">
        <v>8454</v>
      </c>
      <c r="BP5" t="s">
        <v>8455</v>
      </c>
      <c r="BQ5" t="s">
        <v>8456</v>
      </c>
      <c r="BR5" t="s">
        <v>8457</v>
      </c>
      <c r="BS5" t="s">
        <v>8458</v>
      </c>
      <c r="BT5" t="s">
        <v>8459</v>
      </c>
      <c r="BU5" t="s">
        <v>8460</v>
      </c>
      <c r="BV5" t="s">
        <v>8461</v>
      </c>
      <c r="BX5" t="s">
        <v>8462</v>
      </c>
      <c r="BY5" t="s">
        <v>8463</v>
      </c>
      <c r="BZ5" t="s">
        <v>8464</v>
      </c>
      <c r="CA5" t="s">
        <v>8465</v>
      </c>
      <c r="CB5" t="s">
        <v>8466</v>
      </c>
      <c r="CC5" t="s">
        <v>8467</v>
      </c>
      <c r="CD5" t="s">
        <v>8468</v>
      </c>
      <c r="CE5" t="s">
        <v>8469</v>
      </c>
      <c r="CF5" t="s">
        <v>8470</v>
      </c>
      <c r="CG5" t="s">
        <v>8471</v>
      </c>
      <c r="CH5" t="s">
        <v>8472</v>
      </c>
      <c r="CI5" t="s">
        <v>8473</v>
      </c>
      <c r="CJ5" t="s">
        <v>8474</v>
      </c>
      <c r="CK5" t="s">
        <v>8475</v>
      </c>
      <c r="CL5" t="s">
        <v>8476</v>
      </c>
      <c r="CM5" t="s">
        <v>8477</v>
      </c>
      <c r="CN5" t="s">
        <v>8478</v>
      </c>
      <c r="CO5" t="s">
        <v>8479</v>
      </c>
      <c r="CR5" t="s">
        <v>8480</v>
      </c>
      <c r="CS5" t="s">
        <v>8481</v>
      </c>
      <c r="CT5" t="s">
        <v>8482</v>
      </c>
      <c r="CU5" t="s">
        <v>8483</v>
      </c>
      <c r="CV5" t="s">
        <v>8484</v>
      </c>
      <c r="CW5" t="s">
        <v>8485</v>
      </c>
      <c r="CX5" t="s">
        <v>8486</v>
      </c>
      <c r="CY5" t="s">
        <v>8487</v>
      </c>
      <c r="CZ5" t="s">
        <v>8488</v>
      </c>
      <c r="DA5" t="s">
        <v>8489</v>
      </c>
      <c r="DB5" t="s">
        <v>8490</v>
      </c>
      <c r="DC5" t="s">
        <v>8491</v>
      </c>
      <c r="DD5" t="s">
        <v>8492</v>
      </c>
      <c r="DE5" t="s">
        <v>8493</v>
      </c>
      <c r="DF5" t="s">
        <v>8494</v>
      </c>
      <c r="DG5" t="s">
        <v>8495</v>
      </c>
      <c r="DH5" t="s">
        <v>8496</v>
      </c>
      <c r="DI5" t="s">
        <v>8497</v>
      </c>
      <c r="DJ5" t="s">
        <v>8498</v>
      </c>
      <c r="DK5" t="s">
        <v>8499</v>
      </c>
      <c r="DL5" t="s">
        <v>8500</v>
      </c>
      <c r="DM5" t="s">
        <v>8501</v>
      </c>
      <c r="DN5" t="s">
        <v>8502</v>
      </c>
      <c r="DO5" t="s">
        <v>8503</v>
      </c>
      <c r="DP5" t="s">
        <v>8504</v>
      </c>
      <c r="DQ5" t="s">
        <v>8505</v>
      </c>
      <c r="DR5" t="s">
        <v>8506</v>
      </c>
      <c r="DS5" t="s">
        <v>8507</v>
      </c>
      <c r="DT5" t="s">
        <v>8508</v>
      </c>
      <c r="DU5" t="s">
        <v>8509</v>
      </c>
      <c r="DV5" t="s">
        <v>8510</v>
      </c>
      <c r="DW5" t="s">
        <v>8511</v>
      </c>
      <c r="DX5" t="s">
        <v>8512</v>
      </c>
      <c r="DY5" t="s">
        <v>8513</v>
      </c>
      <c r="DZ5" t="s">
        <v>8514</v>
      </c>
      <c r="EA5" t="s">
        <v>8515</v>
      </c>
      <c r="EB5" t="s">
        <v>8516</v>
      </c>
      <c r="EC5" t="s">
        <v>8517</v>
      </c>
      <c r="ED5" t="s">
        <v>8518</v>
      </c>
      <c r="EE5" t="s">
        <v>8519</v>
      </c>
      <c r="EF5" t="s">
        <v>8520</v>
      </c>
      <c r="EG5" t="s">
        <v>8521</v>
      </c>
      <c r="EH5" t="s">
        <v>8522</v>
      </c>
      <c r="EJ5" t="s">
        <v>8523</v>
      </c>
      <c r="EK5" t="s">
        <v>8524</v>
      </c>
      <c r="EL5" t="s">
        <v>8525</v>
      </c>
      <c r="EM5" t="s">
        <v>8526</v>
      </c>
      <c r="EN5" t="s">
        <v>8527</v>
      </c>
      <c r="EO5" t="s">
        <v>8528</v>
      </c>
      <c r="EP5" t="s">
        <v>8529</v>
      </c>
      <c r="EQ5" t="s">
        <v>8530</v>
      </c>
      <c r="ER5" t="s">
        <v>8531</v>
      </c>
      <c r="ES5" t="s">
        <v>8532</v>
      </c>
      <c r="ET5" t="s">
        <v>8533</v>
      </c>
      <c r="EU5" t="s">
        <v>8534</v>
      </c>
      <c r="EV5" t="s">
        <v>8535</v>
      </c>
      <c r="EW5" t="s">
        <v>8536</v>
      </c>
      <c r="EX5" t="s">
        <v>8537</v>
      </c>
      <c r="EY5" t="s">
        <v>8538</v>
      </c>
      <c r="EZ5" t="s">
        <v>8539</v>
      </c>
      <c r="FA5" t="s">
        <v>8540</v>
      </c>
      <c r="FB5" t="s">
        <v>8541</v>
      </c>
      <c r="FC5" t="s">
        <v>8542</v>
      </c>
      <c r="FD5" t="s">
        <v>8543</v>
      </c>
      <c r="FE5" t="s">
        <v>8544</v>
      </c>
      <c r="FF5" t="s">
        <v>8545</v>
      </c>
      <c r="FG5" t="s">
        <v>8546</v>
      </c>
      <c r="FH5" t="s">
        <v>8547</v>
      </c>
      <c r="FI5" t="s">
        <v>8548</v>
      </c>
      <c r="FK5" t="s">
        <v>8549</v>
      </c>
      <c r="FL5" t="s">
        <v>8550</v>
      </c>
      <c r="FM5" t="s">
        <v>8551</v>
      </c>
      <c r="FN5" t="s">
        <v>8552</v>
      </c>
      <c r="FO5" t="s">
        <v>8553</v>
      </c>
      <c r="FP5" t="s">
        <v>8554</v>
      </c>
      <c r="FQ5" t="s">
        <v>8555</v>
      </c>
      <c r="FR5" t="s">
        <v>8556</v>
      </c>
      <c r="FS5" t="s">
        <v>8557</v>
      </c>
      <c r="FT5" t="s">
        <v>8558</v>
      </c>
      <c r="FU5" t="s">
        <v>8559</v>
      </c>
      <c r="FV5" t="s">
        <v>8560</v>
      </c>
      <c r="FW5" t="s">
        <v>8561</v>
      </c>
      <c r="FX5" t="s">
        <v>8562</v>
      </c>
      <c r="FY5" t="s">
        <v>8563</v>
      </c>
      <c r="FZ5" t="s">
        <v>8564</v>
      </c>
      <c r="GA5" t="s">
        <v>8565</v>
      </c>
      <c r="GB5" t="s">
        <v>8566</v>
      </c>
      <c r="GC5" t="s">
        <v>8567</v>
      </c>
      <c r="GD5" t="s">
        <v>8568</v>
      </c>
      <c r="GE5" t="s">
        <v>8569</v>
      </c>
      <c r="GF5" t="s">
        <v>8570</v>
      </c>
      <c r="GG5" t="s">
        <v>8571</v>
      </c>
      <c r="GH5" t="s">
        <v>8572</v>
      </c>
      <c r="GI5" t="s">
        <v>8573</v>
      </c>
      <c r="GJ5" t="s">
        <v>8574</v>
      </c>
      <c r="GK5" t="s">
        <v>8575</v>
      </c>
      <c r="GL5" t="s">
        <v>8576</v>
      </c>
      <c r="GM5" t="s">
        <v>8577</v>
      </c>
      <c r="GN5" t="s">
        <v>8578</v>
      </c>
      <c r="GO5" t="s">
        <v>8579</v>
      </c>
      <c r="GP5" t="s">
        <v>8580</v>
      </c>
      <c r="GQ5" t="s">
        <v>8581</v>
      </c>
      <c r="GR5" t="s">
        <v>8582</v>
      </c>
      <c r="GS5" t="s">
        <v>8583</v>
      </c>
      <c r="GT5" t="s">
        <v>8584</v>
      </c>
      <c r="GU5" t="s">
        <v>8585</v>
      </c>
      <c r="GV5" t="s">
        <v>8586</v>
      </c>
      <c r="GW5" t="s">
        <v>8587</v>
      </c>
      <c r="GX5" t="s">
        <v>8588</v>
      </c>
      <c r="GY5" t="s">
        <v>8589</v>
      </c>
      <c r="GZ5" t="s">
        <v>8590</v>
      </c>
      <c r="HA5" t="s">
        <v>8591</v>
      </c>
      <c r="HB5" t="s">
        <v>8592</v>
      </c>
      <c r="HC5" t="s">
        <v>8593</v>
      </c>
      <c r="HD5" t="s">
        <v>8594</v>
      </c>
      <c r="HE5" t="s">
        <v>8595</v>
      </c>
      <c r="HF5" t="s">
        <v>8596</v>
      </c>
      <c r="HG5" t="s">
        <v>8597</v>
      </c>
      <c r="HH5" t="s">
        <v>8598</v>
      </c>
      <c r="HI5" t="s">
        <v>8599</v>
      </c>
      <c r="HJ5" t="s">
        <v>8600</v>
      </c>
      <c r="HK5" t="s">
        <v>8601</v>
      </c>
      <c r="HL5" t="s">
        <v>8602</v>
      </c>
      <c r="HM5" t="s">
        <v>8603</v>
      </c>
      <c r="HN5" t="s">
        <v>8604</v>
      </c>
      <c r="HO5" t="s">
        <v>8605</v>
      </c>
      <c r="HP5" t="s">
        <v>8606</v>
      </c>
      <c r="HR5" t="s">
        <v>8607</v>
      </c>
      <c r="HS5" t="s">
        <v>8608</v>
      </c>
      <c r="HT5" t="s">
        <v>8609</v>
      </c>
      <c r="HU5" t="s">
        <v>8610</v>
      </c>
      <c r="HV5" t="s">
        <v>8611</v>
      </c>
      <c r="HW5" t="s">
        <v>8612</v>
      </c>
      <c r="HX5" t="s">
        <v>8613</v>
      </c>
      <c r="HY5" t="s">
        <v>8614</v>
      </c>
      <c r="HZ5" t="s">
        <v>8615</v>
      </c>
      <c r="IA5" t="s">
        <v>8616</v>
      </c>
      <c r="IB5" t="s">
        <v>8617</v>
      </c>
      <c r="IC5" t="s">
        <v>8618</v>
      </c>
      <c r="ID5" t="s">
        <v>8619</v>
      </c>
      <c r="IE5" t="s">
        <v>8620</v>
      </c>
      <c r="IF5" t="s">
        <v>8621</v>
      </c>
      <c r="IG5" t="s">
        <v>8622</v>
      </c>
      <c r="IH5" t="s">
        <v>8623</v>
      </c>
      <c r="II5" t="s">
        <v>8624</v>
      </c>
      <c r="IK5" t="s">
        <v>8625</v>
      </c>
      <c r="IL5" t="s">
        <v>8626</v>
      </c>
      <c r="IM5" t="s">
        <v>8627</v>
      </c>
      <c r="IP5" t="s">
        <v>8628</v>
      </c>
      <c r="IQ5" t="s">
        <v>8629</v>
      </c>
      <c r="IT5" t="s">
        <v>8630</v>
      </c>
      <c r="IU5" t="s">
        <v>8631</v>
      </c>
      <c r="IV5" t="s">
        <v>8632</v>
      </c>
      <c r="IX5" t="s">
        <v>8633</v>
      </c>
      <c r="IY5" t="s">
        <v>8634</v>
      </c>
      <c r="JC5" t="s">
        <v>8635</v>
      </c>
      <c r="JD5" t="s">
        <v>8636</v>
      </c>
      <c r="JE5" t="s">
        <v>8637</v>
      </c>
      <c r="JF5" t="s">
        <v>8638</v>
      </c>
      <c r="JG5" t="s">
        <v>8639</v>
      </c>
      <c r="JJ5" t="s">
        <v>8640</v>
      </c>
      <c r="JK5" t="s">
        <v>8641</v>
      </c>
      <c r="JL5" t="s">
        <v>8642</v>
      </c>
      <c r="JM5" t="s">
        <v>8643</v>
      </c>
      <c r="JN5" t="s">
        <v>8644</v>
      </c>
      <c r="JO5" t="s">
        <v>8645</v>
      </c>
      <c r="JP5" t="s">
        <v>8646</v>
      </c>
      <c r="JR5" t="s">
        <v>8647</v>
      </c>
      <c r="JS5" t="s">
        <v>8648</v>
      </c>
      <c r="JT5" t="s">
        <v>8649</v>
      </c>
      <c r="KC5" t="s">
        <v>8650</v>
      </c>
      <c r="KE5" t="s">
        <v>8651</v>
      </c>
      <c r="KG5" t="s">
        <v>8652</v>
      </c>
      <c r="KH5" t="s">
        <v>8653</v>
      </c>
      <c r="KI5" t="s">
        <v>8654</v>
      </c>
      <c r="KK5" t="s">
        <v>8655</v>
      </c>
      <c r="KL5" t="s">
        <v>8656</v>
      </c>
      <c r="KM5" t="s">
        <v>8657</v>
      </c>
      <c r="KN5" t="s">
        <v>8658</v>
      </c>
      <c r="KQ5" t="s">
        <v>8659</v>
      </c>
      <c r="KW5" t="s">
        <v>8660</v>
      </c>
      <c r="LI5" t="s">
        <v>8661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11300</v>
      </c>
      <c r="I7">
        <v>1060771</v>
      </c>
      <c r="J7">
        <v>1736668</v>
      </c>
      <c r="K7">
        <v>1570060</v>
      </c>
      <c r="L7">
        <v>216198</v>
      </c>
      <c r="M7">
        <v>527304</v>
      </c>
      <c r="N7">
        <v>1017458</v>
      </c>
      <c r="O7" t="s">
        <v>1415</v>
      </c>
      <c r="P7" t="s">
        <v>1415</v>
      </c>
      <c r="Q7" t="s">
        <v>1415</v>
      </c>
      <c r="T7">
        <v>942329</v>
      </c>
      <c r="X7">
        <v>213225</v>
      </c>
      <c r="Y7">
        <v>460043</v>
      </c>
      <c r="AA7">
        <v>1466848</v>
      </c>
      <c r="AB7">
        <v>328346</v>
      </c>
      <c r="AC7">
        <v>1604391</v>
      </c>
      <c r="AD7">
        <v>126977</v>
      </c>
      <c r="AE7">
        <v>1049501</v>
      </c>
      <c r="AF7">
        <v>8380</v>
      </c>
      <c r="AG7">
        <v>14099</v>
      </c>
      <c r="AH7">
        <v>240554</v>
      </c>
      <c r="AI7">
        <v>5775557</v>
      </c>
      <c r="AJ7">
        <v>1092186</v>
      </c>
      <c r="AK7">
        <v>3520232</v>
      </c>
      <c r="AL7">
        <v>6157042</v>
      </c>
      <c r="AM7">
        <v>2867048</v>
      </c>
      <c r="AN7">
        <v>15793</v>
      </c>
      <c r="AO7">
        <v>97699</v>
      </c>
      <c r="AP7">
        <v>1444</v>
      </c>
      <c r="AQ7">
        <v>59577000</v>
      </c>
      <c r="AR7">
        <v>1336300</v>
      </c>
      <c r="AS7">
        <v>20651</v>
      </c>
      <c r="AT7" t="s">
        <v>1415</v>
      </c>
      <c r="AU7">
        <v>3056181</v>
      </c>
      <c r="AV7">
        <v>5963000</v>
      </c>
      <c r="AW7">
        <v>1789000</v>
      </c>
      <c r="AZ7" t="s">
        <v>1415</v>
      </c>
      <c r="BB7">
        <v>157107</v>
      </c>
      <c r="BC7">
        <v>221670</v>
      </c>
      <c r="BD7">
        <v>379820</v>
      </c>
      <c r="BE7">
        <v>367276</v>
      </c>
      <c r="BF7">
        <v>192101</v>
      </c>
      <c r="BG7">
        <v>5144000</v>
      </c>
      <c r="BH7">
        <v>94288</v>
      </c>
      <c r="BI7">
        <v>181699</v>
      </c>
      <c r="BJ7">
        <v>124827</v>
      </c>
      <c r="BK7">
        <v>365085</v>
      </c>
      <c r="BL7">
        <v>30450</v>
      </c>
      <c r="BM7">
        <v>30158000</v>
      </c>
      <c r="BN7">
        <v>1086178</v>
      </c>
      <c r="BP7">
        <v>104493</v>
      </c>
      <c r="BQ7">
        <v>115486</v>
      </c>
      <c r="BR7">
        <v>3910400</v>
      </c>
      <c r="BS7">
        <v>54118</v>
      </c>
      <c r="BT7">
        <v>36030</v>
      </c>
      <c r="BU7">
        <v>448230</v>
      </c>
      <c r="BV7">
        <v>7831</v>
      </c>
      <c r="BW7" t="s">
        <v>1415</v>
      </c>
      <c r="BY7">
        <v>1902000</v>
      </c>
      <c r="BZ7">
        <v>2355634</v>
      </c>
      <c r="CA7">
        <v>3716336</v>
      </c>
      <c r="CB7">
        <v>148074</v>
      </c>
      <c r="CC7">
        <v>824672</v>
      </c>
      <c r="CD7">
        <v>11066000</v>
      </c>
      <c r="CF7">
        <v>256739</v>
      </c>
      <c r="CG7">
        <v>4728710</v>
      </c>
      <c r="CH7">
        <v>455026</v>
      </c>
      <c r="CI7">
        <v>4728710</v>
      </c>
      <c r="CJ7">
        <v>109622</v>
      </c>
      <c r="CK7">
        <v>36348</v>
      </c>
      <c r="CL7">
        <v>164919</v>
      </c>
      <c r="CM7">
        <v>101450</v>
      </c>
      <c r="CP7" t="s">
        <v>1415</v>
      </c>
      <c r="CQ7" t="s">
        <v>1415</v>
      </c>
      <c r="CR7">
        <v>641439</v>
      </c>
      <c r="CS7">
        <v>442731</v>
      </c>
      <c r="CT7">
        <v>161118</v>
      </c>
      <c r="CU7">
        <v>244612</v>
      </c>
      <c r="CV7">
        <v>126019</v>
      </c>
      <c r="CW7">
        <v>1503592</v>
      </c>
      <c r="CX7">
        <v>60500</v>
      </c>
      <c r="CY7">
        <v>385435</v>
      </c>
      <c r="CZ7">
        <v>210206</v>
      </c>
      <c r="DA7">
        <v>45982</v>
      </c>
      <c r="DB7">
        <v>28351</v>
      </c>
      <c r="DC7">
        <v>243449</v>
      </c>
      <c r="DD7">
        <v>258729</v>
      </c>
      <c r="DG7">
        <v>11839</v>
      </c>
      <c r="DH7">
        <v>62378</v>
      </c>
      <c r="DI7">
        <v>547168</v>
      </c>
      <c r="DJ7">
        <v>454320</v>
      </c>
      <c r="DK7">
        <v>46405</v>
      </c>
      <c r="DL7">
        <v>141123</v>
      </c>
      <c r="DM7">
        <v>165951</v>
      </c>
      <c r="DN7">
        <v>110177</v>
      </c>
      <c r="DO7">
        <v>973369</v>
      </c>
      <c r="DP7">
        <v>424513</v>
      </c>
      <c r="DS7">
        <v>2623855</v>
      </c>
      <c r="DW7">
        <v>2975231</v>
      </c>
      <c r="DX7">
        <v>65782</v>
      </c>
      <c r="DY7">
        <v>733988</v>
      </c>
      <c r="DZ7">
        <v>314092</v>
      </c>
      <c r="EA7">
        <v>1105515</v>
      </c>
      <c r="EB7">
        <v>53748</v>
      </c>
      <c r="EC7">
        <v>3456712</v>
      </c>
      <c r="ED7">
        <v>150609</v>
      </c>
      <c r="EE7">
        <v>744316</v>
      </c>
      <c r="EG7">
        <v>156762</v>
      </c>
      <c r="EH7">
        <v>21369</v>
      </c>
      <c r="EI7" t="s">
        <v>1415</v>
      </c>
      <c r="EJ7">
        <v>37428</v>
      </c>
      <c r="EK7">
        <v>121126</v>
      </c>
      <c r="EL7">
        <v>286899</v>
      </c>
      <c r="EM7">
        <v>229367</v>
      </c>
      <c r="EN7">
        <v>277584</v>
      </c>
      <c r="EO7">
        <v>573022</v>
      </c>
      <c r="EP7">
        <v>76827</v>
      </c>
      <c r="EQ7">
        <v>125343</v>
      </c>
      <c r="ER7">
        <v>1819187</v>
      </c>
      <c r="ES7">
        <v>251757</v>
      </c>
      <c r="ET7">
        <v>1025548</v>
      </c>
      <c r="EU7">
        <v>4198200</v>
      </c>
      <c r="EX7">
        <v>2673900</v>
      </c>
      <c r="FI7">
        <v>88698</v>
      </c>
      <c r="FJ7" t="s">
        <v>1415</v>
      </c>
      <c r="FL7">
        <v>8555842</v>
      </c>
      <c r="FM7">
        <v>376875</v>
      </c>
      <c r="FN7">
        <v>107843000</v>
      </c>
      <c r="FO7">
        <v>11498312</v>
      </c>
      <c r="FP7">
        <v>2401417</v>
      </c>
      <c r="FQ7">
        <v>223904</v>
      </c>
      <c r="FR7">
        <v>9656000</v>
      </c>
      <c r="FS7">
        <v>5201611</v>
      </c>
      <c r="FT7">
        <v>707553</v>
      </c>
      <c r="FU7">
        <v>115946</v>
      </c>
      <c r="FV7">
        <v>892513</v>
      </c>
      <c r="FW7">
        <v>1147818</v>
      </c>
      <c r="FX7">
        <v>98594</v>
      </c>
      <c r="FY7">
        <v>294684</v>
      </c>
      <c r="FZ7">
        <v>55581</v>
      </c>
      <c r="GA7">
        <v>270153</v>
      </c>
      <c r="GB7">
        <v>683886</v>
      </c>
      <c r="GC7">
        <v>210455</v>
      </c>
      <c r="GE7">
        <v>112369</v>
      </c>
      <c r="GJ7">
        <v>46253</v>
      </c>
      <c r="GK7">
        <v>2635</v>
      </c>
      <c r="GL7">
        <v>2435</v>
      </c>
      <c r="GM7">
        <v>669790</v>
      </c>
      <c r="GO7">
        <v>330210</v>
      </c>
      <c r="GP7">
        <v>717604</v>
      </c>
      <c r="GQ7">
        <v>63480</v>
      </c>
      <c r="GR7">
        <v>56699</v>
      </c>
      <c r="GS7">
        <v>983623</v>
      </c>
      <c r="GT7">
        <v>170220</v>
      </c>
      <c r="GU7">
        <v>52952</v>
      </c>
      <c r="GV7">
        <v>72873</v>
      </c>
      <c r="GW7">
        <v>17412</v>
      </c>
      <c r="GX7">
        <v>84845</v>
      </c>
      <c r="GY7">
        <v>33574</v>
      </c>
      <c r="GZ7">
        <v>11448</v>
      </c>
      <c r="HA7">
        <v>3728</v>
      </c>
      <c r="HK7">
        <v>306535</v>
      </c>
      <c r="HL7">
        <v>46029</v>
      </c>
      <c r="HM7">
        <v>95584</v>
      </c>
      <c r="HN7">
        <v>154366</v>
      </c>
      <c r="HQ7" t="s">
        <v>1415</v>
      </c>
      <c r="HS7">
        <v>105515</v>
      </c>
      <c r="HU7">
        <v>20357</v>
      </c>
      <c r="HX7">
        <v>109788</v>
      </c>
      <c r="HY7">
        <v>2373257</v>
      </c>
      <c r="HZ7">
        <v>78840</v>
      </c>
      <c r="IA7">
        <v>91731</v>
      </c>
      <c r="IB7">
        <v>153638</v>
      </c>
      <c r="IC7">
        <v>119573</v>
      </c>
      <c r="ID7">
        <v>196532</v>
      </c>
      <c r="IE7">
        <v>172020</v>
      </c>
      <c r="IF7">
        <v>272848</v>
      </c>
      <c r="IG7">
        <v>94716</v>
      </c>
      <c r="IH7">
        <v>100266</v>
      </c>
      <c r="II7">
        <v>5898875</v>
      </c>
      <c r="IJ7" t="s">
        <v>1415</v>
      </c>
      <c r="IK7">
        <v>533445</v>
      </c>
      <c r="IM7">
        <v>17693505</v>
      </c>
      <c r="IN7" t="s">
        <v>1415</v>
      </c>
      <c r="IO7" t="s">
        <v>1415</v>
      </c>
      <c r="IP7">
        <v>25860</v>
      </c>
      <c r="IR7" t="s">
        <v>1415</v>
      </c>
      <c r="IS7" t="s">
        <v>1415</v>
      </c>
      <c r="IU7">
        <v>46345</v>
      </c>
      <c r="IV7">
        <v>13722</v>
      </c>
      <c r="IW7" t="s">
        <v>1415</v>
      </c>
      <c r="IZ7" t="s">
        <v>1415</v>
      </c>
      <c r="JA7" t="s">
        <v>1415</v>
      </c>
      <c r="JB7" t="s">
        <v>1415</v>
      </c>
      <c r="JD7">
        <v>1375989</v>
      </c>
      <c r="JE7">
        <v>2367198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15848</v>
      </c>
      <c r="I8">
        <v>825897</v>
      </c>
      <c r="J8">
        <v>1614235</v>
      </c>
      <c r="K8">
        <v>1486882</v>
      </c>
      <c r="L8">
        <v>270775</v>
      </c>
      <c r="M8">
        <v>186176</v>
      </c>
      <c r="N8">
        <v>780987</v>
      </c>
      <c r="T8">
        <v>1008425</v>
      </c>
      <c r="X8">
        <v>193321</v>
      </c>
      <c r="Y8">
        <v>462621</v>
      </c>
      <c r="AA8">
        <v>1797875</v>
      </c>
      <c r="AB8">
        <v>284490</v>
      </c>
      <c r="AC8">
        <v>1299100</v>
      </c>
      <c r="AD8">
        <v>119226</v>
      </c>
      <c r="AE8">
        <v>1005866</v>
      </c>
      <c r="AF8">
        <v>7459</v>
      </c>
      <c r="AG8">
        <v>17859</v>
      </c>
      <c r="AH8">
        <v>194500</v>
      </c>
      <c r="AI8">
        <v>5006379</v>
      </c>
      <c r="AJ8">
        <v>822473</v>
      </c>
      <c r="AK8">
        <v>2671809</v>
      </c>
      <c r="AL8">
        <v>5365383</v>
      </c>
      <c r="AM8">
        <v>2595943</v>
      </c>
      <c r="AN8">
        <v>31140</v>
      </c>
      <c r="AO8">
        <v>94923</v>
      </c>
      <c r="AP8">
        <v>11369</v>
      </c>
      <c r="AQ8">
        <v>62171000</v>
      </c>
      <c r="AR8">
        <v>1317300</v>
      </c>
      <c r="AS8">
        <v>15281</v>
      </c>
      <c r="AU8">
        <v>2883320</v>
      </c>
      <c r="AV8">
        <v>5762000</v>
      </c>
      <c r="AW8">
        <v>1733000</v>
      </c>
      <c r="BB8">
        <v>128805</v>
      </c>
      <c r="BC8">
        <v>149111</v>
      </c>
      <c r="BD8">
        <v>311971</v>
      </c>
      <c r="BE8">
        <v>231886</v>
      </c>
      <c r="BF8">
        <v>171657</v>
      </c>
      <c r="BG8">
        <v>3731000</v>
      </c>
      <c r="BH8">
        <v>75984</v>
      </c>
      <c r="BI8">
        <v>151121</v>
      </c>
      <c r="BJ8">
        <v>87406</v>
      </c>
      <c r="BK8">
        <v>234751</v>
      </c>
      <c r="BL8">
        <v>31522</v>
      </c>
      <c r="BM8">
        <v>27163000</v>
      </c>
      <c r="BN8">
        <v>1115220</v>
      </c>
      <c r="BP8">
        <v>98341</v>
      </c>
      <c r="BQ8">
        <v>120704</v>
      </c>
      <c r="BR8">
        <v>3964800</v>
      </c>
      <c r="BS8">
        <v>52294</v>
      </c>
      <c r="BT8">
        <v>35937</v>
      </c>
      <c r="BU8">
        <v>445928</v>
      </c>
      <c r="BV8">
        <v>6318</v>
      </c>
      <c r="BY8">
        <v>2438000</v>
      </c>
      <c r="BZ8">
        <v>2022735</v>
      </c>
      <c r="CA8">
        <v>4204204</v>
      </c>
      <c r="CB8">
        <v>205900</v>
      </c>
      <c r="CC8">
        <v>764151</v>
      </c>
      <c r="CD8">
        <v>8867000</v>
      </c>
      <c r="CF8">
        <v>230432</v>
      </c>
      <c r="CG8">
        <v>4266865</v>
      </c>
      <c r="CH8">
        <v>428120</v>
      </c>
      <c r="CI8">
        <v>4266865</v>
      </c>
      <c r="CJ8">
        <v>78377</v>
      </c>
      <c r="CK8">
        <v>21939</v>
      </c>
      <c r="CL8">
        <v>149289</v>
      </c>
      <c r="CM8">
        <v>152217</v>
      </c>
      <c r="CR8">
        <v>657032</v>
      </c>
      <c r="CS8">
        <v>379583</v>
      </c>
      <c r="CT8">
        <v>158563</v>
      </c>
      <c r="CU8">
        <v>304129</v>
      </c>
      <c r="CV8">
        <v>158414</v>
      </c>
      <c r="CW8">
        <v>1379323</v>
      </c>
      <c r="CX8">
        <v>57466</v>
      </c>
      <c r="CY8">
        <v>335135</v>
      </c>
      <c r="CZ8">
        <v>194204</v>
      </c>
      <c r="DA8">
        <v>51701</v>
      </c>
      <c r="DB8">
        <v>14971</v>
      </c>
      <c r="DC8">
        <v>194925</v>
      </c>
      <c r="DD8">
        <v>221897</v>
      </c>
      <c r="DF8">
        <v>40773</v>
      </c>
      <c r="DG8">
        <v>5768</v>
      </c>
      <c r="DH8">
        <v>39598</v>
      </c>
      <c r="DI8">
        <v>505774</v>
      </c>
      <c r="DJ8">
        <v>268006</v>
      </c>
      <c r="DK8">
        <v>36543</v>
      </c>
      <c r="DL8">
        <v>76929</v>
      </c>
      <c r="DM8">
        <v>127088</v>
      </c>
      <c r="DN8">
        <v>86088</v>
      </c>
      <c r="DO8">
        <v>487440</v>
      </c>
      <c r="DP8">
        <v>342924</v>
      </c>
      <c r="DS8">
        <v>2018173</v>
      </c>
      <c r="DW8">
        <v>1949367</v>
      </c>
      <c r="DX8">
        <v>78795</v>
      </c>
      <c r="DY8">
        <v>1002160</v>
      </c>
      <c r="DZ8">
        <v>326372</v>
      </c>
      <c r="EA8">
        <v>1175640</v>
      </c>
      <c r="EB8">
        <v>54800</v>
      </c>
      <c r="EC8">
        <v>3610561</v>
      </c>
      <c r="ED8">
        <v>101909</v>
      </c>
      <c r="EE8">
        <v>1018073</v>
      </c>
      <c r="EG8">
        <v>144392</v>
      </c>
      <c r="EH8">
        <v>17163</v>
      </c>
      <c r="EJ8">
        <v>8767</v>
      </c>
      <c r="EK8">
        <v>124131</v>
      </c>
      <c r="EL8">
        <v>247234</v>
      </c>
      <c r="EM8">
        <v>226658</v>
      </c>
      <c r="EN8">
        <v>253971</v>
      </c>
      <c r="EO8">
        <v>502702</v>
      </c>
      <c r="EP8">
        <v>69858</v>
      </c>
      <c r="EQ8">
        <v>112382</v>
      </c>
      <c r="ER8">
        <v>1540128</v>
      </c>
      <c r="ES8">
        <v>233654</v>
      </c>
      <c r="ET8">
        <v>886649</v>
      </c>
      <c r="EU8">
        <v>3815000</v>
      </c>
      <c r="EX8">
        <v>2206400</v>
      </c>
      <c r="FI8">
        <v>139420</v>
      </c>
      <c r="FL8">
        <v>5229506</v>
      </c>
      <c r="FM8">
        <v>368662</v>
      </c>
      <c r="FN8">
        <v>83519000</v>
      </c>
      <c r="FO8">
        <v>5982612</v>
      </c>
      <c r="FP8">
        <v>2137738</v>
      </c>
      <c r="FQ8">
        <v>299057</v>
      </c>
      <c r="FR8">
        <v>10581000</v>
      </c>
      <c r="FS8">
        <v>5094318</v>
      </c>
      <c r="FT8">
        <v>713135</v>
      </c>
      <c r="FU8">
        <v>128299</v>
      </c>
      <c r="FV8">
        <v>865010</v>
      </c>
      <c r="FW8">
        <v>1011236</v>
      </c>
      <c r="FX8">
        <v>68951</v>
      </c>
      <c r="FY8">
        <v>217039</v>
      </c>
      <c r="FZ8">
        <v>45007</v>
      </c>
      <c r="GA8">
        <v>180336</v>
      </c>
      <c r="GB8">
        <v>612012</v>
      </c>
      <c r="GC8">
        <v>155609</v>
      </c>
      <c r="GD8">
        <v>158135</v>
      </c>
      <c r="GE8">
        <v>99310</v>
      </c>
      <c r="GJ8">
        <v>44398</v>
      </c>
      <c r="GK8">
        <v>946</v>
      </c>
      <c r="GL8">
        <v>2413</v>
      </c>
      <c r="GM8">
        <v>729935</v>
      </c>
      <c r="GO8">
        <v>340166</v>
      </c>
      <c r="GP8">
        <v>697069</v>
      </c>
      <c r="GQ8">
        <v>68243</v>
      </c>
      <c r="GR8">
        <v>48863</v>
      </c>
      <c r="GS8">
        <v>290353</v>
      </c>
      <c r="GT8">
        <v>155101</v>
      </c>
      <c r="GU8">
        <v>47632</v>
      </c>
      <c r="GV8">
        <v>52817</v>
      </c>
      <c r="GW8">
        <v>14126</v>
      </c>
      <c r="GX8">
        <v>81793</v>
      </c>
      <c r="GY8">
        <v>38308</v>
      </c>
      <c r="GZ8">
        <v>20576</v>
      </c>
      <c r="HA8">
        <v>3657</v>
      </c>
      <c r="HD8">
        <v>8707</v>
      </c>
      <c r="HK8">
        <v>297146</v>
      </c>
      <c r="HL8">
        <v>42736</v>
      </c>
      <c r="HM8">
        <v>121202</v>
      </c>
      <c r="HN8">
        <v>184704</v>
      </c>
      <c r="HS8">
        <v>93802</v>
      </c>
      <c r="HU8">
        <v>9261</v>
      </c>
      <c r="HX8">
        <v>102486</v>
      </c>
      <c r="HY8">
        <v>2119187</v>
      </c>
      <c r="HZ8">
        <v>105823</v>
      </c>
      <c r="IA8">
        <v>83529</v>
      </c>
      <c r="IB8">
        <v>132084</v>
      </c>
      <c r="IC8">
        <v>68627</v>
      </c>
      <c r="ID8">
        <v>232191</v>
      </c>
      <c r="IE8">
        <v>148866</v>
      </c>
      <c r="IF8">
        <v>264858</v>
      </c>
      <c r="IG8">
        <v>89303</v>
      </c>
      <c r="IH8">
        <v>85279</v>
      </c>
      <c r="II8">
        <v>5817450</v>
      </c>
      <c r="IK8">
        <v>552266</v>
      </c>
      <c r="IM8">
        <v>19887190</v>
      </c>
      <c r="IP8">
        <v>36946</v>
      </c>
      <c r="IU8">
        <v>47877</v>
      </c>
      <c r="IV8">
        <v>9842</v>
      </c>
      <c r="JD8">
        <v>1209821</v>
      </c>
      <c r="JE8">
        <v>12970128</v>
      </c>
    </row>
    <row r="9" spans="1:326" x14ac:dyDescent="0.25">
      <c r="A9" s="1">
        <v>2010</v>
      </c>
      <c r="C9">
        <v>34947</v>
      </c>
      <c r="I9">
        <v>1075252</v>
      </c>
      <c r="J9">
        <v>1604318</v>
      </c>
      <c r="K9">
        <v>1485351</v>
      </c>
      <c r="L9">
        <v>302376</v>
      </c>
      <c r="M9">
        <v>204407</v>
      </c>
      <c r="N9">
        <v>924713</v>
      </c>
      <c r="T9">
        <v>1163000</v>
      </c>
      <c r="X9">
        <v>133800</v>
      </c>
      <c r="Y9">
        <v>518893</v>
      </c>
      <c r="AA9">
        <v>1918969</v>
      </c>
      <c r="AB9">
        <v>285179</v>
      </c>
      <c r="AC9">
        <v>1326843</v>
      </c>
      <c r="AD9">
        <v>119946</v>
      </c>
      <c r="AE9">
        <v>912303</v>
      </c>
      <c r="AF9">
        <v>6142</v>
      </c>
      <c r="AG9">
        <v>9399</v>
      </c>
      <c r="AH9">
        <v>196657</v>
      </c>
      <c r="AI9">
        <v>4790944</v>
      </c>
      <c r="AJ9">
        <v>842260</v>
      </c>
      <c r="AK9">
        <v>2648442</v>
      </c>
      <c r="AL9">
        <v>5147341</v>
      </c>
      <c r="AM9">
        <v>1931450</v>
      </c>
      <c r="AN9">
        <v>47163</v>
      </c>
      <c r="AO9">
        <v>99196</v>
      </c>
      <c r="AP9">
        <v>10890</v>
      </c>
      <c r="AQ9">
        <v>71943000</v>
      </c>
      <c r="AR9">
        <v>1533100</v>
      </c>
      <c r="AS9">
        <v>17119</v>
      </c>
      <c r="AU9">
        <v>2480469</v>
      </c>
      <c r="AV9">
        <v>5923000</v>
      </c>
      <c r="AW9">
        <v>2121000</v>
      </c>
      <c r="AX9">
        <v>108</v>
      </c>
      <c r="BB9">
        <v>140574</v>
      </c>
      <c r="BC9">
        <v>189797</v>
      </c>
      <c r="BD9">
        <v>392742</v>
      </c>
      <c r="BE9">
        <v>250007</v>
      </c>
      <c r="BF9">
        <v>183878</v>
      </c>
      <c r="BG9">
        <v>4571000</v>
      </c>
      <c r="BH9">
        <v>93934</v>
      </c>
      <c r="BI9">
        <v>203932</v>
      </c>
      <c r="BJ9">
        <v>128826</v>
      </c>
      <c r="BK9">
        <v>388179</v>
      </c>
      <c r="BL9">
        <v>31261</v>
      </c>
      <c r="BM9">
        <v>27571000</v>
      </c>
      <c r="BN9">
        <v>1166787</v>
      </c>
      <c r="BO9">
        <v>0</v>
      </c>
      <c r="BP9">
        <v>101370</v>
      </c>
      <c r="BQ9">
        <v>69679</v>
      </c>
      <c r="BR9">
        <v>4301000</v>
      </c>
      <c r="BS9">
        <v>56067</v>
      </c>
      <c r="BT9">
        <v>40711</v>
      </c>
      <c r="BU9">
        <v>443553</v>
      </c>
      <c r="BV9">
        <v>7905</v>
      </c>
      <c r="BY9">
        <v>3475000</v>
      </c>
      <c r="BZ9">
        <v>2600075</v>
      </c>
      <c r="CA9">
        <v>3668563</v>
      </c>
      <c r="CB9">
        <v>205863</v>
      </c>
      <c r="CC9">
        <v>855884</v>
      </c>
      <c r="CD9">
        <v>10446000</v>
      </c>
      <c r="CF9">
        <v>264858</v>
      </c>
      <c r="CG9">
        <v>4805467</v>
      </c>
      <c r="CH9">
        <v>503599</v>
      </c>
      <c r="CI9">
        <v>4805467</v>
      </c>
      <c r="CJ9">
        <v>74471</v>
      </c>
      <c r="CK9">
        <v>20503</v>
      </c>
      <c r="CL9">
        <v>145365</v>
      </c>
      <c r="CM9">
        <v>214288</v>
      </c>
      <c r="CR9">
        <v>708096</v>
      </c>
      <c r="CS9">
        <v>362118</v>
      </c>
      <c r="CT9">
        <v>138147</v>
      </c>
      <c r="CU9">
        <v>404547</v>
      </c>
      <c r="CV9">
        <v>190661</v>
      </c>
      <c r="CW9">
        <v>1600734</v>
      </c>
      <c r="CX9">
        <v>58225</v>
      </c>
      <c r="CY9">
        <v>368265</v>
      </c>
      <c r="CZ9">
        <v>184513</v>
      </c>
      <c r="DA9">
        <v>52218</v>
      </c>
      <c r="DB9">
        <v>17037</v>
      </c>
      <c r="DC9">
        <v>206785</v>
      </c>
      <c r="DD9">
        <v>188187</v>
      </c>
      <c r="DF9">
        <v>53428</v>
      </c>
      <c r="DG9">
        <v>5064</v>
      </c>
      <c r="DH9">
        <v>1932</v>
      </c>
      <c r="DI9">
        <v>503271</v>
      </c>
      <c r="DJ9">
        <v>327522</v>
      </c>
      <c r="DK9">
        <v>35046</v>
      </c>
      <c r="DL9">
        <v>93526</v>
      </c>
      <c r="DM9">
        <v>150897</v>
      </c>
      <c r="DN9">
        <v>105280</v>
      </c>
      <c r="DO9">
        <v>717748</v>
      </c>
      <c r="DP9">
        <v>424925</v>
      </c>
      <c r="DS9">
        <v>2283694</v>
      </c>
      <c r="DW9">
        <v>2718666</v>
      </c>
      <c r="DX9">
        <v>157715</v>
      </c>
      <c r="DY9">
        <v>1134824</v>
      </c>
      <c r="DZ9">
        <v>323248</v>
      </c>
      <c r="EA9">
        <v>1283710</v>
      </c>
      <c r="EB9">
        <v>69869</v>
      </c>
      <c r="EC9">
        <v>4520972</v>
      </c>
      <c r="ED9">
        <v>126913</v>
      </c>
      <c r="EE9">
        <v>1157964</v>
      </c>
      <c r="EG9">
        <v>130650</v>
      </c>
      <c r="EH9">
        <v>23388</v>
      </c>
      <c r="EJ9">
        <v>12287</v>
      </c>
      <c r="EK9">
        <v>133399</v>
      </c>
      <c r="EL9">
        <v>238105</v>
      </c>
      <c r="EM9">
        <v>243560</v>
      </c>
      <c r="EN9">
        <v>248075</v>
      </c>
      <c r="EO9">
        <v>481971</v>
      </c>
      <c r="EP9">
        <v>68611</v>
      </c>
      <c r="EQ9">
        <v>116263</v>
      </c>
      <c r="ER9">
        <v>1558302</v>
      </c>
      <c r="ES9">
        <v>232969</v>
      </c>
      <c r="ET9">
        <v>885036</v>
      </c>
      <c r="EU9">
        <v>4253600</v>
      </c>
      <c r="EX9">
        <v>2255300</v>
      </c>
      <c r="FI9">
        <v>154089</v>
      </c>
      <c r="FL9">
        <v>8529750</v>
      </c>
      <c r="FM9">
        <v>533234</v>
      </c>
      <c r="FN9">
        <v>98864000</v>
      </c>
      <c r="FO9">
        <v>5382861</v>
      </c>
      <c r="FP9">
        <v>2488864</v>
      </c>
      <c r="FQ9">
        <v>476393</v>
      </c>
      <c r="FR9">
        <v>11526000</v>
      </c>
      <c r="FS9">
        <v>5798035</v>
      </c>
      <c r="FT9">
        <v>787539</v>
      </c>
      <c r="FU9">
        <v>132383</v>
      </c>
      <c r="FV9">
        <v>850076</v>
      </c>
      <c r="FW9">
        <v>1079937</v>
      </c>
      <c r="FX9">
        <v>70330</v>
      </c>
      <c r="FY9">
        <v>219240</v>
      </c>
      <c r="FZ9">
        <v>54539</v>
      </c>
      <c r="GA9">
        <v>182855</v>
      </c>
      <c r="GB9">
        <v>773486</v>
      </c>
      <c r="GC9">
        <v>157311</v>
      </c>
      <c r="GD9">
        <v>203599</v>
      </c>
      <c r="GE9">
        <v>106417</v>
      </c>
      <c r="GG9">
        <v>428733</v>
      </c>
      <c r="GJ9">
        <v>44695</v>
      </c>
      <c r="GK9">
        <v>626</v>
      </c>
      <c r="GL9">
        <v>2081</v>
      </c>
      <c r="GM9">
        <v>694621</v>
      </c>
      <c r="GO9">
        <v>384202</v>
      </c>
      <c r="GP9">
        <v>738286</v>
      </c>
      <c r="GQ9">
        <v>69837</v>
      </c>
      <c r="GR9">
        <v>48224</v>
      </c>
      <c r="GS9">
        <v>278153</v>
      </c>
      <c r="GT9">
        <v>151485</v>
      </c>
      <c r="GU9">
        <v>52655</v>
      </c>
      <c r="GV9">
        <v>51378</v>
      </c>
      <c r="GW9">
        <v>11870</v>
      </c>
      <c r="GX9">
        <v>85279</v>
      </c>
      <c r="GY9">
        <v>41338</v>
      </c>
      <c r="GZ9">
        <v>25688</v>
      </c>
      <c r="HA9">
        <v>2880</v>
      </c>
      <c r="HB9">
        <v>0</v>
      </c>
      <c r="HD9">
        <v>9792</v>
      </c>
      <c r="HE9">
        <v>10017</v>
      </c>
      <c r="HF9">
        <v>28983</v>
      </c>
      <c r="HK9">
        <v>248358</v>
      </c>
      <c r="HL9">
        <v>43439</v>
      </c>
      <c r="HM9">
        <v>265033</v>
      </c>
      <c r="HN9">
        <v>195135</v>
      </c>
      <c r="HR9">
        <v>1</v>
      </c>
      <c r="HS9">
        <v>93353</v>
      </c>
      <c r="HU9">
        <v>10826</v>
      </c>
      <c r="HX9">
        <v>108463</v>
      </c>
      <c r="HY9">
        <v>2205174</v>
      </c>
      <c r="HZ9">
        <v>58822</v>
      </c>
      <c r="IA9">
        <v>99269</v>
      </c>
      <c r="IB9">
        <v>189617</v>
      </c>
      <c r="IC9">
        <v>19969</v>
      </c>
      <c r="ID9">
        <v>230251</v>
      </c>
      <c r="IE9">
        <v>128356</v>
      </c>
      <c r="IF9">
        <v>293039</v>
      </c>
      <c r="IG9">
        <v>81134</v>
      </c>
      <c r="IH9">
        <v>83042</v>
      </c>
      <c r="II9">
        <v>6014184</v>
      </c>
      <c r="IK9">
        <v>546120</v>
      </c>
      <c r="IM9">
        <v>21620813</v>
      </c>
      <c r="IP9">
        <v>42291</v>
      </c>
      <c r="IU9">
        <v>53430</v>
      </c>
      <c r="IV9">
        <v>53</v>
      </c>
      <c r="JD9">
        <v>1110649</v>
      </c>
      <c r="JE9">
        <v>11302295</v>
      </c>
    </row>
    <row r="10" spans="1:326" x14ac:dyDescent="0.25">
      <c r="A10" s="1">
        <v>2011</v>
      </c>
      <c r="C10">
        <v>90872</v>
      </c>
      <c r="I10">
        <v>1254513</v>
      </c>
      <c r="J10">
        <v>1616477</v>
      </c>
      <c r="K10">
        <v>1516463</v>
      </c>
      <c r="L10">
        <v>255175</v>
      </c>
      <c r="M10">
        <v>53895</v>
      </c>
      <c r="N10">
        <v>1158385</v>
      </c>
      <c r="T10">
        <v>1274200</v>
      </c>
      <c r="W10">
        <v>61755</v>
      </c>
      <c r="X10">
        <v>144318</v>
      </c>
      <c r="Y10">
        <v>555711</v>
      </c>
      <c r="AA10">
        <v>2265284</v>
      </c>
      <c r="AB10">
        <v>291397</v>
      </c>
      <c r="AC10">
        <v>1425981</v>
      </c>
      <c r="AD10">
        <v>114018</v>
      </c>
      <c r="AE10">
        <v>1030086</v>
      </c>
      <c r="AF10">
        <v>6770</v>
      </c>
      <c r="AG10">
        <v>10379</v>
      </c>
      <c r="AH10">
        <v>190466</v>
      </c>
      <c r="AI10">
        <v>4720542</v>
      </c>
      <c r="AJ10">
        <v>933014</v>
      </c>
      <c r="AK10">
        <v>2787385</v>
      </c>
      <c r="AL10">
        <v>5016035</v>
      </c>
      <c r="AM10">
        <v>2041859</v>
      </c>
      <c r="AN10">
        <v>65339</v>
      </c>
      <c r="AO10">
        <v>248650</v>
      </c>
      <c r="AP10">
        <v>3055</v>
      </c>
      <c r="AQ10">
        <v>77573000</v>
      </c>
      <c r="AR10">
        <v>1591300</v>
      </c>
      <c r="AS10">
        <v>18181</v>
      </c>
      <c r="AU10">
        <v>3217123</v>
      </c>
      <c r="AV10">
        <v>6096000</v>
      </c>
      <c r="AW10">
        <v>2253000</v>
      </c>
      <c r="AX10">
        <v>467</v>
      </c>
      <c r="BB10">
        <v>148644</v>
      </c>
      <c r="BC10">
        <v>211137</v>
      </c>
      <c r="BD10">
        <v>425533</v>
      </c>
      <c r="BE10">
        <v>309699</v>
      </c>
      <c r="BF10">
        <v>229230</v>
      </c>
      <c r="BG10">
        <v>7583000</v>
      </c>
      <c r="BH10">
        <v>103028</v>
      </c>
      <c r="BI10">
        <v>161573</v>
      </c>
      <c r="BJ10">
        <v>138975</v>
      </c>
      <c r="BK10">
        <v>431370</v>
      </c>
      <c r="BL10">
        <v>32751</v>
      </c>
      <c r="BM10">
        <v>29957000</v>
      </c>
      <c r="BN10">
        <v>1219638</v>
      </c>
      <c r="BO10">
        <v>271393</v>
      </c>
      <c r="BP10">
        <v>103352</v>
      </c>
      <c r="BQ10">
        <v>43407</v>
      </c>
      <c r="BR10">
        <v>4491200</v>
      </c>
      <c r="BS10">
        <v>56975</v>
      </c>
      <c r="BT10">
        <v>44045</v>
      </c>
      <c r="BU10">
        <v>484275</v>
      </c>
      <c r="BV10">
        <v>8437</v>
      </c>
      <c r="BY10">
        <v>3539000</v>
      </c>
      <c r="BZ10">
        <v>3254248</v>
      </c>
      <c r="CA10">
        <v>4100408</v>
      </c>
      <c r="CB10">
        <v>207731</v>
      </c>
      <c r="CC10">
        <v>1102590</v>
      </c>
      <c r="CD10">
        <v>11381000</v>
      </c>
      <c r="CF10">
        <v>291227</v>
      </c>
      <c r="CG10">
        <v>4522722</v>
      </c>
      <c r="CH10">
        <v>507051</v>
      </c>
      <c r="CI10">
        <v>4522722</v>
      </c>
      <c r="CJ10">
        <v>73707</v>
      </c>
      <c r="CK10">
        <v>18070</v>
      </c>
      <c r="CL10">
        <v>143323</v>
      </c>
      <c r="CM10">
        <v>291188</v>
      </c>
      <c r="CR10">
        <v>827442</v>
      </c>
      <c r="CS10">
        <v>271822</v>
      </c>
      <c r="CT10">
        <v>80561</v>
      </c>
      <c r="CU10">
        <v>440003</v>
      </c>
      <c r="CV10">
        <v>197505</v>
      </c>
      <c r="CW10">
        <v>1779102</v>
      </c>
      <c r="CX10">
        <v>55549</v>
      </c>
      <c r="CY10">
        <v>378406</v>
      </c>
      <c r="CZ10">
        <v>173949</v>
      </c>
      <c r="DA10">
        <v>61814</v>
      </c>
      <c r="DB10">
        <v>22387</v>
      </c>
      <c r="DC10">
        <v>204359</v>
      </c>
      <c r="DD10">
        <v>184925</v>
      </c>
      <c r="DF10">
        <v>67255</v>
      </c>
      <c r="DG10">
        <v>32</v>
      </c>
      <c r="DH10">
        <v>4137</v>
      </c>
      <c r="DI10">
        <v>669206</v>
      </c>
      <c r="DJ10">
        <v>388530</v>
      </c>
      <c r="DK10">
        <v>36422</v>
      </c>
      <c r="DL10">
        <v>115834</v>
      </c>
      <c r="DM10">
        <v>148583</v>
      </c>
      <c r="DN10">
        <v>111779</v>
      </c>
      <c r="DO10">
        <v>924192</v>
      </c>
      <c r="DP10">
        <v>472291</v>
      </c>
      <c r="DQ10">
        <v>2378756</v>
      </c>
      <c r="DS10">
        <v>3078929</v>
      </c>
      <c r="DW10">
        <v>3011637</v>
      </c>
      <c r="DX10">
        <v>128615</v>
      </c>
      <c r="DY10">
        <v>1246423</v>
      </c>
      <c r="DZ10">
        <v>328235</v>
      </c>
      <c r="EA10">
        <v>1211944</v>
      </c>
      <c r="EB10">
        <v>73517</v>
      </c>
      <c r="EC10">
        <v>4941444</v>
      </c>
      <c r="ED10">
        <v>126503</v>
      </c>
      <c r="EE10">
        <v>1268918</v>
      </c>
      <c r="EG10">
        <v>115627</v>
      </c>
      <c r="EH10">
        <v>27693</v>
      </c>
      <c r="EJ10">
        <v>15195</v>
      </c>
      <c r="EK10">
        <v>117964</v>
      </c>
      <c r="EL10">
        <v>218318</v>
      </c>
      <c r="EM10">
        <v>281549</v>
      </c>
      <c r="EN10">
        <v>237708</v>
      </c>
      <c r="EO10">
        <v>467645</v>
      </c>
      <c r="EP10">
        <v>64191</v>
      </c>
      <c r="EQ10">
        <v>112828</v>
      </c>
      <c r="ER10">
        <v>1509843</v>
      </c>
      <c r="ES10">
        <v>220081</v>
      </c>
      <c r="ET10">
        <v>890057</v>
      </c>
      <c r="EU10">
        <v>4208200</v>
      </c>
      <c r="EV10">
        <v>15527</v>
      </c>
      <c r="EX10">
        <v>2075000</v>
      </c>
      <c r="FA10">
        <v>130756</v>
      </c>
      <c r="FE10">
        <v>8679</v>
      </c>
      <c r="FI10">
        <v>109197</v>
      </c>
      <c r="FL10">
        <v>10960866</v>
      </c>
      <c r="FM10">
        <v>658151</v>
      </c>
      <c r="FN10">
        <v>109147000</v>
      </c>
      <c r="FO10">
        <v>6770291</v>
      </c>
      <c r="FP10">
        <v>2608477</v>
      </c>
      <c r="FQ10">
        <v>244332</v>
      </c>
      <c r="FR10">
        <v>12108000</v>
      </c>
      <c r="FS10">
        <v>6222483</v>
      </c>
      <c r="FT10">
        <v>893638</v>
      </c>
      <c r="FU10">
        <v>121932</v>
      </c>
      <c r="FV10">
        <v>887272</v>
      </c>
      <c r="FW10">
        <v>1101882</v>
      </c>
      <c r="FX10">
        <v>90749</v>
      </c>
      <c r="FY10">
        <v>246025</v>
      </c>
      <c r="FZ10">
        <v>56940</v>
      </c>
      <c r="GA10">
        <v>193588</v>
      </c>
      <c r="GB10">
        <v>978997</v>
      </c>
      <c r="GC10">
        <v>162897</v>
      </c>
      <c r="GD10">
        <v>242635</v>
      </c>
      <c r="GE10">
        <v>143112</v>
      </c>
      <c r="GG10">
        <v>513364</v>
      </c>
      <c r="GJ10">
        <v>47254</v>
      </c>
      <c r="GK10">
        <v>280</v>
      </c>
      <c r="GL10">
        <v>2767</v>
      </c>
      <c r="GM10">
        <v>734070</v>
      </c>
      <c r="GN10">
        <v>23199</v>
      </c>
      <c r="GO10">
        <v>440296</v>
      </c>
      <c r="GP10">
        <v>758083</v>
      </c>
      <c r="GQ10">
        <v>85046</v>
      </c>
      <c r="GR10">
        <v>52248</v>
      </c>
      <c r="GS10">
        <v>267605</v>
      </c>
      <c r="GT10">
        <v>80276</v>
      </c>
      <c r="GU10">
        <v>37582</v>
      </c>
      <c r="GV10">
        <v>46310</v>
      </c>
      <c r="GW10">
        <v>9962</v>
      </c>
      <c r="GX10">
        <v>106822</v>
      </c>
      <c r="GY10">
        <v>47198</v>
      </c>
      <c r="GZ10">
        <v>30342</v>
      </c>
      <c r="HA10">
        <v>2914</v>
      </c>
      <c r="HB10">
        <v>0</v>
      </c>
      <c r="HD10">
        <v>11122</v>
      </c>
      <c r="HE10">
        <v>9732</v>
      </c>
      <c r="HF10">
        <v>30844</v>
      </c>
      <c r="HH10">
        <v>7090</v>
      </c>
      <c r="HK10">
        <v>278000</v>
      </c>
      <c r="HL10">
        <v>41387</v>
      </c>
      <c r="HM10">
        <v>271491</v>
      </c>
      <c r="HN10">
        <v>196162</v>
      </c>
      <c r="HR10">
        <v>94</v>
      </c>
      <c r="HS10">
        <v>85837</v>
      </c>
      <c r="HT10">
        <v>267224</v>
      </c>
      <c r="HU10">
        <v>12499</v>
      </c>
      <c r="HV10">
        <v>75967</v>
      </c>
      <c r="HX10">
        <v>134556</v>
      </c>
      <c r="HY10">
        <v>2096480</v>
      </c>
      <c r="HZ10">
        <v>58461</v>
      </c>
      <c r="IA10">
        <v>93806</v>
      </c>
      <c r="IB10">
        <v>171394</v>
      </c>
      <c r="IC10">
        <v>35010</v>
      </c>
      <c r="ID10">
        <v>161773</v>
      </c>
      <c r="IE10">
        <v>137600</v>
      </c>
      <c r="IF10">
        <v>141359</v>
      </c>
      <c r="IG10">
        <v>72942</v>
      </c>
      <c r="IH10">
        <v>72580</v>
      </c>
      <c r="II10">
        <v>6422193</v>
      </c>
      <c r="IK10">
        <v>557401</v>
      </c>
      <c r="IL10">
        <v>5806</v>
      </c>
      <c r="IM10">
        <v>21511835</v>
      </c>
      <c r="IP10">
        <v>89264</v>
      </c>
      <c r="IU10">
        <v>71835</v>
      </c>
      <c r="IV10">
        <v>20</v>
      </c>
      <c r="JD10">
        <v>956728</v>
      </c>
      <c r="JE10">
        <v>11554235</v>
      </c>
    </row>
    <row r="11" spans="1:326" x14ac:dyDescent="0.25">
      <c r="A11" s="1">
        <v>2012</v>
      </c>
      <c r="C11">
        <v>90427</v>
      </c>
      <c r="H11">
        <v>9060</v>
      </c>
      <c r="I11">
        <v>1388637</v>
      </c>
      <c r="J11">
        <v>1468287</v>
      </c>
      <c r="K11">
        <v>1406152</v>
      </c>
      <c r="L11">
        <v>276727</v>
      </c>
      <c r="M11">
        <v>63779</v>
      </c>
      <c r="N11">
        <v>1319233</v>
      </c>
      <c r="R11">
        <v>2268391</v>
      </c>
      <c r="T11">
        <v>1340800</v>
      </c>
      <c r="V11">
        <v>934835</v>
      </c>
      <c r="W11">
        <v>65667</v>
      </c>
      <c r="X11">
        <v>148324</v>
      </c>
      <c r="Y11">
        <v>582968</v>
      </c>
      <c r="Z11">
        <v>1337</v>
      </c>
      <c r="AA11">
        <v>2325299</v>
      </c>
      <c r="AB11">
        <v>280778</v>
      </c>
      <c r="AC11">
        <v>1355695</v>
      </c>
      <c r="AD11">
        <v>85756</v>
      </c>
      <c r="AE11">
        <v>1084600</v>
      </c>
      <c r="AF11">
        <v>5383</v>
      </c>
      <c r="AG11">
        <v>12218</v>
      </c>
      <c r="AH11">
        <v>188620</v>
      </c>
      <c r="AI11">
        <v>4480091</v>
      </c>
      <c r="AJ11">
        <v>976193</v>
      </c>
      <c r="AK11">
        <v>2813446</v>
      </c>
      <c r="AL11">
        <v>4775658</v>
      </c>
      <c r="AM11">
        <v>2200382</v>
      </c>
      <c r="AN11">
        <v>79766</v>
      </c>
      <c r="AO11">
        <v>274603</v>
      </c>
      <c r="AP11">
        <v>2402</v>
      </c>
      <c r="AQ11">
        <v>82699000</v>
      </c>
      <c r="AR11">
        <v>1732800</v>
      </c>
      <c r="AS11">
        <v>18353</v>
      </c>
      <c r="AU11">
        <v>3522752</v>
      </c>
      <c r="AV11">
        <v>6281000</v>
      </c>
      <c r="AW11">
        <v>2696000</v>
      </c>
      <c r="AX11">
        <v>837</v>
      </c>
      <c r="AY11">
        <v>9826</v>
      </c>
      <c r="BB11">
        <v>142473</v>
      </c>
      <c r="BC11">
        <v>153708</v>
      </c>
      <c r="BD11">
        <v>462250</v>
      </c>
      <c r="BE11">
        <v>349308</v>
      </c>
      <c r="BF11">
        <v>274801</v>
      </c>
      <c r="BG11">
        <v>7848000</v>
      </c>
      <c r="BH11">
        <v>103899</v>
      </c>
      <c r="BI11">
        <v>149785</v>
      </c>
      <c r="BJ11">
        <v>131515</v>
      </c>
      <c r="BK11">
        <v>391161</v>
      </c>
      <c r="BL11">
        <v>36059</v>
      </c>
      <c r="BM11">
        <v>29503000</v>
      </c>
      <c r="BN11">
        <v>1228776</v>
      </c>
      <c r="BO11">
        <v>286029</v>
      </c>
      <c r="BP11">
        <v>103227</v>
      </c>
      <c r="BQ11">
        <v>47159</v>
      </c>
      <c r="BR11">
        <v>5227100</v>
      </c>
      <c r="BS11">
        <v>93308</v>
      </c>
      <c r="BT11">
        <v>46560</v>
      </c>
      <c r="BU11">
        <v>578941</v>
      </c>
      <c r="BV11">
        <v>8101</v>
      </c>
      <c r="BY11">
        <v>3901000</v>
      </c>
      <c r="BZ11">
        <v>4003654</v>
      </c>
      <c r="CA11">
        <v>4490046</v>
      </c>
      <c r="CB11">
        <v>248546</v>
      </c>
      <c r="CC11">
        <v>1078038</v>
      </c>
      <c r="CD11">
        <v>12014000</v>
      </c>
      <c r="CE11">
        <v>950864</v>
      </c>
      <c r="CF11">
        <v>298751</v>
      </c>
      <c r="CG11">
        <v>5062978</v>
      </c>
      <c r="CH11">
        <v>466319</v>
      </c>
      <c r="CI11">
        <v>5062978</v>
      </c>
      <c r="CJ11">
        <v>63891</v>
      </c>
      <c r="CK11">
        <v>10824</v>
      </c>
      <c r="CL11">
        <v>151308</v>
      </c>
      <c r="CM11">
        <v>375924</v>
      </c>
      <c r="CN11">
        <v>10744</v>
      </c>
      <c r="CR11">
        <v>846611</v>
      </c>
      <c r="CS11">
        <v>3406</v>
      </c>
      <c r="CT11">
        <v>68781</v>
      </c>
      <c r="CU11">
        <v>433763</v>
      </c>
      <c r="CV11">
        <v>216874</v>
      </c>
      <c r="CW11">
        <v>1506039</v>
      </c>
      <c r="CX11">
        <v>50763</v>
      </c>
      <c r="CY11">
        <v>384892</v>
      </c>
      <c r="CZ11">
        <v>162131</v>
      </c>
      <c r="DA11">
        <v>64447</v>
      </c>
      <c r="DB11">
        <v>23272</v>
      </c>
      <c r="DC11">
        <v>354780</v>
      </c>
      <c r="DD11">
        <v>158976</v>
      </c>
      <c r="DF11">
        <v>78136</v>
      </c>
      <c r="DG11">
        <v>12079</v>
      </c>
      <c r="DH11">
        <v>3850</v>
      </c>
      <c r="DI11">
        <v>734314</v>
      </c>
      <c r="DJ11">
        <v>383061</v>
      </c>
      <c r="DK11">
        <v>47001</v>
      </c>
      <c r="DL11">
        <v>119639</v>
      </c>
      <c r="DM11">
        <v>130733</v>
      </c>
      <c r="DN11">
        <v>119834</v>
      </c>
      <c r="DO11">
        <v>874356</v>
      </c>
      <c r="DP11">
        <v>527176</v>
      </c>
      <c r="DQ11">
        <v>2380665</v>
      </c>
      <c r="DR11">
        <v>25785000</v>
      </c>
      <c r="DS11">
        <v>2368622</v>
      </c>
      <c r="DW11">
        <v>2571454</v>
      </c>
      <c r="DX11">
        <v>119436</v>
      </c>
      <c r="DY11">
        <v>1269492</v>
      </c>
      <c r="DZ11">
        <v>336395</v>
      </c>
      <c r="EA11">
        <v>1247849</v>
      </c>
      <c r="EB11">
        <v>68524</v>
      </c>
      <c r="EC11">
        <v>5101249</v>
      </c>
      <c r="ED11">
        <v>110991</v>
      </c>
      <c r="EE11">
        <v>1294029</v>
      </c>
      <c r="EF11">
        <v>81981</v>
      </c>
      <c r="EG11">
        <v>162763</v>
      </c>
      <c r="EH11">
        <v>30708</v>
      </c>
      <c r="EJ11">
        <v>11996</v>
      </c>
      <c r="EK11">
        <v>123182</v>
      </c>
      <c r="EL11">
        <v>187699</v>
      </c>
      <c r="EM11">
        <v>275938</v>
      </c>
      <c r="EN11">
        <v>216551</v>
      </c>
      <c r="EO11">
        <v>430860</v>
      </c>
      <c r="EP11">
        <v>60044</v>
      </c>
      <c r="EQ11">
        <v>82305</v>
      </c>
      <c r="ER11">
        <v>1416093</v>
      </c>
      <c r="ES11">
        <v>206556</v>
      </c>
      <c r="ET11">
        <v>812683</v>
      </c>
      <c r="EU11">
        <v>3682500</v>
      </c>
      <c r="EV11">
        <v>19149</v>
      </c>
      <c r="EX11">
        <v>1597700</v>
      </c>
      <c r="FA11">
        <v>118728</v>
      </c>
      <c r="FB11">
        <v>8074</v>
      </c>
      <c r="FE11">
        <v>9126</v>
      </c>
      <c r="FI11">
        <v>99387</v>
      </c>
      <c r="FL11">
        <v>11889249</v>
      </c>
      <c r="FM11">
        <v>260242</v>
      </c>
      <c r="FN11">
        <v>126482000</v>
      </c>
      <c r="FO11">
        <v>8264842</v>
      </c>
      <c r="FP11">
        <v>2135277</v>
      </c>
      <c r="FQ11">
        <v>200878</v>
      </c>
      <c r="FR11">
        <v>12379000</v>
      </c>
      <c r="FS11">
        <v>7086142</v>
      </c>
      <c r="FT11">
        <v>985192</v>
      </c>
      <c r="FU11">
        <v>110026</v>
      </c>
      <c r="FV11">
        <v>807615</v>
      </c>
      <c r="FW11">
        <v>1175292</v>
      </c>
      <c r="FX11">
        <v>103414</v>
      </c>
      <c r="FY11">
        <v>254080</v>
      </c>
      <c r="FZ11">
        <v>60528</v>
      </c>
      <c r="GA11">
        <v>186605</v>
      </c>
      <c r="GB11">
        <v>1152965</v>
      </c>
      <c r="GC11">
        <v>158580</v>
      </c>
      <c r="GD11">
        <v>279321</v>
      </c>
      <c r="GE11">
        <v>135148</v>
      </c>
      <c r="GF11">
        <v>14814</v>
      </c>
      <c r="GG11">
        <v>623786</v>
      </c>
      <c r="GJ11">
        <v>41526</v>
      </c>
      <c r="GK11">
        <v>8907</v>
      </c>
      <c r="GL11">
        <v>4593</v>
      </c>
      <c r="GM11">
        <v>828317</v>
      </c>
      <c r="GN11">
        <v>26184</v>
      </c>
      <c r="GO11">
        <v>506394</v>
      </c>
      <c r="GP11">
        <v>754472</v>
      </c>
      <c r="GQ11">
        <v>74559</v>
      </c>
      <c r="GR11">
        <v>51663</v>
      </c>
      <c r="GS11">
        <v>233784</v>
      </c>
      <c r="GT11">
        <v>84839</v>
      </c>
      <c r="GU11">
        <v>45217</v>
      </c>
      <c r="GV11">
        <v>40779</v>
      </c>
      <c r="GW11">
        <v>12909</v>
      </c>
      <c r="GX11">
        <v>137422</v>
      </c>
      <c r="GY11">
        <v>67526</v>
      </c>
      <c r="GZ11">
        <v>32684</v>
      </c>
      <c r="HA11">
        <v>3522</v>
      </c>
      <c r="HB11">
        <v>0</v>
      </c>
      <c r="HD11">
        <v>10138</v>
      </c>
      <c r="HE11">
        <v>11519</v>
      </c>
      <c r="HF11">
        <v>33898</v>
      </c>
      <c r="HH11">
        <v>7495</v>
      </c>
      <c r="HK11">
        <v>263408</v>
      </c>
      <c r="HL11">
        <v>41155</v>
      </c>
      <c r="HM11">
        <v>248094</v>
      </c>
      <c r="HN11">
        <v>210550</v>
      </c>
      <c r="HR11">
        <v>565</v>
      </c>
      <c r="HS11">
        <v>67224</v>
      </c>
      <c r="HT11">
        <v>290624</v>
      </c>
      <c r="HU11">
        <v>12083</v>
      </c>
      <c r="HV11">
        <v>62860</v>
      </c>
      <c r="HW11">
        <v>347155</v>
      </c>
      <c r="HX11">
        <v>105481</v>
      </c>
      <c r="HY11">
        <v>1931900</v>
      </c>
      <c r="HZ11">
        <v>232600</v>
      </c>
      <c r="IA11">
        <v>94434</v>
      </c>
      <c r="IB11">
        <v>66193</v>
      </c>
      <c r="IC11">
        <v>49840</v>
      </c>
      <c r="ID11">
        <v>194292</v>
      </c>
      <c r="IE11">
        <v>106514</v>
      </c>
      <c r="IF11">
        <v>298983</v>
      </c>
      <c r="IG11">
        <v>83242</v>
      </c>
      <c r="IH11">
        <v>67484</v>
      </c>
      <c r="II11">
        <v>6686721</v>
      </c>
      <c r="IK11">
        <v>512683</v>
      </c>
      <c r="IL11">
        <v>39499</v>
      </c>
      <c r="IM11">
        <v>23926966</v>
      </c>
      <c r="IP11">
        <v>99134</v>
      </c>
      <c r="IU11">
        <v>39873</v>
      </c>
      <c r="IV11">
        <v>1</v>
      </c>
      <c r="JD11">
        <v>808806</v>
      </c>
      <c r="JE11">
        <v>10773738</v>
      </c>
      <c r="JF11">
        <v>42</v>
      </c>
      <c r="KH11">
        <v>286402</v>
      </c>
      <c r="KI11">
        <v>161019</v>
      </c>
    </row>
    <row r="12" spans="1:326" x14ac:dyDescent="0.25">
      <c r="A12" s="1">
        <v>2013</v>
      </c>
      <c r="C12">
        <v>63427</v>
      </c>
      <c r="E12">
        <v>4840</v>
      </c>
      <c r="H12">
        <v>9284</v>
      </c>
      <c r="I12">
        <v>1566143</v>
      </c>
      <c r="J12">
        <v>1257744</v>
      </c>
      <c r="K12">
        <v>1212535</v>
      </c>
      <c r="L12">
        <v>224919</v>
      </c>
      <c r="M12">
        <v>69064</v>
      </c>
      <c r="N12">
        <v>1334987</v>
      </c>
      <c r="R12">
        <v>2327634</v>
      </c>
      <c r="T12">
        <v>1524100</v>
      </c>
      <c r="V12">
        <v>808079</v>
      </c>
      <c r="W12">
        <v>64554</v>
      </c>
      <c r="X12">
        <v>142646</v>
      </c>
      <c r="Y12">
        <v>596322</v>
      </c>
      <c r="Z12">
        <v>1298</v>
      </c>
      <c r="AA12">
        <v>2392871</v>
      </c>
      <c r="AB12">
        <v>272971</v>
      </c>
      <c r="AC12">
        <v>1392754</v>
      </c>
      <c r="AD12">
        <v>91724</v>
      </c>
      <c r="AE12">
        <v>1243955</v>
      </c>
      <c r="AF12">
        <v>4288</v>
      </c>
      <c r="AG12">
        <v>6637</v>
      </c>
      <c r="AH12">
        <v>184141</v>
      </c>
      <c r="AI12">
        <v>4235433</v>
      </c>
      <c r="AJ12">
        <v>988614</v>
      </c>
      <c r="AK12">
        <v>2753050</v>
      </c>
      <c r="AL12">
        <v>4519899</v>
      </c>
      <c r="AM12">
        <v>2261406</v>
      </c>
      <c r="AN12">
        <v>66227</v>
      </c>
      <c r="AO12">
        <v>275861</v>
      </c>
      <c r="AP12">
        <v>2824</v>
      </c>
      <c r="AQ12">
        <v>77258000</v>
      </c>
      <c r="AR12">
        <v>1844600</v>
      </c>
      <c r="AS12">
        <v>18204</v>
      </c>
      <c r="AU12">
        <v>3570583</v>
      </c>
      <c r="AV12">
        <v>5604000</v>
      </c>
      <c r="AW12">
        <v>2755000</v>
      </c>
      <c r="AX12">
        <v>1182</v>
      </c>
      <c r="AY12">
        <v>10734</v>
      </c>
      <c r="BB12">
        <v>128543</v>
      </c>
      <c r="BC12">
        <v>157380</v>
      </c>
      <c r="BD12">
        <v>450737</v>
      </c>
      <c r="BE12">
        <v>335841</v>
      </c>
      <c r="BF12">
        <v>264114</v>
      </c>
      <c r="BG12">
        <v>7273000</v>
      </c>
      <c r="BH12">
        <v>104547</v>
      </c>
      <c r="BI12">
        <v>141048</v>
      </c>
      <c r="BJ12">
        <v>128368</v>
      </c>
      <c r="BK12">
        <v>358795</v>
      </c>
      <c r="BL12">
        <v>37488</v>
      </c>
      <c r="BM12">
        <v>23407000</v>
      </c>
      <c r="BN12">
        <v>1331891</v>
      </c>
      <c r="BO12">
        <v>312613</v>
      </c>
      <c r="BP12">
        <v>98058</v>
      </c>
      <c r="BQ12">
        <v>48453</v>
      </c>
      <c r="BR12">
        <v>5350300</v>
      </c>
      <c r="BS12">
        <v>100365</v>
      </c>
      <c r="BT12">
        <v>52298</v>
      </c>
      <c r="BU12">
        <v>604371</v>
      </c>
      <c r="BV12">
        <v>7303</v>
      </c>
      <c r="BY12">
        <v>3836000</v>
      </c>
      <c r="BZ12">
        <v>3228038</v>
      </c>
      <c r="CA12">
        <v>4579681</v>
      </c>
      <c r="CB12">
        <v>249340</v>
      </c>
      <c r="CC12">
        <v>854334</v>
      </c>
      <c r="CD12">
        <v>12335000</v>
      </c>
      <c r="CE12">
        <v>1337940</v>
      </c>
      <c r="CF12">
        <v>292284</v>
      </c>
      <c r="CG12">
        <v>4751980</v>
      </c>
      <c r="CH12">
        <v>468532</v>
      </c>
      <c r="CI12">
        <v>4751980</v>
      </c>
      <c r="CJ12">
        <v>51017</v>
      </c>
      <c r="CK12">
        <v>6442</v>
      </c>
      <c r="CL12">
        <v>137823</v>
      </c>
      <c r="CM12">
        <v>455590</v>
      </c>
      <c r="CN12">
        <v>16500</v>
      </c>
      <c r="CR12">
        <v>828632</v>
      </c>
      <c r="CS12">
        <v>1952</v>
      </c>
      <c r="CT12">
        <v>69160</v>
      </c>
      <c r="CU12">
        <v>434849</v>
      </c>
      <c r="CV12">
        <v>218493</v>
      </c>
      <c r="CW12">
        <v>1632633</v>
      </c>
      <c r="CX12">
        <v>56207</v>
      </c>
      <c r="CY12">
        <v>391849</v>
      </c>
      <c r="CZ12">
        <v>159024</v>
      </c>
      <c r="DA12">
        <v>56998</v>
      </c>
      <c r="DB12">
        <v>25814</v>
      </c>
      <c r="DC12">
        <v>355033</v>
      </c>
      <c r="DD12">
        <v>151003</v>
      </c>
      <c r="DE12">
        <v>0</v>
      </c>
      <c r="DF12">
        <v>87181</v>
      </c>
      <c r="DG12">
        <v>1781</v>
      </c>
      <c r="DH12">
        <v>3549</v>
      </c>
      <c r="DI12">
        <v>760927</v>
      </c>
      <c r="DJ12">
        <v>378417</v>
      </c>
      <c r="DK12">
        <v>44704</v>
      </c>
      <c r="DL12">
        <v>121590</v>
      </c>
      <c r="DM12">
        <v>130967</v>
      </c>
      <c r="DN12">
        <v>113549</v>
      </c>
      <c r="DO12">
        <v>871936</v>
      </c>
      <c r="DP12">
        <v>556513</v>
      </c>
      <c r="DQ12">
        <v>3810692</v>
      </c>
      <c r="DR12">
        <v>25778000</v>
      </c>
      <c r="DS12">
        <v>2937693</v>
      </c>
      <c r="DW12">
        <v>2335124</v>
      </c>
      <c r="DX12">
        <v>104879</v>
      </c>
      <c r="DY12">
        <v>1330660</v>
      </c>
      <c r="DZ12">
        <v>137156</v>
      </c>
      <c r="EA12">
        <v>1256419</v>
      </c>
      <c r="EB12">
        <v>67854</v>
      </c>
      <c r="EC12">
        <v>4990854</v>
      </c>
      <c r="ED12">
        <v>76683</v>
      </c>
      <c r="EE12">
        <v>1344389</v>
      </c>
      <c r="EF12">
        <v>85915</v>
      </c>
      <c r="EG12">
        <v>114363</v>
      </c>
      <c r="EH12">
        <v>32292</v>
      </c>
      <c r="EJ12">
        <v>8734</v>
      </c>
      <c r="EK12">
        <v>90224</v>
      </c>
      <c r="EL12">
        <v>174703</v>
      </c>
      <c r="EM12">
        <v>249514</v>
      </c>
      <c r="EN12">
        <v>201504</v>
      </c>
      <c r="EO12">
        <v>385494</v>
      </c>
      <c r="EP12">
        <v>56684</v>
      </c>
      <c r="EQ12">
        <v>78462</v>
      </c>
      <c r="ER12">
        <v>1275791</v>
      </c>
      <c r="ES12">
        <v>183731</v>
      </c>
      <c r="ET12">
        <v>711645</v>
      </c>
      <c r="EU12">
        <v>3414700</v>
      </c>
      <c r="EV12">
        <v>21119</v>
      </c>
      <c r="EX12">
        <v>1314800</v>
      </c>
      <c r="EY12">
        <v>8475</v>
      </c>
      <c r="FA12">
        <v>118342</v>
      </c>
      <c r="FB12">
        <v>8487</v>
      </c>
      <c r="FE12">
        <v>9954</v>
      </c>
      <c r="FI12">
        <v>121033</v>
      </c>
      <c r="FL12">
        <v>11206391</v>
      </c>
      <c r="FM12">
        <v>177861</v>
      </c>
      <c r="FN12">
        <v>114722000</v>
      </c>
      <c r="FO12">
        <v>5331224</v>
      </c>
      <c r="FP12">
        <v>1572928</v>
      </c>
      <c r="FQ12">
        <v>168102</v>
      </c>
      <c r="FR12">
        <v>12433000</v>
      </c>
      <c r="FS12">
        <v>7312611</v>
      </c>
      <c r="FT12">
        <v>983120</v>
      </c>
      <c r="FU12">
        <v>111696</v>
      </c>
      <c r="FV12">
        <v>754191</v>
      </c>
      <c r="FW12">
        <v>1121531</v>
      </c>
      <c r="FX12">
        <v>102411</v>
      </c>
      <c r="FY12">
        <v>251071</v>
      </c>
      <c r="FZ12">
        <v>60433</v>
      </c>
      <c r="GA12">
        <v>168517</v>
      </c>
      <c r="GB12">
        <v>1258034</v>
      </c>
      <c r="GC12">
        <v>149449</v>
      </c>
      <c r="GD12">
        <v>322480</v>
      </c>
      <c r="GE12">
        <v>129080</v>
      </c>
      <c r="GF12">
        <v>23523</v>
      </c>
      <c r="GG12">
        <v>580577</v>
      </c>
      <c r="GH12">
        <v>1138273</v>
      </c>
      <c r="GJ12">
        <v>29600</v>
      </c>
      <c r="GK12">
        <v>3213</v>
      </c>
      <c r="GL12">
        <v>5856</v>
      </c>
      <c r="GM12">
        <v>941630</v>
      </c>
      <c r="GN12">
        <v>26917</v>
      </c>
      <c r="GO12">
        <v>574458</v>
      </c>
      <c r="GP12">
        <v>800102</v>
      </c>
      <c r="GQ12">
        <v>74903</v>
      </c>
      <c r="GR12">
        <v>48286</v>
      </c>
      <c r="GS12">
        <v>225496</v>
      </c>
      <c r="GT12">
        <v>75313</v>
      </c>
      <c r="GU12">
        <v>52560</v>
      </c>
      <c r="GV12">
        <v>42662</v>
      </c>
      <c r="GW12">
        <v>17664</v>
      </c>
      <c r="GX12">
        <v>127190</v>
      </c>
      <c r="GY12">
        <v>66783</v>
      </c>
      <c r="GZ12">
        <v>39139</v>
      </c>
      <c r="HA12">
        <v>5842</v>
      </c>
      <c r="HB12">
        <v>825224</v>
      </c>
      <c r="HD12">
        <v>11107</v>
      </c>
      <c r="HE12">
        <v>10608</v>
      </c>
      <c r="HF12">
        <v>36723</v>
      </c>
      <c r="HG12">
        <v>6456</v>
      </c>
      <c r="HH12">
        <v>7179</v>
      </c>
      <c r="HJ12">
        <v>10787</v>
      </c>
      <c r="HK12">
        <v>258142</v>
      </c>
      <c r="HL12">
        <v>40442</v>
      </c>
      <c r="HM12">
        <v>178602</v>
      </c>
      <c r="HN12">
        <v>215367</v>
      </c>
      <c r="HR12">
        <v>381</v>
      </c>
      <c r="HS12">
        <v>59575</v>
      </c>
      <c r="HT12">
        <v>313478</v>
      </c>
      <c r="HU12">
        <v>10659</v>
      </c>
      <c r="HV12">
        <v>65215</v>
      </c>
      <c r="HW12">
        <v>364729</v>
      </c>
      <c r="HX12">
        <v>101663</v>
      </c>
      <c r="HY12">
        <v>2043001</v>
      </c>
      <c r="HZ12">
        <v>231601</v>
      </c>
      <c r="IA12">
        <v>66106</v>
      </c>
      <c r="IB12">
        <v>30080</v>
      </c>
      <c r="IC12">
        <v>30546</v>
      </c>
      <c r="ID12">
        <v>272404</v>
      </c>
      <c r="IE12">
        <v>112834</v>
      </c>
      <c r="IF12">
        <v>272326</v>
      </c>
      <c r="IG12">
        <v>109165</v>
      </c>
      <c r="IH12">
        <v>61323</v>
      </c>
      <c r="II12">
        <v>4545922</v>
      </c>
      <c r="IK12">
        <v>477535</v>
      </c>
      <c r="IL12">
        <v>66544</v>
      </c>
      <c r="IM12">
        <v>26103444</v>
      </c>
      <c r="IP12">
        <v>67143</v>
      </c>
      <c r="IT12">
        <v>58725</v>
      </c>
      <c r="IU12">
        <v>52285</v>
      </c>
      <c r="IV12">
        <v>174</v>
      </c>
      <c r="IX12">
        <v>409435</v>
      </c>
      <c r="JC12">
        <v>800063</v>
      </c>
      <c r="JD12">
        <v>503320</v>
      </c>
      <c r="JE12">
        <v>7838629</v>
      </c>
      <c r="JP12">
        <v>5228</v>
      </c>
      <c r="JR12">
        <v>129957</v>
      </c>
      <c r="KH12">
        <v>288629</v>
      </c>
      <c r="KI12">
        <v>165480</v>
      </c>
    </row>
    <row r="13" spans="1:326" x14ac:dyDescent="0.25">
      <c r="A13" s="1">
        <v>2014</v>
      </c>
      <c r="C13">
        <v>62698</v>
      </c>
      <c r="D13">
        <v>8837</v>
      </c>
      <c r="E13">
        <v>10102</v>
      </c>
      <c r="F13">
        <v>3993</v>
      </c>
      <c r="G13">
        <v>15542</v>
      </c>
      <c r="H13">
        <v>9610</v>
      </c>
      <c r="I13">
        <v>1803335</v>
      </c>
      <c r="J13">
        <v>1274577</v>
      </c>
      <c r="K13">
        <v>1213272</v>
      </c>
      <c r="L13">
        <v>234755</v>
      </c>
      <c r="M13">
        <v>84179</v>
      </c>
      <c r="N13">
        <v>1349391</v>
      </c>
      <c r="R13">
        <v>2742249</v>
      </c>
      <c r="T13">
        <v>1560000</v>
      </c>
      <c r="V13">
        <v>781455</v>
      </c>
      <c r="W13">
        <v>59721</v>
      </c>
      <c r="X13">
        <v>149031</v>
      </c>
      <c r="Y13">
        <v>636359</v>
      </c>
      <c r="Z13">
        <v>2485</v>
      </c>
      <c r="AA13">
        <v>2540388</v>
      </c>
      <c r="AB13">
        <v>290679</v>
      </c>
      <c r="AC13">
        <v>1287964</v>
      </c>
      <c r="AD13">
        <v>94841</v>
      </c>
      <c r="AE13">
        <v>1210996</v>
      </c>
      <c r="AF13">
        <v>2581</v>
      </c>
      <c r="AG13">
        <v>11455</v>
      </c>
      <c r="AH13">
        <v>185230</v>
      </c>
      <c r="AI13">
        <v>4155641</v>
      </c>
      <c r="AJ13">
        <v>948013</v>
      </c>
      <c r="AK13">
        <v>2506354</v>
      </c>
      <c r="AL13">
        <v>4451330</v>
      </c>
      <c r="AM13">
        <v>4096337</v>
      </c>
      <c r="AN13">
        <v>44521</v>
      </c>
      <c r="AO13">
        <v>248325</v>
      </c>
      <c r="AP13">
        <v>3254</v>
      </c>
      <c r="AQ13">
        <v>73328000</v>
      </c>
      <c r="AR13">
        <v>1922800</v>
      </c>
      <c r="AS13">
        <v>16989</v>
      </c>
      <c r="AU13">
        <v>3012620</v>
      </c>
      <c r="AV13">
        <v>4984000</v>
      </c>
      <c r="AW13">
        <v>2913000</v>
      </c>
      <c r="AX13">
        <v>4007</v>
      </c>
      <c r="AY13">
        <v>13100</v>
      </c>
      <c r="BA13">
        <v>26477</v>
      </c>
      <c r="BB13">
        <v>131701</v>
      </c>
      <c r="BC13">
        <v>180009</v>
      </c>
      <c r="BD13">
        <v>464546</v>
      </c>
      <c r="BE13">
        <v>350464</v>
      </c>
      <c r="BF13">
        <v>270877</v>
      </c>
      <c r="BG13">
        <v>6840000</v>
      </c>
      <c r="BH13">
        <v>112905</v>
      </c>
      <c r="BI13">
        <v>149737</v>
      </c>
      <c r="BJ13">
        <v>128922</v>
      </c>
      <c r="BK13">
        <v>350611</v>
      </c>
      <c r="BL13">
        <v>36470</v>
      </c>
      <c r="BM13">
        <v>21573000</v>
      </c>
      <c r="BN13">
        <v>1405260</v>
      </c>
      <c r="BO13">
        <v>321578</v>
      </c>
      <c r="BP13">
        <v>100426</v>
      </c>
      <c r="BQ13">
        <v>53092</v>
      </c>
      <c r="BR13">
        <v>5547600</v>
      </c>
      <c r="BS13">
        <v>114015</v>
      </c>
      <c r="BT13">
        <v>53512</v>
      </c>
      <c r="BU13">
        <v>631427</v>
      </c>
      <c r="BV13">
        <v>10180</v>
      </c>
      <c r="BX13">
        <v>48509</v>
      </c>
      <c r="BY13">
        <v>3881000</v>
      </c>
      <c r="BZ13">
        <v>2633866</v>
      </c>
      <c r="CA13">
        <v>4189099</v>
      </c>
      <c r="CB13">
        <v>199856</v>
      </c>
      <c r="CC13">
        <v>585300</v>
      </c>
      <c r="CD13">
        <v>12325000</v>
      </c>
      <c r="CE13">
        <v>1343681</v>
      </c>
      <c r="CF13">
        <v>231544</v>
      </c>
      <c r="CG13">
        <v>2392620</v>
      </c>
      <c r="CH13">
        <v>426134</v>
      </c>
      <c r="CI13">
        <v>2392620</v>
      </c>
      <c r="CJ13">
        <v>46305</v>
      </c>
      <c r="CK13">
        <v>5348</v>
      </c>
      <c r="CL13">
        <v>144315</v>
      </c>
      <c r="CM13">
        <v>524340</v>
      </c>
      <c r="CN13">
        <v>25797</v>
      </c>
      <c r="CO13">
        <v>29623</v>
      </c>
      <c r="CR13">
        <v>890931</v>
      </c>
      <c r="CT13">
        <v>63056</v>
      </c>
      <c r="CU13">
        <v>443770</v>
      </c>
      <c r="CV13">
        <v>232051</v>
      </c>
      <c r="CW13">
        <v>1726684</v>
      </c>
      <c r="CX13">
        <v>52145</v>
      </c>
      <c r="CY13">
        <v>391901</v>
      </c>
      <c r="CZ13">
        <v>161243</v>
      </c>
      <c r="DA13">
        <v>63862</v>
      </c>
      <c r="DB13">
        <v>28432</v>
      </c>
      <c r="DC13">
        <v>354757</v>
      </c>
      <c r="DD13">
        <v>100215</v>
      </c>
      <c r="DE13">
        <v>14</v>
      </c>
      <c r="DF13">
        <v>98792</v>
      </c>
      <c r="DG13">
        <v>852</v>
      </c>
      <c r="DH13">
        <v>3920</v>
      </c>
      <c r="DI13">
        <v>854617</v>
      </c>
      <c r="DJ13">
        <v>427144</v>
      </c>
      <c r="DK13">
        <v>54544</v>
      </c>
      <c r="DL13">
        <v>120694</v>
      </c>
      <c r="DM13">
        <v>136337</v>
      </c>
      <c r="DN13">
        <v>114895</v>
      </c>
      <c r="DO13">
        <v>727757</v>
      </c>
      <c r="DP13">
        <v>671999</v>
      </c>
      <c r="DQ13">
        <v>4397984</v>
      </c>
      <c r="DR13">
        <v>24959654</v>
      </c>
      <c r="DS13">
        <v>2986994</v>
      </c>
      <c r="DT13">
        <v>16568</v>
      </c>
      <c r="DW13">
        <v>2027954</v>
      </c>
      <c r="DX13">
        <v>86597</v>
      </c>
      <c r="DY13">
        <v>1326897</v>
      </c>
      <c r="DZ13">
        <v>141372</v>
      </c>
      <c r="EA13">
        <v>1303508</v>
      </c>
      <c r="EB13">
        <v>73501</v>
      </c>
      <c r="EC13">
        <v>5589989</v>
      </c>
      <c r="ED13">
        <v>68367</v>
      </c>
      <c r="EE13">
        <v>1340370</v>
      </c>
      <c r="EF13">
        <v>75902</v>
      </c>
      <c r="EG13">
        <v>133145</v>
      </c>
      <c r="EH13">
        <v>32771</v>
      </c>
      <c r="EJ13">
        <v>13635</v>
      </c>
      <c r="EK13">
        <v>3497</v>
      </c>
      <c r="EL13">
        <v>162986</v>
      </c>
      <c r="EM13">
        <v>240266</v>
      </c>
      <c r="EN13">
        <v>198688</v>
      </c>
      <c r="EO13">
        <v>310852</v>
      </c>
      <c r="EP13">
        <v>55546</v>
      </c>
      <c r="EQ13">
        <v>77353</v>
      </c>
      <c r="ER13">
        <v>1177495</v>
      </c>
      <c r="ES13">
        <v>180721</v>
      </c>
      <c r="ET13">
        <v>643459</v>
      </c>
      <c r="EU13">
        <v>3414300</v>
      </c>
      <c r="EV13">
        <v>28245</v>
      </c>
      <c r="EW13">
        <v>2219</v>
      </c>
      <c r="EX13">
        <v>1279400</v>
      </c>
      <c r="EY13">
        <v>24485</v>
      </c>
      <c r="EZ13">
        <v>36117</v>
      </c>
      <c r="FA13">
        <v>167264</v>
      </c>
      <c r="FB13">
        <v>8325</v>
      </c>
      <c r="FD13">
        <v>2035</v>
      </c>
      <c r="FE13">
        <v>9044</v>
      </c>
      <c r="FF13">
        <v>11482</v>
      </c>
      <c r="FG13">
        <v>14654</v>
      </c>
      <c r="FH13">
        <v>1125</v>
      </c>
      <c r="FI13">
        <v>70222</v>
      </c>
      <c r="FK13">
        <v>313996</v>
      </c>
      <c r="FL13">
        <v>10214010</v>
      </c>
      <c r="FM13">
        <v>151139</v>
      </c>
      <c r="FN13">
        <v>109847000</v>
      </c>
      <c r="FO13">
        <v>4833918</v>
      </c>
      <c r="FP13">
        <v>1545383</v>
      </c>
      <c r="FQ13">
        <v>250730</v>
      </c>
      <c r="FR13">
        <v>12888000</v>
      </c>
      <c r="FS13">
        <v>7652317</v>
      </c>
      <c r="FT13">
        <v>976008</v>
      </c>
      <c r="FU13">
        <v>120506</v>
      </c>
      <c r="FV13">
        <v>824243</v>
      </c>
      <c r="FW13">
        <v>1178683</v>
      </c>
      <c r="FX13">
        <v>100459</v>
      </c>
      <c r="FY13">
        <v>251538</v>
      </c>
      <c r="FZ13">
        <v>62621</v>
      </c>
      <c r="GA13">
        <v>155609</v>
      </c>
      <c r="GB13">
        <v>1331822</v>
      </c>
      <c r="GD13">
        <v>355909</v>
      </c>
      <c r="GE13">
        <v>127033</v>
      </c>
      <c r="GF13">
        <v>31032</v>
      </c>
      <c r="GG13">
        <v>694189</v>
      </c>
      <c r="GH13">
        <v>1136243</v>
      </c>
      <c r="GJ13">
        <v>32514</v>
      </c>
      <c r="GK13">
        <v>1300</v>
      </c>
      <c r="GL13">
        <v>11181</v>
      </c>
      <c r="GM13">
        <v>987356</v>
      </c>
      <c r="GN13">
        <v>30009</v>
      </c>
      <c r="GO13">
        <v>632184</v>
      </c>
      <c r="GP13">
        <v>817261</v>
      </c>
      <c r="GQ13">
        <v>97602</v>
      </c>
      <c r="GR13">
        <v>52072</v>
      </c>
      <c r="GS13">
        <v>214916</v>
      </c>
      <c r="GT13">
        <v>67457</v>
      </c>
      <c r="GU13">
        <v>55878</v>
      </c>
      <c r="GV13">
        <v>43450</v>
      </c>
      <c r="GW13">
        <v>21551</v>
      </c>
      <c r="GX13">
        <v>141959</v>
      </c>
      <c r="GY13">
        <v>67533</v>
      </c>
      <c r="GZ13">
        <v>50085</v>
      </c>
      <c r="HA13">
        <v>10271</v>
      </c>
      <c r="HB13">
        <v>941023</v>
      </c>
      <c r="HC13">
        <v>10377</v>
      </c>
      <c r="HD13">
        <v>15393</v>
      </c>
      <c r="HE13">
        <v>11968</v>
      </c>
      <c r="HF13">
        <v>36635</v>
      </c>
      <c r="HG13">
        <v>8009</v>
      </c>
      <c r="HH13">
        <v>8146</v>
      </c>
      <c r="HI13">
        <v>3899</v>
      </c>
      <c r="HJ13">
        <v>11550</v>
      </c>
      <c r="HK13">
        <v>245457</v>
      </c>
      <c r="HL13">
        <v>42163</v>
      </c>
      <c r="HM13">
        <v>137671</v>
      </c>
      <c r="HN13">
        <v>234347</v>
      </c>
      <c r="HO13">
        <v>3531</v>
      </c>
      <c r="HP13">
        <v>0</v>
      </c>
      <c r="HR13">
        <v>371</v>
      </c>
      <c r="HS13">
        <v>49049</v>
      </c>
      <c r="HT13">
        <v>252050</v>
      </c>
      <c r="HU13">
        <v>11196</v>
      </c>
      <c r="HV13">
        <v>67203</v>
      </c>
      <c r="HW13">
        <v>392310</v>
      </c>
      <c r="HX13">
        <v>89133</v>
      </c>
      <c r="HY13">
        <v>2291141</v>
      </c>
      <c r="HZ13">
        <v>234512</v>
      </c>
      <c r="IA13">
        <v>63898</v>
      </c>
      <c r="IB13">
        <v>18104</v>
      </c>
      <c r="IC13">
        <v>39779</v>
      </c>
      <c r="ID13">
        <v>279352</v>
      </c>
      <c r="IE13">
        <v>128447</v>
      </c>
      <c r="IF13">
        <v>301066</v>
      </c>
      <c r="IG13">
        <v>107380</v>
      </c>
      <c r="IH13">
        <v>69240</v>
      </c>
      <c r="II13">
        <v>4461466</v>
      </c>
      <c r="IK13">
        <v>526203</v>
      </c>
      <c r="IL13">
        <v>92991</v>
      </c>
      <c r="IM13">
        <v>28582389</v>
      </c>
      <c r="IP13">
        <v>36010</v>
      </c>
      <c r="IT13">
        <v>71105</v>
      </c>
      <c r="IU13">
        <v>70362</v>
      </c>
      <c r="IV13">
        <v>624</v>
      </c>
      <c r="IX13">
        <v>464660</v>
      </c>
      <c r="JC13">
        <v>796622</v>
      </c>
      <c r="JD13">
        <v>408185</v>
      </c>
      <c r="JE13">
        <v>6620579</v>
      </c>
      <c r="JF13">
        <v>3412</v>
      </c>
      <c r="JL13">
        <v>35118</v>
      </c>
      <c r="JM13">
        <v>4099</v>
      </c>
      <c r="JO13">
        <v>21518</v>
      </c>
      <c r="JP13">
        <v>7054</v>
      </c>
      <c r="JR13">
        <v>119174</v>
      </c>
      <c r="JS13">
        <v>30022</v>
      </c>
      <c r="KG13">
        <v>66661</v>
      </c>
      <c r="KH13">
        <v>224509</v>
      </c>
      <c r="KI13">
        <v>263438</v>
      </c>
    </row>
    <row r="14" spans="1:326" x14ac:dyDescent="0.25">
      <c r="A14" s="1">
        <v>2015</v>
      </c>
      <c r="C14">
        <v>115140</v>
      </c>
      <c r="D14">
        <v>22973</v>
      </c>
      <c r="E14">
        <v>108124</v>
      </c>
      <c r="F14">
        <v>3475</v>
      </c>
      <c r="G14">
        <v>26876</v>
      </c>
      <c r="H14">
        <v>11946</v>
      </c>
      <c r="I14">
        <v>2073246</v>
      </c>
      <c r="J14">
        <v>1362012</v>
      </c>
      <c r="K14">
        <v>1295286</v>
      </c>
      <c r="L14">
        <v>207405</v>
      </c>
      <c r="M14">
        <v>75126</v>
      </c>
      <c r="N14">
        <v>1499050</v>
      </c>
      <c r="R14">
        <v>2854369</v>
      </c>
      <c r="S14">
        <v>240</v>
      </c>
      <c r="T14">
        <v>1656800</v>
      </c>
      <c r="U14">
        <v>144817</v>
      </c>
      <c r="V14">
        <v>941680</v>
      </c>
      <c r="W14">
        <v>60873</v>
      </c>
      <c r="X14">
        <v>158943</v>
      </c>
      <c r="Y14">
        <v>674216</v>
      </c>
      <c r="Z14">
        <v>8011</v>
      </c>
      <c r="AA14">
        <v>2730024</v>
      </c>
      <c r="AB14">
        <v>342910</v>
      </c>
      <c r="AC14">
        <v>1314482</v>
      </c>
      <c r="AD14">
        <v>90321</v>
      </c>
      <c r="AE14">
        <v>1295960</v>
      </c>
      <c r="AF14">
        <v>4438</v>
      </c>
      <c r="AG14">
        <v>11214</v>
      </c>
      <c r="AH14">
        <v>180852</v>
      </c>
      <c r="AI14">
        <v>4301640</v>
      </c>
      <c r="AJ14">
        <v>969040</v>
      </c>
      <c r="AK14">
        <v>2662071</v>
      </c>
      <c r="AL14">
        <v>401969</v>
      </c>
      <c r="AM14">
        <v>4595483</v>
      </c>
      <c r="AN14">
        <v>44279</v>
      </c>
      <c r="AO14">
        <v>270740</v>
      </c>
      <c r="AP14">
        <v>2280</v>
      </c>
      <c r="AQ14">
        <v>73076000</v>
      </c>
      <c r="AR14">
        <v>2011900</v>
      </c>
      <c r="AS14">
        <v>15066</v>
      </c>
      <c r="AU14">
        <v>2863167</v>
      </c>
      <c r="AV14">
        <v>4921000</v>
      </c>
      <c r="AW14">
        <v>2994000</v>
      </c>
      <c r="AX14">
        <v>3808</v>
      </c>
      <c r="AY14">
        <v>8503</v>
      </c>
      <c r="BA14">
        <v>29187</v>
      </c>
      <c r="BB14">
        <v>166012</v>
      </c>
      <c r="BC14">
        <v>217670</v>
      </c>
      <c r="BD14">
        <v>535068</v>
      </c>
      <c r="BE14">
        <v>364466</v>
      </c>
      <c r="BF14">
        <v>287761</v>
      </c>
      <c r="BG14">
        <v>7361000</v>
      </c>
      <c r="BH14">
        <v>121377</v>
      </c>
      <c r="BI14">
        <v>168103</v>
      </c>
      <c r="BJ14">
        <v>115352</v>
      </c>
      <c r="BK14">
        <v>349929</v>
      </c>
      <c r="BL14">
        <v>41734</v>
      </c>
      <c r="BM14">
        <v>19718000</v>
      </c>
      <c r="BN14">
        <v>1440287</v>
      </c>
      <c r="BO14">
        <v>347687</v>
      </c>
      <c r="BP14">
        <v>96851</v>
      </c>
      <c r="BQ14">
        <v>58490</v>
      </c>
      <c r="BR14">
        <v>6416100</v>
      </c>
      <c r="BS14">
        <v>115316</v>
      </c>
      <c r="BT14">
        <v>52361</v>
      </c>
      <c r="BU14">
        <v>748314</v>
      </c>
      <c r="BV14">
        <v>8516</v>
      </c>
      <c r="BX14">
        <v>53128</v>
      </c>
      <c r="BY14">
        <v>3967000</v>
      </c>
      <c r="BZ14">
        <v>2849677</v>
      </c>
      <c r="CA14">
        <v>4487000</v>
      </c>
      <c r="CB14">
        <v>204637</v>
      </c>
      <c r="CC14">
        <v>581655</v>
      </c>
      <c r="CD14">
        <v>11313000</v>
      </c>
      <c r="CE14">
        <v>1563254</v>
      </c>
      <c r="CF14">
        <v>246366</v>
      </c>
      <c r="CG14">
        <v>2544410</v>
      </c>
      <c r="CH14">
        <v>438037</v>
      </c>
      <c r="CI14">
        <v>2544410</v>
      </c>
      <c r="CJ14">
        <v>27715</v>
      </c>
      <c r="CK14">
        <v>5147</v>
      </c>
      <c r="CL14">
        <v>150452</v>
      </c>
      <c r="CM14">
        <v>922659</v>
      </c>
      <c r="CN14">
        <v>27653</v>
      </c>
      <c r="CO14">
        <v>26976</v>
      </c>
      <c r="CR14">
        <v>1033977</v>
      </c>
      <c r="CT14">
        <v>51632</v>
      </c>
      <c r="CU14">
        <v>499181</v>
      </c>
      <c r="CV14">
        <v>233848</v>
      </c>
      <c r="CW14">
        <v>1891098</v>
      </c>
      <c r="CX14">
        <v>55518</v>
      </c>
      <c r="CY14">
        <v>421627</v>
      </c>
      <c r="CZ14">
        <v>172354</v>
      </c>
      <c r="DA14">
        <v>68083</v>
      </c>
      <c r="DB14">
        <v>25460</v>
      </c>
      <c r="DC14">
        <v>381579</v>
      </c>
      <c r="DD14">
        <v>92933</v>
      </c>
      <c r="DE14">
        <v>275333</v>
      </c>
      <c r="DF14">
        <v>128196</v>
      </c>
      <c r="DG14">
        <v>211</v>
      </c>
      <c r="DH14">
        <v>2283</v>
      </c>
      <c r="DI14">
        <v>1109537</v>
      </c>
      <c r="DJ14">
        <v>519108</v>
      </c>
      <c r="DK14">
        <v>60324</v>
      </c>
      <c r="DL14">
        <v>138651</v>
      </c>
      <c r="DM14">
        <v>138003</v>
      </c>
      <c r="DN14">
        <v>164402</v>
      </c>
      <c r="DO14">
        <v>674010</v>
      </c>
      <c r="DP14">
        <v>894928</v>
      </c>
      <c r="DQ14">
        <v>4240442</v>
      </c>
      <c r="DR14">
        <v>23915877</v>
      </c>
      <c r="DS14">
        <v>2666176</v>
      </c>
      <c r="DT14">
        <v>16622</v>
      </c>
      <c r="DU14">
        <v>24434</v>
      </c>
      <c r="DV14">
        <v>210577</v>
      </c>
      <c r="DW14">
        <v>5023</v>
      </c>
      <c r="DX14">
        <v>85952</v>
      </c>
      <c r="DY14">
        <v>1382668</v>
      </c>
      <c r="DZ14">
        <v>155810</v>
      </c>
      <c r="EA14">
        <v>1383837</v>
      </c>
      <c r="EB14">
        <v>127620</v>
      </c>
      <c r="EC14">
        <v>5985788</v>
      </c>
      <c r="ED14">
        <v>59825</v>
      </c>
      <c r="EE14">
        <v>1399109</v>
      </c>
      <c r="EF14">
        <v>79313</v>
      </c>
      <c r="EG14">
        <v>115990</v>
      </c>
      <c r="EH14">
        <v>36588</v>
      </c>
      <c r="EJ14">
        <v>17345</v>
      </c>
      <c r="EK14">
        <v>2488</v>
      </c>
      <c r="EL14">
        <v>156885</v>
      </c>
      <c r="EM14">
        <v>226582</v>
      </c>
      <c r="EN14">
        <v>170370</v>
      </c>
      <c r="EO14">
        <v>324959</v>
      </c>
      <c r="EP14">
        <v>31080</v>
      </c>
      <c r="EQ14">
        <v>74064</v>
      </c>
      <c r="ER14">
        <v>1122831</v>
      </c>
      <c r="ES14">
        <v>154326</v>
      </c>
      <c r="ET14">
        <v>605119</v>
      </c>
      <c r="EU14">
        <v>3524800</v>
      </c>
      <c r="EV14">
        <v>33182</v>
      </c>
      <c r="EW14">
        <v>3248</v>
      </c>
      <c r="EX14">
        <v>1032200</v>
      </c>
      <c r="EY14">
        <v>22709</v>
      </c>
      <c r="EZ14">
        <v>40699</v>
      </c>
      <c r="FA14">
        <v>212306</v>
      </c>
      <c r="FB14">
        <v>19403</v>
      </c>
      <c r="FC14">
        <v>8284</v>
      </c>
      <c r="FD14">
        <v>4473</v>
      </c>
      <c r="FE14">
        <v>13975</v>
      </c>
      <c r="FF14">
        <v>23123</v>
      </c>
      <c r="FG14">
        <v>13906</v>
      </c>
      <c r="FH14">
        <v>1718</v>
      </c>
      <c r="FI14">
        <v>37298</v>
      </c>
      <c r="FK14">
        <v>239216</v>
      </c>
      <c r="FL14">
        <v>8237793</v>
      </c>
      <c r="FM14">
        <v>104606</v>
      </c>
      <c r="FN14">
        <v>67740000</v>
      </c>
      <c r="FO14">
        <v>921030</v>
      </c>
      <c r="FP14">
        <v>1637455</v>
      </c>
      <c r="FQ14">
        <v>631639</v>
      </c>
      <c r="FR14">
        <v>11520000</v>
      </c>
      <c r="FS14">
        <v>8836578</v>
      </c>
      <c r="FT14">
        <v>1048396</v>
      </c>
      <c r="FU14">
        <v>133941</v>
      </c>
      <c r="FV14">
        <v>874304</v>
      </c>
      <c r="FW14">
        <v>1278960</v>
      </c>
      <c r="FX14">
        <v>92034</v>
      </c>
      <c r="FY14">
        <v>268825</v>
      </c>
      <c r="FZ14">
        <v>71378</v>
      </c>
      <c r="GA14">
        <v>156636</v>
      </c>
      <c r="GB14">
        <v>1430039</v>
      </c>
      <c r="GD14">
        <v>414151</v>
      </c>
      <c r="GE14">
        <v>123331</v>
      </c>
      <c r="GF14">
        <v>38349</v>
      </c>
      <c r="GG14">
        <v>880393</v>
      </c>
      <c r="GH14">
        <v>656985</v>
      </c>
      <c r="GI14">
        <v>24688</v>
      </c>
      <c r="GJ14">
        <v>15886</v>
      </c>
      <c r="GK14">
        <v>2275</v>
      </c>
      <c r="GL14">
        <v>13576</v>
      </c>
      <c r="GM14">
        <v>1047676</v>
      </c>
      <c r="GN14">
        <v>33621</v>
      </c>
      <c r="GO14">
        <v>705601</v>
      </c>
      <c r="GP14">
        <v>850914</v>
      </c>
      <c r="GQ14">
        <v>114273</v>
      </c>
      <c r="GR14">
        <v>54768</v>
      </c>
      <c r="GS14">
        <v>219393</v>
      </c>
      <c r="GT14">
        <v>62167</v>
      </c>
      <c r="GU14">
        <v>61540</v>
      </c>
      <c r="GV14">
        <v>46899</v>
      </c>
      <c r="GW14">
        <v>22344</v>
      </c>
      <c r="GX14">
        <v>139234</v>
      </c>
      <c r="GY14">
        <v>71326</v>
      </c>
      <c r="GZ14">
        <v>60360</v>
      </c>
      <c r="HA14">
        <v>12434</v>
      </c>
      <c r="HB14">
        <v>1054038</v>
      </c>
      <c r="HC14">
        <v>8216</v>
      </c>
      <c r="HD14">
        <v>9045</v>
      </c>
      <c r="HE14">
        <v>16389</v>
      </c>
      <c r="HF14">
        <v>38356</v>
      </c>
      <c r="HG14">
        <v>9366</v>
      </c>
      <c r="HH14">
        <v>9528</v>
      </c>
      <c r="HI14">
        <v>5144</v>
      </c>
      <c r="HJ14">
        <v>12838</v>
      </c>
      <c r="HK14">
        <v>337339</v>
      </c>
      <c r="HL14">
        <v>40146</v>
      </c>
      <c r="HM14">
        <v>114431</v>
      </c>
      <c r="HN14">
        <v>229983</v>
      </c>
      <c r="HO14">
        <v>1129</v>
      </c>
      <c r="HP14">
        <v>2779</v>
      </c>
      <c r="HR14">
        <v>4576</v>
      </c>
      <c r="HS14">
        <v>53528</v>
      </c>
      <c r="HT14">
        <v>353485</v>
      </c>
      <c r="HU14">
        <v>55408</v>
      </c>
      <c r="HV14">
        <v>79340</v>
      </c>
      <c r="HW14">
        <v>432763</v>
      </c>
      <c r="HX14">
        <v>100593</v>
      </c>
      <c r="HY14">
        <v>2694054</v>
      </c>
      <c r="HZ14">
        <v>241807</v>
      </c>
      <c r="IA14">
        <v>65551</v>
      </c>
      <c r="IB14">
        <v>2573</v>
      </c>
      <c r="IC14">
        <v>33268</v>
      </c>
      <c r="ID14">
        <v>324666</v>
      </c>
      <c r="IE14">
        <v>180626</v>
      </c>
      <c r="IF14">
        <v>283008</v>
      </c>
      <c r="IG14">
        <v>110795</v>
      </c>
      <c r="IH14">
        <v>60482</v>
      </c>
      <c r="II14">
        <v>4838777</v>
      </c>
      <c r="IK14">
        <v>599263</v>
      </c>
      <c r="IL14">
        <v>94927</v>
      </c>
      <c r="IM14">
        <v>30797000</v>
      </c>
      <c r="IP14">
        <v>115718</v>
      </c>
      <c r="IT14">
        <v>90527</v>
      </c>
      <c r="IU14">
        <v>123000</v>
      </c>
      <c r="IV14">
        <v>929</v>
      </c>
      <c r="IX14">
        <v>511102</v>
      </c>
      <c r="JC14">
        <v>809767</v>
      </c>
      <c r="JD14">
        <v>374941</v>
      </c>
      <c r="JE14">
        <v>5243232</v>
      </c>
      <c r="JF14">
        <v>15538</v>
      </c>
      <c r="JG14">
        <v>54630</v>
      </c>
      <c r="JJ14">
        <v>1071000</v>
      </c>
      <c r="JL14">
        <v>35227</v>
      </c>
      <c r="JM14">
        <v>6221</v>
      </c>
      <c r="JO14">
        <v>21555</v>
      </c>
      <c r="JP14">
        <v>9097</v>
      </c>
      <c r="JR14">
        <v>171467</v>
      </c>
      <c r="JS14">
        <v>34039</v>
      </c>
      <c r="JT14">
        <v>15855</v>
      </c>
      <c r="KE14">
        <v>10408</v>
      </c>
      <c r="KG14">
        <v>79759</v>
      </c>
      <c r="KH14">
        <v>279227</v>
      </c>
      <c r="KI14">
        <v>171229</v>
      </c>
      <c r="KK14">
        <v>7921</v>
      </c>
      <c r="KL14">
        <v>5404</v>
      </c>
      <c r="KM14">
        <v>0</v>
      </c>
      <c r="KN14">
        <v>11804</v>
      </c>
      <c r="KQ14">
        <v>21387</v>
      </c>
    </row>
    <row r="15" spans="1:326" x14ac:dyDescent="0.25">
      <c r="A15" s="1">
        <v>2016</v>
      </c>
      <c r="D15">
        <v>39065</v>
      </c>
      <c r="E15">
        <v>89890</v>
      </c>
      <c r="F15">
        <v>11828</v>
      </c>
      <c r="G15">
        <v>2932</v>
      </c>
      <c r="H15">
        <v>8851</v>
      </c>
      <c r="I15">
        <v>2279096</v>
      </c>
      <c r="J15">
        <v>1383848</v>
      </c>
      <c r="K15">
        <v>1313109</v>
      </c>
      <c r="L15">
        <v>185459</v>
      </c>
      <c r="M15">
        <v>62660</v>
      </c>
      <c r="N15">
        <v>1574091</v>
      </c>
      <c r="R15">
        <v>3105084</v>
      </c>
      <c r="S15">
        <v>800</v>
      </c>
      <c r="T15">
        <v>1726500</v>
      </c>
      <c r="U15">
        <v>145937</v>
      </c>
      <c r="V15">
        <v>917475</v>
      </c>
      <c r="W15">
        <v>63870</v>
      </c>
      <c r="X15">
        <v>153064</v>
      </c>
      <c r="Y15">
        <v>703369</v>
      </c>
      <c r="Z15">
        <v>4445</v>
      </c>
      <c r="AA15">
        <v>2851826</v>
      </c>
      <c r="AB15">
        <v>377045</v>
      </c>
      <c r="AC15">
        <v>1326722</v>
      </c>
      <c r="AD15">
        <v>85448</v>
      </c>
      <c r="AE15">
        <v>1033436</v>
      </c>
      <c r="AF15">
        <v>3833</v>
      </c>
      <c r="AG15">
        <v>16673</v>
      </c>
      <c r="AH15">
        <v>165215</v>
      </c>
      <c r="AJ15">
        <v>1027578</v>
      </c>
      <c r="AK15">
        <v>2669320</v>
      </c>
      <c r="AL15">
        <v>451028</v>
      </c>
      <c r="AM15">
        <v>5760358</v>
      </c>
      <c r="AN15">
        <v>49522</v>
      </c>
      <c r="AO15">
        <v>249622</v>
      </c>
      <c r="AP15">
        <v>3247</v>
      </c>
      <c r="AQ15">
        <v>68604000</v>
      </c>
      <c r="AR15">
        <v>2032600</v>
      </c>
      <c r="AS15">
        <v>14107</v>
      </c>
      <c r="AU15">
        <v>2769035</v>
      </c>
      <c r="AV15">
        <v>5093000</v>
      </c>
      <c r="AX15">
        <v>3126</v>
      </c>
      <c r="AY15">
        <v>10247</v>
      </c>
      <c r="BA15">
        <v>29960</v>
      </c>
      <c r="BB15">
        <v>189031</v>
      </c>
      <c r="BC15">
        <v>252646</v>
      </c>
      <c r="BD15">
        <v>576482</v>
      </c>
      <c r="BE15">
        <v>393886</v>
      </c>
      <c r="BF15">
        <v>309062</v>
      </c>
      <c r="BG15">
        <v>7567000</v>
      </c>
      <c r="BH15">
        <v>122605</v>
      </c>
      <c r="BI15">
        <v>180369</v>
      </c>
      <c r="BJ15">
        <v>118655</v>
      </c>
      <c r="BK15">
        <v>295901</v>
      </c>
      <c r="BL15">
        <v>48133</v>
      </c>
      <c r="BM15">
        <v>19025000</v>
      </c>
      <c r="BN15">
        <v>1502558</v>
      </c>
      <c r="BO15">
        <v>362307</v>
      </c>
      <c r="BP15">
        <v>117786</v>
      </c>
      <c r="BQ15">
        <v>54418</v>
      </c>
      <c r="BR15">
        <v>6489400</v>
      </c>
      <c r="BS15">
        <v>114783</v>
      </c>
      <c r="BT15">
        <v>54353</v>
      </c>
      <c r="BU15">
        <v>653131</v>
      </c>
      <c r="BV15">
        <v>9285</v>
      </c>
      <c r="BX15">
        <v>54176</v>
      </c>
      <c r="BY15">
        <v>2501000</v>
      </c>
      <c r="BZ15">
        <v>3042735</v>
      </c>
      <c r="CA15">
        <v>4460200</v>
      </c>
      <c r="CB15">
        <v>184988</v>
      </c>
      <c r="CC15">
        <v>497689</v>
      </c>
      <c r="CD15">
        <v>11034000</v>
      </c>
      <c r="CF15">
        <v>252085</v>
      </c>
      <c r="CG15">
        <v>2620680</v>
      </c>
      <c r="CH15">
        <v>477764</v>
      </c>
      <c r="CI15">
        <v>2620680</v>
      </c>
      <c r="CJ15">
        <v>27339</v>
      </c>
      <c r="CK15">
        <v>4145</v>
      </c>
      <c r="CL15">
        <v>155287</v>
      </c>
      <c r="CM15">
        <v>1870660</v>
      </c>
      <c r="CN15">
        <v>26245</v>
      </c>
      <c r="CO15">
        <v>16322</v>
      </c>
      <c r="CR15">
        <v>1133097</v>
      </c>
      <c r="CT15">
        <v>49444</v>
      </c>
      <c r="CU15">
        <v>569312</v>
      </c>
      <c r="CV15">
        <v>200322</v>
      </c>
      <c r="CW15">
        <v>1845368</v>
      </c>
      <c r="CX15">
        <v>59208</v>
      </c>
      <c r="CY15">
        <v>439318</v>
      </c>
      <c r="CZ15">
        <v>179837</v>
      </c>
      <c r="DA15">
        <v>70552</v>
      </c>
      <c r="DB15">
        <v>23632</v>
      </c>
      <c r="DC15">
        <v>391879</v>
      </c>
      <c r="DD15">
        <v>80418</v>
      </c>
      <c r="DE15">
        <v>422609</v>
      </c>
      <c r="DG15">
        <v>1199</v>
      </c>
      <c r="DH15">
        <v>1967</v>
      </c>
      <c r="DI15">
        <v>1310846</v>
      </c>
      <c r="DJ15">
        <v>618489</v>
      </c>
      <c r="DK15">
        <v>58850</v>
      </c>
      <c r="DM15">
        <v>130978</v>
      </c>
      <c r="DN15">
        <v>128513</v>
      </c>
      <c r="DO15">
        <v>593747</v>
      </c>
      <c r="DP15">
        <v>922818</v>
      </c>
      <c r="DQ15">
        <v>4520819</v>
      </c>
      <c r="DR15">
        <v>22947675</v>
      </c>
      <c r="DS15">
        <v>3201676</v>
      </c>
      <c r="DT15">
        <v>16783</v>
      </c>
      <c r="DU15">
        <v>34029</v>
      </c>
      <c r="DV15">
        <v>236018</v>
      </c>
      <c r="DW15">
        <v>5403</v>
      </c>
      <c r="DX15">
        <v>81782</v>
      </c>
      <c r="DY15">
        <v>1346146</v>
      </c>
      <c r="DZ15">
        <v>178509</v>
      </c>
      <c r="EA15">
        <v>1327386</v>
      </c>
      <c r="EB15">
        <v>123453</v>
      </c>
      <c r="EC15">
        <v>6179711</v>
      </c>
      <c r="EE15">
        <v>1473259</v>
      </c>
      <c r="EF15">
        <v>89600</v>
      </c>
      <c r="EG15">
        <v>107215</v>
      </c>
      <c r="EH15">
        <v>38432</v>
      </c>
      <c r="EJ15">
        <v>28045</v>
      </c>
      <c r="EK15">
        <v>1803</v>
      </c>
      <c r="EL15">
        <v>147022</v>
      </c>
      <c r="EM15">
        <v>566100</v>
      </c>
      <c r="EN15">
        <v>159082</v>
      </c>
      <c r="EO15">
        <v>284112</v>
      </c>
      <c r="EP15">
        <v>26144</v>
      </c>
      <c r="EQ15">
        <v>65265</v>
      </c>
      <c r="ER15">
        <v>1262911</v>
      </c>
      <c r="ES15">
        <v>142497</v>
      </c>
      <c r="ET15">
        <v>585512</v>
      </c>
      <c r="EU15">
        <v>3667000</v>
      </c>
      <c r="EV15">
        <v>53474</v>
      </c>
      <c r="EW15">
        <v>231</v>
      </c>
      <c r="EX15">
        <v>968300</v>
      </c>
      <c r="EY15">
        <v>20555</v>
      </c>
      <c r="EZ15">
        <v>29497</v>
      </c>
      <c r="FA15">
        <v>215216</v>
      </c>
      <c r="FB15">
        <v>45976</v>
      </c>
      <c r="FC15">
        <v>7556</v>
      </c>
      <c r="FD15">
        <v>3589</v>
      </c>
      <c r="FE15">
        <v>34461</v>
      </c>
      <c r="FF15">
        <v>25408</v>
      </c>
      <c r="FG15">
        <v>15566</v>
      </c>
      <c r="FH15">
        <v>2959</v>
      </c>
      <c r="FI15">
        <v>22449</v>
      </c>
      <c r="FK15">
        <v>333508</v>
      </c>
      <c r="FL15">
        <v>6869807</v>
      </c>
      <c r="FM15">
        <v>82424</v>
      </c>
      <c r="FN15">
        <v>55762000</v>
      </c>
      <c r="FO15">
        <v>1025489</v>
      </c>
      <c r="FP15">
        <v>2408768</v>
      </c>
      <c r="FQ15">
        <v>124327</v>
      </c>
      <c r="FR15">
        <v>10008000</v>
      </c>
      <c r="FS15">
        <v>9085707</v>
      </c>
      <c r="FT15">
        <v>1015047</v>
      </c>
      <c r="FU15">
        <v>135183</v>
      </c>
      <c r="FV15">
        <v>900763</v>
      </c>
      <c r="FW15">
        <v>1252931</v>
      </c>
      <c r="FX15">
        <v>91326</v>
      </c>
      <c r="FY15">
        <v>280691</v>
      </c>
      <c r="FZ15">
        <v>71617</v>
      </c>
      <c r="GA15">
        <v>134085</v>
      </c>
      <c r="GB15">
        <v>1437923</v>
      </c>
      <c r="GD15">
        <v>455971</v>
      </c>
      <c r="GE15">
        <v>126247</v>
      </c>
      <c r="GF15">
        <v>23985</v>
      </c>
      <c r="GG15">
        <v>1040311</v>
      </c>
      <c r="GH15">
        <v>1319480</v>
      </c>
      <c r="GI15">
        <v>24832</v>
      </c>
      <c r="GJ15">
        <v>14272</v>
      </c>
      <c r="GK15">
        <v>4737</v>
      </c>
      <c r="GL15">
        <v>19484</v>
      </c>
      <c r="GM15">
        <v>1153942</v>
      </c>
      <c r="GN15">
        <v>34618</v>
      </c>
      <c r="GO15">
        <v>780739</v>
      </c>
      <c r="GP15">
        <v>907602</v>
      </c>
      <c r="GQ15">
        <v>135648</v>
      </c>
      <c r="GR15">
        <v>52060</v>
      </c>
      <c r="GS15">
        <v>202339</v>
      </c>
      <c r="GT15">
        <v>63703</v>
      </c>
      <c r="GU15">
        <v>69152</v>
      </c>
      <c r="GV15">
        <v>45493</v>
      </c>
      <c r="GW15">
        <v>28618</v>
      </c>
      <c r="GX15">
        <v>137298</v>
      </c>
      <c r="GZ15">
        <v>56750</v>
      </c>
      <c r="HA15">
        <v>8745</v>
      </c>
      <c r="HB15">
        <v>1223485</v>
      </c>
      <c r="HC15">
        <v>10618</v>
      </c>
      <c r="HD15">
        <v>12660</v>
      </c>
      <c r="HE15">
        <v>23368</v>
      </c>
      <c r="HF15">
        <v>43091</v>
      </c>
      <c r="HG15">
        <v>21114</v>
      </c>
      <c r="HH15">
        <v>13494</v>
      </c>
      <c r="HI15">
        <v>5977</v>
      </c>
      <c r="HJ15">
        <v>13477</v>
      </c>
      <c r="HK15">
        <v>221041</v>
      </c>
      <c r="HL15">
        <v>44086</v>
      </c>
      <c r="HM15">
        <v>92135</v>
      </c>
      <c r="HN15">
        <v>237716</v>
      </c>
      <c r="HO15">
        <v>1551</v>
      </c>
      <c r="HP15">
        <v>76926</v>
      </c>
      <c r="HR15">
        <v>4294</v>
      </c>
      <c r="HS15">
        <v>76976</v>
      </c>
      <c r="HT15">
        <v>376954</v>
      </c>
      <c r="HU15">
        <v>55717</v>
      </c>
      <c r="HV15">
        <v>101333</v>
      </c>
      <c r="HW15">
        <v>460952</v>
      </c>
      <c r="HX15">
        <v>54801</v>
      </c>
      <c r="HY15">
        <v>3042330</v>
      </c>
      <c r="HZ15">
        <v>251533</v>
      </c>
      <c r="IA15">
        <v>61103</v>
      </c>
      <c r="IB15">
        <v>280</v>
      </c>
      <c r="IC15">
        <v>1988</v>
      </c>
      <c r="ID15">
        <v>341497</v>
      </c>
      <c r="IE15">
        <v>219429</v>
      </c>
      <c r="IF15">
        <v>246236</v>
      </c>
      <c r="IG15">
        <v>94429</v>
      </c>
      <c r="IH15">
        <v>58415</v>
      </c>
      <c r="II15">
        <v>4940989</v>
      </c>
      <c r="IK15">
        <v>889064</v>
      </c>
      <c r="IL15">
        <v>98372</v>
      </c>
      <c r="IM15">
        <v>32887000</v>
      </c>
      <c r="IP15">
        <v>79294</v>
      </c>
      <c r="IT15">
        <v>135118</v>
      </c>
      <c r="IU15">
        <v>140408</v>
      </c>
      <c r="IV15">
        <v>1749</v>
      </c>
      <c r="IX15">
        <v>554970</v>
      </c>
      <c r="IY15">
        <v>14597</v>
      </c>
      <c r="JC15">
        <v>822838</v>
      </c>
      <c r="JD15">
        <v>389476</v>
      </c>
      <c r="JE15">
        <v>4281971</v>
      </c>
      <c r="JF15">
        <v>30783</v>
      </c>
      <c r="JG15">
        <v>60692</v>
      </c>
      <c r="JJ15">
        <v>1052000</v>
      </c>
      <c r="JK15">
        <v>39</v>
      </c>
      <c r="JL15">
        <v>56601</v>
      </c>
      <c r="JM15">
        <v>6944</v>
      </c>
      <c r="JN15">
        <v>3948</v>
      </c>
      <c r="JO15">
        <v>16569</v>
      </c>
      <c r="JP15">
        <v>9822</v>
      </c>
      <c r="JR15">
        <v>187569</v>
      </c>
      <c r="JS15">
        <v>40206</v>
      </c>
      <c r="JT15">
        <v>15793</v>
      </c>
      <c r="KC15">
        <v>4922</v>
      </c>
      <c r="KE15">
        <v>12304</v>
      </c>
      <c r="KG15">
        <v>88082</v>
      </c>
      <c r="KH15">
        <v>339685</v>
      </c>
      <c r="KI15">
        <v>199505</v>
      </c>
      <c r="KK15">
        <v>14278</v>
      </c>
      <c r="KL15">
        <v>5037</v>
      </c>
      <c r="KM15">
        <v>12</v>
      </c>
      <c r="KN15">
        <v>17937</v>
      </c>
      <c r="KQ15">
        <v>21659</v>
      </c>
      <c r="KW15">
        <v>12176</v>
      </c>
      <c r="LI15">
        <v>1735</v>
      </c>
    </row>
    <row r="16" spans="1:326" x14ac:dyDescent="0.25">
      <c r="A16" s="1">
        <v>2017</v>
      </c>
      <c r="D16">
        <v>40951</v>
      </c>
      <c r="E16">
        <v>90010</v>
      </c>
      <c r="F16">
        <v>28956</v>
      </c>
      <c r="G16">
        <v>5225</v>
      </c>
      <c r="H16">
        <v>27641</v>
      </c>
      <c r="I16">
        <v>2463620</v>
      </c>
      <c r="J16">
        <v>1454939</v>
      </c>
      <c r="K16">
        <v>1342450</v>
      </c>
      <c r="L16">
        <v>207563</v>
      </c>
      <c r="M16">
        <v>79642</v>
      </c>
      <c r="N16">
        <v>1672396</v>
      </c>
      <c r="R16">
        <v>3416890</v>
      </c>
      <c r="S16">
        <v>507</v>
      </c>
      <c r="T16">
        <v>1816000</v>
      </c>
      <c r="U16">
        <v>149736</v>
      </c>
      <c r="V16">
        <v>956065</v>
      </c>
      <c r="W16">
        <v>64374</v>
      </c>
      <c r="X16">
        <v>152779</v>
      </c>
      <c r="Y16">
        <v>756807</v>
      </c>
      <c r="Z16">
        <v>10081</v>
      </c>
      <c r="AA16">
        <v>2888319</v>
      </c>
      <c r="AB16">
        <v>384580</v>
      </c>
      <c r="AC16">
        <v>1402862</v>
      </c>
      <c r="AD16">
        <v>83689</v>
      </c>
      <c r="AE16">
        <v>906077</v>
      </c>
      <c r="AF16">
        <v>3563</v>
      </c>
      <c r="AG16">
        <v>22060</v>
      </c>
      <c r="AH16">
        <v>162161</v>
      </c>
      <c r="AJ16">
        <v>1140006</v>
      </c>
      <c r="AK16">
        <v>2806213</v>
      </c>
      <c r="AL16">
        <v>507626</v>
      </c>
      <c r="AM16">
        <v>5939976</v>
      </c>
      <c r="AN16">
        <v>52185</v>
      </c>
      <c r="AO16">
        <v>288619</v>
      </c>
      <c r="AP16">
        <v>58744</v>
      </c>
      <c r="AQ16">
        <v>72664000</v>
      </c>
      <c r="AR16">
        <v>2184000</v>
      </c>
      <c r="AU16">
        <v>2749814</v>
      </c>
      <c r="AV16">
        <v>5796000</v>
      </c>
      <c r="AX16">
        <v>1854</v>
      </c>
      <c r="AY16">
        <v>10811</v>
      </c>
      <c r="BA16">
        <v>41848</v>
      </c>
      <c r="BB16">
        <v>231078</v>
      </c>
      <c r="BC16">
        <v>306461</v>
      </c>
      <c r="BD16">
        <v>606022</v>
      </c>
      <c r="BE16">
        <v>449503</v>
      </c>
      <c r="BF16">
        <v>324957</v>
      </c>
      <c r="BG16">
        <v>7901000</v>
      </c>
      <c r="BH16">
        <v>132637</v>
      </c>
      <c r="BI16">
        <v>177865</v>
      </c>
      <c r="BJ16">
        <v>128639</v>
      </c>
      <c r="BK16">
        <v>357126</v>
      </c>
      <c r="BL16">
        <v>59994</v>
      </c>
      <c r="BM16">
        <v>19828000</v>
      </c>
      <c r="BN16">
        <v>1585782</v>
      </c>
      <c r="BO16">
        <v>409091</v>
      </c>
      <c r="BP16">
        <v>183447</v>
      </c>
      <c r="BQ16">
        <v>47095</v>
      </c>
      <c r="BR16">
        <v>6695500</v>
      </c>
      <c r="BS16">
        <v>111932</v>
      </c>
      <c r="BT16">
        <v>56192</v>
      </c>
      <c r="BU16">
        <v>669096</v>
      </c>
      <c r="BX16">
        <v>46953</v>
      </c>
      <c r="BY16">
        <v>2533000</v>
      </c>
      <c r="BZ16">
        <v>3448664</v>
      </c>
      <c r="CA16">
        <v>5612100</v>
      </c>
      <c r="CB16">
        <v>178491</v>
      </c>
      <c r="CC16">
        <v>532792</v>
      </c>
      <c r="CD16">
        <v>9940000</v>
      </c>
      <c r="CF16">
        <v>269540</v>
      </c>
      <c r="CG16">
        <v>2796698</v>
      </c>
      <c r="CH16">
        <v>569089</v>
      </c>
      <c r="CI16">
        <v>2796698</v>
      </c>
      <c r="CJ16">
        <v>28764</v>
      </c>
      <c r="CK16">
        <v>20895</v>
      </c>
      <c r="CL16">
        <v>161709</v>
      </c>
      <c r="CM16">
        <v>2091040</v>
      </c>
      <c r="CN16">
        <v>29100</v>
      </c>
      <c r="CO16">
        <v>17334</v>
      </c>
      <c r="CR16">
        <v>1265994</v>
      </c>
      <c r="CT16">
        <v>50863</v>
      </c>
      <c r="CU16">
        <v>637487</v>
      </c>
      <c r="CV16">
        <v>210632</v>
      </c>
      <c r="CW16">
        <v>1972793</v>
      </c>
      <c r="CX16">
        <v>57176</v>
      </c>
      <c r="CY16">
        <v>479305</v>
      </c>
      <c r="CZ16">
        <v>176842</v>
      </c>
      <c r="DA16">
        <v>75912</v>
      </c>
      <c r="DB16">
        <v>31292</v>
      </c>
      <c r="DC16">
        <v>422155</v>
      </c>
      <c r="DD16">
        <v>77093</v>
      </c>
      <c r="DE16">
        <v>510354</v>
      </c>
      <c r="DG16">
        <v>74</v>
      </c>
      <c r="DH16">
        <v>680</v>
      </c>
      <c r="DI16">
        <v>1444730</v>
      </c>
      <c r="DJ16">
        <v>690120</v>
      </c>
      <c r="DK16">
        <v>46013</v>
      </c>
      <c r="DM16">
        <v>150223</v>
      </c>
      <c r="DN16">
        <v>175559</v>
      </c>
      <c r="DO16">
        <v>606021</v>
      </c>
      <c r="DP16">
        <v>1086547</v>
      </c>
      <c r="DQ16">
        <v>5019614</v>
      </c>
      <c r="DR16">
        <v>24533553</v>
      </c>
      <c r="DS16">
        <v>2555713</v>
      </c>
      <c r="DT16">
        <v>16787</v>
      </c>
      <c r="DU16">
        <v>41096</v>
      </c>
      <c r="DV16">
        <v>269195</v>
      </c>
      <c r="DW16">
        <v>5488</v>
      </c>
      <c r="DX16">
        <v>85981</v>
      </c>
      <c r="DY16">
        <v>1408080</v>
      </c>
      <c r="DZ16">
        <v>189064</v>
      </c>
      <c r="EA16">
        <v>1360967</v>
      </c>
      <c r="EB16">
        <v>134106</v>
      </c>
      <c r="EC16">
        <v>6364707</v>
      </c>
      <c r="EE16">
        <v>1744861</v>
      </c>
      <c r="EF16">
        <v>98169</v>
      </c>
      <c r="EG16">
        <v>135383</v>
      </c>
      <c r="EH16">
        <v>40309</v>
      </c>
      <c r="EJ16">
        <v>32593</v>
      </c>
      <c r="EK16">
        <v>2157</v>
      </c>
      <c r="EL16">
        <v>138467</v>
      </c>
      <c r="EM16">
        <v>1109400</v>
      </c>
      <c r="EN16">
        <v>153492</v>
      </c>
      <c r="EO16">
        <v>229908</v>
      </c>
      <c r="EP16">
        <v>25338</v>
      </c>
      <c r="EQ16">
        <v>61684</v>
      </c>
      <c r="ER16">
        <v>1268268</v>
      </c>
      <c r="ES16">
        <v>135525</v>
      </c>
      <c r="ET16">
        <v>633743</v>
      </c>
      <c r="EU16">
        <v>3631000</v>
      </c>
      <c r="EV16">
        <v>65303</v>
      </c>
      <c r="EW16">
        <v>76</v>
      </c>
      <c r="EX16">
        <v>895800</v>
      </c>
      <c r="EY16">
        <v>16869</v>
      </c>
      <c r="EZ16">
        <v>28140</v>
      </c>
      <c r="FA16">
        <v>216196</v>
      </c>
      <c r="FB16">
        <v>28796</v>
      </c>
      <c r="FC16">
        <v>8305</v>
      </c>
      <c r="FD16">
        <v>1531</v>
      </c>
      <c r="FE16">
        <v>78816</v>
      </c>
      <c r="FF16">
        <v>26476</v>
      </c>
      <c r="FG16">
        <v>15599</v>
      </c>
      <c r="FH16">
        <v>3505</v>
      </c>
      <c r="FI16">
        <v>18874</v>
      </c>
      <c r="FK16">
        <v>356596</v>
      </c>
      <c r="FL16">
        <v>7687102</v>
      </c>
      <c r="FM16">
        <v>84368</v>
      </c>
      <c r="FN16">
        <v>66919000</v>
      </c>
      <c r="FO16">
        <v>1053552</v>
      </c>
      <c r="FP16">
        <v>3502902</v>
      </c>
      <c r="FQ16">
        <v>171371</v>
      </c>
      <c r="FR16">
        <v>9017000</v>
      </c>
      <c r="FS16">
        <v>9157291</v>
      </c>
      <c r="FT16">
        <v>982738</v>
      </c>
      <c r="FU16">
        <v>135583</v>
      </c>
      <c r="FV16">
        <v>884529</v>
      </c>
      <c r="FW16">
        <v>1046955</v>
      </c>
      <c r="FX16">
        <v>99410</v>
      </c>
      <c r="FY16">
        <v>312605</v>
      </c>
      <c r="FZ16">
        <v>67405</v>
      </c>
      <c r="GA16">
        <v>125329</v>
      </c>
      <c r="GB16">
        <v>1393472</v>
      </c>
      <c r="GD16">
        <v>503571</v>
      </c>
      <c r="GE16">
        <v>127333</v>
      </c>
      <c r="GF16">
        <v>19906</v>
      </c>
      <c r="GG16">
        <v>1193704</v>
      </c>
      <c r="GH16">
        <v>1362624</v>
      </c>
      <c r="GI16">
        <v>27524</v>
      </c>
      <c r="GJ16">
        <v>16837</v>
      </c>
      <c r="GK16">
        <v>13285</v>
      </c>
      <c r="GL16">
        <v>23000</v>
      </c>
      <c r="GM16">
        <v>1288123</v>
      </c>
      <c r="GN16">
        <v>35723</v>
      </c>
      <c r="GO16">
        <v>884434</v>
      </c>
      <c r="GQ16">
        <v>127721</v>
      </c>
      <c r="GR16">
        <v>58529</v>
      </c>
      <c r="GS16">
        <v>211345</v>
      </c>
      <c r="GU16">
        <v>35851</v>
      </c>
      <c r="GV16">
        <v>59502</v>
      </c>
      <c r="GW16">
        <v>21521</v>
      </c>
      <c r="GX16">
        <v>157122</v>
      </c>
      <c r="GZ16">
        <v>80821</v>
      </c>
      <c r="HA16">
        <v>9764</v>
      </c>
      <c r="HB16">
        <v>1260275</v>
      </c>
      <c r="HC16">
        <v>8384</v>
      </c>
      <c r="HD16">
        <v>14809</v>
      </c>
      <c r="HE16">
        <v>26136</v>
      </c>
      <c r="HG16">
        <v>27320</v>
      </c>
      <c r="HI16">
        <v>5971</v>
      </c>
      <c r="HJ16">
        <v>16374</v>
      </c>
      <c r="HK16">
        <v>271327</v>
      </c>
      <c r="HL16">
        <v>48807</v>
      </c>
      <c r="HM16">
        <v>80851</v>
      </c>
      <c r="HN16">
        <v>252102</v>
      </c>
      <c r="HO16">
        <v>1594</v>
      </c>
      <c r="HP16">
        <v>64352</v>
      </c>
      <c r="HR16">
        <v>5830</v>
      </c>
      <c r="HS16">
        <v>59531</v>
      </c>
      <c r="HT16">
        <v>401375</v>
      </c>
      <c r="HU16">
        <v>56278</v>
      </c>
      <c r="HV16">
        <v>118242</v>
      </c>
      <c r="HW16">
        <v>583897</v>
      </c>
      <c r="HX16">
        <v>29486</v>
      </c>
      <c r="HY16">
        <v>3217172</v>
      </c>
      <c r="HZ16">
        <v>262935</v>
      </c>
      <c r="IA16">
        <v>60120</v>
      </c>
      <c r="IB16">
        <v>0</v>
      </c>
      <c r="IC16">
        <v>267</v>
      </c>
      <c r="ID16">
        <v>411562</v>
      </c>
      <c r="IE16">
        <v>175000</v>
      </c>
      <c r="IF16">
        <v>248435</v>
      </c>
      <c r="IG16">
        <v>128816</v>
      </c>
      <c r="IH16">
        <v>56158</v>
      </c>
      <c r="II16">
        <v>4990594</v>
      </c>
      <c r="IK16">
        <v>884213</v>
      </c>
      <c r="IL16">
        <v>101183</v>
      </c>
      <c r="IM16">
        <v>32949000</v>
      </c>
      <c r="IP16">
        <v>64446</v>
      </c>
      <c r="IQ16">
        <v>56552</v>
      </c>
      <c r="IT16">
        <v>178810</v>
      </c>
      <c r="IU16">
        <v>155721</v>
      </c>
      <c r="IV16">
        <v>2424</v>
      </c>
      <c r="IX16">
        <v>597683</v>
      </c>
      <c r="IY16">
        <v>18809</v>
      </c>
      <c r="JC16">
        <v>845937</v>
      </c>
      <c r="JD16">
        <v>335925</v>
      </c>
      <c r="JE16">
        <v>4059237</v>
      </c>
      <c r="JF16">
        <v>40988</v>
      </c>
      <c r="JG16">
        <v>64783</v>
      </c>
      <c r="JJ16">
        <v>1570929</v>
      </c>
      <c r="JK16">
        <v>994</v>
      </c>
      <c r="JL16">
        <v>58777</v>
      </c>
      <c r="JM16">
        <v>7991</v>
      </c>
      <c r="JN16">
        <v>5289</v>
      </c>
      <c r="JO16">
        <v>34242</v>
      </c>
      <c r="JP16">
        <v>17009</v>
      </c>
      <c r="JR16">
        <v>203327</v>
      </c>
      <c r="JS16">
        <v>39895</v>
      </c>
      <c r="JT16">
        <v>16403</v>
      </c>
      <c r="KC16">
        <v>6081</v>
      </c>
      <c r="KE16">
        <v>13459</v>
      </c>
      <c r="KG16">
        <v>116800</v>
      </c>
      <c r="KH16">
        <v>325332</v>
      </c>
      <c r="KI16">
        <v>242025</v>
      </c>
      <c r="KK16">
        <v>18609</v>
      </c>
      <c r="KL16">
        <v>5495</v>
      </c>
      <c r="KM16">
        <v>819124</v>
      </c>
      <c r="KN16">
        <v>21446</v>
      </c>
      <c r="KQ16">
        <v>22427</v>
      </c>
      <c r="KW16">
        <v>15107</v>
      </c>
      <c r="LI16">
        <v>1612</v>
      </c>
    </row>
    <row r="17" spans="1:321" x14ac:dyDescent="0.25">
      <c r="A17" s="1">
        <v>2018</v>
      </c>
      <c r="D17">
        <v>29793</v>
      </c>
      <c r="E17">
        <v>35808</v>
      </c>
      <c r="F17">
        <v>67077</v>
      </c>
      <c r="H17">
        <v>41901</v>
      </c>
      <c r="I17">
        <v>2640011</v>
      </c>
      <c r="J17">
        <v>1464533</v>
      </c>
      <c r="K17">
        <v>1389546</v>
      </c>
      <c r="L17">
        <v>189561</v>
      </c>
      <c r="M17">
        <v>97528</v>
      </c>
      <c r="N17">
        <v>1623771</v>
      </c>
      <c r="R17">
        <v>3420321</v>
      </c>
      <c r="S17">
        <v>2154</v>
      </c>
      <c r="T17">
        <v>1711700</v>
      </c>
      <c r="U17">
        <v>149863</v>
      </c>
      <c r="V17">
        <v>891203</v>
      </c>
      <c r="W17">
        <v>65313</v>
      </c>
      <c r="X17">
        <v>156361</v>
      </c>
      <c r="Y17">
        <v>833513</v>
      </c>
      <c r="Z17">
        <v>50347</v>
      </c>
      <c r="AA17">
        <v>1028289</v>
      </c>
      <c r="AB17">
        <v>370995</v>
      </c>
      <c r="AC17">
        <v>1470834</v>
      </c>
      <c r="AE17">
        <v>590207</v>
      </c>
      <c r="AF17">
        <v>3744</v>
      </c>
      <c r="AG17">
        <v>28977</v>
      </c>
      <c r="AH17">
        <v>151631</v>
      </c>
      <c r="AJ17">
        <v>1196186</v>
      </c>
      <c r="AK17">
        <v>2873453</v>
      </c>
      <c r="AL17">
        <v>463069</v>
      </c>
      <c r="AM17">
        <v>4864142</v>
      </c>
      <c r="AN17">
        <v>55854</v>
      </c>
      <c r="AO17">
        <v>335889</v>
      </c>
      <c r="AP17">
        <v>117689</v>
      </c>
      <c r="AQ17">
        <v>73134000</v>
      </c>
      <c r="AR17">
        <v>2272500</v>
      </c>
      <c r="AU17">
        <v>2930295</v>
      </c>
      <c r="AV17">
        <v>6494000</v>
      </c>
      <c r="AX17">
        <v>2178</v>
      </c>
      <c r="AY17">
        <v>14459</v>
      </c>
      <c r="BA17">
        <v>52072</v>
      </c>
      <c r="BB17">
        <v>160284</v>
      </c>
      <c r="BC17">
        <v>346020</v>
      </c>
      <c r="BD17">
        <v>631015</v>
      </c>
      <c r="BE17">
        <v>466932</v>
      </c>
      <c r="BF17">
        <v>368220</v>
      </c>
      <c r="BG17">
        <v>10158000</v>
      </c>
      <c r="BH17">
        <v>144096</v>
      </c>
      <c r="BI17">
        <v>167768</v>
      </c>
      <c r="BJ17">
        <v>135571</v>
      </c>
      <c r="BK17">
        <v>355404</v>
      </c>
      <c r="BL17">
        <v>59516</v>
      </c>
      <c r="BM17">
        <v>18940000</v>
      </c>
      <c r="BN17">
        <v>1627882</v>
      </c>
      <c r="BO17">
        <v>434354</v>
      </c>
      <c r="BP17">
        <v>180325</v>
      </c>
      <c r="BQ17">
        <v>41375</v>
      </c>
      <c r="BS17">
        <v>83501</v>
      </c>
      <c r="BT17">
        <v>61242</v>
      </c>
      <c r="BU17">
        <v>687918</v>
      </c>
      <c r="BX17">
        <v>41161</v>
      </c>
      <c r="BY17">
        <v>2586000</v>
      </c>
      <c r="BZ17">
        <v>3723148</v>
      </c>
      <c r="CA17">
        <v>6134400</v>
      </c>
      <c r="CB17">
        <v>273779</v>
      </c>
      <c r="CC17">
        <v>581652</v>
      </c>
      <c r="CD17">
        <v>9159000</v>
      </c>
      <c r="CF17">
        <v>289838</v>
      </c>
      <c r="CG17">
        <v>2817434</v>
      </c>
      <c r="CH17">
        <v>605980</v>
      </c>
      <c r="CI17">
        <v>2817434</v>
      </c>
      <c r="CJ17">
        <v>27808</v>
      </c>
      <c r="CK17">
        <v>21986</v>
      </c>
      <c r="CL17">
        <v>164252</v>
      </c>
      <c r="CN17">
        <v>42777</v>
      </c>
      <c r="CO17">
        <v>17861</v>
      </c>
      <c r="CR17">
        <v>1362234</v>
      </c>
      <c r="CT17">
        <v>51601</v>
      </c>
      <c r="CU17">
        <v>669197</v>
      </c>
      <c r="CW17">
        <v>2078132</v>
      </c>
      <c r="CX17">
        <v>50616</v>
      </c>
      <c r="CY17">
        <v>472387</v>
      </c>
      <c r="CZ17">
        <v>126254</v>
      </c>
      <c r="DA17">
        <v>97627</v>
      </c>
      <c r="DB17">
        <v>34108</v>
      </c>
      <c r="DC17">
        <v>452825</v>
      </c>
      <c r="DD17">
        <v>83018</v>
      </c>
      <c r="DE17">
        <v>588747</v>
      </c>
      <c r="DG17">
        <v>805</v>
      </c>
      <c r="DH17">
        <v>109</v>
      </c>
      <c r="DI17">
        <v>1500371</v>
      </c>
      <c r="DJ17">
        <v>740159</v>
      </c>
      <c r="DK17">
        <v>57741</v>
      </c>
      <c r="DM17">
        <v>150642</v>
      </c>
      <c r="DN17">
        <v>194611</v>
      </c>
      <c r="DO17">
        <v>624115</v>
      </c>
      <c r="DP17">
        <v>1279167</v>
      </c>
      <c r="DQ17">
        <v>5473801</v>
      </c>
      <c r="DR17">
        <v>25237241</v>
      </c>
      <c r="DS17">
        <v>2525057</v>
      </c>
      <c r="DT17">
        <v>52965</v>
      </c>
      <c r="DU17">
        <v>44371</v>
      </c>
      <c r="DV17">
        <v>305936</v>
      </c>
      <c r="DW17">
        <v>2236</v>
      </c>
      <c r="DX17">
        <v>90856</v>
      </c>
      <c r="DY17">
        <v>1454576</v>
      </c>
      <c r="EA17">
        <v>1437059</v>
      </c>
      <c r="EB17">
        <v>125849</v>
      </c>
      <c r="EC17">
        <v>7427115</v>
      </c>
      <c r="EE17">
        <v>1992418</v>
      </c>
      <c r="EF17">
        <v>113152</v>
      </c>
      <c r="EG17">
        <v>70405</v>
      </c>
      <c r="EH17">
        <v>54502</v>
      </c>
      <c r="EJ17">
        <v>19498</v>
      </c>
      <c r="EK17">
        <v>587</v>
      </c>
      <c r="EL17">
        <v>139174</v>
      </c>
      <c r="EM17">
        <v>1224100</v>
      </c>
      <c r="EN17">
        <v>173501</v>
      </c>
      <c r="EO17">
        <v>211324</v>
      </c>
      <c r="EP17">
        <v>23498</v>
      </c>
      <c r="EQ17">
        <v>68559</v>
      </c>
      <c r="ER17">
        <v>891077</v>
      </c>
      <c r="ES17">
        <v>153889</v>
      </c>
      <c r="ET17">
        <v>648736</v>
      </c>
      <c r="EU17">
        <v>3401500</v>
      </c>
      <c r="EV17">
        <v>66296</v>
      </c>
      <c r="EW17">
        <v>914</v>
      </c>
      <c r="EX17">
        <v>975600</v>
      </c>
      <c r="EY17">
        <v>28049</v>
      </c>
      <c r="EZ17">
        <v>29225</v>
      </c>
      <c r="FA17">
        <v>217727</v>
      </c>
      <c r="FB17">
        <v>10359</v>
      </c>
      <c r="FC17">
        <v>8763</v>
      </c>
      <c r="FD17">
        <v>3546</v>
      </c>
      <c r="FE17">
        <v>38952</v>
      </c>
      <c r="FF17">
        <v>29884</v>
      </c>
      <c r="FG17">
        <v>15610</v>
      </c>
      <c r="FH17">
        <v>5507</v>
      </c>
      <c r="FI17">
        <v>7657</v>
      </c>
      <c r="FK17">
        <v>378472</v>
      </c>
      <c r="FL17">
        <v>10388408</v>
      </c>
      <c r="FM17">
        <v>88585</v>
      </c>
      <c r="FN17">
        <v>75822000</v>
      </c>
      <c r="FO17">
        <v>1023736</v>
      </c>
      <c r="FP17">
        <v>3613582</v>
      </c>
      <c r="FQ17">
        <v>253886</v>
      </c>
      <c r="FR17">
        <v>8537000</v>
      </c>
      <c r="FS17">
        <v>8928889</v>
      </c>
      <c r="FT17">
        <v>950205</v>
      </c>
      <c r="FU17">
        <v>155615</v>
      </c>
      <c r="FV17">
        <v>827220</v>
      </c>
      <c r="FW17">
        <v>962861</v>
      </c>
      <c r="FX17">
        <v>109580</v>
      </c>
      <c r="FY17">
        <v>346556</v>
      </c>
      <c r="FZ17">
        <v>65793</v>
      </c>
      <c r="GB17">
        <v>1346842</v>
      </c>
      <c r="GD17">
        <v>552996</v>
      </c>
      <c r="GE17">
        <v>111586</v>
      </c>
      <c r="GF17">
        <v>16044</v>
      </c>
      <c r="GG17">
        <v>1420074</v>
      </c>
      <c r="GH17">
        <v>1525686</v>
      </c>
      <c r="GI17">
        <v>29703</v>
      </c>
      <c r="GJ17">
        <v>19929</v>
      </c>
      <c r="GK17">
        <v>4025</v>
      </c>
      <c r="GL17">
        <v>28447</v>
      </c>
      <c r="GM17">
        <v>1352235</v>
      </c>
      <c r="GN17">
        <v>41007</v>
      </c>
      <c r="GO17">
        <v>1035793</v>
      </c>
      <c r="GQ17">
        <v>150223</v>
      </c>
      <c r="GR17">
        <v>62348</v>
      </c>
      <c r="GS17">
        <v>168730</v>
      </c>
      <c r="GU17">
        <v>39957</v>
      </c>
      <c r="GV17">
        <v>49789</v>
      </c>
      <c r="GW17">
        <v>9496</v>
      </c>
      <c r="GX17">
        <v>590964</v>
      </c>
      <c r="HA17">
        <v>13782</v>
      </c>
      <c r="HB17">
        <v>1350900</v>
      </c>
      <c r="HC17">
        <v>9608</v>
      </c>
      <c r="HD17">
        <v>21112</v>
      </c>
      <c r="HE17">
        <v>28697</v>
      </c>
      <c r="HG17">
        <v>40203</v>
      </c>
      <c r="HI17">
        <v>5991</v>
      </c>
      <c r="HJ17">
        <v>19374</v>
      </c>
      <c r="HK17">
        <v>247217</v>
      </c>
      <c r="HL17">
        <v>48342</v>
      </c>
      <c r="HM17">
        <v>79906</v>
      </c>
      <c r="HN17">
        <v>250908</v>
      </c>
      <c r="HO17">
        <v>1271</v>
      </c>
      <c r="HR17">
        <v>15927</v>
      </c>
      <c r="HS17">
        <v>81836</v>
      </c>
      <c r="HT17">
        <v>457221</v>
      </c>
      <c r="HU17">
        <v>48255</v>
      </c>
      <c r="HV17">
        <v>126660</v>
      </c>
      <c r="HW17">
        <v>594271</v>
      </c>
      <c r="HX17">
        <v>31060</v>
      </c>
      <c r="HY17">
        <v>3571190</v>
      </c>
      <c r="HZ17">
        <v>271876</v>
      </c>
      <c r="IA17">
        <v>79083</v>
      </c>
      <c r="IB17">
        <v>0</v>
      </c>
      <c r="IC17">
        <v>829</v>
      </c>
      <c r="ID17">
        <v>402268</v>
      </c>
      <c r="IE17">
        <v>250867</v>
      </c>
      <c r="IF17">
        <v>293562</v>
      </c>
      <c r="IG17">
        <v>192347</v>
      </c>
      <c r="IH17">
        <v>61309</v>
      </c>
      <c r="II17">
        <v>5113140</v>
      </c>
      <c r="IL17">
        <v>118322</v>
      </c>
      <c r="IM17">
        <v>27894000</v>
      </c>
      <c r="IP17">
        <v>103528</v>
      </c>
      <c r="IQ17">
        <v>62235</v>
      </c>
      <c r="IT17">
        <v>201856</v>
      </c>
      <c r="IU17">
        <v>189202</v>
      </c>
      <c r="IV17">
        <v>3440</v>
      </c>
      <c r="IX17">
        <v>632919</v>
      </c>
      <c r="IY17">
        <v>24391</v>
      </c>
      <c r="JC17">
        <v>843897</v>
      </c>
      <c r="JD17">
        <v>324757</v>
      </c>
      <c r="JE17">
        <v>2757217</v>
      </c>
      <c r="JF17">
        <v>51960</v>
      </c>
      <c r="JG17">
        <v>67363</v>
      </c>
      <c r="JJ17">
        <v>1583752</v>
      </c>
      <c r="JK17">
        <v>6</v>
      </c>
      <c r="JL17">
        <v>59363</v>
      </c>
      <c r="JM17">
        <v>6354</v>
      </c>
      <c r="JN17">
        <v>5970</v>
      </c>
      <c r="JO17">
        <v>36261</v>
      </c>
      <c r="JP17">
        <v>25774</v>
      </c>
      <c r="JR17">
        <v>206194</v>
      </c>
      <c r="JS17">
        <v>33427</v>
      </c>
      <c r="JT17">
        <v>17554</v>
      </c>
      <c r="KC17">
        <v>6512</v>
      </c>
      <c r="KE17">
        <v>21876</v>
      </c>
      <c r="KG17">
        <v>146750</v>
      </c>
      <c r="KH17">
        <v>439695</v>
      </c>
      <c r="KI17">
        <v>241730</v>
      </c>
      <c r="KK17">
        <v>22535</v>
      </c>
      <c r="KL17">
        <v>5762</v>
      </c>
      <c r="KM17">
        <v>952756</v>
      </c>
      <c r="KN17">
        <v>29380</v>
      </c>
      <c r="KQ17">
        <v>24101</v>
      </c>
      <c r="KW17">
        <v>17941</v>
      </c>
      <c r="LI17">
        <v>1754</v>
      </c>
    </row>
    <row r="18" spans="1:321" x14ac:dyDescent="0.25">
      <c r="A18" s="1">
        <v>2019</v>
      </c>
      <c r="D18">
        <v>43066</v>
      </c>
      <c r="E18">
        <v>58542</v>
      </c>
      <c r="F18">
        <v>81865</v>
      </c>
      <c r="I18">
        <v>2591670</v>
      </c>
      <c r="J18">
        <v>1590735</v>
      </c>
      <c r="K18">
        <v>1521325</v>
      </c>
      <c r="L18">
        <v>192453</v>
      </c>
      <c r="M18">
        <v>85301</v>
      </c>
      <c r="N18">
        <v>1519246</v>
      </c>
      <c r="R18">
        <v>3766615</v>
      </c>
      <c r="S18">
        <v>3161</v>
      </c>
      <c r="T18">
        <v>1842500</v>
      </c>
      <c r="U18">
        <v>157494</v>
      </c>
      <c r="V18">
        <v>914465</v>
      </c>
      <c r="W18">
        <v>64898</v>
      </c>
      <c r="X18">
        <v>107095</v>
      </c>
      <c r="Y18">
        <v>904313</v>
      </c>
      <c r="AA18">
        <v>1368827</v>
      </c>
      <c r="AB18">
        <v>382019</v>
      </c>
      <c r="AC18">
        <v>1434995</v>
      </c>
      <c r="AE18">
        <v>593970</v>
      </c>
      <c r="AF18">
        <v>4589</v>
      </c>
      <c r="AG18">
        <v>13320</v>
      </c>
      <c r="AJ18">
        <v>1211828</v>
      </c>
      <c r="AK18">
        <v>3221443</v>
      </c>
      <c r="AL18">
        <v>565875</v>
      </c>
      <c r="AM18">
        <v>4770634</v>
      </c>
      <c r="AN18">
        <v>70032</v>
      </c>
      <c r="AO18">
        <v>374494</v>
      </c>
      <c r="AP18">
        <v>143179</v>
      </c>
      <c r="AQ18">
        <v>77366000</v>
      </c>
      <c r="AR18">
        <v>2287900</v>
      </c>
      <c r="AU18">
        <v>3105774</v>
      </c>
      <c r="AV18">
        <v>7324000</v>
      </c>
      <c r="AX18">
        <v>2099</v>
      </c>
      <c r="AY18">
        <v>16164</v>
      </c>
      <c r="BA18">
        <v>49628</v>
      </c>
      <c r="BB18">
        <v>182352</v>
      </c>
      <c r="BC18">
        <v>400761</v>
      </c>
      <c r="BD18">
        <v>612486</v>
      </c>
      <c r="BE18">
        <v>427582</v>
      </c>
      <c r="BG18">
        <v>11519000</v>
      </c>
      <c r="BH18">
        <v>146296</v>
      </c>
      <c r="BI18">
        <v>151844</v>
      </c>
      <c r="BJ18">
        <v>140535</v>
      </c>
      <c r="BK18">
        <v>311938</v>
      </c>
      <c r="BL18">
        <v>66292</v>
      </c>
      <c r="BM18">
        <v>17974000</v>
      </c>
      <c r="BN18">
        <v>1651387</v>
      </c>
      <c r="BO18">
        <v>462913</v>
      </c>
      <c r="BP18">
        <v>175151</v>
      </c>
      <c r="BQ18">
        <v>31949</v>
      </c>
      <c r="BS18">
        <v>74778</v>
      </c>
      <c r="BT18">
        <v>63188</v>
      </c>
      <c r="BU18">
        <v>717650</v>
      </c>
      <c r="BX18">
        <v>31906</v>
      </c>
      <c r="BY18">
        <v>2665000</v>
      </c>
      <c r="BZ18">
        <v>4081333</v>
      </c>
      <c r="CA18">
        <v>6912800</v>
      </c>
      <c r="CB18">
        <v>400871</v>
      </c>
      <c r="CC18">
        <v>124911</v>
      </c>
      <c r="CD18">
        <v>8168000</v>
      </c>
      <c r="CF18">
        <v>323725</v>
      </c>
      <c r="CG18">
        <v>2114431</v>
      </c>
      <c r="CH18">
        <v>701591</v>
      </c>
      <c r="CI18">
        <v>2114431</v>
      </c>
      <c r="CJ18">
        <v>26117</v>
      </c>
      <c r="CN18">
        <v>44908</v>
      </c>
      <c r="CO18">
        <v>17444</v>
      </c>
      <c r="CR18">
        <v>1732063</v>
      </c>
      <c r="CT18">
        <v>52907</v>
      </c>
      <c r="CU18">
        <v>706319</v>
      </c>
      <c r="CW18">
        <v>2101138</v>
      </c>
      <c r="CX18">
        <v>49793</v>
      </c>
      <c r="CY18">
        <v>479986</v>
      </c>
      <c r="DA18">
        <v>147472</v>
      </c>
      <c r="DB18">
        <v>34304</v>
      </c>
      <c r="DC18">
        <v>433953</v>
      </c>
      <c r="DD18">
        <v>70326</v>
      </c>
      <c r="DE18">
        <v>682686</v>
      </c>
      <c r="DG18">
        <v>669</v>
      </c>
      <c r="DH18">
        <v>14351</v>
      </c>
      <c r="DI18">
        <v>1595527</v>
      </c>
      <c r="DJ18">
        <v>705872</v>
      </c>
      <c r="DK18">
        <v>45783</v>
      </c>
      <c r="DM18">
        <v>155923</v>
      </c>
      <c r="DN18">
        <v>200666</v>
      </c>
      <c r="DO18">
        <v>548846</v>
      </c>
      <c r="DP18">
        <v>1368618</v>
      </c>
      <c r="DQ18">
        <v>5849089</v>
      </c>
      <c r="DR18">
        <v>25071672</v>
      </c>
      <c r="DS18">
        <v>2615053</v>
      </c>
      <c r="DT18">
        <v>56668</v>
      </c>
      <c r="DU18">
        <v>49011</v>
      </c>
      <c r="DV18">
        <v>390356</v>
      </c>
      <c r="DW18">
        <v>3866</v>
      </c>
      <c r="DX18">
        <v>90421</v>
      </c>
      <c r="EB18">
        <v>128055</v>
      </c>
      <c r="EC18">
        <v>12615000</v>
      </c>
      <c r="EE18">
        <v>2444943</v>
      </c>
      <c r="EF18">
        <v>123989</v>
      </c>
      <c r="EG18">
        <v>77008</v>
      </c>
      <c r="EH18">
        <v>56287</v>
      </c>
      <c r="EJ18">
        <v>23190</v>
      </c>
      <c r="EL18">
        <v>131920</v>
      </c>
      <c r="EM18">
        <v>1159200</v>
      </c>
      <c r="EN18">
        <v>167040</v>
      </c>
      <c r="EO18">
        <v>198737</v>
      </c>
      <c r="EP18">
        <v>25509</v>
      </c>
      <c r="EQ18">
        <v>73259</v>
      </c>
      <c r="ER18">
        <v>884860</v>
      </c>
      <c r="ES18">
        <v>147360</v>
      </c>
      <c r="ET18">
        <v>603508</v>
      </c>
      <c r="EU18">
        <v>2925700</v>
      </c>
      <c r="EV18">
        <v>75621</v>
      </c>
      <c r="EW18">
        <v>2425</v>
      </c>
      <c r="EX18">
        <v>923600</v>
      </c>
      <c r="EY18">
        <v>37835</v>
      </c>
      <c r="EZ18">
        <v>30648</v>
      </c>
      <c r="FA18">
        <v>221388</v>
      </c>
      <c r="FC18">
        <v>9132</v>
      </c>
      <c r="FD18">
        <v>2250</v>
      </c>
      <c r="FE18">
        <v>37737</v>
      </c>
      <c r="FF18">
        <v>35791</v>
      </c>
      <c r="FG18">
        <v>15694</v>
      </c>
      <c r="FH18">
        <v>8131</v>
      </c>
      <c r="FI18">
        <v>1841</v>
      </c>
      <c r="FK18">
        <v>395396</v>
      </c>
      <c r="FL18">
        <v>9517696</v>
      </c>
      <c r="FM18">
        <v>93544</v>
      </c>
      <c r="FN18">
        <v>69881000</v>
      </c>
      <c r="FO18">
        <v>1021594</v>
      </c>
      <c r="FP18">
        <v>3297404</v>
      </c>
      <c r="FQ18">
        <v>316831</v>
      </c>
      <c r="FR18">
        <v>9111000</v>
      </c>
      <c r="FT18">
        <v>927121</v>
      </c>
      <c r="FU18">
        <v>250148</v>
      </c>
      <c r="FV18">
        <v>805858</v>
      </c>
      <c r="FW18">
        <v>939038</v>
      </c>
      <c r="FX18">
        <v>116278</v>
      </c>
      <c r="FY18">
        <v>351403</v>
      </c>
      <c r="FZ18">
        <v>64196</v>
      </c>
      <c r="GB18">
        <v>1377261</v>
      </c>
      <c r="GD18">
        <v>607761</v>
      </c>
      <c r="GE18">
        <v>108635</v>
      </c>
      <c r="GF18">
        <v>6288</v>
      </c>
      <c r="GG18">
        <v>1627704</v>
      </c>
      <c r="GH18">
        <v>1457154</v>
      </c>
      <c r="GI18">
        <v>29889</v>
      </c>
      <c r="GJ18">
        <v>21344</v>
      </c>
      <c r="GK18">
        <v>7038</v>
      </c>
      <c r="GL18">
        <v>34338</v>
      </c>
      <c r="GM18">
        <v>1481848</v>
      </c>
      <c r="GO18">
        <v>1182528</v>
      </c>
      <c r="GQ18">
        <v>152275</v>
      </c>
      <c r="GR18">
        <v>57740</v>
      </c>
      <c r="GS18">
        <v>158073</v>
      </c>
      <c r="GU18">
        <v>59091</v>
      </c>
      <c r="GV18">
        <v>52445</v>
      </c>
      <c r="GW18">
        <v>6765</v>
      </c>
      <c r="HA18">
        <v>14897</v>
      </c>
      <c r="HB18">
        <v>1539854</v>
      </c>
      <c r="HC18">
        <v>6724</v>
      </c>
      <c r="HD18">
        <v>21540</v>
      </c>
      <c r="HE18">
        <v>31654</v>
      </c>
      <c r="HG18">
        <v>60797</v>
      </c>
      <c r="HI18">
        <v>5240</v>
      </c>
      <c r="HJ18">
        <v>22774</v>
      </c>
      <c r="HK18">
        <v>279711</v>
      </c>
      <c r="HL18">
        <v>53537</v>
      </c>
      <c r="HM18">
        <v>81891</v>
      </c>
      <c r="HN18">
        <v>262403</v>
      </c>
      <c r="HO18">
        <v>1172</v>
      </c>
      <c r="HR18">
        <v>847</v>
      </c>
      <c r="HS18">
        <v>86359</v>
      </c>
      <c r="HT18">
        <v>519266</v>
      </c>
      <c r="HU18">
        <v>46412</v>
      </c>
      <c r="HW18">
        <v>565344</v>
      </c>
      <c r="HX18">
        <v>34969</v>
      </c>
      <c r="HY18">
        <v>3945371</v>
      </c>
      <c r="HZ18">
        <v>282726</v>
      </c>
      <c r="IA18">
        <v>101973</v>
      </c>
      <c r="IB18">
        <v>0</v>
      </c>
      <c r="IC18">
        <v>183</v>
      </c>
      <c r="ID18">
        <v>464270</v>
      </c>
      <c r="IE18">
        <v>232753</v>
      </c>
      <c r="IF18">
        <v>320195</v>
      </c>
      <c r="IG18">
        <v>149764</v>
      </c>
      <c r="IH18">
        <v>61956</v>
      </c>
      <c r="II18">
        <v>5393753</v>
      </c>
      <c r="IL18">
        <v>136742</v>
      </c>
      <c r="IM18">
        <v>32530000</v>
      </c>
      <c r="IP18">
        <v>76593</v>
      </c>
      <c r="IQ18">
        <v>59777</v>
      </c>
      <c r="IT18">
        <v>236961</v>
      </c>
      <c r="IU18">
        <v>224145</v>
      </c>
      <c r="IV18">
        <v>4206</v>
      </c>
      <c r="IX18">
        <v>666418</v>
      </c>
      <c r="IY18">
        <v>33727</v>
      </c>
      <c r="JC18">
        <v>864792</v>
      </c>
      <c r="JE18">
        <v>6465262</v>
      </c>
      <c r="JF18">
        <v>55679</v>
      </c>
      <c r="JG18">
        <v>70753</v>
      </c>
      <c r="JJ18">
        <v>1820020</v>
      </c>
      <c r="JK18">
        <v>1326</v>
      </c>
      <c r="JL18">
        <v>42446</v>
      </c>
      <c r="JM18">
        <v>6897</v>
      </c>
      <c r="JN18">
        <v>6758</v>
      </c>
      <c r="JO18">
        <v>37340</v>
      </c>
      <c r="JR18">
        <v>175150</v>
      </c>
      <c r="JS18">
        <v>29483</v>
      </c>
      <c r="JT18">
        <v>17115</v>
      </c>
      <c r="KC18">
        <v>9030</v>
      </c>
      <c r="KE18">
        <v>24884</v>
      </c>
      <c r="KG18">
        <v>152363</v>
      </c>
      <c r="KH18">
        <v>391121</v>
      </c>
      <c r="KI18">
        <v>254753</v>
      </c>
      <c r="KK18">
        <v>34936</v>
      </c>
      <c r="KL18">
        <v>6056</v>
      </c>
      <c r="KM18">
        <v>1005718</v>
      </c>
      <c r="KN18">
        <v>31462</v>
      </c>
      <c r="KQ18">
        <v>28687</v>
      </c>
      <c r="KW18">
        <v>18335</v>
      </c>
      <c r="LI18">
        <v>4280</v>
      </c>
    </row>
    <row r="19" spans="1:321" x14ac:dyDescent="0.25">
      <c r="A19" s="1">
        <v>2020</v>
      </c>
      <c r="D19">
        <v>23799</v>
      </c>
      <c r="I19">
        <v>2208639</v>
      </c>
      <c r="J19">
        <v>1376767</v>
      </c>
      <c r="K19">
        <v>1313690</v>
      </c>
      <c r="L19">
        <v>142768</v>
      </c>
      <c r="M19">
        <v>65486</v>
      </c>
      <c r="N19">
        <v>1203201</v>
      </c>
      <c r="R19">
        <v>3459790</v>
      </c>
      <c r="S19">
        <v>6043</v>
      </c>
      <c r="T19">
        <v>1772000</v>
      </c>
      <c r="U19">
        <v>204311</v>
      </c>
      <c r="W19">
        <v>51682</v>
      </c>
      <c r="X19">
        <v>111953</v>
      </c>
      <c r="Y19">
        <v>973833</v>
      </c>
      <c r="AA19">
        <v>1380830</v>
      </c>
      <c r="AB19">
        <v>357269</v>
      </c>
      <c r="AC19">
        <v>1415201</v>
      </c>
      <c r="AE19">
        <v>456662</v>
      </c>
      <c r="AG19">
        <v>7984</v>
      </c>
      <c r="AJ19">
        <v>1224793</v>
      </c>
      <c r="AK19">
        <v>3222411</v>
      </c>
      <c r="AL19">
        <v>575520</v>
      </c>
      <c r="AM19">
        <v>4247167</v>
      </c>
      <c r="AN19">
        <v>100625</v>
      </c>
      <c r="AO19">
        <v>384359</v>
      </c>
      <c r="AP19">
        <v>125582</v>
      </c>
      <c r="AQ19">
        <v>62623000</v>
      </c>
      <c r="AR19">
        <v>2461900</v>
      </c>
      <c r="AU19">
        <v>3297235</v>
      </c>
      <c r="AV19">
        <v>6862000</v>
      </c>
      <c r="AX19">
        <v>2264</v>
      </c>
      <c r="AY19">
        <v>16055</v>
      </c>
      <c r="BA19">
        <v>49851</v>
      </c>
      <c r="BB19">
        <v>168703</v>
      </c>
      <c r="BC19">
        <v>408083</v>
      </c>
      <c r="BD19">
        <v>479828</v>
      </c>
      <c r="BE19">
        <v>332963</v>
      </c>
      <c r="BG19">
        <v>10016000</v>
      </c>
      <c r="BH19">
        <v>137137</v>
      </c>
      <c r="BI19">
        <v>127357</v>
      </c>
      <c r="BJ19">
        <v>129645</v>
      </c>
      <c r="BK19">
        <v>295262</v>
      </c>
      <c r="BL19">
        <v>142990</v>
      </c>
      <c r="BM19">
        <v>15805000</v>
      </c>
      <c r="BN19">
        <v>1048396</v>
      </c>
      <c r="BO19">
        <v>329841</v>
      </c>
      <c r="BP19">
        <v>180570</v>
      </c>
      <c r="BQ19">
        <v>11833</v>
      </c>
      <c r="BS19">
        <v>83461</v>
      </c>
      <c r="BT19">
        <v>51837</v>
      </c>
      <c r="BU19">
        <v>848133</v>
      </c>
      <c r="BX19">
        <v>11658</v>
      </c>
      <c r="BY19">
        <v>2770000</v>
      </c>
      <c r="BZ19">
        <v>3537250</v>
      </c>
      <c r="CA19">
        <v>7079000</v>
      </c>
      <c r="CB19">
        <v>367641</v>
      </c>
      <c r="CC19">
        <v>163896</v>
      </c>
      <c r="CD19">
        <v>6390000</v>
      </c>
      <c r="CF19">
        <v>306713</v>
      </c>
      <c r="CG19">
        <v>1834776</v>
      </c>
      <c r="CH19">
        <v>679461</v>
      </c>
      <c r="CI19">
        <v>1834776</v>
      </c>
      <c r="CR19">
        <v>1555543</v>
      </c>
      <c r="CT19">
        <v>45412</v>
      </c>
      <c r="CU19">
        <v>881305</v>
      </c>
      <c r="CW19">
        <v>2351257</v>
      </c>
      <c r="CX19">
        <v>56058</v>
      </c>
      <c r="CY19">
        <v>452639</v>
      </c>
      <c r="DA19">
        <v>152227</v>
      </c>
      <c r="DB19">
        <v>30487</v>
      </c>
      <c r="DC19">
        <v>469778</v>
      </c>
      <c r="DD19">
        <v>71052</v>
      </c>
      <c r="DE19">
        <v>607382</v>
      </c>
      <c r="DG19">
        <v>871</v>
      </c>
      <c r="DH19">
        <v>6507</v>
      </c>
      <c r="DJ19">
        <v>578789</v>
      </c>
      <c r="DM19">
        <v>184906</v>
      </c>
      <c r="DN19">
        <v>170655</v>
      </c>
      <c r="DO19">
        <v>478678</v>
      </c>
      <c r="DP19">
        <v>1294363</v>
      </c>
      <c r="DQ19">
        <v>5878545</v>
      </c>
      <c r="DR19">
        <v>22648954</v>
      </c>
      <c r="DS19">
        <v>2308942</v>
      </c>
      <c r="DT19">
        <v>50081</v>
      </c>
      <c r="DU19">
        <v>33924</v>
      </c>
      <c r="DV19">
        <v>400028</v>
      </c>
      <c r="DW19">
        <v>1110</v>
      </c>
      <c r="DX19">
        <v>66222</v>
      </c>
      <c r="EB19">
        <v>49428</v>
      </c>
      <c r="EC19">
        <v>9051000</v>
      </c>
      <c r="EE19">
        <v>2482321</v>
      </c>
      <c r="EF19">
        <v>66389</v>
      </c>
      <c r="EG19">
        <v>133223</v>
      </c>
      <c r="EH19">
        <v>31975</v>
      </c>
      <c r="EJ19">
        <v>25339</v>
      </c>
      <c r="EL19">
        <v>116411</v>
      </c>
      <c r="EM19">
        <v>969600</v>
      </c>
      <c r="EO19">
        <v>190976</v>
      </c>
      <c r="EP19">
        <v>22914</v>
      </c>
      <c r="EQ19">
        <v>60736</v>
      </c>
      <c r="ER19">
        <v>743993</v>
      </c>
      <c r="EU19">
        <v>2636800</v>
      </c>
      <c r="EV19">
        <v>81440</v>
      </c>
      <c r="EW19">
        <v>941</v>
      </c>
      <c r="EX19">
        <v>749500</v>
      </c>
      <c r="EY19">
        <v>11185</v>
      </c>
      <c r="EZ19">
        <v>20974</v>
      </c>
      <c r="FA19">
        <v>224463</v>
      </c>
      <c r="FE19">
        <v>41291</v>
      </c>
      <c r="FF19">
        <v>31261</v>
      </c>
      <c r="FG19">
        <v>12443</v>
      </c>
      <c r="FH19">
        <v>11364</v>
      </c>
      <c r="FI19">
        <v>14331</v>
      </c>
      <c r="FK19">
        <v>663408</v>
      </c>
      <c r="FL19">
        <v>5342284</v>
      </c>
      <c r="FM19">
        <v>75488</v>
      </c>
      <c r="FN19">
        <v>43987000</v>
      </c>
      <c r="FO19">
        <v>973695</v>
      </c>
      <c r="FP19">
        <v>2569224</v>
      </c>
      <c r="FQ19">
        <v>192003</v>
      </c>
      <c r="FR19">
        <v>7399000</v>
      </c>
      <c r="FT19">
        <v>647043</v>
      </c>
      <c r="FU19">
        <v>213756</v>
      </c>
      <c r="FV19">
        <v>534897</v>
      </c>
      <c r="FW19">
        <v>780298</v>
      </c>
      <c r="FX19">
        <v>71236</v>
      </c>
      <c r="FY19">
        <v>269117</v>
      </c>
      <c r="FZ19">
        <v>42297</v>
      </c>
      <c r="GB19">
        <v>915825</v>
      </c>
      <c r="GD19">
        <v>544013</v>
      </c>
      <c r="GE19">
        <v>82932</v>
      </c>
      <c r="GF19">
        <v>7290</v>
      </c>
      <c r="GG19">
        <v>1440409</v>
      </c>
      <c r="GH19">
        <v>1374777</v>
      </c>
      <c r="GI19">
        <v>21949</v>
      </c>
      <c r="GJ19">
        <v>17929</v>
      </c>
      <c r="GK19">
        <v>5258</v>
      </c>
      <c r="GM19">
        <v>1448867</v>
      </c>
      <c r="GO19">
        <v>1250191</v>
      </c>
      <c r="GQ19">
        <v>178809</v>
      </c>
      <c r="GR19">
        <v>62185</v>
      </c>
      <c r="GS19">
        <v>154800</v>
      </c>
      <c r="GU19">
        <v>68753</v>
      </c>
      <c r="GV19">
        <v>58053</v>
      </c>
      <c r="GW19">
        <v>5473</v>
      </c>
      <c r="HA19">
        <v>14738</v>
      </c>
      <c r="HB19">
        <v>1762641</v>
      </c>
      <c r="HC19">
        <v>5490</v>
      </c>
      <c r="HD19">
        <v>16083</v>
      </c>
      <c r="HE19">
        <v>28098</v>
      </c>
      <c r="HG19">
        <v>65234</v>
      </c>
      <c r="HI19">
        <v>6506</v>
      </c>
      <c r="HJ19">
        <v>23546</v>
      </c>
      <c r="HK19">
        <v>73635</v>
      </c>
      <c r="HL19">
        <v>49800</v>
      </c>
      <c r="HN19">
        <v>240160</v>
      </c>
      <c r="HO19">
        <v>932</v>
      </c>
      <c r="HR19">
        <v>8</v>
      </c>
      <c r="HS19">
        <v>85096</v>
      </c>
      <c r="HT19">
        <v>484979</v>
      </c>
      <c r="HU19">
        <v>27611</v>
      </c>
      <c r="HW19">
        <v>516985</v>
      </c>
      <c r="HX19">
        <v>38754</v>
      </c>
      <c r="HY19">
        <v>4491613</v>
      </c>
      <c r="IA19">
        <v>69259</v>
      </c>
      <c r="IC19">
        <v>27</v>
      </c>
      <c r="ID19">
        <v>401403</v>
      </c>
      <c r="IE19">
        <v>141249</v>
      </c>
      <c r="IF19">
        <v>296794</v>
      </c>
      <c r="IG19">
        <v>106259</v>
      </c>
      <c r="IH19">
        <v>29002</v>
      </c>
      <c r="II19">
        <v>2215774</v>
      </c>
      <c r="IL19">
        <v>128839</v>
      </c>
      <c r="IM19">
        <v>29509000</v>
      </c>
      <c r="IP19">
        <v>61747</v>
      </c>
      <c r="IQ19">
        <v>73010</v>
      </c>
      <c r="IT19">
        <v>268360</v>
      </c>
      <c r="IU19">
        <v>263542</v>
      </c>
      <c r="IV19">
        <v>3947</v>
      </c>
      <c r="IX19">
        <v>508342</v>
      </c>
      <c r="IY19">
        <v>52094</v>
      </c>
      <c r="JC19">
        <v>735595</v>
      </c>
      <c r="JE19">
        <v>3838700</v>
      </c>
      <c r="JF19">
        <v>48284</v>
      </c>
      <c r="JG19">
        <v>80519</v>
      </c>
      <c r="JJ19">
        <v>2058442</v>
      </c>
      <c r="JK19">
        <v>-139</v>
      </c>
      <c r="JL19">
        <v>38527</v>
      </c>
      <c r="JM19">
        <v>5529</v>
      </c>
      <c r="JN19">
        <v>9194</v>
      </c>
      <c r="JO19">
        <v>44418</v>
      </c>
      <c r="JR19">
        <v>142294</v>
      </c>
      <c r="JT19">
        <v>14625</v>
      </c>
      <c r="KC19">
        <v>13529</v>
      </c>
      <c r="KE19">
        <v>26099</v>
      </c>
      <c r="KG19">
        <v>124281</v>
      </c>
      <c r="KH19">
        <v>351590</v>
      </c>
      <c r="KI19">
        <v>257822</v>
      </c>
      <c r="KK19">
        <v>30043</v>
      </c>
      <c r="KL19">
        <v>8743</v>
      </c>
      <c r="KM19">
        <v>1041535</v>
      </c>
      <c r="KN19">
        <v>32222</v>
      </c>
      <c r="KQ19">
        <v>26186</v>
      </c>
      <c r="KW19">
        <v>17490</v>
      </c>
      <c r="LI19">
        <v>5422</v>
      </c>
    </row>
  </sheetData>
  <dataValidations count="1">
    <dataValidation allowBlank="1" showErrorMessage="1" promptTitle="TRAFO" prompt="$A$1:$LN$19" sqref="A1" xr:uid="{C46606E1-147F-4F6C-AFB4-014EE8F2232D}"/>
  </dataValidations>
  <pageMargins left="0.75" right="0.75" top="1" bottom="1" header="0.5" footer="0.5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_xll.Thomson.Reuters.AFOSpreadsheetFormulas.DSGRID(Sheet!$A$2:$A$326,"WC18191","2008-12-31","2020-12-31","Y","RowHeader=true;ColHeader=true;Heading=true;Code=true;Curn=true;DispSeriesDescription=false;YearlyTSFormat=false;QuarterlyTSFormat=false","")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32444</v>
      </c>
      <c r="D4" t="s">
        <v>32445</v>
      </c>
      <c r="E4" t="s">
        <v>32446</v>
      </c>
      <c r="F4" t="s">
        <v>32447</v>
      </c>
      <c r="G4" t="s">
        <v>32448</v>
      </c>
      <c r="H4" t="s">
        <v>32449</v>
      </c>
      <c r="I4" t="s">
        <v>32450</v>
      </c>
      <c r="J4" t="s">
        <v>32451</v>
      </c>
      <c r="K4" t="s">
        <v>32452</v>
      </c>
      <c r="L4" t="s">
        <v>32453</v>
      </c>
      <c r="M4" t="s">
        <v>32454</v>
      </c>
      <c r="N4" t="s">
        <v>32455</v>
      </c>
      <c r="O4" t="s">
        <v>330</v>
      </c>
      <c r="P4" t="s">
        <v>330</v>
      </c>
      <c r="Q4" t="s">
        <v>330</v>
      </c>
      <c r="R4" t="s">
        <v>32456</v>
      </c>
      <c r="S4" t="s">
        <v>32457</v>
      </c>
      <c r="T4" t="s">
        <v>32458</v>
      </c>
      <c r="U4" t="s">
        <v>32459</v>
      </c>
      <c r="V4" t="s">
        <v>32460</v>
      </c>
      <c r="W4" t="s">
        <v>32461</v>
      </c>
      <c r="X4" t="s">
        <v>32462</v>
      </c>
      <c r="Y4" t="s">
        <v>32463</v>
      </c>
      <c r="Z4" t="s">
        <v>32464</v>
      </c>
      <c r="AA4" t="s">
        <v>32465</v>
      </c>
      <c r="AB4" t="s">
        <v>32466</v>
      </c>
      <c r="AC4" t="s">
        <v>32467</v>
      </c>
      <c r="AD4" t="s">
        <v>32468</v>
      </c>
      <c r="AE4" t="s">
        <v>32469</v>
      </c>
      <c r="AF4" t="s">
        <v>32470</v>
      </c>
      <c r="AG4" t="s">
        <v>32471</v>
      </c>
      <c r="AH4" t="s">
        <v>32472</v>
      </c>
      <c r="AI4" t="s">
        <v>32473</v>
      </c>
      <c r="AJ4" t="s">
        <v>32474</v>
      </c>
      <c r="AK4" t="s">
        <v>32475</v>
      </c>
      <c r="AL4" t="s">
        <v>32476</v>
      </c>
      <c r="AM4" t="s">
        <v>32477</v>
      </c>
      <c r="AN4" t="s">
        <v>32478</v>
      </c>
      <c r="AO4" t="s">
        <v>32479</v>
      </c>
      <c r="AP4" t="s">
        <v>32480</v>
      </c>
      <c r="AQ4" t="s">
        <v>32481</v>
      </c>
      <c r="AR4" t="s">
        <v>32482</v>
      </c>
      <c r="AS4" t="s">
        <v>32483</v>
      </c>
      <c r="AT4" t="s">
        <v>330</v>
      </c>
      <c r="AU4" t="s">
        <v>32484</v>
      </c>
      <c r="AV4" t="s">
        <v>32485</v>
      </c>
      <c r="AW4" t="s">
        <v>32486</v>
      </c>
      <c r="AX4" t="s">
        <v>32487</v>
      </c>
      <c r="AY4" t="s">
        <v>32488</v>
      </c>
      <c r="AZ4" t="s">
        <v>330</v>
      </c>
      <c r="BA4" t="s">
        <v>32489</v>
      </c>
      <c r="BB4" t="s">
        <v>32490</v>
      </c>
      <c r="BC4" t="s">
        <v>32491</v>
      </c>
      <c r="BD4" t="s">
        <v>32492</v>
      </c>
      <c r="BE4" t="s">
        <v>32493</v>
      </c>
      <c r="BF4" t="s">
        <v>32494</v>
      </c>
      <c r="BG4" t="s">
        <v>32495</v>
      </c>
      <c r="BH4" t="s">
        <v>32496</v>
      </c>
      <c r="BI4" t="s">
        <v>32497</v>
      </c>
      <c r="BJ4" t="s">
        <v>32498</v>
      </c>
      <c r="BK4" t="s">
        <v>32499</v>
      </c>
      <c r="BL4" t="s">
        <v>32500</v>
      </c>
      <c r="BM4" t="s">
        <v>32501</v>
      </c>
      <c r="BN4" t="s">
        <v>32502</v>
      </c>
      <c r="BO4" t="s">
        <v>32503</v>
      </c>
      <c r="BP4" t="s">
        <v>32504</v>
      </c>
      <c r="BQ4" t="s">
        <v>32505</v>
      </c>
      <c r="BR4" t="s">
        <v>32506</v>
      </c>
      <c r="BS4" t="s">
        <v>32507</v>
      </c>
      <c r="BT4" t="s">
        <v>32508</v>
      </c>
      <c r="BU4" t="s">
        <v>32509</v>
      </c>
      <c r="BV4" t="s">
        <v>32510</v>
      </c>
      <c r="BW4" t="s">
        <v>330</v>
      </c>
      <c r="BX4" t="s">
        <v>32511</v>
      </c>
      <c r="BY4" t="s">
        <v>32512</v>
      </c>
      <c r="BZ4" t="s">
        <v>32513</v>
      </c>
      <c r="CA4" t="s">
        <v>32514</v>
      </c>
      <c r="CB4" t="s">
        <v>32515</v>
      </c>
      <c r="CC4" t="s">
        <v>32516</v>
      </c>
      <c r="CD4" t="s">
        <v>32517</v>
      </c>
      <c r="CE4" t="s">
        <v>32518</v>
      </c>
      <c r="CF4" t="s">
        <v>32519</v>
      </c>
      <c r="CG4" t="s">
        <v>32520</v>
      </c>
      <c r="CH4" t="s">
        <v>32521</v>
      </c>
      <c r="CI4" t="s">
        <v>32520</v>
      </c>
      <c r="CJ4" t="s">
        <v>32522</v>
      </c>
      <c r="CK4" t="s">
        <v>32523</v>
      </c>
      <c r="CL4" t="s">
        <v>32524</v>
      </c>
      <c r="CM4" t="s">
        <v>32525</v>
      </c>
      <c r="CN4" t="s">
        <v>32526</v>
      </c>
      <c r="CO4" t="s">
        <v>32527</v>
      </c>
      <c r="CP4" t="s">
        <v>330</v>
      </c>
      <c r="CQ4" t="s">
        <v>330</v>
      </c>
      <c r="CR4" t="s">
        <v>32528</v>
      </c>
      <c r="CS4" t="s">
        <v>32529</v>
      </c>
      <c r="CT4" t="s">
        <v>32530</v>
      </c>
      <c r="CU4" t="s">
        <v>32531</v>
      </c>
      <c r="CV4" t="s">
        <v>32532</v>
      </c>
      <c r="CW4" t="s">
        <v>32533</v>
      </c>
      <c r="CX4" t="s">
        <v>32534</v>
      </c>
      <c r="CY4" t="s">
        <v>32535</v>
      </c>
      <c r="CZ4" t="s">
        <v>32536</v>
      </c>
      <c r="DA4" t="s">
        <v>32537</v>
      </c>
      <c r="DB4" t="s">
        <v>32538</v>
      </c>
      <c r="DC4" t="s">
        <v>32539</v>
      </c>
      <c r="DD4" t="s">
        <v>32540</v>
      </c>
      <c r="DE4" t="s">
        <v>32541</v>
      </c>
      <c r="DF4" t="s">
        <v>32542</v>
      </c>
      <c r="DG4" t="s">
        <v>32543</v>
      </c>
      <c r="DH4" t="s">
        <v>32544</v>
      </c>
      <c r="DI4" t="s">
        <v>32545</v>
      </c>
      <c r="DJ4" t="s">
        <v>32546</v>
      </c>
      <c r="DK4" t="s">
        <v>32547</v>
      </c>
      <c r="DL4" t="s">
        <v>32548</v>
      </c>
      <c r="DM4" t="s">
        <v>32549</v>
      </c>
      <c r="DN4" t="s">
        <v>32550</v>
      </c>
      <c r="DO4" t="s">
        <v>32551</v>
      </c>
      <c r="DP4" t="s">
        <v>32552</v>
      </c>
      <c r="DQ4" t="s">
        <v>32553</v>
      </c>
      <c r="DR4" t="s">
        <v>32554</v>
      </c>
      <c r="DS4" t="s">
        <v>32555</v>
      </c>
      <c r="DT4" t="s">
        <v>32556</v>
      </c>
      <c r="DU4" t="s">
        <v>32557</v>
      </c>
      <c r="DV4" t="s">
        <v>32558</v>
      </c>
      <c r="DW4" t="s">
        <v>32559</v>
      </c>
      <c r="DX4" t="s">
        <v>32560</v>
      </c>
      <c r="DY4" t="s">
        <v>32561</v>
      </c>
      <c r="DZ4" t="s">
        <v>32562</v>
      </c>
      <c r="EA4" t="s">
        <v>32563</v>
      </c>
      <c r="EB4" t="s">
        <v>32564</v>
      </c>
      <c r="EC4" t="s">
        <v>32565</v>
      </c>
      <c r="ED4" t="s">
        <v>32566</v>
      </c>
      <c r="EE4" t="s">
        <v>32567</v>
      </c>
      <c r="EF4" t="s">
        <v>32568</v>
      </c>
      <c r="EG4" t="s">
        <v>32569</v>
      </c>
      <c r="EH4" t="s">
        <v>32570</v>
      </c>
      <c r="EI4" t="s">
        <v>330</v>
      </c>
      <c r="EJ4" t="s">
        <v>32571</v>
      </c>
      <c r="EK4" t="s">
        <v>32572</v>
      </c>
      <c r="EL4" t="s">
        <v>32573</v>
      </c>
      <c r="EM4" t="s">
        <v>32574</v>
      </c>
      <c r="EN4" t="s">
        <v>32575</v>
      </c>
      <c r="EO4" t="s">
        <v>32576</v>
      </c>
      <c r="EP4" t="s">
        <v>32577</v>
      </c>
      <c r="EQ4" t="s">
        <v>32578</v>
      </c>
      <c r="ER4" t="s">
        <v>32579</v>
      </c>
      <c r="ES4" t="s">
        <v>32580</v>
      </c>
      <c r="ET4" t="s">
        <v>32581</v>
      </c>
      <c r="EU4" t="s">
        <v>32582</v>
      </c>
      <c r="EV4" t="s">
        <v>32583</v>
      </c>
      <c r="EW4" t="s">
        <v>32584</v>
      </c>
      <c r="EX4" t="s">
        <v>32585</v>
      </c>
      <c r="EY4" t="s">
        <v>32586</v>
      </c>
      <c r="EZ4" t="s">
        <v>32587</v>
      </c>
      <c r="FA4" t="s">
        <v>32588</v>
      </c>
      <c r="FB4" t="s">
        <v>32589</v>
      </c>
      <c r="FC4" t="s">
        <v>330</v>
      </c>
      <c r="FD4" t="s">
        <v>32590</v>
      </c>
      <c r="FE4" t="s">
        <v>32591</v>
      </c>
      <c r="FF4" t="s">
        <v>32592</v>
      </c>
      <c r="FG4" t="s">
        <v>32593</v>
      </c>
      <c r="FH4" t="s">
        <v>32594</v>
      </c>
      <c r="FI4" t="s">
        <v>32595</v>
      </c>
      <c r="FJ4" t="s">
        <v>330</v>
      </c>
      <c r="FK4" t="s">
        <v>32596</v>
      </c>
      <c r="FL4" t="s">
        <v>32597</v>
      </c>
      <c r="FM4" t="s">
        <v>32598</v>
      </c>
      <c r="FN4" t="s">
        <v>32599</v>
      </c>
      <c r="FO4" t="s">
        <v>32600</v>
      </c>
      <c r="FP4" t="s">
        <v>32601</v>
      </c>
      <c r="FQ4" t="s">
        <v>32602</v>
      </c>
      <c r="FR4" t="s">
        <v>32603</v>
      </c>
      <c r="FS4" t="s">
        <v>32604</v>
      </c>
      <c r="FT4" t="s">
        <v>32605</v>
      </c>
      <c r="FU4" t="s">
        <v>32606</v>
      </c>
      <c r="FV4" t="s">
        <v>32607</v>
      </c>
      <c r="FW4" t="s">
        <v>32608</v>
      </c>
      <c r="FX4" t="s">
        <v>32609</v>
      </c>
      <c r="FY4" t="s">
        <v>32610</v>
      </c>
      <c r="FZ4" t="s">
        <v>32611</v>
      </c>
      <c r="GA4" t="s">
        <v>32612</v>
      </c>
      <c r="GB4" t="s">
        <v>32613</v>
      </c>
      <c r="GC4" t="s">
        <v>32614</v>
      </c>
      <c r="GD4" t="s">
        <v>32615</v>
      </c>
      <c r="GE4" t="s">
        <v>32616</v>
      </c>
      <c r="GF4" t="s">
        <v>32617</v>
      </c>
      <c r="GG4" t="s">
        <v>32618</v>
      </c>
      <c r="GH4" t="s">
        <v>32619</v>
      </c>
      <c r="GI4" t="s">
        <v>32620</v>
      </c>
      <c r="GJ4" t="s">
        <v>32621</v>
      </c>
      <c r="GK4" t="s">
        <v>32622</v>
      </c>
      <c r="GL4" t="s">
        <v>32623</v>
      </c>
      <c r="GM4" t="s">
        <v>32624</v>
      </c>
      <c r="GN4" t="s">
        <v>32625</v>
      </c>
      <c r="GO4" t="s">
        <v>32626</v>
      </c>
      <c r="GP4" t="s">
        <v>32627</v>
      </c>
      <c r="GQ4" t="s">
        <v>32628</v>
      </c>
      <c r="GR4" t="s">
        <v>32629</v>
      </c>
      <c r="GS4" t="s">
        <v>32630</v>
      </c>
      <c r="GT4" t="s">
        <v>32631</v>
      </c>
      <c r="GU4" t="s">
        <v>32632</v>
      </c>
      <c r="GV4" t="s">
        <v>32633</v>
      </c>
      <c r="GW4" t="s">
        <v>32634</v>
      </c>
      <c r="GX4" t="s">
        <v>32635</v>
      </c>
      <c r="GY4" t="s">
        <v>32636</v>
      </c>
      <c r="GZ4" t="s">
        <v>32637</v>
      </c>
      <c r="HA4" t="s">
        <v>32638</v>
      </c>
      <c r="HB4" t="s">
        <v>32639</v>
      </c>
      <c r="HC4" t="s">
        <v>32640</v>
      </c>
      <c r="HD4" t="s">
        <v>32641</v>
      </c>
      <c r="HE4" t="s">
        <v>32642</v>
      </c>
      <c r="HF4" t="s">
        <v>32643</v>
      </c>
      <c r="HG4" t="s">
        <v>32644</v>
      </c>
      <c r="HH4" t="s">
        <v>32645</v>
      </c>
      <c r="HI4" t="s">
        <v>32646</v>
      </c>
      <c r="HJ4" t="s">
        <v>32647</v>
      </c>
      <c r="HK4" t="s">
        <v>32648</v>
      </c>
      <c r="HL4" t="s">
        <v>32649</v>
      </c>
      <c r="HM4" t="s">
        <v>32650</v>
      </c>
      <c r="HN4" t="s">
        <v>32651</v>
      </c>
      <c r="HO4" t="s">
        <v>32652</v>
      </c>
      <c r="HP4" t="s">
        <v>32653</v>
      </c>
      <c r="HQ4" t="s">
        <v>330</v>
      </c>
      <c r="HR4" t="s">
        <v>32654</v>
      </c>
      <c r="HS4" t="s">
        <v>32655</v>
      </c>
      <c r="HT4" t="s">
        <v>32656</v>
      </c>
      <c r="HU4" t="s">
        <v>32657</v>
      </c>
      <c r="HV4" t="s">
        <v>32658</v>
      </c>
      <c r="HW4" t="s">
        <v>32659</v>
      </c>
      <c r="HX4" t="s">
        <v>32660</v>
      </c>
      <c r="HY4" t="s">
        <v>32661</v>
      </c>
      <c r="HZ4" t="s">
        <v>32662</v>
      </c>
      <c r="IA4" t="s">
        <v>32663</v>
      </c>
      <c r="IB4" t="s">
        <v>32664</v>
      </c>
      <c r="IC4" t="s">
        <v>32665</v>
      </c>
      <c r="ID4" t="s">
        <v>32666</v>
      </c>
      <c r="IE4" t="s">
        <v>32667</v>
      </c>
      <c r="IF4" t="s">
        <v>32668</v>
      </c>
      <c r="IG4" t="s">
        <v>32669</v>
      </c>
      <c r="IH4" t="s">
        <v>32670</v>
      </c>
      <c r="II4" t="s">
        <v>32671</v>
      </c>
      <c r="IJ4" t="s">
        <v>330</v>
      </c>
      <c r="IK4" t="s">
        <v>32672</v>
      </c>
      <c r="IL4" t="s">
        <v>32673</v>
      </c>
      <c r="IM4" t="s">
        <v>32674</v>
      </c>
      <c r="IN4" t="s">
        <v>330</v>
      </c>
      <c r="IO4" t="s">
        <v>330</v>
      </c>
      <c r="IP4" t="s">
        <v>32675</v>
      </c>
      <c r="IQ4" t="s">
        <v>32676</v>
      </c>
      <c r="IR4" t="s">
        <v>330</v>
      </c>
      <c r="IS4" t="s">
        <v>330</v>
      </c>
      <c r="IT4" t="s">
        <v>32677</v>
      </c>
      <c r="IU4" t="s">
        <v>32678</v>
      </c>
      <c r="IV4" t="s">
        <v>32679</v>
      </c>
      <c r="IW4" t="s">
        <v>330</v>
      </c>
      <c r="IX4" t="s">
        <v>32680</v>
      </c>
      <c r="IY4" t="s">
        <v>32681</v>
      </c>
      <c r="IZ4" t="s">
        <v>330</v>
      </c>
      <c r="JA4" t="s">
        <v>330</v>
      </c>
      <c r="JB4" t="s">
        <v>330</v>
      </c>
      <c r="JC4" t="s">
        <v>32682</v>
      </c>
      <c r="JD4" t="s">
        <v>32683</v>
      </c>
      <c r="JE4" t="s">
        <v>32684</v>
      </c>
      <c r="JF4" t="s">
        <v>32685</v>
      </c>
      <c r="JG4" t="s">
        <v>32686</v>
      </c>
      <c r="JH4" t="s">
        <v>330</v>
      </c>
      <c r="JI4" t="s">
        <v>330</v>
      </c>
      <c r="JJ4" t="s">
        <v>32687</v>
      </c>
      <c r="JK4" t="s">
        <v>32688</v>
      </c>
      <c r="JL4" t="s">
        <v>32689</v>
      </c>
      <c r="JM4" t="s">
        <v>32690</v>
      </c>
      <c r="JN4" t="s">
        <v>32691</v>
      </c>
      <c r="JO4" t="s">
        <v>32692</v>
      </c>
      <c r="JP4" t="s">
        <v>32693</v>
      </c>
      <c r="JQ4" t="s">
        <v>330</v>
      </c>
      <c r="JR4" t="s">
        <v>32694</v>
      </c>
      <c r="JS4" t="s">
        <v>330</v>
      </c>
      <c r="JT4" t="s">
        <v>32695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32696</v>
      </c>
      <c r="KD4" t="s">
        <v>330</v>
      </c>
      <c r="KE4" t="s">
        <v>32697</v>
      </c>
      <c r="KF4" t="s">
        <v>330</v>
      </c>
      <c r="KG4" t="s">
        <v>32698</v>
      </c>
      <c r="KH4" t="s">
        <v>32699</v>
      </c>
      <c r="KI4" t="s">
        <v>32700</v>
      </c>
      <c r="KJ4" t="s">
        <v>330</v>
      </c>
      <c r="KK4" t="s">
        <v>32701</v>
      </c>
      <c r="KL4" t="s">
        <v>32702</v>
      </c>
      <c r="KM4" t="s">
        <v>32703</v>
      </c>
      <c r="KN4" t="s">
        <v>32704</v>
      </c>
      <c r="KO4" t="s">
        <v>330</v>
      </c>
      <c r="KP4" t="s">
        <v>330</v>
      </c>
      <c r="KQ4" t="s">
        <v>32705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32706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32707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32708</v>
      </c>
      <c r="D5" t="s">
        <v>32709</v>
      </c>
      <c r="E5" t="s">
        <v>32710</v>
      </c>
      <c r="F5" t="s">
        <v>32711</v>
      </c>
      <c r="G5" t="s">
        <v>32712</v>
      </c>
      <c r="H5" t="s">
        <v>32713</v>
      </c>
      <c r="I5" t="s">
        <v>32714</v>
      </c>
      <c r="J5" t="s">
        <v>32715</v>
      </c>
      <c r="K5" t="s">
        <v>32716</v>
      </c>
      <c r="L5" t="s">
        <v>32717</v>
      </c>
      <c r="M5" t="s">
        <v>32718</v>
      </c>
      <c r="N5" t="s">
        <v>32719</v>
      </c>
      <c r="R5" t="s">
        <v>32720</v>
      </c>
      <c r="S5" t="s">
        <v>32721</v>
      </c>
      <c r="T5" t="s">
        <v>32722</v>
      </c>
      <c r="U5" t="s">
        <v>32723</v>
      </c>
      <c r="V5" t="s">
        <v>32724</v>
      </c>
      <c r="W5" t="s">
        <v>32725</v>
      </c>
      <c r="X5" t="s">
        <v>32726</v>
      </c>
      <c r="Y5" t="s">
        <v>32727</v>
      </c>
      <c r="Z5" t="s">
        <v>32728</v>
      </c>
      <c r="AA5" t="s">
        <v>32729</v>
      </c>
      <c r="AB5" t="s">
        <v>32730</v>
      </c>
      <c r="AC5" t="s">
        <v>32731</v>
      </c>
      <c r="AD5" t="s">
        <v>32732</v>
      </c>
      <c r="AE5" t="s">
        <v>32733</v>
      </c>
      <c r="AF5" t="s">
        <v>32734</v>
      </c>
      <c r="AG5" t="s">
        <v>32735</v>
      </c>
      <c r="AH5" t="s">
        <v>32736</v>
      </c>
      <c r="AI5" t="s">
        <v>32737</v>
      </c>
      <c r="AJ5" t="s">
        <v>32738</v>
      </c>
      <c r="AK5" t="s">
        <v>32739</v>
      </c>
      <c r="AL5" t="s">
        <v>32740</v>
      </c>
      <c r="AM5" t="s">
        <v>32741</v>
      </c>
      <c r="AN5" t="s">
        <v>32742</v>
      </c>
      <c r="AO5" t="s">
        <v>32743</v>
      </c>
      <c r="AP5" t="s">
        <v>32744</v>
      </c>
      <c r="AQ5" t="s">
        <v>32745</v>
      </c>
      <c r="AR5" t="s">
        <v>32746</v>
      </c>
      <c r="AS5" t="s">
        <v>32747</v>
      </c>
      <c r="AU5" t="s">
        <v>32748</v>
      </c>
      <c r="AV5" t="s">
        <v>32749</v>
      </c>
      <c r="AW5" t="s">
        <v>32750</v>
      </c>
      <c r="AX5" t="s">
        <v>32751</v>
      </c>
      <c r="AY5" t="s">
        <v>32752</v>
      </c>
      <c r="BA5" t="s">
        <v>32753</v>
      </c>
      <c r="BB5" t="s">
        <v>32754</v>
      </c>
      <c r="BC5" t="s">
        <v>32755</v>
      </c>
      <c r="BD5" t="s">
        <v>32756</v>
      </c>
      <c r="BE5" t="s">
        <v>32757</v>
      </c>
      <c r="BF5" t="s">
        <v>32758</v>
      </c>
      <c r="BG5" t="s">
        <v>32759</v>
      </c>
      <c r="BH5" t="s">
        <v>32760</v>
      </c>
      <c r="BI5" t="s">
        <v>32761</v>
      </c>
      <c r="BJ5" t="s">
        <v>32762</v>
      </c>
      <c r="BK5" t="s">
        <v>32763</v>
      </c>
      <c r="BL5" t="s">
        <v>32764</v>
      </c>
      <c r="BM5" t="s">
        <v>32765</v>
      </c>
      <c r="BN5" t="s">
        <v>32766</v>
      </c>
      <c r="BO5" t="s">
        <v>32767</v>
      </c>
      <c r="BP5" t="s">
        <v>32768</v>
      </c>
      <c r="BQ5" t="s">
        <v>32769</v>
      </c>
      <c r="BR5" t="s">
        <v>32770</v>
      </c>
      <c r="BS5" t="s">
        <v>32771</v>
      </c>
      <c r="BT5" t="s">
        <v>32772</v>
      </c>
      <c r="BU5" t="s">
        <v>32773</v>
      </c>
      <c r="BV5" t="s">
        <v>32774</v>
      </c>
      <c r="BX5" t="s">
        <v>32775</v>
      </c>
      <c r="BY5" t="s">
        <v>32776</v>
      </c>
      <c r="BZ5" t="s">
        <v>32777</v>
      </c>
      <c r="CA5" t="s">
        <v>32778</v>
      </c>
      <c r="CB5" t="s">
        <v>32779</v>
      </c>
      <c r="CC5" t="s">
        <v>32780</v>
      </c>
      <c r="CD5" t="s">
        <v>32781</v>
      </c>
      <c r="CE5" t="s">
        <v>32782</v>
      </c>
      <c r="CF5" t="s">
        <v>32783</v>
      </c>
      <c r="CG5" t="s">
        <v>32784</v>
      </c>
      <c r="CH5" t="s">
        <v>32785</v>
      </c>
      <c r="CI5" t="s">
        <v>32786</v>
      </c>
      <c r="CJ5" t="s">
        <v>32787</v>
      </c>
      <c r="CK5" t="s">
        <v>32788</v>
      </c>
      <c r="CL5" t="s">
        <v>32789</v>
      </c>
      <c r="CM5" t="s">
        <v>32790</v>
      </c>
      <c r="CN5" t="s">
        <v>32791</v>
      </c>
      <c r="CO5" t="s">
        <v>32792</v>
      </c>
      <c r="CR5" t="s">
        <v>32793</v>
      </c>
      <c r="CS5" t="s">
        <v>32794</v>
      </c>
      <c r="CT5" t="s">
        <v>32795</v>
      </c>
      <c r="CU5" t="s">
        <v>32796</v>
      </c>
      <c r="CV5" t="s">
        <v>32797</v>
      </c>
      <c r="CW5" t="s">
        <v>32798</v>
      </c>
      <c r="CX5" t="s">
        <v>32799</v>
      </c>
      <c r="CY5" t="s">
        <v>32800</v>
      </c>
      <c r="CZ5" t="s">
        <v>32801</v>
      </c>
      <c r="DA5" t="s">
        <v>32802</v>
      </c>
      <c r="DB5" t="s">
        <v>32803</v>
      </c>
      <c r="DC5" t="s">
        <v>32804</v>
      </c>
      <c r="DD5" t="s">
        <v>32805</v>
      </c>
      <c r="DE5" t="s">
        <v>32806</v>
      </c>
      <c r="DF5" t="s">
        <v>32807</v>
      </c>
      <c r="DG5" t="s">
        <v>32808</v>
      </c>
      <c r="DH5" t="s">
        <v>32809</v>
      </c>
      <c r="DI5" t="s">
        <v>32810</v>
      </c>
      <c r="DJ5" t="s">
        <v>32811</v>
      </c>
      <c r="DK5" t="s">
        <v>32812</v>
      </c>
      <c r="DL5" t="s">
        <v>32813</v>
      </c>
      <c r="DM5" t="s">
        <v>32814</v>
      </c>
      <c r="DN5" t="s">
        <v>32815</v>
      </c>
      <c r="DO5" t="s">
        <v>32816</v>
      </c>
      <c r="DP5" t="s">
        <v>32817</v>
      </c>
      <c r="DQ5" t="s">
        <v>32818</v>
      </c>
      <c r="DR5" t="s">
        <v>32819</v>
      </c>
      <c r="DS5" t="s">
        <v>32820</v>
      </c>
      <c r="DT5" t="s">
        <v>32821</v>
      </c>
      <c r="DU5" t="s">
        <v>32822</v>
      </c>
      <c r="DV5" t="s">
        <v>32823</v>
      </c>
      <c r="DW5" t="s">
        <v>32824</v>
      </c>
      <c r="DX5" t="s">
        <v>32825</v>
      </c>
      <c r="DY5" t="s">
        <v>32826</v>
      </c>
      <c r="DZ5" t="s">
        <v>32827</v>
      </c>
      <c r="EA5" t="s">
        <v>32828</v>
      </c>
      <c r="EB5" t="s">
        <v>32829</v>
      </c>
      <c r="EC5" t="s">
        <v>32830</v>
      </c>
      <c r="ED5" t="s">
        <v>32831</v>
      </c>
      <c r="EE5" t="s">
        <v>32832</v>
      </c>
      <c r="EF5" t="s">
        <v>32833</v>
      </c>
      <c r="EG5" t="s">
        <v>32834</v>
      </c>
      <c r="EH5" t="s">
        <v>32835</v>
      </c>
      <c r="EJ5" t="s">
        <v>32836</v>
      </c>
      <c r="EK5" t="s">
        <v>32837</v>
      </c>
      <c r="EL5" t="s">
        <v>32838</v>
      </c>
      <c r="EM5" t="s">
        <v>32839</v>
      </c>
      <c r="EN5" t="s">
        <v>32840</v>
      </c>
      <c r="EO5" t="s">
        <v>32841</v>
      </c>
      <c r="EP5" t="s">
        <v>32842</v>
      </c>
      <c r="EQ5" t="s">
        <v>32843</v>
      </c>
      <c r="ER5" t="s">
        <v>32844</v>
      </c>
      <c r="ES5" t="s">
        <v>32845</v>
      </c>
      <c r="ET5" t="s">
        <v>32846</v>
      </c>
      <c r="EU5" t="s">
        <v>32847</v>
      </c>
      <c r="EV5" t="s">
        <v>32848</v>
      </c>
      <c r="EW5" t="s">
        <v>32849</v>
      </c>
      <c r="EX5" t="s">
        <v>32850</v>
      </c>
      <c r="EY5" t="s">
        <v>32851</v>
      </c>
      <c r="EZ5" t="s">
        <v>32852</v>
      </c>
      <c r="FA5" t="s">
        <v>32853</v>
      </c>
      <c r="FB5" t="s">
        <v>32854</v>
      </c>
      <c r="FD5" t="s">
        <v>32855</v>
      </c>
      <c r="FE5" t="s">
        <v>32856</v>
      </c>
      <c r="FF5" t="s">
        <v>32857</v>
      </c>
      <c r="FG5" t="s">
        <v>32858</v>
      </c>
      <c r="FH5" t="s">
        <v>32859</v>
      </c>
      <c r="FI5" t="s">
        <v>32860</v>
      </c>
      <c r="FK5" t="s">
        <v>32861</v>
      </c>
      <c r="FL5" t="s">
        <v>32862</v>
      </c>
      <c r="FM5" t="s">
        <v>32863</v>
      </c>
      <c r="FN5" t="s">
        <v>32864</v>
      </c>
      <c r="FO5" t="s">
        <v>32865</v>
      </c>
      <c r="FP5" t="s">
        <v>32866</v>
      </c>
      <c r="FQ5" t="s">
        <v>32867</v>
      </c>
      <c r="FR5" t="s">
        <v>32868</v>
      </c>
      <c r="FS5" t="s">
        <v>32869</v>
      </c>
      <c r="FT5" t="s">
        <v>32870</v>
      </c>
      <c r="FU5" t="s">
        <v>32871</v>
      </c>
      <c r="FV5" t="s">
        <v>32872</v>
      </c>
      <c r="FW5" t="s">
        <v>32873</v>
      </c>
      <c r="FX5" t="s">
        <v>32874</v>
      </c>
      <c r="FY5" t="s">
        <v>32875</v>
      </c>
      <c r="FZ5" t="s">
        <v>32876</v>
      </c>
      <c r="GA5" t="s">
        <v>32877</v>
      </c>
      <c r="GB5" t="s">
        <v>32878</v>
      </c>
      <c r="GC5" t="s">
        <v>32879</v>
      </c>
      <c r="GD5" t="s">
        <v>32880</v>
      </c>
      <c r="GE5" t="s">
        <v>32881</v>
      </c>
      <c r="GF5" t="s">
        <v>32882</v>
      </c>
      <c r="GG5" t="s">
        <v>32883</v>
      </c>
      <c r="GH5" t="s">
        <v>32884</v>
      </c>
      <c r="GI5" t="s">
        <v>32885</v>
      </c>
      <c r="GJ5" t="s">
        <v>32886</v>
      </c>
      <c r="GK5" t="s">
        <v>32887</v>
      </c>
      <c r="GL5" t="s">
        <v>32888</v>
      </c>
      <c r="GM5" t="s">
        <v>32889</v>
      </c>
      <c r="GN5" t="s">
        <v>32890</v>
      </c>
      <c r="GO5" t="s">
        <v>32891</v>
      </c>
      <c r="GP5" t="s">
        <v>32892</v>
      </c>
      <c r="GQ5" t="s">
        <v>32893</v>
      </c>
      <c r="GR5" t="s">
        <v>32894</v>
      </c>
      <c r="GS5" t="s">
        <v>32895</v>
      </c>
      <c r="GT5" t="s">
        <v>32896</v>
      </c>
      <c r="GU5" t="s">
        <v>32897</v>
      </c>
      <c r="GV5" t="s">
        <v>32898</v>
      </c>
      <c r="GW5" t="s">
        <v>32899</v>
      </c>
      <c r="GX5" t="s">
        <v>32900</v>
      </c>
      <c r="GY5" t="s">
        <v>32901</v>
      </c>
      <c r="GZ5" t="s">
        <v>32902</v>
      </c>
      <c r="HA5" t="s">
        <v>32903</v>
      </c>
      <c r="HB5" t="s">
        <v>32904</v>
      </c>
      <c r="HC5" t="s">
        <v>32905</v>
      </c>
      <c r="HD5" t="s">
        <v>32906</v>
      </c>
      <c r="HE5" t="s">
        <v>32907</v>
      </c>
      <c r="HF5" t="s">
        <v>32908</v>
      </c>
      <c r="HG5" t="s">
        <v>32909</v>
      </c>
      <c r="HH5" t="s">
        <v>32910</v>
      </c>
      <c r="HI5" t="s">
        <v>32911</v>
      </c>
      <c r="HJ5" t="s">
        <v>32912</v>
      </c>
      <c r="HK5" t="s">
        <v>32913</v>
      </c>
      <c r="HL5" t="s">
        <v>32914</v>
      </c>
      <c r="HM5" t="s">
        <v>32915</v>
      </c>
      <c r="HN5" t="s">
        <v>32916</v>
      </c>
      <c r="HO5" t="s">
        <v>32917</v>
      </c>
      <c r="HP5" t="s">
        <v>32918</v>
      </c>
      <c r="HR5" t="s">
        <v>32919</v>
      </c>
      <c r="HS5" t="s">
        <v>32920</v>
      </c>
      <c r="HT5" t="s">
        <v>32921</v>
      </c>
      <c r="HU5" t="s">
        <v>32922</v>
      </c>
      <c r="HV5" t="s">
        <v>32923</v>
      </c>
      <c r="HW5" t="s">
        <v>32924</v>
      </c>
      <c r="HX5" t="s">
        <v>32925</v>
      </c>
      <c r="HY5" t="s">
        <v>32926</v>
      </c>
      <c r="HZ5" t="s">
        <v>32927</v>
      </c>
      <c r="IA5" t="s">
        <v>32928</v>
      </c>
      <c r="IB5" t="s">
        <v>32929</v>
      </c>
      <c r="IC5" t="s">
        <v>32930</v>
      </c>
      <c r="ID5" t="s">
        <v>32931</v>
      </c>
      <c r="IE5" t="s">
        <v>32932</v>
      </c>
      <c r="IF5" t="s">
        <v>32933</v>
      </c>
      <c r="IG5" t="s">
        <v>32934</v>
      </c>
      <c r="IH5" t="s">
        <v>32935</v>
      </c>
      <c r="II5" t="s">
        <v>32936</v>
      </c>
      <c r="IK5" t="s">
        <v>32937</v>
      </c>
      <c r="IL5" t="s">
        <v>32938</v>
      </c>
      <c r="IM5" t="s">
        <v>32939</v>
      </c>
      <c r="IP5" t="s">
        <v>32940</v>
      </c>
      <c r="IQ5" t="s">
        <v>32941</v>
      </c>
      <c r="IT5" t="s">
        <v>32942</v>
      </c>
      <c r="IU5" t="s">
        <v>32943</v>
      </c>
      <c r="IV5" t="s">
        <v>32944</v>
      </c>
      <c r="IX5" t="s">
        <v>32945</v>
      </c>
      <c r="IY5" t="s">
        <v>32946</v>
      </c>
      <c r="JC5" t="s">
        <v>32947</v>
      </c>
      <c r="JD5" t="s">
        <v>32948</v>
      </c>
      <c r="JE5" t="s">
        <v>32949</v>
      </c>
      <c r="JF5" t="s">
        <v>32950</v>
      </c>
      <c r="JG5" t="s">
        <v>32951</v>
      </c>
      <c r="JJ5" t="s">
        <v>32952</v>
      </c>
      <c r="JK5" t="s">
        <v>32953</v>
      </c>
      <c r="JL5" t="s">
        <v>32954</v>
      </c>
      <c r="JM5" t="s">
        <v>32955</v>
      </c>
      <c r="JN5" t="s">
        <v>32956</v>
      </c>
      <c r="JO5" t="s">
        <v>32957</v>
      </c>
      <c r="JP5" t="s">
        <v>32958</v>
      </c>
      <c r="JR5" t="s">
        <v>32959</v>
      </c>
      <c r="JT5" t="s">
        <v>32960</v>
      </c>
      <c r="KC5" t="s">
        <v>32961</v>
      </c>
      <c r="KE5" t="s">
        <v>32962</v>
      </c>
      <c r="KG5" t="s">
        <v>32963</v>
      </c>
      <c r="KH5" t="s">
        <v>32964</v>
      </c>
      <c r="KI5" t="s">
        <v>32965</v>
      </c>
      <c r="KK5" t="s">
        <v>32966</v>
      </c>
      <c r="KL5" t="s">
        <v>32967</v>
      </c>
      <c r="KM5" t="s">
        <v>32968</v>
      </c>
      <c r="KN5" t="s">
        <v>32969</v>
      </c>
      <c r="KQ5" t="s">
        <v>32970</v>
      </c>
      <c r="KW5" t="s">
        <v>32971</v>
      </c>
      <c r="LI5" t="s">
        <v>32972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-1974</v>
      </c>
      <c r="I7">
        <v>66025</v>
      </c>
      <c r="J7">
        <v>82152</v>
      </c>
      <c r="K7">
        <v>95129</v>
      </c>
      <c r="L7">
        <v>40646</v>
      </c>
      <c r="M7">
        <v>-166277</v>
      </c>
      <c r="N7">
        <v>62211</v>
      </c>
      <c r="O7" t="s">
        <v>1415</v>
      </c>
      <c r="P7" t="s">
        <v>1415</v>
      </c>
      <c r="Q7" t="s">
        <v>1415</v>
      </c>
      <c r="T7">
        <v>197285</v>
      </c>
      <c r="X7">
        <v>14958</v>
      </c>
      <c r="Y7">
        <v>50089</v>
      </c>
      <c r="AA7">
        <v>132538</v>
      </c>
      <c r="AB7">
        <v>14139</v>
      </c>
      <c r="AC7">
        <v>86234</v>
      </c>
      <c r="AD7">
        <v>10183</v>
      </c>
      <c r="AE7">
        <v>127969</v>
      </c>
      <c r="AF7">
        <v>1444</v>
      </c>
      <c r="AG7">
        <v>-3110</v>
      </c>
      <c r="AH7">
        <v>-5766</v>
      </c>
      <c r="AI7">
        <v>584024</v>
      </c>
      <c r="AJ7">
        <v>115565</v>
      </c>
      <c r="AK7">
        <v>774285</v>
      </c>
      <c r="AL7">
        <v>421596</v>
      </c>
      <c r="AM7">
        <v>291480</v>
      </c>
      <c r="AN7">
        <v>-3937</v>
      </c>
      <c r="AO7">
        <v>42805</v>
      </c>
      <c r="AP7">
        <v>-13986</v>
      </c>
      <c r="AQ7">
        <v>9653000</v>
      </c>
      <c r="AR7">
        <v>735000</v>
      </c>
      <c r="AS7">
        <v>-6330</v>
      </c>
      <c r="AT7" t="s">
        <v>1415</v>
      </c>
      <c r="AU7">
        <v>402199</v>
      </c>
      <c r="AV7">
        <v>629000</v>
      </c>
      <c r="AW7">
        <v>744000</v>
      </c>
      <c r="AZ7" t="s">
        <v>1415</v>
      </c>
      <c r="BB7">
        <v>32067</v>
      </c>
      <c r="BC7">
        <v>23316</v>
      </c>
      <c r="BD7">
        <v>32157</v>
      </c>
      <c r="BE7">
        <v>24767</v>
      </c>
      <c r="BF7">
        <v>45332</v>
      </c>
      <c r="BG7">
        <v>350000</v>
      </c>
      <c r="BH7">
        <v>16333</v>
      </c>
      <c r="BI7">
        <v>16017</v>
      </c>
      <c r="BJ7">
        <v>7784</v>
      </c>
      <c r="BK7">
        <v>10627</v>
      </c>
      <c r="BL7">
        <v>-5381</v>
      </c>
      <c r="BM7">
        <v>5238000</v>
      </c>
      <c r="BN7">
        <v>62908</v>
      </c>
      <c r="BP7">
        <v>872</v>
      </c>
      <c r="BQ7">
        <v>1671</v>
      </c>
      <c r="BR7">
        <v>806200</v>
      </c>
      <c r="BS7">
        <v>4240</v>
      </c>
      <c r="BT7">
        <v>1930</v>
      </c>
      <c r="BU7">
        <v>21762</v>
      </c>
      <c r="BV7">
        <v>3453</v>
      </c>
      <c r="BW7" t="s">
        <v>1415</v>
      </c>
      <c r="BY7">
        <v>1046000</v>
      </c>
      <c r="BZ7">
        <v>264911</v>
      </c>
      <c r="CA7">
        <v>239061</v>
      </c>
      <c r="CB7">
        <v>6572</v>
      </c>
      <c r="CC7">
        <v>34353</v>
      </c>
      <c r="CD7">
        <v>887000</v>
      </c>
      <c r="CF7">
        <v>49711</v>
      </c>
      <c r="CG7">
        <v>428953</v>
      </c>
      <c r="CH7">
        <v>11259</v>
      </c>
      <c r="CI7">
        <v>428953</v>
      </c>
      <c r="CJ7">
        <v>3555</v>
      </c>
      <c r="CK7">
        <v>-12578</v>
      </c>
      <c r="CL7">
        <v>27260</v>
      </c>
      <c r="CM7">
        <v>4681</v>
      </c>
      <c r="CP7" t="s">
        <v>1415</v>
      </c>
      <c r="CQ7" t="s">
        <v>1415</v>
      </c>
      <c r="CR7">
        <v>14013</v>
      </c>
      <c r="CS7">
        <v>-41098</v>
      </c>
      <c r="CT7">
        <v>10615</v>
      </c>
      <c r="CU7">
        <v>61276</v>
      </c>
      <c r="CV7">
        <v>9154</v>
      </c>
      <c r="CW7">
        <v>90177</v>
      </c>
      <c r="CX7">
        <v>1782</v>
      </c>
      <c r="CY7">
        <v>5048</v>
      </c>
      <c r="CZ7">
        <v>-16843</v>
      </c>
      <c r="DA7">
        <v>11739</v>
      </c>
      <c r="DB7">
        <v>1327</v>
      </c>
      <c r="DC7">
        <v>23830</v>
      </c>
      <c r="DD7">
        <v>-25962</v>
      </c>
      <c r="DG7">
        <v>-4010</v>
      </c>
      <c r="DH7">
        <v>16815</v>
      </c>
      <c r="DI7">
        <v>71786</v>
      </c>
      <c r="DJ7">
        <v>33438</v>
      </c>
      <c r="DK7">
        <v>-345</v>
      </c>
      <c r="DL7">
        <v>8011</v>
      </c>
      <c r="DM7">
        <v>21231</v>
      </c>
      <c r="DN7">
        <v>13149</v>
      </c>
      <c r="DO7">
        <v>39310</v>
      </c>
      <c r="DP7">
        <v>74714</v>
      </c>
      <c r="DS7">
        <v>218372</v>
      </c>
      <c r="DW7">
        <v>-37096</v>
      </c>
      <c r="DX7">
        <v>9535</v>
      </c>
      <c r="DY7">
        <v>238924</v>
      </c>
      <c r="DZ7">
        <v>29015</v>
      </c>
      <c r="EA7">
        <v>124300</v>
      </c>
      <c r="EB7">
        <v>4926</v>
      </c>
      <c r="EC7">
        <v>1588594</v>
      </c>
      <c r="ED7">
        <v>14829</v>
      </c>
      <c r="EE7">
        <v>210086</v>
      </c>
      <c r="EG7">
        <v>11917</v>
      </c>
      <c r="EH7">
        <v>4824</v>
      </c>
      <c r="EI7" t="s">
        <v>1415</v>
      </c>
      <c r="EJ7">
        <v>-16535</v>
      </c>
      <c r="EK7">
        <v>-4101</v>
      </c>
      <c r="EL7">
        <v>5182</v>
      </c>
      <c r="EM7">
        <v>21243</v>
      </c>
      <c r="EN7">
        <v>-10266</v>
      </c>
      <c r="EO7">
        <v>26295</v>
      </c>
      <c r="EP7">
        <v>-458</v>
      </c>
      <c r="EQ7">
        <v>-2589</v>
      </c>
      <c r="ER7">
        <v>202015</v>
      </c>
      <c r="ES7">
        <v>-5287</v>
      </c>
      <c r="ET7">
        <v>94901</v>
      </c>
      <c r="EU7">
        <v>764400</v>
      </c>
      <c r="EX7">
        <v>137900</v>
      </c>
      <c r="FC7" t="s">
        <v>1416</v>
      </c>
      <c r="FI7">
        <v>10444</v>
      </c>
      <c r="FJ7" t="s">
        <v>1415</v>
      </c>
      <c r="FL7">
        <v>115766</v>
      </c>
      <c r="FM7">
        <v>28066</v>
      </c>
      <c r="FN7">
        <v>20243000</v>
      </c>
      <c r="FO7">
        <v>738631</v>
      </c>
      <c r="FP7">
        <v>200646</v>
      </c>
      <c r="FQ7">
        <v>54870</v>
      </c>
      <c r="FR7">
        <v>1425000</v>
      </c>
      <c r="FS7">
        <v>725137</v>
      </c>
      <c r="FT7">
        <v>126747</v>
      </c>
      <c r="FU7">
        <v>24324</v>
      </c>
      <c r="FV7">
        <v>169086</v>
      </c>
      <c r="FW7">
        <v>72514</v>
      </c>
      <c r="FX7">
        <v>-10961</v>
      </c>
      <c r="FY7">
        <v>20320</v>
      </c>
      <c r="FZ7">
        <v>-812</v>
      </c>
      <c r="GA7">
        <v>-7734</v>
      </c>
      <c r="GB7">
        <v>70163</v>
      </c>
      <c r="GC7">
        <v>-6696</v>
      </c>
      <c r="GE7">
        <v>6633</v>
      </c>
      <c r="GJ7">
        <v>-8478</v>
      </c>
      <c r="GK7">
        <v>-16292</v>
      </c>
      <c r="GL7">
        <v>-17431</v>
      </c>
      <c r="GM7">
        <v>145072</v>
      </c>
      <c r="GO7">
        <v>43126</v>
      </c>
      <c r="GP7">
        <v>40628</v>
      </c>
      <c r="GQ7">
        <v>-4301</v>
      </c>
      <c r="GR7">
        <v>9543</v>
      </c>
      <c r="GS7">
        <v>-135593</v>
      </c>
      <c r="GT7">
        <v>14706</v>
      </c>
      <c r="GU7">
        <v>-1298</v>
      </c>
      <c r="GV7">
        <v>137</v>
      </c>
      <c r="GW7">
        <v>-7766</v>
      </c>
      <c r="GX7">
        <v>11886</v>
      </c>
      <c r="GY7">
        <v>4081</v>
      </c>
      <c r="GZ7">
        <v>534</v>
      </c>
      <c r="HA7">
        <v>2032</v>
      </c>
      <c r="HK7">
        <v>16804</v>
      </c>
      <c r="HL7">
        <v>-1035</v>
      </c>
      <c r="HM7">
        <v>7821</v>
      </c>
      <c r="HN7">
        <v>15770</v>
      </c>
      <c r="HQ7" t="s">
        <v>1415</v>
      </c>
      <c r="HS7">
        <v>12183</v>
      </c>
      <c r="HU7">
        <v>-17262</v>
      </c>
      <c r="HX7">
        <v>3252</v>
      </c>
      <c r="HY7">
        <v>50063</v>
      </c>
      <c r="HZ7">
        <v>-3726</v>
      </c>
      <c r="IA7">
        <v>-13042</v>
      </c>
      <c r="IB7">
        <v>-43621</v>
      </c>
      <c r="IC7">
        <v>-4222</v>
      </c>
      <c r="ID7">
        <v>-8246</v>
      </c>
      <c r="IE7">
        <v>31163</v>
      </c>
      <c r="IF7">
        <v>14414</v>
      </c>
      <c r="IG7">
        <v>32323</v>
      </c>
      <c r="IH7">
        <v>4899</v>
      </c>
      <c r="II7">
        <v>326020</v>
      </c>
      <c r="IJ7" t="s">
        <v>1415</v>
      </c>
      <c r="IK7">
        <v>-1027</v>
      </c>
      <c r="IM7">
        <v>1638996</v>
      </c>
      <c r="IN7" t="s">
        <v>1415</v>
      </c>
      <c r="IO7" t="s">
        <v>1415</v>
      </c>
      <c r="IP7">
        <v>-31010</v>
      </c>
      <c r="IR7" t="s">
        <v>1415</v>
      </c>
      <c r="IS7" t="s">
        <v>1415</v>
      </c>
      <c r="IU7">
        <v>22638</v>
      </c>
      <c r="IV7">
        <v>-1439</v>
      </c>
      <c r="IW7" t="s">
        <v>1415</v>
      </c>
      <c r="IZ7" t="s">
        <v>1415</v>
      </c>
      <c r="JA7" t="s">
        <v>1415</v>
      </c>
      <c r="JB7" t="s">
        <v>1415</v>
      </c>
      <c r="JD7">
        <v>214503</v>
      </c>
      <c r="JE7">
        <v>218563</v>
      </c>
      <c r="JH7" t="s">
        <v>1415</v>
      </c>
      <c r="JI7" t="s">
        <v>1415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-1021</v>
      </c>
      <c r="I8">
        <v>22830</v>
      </c>
      <c r="J8">
        <v>89252</v>
      </c>
      <c r="K8">
        <v>102570</v>
      </c>
      <c r="L8">
        <v>31026</v>
      </c>
      <c r="M8">
        <v>-23697</v>
      </c>
      <c r="N8">
        <v>1733</v>
      </c>
      <c r="T8">
        <v>229701</v>
      </c>
      <c r="X8">
        <v>12492</v>
      </c>
      <c r="Y8">
        <v>49418</v>
      </c>
      <c r="AA8">
        <v>118296</v>
      </c>
      <c r="AB8">
        <v>-1738</v>
      </c>
      <c r="AC8">
        <v>23408</v>
      </c>
      <c r="AD8">
        <v>8980</v>
      </c>
      <c r="AE8">
        <v>120942</v>
      </c>
      <c r="AF8">
        <v>598</v>
      </c>
      <c r="AG8">
        <v>-1589</v>
      </c>
      <c r="AH8">
        <v>566</v>
      </c>
      <c r="AI8">
        <v>417950</v>
      </c>
      <c r="AJ8">
        <v>59365</v>
      </c>
      <c r="AK8">
        <v>323365</v>
      </c>
      <c r="AL8">
        <v>495069</v>
      </c>
      <c r="AM8">
        <v>189255</v>
      </c>
      <c r="AN8">
        <v>2007</v>
      </c>
      <c r="AO8">
        <v>21218</v>
      </c>
      <c r="AP8">
        <v>-43309</v>
      </c>
      <c r="AQ8">
        <v>11484000</v>
      </c>
      <c r="AR8">
        <v>694400</v>
      </c>
      <c r="AS8">
        <v>-9914</v>
      </c>
      <c r="AU8">
        <v>180007</v>
      </c>
      <c r="AV8">
        <v>467000</v>
      </c>
      <c r="AW8">
        <v>792000</v>
      </c>
      <c r="BB8">
        <v>-18986</v>
      </c>
      <c r="BC8">
        <v>-11892</v>
      </c>
      <c r="BD8">
        <v>-6970</v>
      </c>
      <c r="BE8">
        <v>-3243</v>
      </c>
      <c r="BF8">
        <v>39481</v>
      </c>
      <c r="BG8">
        <v>371000</v>
      </c>
      <c r="BH8">
        <v>10641</v>
      </c>
      <c r="BI8">
        <v>13472</v>
      </c>
      <c r="BJ8">
        <v>-10729</v>
      </c>
      <c r="BK8">
        <v>-17509</v>
      </c>
      <c r="BL8">
        <v>-6066</v>
      </c>
      <c r="BM8">
        <v>5468000</v>
      </c>
      <c r="BN8">
        <v>60955</v>
      </c>
      <c r="BP8">
        <v>3568</v>
      </c>
      <c r="BQ8">
        <v>-12784</v>
      </c>
      <c r="BR8">
        <v>711600</v>
      </c>
      <c r="BS8">
        <v>5727</v>
      </c>
      <c r="BT8">
        <v>2017</v>
      </c>
      <c r="BU8">
        <v>40457</v>
      </c>
      <c r="BV8">
        <v>203</v>
      </c>
      <c r="BY8">
        <v>1245000</v>
      </c>
      <c r="BZ8">
        <v>250415</v>
      </c>
      <c r="CA8">
        <v>186477</v>
      </c>
      <c r="CB8">
        <v>9166</v>
      </c>
      <c r="CC8">
        <v>42164</v>
      </c>
      <c r="CD8">
        <v>670000</v>
      </c>
      <c r="CF8">
        <v>41950</v>
      </c>
      <c r="CG8">
        <v>289029</v>
      </c>
      <c r="CH8">
        <v>789</v>
      </c>
      <c r="CI8">
        <v>289029</v>
      </c>
      <c r="CJ8">
        <v>-3161</v>
      </c>
      <c r="CK8">
        <v>332</v>
      </c>
      <c r="CL8">
        <v>-1903</v>
      </c>
      <c r="CM8">
        <v>8110</v>
      </c>
      <c r="CR8">
        <v>58044</v>
      </c>
      <c r="CS8">
        <v>-10431</v>
      </c>
      <c r="CT8">
        <v>5124</v>
      </c>
      <c r="CU8">
        <v>105379</v>
      </c>
      <c r="CV8">
        <v>12055</v>
      </c>
      <c r="CW8">
        <v>70034</v>
      </c>
      <c r="CX8">
        <v>2123</v>
      </c>
      <c r="CY8">
        <v>724</v>
      </c>
      <c r="CZ8">
        <v>-1009</v>
      </c>
      <c r="DA8">
        <v>12597</v>
      </c>
      <c r="DB8">
        <v>-1835</v>
      </c>
      <c r="DC8">
        <v>14488</v>
      </c>
      <c r="DD8">
        <v>-40270</v>
      </c>
      <c r="DF8">
        <v>13360</v>
      </c>
      <c r="DG8">
        <v>-7046</v>
      </c>
      <c r="DH8">
        <v>-10596</v>
      </c>
      <c r="DI8">
        <v>67699</v>
      </c>
      <c r="DJ8">
        <v>-34032</v>
      </c>
      <c r="DK8">
        <v>903</v>
      </c>
      <c r="DL8">
        <v>-8380</v>
      </c>
      <c r="DM8">
        <v>15540</v>
      </c>
      <c r="DN8">
        <v>11859</v>
      </c>
      <c r="DO8">
        <v>-52404</v>
      </c>
      <c r="DP8">
        <v>28402</v>
      </c>
      <c r="DS8">
        <v>184862</v>
      </c>
      <c r="DW8">
        <v>-1582</v>
      </c>
      <c r="DX8">
        <v>22827</v>
      </c>
      <c r="DY8">
        <v>317269</v>
      </c>
      <c r="DZ8">
        <v>34154</v>
      </c>
      <c r="EA8">
        <v>128692</v>
      </c>
      <c r="EB8">
        <v>5331</v>
      </c>
      <c r="EC8">
        <v>1565625</v>
      </c>
      <c r="ED8">
        <v>-12271</v>
      </c>
      <c r="EE8">
        <v>318685</v>
      </c>
      <c r="EG8">
        <v>-2425</v>
      </c>
      <c r="EH8">
        <v>2629</v>
      </c>
      <c r="EJ8">
        <v>1384</v>
      </c>
      <c r="EK8">
        <v>-248</v>
      </c>
      <c r="EL8">
        <v>-39006</v>
      </c>
      <c r="EM8">
        <v>19592</v>
      </c>
      <c r="EN8">
        <v>12905</v>
      </c>
      <c r="EO8">
        <v>-66276</v>
      </c>
      <c r="EP8">
        <v>1017</v>
      </c>
      <c r="EQ8">
        <v>3408</v>
      </c>
      <c r="ER8">
        <v>87246</v>
      </c>
      <c r="ES8">
        <v>2738</v>
      </c>
      <c r="ET8">
        <v>62478</v>
      </c>
      <c r="EU8">
        <v>476600</v>
      </c>
      <c r="EX8">
        <v>-102500</v>
      </c>
      <c r="FI8">
        <v>3200</v>
      </c>
      <c r="FL8">
        <v>136917</v>
      </c>
      <c r="FM8">
        <v>25608</v>
      </c>
      <c r="FN8">
        <v>12826000</v>
      </c>
      <c r="FO8">
        <v>134987</v>
      </c>
      <c r="FP8">
        <v>119076</v>
      </c>
      <c r="FQ8">
        <v>70859</v>
      </c>
      <c r="FR8">
        <v>1148000</v>
      </c>
      <c r="FS8">
        <v>585854</v>
      </c>
      <c r="FT8">
        <v>127195</v>
      </c>
      <c r="FU8">
        <v>24985</v>
      </c>
      <c r="FV8">
        <v>116000</v>
      </c>
      <c r="FW8">
        <v>-281657</v>
      </c>
      <c r="FX8">
        <v>-3316</v>
      </c>
      <c r="FY8">
        <v>-27860</v>
      </c>
      <c r="FZ8">
        <v>-1048</v>
      </c>
      <c r="GA8">
        <v>-51762</v>
      </c>
      <c r="GB8">
        <v>37472</v>
      </c>
      <c r="GC8">
        <v>-9846</v>
      </c>
      <c r="GD8">
        <v>9730</v>
      </c>
      <c r="GE8">
        <v>6214</v>
      </c>
      <c r="GJ8">
        <v>-11480</v>
      </c>
      <c r="GK8">
        <v>-24306</v>
      </c>
      <c r="GL8">
        <v>-17158</v>
      </c>
      <c r="GM8">
        <v>157438</v>
      </c>
      <c r="GO8">
        <v>36345</v>
      </c>
      <c r="GP8">
        <v>70950</v>
      </c>
      <c r="GQ8">
        <v>139</v>
      </c>
      <c r="GR8">
        <v>3880</v>
      </c>
      <c r="GS8">
        <v>41273</v>
      </c>
      <c r="GT8">
        <v>9889</v>
      </c>
      <c r="GU8">
        <v>-5319</v>
      </c>
      <c r="GV8">
        <v>-23974</v>
      </c>
      <c r="GW8">
        <v>-107</v>
      </c>
      <c r="GX8">
        <v>11419</v>
      </c>
      <c r="GY8">
        <v>3317</v>
      </c>
      <c r="GZ8">
        <v>275</v>
      </c>
      <c r="HD8">
        <v>534</v>
      </c>
      <c r="HK8">
        <v>-2867</v>
      </c>
      <c r="HL8">
        <v>-842</v>
      </c>
      <c r="HM8">
        <v>5836</v>
      </c>
      <c r="HN8">
        <v>15874</v>
      </c>
      <c r="HS8">
        <v>2392</v>
      </c>
      <c r="HU8">
        <v>-7968</v>
      </c>
      <c r="HX8">
        <v>459</v>
      </c>
      <c r="HY8">
        <v>55784</v>
      </c>
      <c r="HZ8">
        <v>-11004</v>
      </c>
      <c r="IA8">
        <v>-7317</v>
      </c>
      <c r="IB8">
        <v>-17470</v>
      </c>
      <c r="IC8">
        <v>-9584</v>
      </c>
      <c r="ID8">
        <v>14311</v>
      </c>
      <c r="IE8">
        <v>6619</v>
      </c>
      <c r="IF8">
        <v>20406</v>
      </c>
      <c r="IG8">
        <v>22190</v>
      </c>
      <c r="IH8">
        <v>5757</v>
      </c>
      <c r="II8">
        <v>246614</v>
      </c>
      <c r="IK8">
        <v>20602</v>
      </c>
      <c r="IM8">
        <v>1679728</v>
      </c>
      <c r="IP8">
        <v>-28927</v>
      </c>
      <c r="IU8">
        <v>21171</v>
      </c>
      <c r="IV8">
        <v>-1848</v>
      </c>
      <c r="JD8">
        <v>245644</v>
      </c>
      <c r="JE8">
        <v>346178</v>
      </c>
    </row>
    <row r="9" spans="1:326" x14ac:dyDescent="0.25">
      <c r="A9" s="1">
        <v>2010</v>
      </c>
      <c r="C9">
        <v>3298</v>
      </c>
      <c r="I9">
        <v>55228</v>
      </c>
      <c r="J9">
        <v>90950</v>
      </c>
      <c r="K9">
        <v>107254</v>
      </c>
      <c r="L9">
        <v>32929</v>
      </c>
      <c r="M9">
        <v>-28632</v>
      </c>
      <c r="N9">
        <v>37922</v>
      </c>
      <c r="T9">
        <v>275300</v>
      </c>
      <c r="X9">
        <v>10341</v>
      </c>
      <c r="Y9">
        <v>58437</v>
      </c>
      <c r="AA9">
        <v>128710</v>
      </c>
      <c r="AB9">
        <v>6084</v>
      </c>
      <c r="AC9">
        <v>69145</v>
      </c>
      <c r="AD9">
        <v>2766</v>
      </c>
      <c r="AE9">
        <v>83890</v>
      </c>
      <c r="AF9">
        <v>-1675</v>
      </c>
      <c r="AG9">
        <v>1119</v>
      </c>
      <c r="AH9">
        <v>-9873</v>
      </c>
      <c r="AI9">
        <v>394415</v>
      </c>
      <c r="AJ9">
        <v>34217</v>
      </c>
      <c r="AK9">
        <v>66</v>
      </c>
      <c r="AL9">
        <v>381309</v>
      </c>
      <c r="AM9">
        <v>263547</v>
      </c>
      <c r="AN9">
        <v>8725</v>
      </c>
      <c r="AO9">
        <v>25103</v>
      </c>
      <c r="AP9">
        <v>-35875</v>
      </c>
      <c r="AQ9">
        <v>10741000</v>
      </c>
      <c r="AR9">
        <v>816400</v>
      </c>
      <c r="AS9">
        <v>-16332</v>
      </c>
      <c r="AU9">
        <v>800860</v>
      </c>
      <c r="AV9">
        <v>269000</v>
      </c>
      <c r="AW9">
        <v>793000</v>
      </c>
      <c r="AX9">
        <v>14</v>
      </c>
      <c r="BB9">
        <v>7775</v>
      </c>
      <c r="BC9">
        <v>5017</v>
      </c>
      <c r="BD9">
        <v>33783</v>
      </c>
      <c r="BE9">
        <v>3822</v>
      </c>
      <c r="BF9">
        <v>44356</v>
      </c>
      <c r="BG9">
        <v>251000</v>
      </c>
      <c r="BH9">
        <v>17478</v>
      </c>
      <c r="BI9">
        <v>18665</v>
      </c>
      <c r="BJ9">
        <v>16049</v>
      </c>
      <c r="BK9">
        <v>18830</v>
      </c>
      <c r="BL9">
        <v>-6324</v>
      </c>
      <c r="BM9">
        <v>6235000</v>
      </c>
      <c r="BN9">
        <v>70925</v>
      </c>
      <c r="BO9">
        <v>-79</v>
      </c>
      <c r="BP9">
        <v>2854</v>
      </c>
      <c r="BQ9">
        <v>-1024</v>
      </c>
      <c r="BR9">
        <v>368600</v>
      </c>
      <c r="BS9">
        <v>6322</v>
      </c>
      <c r="BT9">
        <v>2374</v>
      </c>
      <c r="BU9">
        <v>25534</v>
      </c>
      <c r="BV9">
        <v>1527</v>
      </c>
      <c r="BY9">
        <v>1826000</v>
      </c>
      <c r="BZ9">
        <v>281188</v>
      </c>
      <c r="CA9">
        <v>218874</v>
      </c>
      <c r="CB9">
        <v>19347</v>
      </c>
      <c r="CC9">
        <v>55719</v>
      </c>
      <c r="CD9">
        <v>302000</v>
      </c>
      <c r="CF9">
        <v>49191</v>
      </c>
      <c r="CG9">
        <v>252110</v>
      </c>
      <c r="CH9">
        <v>9959</v>
      </c>
      <c r="CI9">
        <v>252110</v>
      </c>
      <c r="CJ9">
        <v>-182</v>
      </c>
      <c r="CK9">
        <v>-1399</v>
      </c>
      <c r="CL9">
        <v>-20166</v>
      </c>
      <c r="CM9">
        <v>15036</v>
      </c>
      <c r="CR9">
        <v>64185</v>
      </c>
      <c r="CS9">
        <v>8237</v>
      </c>
      <c r="CT9">
        <v>-10952</v>
      </c>
      <c r="CU9">
        <v>145151</v>
      </c>
      <c r="CV9">
        <v>11546</v>
      </c>
      <c r="CW9">
        <v>122428</v>
      </c>
      <c r="CX9">
        <v>636</v>
      </c>
      <c r="CY9">
        <v>10626</v>
      </c>
      <c r="CZ9">
        <v>-14614</v>
      </c>
      <c r="DA9">
        <v>11759</v>
      </c>
      <c r="DB9">
        <v>-947</v>
      </c>
      <c r="DC9">
        <v>17389</v>
      </c>
      <c r="DD9">
        <v>4245</v>
      </c>
      <c r="DF9">
        <v>19963</v>
      </c>
      <c r="DG9">
        <v>-8240</v>
      </c>
      <c r="DH9">
        <v>4027</v>
      </c>
      <c r="DI9">
        <v>41779</v>
      </c>
      <c r="DJ9">
        <v>-1058</v>
      </c>
      <c r="DK9">
        <v>1737</v>
      </c>
      <c r="DL9">
        <v>996</v>
      </c>
      <c r="DM9">
        <v>24335</v>
      </c>
      <c r="DN9">
        <v>10657</v>
      </c>
      <c r="DO9">
        <v>15333</v>
      </c>
      <c r="DP9">
        <v>55019</v>
      </c>
      <c r="DS9">
        <v>248050</v>
      </c>
      <c r="DW9">
        <v>15890</v>
      </c>
      <c r="DX9">
        <v>22624</v>
      </c>
      <c r="DY9">
        <v>318079</v>
      </c>
      <c r="DZ9">
        <v>44275</v>
      </c>
      <c r="EA9">
        <v>136279</v>
      </c>
      <c r="EB9">
        <v>6678</v>
      </c>
      <c r="EC9">
        <v>1575173</v>
      </c>
      <c r="ED9">
        <v>16887</v>
      </c>
      <c r="EE9">
        <v>309166</v>
      </c>
      <c r="EG9">
        <v>3752</v>
      </c>
      <c r="EH9">
        <v>4189</v>
      </c>
      <c r="EJ9">
        <v>180</v>
      </c>
      <c r="EK9">
        <v>10357</v>
      </c>
      <c r="EL9">
        <v>15580</v>
      </c>
      <c r="EM9">
        <v>33441</v>
      </c>
      <c r="EN9">
        <v>-3315</v>
      </c>
      <c r="EO9">
        <v>-48606</v>
      </c>
      <c r="EP9">
        <v>1478</v>
      </c>
      <c r="EQ9">
        <v>-2795</v>
      </c>
      <c r="ER9">
        <v>109546</v>
      </c>
      <c r="ES9">
        <v>1905</v>
      </c>
      <c r="ET9">
        <v>111111</v>
      </c>
      <c r="EU9">
        <v>626700</v>
      </c>
      <c r="EX9">
        <v>67700</v>
      </c>
      <c r="FI9">
        <v>2281</v>
      </c>
      <c r="FL9">
        <v>8942</v>
      </c>
      <c r="FM9">
        <v>-13458</v>
      </c>
      <c r="FN9">
        <v>17306000</v>
      </c>
      <c r="FO9">
        <v>2532</v>
      </c>
      <c r="FP9">
        <v>105846</v>
      </c>
      <c r="FQ9">
        <v>28371</v>
      </c>
      <c r="FR9">
        <v>1303000</v>
      </c>
      <c r="FS9">
        <v>708572</v>
      </c>
      <c r="FT9">
        <v>164020</v>
      </c>
      <c r="FU9">
        <v>15224</v>
      </c>
      <c r="FV9">
        <v>91268</v>
      </c>
      <c r="FW9">
        <v>56233</v>
      </c>
      <c r="FX9">
        <v>-30</v>
      </c>
      <c r="FY9">
        <v>-11718</v>
      </c>
      <c r="FZ9">
        <v>2979</v>
      </c>
      <c r="GA9">
        <v>-35994</v>
      </c>
      <c r="GB9">
        <v>91652</v>
      </c>
      <c r="GC9">
        <v>-7113</v>
      </c>
      <c r="GD9">
        <v>18755</v>
      </c>
      <c r="GE9">
        <v>8727</v>
      </c>
      <c r="GG9">
        <v>88716</v>
      </c>
      <c r="GJ9">
        <v>-8660</v>
      </c>
      <c r="GK9">
        <v>-21668</v>
      </c>
      <c r="GL9">
        <v>-17528</v>
      </c>
      <c r="GM9">
        <v>155137</v>
      </c>
      <c r="GO9">
        <v>41891</v>
      </c>
      <c r="GP9">
        <v>69835</v>
      </c>
      <c r="GQ9">
        <v>3563</v>
      </c>
      <c r="GR9">
        <v>838</v>
      </c>
      <c r="GS9">
        <v>-5562</v>
      </c>
      <c r="GT9">
        <v>-12643</v>
      </c>
      <c r="GU9">
        <v>644</v>
      </c>
      <c r="GV9">
        <v>9161</v>
      </c>
      <c r="GW9">
        <v>8</v>
      </c>
      <c r="GX9">
        <v>11476</v>
      </c>
      <c r="GY9">
        <v>3661</v>
      </c>
      <c r="GZ9">
        <v>147</v>
      </c>
      <c r="HA9">
        <v>-4483</v>
      </c>
      <c r="HD9">
        <v>696</v>
      </c>
      <c r="HE9">
        <v>1996</v>
      </c>
      <c r="HF9">
        <v>1409</v>
      </c>
      <c r="HK9">
        <v>1892</v>
      </c>
      <c r="HL9">
        <v>-119</v>
      </c>
      <c r="HM9">
        <v>13247</v>
      </c>
      <c r="HN9">
        <v>18704</v>
      </c>
      <c r="HR9">
        <v>-24</v>
      </c>
      <c r="HS9">
        <v>5759</v>
      </c>
      <c r="HU9">
        <v>-6703</v>
      </c>
      <c r="HX9">
        <v>-1134</v>
      </c>
      <c r="HY9">
        <v>53975</v>
      </c>
      <c r="HZ9">
        <v>13718</v>
      </c>
      <c r="IA9">
        <v>-3069</v>
      </c>
      <c r="IB9">
        <v>-3610</v>
      </c>
      <c r="IC9">
        <v>-890</v>
      </c>
      <c r="ID9">
        <v>2533</v>
      </c>
      <c r="IE9">
        <v>-18204</v>
      </c>
      <c r="IF9">
        <v>29350</v>
      </c>
      <c r="IG9">
        <v>6955</v>
      </c>
      <c r="IH9">
        <v>1773</v>
      </c>
      <c r="II9">
        <v>249444</v>
      </c>
      <c r="IK9">
        <v>-5059</v>
      </c>
      <c r="IM9">
        <v>1961771</v>
      </c>
      <c r="IP9">
        <v>-17884</v>
      </c>
      <c r="IU9">
        <v>22484</v>
      </c>
      <c r="IV9">
        <v>-485</v>
      </c>
      <c r="JD9">
        <v>-313652</v>
      </c>
      <c r="JE9">
        <v>378942</v>
      </c>
    </row>
    <row r="10" spans="1:326" x14ac:dyDescent="0.25">
      <c r="A10" s="1">
        <v>2011</v>
      </c>
      <c r="C10">
        <v>4057</v>
      </c>
      <c r="I10">
        <v>67125</v>
      </c>
      <c r="J10">
        <v>85149</v>
      </c>
      <c r="K10">
        <v>104783</v>
      </c>
      <c r="L10">
        <v>-5298</v>
      </c>
      <c r="M10">
        <v>-5316</v>
      </c>
      <c r="N10">
        <v>55951</v>
      </c>
      <c r="T10">
        <v>296800</v>
      </c>
      <c r="W10">
        <v>16216</v>
      </c>
      <c r="X10">
        <v>3775</v>
      </c>
      <c r="Y10">
        <v>57150</v>
      </c>
      <c r="AA10">
        <v>165417</v>
      </c>
      <c r="AB10">
        <v>4150</v>
      </c>
      <c r="AC10">
        <v>-30839</v>
      </c>
      <c r="AD10">
        <v>58</v>
      </c>
      <c r="AE10">
        <v>68489</v>
      </c>
      <c r="AF10">
        <v>-360</v>
      </c>
      <c r="AG10">
        <v>897</v>
      </c>
      <c r="AH10">
        <v>-9548</v>
      </c>
      <c r="AI10">
        <v>162843</v>
      </c>
      <c r="AJ10">
        <v>28282</v>
      </c>
      <c r="AK10">
        <v>178090</v>
      </c>
      <c r="AL10">
        <v>9162</v>
      </c>
      <c r="AM10">
        <v>248503</v>
      </c>
      <c r="AN10">
        <v>14387</v>
      </c>
      <c r="AO10">
        <v>114146</v>
      </c>
      <c r="AP10">
        <v>-24997</v>
      </c>
      <c r="AQ10">
        <v>11190000</v>
      </c>
      <c r="AR10">
        <v>865500</v>
      </c>
      <c r="AS10">
        <v>471</v>
      </c>
      <c r="AU10">
        <v>298060</v>
      </c>
      <c r="AV10">
        <v>188000</v>
      </c>
      <c r="AW10">
        <v>957000</v>
      </c>
      <c r="AX10">
        <v>114</v>
      </c>
      <c r="BB10">
        <v>12149</v>
      </c>
      <c r="BC10">
        <v>2994</v>
      </c>
      <c r="BD10">
        <v>38921</v>
      </c>
      <c r="BE10">
        <v>9808</v>
      </c>
      <c r="BF10">
        <v>45199</v>
      </c>
      <c r="BG10">
        <v>-35000</v>
      </c>
      <c r="BH10">
        <v>17433</v>
      </c>
      <c r="BI10">
        <v>19376</v>
      </c>
      <c r="BJ10">
        <v>13346</v>
      </c>
      <c r="BK10">
        <v>20452</v>
      </c>
      <c r="BL10">
        <v>-3179</v>
      </c>
      <c r="BM10">
        <v>-635000</v>
      </c>
      <c r="BN10">
        <v>78231</v>
      </c>
      <c r="BO10">
        <v>22004</v>
      </c>
      <c r="BP10">
        <v>611</v>
      </c>
      <c r="BQ10">
        <v>8842</v>
      </c>
      <c r="BR10">
        <v>328600</v>
      </c>
      <c r="BS10">
        <v>4598</v>
      </c>
      <c r="BT10">
        <v>2624</v>
      </c>
      <c r="BU10">
        <v>18119</v>
      </c>
      <c r="BV10">
        <v>3478</v>
      </c>
      <c r="BY10">
        <v>1921000</v>
      </c>
      <c r="BZ10">
        <v>74577</v>
      </c>
      <c r="CA10">
        <v>312954</v>
      </c>
      <c r="CB10">
        <v>17171</v>
      </c>
      <c r="CC10">
        <v>46084</v>
      </c>
      <c r="CD10">
        <v>-48000</v>
      </c>
      <c r="CF10">
        <v>55233</v>
      </c>
      <c r="CG10">
        <v>250484</v>
      </c>
      <c r="CH10">
        <v>-1501</v>
      </c>
      <c r="CI10">
        <v>250484</v>
      </c>
      <c r="CJ10">
        <v>-2728</v>
      </c>
      <c r="CK10">
        <v>-7768</v>
      </c>
      <c r="CL10">
        <v>-10910</v>
      </c>
      <c r="CM10">
        <v>16692</v>
      </c>
      <c r="CR10">
        <v>99077</v>
      </c>
      <c r="CS10">
        <v>-27949</v>
      </c>
      <c r="CT10">
        <v>-28457</v>
      </c>
      <c r="CU10">
        <v>158520</v>
      </c>
      <c r="CV10">
        <v>10041</v>
      </c>
      <c r="CW10">
        <v>153975</v>
      </c>
      <c r="CX10">
        <v>238</v>
      </c>
      <c r="CY10">
        <v>9708</v>
      </c>
      <c r="CZ10">
        <v>2077</v>
      </c>
      <c r="DA10">
        <v>14327</v>
      </c>
      <c r="DB10">
        <v>-674</v>
      </c>
      <c r="DC10">
        <v>10097</v>
      </c>
      <c r="DD10">
        <v>-12498</v>
      </c>
      <c r="DF10">
        <v>25061</v>
      </c>
      <c r="DG10">
        <v>-5101</v>
      </c>
      <c r="DH10">
        <v>5033</v>
      </c>
      <c r="DI10">
        <v>64571</v>
      </c>
      <c r="DJ10">
        <v>4743</v>
      </c>
      <c r="DK10">
        <v>1190</v>
      </c>
      <c r="DL10">
        <v>4047</v>
      </c>
      <c r="DM10">
        <v>16143</v>
      </c>
      <c r="DN10">
        <v>14368</v>
      </c>
      <c r="DO10">
        <v>30508</v>
      </c>
      <c r="DP10">
        <v>77151</v>
      </c>
      <c r="DQ10">
        <v>38790</v>
      </c>
      <c r="DS10">
        <v>275285</v>
      </c>
      <c r="DW10">
        <v>18399</v>
      </c>
      <c r="DX10">
        <v>14693</v>
      </c>
      <c r="DY10">
        <v>348712</v>
      </c>
      <c r="DZ10">
        <v>50840</v>
      </c>
      <c r="EA10">
        <v>118121</v>
      </c>
      <c r="EB10">
        <v>8158</v>
      </c>
      <c r="EC10">
        <v>1627513</v>
      </c>
      <c r="ED10">
        <v>1742</v>
      </c>
      <c r="EE10">
        <v>337153</v>
      </c>
      <c r="EG10">
        <v>-1196</v>
      </c>
      <c r="EH10">
        <v>5634</v>
      </c>
      <c r="EJ10">
        <v>-671</v>
      </c>
      <c r="EK10">
        <v>-2202</v>
      </c>
      <c r="EL10">
        <v>-30561</v>
      </c>
      <c r="EM10">
        <v>36489</v>
      </c>
      <c r="EN10">
        <v>4018</v>
      </c>
      <c r="EO10">
        <v>-10575</v>
      </c>
      <c r="EP10">
        <v>-7</v>
      </c>
      <c r="EQ10">
        <v>3367</v>
      </c>
      <c r="ER10">
        <v>96278</v>
      </c>
      <c r="ES10">
        <v>8174</v>
      </c>
      <c r="ET10">
        <v>119897</v>
      </c>
      <c r="EU10">
        <v>503200</v>
      </c>
      <c r="EV10">
        <v>2848</v>
      </c>
      <c r="EX10">
        <v>-302200</v>
      </c>
      <c r="FA10">
        <v>32226</v>
      </c>
      <c r="FE10">
        <v>255</v>
      </c>
      <c r="FI10">
        <v>3635</v>
      </c>
      <c r="FL10">
        <v>153489</v>
      </c>
      <c r="FM10">
        <v>10041</v>
      </c>
      <c r="FN10">
        <v>19399000</v>
      </c>
      <c r="FO10">
        <v>118020</v>
      </c>
      <c r="FP10">
        <v>-331751</v>
      </c>
      <c r="FQ10">
        <v>21581</v>
      </c>
      <c r="FR10">
        <v>1495000</v>
      </c>
      <c r="FS10">
        <v>809799</v>
      </c>
      <c r="FT10">
        <v>198507</v>
      </c>
      <c r="FU10">
        <v>13945</v>
      </c>
      <c r="FV10">
        <v>82182</v>
      </c>
      <c r="FW10">
        <v>74748</v>
      </c>
      <c r="FX10">
        <v>6529</v>
      </c>
      <c r="FY10">
        <v>3102</v>
      </c>
      <c r="FZ10">
        <v>3230</v>
      </c>
      <c r="GA10">
        <v>-41273</v>
      </c>
      <c r="GB10">
        <v>156973</v>
      </c>
      <c r="GC10">
        <v>-11002</v>
      </c>
      <c r="GD10">
        <v>33285</v>
      </c>
      <c r="GE10">
        <v>6435</v>
      </c>
      <c r="GG10">
        <v>103057</v>
      </c>
      <c r="GJ10">
        <v>-7151</v>
      </c>
      <c r="GK10">
        <v>-6431</v>
      </c>
      <c r="GL10">
        <v>-21526</v>
      </c>
      <c r="GM10">
        <v>166769</v>
      </c>
      <c r="GN10">
        <v>1919</v>
      </c>
      <c r="GO10">
        <v>48450</v>
      </c>
      <c r="GP10">
        <v>50008</v>
      </c>
      <c r="GQ10">
        <v>6051</v>
      </c>
      <c r="GR10">
        <v>4791</v>
      </c>
      <c r="GS10">
        <v>-27678</v>
      </c>
      <c r="GT10">
        <v>-6580</v>
      </c>
      <c r="GU10">
        <v>-3319</v>
      </c>
      <c r="GV10">
        <v>-53999</v>
      </c>
      <c r="GW10">
        <v>-642</v>
      </c>
      <c r="GX10">
        <v>10909</v>
      </c>
      <c r="GY10">
        <v>3366</v>
      </c>
      <c r="GZ10">
        <v>526</v>
      </c>
      <c r="HA10">
        <v>-1368</v>
      </c>
      <c r="HD10">
        <v>1188</v>
      </c>
      <c r="HE10">
        <v>1430</v>
      </c>
      <c r="HF10">
        <v>1527</v>
      </c>
      <c r="HH10">
        <v>847</v>
      </c>
      <c r="HK10">
        <v>15244</v>
      </c>
      <c r="HL10">
        <v>-1442</v>
      </c>
      <c r="HM10">
        <v>12107</v>
      </c>
      <c r="HN10">
        <v>10947</v>
      </c>
      <c r="HR10">
        <v>720</v>
      </c>
      <c r="HS10">
        <v>6443</v>
      </c>
      <c r="HT10">
        <v>53444</v>
      </c>
      <c r="HU10">
        <v>-6226</v>
      </c>
      <c r="HV10">
        <v>7528</v>
      </c>
      <c r="HX10">
        <v>4340</v>
      </c>
      <c r="HY10">
        <v>22978</v>
      </c>
      <c r="HZ10">
        <v>3928</v>
      </c>
      <c r="IA10">
        <v>-5537</v>
      </c>
      <c r="IB10">
        <v>-36783</v>
      </c>
      <c r="IC10">
        <v>-3854</v>
      </c>
      <c r="ID10">
        <v>-92750</v>
      </c>
      <c r="IE10">
        <v>-25639</v>
      </c>
      <c r="IF10">
        <v>19245</v>
      </c>
      <c r="IG10">
        <v>19256</v>
      </c>
      <c r="IH10">
        <v>-1104</v>
      </c>
      <c r="II10">
        <v>295255</v>
      </c>
      <c r="IK10">
        <v>-12068</v>
      </c>
      <c r="IL10">
        <v>4577</v>
      </c>
      <c r="IM10">
        <v>1728599</v>
      </c>
      <c r="IP10">
        <v>-34152</v>
      </c>
      <c r="IU10">
        <v>31306</v>
      </c>
      <c r="IV10">
        <v>-311</v>
      </c>
      <c r="JD10">
        <v>-438754</v>
      </c>
      <c r="JE10">
        <v>233572</v>
      </c>
    </row>
    <row r="11" spans="1:326" x14ac:dyDescent="0.25">
      <c r="A11" s="1">
        <v>2012</v>
      </c>
      <c r="C11">
        <v>5171</v>
      </c>
      <c r="H11">
        <v>5830</v>
      </c>
      <c r="I11">
        <v>98616</v>
      </c>
      <c r="K11">
        <v>96230</v>
      </c>
      <c r="L11">
        <v>8213</v>
      </c>
      <c r="M11">
        <v>41554</v>
      </c>
      <c r="N11">
        <v>57405</v>
      </c>
      <c r="R11">
        <v>338185</v>
      </c>
      <c r="T11">
        <v>284600</v>
      </c>
      <c r="V11">
        <v>30796</v>
      </c>
      <c r="W11">
        <v>16791</v>
      </c>
      <c r="X11">
        <v>7812</v>
      </c>
      <c r="Y11">
        <v>55083</v>
      </c>
      <c r="AA11">
        <v>179130</v>
      </c>
      <c r="AB11">
        <v>-6999</v>
      </c>
      <c r="AC11">
        <v>-9043</v>
      </c>
      <c r="AD11">
        <v>-2880</v>
      </c>
      <c r="AE11">
        <v>46341</v>
      </c>
      <c r="AF11">
        <v>-719</v>
      </c>
      <c r="AG11">
        <v>-4332</v>
      </c>
      <c r="AH11">
        <v>-8953</v>
      </c>
      <c r="AI11">
        <v>-126617</v>
      </c>
      <c r="AJ11">
        <v>43943</v>
      </c>
      <c r="AK11">
        <v>183628</v>
      </c>
      <c r="AL11">
        <v>-231394</v>
      </c>
      <c r="AM11">
        <v>10414</v>
      </c>
      <c r="AN11">
        <v>29074</v>
      </c>
      <c r="AO11">
        <v>-16998</v>
      </c>
      <c r="AP11">
        <v>-674</v>
      </c>
      <c r="AQ11">
        <v>7752000</v>
      </c>
      <c r="AR11">
        <v>1077400</v>
      </c>
      <c r="AS11">
        <v>2564</v>
      </c>
      <c r="AU11">
        <v>265395</v>
      </c>
      <c r="AV11">
        <v>495000</v>
      </c>
      <c r="AW11">
        <v>1011000</v>
      </c>
      <c r="AX11">
        <v>241</v>
      </c>
      <c r="AY11">
        <v>5125</v>
      </c>
      <c r="BB11">
        <v>10267</v>
      </c>
      <c r="BD11">
        <v>16837</v>
      </c>
      <c r="BE11">
        <v>17676</v>
      </c>
      <c r="BF11">
        <v>42743</v>
      </c>
      <c r="BG11">
        <v>327000</v>
      </c>
      <c r="BH11">
        <v>16383</v>
      </c>
      <c r="BI11">
        <v>-25918</v>
      </c>
      <c r="BJ11">
        <v>615</v>
      </c>
      <c r="BK11">
        <v>6692</v>
      </c>
      <c r="BL11">
        <v>-3358</v>
      </c>
      <c r="BM11">
        <v>1971000</v>
      </c>
      <c r="BN11">
        <v>77460</v>
      </c>
      <c r="BO11">
        <v>-6209</v>
      </c>
      <c r="BP11">
        <v>-151</v>
      </c>
      <c r="BQ11">
        <v>3115</v>
      </c>
      <c r="BR11">
        <v>170200</v>
      </c>
      <c r="BS11">
        <v>7956</v>
      </c>
      <c r="BT11">
        <v>1354</v>
      </c>
      <c r="BV11">
        <v>460</v>
      </c>
      <c r="BY11">
        <v>1692000</v>
      </c>
      <c r="BZ11">
        <v>331626</v>
      </c>
      <c r="CA11">
        <v>320458</v>
      </c>
      <c r="CB11">
        <v>19432</v>
      </c>
      <c r="CC11">
        <v>59465</v>
      </c>
      <c r="CD11">
        <v>194000</v>
      </c>
      <c r="CE11">
        <v>11559</v>
      </c>
      <c r="CF11">
        <v>46603</v>
      </c>
      <c r="CG11">
        <v>47193</v>
      </c>
      <c r="CH11">
        <v>-8102</v>
      </c>
      <c r="CI11">
        <v>47193</v>
      </c>
      <c r="CJ11">
        <v>-19893</v>
      </c>
      <c r="CK11">
        <v>-6812</v>
      </c>
      <c r="CL11">
        <v>-7181</v>
      </c>
      <c r="CM11">
        <v>17118</v>
      </c>
      <c r="CR11">
        <v>96350</v>
      </c>
      <c r="CS11">
        <v>14037</v>
      </c>
      <c r="CT11">
        <v>8981</v>
      </c>
      <c r="CU11">
        <v>140448</v>
      </c>
      <c r="CV11">
        <v>7594</v>
      </c>
      <c r="CW11">
        <v>165974</v>
      </c>
      <c r="CX11">
        <v>-2217</v>
      </c>
      <c r="CY11">
        <v>11509</v>
      </c>
      <c r="CZ11">
        <v>7203</v>
      </c>
      <c r="DA11">
        <v>12005</v>
      </c>
      <c r="DB11">
        <v>215</v>
      </c>
      <c r="DC11">
        <v>15205</v>
      </c>
      <c r="DD11">
        <v>-8716</v>
      </c>
      <c r="DF11">
        <v>30005</v>
      </c>
      <c r="DG11">
        <v>-3484</v>
      </c>
      <c r="DH11">
        <v>-3141</v>
      </c>
      <c r="DI11">
        <v>80144</v>
      </c>
      <c r="DJ11">
        <v>-1914</v>
      </c>
      <c r="DK11">
        <v>1490</v>
      </c>
      <c r="DL11">
        <v>3672</v>
      </c>
      <c r="DM11">
        <v>6671</v>
      </c>
      <c r="DN11">
        <v>14811</v>
      </c>
      <c r="DO11">
        <v>7167</v>
      </c>
      <c r="DP11">
        <v>83800</v>
      </c>
      <c r="DQ11">
        <v>54202</v>
      </c>
      <c r="DR11">
        <v>1972000</v>
      </c>
      <c r="DS11">
        <v>277033</v>
      </c>
      <c r="DW11">
        <v>-68180</v>
      </c>
      <c r="DX11">
        <v>7546</v>
      </c>
      <c r="DY11">
        <v>692126</v>
      </c>
      <c r="DZ11">
        <v>49116</v>
      </c>
      <c r="EA11">
        <v>119999</v>
      </c>
      <c r="EB11">
        <v>8795</v>
      </c>
      <c r="EC11">
        <v>1797917</v>
      </c>
      <c r="ED11">
        <v>-40463</v>
      </c>
      <c r="EE11">
        <v>768839</v>
      </c>
      <c r="EF11">
        <v>6688</v>
      </c>
      <c r="EG11">
        <v>7332</v>
      </c>
      <c r="EH11">
        <v>6337</v>
      </c>
      <c r="EJ11">
        <v>-111</v>
      </c>
      <c r="EK11">
        <v>-6266</v>
      </c>
      <c r="EL11">
        <v>-67965</v>
      </c>
      <c r="EM11">
        <v>28608</v>
      </c>
      <c r="EN11">
        <v>-8258</v>
      </c>
      <c r="EO11">
        <v>-73627</v>
      </c>
      <c r="EP11">
        <v>287</v>
      </c>
      <c r="EQ11">
        <v>-17421</v>
      </c>
      <c r="ER11">
        <v>-155993</v>
      </c>
      <c r="ES11">
        <v>-3984</v>
      </c>
      <c r="ET11">
        <v>56680</v>
      </c>
      <c r="EU11">
        <v>-246900</v>
      </c>
      <c r="EV11">
        <v>2201</v>
      </c>
      <c r="EX11">
        <v>-573500</v>
      </c>
      <c r="FA11">
        <v>12780</v>
      </c>
      <c r="FB11">
        <v>1664</v>
      </c>
      <c r="FE11">
        <v>360</v>
      </c>
      <c r="FI11">
        <v>-1930</v>
      </c>
      <c r="FL11">
        <v>-92352</v>
      </c>
      <c r="FM11">
        <v>36913</v>
      </c>
      <c r="FN11">
        <v>17430000</v>
      </c>
      <c r="FO11">
        <v>314048</v>
      </c>
      <c r="FQ11">
        <v>12019</v>
      </c>
      <c r="FR11">
        <v>1489000</v>
      </c>
      <c r="FS11">
        <v>986813</v>
      </c>
      <c r="FT11">
        <v>209192</v>
      </c>
      <c r="FU11">
        <v>4856</v>
      </c>
      <c r="FV11">
        <v>22456</v>
      </c>
      <c r="FW11">
        <v>63889</v>
      </c>
      <c r="FX11">
        <v>7127</v>
      </c>
      <c r="FY11">
        <v>8261</v>
      </c>
      <c r="FZ11">
        <v>3232</v>
      </c>
      <c r="GA11">
        <v>-18263</v>
      </c>
      <c r="GB11">
        <v>192482</v>
      </c>
      <c r="GC11">
        <v>-22344</v>
      </c>
      <c r="GD11">
        <v>35394</v>
      </c>
      <c r="GE11">
        <v>12553</v>
      </c>
      <c r="GF11">
        <v>1927</v>
      </c>
      <c r="GG11">
        <v>86330</v>
      </c>
      <c r="GJ11">
        <v>-10515</v>
      </c>
      <c r="GK11">
        <v>-2481</v>
      </c>
      <c r="GM11">
        <v>167517</v>
      </c>
      <c r="GN11">
        <v>2611</v>
      </c>
      <c r="GO11">
        <v>52071</v>
      </c>
      <c r="GP11">
        <v>63587</v>
      </c>
      <c r="GQ11">
        <v>3600</v>
      </c>
      <c r="GR11">
        <v>5901</v>
      </c>
      <c r="GS11">
        <v>-6340</v>
      </c>
      <c r="GT11">
        <v>3584</v>
      </c>
      <c r="GU11">
        <v>4971</v>
      </c>
      <c r="GV11">
        <v>4498</v>
      </c>
      <c r="GW11">
        <v>-176</v>
      </c>
      <c r="GX11">
        <v>6746</v>
      </c>
      <c r="GY11">
        <v>-1157</v>
      </c>
      <c r="GZ11">
        <v>203</v>
      </c>
      <c r="HA11">
        <v>166</v>
      </c>
      <c r="HB11">
        <v>978</v>
      </c>
      <c r="HD11">
        <v>606</v>
      </c>
      <c r="HE11">
        <v>1431</v>
      </c>
      <c r="HF11">
        <v>2749</v>
      </c>
      <c r="HH11">
        <v>921</v>
      </c>
      <c r="HL11">
        <v>-4888</v>
      </c>
      <c r="HM11">
        <v>-2609</v>
      </c>
      <c r="HN11">
        <v>17272</v>
      </c>
      <c r="HR11">
        <v>231</v>
      </c>
      <c r="HS11">
        <v>-262</v>
      </c>
      <c r="HT11">
        <v>42678</v>
      </c>
      <c r="HU11">
        <v>-4597</v>
      </c>
      <c r="HV11">
        <v>6645</v>
      </c>
      <c r="HW11">
        <v>7620</v>
      </c>
      <c r="HY11">
        <v>36130</v>
      </c>
      <c r="HZ11">
        <v>44642</v>
      </c>
      <c r="IA11">
        <v>702</v>
      </c>
      <c r="IB11">
        <v>-27913</v>
      </c>
      <c r="IC11">
        <v>1732</v>
      </c>
      <c r="ID11">
        <v>-41816</v>
      </c>
      <c r="IE11">
        <v>-51719</v>
      </c>
      <c r="IF11">
        <v>28478</v>
      </c>
      <c r="IG11">
        <v>-1659</v>
      </c>
      <c r="IH11">
        <v>-7150</v>
      </c>
      <c r="II11">
        <v>245046</v>
      </c>
      <c r="IK11">
        <v>-28077</v>
      </c>
      <c r="IL11">
        <v>21486</v>
      </c>
      <c r="IM11">
        <v>1473309</v>
      </c>
      <c r="IP11">
        <v>-15664</v>
      </c>
      <c r="IU11">
        <v>4973</v>
      </c>
      <c r="IV11">
        <v>-1522</v>
      </c>
      <c r="JD11">
        <v>-1085200</v>
      </c>
      <c r="JE11">
        <v>725661</v>
      </c>
      <c r="JF11">
        <v>-2095</v>
      </c>
      <c r="KH11">
        <v>14596</v>
      </c>
    </row>
    <row r="12" spans="1:326" x14ac:dyDescent="0.25">
      <c r="A12" s="1">
        <v>2013</v>
      </c>
      <c r="C12">
        <v>8501</v>
      </c>
      <c r="E12">
        <v>513</v>
      </c>
      <c r="H12">
        <v>5802</v>
      </c>
      <c r="I12">
        <v>119686</v>
      </c>
      <c r="J12">
        <v>23366</v>
      </c>
      <c r="K12">
        <v>67136</v>
      </c>
      <c r="L12">
        <v>-24105</v>
      </c>
      <c r="M12">
        <v>-1610</v>
      </c>
      <c r="N12">
        <v>66665</v>
      </c>
      <c r="R12">
        <v>374531</v>
      </c>
      <c r="T12">
        <v>289000</v>
      </c>
      <c r="V12">
        <v>24907</v>
      </c>
      <c r="W12">
        <v>13232</v>
      </c>
      <c r="X12">
        <v>5273</v>
      </c>
      <c r="Y12">
        <v>54333</v>
      </c>
      <c r="AA12">
        <v>147825</v>
      </c>
      <c r="AB12">
        <v>-9102</v>
      </c>
      <c r="AC12">
        <v>15933</v>
      </c>
      <c r="AD12">
        <v>3392</v>
      </c>
      <c r="AE12">
        <v>71331</v>
      </c>
      <c r="AF12">
        <v>-610</v>
      </c>
      <c r="AG12">
        <v>-4055</v>
      </c>
      <c r="AH12">
        <v>-16121</v>
      </c>
      <c r="AI12">
        <v>141472</v>
      </c>
      <c r="AJ12">
        <v>78265</v>
      </c>
      <c r="AK12">
        <v>151431</v>
      </c>
      <c r="AL12">
        <v>114631</v>
      </c>
      <c r="AM12">
        <v>223333</v>
      </c>
      <c r="AN12">
        <v>21057</v>
      </c>
      <c r="AO12">
        <v>81562</v>
      </c>
      <c r="AP12">
        <v>-2834</v>
      </c>
      <c r="AQ12">
        <v>10100000</v>
      </c>
      <c r="AR12">
        <v>1095700</v>
      </c>
      <c r="AS12">
        <v>2932</v>
      </c>
      <c r="AU12">
        <v>389188</v>
      </c>
      <c r="AV12">
        <v>389000</v>
      </c>
      <c r="AW12">
        <v>1103000</v>
      </c>
      <c r="AX12">
        <v>231</v>
      </c>
      <c r="AY12">
        <v>6627</v>
      </c>
      <c r="BB12">
        <v>4652</v>
      </c>
      <c r="BC12">
        <v>11382</v>
      </c>
      <c r="BD12">
        <v>42776</v>
      </c>
      <c r="BE12">
        <v>16924</v>
      </c>
      <c r="BF12">
        <v>28943</v>
      </c>
      <c r="BG12">
        <v>292000</v>
      </c>
      <c r="BH12">
        <v>15639</v>
      </c>
      <c r="BI12">
        <v>-6182</v>
      </c>
      <c r="BJ12">
        <v>-6377</v>
      </c>
      <c r="BK12">
        <v>4523</v>
      </c>
      <c r="BL12">
        <v>-741</v>
      </c>
      <c r="BM12">
        <v>2408000</v>
      </c>
      <c r="BN12">
        <v>79550</v>
      </c>
      <c r="BO12">
        <v>23835</v>
      </c>
      <c r="BP12">
        <v>2796</v>
      </c>
      <c r="BQ12">
        <v>519</v>
      </c>
      <c r="BR12">
        <v>342600</v>
      </c>
      <c r="BS12">
        <v>11599</v>
      </c>
      <c r="BT12">
        <v>3551</v>
      </c>
      <c r="BU12">
        <v>32424</v>
      </c>
      <c r="BV12">
        <v>843</v>
      </c>
      <c r="BY12">
        <v>2096000</v>
      </c>
      <c r="BZ12">
        <v>297115</v>
      </c>
      <c r="CA12">
        <v>434698</v>
      </c>
      <c r="CB12">
        <v>23005</v>
      </c>
      <c r="CC12">
        <v>75366</v>
      </c>
      <c r="CD12">
        <v>350000</v>
      </c>
      <c r="CE12">
        <v>50852</v>
      </c>
      <c r="CF12">
        <v>41747</v>
      </c>
      <c r="CH12">
        <v>3404</v>
      </c>
      <c r="CJ12">
        <v>-2248</v>
      </c>
      <c r="CK12">
        <v>-4010</v>
      </c>
      <c r="CM12">
        <v>20997</v>
      </c>
      <c r="CN12">
        <v>-1516</v>
      </c>
      <c r="CR12">
        <v>64563</v>
      </c>
      <c r="CS12">
        <v>2059</v>
      </c>
      <c r="CT12">
        <v>2693</v>
      </c>
      <c r="CU12">
        <v>132192</v>
      </c>
      <c r="CV12">
        <v>6069</v>
      </c>
      <c r="CW12">
        <v>168919</v>
      </c>
      <c r="CX12">
        <v>1976</v>
      </c>
      <c r="CY12">
        <v>5716</v>
      </c>
      <c r="CZ12">
        <v>5837</v>
      </c>
      <c r="DA12">
        <v>5095</v>
      </c>
      <c r="DB12">
        <v>489</v>
      </c>
      <c r="DC12">
        <v>20404</v>
      </c>
      <c r="DD12">
        <v>-12069</v>
      </c>
      <c r="DE12">
        <v>-241</v>
      </c>
      <c r="DF12">
        <v>20770</v>
      </c>
      <c r="DG12">
        <v>-122</v>
      </c>
      <c r="DH12">
        <v>-2019</v>
      </c>
      <c r="DI12">
        <v>87361</v>
      </c>
      <c r="DJ12">
        <v>18135</v>
      </c>
      <c r="DK12">
        <v>-900</v>
      </c>
      <c r="DL12">
        <v>1720</v>
      </c>
      <c r="DM12">
        <v>10266</v>
      </c>
      <c r="DN12">
        <v>11654</v>
      </c>
      <c r="DO12">
        <v>32443</v>
      </c>
      <c r="DP12">
        <v>79064</v>
      </c>
      <c r="DQ12">
        <v>144052</v>
      </c>
      <c r="DR12">
        <v>2011000</v>
      </c>
      <c r="DS12">
        <v>218135</v>
      </c>
      <c r="DW12">
        <v>-23706</v>
      </c>
      <c r="DY12">
        <v>337295</v>
      </c>
      <c r="DZ12">
        <v>50513</v>
      </c>
      <c r="EA12">
        <v>116585</v>
      </c>
      <c r="EB12">
        <v>5498</v>
      </c>
      <c r="EC12">
        <v>1906151</v>
      </c>
      <c r="ED12">
        <v>-23759</v>
      </c>
      <c r="EE12">
        <v>346198</v>
      </c>
      <c r="EF12">
        <v>8301</v>
      </c>
      <c r="EG12">
        <v>930</v>
      </c>
      <c r="EH12">
        <v>6972</v>
      </c>
      <c r="EJ12">
        <v>-12248</v>
      </c>
      <c r="EK12">
        <v>-10535</v>
      </c>
      <c r="EL12">
        <v>-77200</v>
      </c>
      <c r="EM12">
        <v>79828</v>
      </c>
      <c r="EN12">
        <v>-11709</v>
      </c>
      <c r="EO12">
        <v>-74442</v>
      </c>
      <c r="EP12">
        <v>-458</v>
      </c>
      <c r="EQ12">
        <v>-26799</v>
      </c>
      <c r="ER12">
        <v>-191888</v>
      </c>
      <c r="ES12">
        <v>-7658</v>
      </c>
      <c r="ET12">
        <v>28466</v>
      </c>
      <c r="EU12">
        <v>151300</v>
      </c>
      <c r="EV12">
        <v>3618</v>
      </c>
      <c r="EX12">
        <v>-240400</v>
      </c>
      <c r="EY12">
        <v>1992</v>
      </c>
      <c r="FA12">
        <v>17988</v>
      </c>
      <c r="FB12">
        <v>2491</v>
      </c>
      <c r="FE12">
        <v>346</v>
      </c>
      <c r="FI12">
        <v>-7600</v>
      </c>
      <c r="FL12">
        <v>-354412</v>
      </c>
      <c r="FM12">
        <v>25692</v>
      </c>
      <c r="FN12">
        <v>15642000</v>
      </c>
      <c r="FO12">
        <v>225661</v>
      </c>
      <c r="FQ12">
        <v>16068</v>
      </c>
      <c r="FR12">
        <v>140000</v>
      </c>
      <c r="FS12">
        <v>1044229</v>
      </c>
      <c r="FT12">
        <v>192231</v>
      </c>
      <c r="FU12">
        <v>11369</v>
      </c>
      <c r="FV12">
        <v>-37707</v>
      </c>
      <c r="FW12">
        <v>61890</v>
      </c>
      <c r="FX12">
        <v>6042</v>
      </c>
      <c r="FY12">
        <v>5830</v>
      </c>
      <c r="FZ12">
        <v>2915</v>
      </c>
      <c r="GA12">
        <v>-23806</v>
      </c>
      <c r="GB12">
        <v>224223</v>
      </c>
      <c r="GC12">
        <v>-6263</v>
      </c>
      <c r="GD12">
        <v>46716</v>
      </c>
      <c r="GE12">
        <v>9779</v>
      </c>
      <c r="GF12">
        <v>1915</v>
      </c>
      <c r="GG12">
        <v>163560</v>
      </c>
      <c r="GH12">
        <v>23875</v>
      </c>
      <c r="GJ12">
        <v>-13153</v>
      </c>
      <c r="GL12">
        <v>-18162</v>
      </c>
      <c r="GM12">
        <v>191026</v>
      </c>
      <c r="GN12">
        <v>2103</v>
      </c>
      <c r="GO12">
        <v>63379</v>
      </c>
      <c r="GP12">
        <v>85192</v>
      </c>
      <c r="GQ12">
        <v>4023</v>
      </c>
      <c r="GR12">
        <v>777</v>
      </c>
      <c r="GS12">
        <v>5287</v>
      </c>
      <c r="GT12">
        <v>1048</v>
      </c>
      <c r="GU12">
        <v>4663</v>
      </c>
      <c r="GV12">
        <v>-2043</v>
      </c>
      <c r="GW12">
        <v>-704</v>
      </c>
      <c r="GX12">
        <v>8509</v>
      </c>
      <c r="GY12">
        <v>-5405</v>
      </c>
      <c r="GZ12">
        <v>843</v>
      </c>
      <c r="HA12">
        <v>1074</v>
      </c>
      <c r="HB12">
        <v>33243</v>
      </c>
      <c r="HD12">
        <v>-1732</v>
      </c>
      <c r="HE12">
        <v>865</v>
      </c>
      <c r="HF12">
        <v>2118</v>
      </c>
      <c r="HG12">
        <v>84</v>
      </c>
      <c r="HH12">
        <v>868</v>
      </c>
      <c r="HJ12">
        <v>3431</v>
      </c>
      <c r="HK12">
        <v>-15396</v>
      </c>
      <c r="HL12">
        <v>300</v>
      </c>
      <c r="HM12">
        <v>-21393</v>
      </c>
      <c r="HR12">
        <v>76</v>
      </c>
      <c r="HS12">
        <v>-2208</v>
      </c>
      <c r="HT12">
        <v>77528</v>
      </c>
      <c r="HU12">
        <v>-3508</v>
      </c>
      <c r="HV12">
        <v>4240</v>
      </c>
      <c r="HW12">
        <v>2783</v>
      </c>
      <c r="HY12">
        <v>36942</v>
      </c>
      <c r="HZ12">
        <v>59317</v>
      </c>
      <c r="IA12">
        <v>-10988</v>
      </c>
      <c r="IB12">
        <v>-8501</v>
      </c>
      <c r="IC12">
        <v>1331</v>
      </c>
      <c r="ID12">
        <v>-5021</v>
      </c>
      <c r="IE12">
        <v>-32819</v>
      </c>
      <c r="IF12">
        <v>27742</v>
      </c>
      <c r="IG12">
        <v>-6054</v>
      </c>
      <c r="IH12">
        <v>-6963</v>
      </c>
      <c r="II12">
        <v>79447</v>
      </c>
      <c r="IK12">
        <v>-50126</v>
      </c>
      <c r="IL12">
        <v>42742</v>
      </c>
      <c r="IM12">
        <v>1564976</v>
      </c>
      <c r="IP12">
        <v>-41648</v>
      </c>
      <c r="IT12">
        <v>5719</v>
      </c>
      <c r="IU12">
        <v>5458</v>
      </c>
      <c r="IV12">
        <v>-1301</v>
      </c>
      <c r="IX12">
        <v>4717</v>
      </c>
      <c r="JC12">
        <v>96656</v>
      </c>
      <c r="JD12">
        <v>-232966</v>
      </c>
      <c r="JE12">
        <v>793282</v>
      </c>
      <c r="JP12">
        <v>-139</v>
      </c>
      <c r="JR12">
        <v>6458</v>
      </c>
      <c r="KH12">
        <v>4727</v>
      </c>
    </row>
    <row r="13" spans="1:326" x14ac:dyDescent="0.25">
      <c r="A13" s="1">
        <v>2014</v>
      </c>
      <c r="C13">
        <v>-20600</v>
      </c>
      <c r="D13">
        <v>-1060</v>
      </c>
      <c r="E13">
        <v>-1705</v>
      </c>
      <c r="F13">
        <v>1668</v>
      </c>
      <c r="G13">
        <v>2371</v>
      </c>
      <c r="H13">
        <v>4854</v>
      </c>
      <c r="I13">
        <v>180484</v>
      </c>
      <c r="J13">
        <v>-11580</v>
      </c>
      <c r="K13">
        <v>66466</v>
      </c>
      <c r="L13">
        <v>2961</v>
      </c>
      <c r="M13">
        <v>5240</v>
      </c>
      <c r="N13">
        <v>41915</v>
      </c>
      <c r="T13">
        <v>254800</v>
      </c>
      <c r="V13">
        <v>36448</v>
      </c>
      <c r="W13">
        <v>13051</v>
      </c>
      <c r="X13">
        <v>4192</v>
      </c>
      <c r="Y13">
        <v>61073</v>
      </c>
      <c r="AA13">
        <v>189900</v>
      </c>
      <c r="AB13">
        <v>937</v>
      </c>
      <c r="AC13">
        <v>92763</v>
      </c>
      <c r="AD13">
        <v>3004</v>
      </c>
      <c r="AE13">
        <v>66580</v>
      </c>
      <c r="AF13">
        <v>-24</v>
      </c>
      <c r="AG13">
        <v>181</v>
      </c>
      <c r="AH13">
        <v>-12180</v>
      </c>
      <c r="AI13">
        <v>189125</v>
      </c>
      <c r="AJ13">
        <v>112210</v>
      </c>
      <c r="AK13">
        <v>262067</v>
      </c>
      <c r="AL13">
        <v>205978</v>
      </c>
      <c r="AM13">
        <v>241286</v>
      </c>
      <c r="AN13">
        <v>-17150</v>
      </c>
      <c r="AO13">
        <v>74567</v>
      </c>
      <c r="AP13">
        <v>525</v>
      </c>
      <c r="AQ13">
        <v>2874000</v>
      </c>
      <c r="AR13">
        <v>1018200</v>
      </c>
      <c r="AS13">
        <v>2024</v>
      </c>
      <c r="AU13">
        <v>395798</v>
      </c>
      <c r="AV13">
        <v>324000</v>
      </c>
      <c r="AW13">
        <v>964000</v>
      </c>
      <c r="AX13">
        <v>723</v>
      </c>
      <c r="AY13">
        <v>9019</v>
      </c>
      <c r="BA13">
        <v>2334</v>
      </c>
      <c r="BB13">
        <v>11983</v>
      </c>
      <c r="BC13">
        <v>25047</v>
      </c>
      <c r="BD13">
        <v>45216</v>
      </c>
      <c r="BE13">
        <v>22065</v>
      </c>
      <c r="BF13">
        <v>28856</v>
      </c>
      <c r="BG13">
        <v>238000</v>
      </c>
      <c r="BH13">
        <v>19708</v>
      </c>
      <c r="BI13">
        <v>12300</v>
      </c>
      <c r="BJ13">
        <v>7501</v>
      </c>
      <c r="BK13">
        <v>9577</v>
      </c>
      <c r="BL13">
        <v>-7581</v>
      </c>
      <c r="BM13">
        <v>4192000</v>
      </c>
      <c r="BN13">
        <v>85721</v>
      </c>
      <c r="BO13">
        <v>25425</v>
      </c>
      <c r="BP13">
        <v>2546</v>
      </c>
      <c r="BQ13">
        <v>-3189</v>
      </c>
      <c r="BR13">
        <v>332900</v>
      </c>
      <c r="BS13">
        <v>16844</v>
      </c>
      <c r="BT13">
        <v>3724</v>
      </c>
      <c r="BU13">
        <v>48874</v>
      </c>
      <c r="BV13">
        <v>1129</v>
      </c>
      <c r="BX13">
        <v>1744</v>
      </c>
      <c r="BY13">
        <v>2055000</v>
      </c>
      <c r="BZ13">
        <v>314889</v>
      </c>
      <c r="CA13">
        <v>427812</v>
      </c>
      <c r="CB13">
        <v>15689</v>
      </c>
      <c r="CC13">
        <v>57752</v>
      </c>
      <c r="CD13">
        <v>315000</v>
      </c>
      <c r="CE13">
        <v>78581</v>
      </c>
      <c r="CF13">
        <v>31886</v>
      </c>
      <c r="CG13">
        <v>109869</v>
      </c>
      <c r="CH13">
        <v>15990</v>
      </c>
      <c r="CI13">
        <v>109869</v>
      </c>
      <c r="CJ13">
        <v>-10452</v>
      </c>
      <c r="CK13">
        <v>-2641</v>
      </c>
      <c r="CL13">
        <v>-3553</v>
      </c>
      <c r="CM13">
        <v>23941</v>
      </c>
      <c r="CN13">
        <v>-2523</v>
      </c>
      <c r="CO13">
        <v>601</v>
      </c>
      <c r="CR13">
        <v>88494</v>
      </c>
      <c r="CT13">
        <v>3208</v>
      </c>
      <c r="CU13">
        <v>130591</v>
      </c>
      <c r="CV13">
        <v>13737</v>
      </c>
      <c r="CW13">
        <v>181855</v>
      </c>
      <c r="CX13">
        <v>-795</v>
      </c>
      <c r="CY13">
        <v>10250</v>
      </c>
      <c r="CZ13">
        <v>12580</v>
      </c>
      <c r="DA13">
        <v>6244</v>
      </c>
      <c r="DB13">
        <v>366</v>
      </c>
      <c r="DC13">
        <v>19974</v>
      </c>
      <c r="DD13">
        <v>-18136</v>
      </c>
      <c r="DE13">
        <v>740</v>
      </c>
      <c r="DF13">
        <v>25532</v>
      </c>
      <c r="DG13">
        <v>-612</v>
      </c>
      <c r="DH13">
        <v>-8435</v>
      </c>
      <c r="DI13">
        <v>102960</v>
      </c>
      <c r="DJ13">
        <v>25281</v>
      </c>
      <c r="DK13">
        <v>3778</v>
      </c>
      <c r="DL13">
        <v>3542</v>
      </c>
      <c r="DM13">
        <v>12440</v>
      </c>
      <c r="DN13">
        <v>13764</v>
      </c>
      <c r="DO13">
        <v>12096</v>
      </c>
      <c r="DP13">
        <v>103210</v>
      </c>
      <c r="DQ13">
        <v>169855</v>
      </c>
      <c r="DR13">
        <v>1760816</v>
      </c>
      <c r="DS13">
        <v>213560</v>
      </c>
      <c r="DT13">
        <v>692</v>
      </c>
      <c r="DW13">
        <v>186305</v>
      </c>
      <c r="DX13">
        <v>19303</v>
      </c>
      <c r="DY13">
        <v>348890</v>
      </c>
      <c r="DZ13">
        <v>46728</v>
      </c>
      <c r="EA13">
        <v>125611</v>
      </c>
      <c r="EB13">
        <v>7538</v>
      </c>
      <c r="EC13">
        <v>1966382</v>
      </c>
      <c r="ED13">
        <v>-31103</v>
      </c>
      <c r="EE13">
        <v>357309</v>
      </c>
      <c r="EF13">
        <v>12564</v>
      </c>
      <c r="EG13">
        <v>6574</v>
      </c>
      <c r="EH13">
        <v>6647</v>
      </c>
      <c r="EJ13">
        <v>2122</v>
      </c>
      <c r="EK13">
        <v>-4307</v>
      </c>
      <c r="EL13">
        <v>-34661</v>
      </c>
      <c r="EM13">
        <v>24902</v>
      </c>
      <c r="EO13">
        <v>-28405</v>
      </c>
      <c r="EP13">
        <v>-3176</v>
      </c>
      <c r="EQ13">
        <v>-10837</v>
      </c>
      <c r="ER13">
        <v>41708</v>
      </c>
      <c r="ES13">
        <v>11009</v>
      </c>
      <c r="ET13">
        <v>40802</v>
      </c>
      <c r="EU13">
        <v>194100</v>
      </c>
      <c r="EV13">
        <v>3350</v>
      </c>
      <c r="EW13">
        <v>235</v>
      </c>
      <c r="EX13">
        <v>-77600</v>
      </c>
      <c r="EY13">
        <v>10004</v>
      </c>
      <c r="EZ13">
        <v>4212</v>
      </c>
      <c r="FA13">
        <v>41453</v>
      </c>
      <c r="FB13">
        <v>3198</v>
      </c>
      <c r="FE13">
        <v>-936</v>
      </c>
      <c r="FF13">
        <v>1765</v>
      </c>
      <c r="FG13">
        <v>894</v>
      </c>
      <c r="FH13">
        <v>30</v>
      </c>
      <c r="FI13">
        <v>-14288</v>
      </c>
      <c r="FK13">
        <v>124534</v>
      </c>
      <c r="FL13">
        <v>-221433</v>
      </c>
      <c r="FM13">
        <v>6619</v>
      </c>
      <c r="FN13">
        <v>8264000</v>
      </c>
      <c r="FO13">
        <v>32424</v>
      </c>
      <c r="FP13">
        <v>66755</v>
      </c>
      <c r="FQ13">
        <v>5252</v>
      </c>
      <c r="FR13">
        <v>79000</v>
      </c>
      <c r="FS13">
        <v>1156835</v>
      </c>
      <c r="FT13">
        <v>145139</v>
      </c>
      <c r="FU13">
        <v>23143</v>
      </c>
      <c r="FV13">
        <v>767</v>
      </c>
      <c r="FW13">
        <v>75091</v>
      </c>
      <c r="FX13">
        <v>5406</v>
      </c>
      <c r="FY13">
        <v>11463</v>
      </c>
      <c r="FZ13">
        <v>1668</v>
      </c>
      <c r="GA13">
        <v>-6228</v>
      </c>
      <c r="GB13">
        <v>242465</v>
      </c>
      <c r="GD13">
        <v>48496</v>
      </c>
      <c r="GE13">
        <v>9710</v>
      </c>
      <c r="GF13">
        <v>1855</v>
      </c>
      <c r="GG13">
        <v>207650</v>
      </c>
      <c r="GH13">
        <v>65414</v>
      </c>
      <c r="GJ13">
        <v>-14693</v>
      </c>
      <c r="GL13">
        <v>-13001</v>
      </c>
      <c r="GM13">
        <v>231407</v>
      </c>
      <c r="GN13">
        <v>3045</v>
      </c>
      <c r="GO13">
        <v>81217</v>
      </c>
      <c r="GP13">
        <v>82614</v>
      </c>
      <c r="GQ13">
        <v>5744</v>
      </c>
      <c r="GR13">
        <v>1450</v>
      </c>
      <c r="GS13">
        <v>-5503</v>
      </c>
      <c r="GT13">
        <v>360</v>
      </c>
      <c r="GU13">
        <v>5353</v>
      </c>
      <c r="GV13">
        <v>-4283</v>
      </c>
      <c r="GW13">
        <v>-265</v>
      </c>
      <c r="GX13">
        <v>9054</v>
      </c>
      <c r="GY13">
        <v>2179</v>
      </c>
      <c r="GZ13">
        <v>805</v>
      </c>
      <c r="HA13">
        <v>2641</v>
      </c>
      <c r="HB13">
        <v>37388</v>
      </c>
      <c r="HD13">
        <v>-3781</v>
      </c>
      <c r="HE13">
        <v>1034</v>
      </c>
      <c r="HF13">
        <v>2066</v>
      </c>
      <c r="HG13">
        <v>205</v>
      </c>
      <c r="HH13">
        <v>326</v>
      </c>
      <c r="HI13">
        <v>209</v>
      </c>
      <c r="HJ13">
        <v>4432</v>
      </c>
      <c r="HL13">
        <v>911</v>
      </c>
      <c r="HM13">
        <v>-12166</v>
      </c>
      <c r="HN13">
        <v>23719</v>
      </c>
      <c r="HO13">
        <v>-239</v>
      </c>
      <c r="HR13">
        <v>-1038</v>
      </c>
      <c r="HS13">
        <v>-5934</v>
      </c>
      <c r="HT13">
        <v>54246</v>
      </c>
      <c r="HU13">
        <v>-3214</v>
      </c>
      <c r="HV13">
        <v>4311</v>
      </c>
      <c r="HW13">
        <v>7722</v>
      </c>
      <c r="HY13">
        <v>40673</v>
      </c>
      <c r="HZ13">
        <v>68068</v>
      </c>
      <c r="IA13">
        <v>-7875</v>
      </c>
      <c r="IB13">
        <v>-24551</v>
      </c>
      <c r="IC13">
        <v>-1615</v>
      </c>
      <c r="ID13">
        <v>7504</v>
      </c>
      <c r="IE13">
        <v>-30184</v>
      </c>
      <c r="IF13">
        <v>28118</v>
      </c>
      <c r="IG13">
        <v>10316</v>
      </c>
      <c r="IH13">
        <v>-4550</v>
      </c>
      <c r="II13">
        <v>114277</v>
      </c>
      <c r="IK13">
        <v>28628</v>
      </c>
      <c r="IL13">
        <v>57128</v>
      </c>
      <c r="IM13">
        <v>755374</v>
      </c>
      <c r="IP13">
        <v>-53585</v>
      </c>
      <c r="IT13">
        <v>6643</v>
      </c>
      <c r="IU13">
        <v>14538</v>
      </c>
      <c r="IV13">
        <v>-1163</v>
      </c>
      <c r="IX13">
        <v>27320</v>
      </c>
      <c r="JC13">
        <v>71797</v>
      </c>
      <c r="JD13">
        <v>1536159</v>
      </c>
      <c r="JE13">
        <v>691857</v>
      </c>
      <c r="JF13">
        <v>-267</v>
      </c>
      <c r="JL13">
        <v>2353</v>
      </c>
      <c r="JM13">
        <v>65</v>
      </c>
      <c r="JP13">
        <v>-48</v>
      </c>
      <c r="JR13">
        <v>5845</v>
      </c>
      <c r="KG13">
        <v>8302</v>
      </c>
      <c r="KH13">
        <v>16796</v>
      </c>
      <c r="KI13">
        <v>191202</v>
      </c>
    </row>
    <row r="14" spans="1:326" x14ac:dyDescent="0.25">
      <c r="A14" s="1">
        <v>2015</v>
      </c>
      <c r="C14">
        <v>-2539</v>
      </c>
      <c r="D14">
        <v>-10786</v>
      </c>
      <c r="E14">
        <v>8349</v>
      </c>
      <c r="F14">
        <v>2238</v>
      </c>
      <c r="G14">
        <v>3454</v>
      </c>
      <c r="H14">
        <v>7154</v>
      </c>
      <c r="I14">
        <v>257519</v>
      </c>
      <c r="J14">
        <v>51003</v>
      </c>
      <c r="K14">
        <v>58228</v>
      </c>
      <c r="L14">
        <v>-28734</v>
      </c>
      <c r="M14">
        <v>-11991</v>
      </c>
      <c r="N14">
        <v>47226</v>
      </c>
      <c r="S14">
        <v>-1456</v>
      </c>
      <c r="T14">
        <v>313800</v>
      </c>
      <c r="U14">
        <v>7902</v>
      </c>
      <c r="V14">
        <v>27691</v>
      </c>
      <c r="W14">
        <v>10067</v>
      </c>
      <c r="X14">
        <v>9207</v>
      </c>
      <c r="Y14">
        <v>66499</v>
      </c>
      <c r="AA14">
        <v>173799</v>
      </c>
      <c r="AB14">
        <v>10396</v>
      </c>
      <c r="AC14">
        <v>121650</v>
      </c>
      <c r="AD14">
        <v>2773</v>
      </c>
      <c r="AE14">
        <v>-100435</v>
      </c>
      <c r="AG14">
        <v>1566</v>
      </c>
      <c r="AH14">
        <v>-21069</v>
      </c>
      <c r="AI14">
        <v>151315</v>
      </c>
      <c r="AJ14">
        <v>111590</v>
      </c>
      <c r="AK14">
        <v>295935</v>
      </c>
      <c r="AL14">
        <v>-8163</v>
      </c>
      <c r="AM14">
        <v>274743</v>
      </c>
      <c r="AN14">
        <v>2643</v>
      </c>
      <c r="AO14">
        <v>71188</v>
      </c>
      <c r="AP14">
        <v>-3989</v>
      </c>
      <c r="AQ14">
        <v>8109000</v>
      </c>
      <c r="AR14">
        <v>1027200</v>
      </c>
      <c r="AS14">
        <v>2532</v>
      </c>
      <c r="AU14">
        <v>392147</v>
      </c>
      <c r="AV14">
        <v>216000</v>
      </c>
      <c r="AW14">
        <v>746000</v>
      </c>
      <c r="AX14">
        <v>950</v>
      </c>
      <c r="AY14">
        <v>2669</v>
      </c>
      <c r="BA14">
        <v>1611</v>
      </c>
      <c r="BB14">
        <v>19440</v>
      </c>
      <c r="BC14">
        <v>23699</v>
      </c>
      <c r="BD14">
        <v>53846</v>
      </c>
      <c r="BE14">
        <v>17605</v>
      </c>
      <c r="BF14">
        <v>29669</v>
      </c>
      <c r="BG14">
        <v>364000</v>
      </c>
      <c r="BH14">
        <v>22879</v>
      </c>
      <c r="BI14">
        <v>7011</v>
      </c>
      <c r="BJ14">
        <v>-362</v>
      </c>
      <c r="BK14">
        <v>8282</v>
      </c>
      <c r="BL14">
        <v>3508</v>
      </c>
      <c r="BM14">
        <v>2460000</v>
      </c>
      <c r="BN14">
        <v>89304</v>
      </c>
      <c r="BO14">
        <v>14363</v>
      </c>
      <c r="BP14">
        <v>1231</v>
      </c>
      <c r="BQ14">
        <v>-2036</v>
      </c>
      <c r="BR14">
        <v>264600</v>
      </c>
      <c r="BS14">
        <v>15797</v>
      </c>
      <c r="BT14">
        <v>1761</v>
      </c>
      <c r="BU14">
        <v>64860</v>
      </c>
      <c r="BV14">
        <v>1714</v>
      </c>
      <c r="BX14">
        <v>769</v>
      </c>
      <c r="BY14">
        <v>2054000</v>
      </c>
      <c r="BZ14">
        <v>340401</v>
      </c>
      <c r="CA14">
        <v>425000</v>
      </c>
      <c r="CB14">
        <v>21349</v>
      </c>
      <c r="CC14">
        <v>65018</v>
      </c>
      <c r="CD14">
        <v>-781000</v>
      </c>
      <c r="CE14">
        <v>-57293</v>
      </c>
      <c r="CF14">
        <v>38597</v>
      </c>
      <c r="CG14">
        <v>118561</v>
      </c>
      <c r="CH14">
        <v>16037</v>
      </c>
      <c r="CI14">
        <v>118561</v>
      </c>
      <c r="CJ14">
        <v>-5155</v>
      </c>
      <c r="CK14">
        <v>-1270</v>
      </c>
      <c r="CM14">
        <v>24173</v>
      </c>
      <c r="CN14">
        <v>-1425</v>
      </c>
      <c r="CO14">
        <v>-633</v>
      </c>
      <c r="CR14">
        <v>112366</v>
      </c>
      <c r="CT14">
        <v>1621</v>
      </c>
      <c r="CU14">
        <v>151291</v>
      </c>
      <c r="CV14">
        <v>11381</v>
      </c>
      <c r="CW14">
        <v>206002</v>
      </c>
      <c r="CX14">
        <v>1374</v>
      </c>
      <c r="CY14">
        <v>15978</v>
      </c>
      <c r="CZ14">
        <v>14517</v>
      </c>
      <c r="DA14">
        <v>6634</v>
      </c>
      <c r="DB14">
        <v>-799</v>
      </c>
      <c r="DC14">
        <v>18534</v>
      </c>
      <c r="DD14">
        <v>-16895</v>
      </c>
      <c r="DE14">
        <v>-4481</v>
      </c>
      <c r="DF14">
        <v>35311</v>
      </c>
      <c r="DG14">
        <v>-887</v>
      </c>
      <c r="DH14">
        <v>-4480</v>
      </c>
      <c r="DI14">
        <v>127117</v>
      </c>
      <c r="DJ14">
        <v>40381</v>
      </c>
      <c r="DK14">
        <v>3671</v>
      </c>
      <c r="DL14">
        <v>8090</v>
      </c>
      <c r="DM14">
        <v>13762</v>
      </c>
      <c r="DN14">
        <v>14460</v>
      </c>
      <c r="DO14">
        <v>21389</v>
      </c>
      <c r="DP14">
        <v>169781</v>
      </c>
      <c r="DQ14">
        <v>-238545</v>
      </c>
      <c r="DR14">
        <v>1408043</v>
      </c>
      <c r="DS14">
        <v>270893</v>
      </c>
      <c r="DT14">
        <v>858</v>
      </c>
      <c r="DU14">
        <v>2061</v>
      </c>
      <c r="DV14">
        <v>12639</v>
      </c>
      <c r="DW14">
        <v>13176</v>
      </c>
      <c r="DX14">
        <v>18313</v>
      </c>
      <c r="DY14">
        <v>375369</v>
      </c>
      <c r="DZ14">
        <v>56988</v>
      </c>
      <c r="EA14">
        <v>138498</v>
      </c>
      <c r="EB14">
        <v>13657</v>
      </c>
      <c r="EC14">
        <v>1578854</v>
      </c>
      <c r="ED14">
        <v>-62244</v>
      </c>
      <c r="EE14">
        <v>381942</v>
      </c>
      <c r="EF14">
        <v>11923</v>
      </c>
      <c r="EG14">
        <v>15171</v>
      </c>
      <c r="EH14">
        <v>7481</v>
      </c>
      <c r="EJ14">
        <v>5673</v>
      </c>
      <c r="EK14">
        <v>518</v>
      </c>
      <c r="EL14">
        <v>-18484</v>
      </c>
      <c r="EM14">
        <v>10103</v>
      </c>
      <c r="EN14">
        <v>1016</v>
      </c>
      <c r="EO14">
        <v>-12186</v>
      </c>
      <c r="EP14">
        <v>3826</v>
      </c>
      <c r="EQ14">
        <v>-13941</v>
      </c>
      <c r="ER14">
        <v>55579</v>
      </c>
      <c r="ES14">
        <v>1989</v>
      </c>
      <c r="ET14">
        <v>11657</v>
      </c>
      <c r="EU14">
        <v>247100</v>
      </c>
      <c r="EV14">
        <v>4337</v>
      </c>
      <c r="EW14">
        <v>340</v>
      </c>
      <c r="EX14">
        <v>-124900</v>
      </c>
      <c r="EY14">
        <v>10145</v>
      </c>
      <c r="EZ14">
        <v>7455</v>
      </c>
      <c r="FA14">
        <v>60692</v>
      </c>
      <c r="FB14">
        <v>1608</v>
      </c>
      <c r="FE14">
        <v>1789</v>
      </c>
      <c r="FF14">
        <v>2676</v>
      </c>
      <c r="FG14">
        <v>852</v>
      </c>
      <c r="FH14">
        <v>174</v>
      </c>
      <c r="FI14">
        <v>-9734</v>
      </c>
      <c r="FK14">
        <v>93835</v>
      </c>
      <c r="FL14">
        <v>381449</v>
      </c>
      <c r="FM14">
        <v>668</v>
      </c>
      <c r="FN14">
        <v>-2686000</v>
      </c>
      <c r="FO14">
        <v>61817</v>
      </c>
      <c r="FP14">
        <v>84034</v>
      </c>
      <c r="FQ14">
        <v>4529</v>
      </c>
      <c r="FR14">
        <v>-458000</v>
      </c>
      <c r="FS14">
        <v>1370954</v>
      </c>
      <c r="FT14">
        <v>138172</v>
      </c>
      <c r="FU14">
        <v>28224</v>
      </c>
      <c r="FV14">
        <v>20191</v>
      </c>
      <c r="FW14">
        <v>-17462</v>
      </c>
      <c r="FX14">
        <v>5832</v>
      </c>
      <c r="FY14">
        <v>6349</v>
      </c>
      <c r="FZ14">
        <v>2465</v>
      </c>
      <c r="GA14">
        <v>-2047</v>
      </c>
      <c r="GB14">
        <v>256881</v>
      </c>
      <c r="GD14">
        <v>48247</v>
      </c>
      <c r="GE14">
        <v>4897</v>
      </c>
      <c r="GF14">
        <v>1669</v>
      </c>
      <c r="GG14">
        <v>256946</v>
      </c>
      <c r="GH14">
        <v>53347</v>
      </c>
      <c r="GI14">
        <v>5828</v>
      </c>
      <c r="GJ14">
        <v>-4128</v>
      </c>
      <c r="GL14">
        <v>-20784</v>
      </c>
      <c r="GM14">
        <v>277673</v>
      </c>
      <c r="GN14">
        <v>3705</v>
      </c>
      <c r="GO14">
        <v>90265</v>
      </c>
      <c r="GP14">
        <v>74014</v>
      </c>
      <c r="GQ14">
        <v>7842</v>
      </c>
      <c r="GR14">
        <v>983</v>
      </c>
      <c r="GS14">
        <v>-5444</v>
      </c>
      <c r="GT14">
        <v>4226</v>
      </c>
      <c r="GU14">
        <v>4713</v>
      </c>
      <c r="GV14">
        <v>-8602</v>
      </c>
      <c r="GW14">
        <v>580</v>
      </c>
      <c r="GX14">
        <v>9325</v>
      </c>
      <c r="GY14">
        <v>2363</v>
      </c>
      <c r="GZ14">
        <v>4167</v>
      </c>
      <c r="HA14">
        <v>2702</v>
      </c>
      <c r="HB14">
        <v>38806</v>
      </c>
      <c r="HC14">
        <v>-4047</v>
      </c>
      <c r="HD14">
        <v>-6171</v>
      </c>
      <c r="HE14">
        <v>-3178</v>
      </c>
      <c r="HF14">
        <v>1760</v>
      </c>
      <c r="HG14">
        <v>54</v>
      </c>
      <c r="HH14">
        <v>1025</v>
      </c>
      <c r="HI14">
        <v>322</v>
      </c>
      <c r="HJ14">
        <v>5012</v>
      </c>
      <c r="HL14">
        <v>561</v>
      </c>
      <c r="HM14">
        <v>-81706</v>
      </c>
      <c r="HN14">
        <v>18819</v>
      </c>
      <c r="HO14">
        <v>-618</v>
      </c>
      <c r="HP14">
        <v>492</v>
      </c>
      <c r="HR14">
        <v>2653</v>
      </c>
      <c r="HS14">
        <v>-10915</v>
      </c>
      <c r="HT14">
        <v>38663</v>
      </c>
      <c r="HU14">
        <v>-7520</v>
      </c>
      <c r="HV14">
        <v>4682</v>
      </c>
      <c r="HW14">
        <v>10552</v>
      </c>
      <c r="HX14">
        <v>2804</v>
      </c>
      <c r="HY14">
        <v>45089</v>
      </c>
      <c r="HZ14">
        <v>74922</v>
      </c>
      <c r="IA14">
        <v>-5700</v>
      </c>
      <c r="IB14">
        <v>43008</v>
      </c>
      <c r="IC14">
        <v>-9404</v>
      </c>
      <c r="ID14">
        <v>17747</v>
      </c>
      <c r="IE14">
        <v>-27837</v>
      </c>
      <c r="IF14">
        <v>26161</v>
      </c>
      <c r="IG14">
        <v>9799</v>
      </c>
      <c r="IH14">
        <v>-1790</v>
      </c>
      <c r="II14">
        <v>144550</v>
      </c>
      <c r="IK14">
        <v>6679</v>
      </c>
      <c r="IL14">
        <v>46525</v>
      </c>
      <c r="IM14">
        <v>991000</v>
      </c>
      <c r="IP14">
        <v>33535</v>
      </c>
      <c r="IT14">
        <v>5488</v>
      </c>
      <c r="IU14">
        <v>34449</v>
      </c>
      <c r="IV14">
        <v>-1257</v>
      </c>
      <c r="IX14">
        <v>56346</v>
      </c>
      <c r="JC14">
        <v>100664</v>
      </c>
      <c r="JD14">
        <v>-29371</v>
      </c>
      <c r="JE14">
        <v>739570</v>
      </c>
      <c r="JF14">
        <v>-3752</v>
      </c>
      <c r="JG14">
        <v>6297</v>
      </c>
      <c r="JJ14">
        <v>538000</v>
      </c>
      <c r="JL14">
        <v>3203</v>
      </c>
      <c r="JM14">
        <v>358</v>
      </c>
      <c r="JP14">
        <v>-300</v>
      </c>
      <c r="JR14">
        <v>13419</v>
      </c>
      <c r="JT14">
        <v>720</v>
      </c>
      <c r="KE14">
        <v>733</v>
      </c>
      <c r="KG14">
        <v>13668</v>
      </c>
      <c r="KH14">
        <v>8152</v>
      </c>
      <c r="KI14">
        <v>105620</v>
      </c>
      <c r="KL14">
        <v>678</v>
      </c>
      <c r="KN14">
        <v>317</v>
      </c>
      <c r="KQ14">
        <v>1162</v>
      </c>
    </row>
    <row r="15" spans="1:326" x14ac:dyDescent="0.25">
      <c r="A15" s="1">
        <v>2016</v>
      </c>
      <c r="D15">
        <v>-33291</v>
      </c>
      <c r="F15">
        <v>1172</v>
      </c>
      <c r="G15">
        <v>-1649</v>
      </c>
      <c r="H15">
        <v>14311</v>
      </c>
      <c r="I15">
        <v>323775</v>
      </c>
      <c r="J15">
        <v>56530</v>
      </c>
      <c r="K15">
        <v>61922</v>
      </c>
      <c r="L15">
        <v>-19091</v>
      </c>
      <c r="M15">
        <v>23772</v>
      </c>
      <c r="N15">
        <v>74010</v>
      </c>
      <c r="R15">
        <v>595082</v>
      </c>
      <c r="S15">
        <v>-4888</v>
      </c>
      <c r="T15">
        <v>305500</v>
      </c>
      <c r="U15">
        <v>6104</v>
      </c>
      <c r="V15">
        <v>34575</v>
      </c>
      <c r="W15">
        <v>9798</v>
      </c>
      <c r="X15">
        <v>8633</v>
      </c>
      <c r="Y15">
        <v>79117</v>
      </c>
      <c r="Z15">
        <v>440</v>
      </c>
      <c r="AA15">
        <v>190249</v>
      </c>
      <c r="AB15">
        <v>17500</v>
      </c>
      <c r="AC15">
        <v>201151</v>
      </c>
      <c r="AD15">
        <v>1983</v>
      </c>
      <c r="AE15">
        <v>-53555</v>
      </c>
      <c r="AF15">
        <v>-665</v>
      </c>
      <c r="AG15">
        <v>16923</v>
      </c>
      <c r="AH15">
        <v>-6802</v>
      </c>
      <c r="AJ15">
        <v>129547</v>
      </c>
      <c r="AK15">
        <v>355296</v>
      </c>
      <c r="AL15">
        <v>26919</v>
      </c>
      <c r="AM15">
        <v>319747</v>
      </c>
      <c r="AN15">
        <v>15886</v>
      </c>
      <c r="AO15">
        <v>22365</v>
      </c>
      <c r="AP15">
        <v>-7645</v>
      </c>
      <c r="AQ15">
        <v>8458000</v>
      </c>
      <c r="AR15">
        <v>1018200</v>
      </c>
      <c r="AS15">
        <v>2156</v>
      </c>
      <c r="AU15">
        <v>534402</v>
      </c>
      <c r="AV15">
        <v>488000</v>
      </c>
      <c r="AX15">
        <v>-143</v>
      </c>
      <c r="AY15">
        <v>4460</v>
      </c>
      <c r="BA15">
        <v>1834</v>
      </c>
      <c r="BB15">
        <v>23066</v>
      </c>
      <c r="BC15">
        <v>53130</v>
      </c>
      <c r="BD15">
        <v>68529</v>
      </c>
      <c r="BE15">
        <v>19855</v>
      </c>
      <c r="BF15">
        <v>26349</v>
      </c>
      <c r="BG15">
        <v>420000</v>
      </c>
      <c r="BH15">
        <v>24059</v>
      </c>
      <c r="BI15">
        <v>8532</v>
      </c>
      <c r="BJ15">
        <v>5083</v>
      </c>
      <c r="BK15">
        <v>1550</v>
      </c>
      <c r="BL15">
        <v>2927</v>
      </c>
      <c r="BM15">
        <v>4324000</v>
      </c>
      <c r="BN15">
        <v>90749</v>
      </c>
      <c r="BO15">
        <v>42160</v>
      </c>
      <c r="BP15">
        <v>12422</v>
      </c>
      <c r="BQ15">
        <v>-1518</v>
      </c>
      <c r="BR15">
        <v>213300</v>
      </c>
      <c r="BS15">
        <v>12265</v>
      </c>
      <c r="BT15">
        <v>3808</v>
      </c>
      <c r="BU15">
        <v>49195</v>
      </c>
      <c r="BV15">
        <v>2670</v>
      </c>
      <c r="BX15">
        <v>1608</v>
      </c>
      <c r="BY15">
        <v>1510000</v>
      </c>
      <c r="BZ15">
        <v>435547</v>
      </c>
      <c r="CA15">
        <v>445400</v>
      </c>
      <c r="CB15">
        <v>18758</v>
      </c>
      <c r="CC15">
        <v>79944</v>
      </c>
      <c r="CD15">
        <v>-287000</v>
      </c>
      <c r="CF15">
        <v>41204</v>
      </c>
      <c r="CG15">
        <v>156237</v>
      </c>
      <c r="CH15">
        <v>10760</v>
      </c>
      <c r="CI15">
        <v>156237</v>
      </c>
      <c r="CJ15">
        <v>22513</v>
      </c>
      <c r="CK15">
        <v>-4052</v>
      </c>
      <c r="CL15">
        <v>15020</v>
      </c>
      <c r="CM15">
        <v>50720</v>
      </c>
      <c r="CN15">
        <v>3952</v>
      </c>
      <c r="CO15">
        <v>-1260</v>
      </c>
      <c r="CR15">
        <v>125937</v>
      </c>
      <c r="CT15">
        <v>1957</v>
      </c>
      <c r="CU15">
        <v>170649</v>
      </c>
      <c r="CV15">
        <v>10598</v>
      </c>
      <c r="CW15">
        <v>233046</v>
      </c>
      <c r="CX15">
        <v>1291</v>
      </c>
      <c r="CY15">
        <v>2301</v>
      </c>
      <c r="CZ15">
        <v>17508</v>
      </c>
      <c r="DA15">
        <v>6215</v>
      </c>
      <c r="DB15">
        <v>-271</v>
      </c>
      <c r="DC15">
        <v>29241</v>
      </c>
      <c r="DD15">
        <v>5811</v>
      </c>
      <c r="DE15">
        <v>41170</v>
      </c>
      <c r="DG15">
        <v>-2096</v>
      </c>
      <c r="DH15">
        <v>-1721</v>
      </c>
      <c r="DJ15">
        <v>53980</v>
      </c>
      <c r="DK15">
        <v>3399</v>
      </c>
      <c r="DM15">
        <v>13066</v>
      </c>
      <c r="DN15">
        <v>-2680</v>
      </c>
      <c r="DO15">
        <v>11387</v>
      </c>
      <c r="DP15">
        <v>153211</v>
      </c>
      <c r="DQ15">
        <v>108157</v>
      </c>
      <c r="DR15">
        <v>710320</v>
      </c>
      <c r="DS15">
        <v>113321</v>
      </c>
      <c r="DT15">
        <v>950</v>
      </c>
      <c r="DU15">
        <v>1751</v>
      </c>
      <c r="DV15">
        <v>21617</v>
      </c>
      <c r="DW15">
        <v>511</v>
      </c>
      <c r="DX15">
        <v>29395</v>
      </c>
      <c r="DY15">
        <v>370070</v>
      </c>
      <c r="DZ15">
        <v>65726</v>
      </c>
      <c r="EA15">
        <v>124855</v>
      </c>
      <c r="EB15">
        <v>15703</v>
      </c>
      <c r="EC15">
        <v>2408305</v>
      </c>
      <c r="EE15">
        <v>362641</v>
      </c>
      <c r="EF15">
        <v>17351</v>
      </c>
      <c r="EG15">
        <v>19005</v>
      </c>
      <c r="EH15">
        <v>8912</v>
      </c>
      <c r="EJ15">
        <v>12868</v>
      </c>
      <c r="EK15">
        <v>-2182</v>
      </c>
      <c r="EL15">
        <v>-63823</v>
      </c>
      <c r="EM15">
        <v>44700</v>
      </c>
      <c r="EN15">
        <v>2930</v>
      </c>
      <c r="EO15">
        <v>-73961</v>
      </c>
      <c r="EP15">
        <v>2973</v>
      </c>
      <c r="EQ15">
        <v>-15773</v>
      </c>
      <c r="ER15">
        <v>58265</v>
      </c>
      <c r="ES15">
        <v>4346</v>
      </c>
      <c r="ET15">
        <v>24077</v>
      </c>
      <c r="EU15">
        <v>-225100</v>
      </c>
      <c r="EV15">
        <v>5427</v>
      </c>
      <c r="EW15">
        <v>-557</v>
      </c>
      <c r="EX15">
        <v>21000</v>
      </c>
      <c r="EY15">
        <v>3170</v>
      </c>
      <c r="EZ15">
        <v>6179</v>
      </c>
      <c r="FA15">
        <v>64798</v>
      </c>
      <c r="FB15">
        <v>2771</v>
      </c>
      <c r="FD15">
        <v>41</v>
      </c>
      <c r="FE15">
        <v>2365</v>
      </c>
      <c r="FF15">
        <v>1690</v>
      </c>
      <c r="FI15">
        <v>-6799</v>
      </c>
      <c r="FK15">
        <v>145237</v>
      </c>
      <c r="FL15">
        <v>344947</v>
      </c>
      <c r="FM15">
        <v>-5312</v>
      </c>
      <c r="FN15">
        <v>1649000</v>
      </c>
      <c r="FO15">
        <v>193709</v>
      </c>
      <c r="FP15">
        <v>140439</v>
      </c>
      <c r="FQ15">
        <v>3733</v>
      </c>
      <c r="FR15">
        <v>-1526000</v>
      </c>
      <c r="FS15">
        <v>1387866</v>
      </c>
      <c r="FT15">
        <v>117691</v>
      </c>
      <c r="FU15">
        <v>16334</v>
      </c>
      <c r="FV15">
        <v>8197</v>
      </c>
      <c r="FW15">
        <v>-115051</v>
      </c>
      <c r="FX15">
        <v>5520</v>
      </c>
      <c r="FY15">
        <v>10606</v>
      </c>
      <c r="FZ15">
        <v>2833</v>
      </c>
      <c r="GA15">
        <v>-18165</v>
      </c>
      <c r="GB15">
        <v>250492</v>
      </c>
      <c r="GD15">
        <v>55091</v>
      </c>
      <c r="GE15">
        <v>4433</v>
      </c>
      <c r="GF15">
        <v>-11132</v>
      </c>
      <c r="GG15">
        <v>296322</v>
      </c>
      <c r="GH15">
        <v>120045</v>
      </c>
      <c r="GI15">
        <v>4790</v>
      </c>
      <c r="GJ15">
        <v>-7112</v>
      </c>
      <c r="GK15">
        <v>-15072</v>
      </c>
      <c r="GL15">
        <v>-13843</v>
      </c>
      <c r="GM15">
        <v>328856</v>
      </c>
      <c r="GN15">
        <v>3036</v>
      </c>
      <c r="GO15">
        <v>98422</v>
      </c>
      <c r="GP15">
        <v>69431</v>
      </c>
      <c r="GQ15">
        <v>8757</v>
      </c>
      <c r="GR15">
        <v>2095</v>
      </c>
      <c r="GS15">
        <v>-30073</v>
      </c>
      <c r="GT15">
        <v>2278</v>
      </c>
      <c r="GU15">
        <v>7060</v>
      </c>
      <c r="GV15">
        <v>-3427</v>
      </c>
      <c r="GW15">
        <v>200</v>
      </c>
      <c r="GX15">
        <v>7009</v>
      </c>
      <c r="GZ15">
        <v>3065</v>
      </c>
      <c r="HA15">
        <v>2903</v>
      </c>
      <c r="HB15">
        <v>41086</v>
      </c>
      <c r="HC15">
        <v>372</v>
      </c>
      <c r="HD15">
        <v>-1855</v>
      </c>
      <c r="HE15">
        <v>-8215</v>
      </c>
      <c r="HF15">
        <v>2484</v>
      </c>
      <c r="HG15">
        <v>1198</v>
      </c>
      <c r="HH15">
        <v>341</v>
      </c>
      <c r="HI15">
        <v>432</v>
      </c>
      <c r="HJ15">
        <v>5485</v>
      </c>
      <c r="HK15">
        <v>-26932</v>
      </c>
      <c r="HL15">
        <v>632</v>
      </c>
      <c r="HM15">
        <v>-18067</v>
      </c>
      <c r="HN15">
        <v>14765</v>
      </c>
      <c r="HO15">
        <v>-137</v>
      </c>
      <c r="HP15">
        <v>13308</v>
      </c>
      <c r="HR15">
        <v>3057</v>
      </c>
      <c r="HS15">
        <v>-835</v>
      </c>
      <c r="HT15">
        <v>91979</v>
      </c>
      <c r="HU15">
        <v>-12941</v>
      </c>
      <c r="HV15">
        <v>3900</v>
      </c>
      <c r="HW15">
        <v>15615</v>
      </c>
      <c r="HX15">
        <v>1187</v>
      </c>
      <c r="HY15">
        <v>38653</v>
      </c>
      <c r="HZ15">
        <v>76074</v>
      </c>
      <c r="IA15">
        <v>-4735</v>
      </c>
      <c r="IB15">
        <v>5567</v>
      </c>
      <c r="IC15">
        <v>-10946</v>
      </c>
      <c r="ID15">
        <v>16713</v>
      </c>
      <c r="IE15">
        <v>10040</v>
      </c>
      <c r="IF15">
        <v>33313</v>
      </c>
      <c r="IG15">
        <v>-10012</v>
      </c>
      <c r="IH15">
        <v>1808</v>
      </c>
      <c r="II15">
        <v>198258</v>
      </c>
      <c r="IK15">
        <v>36373</v>
      </c>
      <c r="IL15">
        <v>51033</v>
      </c>
      <c r="IM15">
        <v>1107000</v>
      </c>
      <c r="IP15">
        <v>12849</v>
      </c>
      <c r="IT15">
        <v>14547</v>
      </c>
      <c r="IU15">
        <v>35148</v>
      </c>
      <c r="IV15">
        <v>-1876</v>
      </c>
      <c r="IX15">
        <v>67953</v>
      </c>
      <c r="IY15">
        <v>1507</v>
      </c>
      <c r="JC15">
        <v>121380</v>
      </c>
      <c r="JD15">
        <v>100</v>
      </c>
      <c r="JE15">
        <v>577341</v>
      </c>
      <c r="JF15">
        <v>-5995</v>
      </c>
      <c r="JG15">
        <v>6962</v>
      </c>
      <c r="JJ15">
        <v>379000</v>
      </c>
      <c r="JL15">
        <v>2981</v>
      </c>
      <c r="JM15">
        <v>71</v>
      </c>
      <c r="JN15">
        <v>247</v>
      </c>
      <c r="JO15">
        <v>15432</v>
      </c>
      <c r="JP15">
        <v>-448</v>
      </c>
      <c r="JR15">
        <v>14619</v>
      </c>
      <c r="JT15">
        <v>1587</v>
      </c>
      <c r="KC15">
        <v>-185</v>
      </c>
      <c r="KE15">
        <v>631</v>
      </c>
      <c r="KG15">
        <v>14188</v>
      </c>
      <c r="KH15">
        <v>13465</v>
      </c>
      <c r="KI15">
        <v>114233</v>
      </c>
      <c r="KK15">
        <v>2717</v>
      </c>
      <c r="KN15">
        <v>3130</v>
      </c>
      <c r="KQ15">
        <v>2249</v>
      </c>
      <c r="KW15">
        <v>2318</v>
      </c>
      <c r="LI15">
        <v>499</v>
      </c>
    </row>
    <row r="16" spans="1:326" x14ac:dyDescent="0.25">
      <c r="A16" s="1">
        <v>2017</v>
      </c>
      <c r="D16">
        <v>2399</v>
      </c>
      <c r="F16">
        <v>-2232</v>
      </c>
      <c r="G16">
        <v>-8854</v>
      </c>
      <c r="H16">
        <v>14979</v>
      </c>
      <c r="I16">
        <v>346621</v>
      </c>
      <c r="J16">
        <v>89218</v>
      </c>
      <c r="K16">
        <v>74798</v>
      </c>
      <c r="L16">
        <v>6911</v>
      </c>
      <c r="M16">
        <v>4358</v>
      </c>
      <c r="N16">
        <v>75808</v>
      </c>
      <c r="R16">
        <v>781853</v>
      </c>
      <c r="S16">
        <v>-5728</v>
      </c>
      <c r="T16">
        <v>364100</v>
      </c>
      <c r="U16">
        <v>10429</v>
      </c>
      <c r="V16">
        <v>29140</v>
      </c>
      <c r="W16">
        <v>9872</v>
      </c>
      <c r="X16">
        <v>3851</v>
      </c>
      <c r="Y16">
        <v>75618</v>
      </c>
      <c r="Z16">
        <v>6444</v>
      </c>
      <c r="AA16">
        <v>-53071</v>
      </c>
      <c r="AB16">
        <v>16072</v>
      </c>
      <c r="AC16">
        <v>153683</v>
      </c>
      <c r="AD16">
        <v>-845</v>
      </c>
      <c r="AE16">
        <v>-361519</v>
      </c>
      <c r="AF16">
        <v>-257</v>
      </c>
      <c r="AG16">
        <v>5574</v>
      </c>
      <c r="AH16">
        <v>-11865</v>
      </c>
      <c r="AJ16">
        <v>146177</v>
      </c>
      <c r="AK16">
        <v>423071</v>
      </c>
      <c r="AL16">
        <v>152774</v>
      </c>
      <c r="AM16">
        <v>49438</v>
      </c>
      <c r="AN16">
        <v>21587</v>
      </c>
      <c r="AO16">
        <v>79211</v>
      </c>
      <c r="AP16">
        <v>3330</v>
      </c>
      <c r="AQ16">
        <v>9650000</v>
      </c>
      <c r="AR16">
        <v>1069800</v>
      </c>
      <c r="AU16">
        <v>367789</v>
      </c>
      <c r="AV16">
        <v>689000</v>
      </c>
      <c r="AX16">
        <v>-856</v>
      </c>
      <c r="AY16">
        <v>2699</v>
      </c>
      <c r="BA16">
        <v>6941</v>
      </c>
      <c r="BB16">
        <v>37225</v>
      </c>
      <c r="BC16">
        <v>27525</v>
      </c>
      <c r="BD16">
        <v>78418</v>
      </c>
      <c r="BE16">
        <v>28638</v>
      </c>
      <c r="BF16">
        <v>36257</v>
      </c>
      <c r="BG16">
        <v>347000</v>
      </c>
      <c r="BH16">
        <v>26575</v>
      </c>
      <c r="BI16">
        <v>8647</v>
      </c>
      <c r="BJ16">
        <v>9370</v>
      </c>
      <c r="BK16">
        <v>10886</v>
      </c>
      <c r="BL16">
        <v>12243</v>
      </c>
      <c r="BM16">
        <v>3240000</v>
      </c>
      <c r="BN16">
        <v>95847</v>
      </c>
      <c r="BO16">
        <v>42907</v>
      </c>
      <c r="BP16">
        <v>678</v>
      </c>
      <c r="BQ16">
        <v>-5506</v>
      </c>
      <c r="BR16">
        <v>251100</v>
      </c>
      <c r="BS16">
        <v>9755</v>
      </c>
      <c r="BT16">
        <v>4336</v>
      </c>
      <c r="BU16">
        <v>42402</v>
      </c>
      <c r="BX16">
        <v>-2379</v>
      </c>
      <c r="BY16">
        <v>1494000</v>
      </c>
      <c r="BZ16">
        <v>458704</v>
      </c>
      <c r="CA16">
        <v>455900</v>
      </c>
      <c r="CB16">
        <v>17154</v>
      </c>
      <c r="CC16">
        <v>67423</v>
      </c>
      <c r="CD16">
        <v>-15000</v>
      </c>
      <c r="CF16">
        <v>49118</v>
      </c>
      <c r="CG16">
        <v>173647</v>
      </c>
      <c r="CH16">
        <v>21565</v>
      </c>
      <c r="CI16">
        <v>173647</v>
      </c>
      <c r="CJ16">
        <v>-2083</v>
      </c>
      <c r="CK16">
        <v>-1068</v>
      </c>
      <c r="CM16">
        <v>26641</v>
      </c>
      <c r="CN16">
        <v>4025</v>
      </c>
      <c r="CO16">
        <v>-1926</v>
      </c>
      <c r="CR16">
        <v>149113</v>
      </c>
      <c r="CT16">
        <v>-948</v>
      </c>
      <c r="CU16">
        <v>182525</v>
      </c>
      <c r="CV16">
        <v>-10264</v>
      </c>
      <c r="CW16">
        <v>234856</v>
      </c>
      <c r="CX16">
        <v>323</v>
      </c>
      <c r="CY16">
        <v>7269</v>
      </c>
      <c r="CZ16">
        <v>-1061</v>
      </c>
      <c r="DA16">
        <v>5659</v>
      </c>
      <c r="DB16">
        <v>978</v>
      </c>
      <c r="DC16">
        <v>25394</v>
      </c>
      <c r="DD16">
        <v>5145</v>
      </c>
      <c r="DE16">
        <v>39977</v>
      </c>
      <c r="DG16">
        <v>1283</v>
      </c>
      <c r="DH16">
        <v>-607</v>
      </c>
      <c r="DI16">
        <v>160047</v>
      </c>
      <c r="DJ16">
        <v>62110</v>
      </c>
      <c r="DK16">
        <v>-2193</v>
      </c>
      <c r="DM16">
        <v>18083</v>
      </c>
      <c r="DN16">
        <v>2046</v>
      </c>
      <c r="DO16">
        <v>31766</v>
      </c>
      <c r="DP16">
        <v>196230</v>
      </c>
      <c r="DQ16">
        <v>165797</v>
      </c>
      <c r="DR16">
        <v>1287821</v>
      </c>
      <c r="DS16">
        <v>70741</v>
      </c>
      <c r="DT16">
        <v>197</v>
      </c>
      <c r="DU16">
        <v>1398</v>
      </c>
      <c r="DV16">
        <v>9975</v>
      </c>
      <c r="DW16">
        <v>40941</v>
      </c>
      <c r="DX16">
        <v>33994</v>
      </c>
      <c r="DY16">
        <v>429511</v>
      </c>
      <c r="DZ16">
        <v>69347</v>
      </c>
      <c r="EA16">
        <v>103765</v>
      </c>
      <c r="EB16">
        <v>16506</v>
      </c>
      <c r="EC16">
        <v>2665957</v>
      </c>
      <c r="EE16">
        <v>433248</v>
      </c>
      <c r="EF16">
        <v>22709</v>
      </c>
      <c r="EG16">
        <v>17342</v>
      </c>
      <c r="EH16">
        <v>8487</v>
      </c>
      <c r="EJ16">
        <v>15604</v>
      </c>
      <c r="EK16">
        <v>-2299</v>
      </c>
      <c r="EL16">
        <v>-39045</v>
      </c>
      <c r="EM16">
        <v>106400</v>
      </c>
      <c r="EN16">
        <v>2587</v>
      </c>
      <c r="EO16">
        <v>-43820</v>
      </c>
      <c r="EP16">
        <v>4343</v>
      </c>
      <c r="EQ16">
        <v>-14416</v>
      </c>
      <c r="ER16">
        <v>58283</v>
      </c>
      <c r="ES16">
        <v>4011</v>
      </c>
      <c r="ET16">
        <v>27061</v>
      </c>
      <c r="EU16">
        <v>337300</v>
      </c>
      <c r="EV16">
        <v>2326</v>
      </c>
      <c r="EX16">
        <v>99100</v>
      </c>
      <c r="EY16">
        <v>1897</v>
      </c>
      <c r="EZ16">
        <v>5797</v>
      </c>
      <c r="FA16">
        <v>80747</v>
      </c>
      <c r="FB16">
        <v>-28991</v>
      </c>
      <c r="FD16">
        <v>417</v>
      </c>
      <c r="FE16">
        <v>531</v>
      </c>
      <c r="FF16">
        <v>529</v>
      </c>
      <c r="FI16">
        <v>-11058</v>
      </c>
      <c r="FK16">
        <v>176981</v>
      </c>
      <c r="FL16">
        <v>343687</v>
      </c>
      <c r="FM16">
        <v>2994</v>
      </c>
      <c r="FN16">
        <v>7595000</v>
      </c>
      <c r="FO16">
        <v>168909</v>
      </c>
      <c r="FP16">
        <v>199004</v>
      </c>
      <c r="FQ16">
        <v>-5230</v>
      </c>
      <c r="FR16">
        <v>-4000</v>
      </c>
      <c r="FS16">
        <v>1317464</v>
      </c>
      <c r="FT16">
        <v>103589</v>
      </c>
      <c r="FU16">
        <v>16204</v>
      </c>
      <c r="FV16">
        <v>27545</v>
      </c>
      <c r="FW16">
        <v>-214473</v>
      </c>
      <c r="FX16">
        <v>7790</v>
      </c>
      <c r="FY16">
        <v>20272</v>
      </c>
      <c r="FZ16">
        <v>-4041</v>
      </c>
      <c r="GA16">
        <v>20818</v>
      </c>
      <c r="GB16">
        <v>176577</v>
      </c>
      <c r="GD16">
        <v>60786</v>
      </c>
      <c r="GE16">
        <v>2678</v>
      </c>
      <c r="GF16">
        <v>-6269</v>
      </c>
      <c r="GG16">
        <v>337594</v>
      </c>
      <c r="GH16">
        <v>117543</v>
      </c>
      <c r="GI16">
        <v>4625</v>
      </c>
      <c r="GJ16">
        <v>-2065</v>
      </c>
      <c r="GK16">
        <v>-5216</v>
      </c>
      <c r="GL16">
        <v>-8497</v>
      </c>
      <c r="GM16">
        <v>402640</v>
      </c>
      <c r="GN16">
        <v>5229</v>
      </c>
      <c r="GO16">
        <v>111126</v>
      </c>
      <c r="GQ16">
        <v>8622</v>
      </c>
      <c r="GR16">
        <v>6601</v>
      </c>
      <c r="GS16">
        <v>-36585</v>
      </c>
      <c r="GU16">
        <v>2467</v>
      </c>
      <c r="GV16">
        <v>-1361</v>
      </c>
      <c r="GW16">
        <v>-1881</v>
      </c>
      <c r="GX16">
        <v>4337</v>
      </c>
      <c r="GZ16">
        <v>3715</v>
      </c>
      <c r="HA16">
        <v>-455</v>
      </c>
      <c r="HB16">
        <v>43243</v>
      </c>
      <c r="HC16">
        <v>-20</v>
      </c>
      <c r="HD16">
        <v>-1829</v>
      </c>
      <c r="HE16">
        <v>-8233</v>
      </c>
      <c r="HG16">
        <v>1280</v>
      </c>
      <c r="HI16">
        <v>-159</v>
      </c>
      <c r="HJ16">
        <v>3668</v>
      </c>
      <c r="HK16">
        <v>5556</v>
      </c>
      <c r="HL16">
        <v>1451</v>
      </c>
      <c r="HM16">
        <v>-5335</v>
      </c>
      <c r="HN16">
        <v>19329</v>
      </c>
      <c r="HO16">
        <v>76</v>
      </c>
      <c r="HP16">
        <v>2773</v>
      </c>
      <c r="HR16">
        <v>5489</v>
      </c>
      <c r="HS16">
        <v>-2027</v>
      </c>
      <c r="HT16">
        <v>101137</v>
      </c>
      <c r="HU16">
        <v>9046</v>
      </c>
      <c r="HV16">
        <v>5439</v>
      </c>
      <c r="HW16">
        <v>19110</v>
      </c>
      <c r="HX16">
        <v>2623</v>
      </c>
      <c r="HY16">
        <v>37348</v>
      </c>
      <c r="HZ16">
        <v>89888</v>
      </c>
      <c r="IA16">
        <v>-4167</v>
      </c>
      <c r="IB16">
        <v>-976</v>
      </c>
      <c r="IC16">
        <v>30496</v>
      </c>
      <c r="ID16">
        <v>64521</v>
      </c>
      <c r="IE16">
        <v>-13291</v>
      </c>
      <c r="IF16">
        <v>42350</v>
      </c>
      <c r="IG16">
        <v>12511</v>
      </c>
      <c r="IH16">
        <v>1260</v>
      </c>
      <c r="II16">
        <v>184078</v>
      </c>
      <c r="IK16">
        <v>79612</v>
      </c>
      <c r="IL16">
        <v>55499</v>
      </c>
      <c r="IM16">
        <v>1138000</v>
      </c>
      <c r="IP16">
        <v>-25821</v>
      </c>
      <c r="IQ16">
        <v>16704</v>
      </c>
      <c r="IT16">
        <v>16270</v>
      </c>
      <c r="IU16">
        <v>39327</v>
      </c>
      <c r="IV16">
        <v>-1517</v>
      </c>
      <c r="IX16">
        <v>87636</v>
      </c>
      <c r="IY16">
        <v>4107</v>
      </c>
      <c r="JC16">
        <v>150073</v>
      </c>
      <c r="JD16">
        <v>28442</v>
      </c>
      <c r="JE16">
        <v>532628</v>
      </c>
      <c r="JF16">
        <v>-5838</v>
      </c>
      <c r="JG16">
        <v>6976</v>
      </c>
      <c r="JJ16">
        <v>434811</v>
      </c>
      <c r="JK16">
        <v>-161</v>
      </c>
      <c r="JL16">
        <v>3846</v>
      </c>
      <c r="JM16">
        <v>-272</v>
      </c>
      <c r="JN16">
        <v>336</v>
      </c>
      <c r="JO16">
        <v>36824</v>
      </c>
      <c r="JP16">
        <v>-401</v>
      </c>
      <c r="JR16">
        <v>10199</v>
      </c>
      <c r="JT16">
        <v>1514</v>
      </c>
      <c r="KC16">
        <v>602</v>
      </c>
      <c r="KE16">
        <v>285</v>
      </c>
      <c r="KG16">
        <v>18606</v>
      </c>
      <c r="KH16">
        <v>22905</v>
      </c>
      <c r="KI16">
        <v>149585</v>
      </c>
      <c r="KK16">
        <v>3116</v>
      </c>
      <c r="KM16">
        <v>19149</v>
      </c>
      <c r="KN16">
        <v>4351</v>
      </c>
      <c r="KQ16">
        <v>2899</v>
      </c>
      <c r="KW16">
        <v>3476</v>
      </c>
      <c r="LI16">
        <v>575</v>
      </c>
    </row>
    <row r="17" spans="1:321" x14ac:dyDescent="0.25">
      <c r="A17" s="1">
        <v>2018</v>
      </c>
      <c r="D17">
        <v>18145</v>
      </c>
      <c r="E17">
        <v>-9586</v>
      </c>
      <c r="F17">
        <v>2011</v>
      </c>
      <c r="H17">
        <v>13361</v>
      </c>
      <c r="I17">
        <v>340258</v>
      </c>
      <c r="J17">
        <v>106352</v>
      </c>
      <c r="K17">
        <v>101228</v>
      </c>
      <c r="L17">
        <v>7297</v>
      </c>
      <c r="M17">
        <v>3348</v>
      </c>
      <c r="N17">
        <v>62490</v>
      </c>
      <c r="R17">
        <v>828629</v>
      </c>
      <c r="S17">
        <v>-7169</v>
      </c>
      <c r="T17">
        <v>384400</v>
      </c>
      <c r="U17">
        <v>9509</v>
      </c>
      <c r="V17">
        <v>33932</v>
      </c>
      <c r="W17">
        <v>8950</v>
      </c>
      <c r="X17">
        <v>4711</v>
      </c>
      <c r="Y17">
        <v>89649</v>
      </c>
      <c r="Z17">
        <v>9707</v>
      </c>
      <c r="AA17">
        <v>-1922413</v>
      </c>
      <c r="AB17">
        <v>-5466</v>
      </c>
      <c r="AC17">
        <v>189096</v>
      </c>
      <c r="AE17">
        <v>6731</v>
      </c>
      <c r="AF17">
        <v>-266</v>
      </c>
      <c r="AG17">
        <v>11458</v>
      </c>
      <c r="AH17">
        <v>-36116</v>
      </c>
      <c r="AJ17">
        <v>198915</v>
      </c>
      <c r="AK17">
        <v>516015</v>
      </c>
      <c r="AL17">
        <v>52810</v>
      </c>
      <c r="AM17">
        <v>44331</v>
      </c>
      <c r="AN17">
        <v>25166</v>
      </c>
      <c r="AO17">
        <v>120303</v>
      </c>
      <c r="AP17">
        <v>7806</v>
      </c>
      <c r="AQ17">
        <v>10689000</v>
      </c>
      <c r="AR17">
        <v>1093600</v>
      </c>
      <c r="AU17">
        <v>495652</v>
      </c>
      <c r="AV17">
        <v>598000</v>
      </c>
      <c r="AX17">
        <v>-5848</v>
      </c>
      <c r="AY17">
        <v>4590</v>
      </c>
      <c r="BA17">
        <v>3535</v>
      </c>
      <c r="BB17">
        <v>1100</v>
      </c>
      <c r="BC17">
        <v>29707</v>
      </c>
      <c r="BD17">
        <v>79002</v>
      </c>
      <c r="BE17">
        <v>39484</v>
      </c>
      <c r="BF17">
        <v>31763</v>
      </c>
      <c r="BG17">
        <v>241000</v>
      </c>
      <c r="BI17">
        <v>1310</v>
      </c>
      <c r="BJ17">
        <v>13386</v>
      </c>
      <c r="BK17">
        <v>11326</v>
      </c>
      <c r="BL17">
        <v>11250</v>
      </c>
      <c r="BM17">
        <v>511000</v>
      </c>
      <c r="BN17">
        <v>99280</v>
      </c>
      <c r="BO17">
        <v>45806</v>
      </c>
      <c r="BP17">
        <v>849</v>
      </c>
      <c r="BQ17">
        <v>-2959</v>
      </c>
      <c r="BS17">
        <v>8371</v>
      </c>
      <c r="BT17">
        <v>4132</v>
      </c>
      <c r="BU17">
        <v>38768</v>
      </c>
      <c r="BX17">
        <v>60</v>
      </c>
      <c r="BY17">
        <v>1531000</v>
      </c>
      <c r="BZ17">
        <v>512901</v>
      </c>
      <c r="CA17">
        <v>515000</v>
      </c>
      <c r="CB17">
        <v>17843</v>
      </c>
      <c r="CC17">
        <v>63898</v>
      </c>
      <c r="CD17">
        <v>189000</v>
      </c>
      <c r="CF17">
        <v>54669</v>
      </c>
      <c r="CG17">
        <v>92761</v>
      </c>
      <c r="CH17">
        <v>40769</v>
      </c>
      <c r="CI17">
        <v>92761</v>
      </c>
      <c r="CJ17">
        <v>-4909</v>
      </c>
      <c r="CK17">
        <v>-2943</v>
      </c>
      <c r="CL17">
        <v>1440</v>
      </c>
      <c r="CN17">
        <v>5121</v>
      </c>
      <c r="CO17">
        <v>680</v>
      </c>
      <c r="CR17">
        <v>151671</v>
      </c>
      <c r="CT17">
        <v>2294</v>
      </c>
      <c r="CU17">
        <v>208369</v>
      </c>
      <c r="CW17">
        <v>227975</v>
      </c>
      <c r="CX17">
        <v>-821</v>
      </c>
      <c r="CY17">
        <v>6580</v>
      </c>
      <c r="CZ17">
        <v>-44406</v>
      </c>
      <c r="DA17">
        <v>7088</v>
      </c>
      <c r="DB17">
        <v>-118</v>
      </c>
      <c r="DC17">
        <v>36946</v>
      </c>
      <c r="DD17">
        <v>6577</v>
      </c>
      <c r="DE17">
        <v>42173</v>
      </c>
      <c r="DG17">
        <v>-58</v>
      </c>
      <c r="DH17">
        <v>-566</v>
      </c>
      <c r="DI17">
        <v>221339</v>
      </c>
      <c r="DJ17">
        <v>59645</v>
      </c>
      <c r="DK17">
        <v>-801</v>
      </c>
      <c r="DM17">
        <v>21806</v>
      </c>
      <c r="DN17">
        <v>3752</v>
      </c>
      <c r="DO17">
        <v>27495</v>
      </c>
      <c r="DP17">
        <v>243603</v>
      </c>
      <c r="DQ17">
        <v>204983</v>
      </c>
      <c r="DR17">
        <v>2175244</v>
      </c>
      <c r="DS17">
        <v>90984</v>
      </c>
      <c r="DT17">
        <v>-2155</v>
      </c>
      <c r="DU17">
        <v>1311</v>
      </c>
      <c r="DV17">
        <v>18845</v>
      </c>
      <c r="DW17">
        <v>25484</v>
      </c>
      <c r="DX17">
        <v>37238</v>
      </c>
      <c r="DY17">
        <v>474397</v>
      </c>
      <c r="EA17">
        <v>121064</v>
      </c>
      <c r="EB17">
        <v>21993</v>
      </c>
      <c r="EC17">
        <v>2229627</v>
      </c>
      <c r="EE17">
        <v>478134</v>
      </c>
      <c r="EF17">
        <v>25496</v>
      </c>
      <c r="EG17">
        <v>-2695</v>
      </c>
      <c r="EH17">
        <v>9276</v>
      </c>
      <c r="EJ17">
        <v>-53812</v>
      </c>
      <c r="EK17">
        <v>-3808</v>
      </c>
      <c r="EL17">
        <v>-12232</v>
      </c>
      <c r="EM17">
        <v>118700</v>
      </c>
      <c r="EN17">
        <v>24327</v>
      </c>
      <c r="EO17">
        <v>-3994</v>
      </c>
      <c r="EP17">
        <v>3568</v>
      </c>
      <c r="EQ17">
        <v>-3914</v>
      </c>
      <c r="ER17">
        <v>36919</v>
      </c>
      <c r="ES17">
        <v>3833</v>
      </c>
      <c r="ET17">
        <v>-24561</v>
      </c>
      <c r="EU17">
        <v>94200</v>
      </c>
      <c r="EV17">
        <v>3091</v>
      </c>
      <c r="EW17">
        <v>-436</v>
      </c>
      <c r="EX17">
        <v>106900</v>
      </c>
      <c r="EY17">
        <v>4148</v>
      </c>
      <c r="EZ17">
        <v>4192</v>
      </c>
      <c r="FA17">
        <v>83064</v>
      </c>
      <c r="FB17">
        <v>-20179</v>
      </c>
      <c r="FD17">
        <v>482</v>
      </c>
      <c r="FE17">
        <v>-1067</v>
      </c>
      <c r="FF17">
        <v>387</v>
      </c>
      <c r="FG17">
        <v>1202</v>
      </c>
      <c r="FI17">
        <v>-4665</v>
      </c>
      <c r="FK17">
        <v>197382</v>
      </c>
      <c r="FL17">
        <v>202773</v>
      </c>
      <c r="FM17">
        <v>-1027</v>
      </c>
      <c r="FN17">
        <v>10792000</v>
      </c>
      <c r="FO17">
        <v>174857</v>
      </c>
      <c r="FP17">
        <v>178070</v>
      </c>
      <c r="FQ17">
        <v>12288</v>
      </c>
      <c r="FR17">
        <v>-121000</v>
      </c>
      <c r="FS17">
        <v>1278275</v>
      </c>
      <c r="FT17">
        <v>67043</v>
      </c>
      <c r="FU17">
        <v>26362</v>
      </c>
      <c r="FV17">
        <v>1157</v>
      </c>
      <c r="FW17">
        <v>-11343</v>
      </c>
      <c r="FX17">
        <v>13344</v>
      </c>
      <c r="FY17">
        <v>29519</v>
      </c>
      <c r="FZ17">
        <v>-4869</v>
      </c>
      <c r="GB17">
        <v>137584</v>
      </c>
      <c r="GD17">
        <v>66364</v>
      </c>
      <c r="GE17">
        <v>-10419</v>
      </c>
      <c r="GF17">
        <v>-5507</v>
      </c>
      <c r="GG17">
        <v>413482</v>
      </c>
      <c r="GH17">
        <v>21271</v>
      </c>
      <c r="GI17">
        <v>5706</v>
      </c>
      <c r="GJ17">
        <v>1143</v>
      </c>
      <c r="GK17">
        <v>-14963</v>
      </c>
      <c r="GL17">
        <v>-4123</v>
      </c>
      <c r="GM17">
        <v>434181</v>
      </c>
      <c r="GN17">
        <v>5497</v>
      </c>
      <c r="GO17">
        <v>140441</v>
      </c>
      <c r="GQ17">
        <v>10794</v>
      </c>
      <c r="GR17">
        <v>8451</v>
      </c>
      <c r="GS17">
        <v>-40049</v>
      </c>
      <c r="GU17">
        <v>665</v>
      </c>
      <c r="GV17">
        <v>1123</v>
      </c>
      <c r="GW17">
        <v>-4072</v>
      </c>
      <c r="GX17">
        <v>10437</v>
      </c>
      <c r="HA17">
        <v>-635</v>
      </c>
      <c r="HB17">
        <v>45566</v>
      </c>
      <c r="HC17">
        <v>97</v>
      </c>
      <c r="HD17">
        <v>-84</v>
      </c>
      <c r="HE17">
        <v>-2703</v>
      </c>
      <c r="HG17">
        <v>1961</v>
      </c>
      <c r="HI17">
        <v>-1455</v>
      </c>
      <c r="HJ17">
        <v>6351</v>
      </c>
      <c r="HK17">
        <v>25146</v>
      </c>
      <c r="HL17">
        <v>694</v>
      </c>
      <c r="HM17">
        <v>79031</v>
      </c>
      <c r="HN17">
        <v>14706</v>
      </c>
      <c r="HO17">
        <v>39</v>
      </c>
      <c r="HR17">
        <v>3070</v>
      </c>
      <c r="HS17">
        <v>3951</v>
      </c>
      <c r="HT17">
        <v>121521</v>
      </c>
      <c r="HU17">
        <v>45330</v>
      </c>
      <c r="HV17">
        <v>4458</v>
      </c>
      <c r="HW17">
        <v>18982</v>
      </c>
      <c r="HX17">
        <v>1574</v>
      </c>
      <c r="HY17">
        <v>22266</v>
      </c>
      <c r="HZ17">
        <v>97057</v>
      </c>
      <c r="IA17">
        <v>6034</v>
      </c>
      <c r="IB17">
        <v>-29</v>
      </c>
      <c r="IC17">
        <v>565</v>
      </c>
      <c r="ID17">
        <v>-3581</v>
      </c>
      <c r="IE17">
        <v>4345</v>
      </c>
      <c r="IF17">
        <v>37532</v>
      </c>
      <c r="IH17">
        <v>2118</v>
      </c>
      <c r="II17">
        <v>146913</v>
      </c>
      <c r="IL17">
        <v>67220</v>
      </c>
      <c r="IM17">
        <v>1542000</v>
      </c>
      <c r="IP17">
        <v>47179</v>
      </c>
      <c r="IQ17">
        <v>16950</v>
      </c>
      <c r="IT17">
        <v>15483</v>
      </c>
      <c r="IU17">
        <v>43741</v>
      </c>
      <c r="IV17">
        <v>517</v>
      </c>
      <c r="IX17">
        <v>108527</v>
      </c>
      <c r="IY17">
        <v>4497</v>
      </c>
      <c r="JC17">
        <v>168104</v>
      </c>
      <c r="JD17">
        <v>94</v>
      </c>
      <c r="JE17">
        <v>502312</v>
      </c>
      <c r="JF17">
        <v>-4229</v>
      </c>
      <c r="JG17">
        <v>8524</v>
      </c>
      <c r="JJ17">
        <v>469844</v>
      </c>
      <c r="JK17">
        <v>-1641</v>
      </c>
      <c r="JL17">
        <v>3974</v>
      </c>
      <c r="JM17">
        <v>-1300</v>
      </c>
      <c r="JN17">
        <v>167</v>
      </c>
      <c r="JO17">
        <v>53850</v>
      </c>
      <c r="JP17">
        <v>-493</v>
      </c>
      <c r="JR17">
        <v>12833</v>
      </c>
      <c r="JT17">
        <v>1255</v>
      </c>
      <c r="KC17">
        <v>-230</v>
      </c>
      <c r="KE17">
        <v>251</v>
      </c>
      <c r="KG17">
        <v>17507</v>
      </c>
      <c r="KH17">
        <v>26770</v>
      </c>
      <c r="KI17">
        <v>141475</v>
      </c>
      <c r="KK17">
        <v>3034</v>
      </c>
      <c r="KM17">
        <v>13718</v>
      </c>
      <c r="KN17">
        <v>2781</v>
      </c>
      <c r="KQ17">
        <v>2527</v>
      </c>
      <c r="KW17">
        <v>3677</v>
      </c>
      <c r="LI17">
        <v>406</v>
      </c>
    </row>
    <row r="18" spans="1:321" x14ac:dyDescent="0.25">
      <c r="A18" s="1">
        <v>2019</v>
      </c>
      <c r="D18">
        <v>5867</v>
      </c>
      <c r="E18">
        <v>3833</v>
      </c>
      <c r="F18">
        <v>2323</v>
      </c>
      <c r="I18">
        <v>323738</v>
      </c>
      <c r="J18">
        <v>96038</v>
      </c>
      <c r="K18">
        <v>108530</v>
      </c>
      <c r="L18">
        <v>11401</v>
      </c>
      <c r="M18">
        <v>-18628</v>
      </c>
      <c r="N18">
        <v>42367</v>
      </c>
      <c r="R18">
        <v>924424</v>
      </c>
      <c r="S18">
        <v>-7667</v>
      </c>
      <c r="T18">
        <v>395400</v>
      </c>
      <c r="U18">
        <v>11493</v>
      </c>
      <c r="V18">
        <v>32766</v>
      </c>
      <c r="W18">
        <v>6854</v>
      </c>
      <c r="X18">
        <v>-12075</v>
      </c>
      <c r="Y18">
        <v>88530</v>
      </c>
      <c r="AA18">
        <v>-20983</v>
      </c>
      <c r="AB18">
        <v>-7051</v>
      </c>
      <c r="AC18">
        <v>125154</v>
      </c>
      <c r="AE18">
        <v>-34648</v>
      </c>
      <c r="AF18">
        <v>-1331</v>
      </c>
      <c r="AG18">
        <v>8168</v>
      </c>
      <c r="AJ18">
        <v>139466</v>
      </c>
      <c r="AK18">
        <v>516614</v>
      </c>
      <c r="AL18">
        <v>119079</v>
      </c>
      <c r="AM18">
        <v>142058</v>
      </c>
      <c r="AN18">
        <v>41476</v>
      </c>
      <c r="AO18">
        <v>122408</v>
      </c>
      <c r="AP18">
        <v>7012</v>
      </c>
      <c r="AQ18">
        <v>6911000</v>
      </c>
      <c r="AR18">
        <v>1161600</v>
      </c>
      <c r="AU18">
        <v>515484</v>
      </c>
      <c r="AV18">
        <v>679000</v>
      </c>
      <c r="AX18">
        <v>189</v>
      </c>
      <c r="AY18">
        <v>7769</v>
      </c>
      <c r="BA18">
        <v>1835</v>
      </c>
      <c r="BB18">
        <v>31132</v>
      </c>
      <c r="BC18">
        <v>38944</v>
      </c>
      <c r="BD18">
        <v>62649</v>
      </c>
      <c r="BE18">
        <v>12612</v>
      </c>
      <c r="BG18">
        <v>499000</v>
      </c>
      <c r="BH18">
        <v>27062</v>
      </c>
      <c r="BI18">
        <v>2617</v>
      </c>
      <c r="BJ18">
        <v>10481</v>
      </c>
      <c r="BK18">
        <v>3585</v>
      </c>
      <c r="BL18">
        <v>12513</v>
      </c>
      <c r="BM18">
        <v>3152000</v>
      </c>
      <c r="BN18">
        <v>98296</v>
      </c>
      <c r="BO18">
        <v>46153</v>
      </c>
      <c r="BP18">
        <v>-5390</v>
      </c>
      <c r="BQ18">
        <v>-7070</v>
      </c>
      <c r="BS18">
        <v>8793</v>
      </c>
      <c r="BT18">
        <v>1584</v>
      </c>
      <c r="BU18">
        <v>31373</v>
      </c>
      <c r="BX18">
        <v>-3298</v>
      </c>
      <c r="BY18">
        <v>1658000</v>
      </c>
      <c r="BZ18">
        <v>464673</v>
      </c>
      <c r="CA18">
        <v>624500</v>
      </c>
      <c r="CB18">
        <v>28625</v>
      </c>
      <c r="CC18">
        <v>22180</v>
      </c>
      <c r="CD18">
        <v>162000</v>
      </c>
      <c r="CF18">
        <v>63515</v>
      </c>
      <c r="CG18">
        <v>95088</v>
      </c>
      <c r="CH18">
        <v>26539</v>
      </c>
      <c r="CI18">
        <v>95088</v>
      </c>
      <c r="CJ18">
        <v>-4388</v>
      </c>
      <c r="CN18">
        <v>4378</v>
      </c>
      <c r="CO18">
        <v>-2222</v>
      </c>
      <c r="CR18">
        <v>176084</v>
      </c>
      <c r="CT18">
        <v>4432</v>
      </c>
      <c r="CU18">
        <v>219804</v>
      </c>
      <c r="CW18">
        <v>199909</v>
      </c>
      <c r="CX18">
        <v>449</v>
      </c>
      <c r="CY18">
        <v>14478</v>
      </c>
      <c r="DA18">
        <v>37155</v>
      </c>
      <c r="DB18">
        <v>-237</v>
      </c>
      <c r="DC18">
        <v>21756</v>
      </c>
      <c r="DD18">
        <v>4750</v>
      </c>
      <c r="DE18">
        <v>61083</v>
      </c>
      <c r="DG18">
        <v>-282</v>
      </c>
      <c r="DH18">
        <v>2956</v>
      </c>
      <c r="DI18">
        <v>240173</v>
      </c>
      <c r="DJ18">
        <v>25674</v>
      </c>
      <c r="DK18">
        <v>-3672</v>
      </c>
      <c r="DM18">
        <v>10768</v>
      </c>
      <c r="DN18">
        <v>9364</v>
      </c>
      <c r="DO18">
        <v>19557</v>
      </c>
      <c r="DP18">
        <v>249601</v>
      </c>
      <c r="DQ18">
        <v>15007</v>
      </c>
      <c r="DR18">
        <v>1459174</v>
      </c>
      <c r="DS18">
        <v>111639</v>
      </c>
      <c r="DT18">
        <v>1424</v>
      </c>
      <c r="DU18">
        <v>970</v>
      </c>
      <c r="DV18">
        <v>23381</v>
      </c>
      <c r="DW18">
        <v>2610</v>
      </c>
      <c r="DX18">
        <v>30872</v>
      </c>
      <c r="EB18">
        <v>22357</v>
      </c>
      <c r="EC18">
        <v>1569000</v>
      </c>
      <c r="EE18">
        <v>333533</v>
      </c>
      <c r="EF18">
        <v>30545</v>
      </c>
      <c r="EG18">
        <v>-800</v>
      </c>
      <c r="EH18">
        <v>10858</v>
      </c>
      <c r="EJ18">
        <v>6196</v>
      </c>
      <c r="EL18">
        <v>-40136</v>
      </c>
      <c r="EM18">
        <v>91400</v>
      </c>
      <c r="EN18">
        <v>-2991</v>
      </c>
      <c r="EO18">
        <v>223</v>
      </c>
      <c r="EP18">
        <v>3048</v>
      </c>
      <c r="EQ18">
        <v>-4605</v>
      </c>
      <c r="ER18">
        <v>54668</v>
      </c>
      <c r="ES18">
        <v>-4681</v>
      </c>
      <c r="ET18">
        <v>-131146</v>
      </c>
      <c r="EU18">
        <v>392200</v>
      </c>
      <c r="EV18">
        <v>785</v>
      </c>
      <c r="EW18">
        <v>267</v>
      </c>
      <c r="EX18">
        <v>93500</v>
      </c>
      <c r="EY18">
        <v>6813</v>
      </c>
      <c r="EZ18">
        <v>3357</v>
      </c>
      <c r="FA18">
        <v>88869</v>
      </c>
      <c r="FD18">
        <v>1057</v>
      </c>
      <c r="FE18">
        <v>-2549</v>
      </c>
      <c r="FF18">
        <v>1753</v>
      </c>
      <c r="FG18">
        <v>1163</v>
      </c>
      <c r="FH18">
        <v>347</v>
      </c>
      <c r="FI18">
        <v>-3585</v>
      </c>
      <c r="FK18">
        <v>216148</v>
      </c>
      <c r="FL18">
        <v>55140</v>
      </c>
      <c r="FM18">
        <v>585</v>
      </c>
      <c r="FN18">
        <v>6864000</v>
      </c>
      <c r="FO18">
        <v>94619</v>
      </c>
      <c r="FP18">
        <v>179672</v>
      </c>
      <c r="FQ18">
        <v>29004</v>
      </c>
      <c r="FR18">
        <v>375000</v>
      </c>
      <c r="FT18">
        <v>93280</v>
      </c>
      <c r="FU18">
        <v>30472</v>
      </c>
      <c r="FV18">
        <v>-18885</v>
      </c>
      <c r="FW18">
        <v>-271385</v>
      </c>
      <c r="FX18">
        <v>16293</v>
      </c>
      <c r="FY18">
        <v>22393</v>
      </c>
      <c r="FZ18">
        <v>1535</v>
      </c>
      <c r="GB18">
        <v>136602</v>
      </c>
      <c r="GD18">
        <v>81205</v>
      </c>
      <c r="GE18">
        <v>-1526</v>
      </c>
      <c r="GF18">
        <v>-14946</v>
      </c>
      <c r="GG18">
        <v>492473</v>
      </c>
      <c r="GH18">
        <v>45864</v>
      </c>
      <c r="GI18">
        <v>4493</v>
      </c>
      <c r="GJ18">
        <v>2534</v>
      </c>
      <c r="GK18">
        <v>-24559</v>
      </c>
      <c r="GL18">
        <v>-209</v>
      </c>
      <c r="GM18">
        <v>464018</v>
      </c>
      <c r="GO18">
        <v>165625</v>
      </c>
      <c r="GQ18">
        <v>11877</v>
      </c>
      <c r="GR18">
        <v>3789</v>
      </c>
      <c r="GS18">
        <v>-10161</v>
      </c>
      <c r="GU18">
        <v>2591</v>
      </c>
      <c r="GV18">
        <v>5985</v>
      </c>
      <c r="GW18">
        <v>-3566</v>
      </c>
      <c r="HA18">
        <v>-2909</v>
      </c>
      <c r="HB18">
        <v>51255</v>
      </c>
      <c r="HC18">
        <v>-706</v>
      </c>
      <c r="HD18">
        <v>-3044</v>
      </c>
      <c r="HE18">
        <v>-336</v>
      </c>
      <c r="HG18">
        <v>1897</v>
      </c>
      <c r="HI18">
        <v>-3842</v>
      </c>
      <c r="HJ18">
        <v>7626</v>
      </c>
      <c r="HK18">
        <v>59868</v>
      </c>
      <c r="HL18">
        <v>895</v>
      </c>
      <c r="HM18">
        <v>18731</v>
      </c>
      <c r="HN18">
        <v>14417</v>
      </c>
      <c r="HO18">
        <v>74</v>
      </c>
      <c r="HR18">
        <v>262</v>
      </c>
      <c r="HS18">
        <v>6468</v>
      </c>
      <c r="HT18">
        <v>99074</v>
      </c>
      <c r="HU18">
        <v>1103</v>
      </c>
      <c r="HW18">
        <v>15378</v>
      </c>
      <c r="HX18">
        <v>2685</v>
      </c>
      <c r="HY18">
        <v>37640</v>
      </c>
      <c r="HZ18">
        <v>78348</v>
      </c>
      <c r="IA18">
        <v>16598</v>
      </c>
      <c r="IB18">
        <v>-929</v>
      </c>
      <c r="IC18">
        <v>-1627</v>
      </c>
      <c r="ID18">
        <v>-17565</v>
      </c>
      <c r="IE18">
        <v>6806</v>
      </c>
      <c r="IF18">
        <v>37181</v>
      </c>
      <c r="IH18">
        <v>-717</v>
      </c>
      <c r="II18">
        <v>376083</v>
      </c>
      <c r="IL18">
        <v>71012</v>
      </c>
      <c r="IM18">
        <v>1955000</v>
      </c>
      <c r="IP18">
        <v>16432</v>
      </c>
      <c r="IQ18">
        <v>15997</v>
      </c>
      <c r="IT18">
        <v>15727</v>
      </c>
      <c r="IU18">
        <v>53297</v>
      </c>
      <c r="IV18">
        <v>722</v>
      </c>
      <c r="IX18">
        <v>107254</v>
      </c>
      <c r="IY18">
        <v>5202</v>
      </c>
      <c r="JC18">
        <v>172492</v>
      </c>
      <c r="JE18">
        <v>801999</v>
      </c>
      <c r="JF18">
        <v>-12350</v>
      </c>
      <c r="JG18">
        <v>9409</v>
      </c>
      <c r="JJ18">
        <v>593216</v>
      </c>
      <c r="JK18">
        <v>-435</v>
      </c>
      <c r="JL18">
        <v>-8298</v>
      </c>
      <c r="JM18">
        <v>109</v>
      </c>
      <c r="JN18">
        <v>129</v>
      </c>
      <c r="JO18">
        <v>42462</v>
      </c>
      <c r="JR18">
        <v>7788</v>
      </c>
      <c r="JT18">
        <v>562</v>
      </c>
      <c r="KC18">
        <v>565</v>
      </c>
      <c r="KE18">
        <v>-170</v>
      </c>
      <c r="KG18">
        <v>21027</v>
      </c>
      <c r="KH18">
        <v>26480</v>
      </c>
      <c r="KI18">
        <v>138762</v>
      </c>
      <c r="KK18">
        <v>3611</v>
      </c>
      <c r="KL18">
        <v>934</v>
      </c>
      <c r="KM18">
        <v>9736</v>
      </c>
      <c r="KN18">
        <v>2923</v>
      </c>
      <c r="KQ18">
        <v>3423</v>
      </c>
      <c r="KW18">
        <v>1767</v>
      </c>
      <c r="LI18">
        <v>608</v>
      </c>
    </row>
    <row r="19" spans="1:321" x14ac:dyDescent="0.25">
      <c r="A19" s="1">
        <v>2020</v>
      </c>
      <c r="D19">
        <v>1482</v>
      </c>
      <c r="I19">
        <v>174156</v>
      </c>
      <c r="J19">
        <v>71706</v>
      </c>
      <c r="K19">
        <v>76945</v>
      </c>
      <c r="L19">
        <v>-8839</v>
      </c>
      <c r="M19">
        <v>-21488</v>
      </c>
      <c r="N19">
        <v>8420</v>
      </c>
      <c r="R19">
        <v>718197</v>
      </c>
      <c r="S19">
        <v>-6295</v>
      </c>
      <c r="T19">
        <v>242200</v>
      </c>
      <c r="U19">
        <v>17913</v>
      </c>
      <c r="W19">
        <v>573</v>
      </c>
      <c r="X19">
        <v>23335</v>
      </c>
      <c r="Y19">
        <v>138180</v>
      </c>
      <c r="AA19">
        <v>2035241</v>
      </c>
      <c r="AB19">
        <v>-9431</v>
      </c>
      <c r="AC19">
        <v>149185</v>
      </c>
      <c r="AE19">
        <v>290782</v>
      </c>
      <c r="AG19">
        <v>3579</v>
      </c>
      <c r="AJ19">
        <v>155367</v>
      </c>
      <c r="AK19">
        <v>729571</v>
      </c>
      <c r="AL19">
        <v>113951</v>
      </c>
      <c r="AM19">
        <v>269730</v>
      </c>
      <c r="AN19">
        <v>40743</v>
      </c>
      <c r="AO19">
        <v>116803</v>
      </c>
      <c r="AP19">
        <v>-9959</v>
      </c>
      <c r="AQ19">
        <v>7790000</v>
      </c>
      <c r="AR19">
        <v>1186200</v>
      </c>
      <c r="AU19">
        <v>538464</v>
      </c>
      <c r="AV19">
        <v>546000</v>
      </c>
      <c r="AY19">
        <v>6804</v>
      </c>
      <c r="BA19">
        <v>2143</v>
      </c>
      <c r="BB19">
        <v>11393</v>
      </c>
      <c r="BC19">
        <v>28212</v>
      </c>
      <c r="BD19">
        <v>13901</v>
      </c>
      <c r="BE19">
        <v>-8351</v>
      </c>
      <c r="BG19">
        <v>301000</v>
      </c>
      <c r="BH19">
        <v>25007</v>
      </c>
      <c r="BI19">
        <v>-5257</v>
      </c>
      <c r="BJ19">
        <v>8046</v>
      </c>
      <c r="BK19">
        <v>5379</v>
      </c>
      <c r="BL19">
        <v>18692</v>
      </c>
      <c r="BM19">
        <v>2637000</v>
      </c>
      <c r="BN19">
        <v>2099</v>
      </c>
      <c r="BO19">
        <v>-9952</v>
      </c>
      <c r="BP19">
        <v>7322</v>
      </c>
      <c r="BQ19">
        <v>-6311</v>
      </c>
      <c r="BS19">
        <v>9390</v>
      </c>
      <c r="BT19">
        <v>-2111</v>
      </c>
      <c r="BU19">
        <v>71317</v>
      </c>
      <c r="BX19">
        <v>-4881</v>
      </c>
      <c r="BY19">
        <v>1630000</v>
      </c>
      <c r="BZ19">
        <v>425664</v>
      </c>
      <c r="CA19">
        <v>513700</v>
      </c>
      <c r="CB19">
        <v>25328</v>
      </c>
      <c r="CC19">
        <v>50851</v>
      </c>
      <c r="CD19">
        <v>240000</v>
      </c>
      <c r="CF19">
        <v>43354</v>
      </c>
      <c r="CG19">
        <v>21778</v>
      </c>
      <c r="CH19">
        <v>46859</v>
      </c>
      <c r="CI19">
        <v>21778</v>
      </c>
      <c r="CR19">
        <v>167795</v>
      </c>
      <c r="CT19">
        <v>1474</v>
      </c>
      <c r="CU19">
        <v>324300</v>
      </c>
      <c r="CW19">
        <v>261563</v>
      </c>
      <c r="CX19">
        <v>4996</v>
      </c>
      <c r="CY19">
        <v>9798</v>
      </c>
      <c r="DA19">
        <v>-6535</v>
      </c>
      <c r="DB19">
        <v>701</v>
      </c>
      <c r="DC19">
        <v>25731</v>
      </c>
      <c r="DD19">
        <v>67535</v>
      </c>
      <c r="DE19">
        <v>41225</v>
      </c>
      <c r="DG19">
        <v>51</v>
      </c>
      <c r="DH19">
        <v>6820</v>
      </c>
      <c r="DJ19">
        <v>5760</v>
      </c>
      <c r="DM19">
        <v>15590</v>
      </c>
      <c r="DN19">
        <v>-3426</v>
      </c>
      <c r="DO19">
        <v>10222</v>
      </c>
      <c r="DP19">
        <v>208112</v>
      </c>
      <c r="DQ19">
        <v>-179446</v>
      </c>
      <c r="DR19">
        <v>-367836</v>
      </c>
      <c r="DS19">
        <v>107207</v>
      </c>
      <c r="DT19">
        <v>1086</v>
      </c>
      <c r="DU19">
        <v>-12509</v>
      </c>
      <c r="DV19">
        <v>13867</v>
      </c>
      <c r="DW19">
        <v>8874</v>
      </c>
      <c r="DX19">
        <v>11699</v>
      </c>
      <c r="EB19">
        <v>-15202</v>
      </c>
      <c r="EC19">
        <v>-890000</v>
      </c>
      <c r="EE19">
        <v>234932</v>
      </c>
      <c r="EF19">
        <v>-17830</v>
      </c>
      <c r="EG19">
        <v>21971</v>
      </c>
      <c r="EH19">
        <v>2480</v>
      </c>
      <c r="EJ19">
        <v>6139</v>
      </c>
      <c r="EL19">
        <v>-56420</v>
      </c>
      <c r="EM19">
        <v>30000</v>
      </c>
      <c r="EO19">
        <v>1033</v>
      </c>
      <c r="EP19">
        <v>2044</v>
      </c>
      <c r="EQ19">
        <v>-15617</v>
      </c>
      <c r="ER19">
        <v>6475</v>
      </c>
      <c r="EU19">
        <v>295300</v>
      </c>
      <c r="EV19">
        <v>2170</v>
      </c>
      <c r="EW19">
        <v>-26</v>
      </c>
      <c r="EX19">
        <v>34700</v>
      </c>
      <c r="EY19">
        <v>-2958</v>
      </c>
      <c r="EZ19">
        <v>2367</v>
      </c>
      <c r="FA19">
        <v>88913</v>
      </c>
      <c r="FE19">
        <v>-1402</v>
      </c>
      <c r="FF19">
        <v>981</v>
      </c>
      <c r="FG19">
        <v>-1448</v>
      </c>
      <c r="FH19">
        <v>446</v>
      </c>
      <c r="FI19">
        <v>-601</v>
      </c>
      <c r="FK19">
        <v>290495</v>
      </c>
      <c r="FL19">
        <v>-337325</v>
      </c>
      <c r="FM19">
        <v>-107210</v>
      </c>
      <c r="FN19">
        <v>-5012000</v>
      </c>
      <c r="FO19">
        <v>105485</v>
      </c>
      <c r="FP19">
        <v>90239</v>
      </c>
      <c r="FQ19">
        <v>-40067</v>
      </c>
      <c r="FR19">
        <v>-837000</v>
      </c>
      <c r="FT19">
        <v>-141521</v>
      </c>
      <c r="FU19">
        <v>7922</v>
      </c>
      <c r="FV19">
        <v>-127271</v>
      </c>
      <c r="FW19">
        <v>-72060</v>
      </c>
      <c r="FX19">
        <v>704</v>
      </c>
      <c r="FY19">
        <v>-24879</v>
      </c>
      <c r="FZ19">
        <v>-363</v>
      </c>
      <c r="GB19">
        <v>-62262</v>
      </c>
      <c r="GD19">
        <v>-20862</v>
      </c>
      <c r="GE19">
        <v>-5144</v>
      </c>
      <c r="GF19">
        <v>-2186</v>
      </c>
      <c r="GG19">
        <v>368542</v>
      </c>
      <c r="GH19">
        <v>-66736</v>
      </c>
      <c r="GI19">
        <v>567</v>
      </c>
      <c r="GJ19">
        <v>1992</v>
      </c>
      <c r="GK19">
        <v>-18790</v>
      </c>
      <c r="GM19">
        <v>473159</v>
      </c>
      <c r="GO19">
        <v>166531</v>
      </c>
      <c r="GQ19">
        <v>14107</v>
      </c>
      <c r="GR19">
        <v>16782</v>
      </c>
      <c r="GS19">
        <v>-14100</v>
      </c>
      <c r="GU19">
        <v>6096</v>
      </c>
      <c r="GV19">
        <v>9776</v>
      </c>
      <c r="GW19">
        <v>-1358</v>
      </c>
      <c r="HA19">
        <v>-2780</v>
      </c>
      <c r="HB19">
        <v>63504</v>
      </c>
      <c r="HC19">
        <v>-1049</v>
      </c>
      <c r="HD19">
        <v>-3331</v>
      </c>
      <c r="HE19">
        <v>-5923</v>
      </c>
      <c r="HG19">
        <v>1287</v>
      </c>
      <c r="HI19">
        <v>-2849</v>
      </c>
      <c r="HJ19">
        <v>8413</v>
      </c>
      <c r="HK19">
        <v>-34128</v>
      </c>
      <c r="HL19">
        <v>1200</v>
      </c>
      <c r="HN19">
        <v>5320</v>
      </c>
      <c r="HO19">
        <v>58</v>
      </c>
      <c r="HS19">
        <v>4950</v>
      </c>
      <c r="HT19">
        <v>67263</v>
      </c>
      <c r="HU19">
        <v>-9028</v>
      </c>
      <c r="HW19">
        <v>8412</v>
      </c>
      <c r="HX19">
        <v>1509</v>
      </c>
      <c r="HY19">
        <v>47863</v>
      </c>
      <c r="IA19">
        <v>2237</v>
      </c>
      <c r="IC19">
        <v>-906</v>
      </c>
      <c r="ID19">
        <v>-68855</v>
      </c>
      <c r="IE19">
        <v>-175667</v>
      </c>
      <c r="IF19">
        <v>28978</v>
      </c>
      <c r="IG19">
        <v>-14562</v>
      </c>
      <c r="IH19">
        <v>-6247</v>
      </c>
      <c r="II19">
        <v>-518348</v>
      </c>
      <c r="IL19">
        <v>60164</v>
      </c>
      <c r="IM19">
        <v>1665000</v>
      </c>
      <c r="IP19">
        <v>-655</v>
      </c>
      <c r="IQ19">
        <v>19485</v>
      </c>
      <c r="IT19">
        <v>17379</v>
      </c>
      <c r="IU19">
        <v>60848</v>
      </c>
      <c r="IV19">
        <v>-639</v>
      </c>
      <c r="IX19">
        <v>48975</v>
      </c>
      <c r="IY19">
        <v>4733</v>
      </c>
      <c r="JC19">
        <v>71106</v>
      </c>
      <c r="JE19">
        <v>604675</v>
      </c>
      <c r="JF19">
        <v>-14496</v>
      </c>
      <c r="JG19">
        <v>9587</v>
      </c>
      <c r="JJ19">
        <v>603248</v>
      </c>
      <c r="JK19">
        <v>-1845</v>
      </c>
      <c r="JL19">
        <v>-12847</v>
      </c>
      <c r="JM19">
        <v>-132</v>
      </c>
      <c r="JN19">
        <v>904</v>
      </c>
      <c r="JO19">
        <v>26795</v>
      </c>
      <c r="JR19">
        <v>-917</v>
      </c>
      <c r="JT19">
        <v>3</v>
      </c>
      <c r="KC19">
        <v>2130</v>
      </c>
      <c r="KE19">
        <v>2719</v>
      </c>
      <c r="KH19">
        <v>14995</v>
      </c>
      <c r="KI19">
        <v>143341</v>
      </c>
      <c r="KK19">
        <v>2255</v>
      </c>
      <c r="KL19">
        <v>46</v>
      </c>
      <c r="KM19">
        <v>20712</v>
      </c>
      <c r="KN19">
        <v>2655</v>
      </c>
      <c r="KQ19">
        <v>2987</v>
      </c>
      <c r="KW19">
        <v>1693</v>
      </c>
      <c r="LI19">
        <v>40</v>
      </c>
    </row>
  </sheetData>
  <dataValidations count="1">
    <dataValidation allowBlank="1" showErrorMessage="1" promptTitle="TRAFO" prompt="$A$1:$LN$19" sqref="A1" xr:uid="{FCBB6D2A-8092-499C-BC90-A62CEBFD3B8F}"/>
  </dataValidations>
  <pageMargins left="0.75" right="0.75" top="1" bottom="1" header="0.5" footer="0.5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_xll.Thomson.Reuters.AFOSpreadsheetFormulas.DSGRID(Sheet!$A$2:$A$326,"WC01250","2008-12-31","2020-12-31","Y","RowHeader=true;ColHeader=true;Heading=true;Code=true;Curn=true;DispSeriesDescription=false;YearlyTSFormat=false;QuarterlyTSFormat=false","")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22090</v>
      </c>
      <c r="D4" t="s">
        <v>22091</v>
      </c>
      <c r="E4" t="s">
        <v>22092</v>
      </c>
      <c r="F4" t="s">
        <v>22093</v>
      </c>
      <c r="G4" t="s">
        <v>22094</v>
      </c>
      <c r="H4" t="s">
        <v>22095</v>
      </c>
      <c r="I4" t="s">
        <v>22096</v>
      </c>
      <c r="J4" t="s">
        <v>22097</v>
      </c>
      <c r="K4" t="s">
        <v>22098</v>
      </c>
      <c r="L4" t="s">
        <v>22099</v>
      </c>
      <c r="M4" t="s">
        <v>22100</v>
      </c>
      <c r="N4" t="s">
        <v>22101</v>
      </c>
      <c r="O4" t="s">
        <v>330</v>
      </c>
      <c r="P4" t="s">
        <v>330</v>
      </c>
      <c r="Q4" t="s">
        <v>330</v>
      </c>
      <c r="R4" t="s">
        <v>22102</v>
      </c>
      <c r="S4" t="s">
        <v>22103</v>
      </c>
      <c r="T4" t="s">
        <v>22104</v>
      </c>
      <c r="U4" t="s">
        <v>22105</v>
      </c>
      <c r="V4" t="s">
        <v>22106</v>
      </c>
      <c r="W4" t="s">
        <v>22107</v>
      </c>
      <c r="X4" t="s">
        <v>22108</v>
      </c>
      <c r="Y4" t="s">
        <v>22109</v>
      </c>
      <c r="Z4" t="s">
        <v>22110</v>
      </c>
      <c r="AA4" t="s">
        <v>22111</v>
      </c>
      <c r="AB4" t="s">
        <v>22112</v>
      </c>
      <c r="AC4" t="s">
        <v>22113</v>
      </c>
      <c r="AD4" t="s">
        <v>22114</v>
      </c>
      <c r="AE4" t="s">
        <v>22115</v>
      </c>
      <c r="AF4" t="s">
        <v>22116</v>
      </c>
      <c r="AG4" t="s">
        <v>22117</v>
      </c>
      <c r="AH4" t="s">
        <v>22118</v>
      </c>
      <c r="AI4" t="s">
        <v>22119</v>
      </c>
      <c r="AJ4" t="s">
        <v>22120</v>
      </c>
      <c r="AK4" t="s">
        <v>22121</v>
      </c>
      <c r="AL4" t="s">
        <v>22122</v>
      </c>
      <c r="AM4" t="s">
        <v>22123</v>
      </c>
      <c r="AN4" t="s">
        <v>22124</v>
      </c>
      <c r="AO4" t="s">
        <v>22125</v>
      </c>
      <c r="AP4" t="s">
        <v>22126</v>
      </c>
      <c r="AQ4" t="s">
        <v>22127</v>
      </c>
      <c r="AR4" t="s">
        <v>22128</v>
      </c>
      <c r="AS4" t="s">
        <v>22129</v>
      </c>
      <c r="AT4" t="s">
        <v>330</v>
      </c>
      <c r="AU4" t="s">
        <v>22130</v>
      </c>
      <c r="AV4" t="s">
        <v>22131</v>
      </c>
      <c r="AW4" t="s">
        <v>22132</v>
      </c>
      <c r="AX4" t="s">
        <v>22133</v>
      </c>
      <c r="AY4" t="s">
        <v>22134</v>
      </c>
      <c r="AZ4" t="s">
        <v>330</v>
      </c>
      <c r="BA4" t="s">
        <v>22135</v>
      </c>
      <c r="BB4" t="s">
        <v>22136</v>
      </c>
      <c r="BC4" t="s">
        <v>22137</v>
      </c>
      <c r="BD4" t="s">
        <v>22138</v>
      </c>
      <c r="BE4" t="s">
        <v>22139</v>
      </c>
      <c r="BF4" t="s">
        <v>22140</v>
      </c>
      <c r="BG4" t="s">
        <v>22141</v>
      </c>
      <c r="BH4" t="s">
        <v>22142</v>
      </c>
      <c r="BI4" t="s">
        <v>22143</v>
      </c>
      <c r="BJ4" t="s">
        <v>22144</v>
      </c>
      <c r="BK4" t="s">
        <v>22145</v>
      </c>
      <c r="BL4" t="s">
        <v>22146</v>
      </c>
      <c r="BM4" t="s">
        <v>22147</v>
      </c>
      <c r="BN4" t="s">
        <v>22148</v>
      </c>
      <c r="BO4" t="s">
        <v>22149</v>
      </c>
      <c r="BP4" t="s">
        <v>22150</v>
      </c>
      <c r="BQ4" t="s">
        <v>22151</v>
      </c>
      <c r="BR4" t="s">
        <v>22152</v>
      </c>
      <c r="BS4" t="s">
        <v>22153</v>
      </c>
      <c r="BT4" t="s">
        <v>22154</v>
      </c>
      <c r="BU4" t="s">
        <v>22155</v>
      </c>
      <c r="BV4" t="s">
        <v>22156</v>
      </c>
      <c r="BW4" t="s">
        <v>330</v>
      </c>
      <c r="BX4" t="s">
        <v>22157</v>
      </c>
      <c r="BY4" t="s">
        <v>22158</v>
      </c>
      <c r="BZ4" t="s">
        <v>22159</v>
      </c>
      <c r="CA4" t="s">
        <v>22160</v>
      </c>
      <c r="CB4" t="s">
        <v>22161</v>
      </c>
      <c r="CC4" t="s">
        <v>22162</v>
      </c>
      <c r="CD4" t="s">
        <v>22163</v>
      </c>
      <c r="CE4" t="s">
        <v>22164</v>
      </c>
      <c r="CF4" t="s">
        <v>22165</v>
      </c>
      <c r="CG4" t="s">
        <v>22166</v>
      </c>
      <c r="CH4" t="s">
        <v>22167</v>
      </c>
      <c r="CI4" t="s">
        <v>22166</v>
      </c>
      <c r="CJ4" t="s">
        <v>22168</v>
      </c>
      <c r="CK4" t="s">
        <v>22169</v>
      </c>
      <c r="CL4" t="s">
        <v>22170</v>
      </c>
      <c r="CM4" t="s">
        <v>22171</v>
      </c>
      <c r="CN4" t="s">
        <v>22172</v>
      </c>
      <c r="CO4" t="s">
        <v>22173</v>
      </c>
      <c r="CP4" t="s">
        <v>330</v>
      </c>
      <c r="CQ4" t="s">
        <v>330</v>
      </c>
      <c r="CR4" t="s">
        <v>22174</v>
      </c>
      <c r="CS4" t="s">
        <v>22175</v>
      </c>
      <c r="CT4" t="s">
        <v>22176</v>
      </c>
      <c r="CU4" t="s">
        <v>22177</v>
      </c>
      <c r="CV4" t="s">
        <v>22178</v>
      </c>
      <c r="CW4" t="s">
        <v>22179</v>
      </c>
      <c r="CX4" t="s">
        <v>22180</v>
      </c>
      <c r="CY4" t="s">
        <v>22181</v>
      </c>
      <c r="CZ4" t="s">
        <v>22182</v>
      </c>
      <c r="DA4" t="s">
        <v>22183</v>
      </c>
      <c r="DB4" t="s">
        <v>22184</v>
      </c>
      <c r="DC4" t="s">
        <v>22185</v>
      </c>
      <c r="DD4" t="s">
        <v>22186</v>
      </c>
      <c r="DE4" t="s">
        <v>22187</v>
      </c>
      <c r="DF4" t="s">
        <v>22188</v>
      </c>
      <c r="DG4" t="s">
        <v>22189</v>
      </c>
      <c r="DH4" t="s">
        <v>22190</v>
      </c>
      <c r="DI4" t="s">
        <v>22191</v>
      </c>
      <c r="DJ4" t="s">
        <v>22192</v>
      </c>
      <c r="DK4" t="s">
        <v>22193</v>
      </c>
      <c r="DL4" t="s">
        <v>22194</v>
      </c>
      <c r="DM4" t="s">
        <v>22195</v>
      </c>
      <c r="DN4" t="s">
        <v>22196</v>
      </c>
      <c r="DO4" t="s">
        <v>22197</v>
      </c>
      <c r="DP4" t="s">
        <v>22198</v>
      </c>
      <c r="DQ4" t="s">
        <v>22199</v>
      </c>
      <c r="DR4" t="s">
        <v>22200</v>
      </c>
      <c r="DS4" t="s">
        <v>22201</v>
      </c>
      <c r="DT4" t="s">
        <v>22202</v>
      </c>
      <c r="DU4" t="s">
        <v>22203</v>
      </c>
      <c r="DV4" t="s">
        <v>22204</v>
      </c>
      <c r="DW4" t="s">
        <v>22205</v>
      </c>
      <c r="DX4" t="s">
        <v>22206</v>
      </c>
      <c r="DY4" t="s">
        <v>22207</v>
      </c>
      <c r="DZ4" t="s">
        <v>22208</v>
      </c>
      <c r="EA4" t="s">
        <v>22209</v>
      </c>
      <c r="EB4" t="s">
        <v>22210</v>
      </c>
      <c r="EC4" t="s">
        <v>22211</v>
      </c>
      <c r="ED4" t="s">
        <v>22212</v>
      </c>
      <c r="EE4" t="s">
        <v>22213</v>
      </c>
      <c r="EF4" t="s">
        <v>22214</v>
      </c>
      <c r="EG4" t="s">
        <v>22215</v>
      </c>
      <c r="EH4" t="s">
        <v>22216</v>
      </c>
      <c r="EI4" t="s">
        <v>330</v>
      </c>
      <c r="EJ4" t="s">
        <v>22217</v>
      </c>
      <c r="EK4" t="s">
        <v>22218</v>
      </c>
      <c r="EL4" t="s">
        <v>22219</v>
      </c>
      <c r="EM4" t="s">
        <v>22220</v>
      </c>
      <c r="EN4" t="s">
        <v>22221</v>
      </c>
      <c r="EO4" t="s">
        <v>22222</v>
      </c>
      <c r="EP4" t="s">
        <v>22223</v>
      </c>
      <c r="EQ4" t="s">
        <v>22224</v>
      </c>
      <c r="ER4" t="s">
        <v>22225</v>
      </c>
      <c r="ES4" t="s">
        <v>22226</v>
      </c>
      <c r="ET4" t="s">
        <v>22227</v>
      </c>
      <c r="EU4" t="s">
        <v>22228</v>
      </c>
      <c r="EV4" t="s">
        <v>330</v>
      </c>
      <c r="EW4" t="s">
        <v>22229</v>
      </c>
      <c r="EX4" t="s">
        <v>22230</v>
      </c>
      <c r="EY4" t="s">
        <v>22231</v>
      </c>
      <c r="EZ4" t="s">
        <v>22232</v>
      </c>
      <c r="FA4" t="s">
        <v>22233</v>
      </c>
      <c r="FB4" t="s">
        <v>22234</v>
      </c>
      <c r="FC4" t="s">
        <v>22235</v>
      </c>
      <c r="FD4" t="s">
        <v>22236</v>
      </c>
      <c r="FE4" t="s">
        <v>22237</v>
      </c>
      <c r="FF4" t="s">
        <v>22238</v>
      </c>
      <c r="FG4" t="s">
        <v>22239</v>
      </c>
      <c r="FH4" t="s">
        <v>22240</v>
      </c>
      <c r="FI4" t="s">
        <v>22241</v>
      </c>
      <c r="FJ4" t="s">
        <v>330</v>
      </c>
      <c r="FK4" t="s">
        <v>22242</v>
      </c>
      <c r="FL4" t="s">
        <v>22243</v>
      </c>
      <c r="FM4" t="s">
        <v>22244</v>
      </c>
      <c r="FN4" t="s">
        <v>22245</v>
      </c>
      <c r="FO4" t="s">
        <v>22246</v>
      </c>
      <c r="FP4" t="s">
        <v>22247</v>
      </c>
      <c r="FQ4" t="s">
        <v>22248</v>
      </c>
      <c r="FR4" t="s">
        <v>22249</v>
      </c>
      <c r="FS4" t="s">
        <v>22250</v>
      </c>
      <c r="FT4" t="s">
        <v>22251</v>
      </c>
      <c r="FU4" t="s">
        <v>22252</v>
      </c>
      <c r="FV4" t="s">
        <v>22253</v>
      </c>
      <c r="FW4" t="s">
        <v>22254</v>
      </c>
      <c r="FX4" t="s">
        <v>22255</v>
      </c>
      <c r="FY4" t="s">
        <v>22256</v>
      </c>
      <c r="FZ4" t="s">
        <v>22257</v>
      </c>
      <c r="GA4" t="s">
        <v>22258</v>
      </c>
      <c r="GB4" t="s">
        <v>22259</v>
      </c>
      <c r="GC4" t="s">
        <v>22260</v>
      </c>
      <c r="GD4" t="s">
        <v>22261</v>
      </c>
      <c r="GE4" t="s">
        <v>22262</v>
      </c>
      <c r="GF4" t="s">
        <v>22263</v>
      </c>
      <c r="GG4" t="s">
        <v>22264</v>
      </c>
      <c r="GH4" t="s">
        <v>22265</v>
      </c>
      <c r="GI4" t="s">
        <v>22266</v>
      </c>
      <c r="GJ4" t="s">
        <v>22267</v>
      </c>
      <c r="GK4" t="s">
        <v>22268</v>
      </c>
      <c r="GL4" t="s">
        <v>22269</v>
      </c>
      <c r="GM4" t="s">
        <v>22270</v>
      </c>
      <c r="GN4" t="s">
        <v>22271</v>
      </c>
      <c r="GO4" t="s">
        <v>22272</v>
      </c>
      <c r="GP4" t="s">
        <v>22273</v>
      </c>
      <c r="GQ4" t="s">
        <v>22274</v>
      </c>
      <c r="GR4" t="s">
        <v>22275</v>
      </c>
      <c r="GS4" t="s">
        <v>22276</v>
      </c>
      <c r="GT4" t="s">
        <v>22277</v>
      </c>
      <c r="GU4" t="s">
        <v>22278</v>
      </c>
      <c r="GV4" t="s">
        <v>22279</v>
      </c>
      <c r="GW4" t="s">
        <v>22280</v>
      </c>
      <c r="GX4" t="s">
        <v>22281</v>
      </c>
      <c r="GY4" t="s">
        <v>22282</v>
      </c>
      <c r="GZ4" t="s">
        <v>22283</v>
      </c>
      <c r="HA4" t="s">
        <v>22284</v>
      </c>
      <c r="HB4" t="s">
        <v>22285</v>
      </c>
      <c r="HC4" t="s">
        <v>22286</v>
      </c>
      <c r="HD4" t="s">
        <v>22287</v>
      </c>
      <c r="HE4" t="s">
        <v>22288</v>
      </c>
      <c r="HF4" t="s">
        <v>22289</v>
      </c>
      <c r="HG4" t="s">
        <v>22290</v>
      </c>
      <c r="HH4" t="s">
        <v>22291</v>
      </c>
      <c r="HI4" t="s">
        <v>22292</v>
      </c>
      <c r="HJ4" t="s">
        <v>22293</v>
      </c>
      <c r="HK4" t="s">
        <v>22294</v>
      </c>
      <c r="HL4" t="s">
        <v>22295</v>
      </c>
      <c r="HM4" t="s">
        <v>22296</v>
      </c>
      <c r="HN4" t="s">
        <v>22297</v>
      </c>
      <c r="HO4" t="s">
        <v>22298</v>
      </c>
      <c r="HP4" t="s">
        <v>22299</v>
      </c>
      <c r="HQ4" t="s">
        <v>330</v>
      </c>
      <c r="HR4" t="s">
        <v>22300</v>
      </c>
      <c r="HS4" t="s">
        <v>22301</v>
      </c>
      <c r="HT4" t="s">
        <v>22302</v>
      </c>
      <c r="HU4" t="s">
        <v>22303</v>
      </c>
      <c r="HV4" t="s">
        <v>22304</v>
      </c>
      <c r="HW4" t="s">
        <v>22305</v>
      </c>
      <c r="HX4" t="s">
        <v>22306</v>
      </c>
      <c r="HY4" t="s">
        <v>22307</v>
      </c>
      <c r="HZ4" t="s">
        <v>22308</v>
      </c>
      <c r="IA4" t="s">
        <v>22309</v>
      </c>
      <c r="IB4" t="s">
        <v>22310</v>
      </c>
      <c r="IC4" t="s">
        <v>22311</v>
      </c>
      <c r="ID4" t="s">
        <v>22312</v>
      </c>
      <c r="IE4" t="s">
        <v>22313</v>
      </c>
      <c r="IF4" t="s">
        <v>22314</v>
      </c>
      <c r="IG4" t="s">
        <v>22315</v>
      </c>
      <c r="IH4" t="s">
        <v>22316</v>
      </c>
      <c r="II4" t="s">
        <v>22317</v>
      </c>
      <c r="IJ4" t="s">
        <v>330</v>
      </c>
      <c r="IK4" t="s">
        <v>22318</v>
      </c>
      <c r="IL4" t="s">
        <v>22319</v>
      </c>
      <c r="IM4" t="s">
        <v>22320</v>
      </c>
      <c r="IN4" t="s">
        <v>330</v>
      </c>
      <c r="IO4" t="s">
        <v>330</v>
      </c>
      <c r="IP4" t="s">
        <v>22321</v>
      </c>
      <c r="IQ4" t="s">
        <v>22322</v>
      </c>
      <c r="IR4" t="s">
        <v>330</v>
      </c>
      <c r="IS4" t="s">
        <v>330</v>
      </c>
      <c r="IT4" t="s">
        <v>22323</v>
      </c>
      <c r="IU4" t="s">
        <v>22324</v>
      </c>
      <c r="IV4" t="s">
        <v>22325</v>
      </c>
      <c r="IW4" t="s">
        <v>330</v>
      </c>
      <c r="IX4" t="s">
        <v>22326</v>
      </c>
      <c r="IY4" t="s">
        <v>22327</v>
      </c>
      <c r="IZ4" t="s">
        <v>330</v>
      </c>
      <c r="JA4" t="s">
        <v>330</v>
      </c>
      <c r="JB4" t="s">
        <v>330</v>
      </c>
      <c r="JC4" t="s">
        <v>22328</v>
      </c>
      <c r="JD4" t="s">
        <v>22329</v>
      </c>
      <c r="JE4" t="s">
        <v>22330</v>
      </c>
      <c r="JF4" t="s">
        <v>22331</v>
      </c>
      <c r="JG4" t="s">
        <v>22332</v>
      </c>
      <c r="JH4" t="s">
        <v>330</v>
      </c>
      <c r="JI4" t="s">
        <v>330</v>
      </c>
      <c r="JJ4" t="s">
        <v>22333</v>
      </c>
      <c r="JK4" t="s">
        <v>22334</v>
      </c>
      <c r="JL4" t="s">
        <v>22335</v>
      </c>
      <c r="JM4" t="s">
        <v>22336</v>
      </c>
      <c r="JN4" t="s">
        <v>22337</v>
      </c>
      <c r="JO4" t="s">
        <v>22338</v>
      </c>
      <c r="JP4" t="s">
        <v>22339</v>
      </c>
      <c r="JQ4" t="s">
        <v>330</v>
      </c>
      <c r="JR4" t="s">
        <v>22340</v>
      </c>
      <c r="JS4" t="s">
        <v>22341</v>
      </c>
      <c r="JT4" t="s">
        <v>22342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22343</v>
      </c>
      <c r="KD4" t="s">
        <v>330</v>
      </c>
      <c r="KE4" t="s">
        <v>22344</v>
      </c>
      <c r="KF4" t="s">
        <v>330</v>
      </c>
      <c r="KG4" t="s">
        <v>22345</v>
      </c>
      <c r="KH4" t="s">
        <v>22346</v>
      </c>
      <c r="KI4" t="s">
        <v>22347</v>
      </c>
      <c r="KJ4" t="s">
        <v>330</v>
      </c>
      <c r="KK4" t="s">
        <v>22348</v>
      </c>
      <c r="KL4" t="s">
        <v>22349</v>
      </c>
      <c r="KM4" t="s">
        <v>22350</v>
      </c>
      <c r="KN4" t="s">
        <v>22351</v>
      </c>
      <c r="KO4" t="s">
        <v>330</v>
      </c>
      <c r="KP4" t="s">
        <v>330</v>
      </c>
      <c r="KQ4" t="s">
        <v>22352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22353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22354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22355</v>
      </c>
      <c r="D5" t="s">
        <v>22356</v>
      </c>
      <c r="E5" t="s">
        <v>22357</v>
      </c>
      <c r="F5" t="s">
        <v>22358</v>
      </c>
      <c r="G5" t="s">
        <v>22359</v>
      </c>
      <c r="H5" t="s">
        <v>22360</v>
      </c>
      <c r="I5" t="s">
        <v>22361</v>
      </c>
      <c r="J5" t="s">
        <v>22362</v>
      </c>
      <c r="K5" t="s">
        <v>22363</v>
      </c>
      <c r="L5" t="s">
        <v>22364</v>
      </c>
      <c r="M5" t="s">
        <v>22365</v>
      </c>
      <c r="N5" t="s">
        <v>22366</v>
      </c>
      <c r="R5" t="s">
        <v>22367</v>
      </c>
      <c r="S5" t="s">
        <v>22368</v>
      </c>
      <c r="T5" t="s">
        <v>22369</v>
      </c>
      <c r="U5" t="s">
        <v>22370</v>
      </c>
      <c r="V5" t="s">
        <v>22371</v>
      </c>
      <c r="W5" t="s">
        <v>22372</v>
      </c>
      <c r="X5" t="s">
        <v>22373</v>
      </c>
      <c r="Y5" t="s">
        <v>22374</v>
      </c>
      <c r="Z5" t="s">
        <v>22375</v>
      </c>
      <c r="AA5" t="s">
        <v>22376</v>
      </c>
      <c r="AB5" t="s">
        <v>22377</v>
      </c>
      <c r="AC5" t="s">
        <v>22378</v>
      </c>
      <c r="AD5" t="s">
        <v>22379</v>
      </c>
      <c r="AE5" t="s">
        <v>22380</v>
      </c>
      <c r="AF5" t="s">
        <v>22381</v>
      </c>
      <c r="AG5" t="s">
        <v>22382</v>
      </c>
      <c r="AH5" t="s">
        <v>22383</v>
      </c>
      <c r="AI5" t="s">
        <v>22384</v>
      </c>
      <c r="AJ5" t="s">
        <v>22385</v>
      </c>
      <c r="AK5" t="s">
        <v>22386</v>
      </c>
      <c r="AL5" t="s">
        <v>22387</v>
      </c>
      <c r="AM5" t="s">
        <v>22388</v>
      </c>
      <c r="AN5" t="s">
        <v>22389</v>
      </c>
      <c r="AO5" t="s">
        <v>22390</v>
      </c>
      <c r="AP5" t="s">
        <v>22391</v>
      </c>
      <c r="AQ5" t="s">
        <v>22392</v>
      </c>
      <c r="AR5" t="s">
        <v>22393</v>
      </c>
      <c r="AS5" t="s">
        <v>22394</v>
      </c>
      <c r="AU5" t="s">
        <v>22395</v>
      </c>
      <c r="AV5" t="s">
        <v>22396</v>
      </c>
      <c r="AW5" t="s">
        <v>22397</v>
      </c>
      <c r="AX5" t="s">
        <v>22398</v>
      </c>
      <c r="AY5" t="s">
        <v>22399</v>
      </c>
      <c r="BA5" t="s">
        <v>22400</v>
      </c>
      <c r="BB5" t="s">
        <v>22401</v>
      </c>
      <c r="BC5" t="s">
        <v>22402</v>
      </c>
      <c r="BD5" t="s">
        <v>22403</v>
      </c>
      <c r="BE5" t="s">
        <v>22404</v>
      </c>
      <c r="BF5" t="s">
        <v>22405</v>
      </c>
      <c r="BG5" t="s">
        <v>22406</v>
      </c>
      <c r="BH5" t="s">
        <v>22407</v>
      </c>
      <c r="BI5" t="s">
        <v>22408</v>
      </c>
      <c r="BJ5" t="s">
        <v>22409</v>
      </c>
      <c r="BK5" t="s">
        <v>22410</v>
      </c>
      <c r="BL5" t="s">
        <v>22411</v>
      </c>
      <c r="BM5" t="s">
        <v>22412</v>
      </c>
      <c r="BN5" t="s">
        <v>22413</v>
      </c>
      <c r="BO5" t="s">
        <v>22414</v>
      </c>
      <c r="BP5" t="s">
        <v>22415</v>
      </c>
      <c r="BQ5" t="s">
        <v>22416</v>
      </c>
      <c r="BR5" t="s">
        <v>22417</v>
      </c>
      <c r="BS5" t="s">
        <v>22418</v>
      </c>
      <c r="BT5" t="s">
        <v>22419</v>
      </c>
      <c r="BU5" t="s">
        <v>22420</v>
      </c>
      <c r="BV5" t="s">
        <v>22421</v>
      </c>
      <c r="BX5" t="s">
        <v>22422</v>
      </c>
      <c r="BY5" t="s">
        <v>22423</v>
      </c>
      <c r="BZ5" t="s">
        <v>22424</v>
      </c>
      <c r="CA5" t="s">
        <v>22425</v>
      </c>
      <c r="CB5" t="s">
        <v>22426</v>
      </c>
      <c r="CC5" t="s">
        <v>22427</v>
      </c>
      <c r="CD5" t="s">
        <v>22428</v>
      </c>
      <c r="CE5" t="s">
        <v>22429</v>
      </c>
      <c r="CF5" t="s">
        <v>22430</v>
      </c>
      <c r="CG5" t="s">
        <v>22431</v>
      </c>
      <c r="CH5" t="s">
        <v>22432</v>
      </c>
      <c r="CI5" t="s">
        <v>22433</v>
      </c>
      <c r="CJ5" t="s">
        <v>22434</v>
      </c>
      <c r="CK5" t="s">
        <v>22435</v>
      </c>
      <c r="CL5" t="s">
        <v>22436</v>
      </c>
      <c r="CM5" t="s">
        <v>22437</v>
      </c>
      <c r="CN5" t="s">
        <v>22438</v>
      </c>
      <c r="CO5" t="s">
        <v>22439</v>
      </c>
      <c r="CR5" t="s">
        <v>22440</v>
      </c>
      <c r="CS5" t="s">
        <v>22441</v>
      </c>
      <c r="CT5" t="s">
        <v>22442</v>
      </c>
      <c r="CU5" t="s">
        <v>22443</v>
      </c>
      <c r="CV5" t="s">
        <v>22444</v>
      </c>
      <c r="CW5" t="s">
        <v>22445</v>
      </c>
      <c r="CX5" t="s">
        <v>22446</v>
      </c>
      <c r="CY5" t="s">
        <v>22447</v>
      </c>
      <c r="CZ5" t="s">
        <v>22448</v>
      </c>
      <c r="DA5" t="s">
        <v>22449</v>
      </c>
      <c r="DB5" t="s">
        <v>22450</v>
      </c>
      <c r="DC5" t="s">
        <v>22451</v>
      </c>
      <c r="DD5" t="s">
        <v>22452</v>
      </c>
      <c r="DE5" t="s">
        <v>22453</v>
      </c>
      <c r="DF5" t="s">
        <v>22454</v>
      </c>
      <c r="DG5" t="s">
        <v>22455</v>
      </c>
      <c r="DH5" t="s">
        <v>22456</v>
      </c>
      <c r="DI5" t="s">
        <v>22457</v>
      </c>
      <c r="DJ5" t="s">
        <v>22458</v>
      </c>
      <c r="DK5" t="s">
        <v>22459</v>
      </c>
      <c r="DL5" t="s">
        <v>22460</v>
      </c>
      <c r="DM5" t="s">
        <v>22461</v>
      </c>
      <c r="DN5" t="s">
        <v>22462</v>
      </c>
      <c r="DO5" t="s">
        <v>22463</v>
      </c>
      <c r="DP5" t="s">
        <v>22464</v>
      </c>
      <c r="DQ5" t="s">
        <v>22465</v>
      </c>
      <c r="DR5" t="s">
        <v>22466</v>
      </c>
      <c r="DS5" t="s">
        <v>22467</v>
      </c>
      <c r="DT5" t="s">
        <v>22468</v>
      </c>
      <c r="DU5" t="s">
        <v>22469</v>
      </c>
      <c r="DV5" t="s">
        <v>22470</v>
      </c>
      <c r="DW5" t="s">
        <v>22471</v>
      </c>
      <c r="DX5" t="s">
        <v>22472</v>
      </c>
      <c r="DY5" t="s">
        <v>22473</v>
      </c>
      <c r="DZ5" t="s">
        <v>22474</v>
      </c>
      <c r="EA5" t="s">
        <v>22475</v>
      </c>
      <c r="EB5" t="s">
        <v>22476</v>
      </c>
      <c r="EC5" t="s">
        <v>22477</v>
      </c>
      <c r="ED5" t="s">
        <v>22478</v>
      </c>
      <c r="EE5" t="s">
        <v>22479</v>
      </c>
      <c r="EF5" t="s">
        <v>22480</v>
      </c>
      <c r="EG5" t="s">
        <v>22481</v>
      </c>
      <c r="EH5" t="s">
        <v>22482</v>
      </c>
      <c r="EJ5" t="s">
        <v>22483</v>
      </c>
      <c r="EK5" t="s">
        <v>22484</v>
      </c>
      <c r="EL5" t="s">
        <v>22485</v>
      </c>
      <c r="EM5" t="s">
        <v>22486</v>
      </c>
      <c r="EN5" t="s">
        <v>22487</v>
      </c>
      <c r="EO5" t="s">
        <v>22488</v>
      </c>
      <c r="EP5" t="s">
        <v>22489</v>
      </c>
      <c r="EQ5" t="s">
        <v>22490</v>
      </c>
      <c r="ER5" t="s">
        <v>22491</v>
      </c>
      <c r="ES5" t="s">
        <v>22492</v>
      </c>
      <c r="ET5" t="s">
        <v>22493</v>
      </c>
      <c r="EU5" t="s">
        <v>22494</v>
      </c>
      <c r="EW5" t="s">
        <v>22495</v>
      </c>
      <c r="EX5" t="s">
        <v>22496</v>
      </c>
      <c r="EY5" t="s">
        <v>22497</v>
      </c>
      <c r="EZ5" t="s">
        <v>22498</v>
      </c>
      <c r="FA5" t="s">
        <v>22499</v>
      </c>
      <c r="FB5" t="s">
        <v>22500</v>
      </c>
      <c r="FC5" t="s">
        <v>22501</v>
      </c>
      <c r="FD5" t="s">
        <v>22502</v>
      </c>
      <c r="FE5" t="s">
        <v>22503</v>
      </c>
      <c r="FF5" t="s">
        <v>22504</v>
      </c>
      <c r="FG5" t="s">
        <v>22505</v>
      </c>
      <c r="FH5" t="s">
        <v>22506</v>
      </c>
      <c r="FI5" t="s">
        <v>22507</v>
      </c>
      <c r="FK5" t="s">
        <v>22508</v>
      </c>
      <c r="FL5" t="s">
        <v>22509</v>
      </c>
      <c r="FM5" t="s">
        <v>22510</v>
      </c>
      <c r="FN5" t="s">
        <v>22511</v>
      </c>
      <c r="FO5" t="s">
        <v>22512</v>
      </c>
      <c r="FP5" t="s">
        <v>22513</v>
      </c>
      <c r="FQ5" t="s">
        <v>22514</v>
      </c>
      <c r="FR5" t="s">
        <v>22515</v>
      </c>
      <c r="FS5" t="s">
        <v>22516</v>
      </c>
      <c r="FT5" t="s">
        <v>22517</v>
      </c>
      <c r="FU5" t="s">
        <v>22518</v>
      </c>
      <c r="FV5" t="s">
        <v>22519</v>
      </c>
      <c r="FW5" t="s">
        <v>22520</v>
      </c>
      <c r="FX5" t="s">
        <v>22521</v>
      </c>
      <c r="FY5" t="s">
        <v>22522</v>
      </c>
      <c r="FZ5" t="s">
        <v>22523</v>
      </c>
      <c r="GA5" t="s">
        <v>22524</v>
      </c>
      <c r="GB5" t="s">
        <v>22525</v>
      </c>
      <c r="GC5" t="s">
        <v>22526</v>
      </c>
      <c r="GD5" t="s">
        <v>22527</v>
      </c>
      <c r="GE5" t="s">
        <v>22528</v>
      </c>
      <c r="GF5" t="s">
        <v>22529</v>
      </c>
      <c r="GG5" t="s">
        <v>22530</v>
      </c>
      <c r="GH5" t="s">
        <v>22531</v>
      </c>
      <c r="GI5" t="s">
        <v>22532</v>
      </c>
      <c r="GJ5" t="s">
        <v>22533</v>
      </c>
      <c r="GK5" t="s">
        <v>22534</v>
      </c>
      <c r="GL5" t="s">
        <v>22535</v>
      </c>
      <c r="GM5" t="s">
        <v>22536</v>
      </c>
      <c r="GN5" t="s">
        <v>22537</v>
      </c>
      <c r="GO5" t="s">
        <v>22538</v>
      </c>
      <c r="GP5" t="s">
        <v>22539</v>
      </c>
      <c r="GQ5" t="s">
        <v>22540</v>
      </c>
      <c r="GR5" t="s">
        <v>22541</v>
      </c>
      <c r="GS5" t="s">
        <v>22542</v>
      </c>
      <c r="GT5" t="s">
        <v>22543</v>
      </c>
      <c r="GU5" t="s">
        <v>22544</v>
      </c>
      <c r="GV5" t="s">
        <v>22545</v>
      </c>
      <c r="GW5" t="s">
        <v>22546</v>
      </c>
      <c r="GX5" t="s">
        <v>22547</v>
      </c>
      <c r="GY5" t="s">
        <v>22548</v>
      </c>
      <c r="GZ5" t="s">
        <v>22549</v>
      </c>
      <c r="HA5" t="s">
        <v>22550</v>
      </c>
      <c r="HB5" t="s">
        <v>22551</v>
      </c>
      <c r="HC5" t="s">
        <v>22552</v>
      </c>
      <c r="HD5" t="s">
        <v>22553</v>
      </c>
      <c r="HE5" t="s">
        <v>22554</v>
      </c>
      <c r="HF5" t="s">
        <v>22555</v>
      </c>
      <c r="HG5" t="s">
        <v>22556</v>
      </c>
      <c r="HH5" t="s">
        <v>22557</v>
      </c>
      <c r="HI5" t="s">
        <v>22558</v>
      </c>
      <c r="HJ5" t="s">
        <v>22559</v>
      </c>
      <c r="HK5" t="s">
        <v>22560</v>
      </c>
      <c r="HL5" t="s">
        <v>22561</v>
      </c>
      <c r="HM5" t="s">
        <v>22562</v>
      </c>
      <c r="HN5" t="s">
        <v>22563</v>
      </c>
      <c r="HO5" t="s">
        <v>22564</v>
      </c>
      <c r="HP5" t="s">
        <v>22565</v>
      </c>
      <c r="HR5" t="s">
        <v>22566</v>
      </c>
      <c r="HS5" t="s">
        <v>22567</v>
      </c>
      <c r="HT5" t="s">
        <v>22568</v>
      </c>
      <c r="HU5" t="s">
        <v>22569</v>
      </c>
      <c r="HV5" t="s">
        <v>22570</v>
      </c>
      <c r="HW5" t="s">
        <v>22571</v>
      </c>
      <c r="HX5" t="s">
        <v>22572</v>
      </c>
      <c r="HY5" t="s">
        <v>22573</v>
      </c>
      <c r="HZ5" t="s">
        <v>22574</v>
      </c>
      <c r="IA5" t="s">
        <v>22575</v>
      </c>
      <c r="IB5" t="s">
        <v>22576</v>
      </c>
      <c r="IC5" t="s">
        <v>22577</v>
      </c>
      <c r="ID5" t="s">
        <v>22578</v>
      </c>
      <c r="IE5" t="s">
        <v>22579</v>
      </c>
      <c r="IF5" t="s">
        <v>22580</v>
      </c>
      <c r="IG5" t="s">
        <v>22581</v>
      </c>
      <c r="IH5" t="s">
        <v>22582</v>
      </c>
      <c r="II5" t="s">
        <v>22583</v>
      </c>
      <c r="IK5" t="s">
        <v>22584</v>
      </c>
      <c r="IL5" t="s">
        <v>22585</v>
      </c>
      <c r="IM5" t="s">
        <v>22586</v>
      </c>
      <c r="IP5" t="s">
        <v>22587</v>
      </c>
      <c r="IQ5" t="s">
        <v>22588</v>
      </c>
      <c r="IT5" t="s">
        <v>22589</v>
      </c>
      <c r="IU5" t="s">
        <v>22590</v>
      </c>
      <c r="IV5" t="s">
        <v>22591</v>
      </c>
      <c r="IX5" t="s">
        <v>22592</v>
      </c>
      <c r="IY5" t="s">
        <v>22593</v>
      </c>
      <c r="JC5" t="s">
        <v>22594</v>
      </c>
      <c r="JD5" t="s">
        <v>22595</v>
      </c>
      <c r="JE5" t="s">
        <v>22596</v>
      </c>
      <c r="JF5" t="s">
        <v>22597</v>
      </c>
      <c r="JG5" t="s">
        <v>22598</v>
      </c>
      <c r="JJ5" t="s">
        <v>22599</v>
      </c>
      <c r="JK5" t="s">
        <v>22600</v>
      </c>
      <c r="JL5" t="s">
        <v>22601</v>
      </c>
      <c r="JM5" t="s">
        <v>22602</v>
      </c>
      <c r="JN5" t="s">
        <v>22603</v>
      </c>
      <c r="JO5" t="s">
        <v>22604</v>
      </c>
      <c r="JP5" t="s">
        <v>22605</v>
      </c>
      <c r="JR5" t="s">
        <v>22606</v>
      </c>
      <c r="JS5" t="s">
        <v>22607</v>
      </c>
      <c r="JT5" t="s">
        <v>22608</v>
      </c>
      <c r="KC5" t="s">
        <v>22609</v>
      </c>
      <c r="KE5" t="s">
        <v>22610</v>
      </c>
      <c r="KG5" t="s">
        <v>22611</v>
      </c>
      <c r="KH5" t="s">
        <v>22612</v>
      </c>
      <c r="KI5" t="s">
        <v>22613</v>
      </c>
      <c r="KK5" t="s">
        <v>22614</v>
      </c>
      <c r="KL5" t="s">
        <v>22615</v>
      </c>
      <c r="KM5" t="s">
        <v>22616</v>
      </c>
      <c r="KN5" t="s">
        <v>22617</v>
      </c>
      <c r="KQ5" t="s">
        <v>22618</v>
      </c>
      <c r="KW5" t="s">
        <v>22619</v>
      </c>
      <c r="LI5" t="s">
        <v>22620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-2663</v>
      </c>
      <c r="I7">
        <v>60320</v>
      </c>
      <c r="J7">
        <v>-63646</v>
      </c>
      <c r="K7">
        <v>13412</v>
      </c>
      <c r="L7">
        <v>40076</v>
      </c>
      <c r="M7">
        <v>-50060</v>
      </c>
      <c r="N7">
        <v>92148</v>
      </c>
      <c r="O7" t="s">
        <v>1415</v>
      </c>
      <c r="P7" t="s">
        <v>1415</v>
      </c>
      <c r="Q7" t="s">
        <v>1415</v>
      </c>
      <c r="T7">
        <v>199036</v>
      </c>
      <c r="X7">
        <v>10259</v>
      </c>
      <c r="Y7">
        <v>41863</v>
      </c>
      <c r="AA7">
        <v>73772</v>
      </c>
      <c r="AB7">
        <v>9032</v>
      </c>
      <c r="AC7">
        <v>121164</v>
      </c>
      <c r="AD7">
        <v>12435</v>
      </c>
      <c r="AE7">
        <v>109046</v>
      </c>
      <c r="AF7">
        <v>1202</v>
      </c>
      <c r="AG7">
        <v>-1540</v>
      </c>
      <c r="AH7">
        <v>-9184</v>
      </c>
      <c r="AI7">
        <v>599276</v>
      </c>
      <c r="AJ7">
        <v>120226</v>
      </c>
      <c r="AK7">
        <v>649899</v>
      </c>
      <c r="AL7">
        <v>489623</v>
      </c>
      <c r="AM7">
        <v>119102</v>
      </c>
      <c r="AN7">
        <v>-8939</v>
      </c>
      <c r="AO7">
        <v>27391</v>
      </c>
      <c r="AP7">
        <v>-9673</v>
      </c>
      <c r="AQ7">
        <v>7954000</v>
      </c>
      <c r="AR7">
        <v>659100</v>
      </c>
      <c r="AS7">
        <v>-12917</v>
      </c>
      <c r="AT7" t="s">
        <v>1415</v>
      </c>
      <c r="AU7">
        <v>351762</v>
      </c>
      <c r="AV7">
        <v>590000</v>
      </c>
      <c r="AW7">
        <v>772000</v>
      </c>
      <c r="AZ7" t="s">
        <v>1415</v>
      </c>
      <c r="BB7">
        <v>30134</v>
      </c>
      <c r="BC7">
        <v>18733</v>
      </c>
      <c r="BD7">
        <v>21759</v>
      </c>
      <c r="BE7">
        <v>19992</v>
      </c>
      <c r="BF7">
        <v>44686</v>
      </c>
      <c r="BG7">
        <v>441000</v>
      </c>
      <c r="BH7">
        <v>15200</v>
      </c>
      <c r="BI7">
        <v>9107</v>
      </c>
      <c r="BJ7">
        <v>7425</v>
      </c>
      <c r="BK7">
        <v>-886</v>
      </c>
      <c r="BL7">
        <v>-8826</v>
      </c>
      <c r="BM7">
        <v>5105000</v>
      </c>
      <c r="BN7">
        <v>37746</v>
      </c>
      <c r="BP7">
        <v>-452</v>
      </c>
      <c r="BQ7">
        <v>-20</v>
      </c>
      <c r="BR7">
        <v>195600</v>
      </c>
      <c r="BS7">
        <v>3440</v>
      </c>
      <c r="BT7">
        <v>1458</v>
      </c>
      <c r="BU7">
        <v>11025</v>
      </c>
      <c r="BV7">
        <v>413</v>
      </c>
      <c r="BW7" t="s">
        <v>1415</v>
      </c>
      <c r="BY7">
        <v>1021000</v>
      </c>
      <c r="BZ7">
        <v>129649</v>
      </c>
      <c r="CA7">
        <v>208445</v>
      </c>
      <c r="CB7">
        <v>1458</v>
      </c>
      <c r="CC7">
        <v>35615</v>
      </c>
      <c r="CD7">
        <v>562000</v>
      </c>
      <c r="CF7">
        <v>47380</v>
      </c>
      <c r="CG7">
        <v>139925</v>
      </c>
      <c r="CH7">
        <v>-11961</v>
      </c>
      <c r="CI7">
        <v>139925</v>
      </c>
      <c r="CJ7">
        <v>-195</v>
      </c>
      <c r="CK7">
        <v>-13806</v>
      </c>
      <c r="CL7">
        <v>13005</v>
      </c>
      <c r="CM7">
        <v>4903</v>
      </c>
      <c r="CP7" t="s">
        <v>1415</v>
      </c>
      <c r="CQ7" t="s">
        <v>1415</v>
      </c>
      <c r="CR7">
        <v>41910</v>
      </c>
      <c r="CS7">
        <v>-43512</v>
      </c>
      <c r="CT7">
        <v>6573</v>
      </c>
      <c r="CU7">
        <v>70797</v>
      </c>
      <c r="CV7">
        <v>9787</v>
      </c>
      <c r="CW7">
        <v>68064</v>
      </c>
      <c r="CX7">
        <v>1642</v>
      </c>
      <c r="CY7">
        <v>2102</v>
      </c>
      <c r="CZ7">
        <v>-14070</v>
      </c>
      <c r="DA7">
        <v>11524</v>
      </c>
      <c r="DB7">
        <v>1175</v>
      </c>
      <c r="DC7">
        <v>22576</v>
      </c>
      <c r="DD7">
        <v>-28661</v>
      </c>
      <c r="DG7">
        <v>-5231</v>
      </c>
      <c r="DH7">
        <v>3753</v>
      </c>
      <c r="DI7">
        <v>67945</v>
      </c>
      <c r="DJ7">
        <v>36274</v>
      </c>
      <c r="DK7">
        <v>-6730</v>
      </c>
      <c r="DL7">
        <v>7586</v>
      </c>
      <c r="DM7">
        <v>20709</v>
      </c>
      <c r="DN7">
        <v>11264</v>
      </c>
      <c r="DO7">
        <v>34952</v>
      </c>
      <c r="DP7">
        <v>69641</v>
      </c>
      <c r="DS7">
        <v>159256</v>
      </c>
      <c r="DW7">
        <v>-102411</v>
      </c>
      <c r="DX7">
        <v>2490</v>
      </c>
      <c r="DY7">
        <v>196359</v>
      </c>
      <c r="DZ7">
        <v>13419</v>
      </c>
      <c r="EA7">
        <v>103879</v>
      </c>
      <c r="EB7">
        <v>3802</v>
      </c>
      <c r="EC7">
        <v>1604590</v>
      </c>
      <c r="ED7">
        <v>15897</v>
      </c>
      <c r="EE7">
        <v>207149</v>
      </c>
      <c r="EG7">
        <v>11524</v>
      </c>
      <c r="EH7">
        <v>4871</v>
      </c>
      <c r="EI7" t="s">
        <v>1415</v>
      </c>
      <c r="EJ7">
        <v>-16922</v>
      </c>
      <c r="EK7">
        <v>2613</v>
      </c>
      <c r="EL7">
        <v>7049</v>
      </c>
      <c r="EM7">
        <v>17511</v>
      </c>
      <c r="EN7">
        <v>-17614</v>
      </c>
      <c r="EO7">
        <v>9762</v>
      </c>
      <c r="EP7">
        <v>-786</v>
      </c>
      <c r="EQ7">
        <v>-8584</v>
      </c>
      <c r="ER7">
        <v>122089</v>
      </c>
      <c r="ES7">
        <v>-12705</v>
      </c>
      <c r="ET7">
        <v>86379</v>
      </c>
      <c r="EU7">
        <v>986400</v>
      </c>
      <c r="EV7" t="s">
        <v>1416</v>
      </c>
      <c r="EX7">
        <v>103100</v>
      </c>
      <c r="FI7">
        <v>731</v>
      </c>
      <c r="FJ7" t="s">
        <v>1415</v>
      </c>
      <c r="FL7">
        <v>-28208</v>
      </c>
      <c r="FM7">
        <v>30243</v>
      </c>
      <c r="FN7">
        <v>19369000</v>
      </c>
      <c r="FO7">
        <v>-74571</v>
      </c>
      <c r="FP7">
        <v>112326</v>
      </c>
      <c r="FQ7">
        <v>51670</v>
      </c>
      <c r="FR7">
        <v>1040000</v>
      </c>
      <c r="FS7">
        <v>749763</v>
      </c>
      <c r="FT7">
        <v>115527</v>
      </c>
      <c r="FU7">
        <v>-8262</v>
      </c>
      <c r="FV7">
        <v>170490</v>
      </c>
      <c r="FW7">
        <v>84208</v>
      </c>
      <c r="FX7">
        <v>-7402</v>
      </c>
      <c r="FY7">
        <v>18687</v>
      </c>
      <c r="FZ7">
        <v>-1567</v>
      </c>
      <c r="GA7">
        <v>-16548</v>
      </c>
      <c r="GB7">
        <v>47365</v>
      </c>
      <c r="GC7">
        <v>-12818</v>
      </c>
      <c r="GE7">
        <v>5112</v>
      </c>
      <c r="GJ7">
        <v>-6420</v>
      </c>
      <c r="GK7">
        <v>-19617</v>
      </c>
      <c r="GL7">
        <v>-20636</v>
      </c>
      <c r="GM7">
        <v>135117</v>
      </c>
      <c r="GO7">
        <v>40678</v>
      </c>
      <c r="GP7">
        <v>39177</v>
      </c>
      <c r="GQ7">
        <v>-5604</v>
      </c>
      <c r="GR7">
        <v>8715</v>
      </c>
      <c r="GS7">
        <v>-40305</v>
      </c>
      <c r="GT7">
        <v>18711</v>
      </c>
      <c r="GU7">
        <v>-5463</v>
      </c>
      <c r="GV7">
        <v>2725</v>
      </c>
      <c r="GW7">
        <v>-4381</v>
      </c>
      <c r="GX7">
        <v>9322</v>
      </c>
      <c r="GY7">
        <v>3206</v>
      </c>
      <c r="GZ7">
        <v>249</v>
      </c>
      <c r="HA7">
        <v>2048</v>
      </c>
      <c r="HK7">
        <v>-6732</v>
      </c>
      <c r="HL7">
        <v>-1363</v>
      </c>
      <c r="HM7">
        <v>5151</v>
      </c>
      <c r="HN7">
        <v>8879</v>
      </c>
      <c r="HQ7" t="s">
        <v>1415</v>
      </c>
      <c r="HS7">
        <v>8532</v>
      </c>
      <c r="HU7">
        <v>-14328</v>
      </c>
      <c r="HX7">
        <v>1361</v>
      </c>
      <c r="HY7">
        <v>48693</v>
      </c>
      <c r="HZ7">
        <v>-5898</v>
      </c>
      <c r="IA7">
        <v>-3659</v>
      </c>
      <c r="IB7">
        <v>-1487</v>
      </c>
      <c r="IC7">
        <v>-5317</v>
      </c>
      <c r="ID7">
        <v>-3863</v>
      </c>
      <c r="IE7">
        <v>4804</v>
      </c>
      <c r="IF7">
        <v>-26959</v>
      </c>
      <c r="IG7">
        <v>26652</v>
      </c>
      <c r="IH7">
        <v>1772</v>
      </c>
      <c r="II7">
        <v>218573</v>
      </c>
      <c r="IJ7" t="s">
        <v>1415</v>
      </c>
      <c r="IK7">
        <v>21129</v>
      </c>
      <c r="IM7">
        <v>1196617</v>
      </c>
      <c r="IN7" t="s">
        <v>1415</v>
      </c>
      <c r="IO7" t="s">
        <v>1415</v>
      </c>
      <c r="IP7">
        <v>15226</v>
      </c>
      <c r="IR7" t="s">
        <v>1415</v>
      </c>
      <c r="IS7" t="s">
        <v>1415</v>
      </c>
      <c r="IU7">
        <v>21531</v>
      </c>
      <c r="IV7">
        <v>-1415</v>
      </c>
      <c r="IW7" t="s">
        <v>1415</v>
      </c>
      <c r="IZ7" t="s">
        <v>1415</v>
      </c>
      <c r="JA7" t="s">
        <v>1415</v>
      </c>
      <c r="JB7" t="s">
        <v>1415</v>
      </c>
      <c r="JD7">
        <v>244425</v>
      </c>
      <c r="JE7">
        <v>20609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-1228</v>
      </c>
      <c r="I8">
        <v>12182</v>
      </c>
      <c r="J8">
        <v>-64347</v>
      </c>
      <c r="K8">
        <v>6406</v>
      </c>
      <c r="L8">
        <v>31579</v>
      </c>
      <c r="M8">
        <v>-33269</v>
      </c>
      <c r="N8">
        <v>33685</v>
      </c>
      <c r="T8">
        <v>239733</v>
      </c>
      <c r="X8">
        <v>-4831</v>
      </c>
      <c r="Y8">
        <v>46539</v>
      </c>
      <c r="AA8">
        <v>83156</v>
      </c>
      <c r="AB8">
        <v>-3821</v>
      </c>
      <c r="AC8">
        <v>29782</v>
      </c>
      <c r="AD8">
        <v>8471</v>
      </c>
      <c r="AE8">
        <v>88446</v>
      </c>
      <c r="AF8">
        <v>725</v>
      </c>
      <c r="AG8">
        <v>951</v>
      </c>
      <c r="AH8">
        <v>1436</v>
      </c>
      <c r="AI8">
        <v>413411</v>
      </c>
      <c r="AJ8">
        <v>43700</v>
      </c>
      <c r="AK8">
        <v>262248</v>
      </c>
      <c r="AL8">
        <v>538231</v>
      </c>
      <c r="AM8">
        <v>33776</v>
      </c>
      <c r="AN8">
        <v>-10411</v>
      </c>
      <c r="AO8">
        <v>23758</v>
      </c>
      <c r="AP8">
        <v>-9551</v>
      </c>
      <c r="AQ8">
        <v>8629000</v>
      </c>
      <c r="AR8">
        <v>660500</v>
      </c>
      <c r="AS8">
        <v>-8829</v>
      </c>
      <c r="AU8">
        <v>146865</v>
      </c>
      <c r="AV8">
        <v>467000</v>
      </c>
      <c r="AW8">
        <v>632000</v>
      </c>
      <c r="BB8">
        <v>3484</v>
      </c>
      <c r="BC8">
        <v>-14375</v>
      </c>
      <c r="BD8">
        <v>243</v>
      </c>
      <c r="BE8">
        <v>-14556</v>
      </c>
      <c r="BF8">
        <v>36834</v>
      </c>
      <c r="BG8">
        <v>302000</v>
      </c>
      <c r="BH8">
        <v>9572</v>
      </c>
      <c r="BI8">
        <v>3194</v>
      </c>
      <c r="BJ8">
        <v>-11476</v>
      </c>
      <c r="BK8">
        <v>2090</v>
      </c>
      <c r="BL8">
        <v>-9255</v>
      </c>
      <c r="BM8">
        <v>5282000</v>
      </c>
      <c r="BN8">
        <v>39988</v>
      </c>
      <c r="BP8">
        <v>2757</v>
      </c>
      <c r="BQ8">
        <v>-923</v>
      </c>
      <c r="BR8">
        <v>238500</v>
      </c>
      <c r="BS8">
        <v>4607</v>
      </c>
      <c r="BT8">
        <v>1843</v>
      </c>
      <c r="BU8">
        <v>36549</v>
      </c>
      <c r="BV8">
        <v>-2574</v>
      </c>
      <c r="BY8">
        <v>1244000</v>
      </c>
      <c r="BZ8">
        <v>97112</v>
      </c>
      <c r="CA8">
        <v>30418</v>
      </c>
      <c r="CB8">
        <v>2909</v>
      </c>
      <c r="CC8">
        <v>39217</v>
      </c>
      <c r="CD8">
        <v>585000</v>
      </c>
      <c r="CF8">
        <v>39105</v>
      </c>
      <c r="CG8">
        <v>118064</v>
      </c>
      <c r="CH8">
        <v>-14946</v>
      </c>
      <c r="CI8">
        <v>118064</v>
      </c>
      <c r="CJ8">
        <v>-4404</v>
      </c>
      <c r="CK8">
        <v>-2378</v>
      </c>
      <c r="CL8">
        <v>-14092</v>
      </c>
      <c r="CM8">
        <v>12934</v>
      </c>
      <c r="CR8">
        <v>53498</v>
      </c>
      <c r="CS8">
        <v>-37722</v>
      </c>
      <c r="CT8">
        <v>5299</v>
      </c>
      <c r="CU8">
        <v>104297</v>
      </c>
      <c r="CV8">
        <v>12608</v>
      </c>
      <c r="CW8">
        <v>80767</v>
      </c>
      <c r="CX8">
        <v>2040</v>
      </c>
      <c r="CY8">
        <v>3764</v>
      </c>
      <c r="CZ8">
        <v>-999</v>
      </c>
      <c r="DA8">
        <v>11850</v>
      </c>
      <c r="DB8">
        <v>-1928</v>
      </c>
      <c r="DC8">
        <v>12961</v>
      </c>
      <c r="DD8">
        <v>-25863</v>
      </c>
      <c r="DF8">
        <v>14388</v>
      </c>
      <c r="DG8">
        <v>-6841</v>
      </c>
      <c r="DH8">
        <v>-5619</v>
      </c>
      <c r="DI8">
        <v>70520</v>
      </c>
      <c r="DJ8">
        <v>-32049</v>
      </c>
      <c r="DK8">
        <v>-6936</v>
      </c>
      <c r="DL8">
        <v>-7504</v>
      </c>
      <c r="DM8">
        <v>13722</v>
      </c>
      <c r="DN8">
        <v>11302</v>
      </c>
      <c r="DO8">
        <v>-36649</v>
      </c>
      <c r="DP8">
        <v>23269</v>
      </c>
      <c r="DS8">
        <v>74252</v>
      </c>
      <c r="DW8">
        <v>88395</v>
      </c>
      <c r="DX8">
        <v>21389</v>
      </c>
      <c r="DY8">
        <v>237205</v>
      </c>
      <c r="DZ8">
        <v>20067</v>
      </c>
      <c r="EA8">
        <v>113963</v>
      </c>
      <c r="EB8">
        <v>5184</v>
      </c>
      <c r="EC8">
        <v>1682458</v>
      </c>
      <c r="ED8">
        <v>1683</v>
      </c>
      <c r="EE8">
        <v>248853</v>
      </c>
      <c r="EG8">
        <v>-2448</v>
      </c>
      <c r="EH8">
        <v>2433</v>
      </c>
      <c r="EJ8">
        <v>-1103</v>
      </c>
      <c r="EK8">
        <v>4594</v>
      </c>
      <c r="EL8">
        <v>-18264</v>
      </c>
      <c r="EM8">
        <v>17365</v>
      </c>
      <c r="EN8">
        <v>-11736</v>
      </c>
      <c r="EO8">
        <v>-69341</v>
      </c>
      <c r="EP8">
        <v>870</v>
      </c>
      <c r="EQ8">
        <v>-4554</v>
      </c>
      <c r="ER8">
        <v>49127</v>
      </c>
      <c r="ES8">
        <v>-4835</v>
      </c>
      <c r="ET8">
        <v>50673</v>
      </c>
      <c r="EU8">
        <v>564300</v>
      </c>
      <c r="EX8">
        <v>-119600</v>
      </c>
      <c r="FI8">
        <v>1926</v>
      </c>
      <c r="FL8">
        <v>65320</v>
      </c>
      <c r="FM8">
        <v>18753</v>
      </c>
      <c r="FN8">
        <v>12071000</v>
      </c>
      <c r="FO8">
        <v>-143149</v>
      </c>
      <c r="FP8">
        <v>95869</v>
      </c>
      <c r="FQ8">
        <v>71831</v>
      </c>
      <c r="FR8">
        <v>1138000</v>
      </c>
      <c r="FS8">
        <v>583202</v>
      </c>
      <c r="FT8">
        <v>115776</v>
      </c>
      <c r="FU8">
        <v>-6159</v>
      </c>
      <c r="FV8">
        <v>134697</v>
      </c>
      <c r="FW8">
        <v>12223</v>
      </c>
      <c r="FX8">
        <v>-8176</v>
      </c>
      <c r="FY8">
        <v>-26926</v>
      </c>
      <c r="FZ8">
        <v>-973</v>
      </c>
      <c r="GA8">
        <v>-52130</v>
      </c>
      <c r="GB8">
        <v>10023</v>
      </c>
      <c r="GC8">
        <v>-12031</v>
      </c>
      <c r="GD8">
        <v>10981</v>
      </c>
      <c r="GE8">
        <v>3931</v>
      </c>
      <c r="GJ8">
        <v>-7287</v>
      </c>
      <c r="GK8">
        <v>-23163</v>
      </c>
      <c r="GL8">
        <v>-20106</v>
      </c>
      <c r="GM8">
        <v>157425</v>
      </c>
      <c r="GO8">
        <v>31738</v>
      </c>
      <c r="GP8">
        <v>50800</v>
      </c>
      <c r="GQ8">
        <v>-2325</v>
      </c>
      <c r="GR8">
        <v>2264</v>
      </c>
      <c r="GS8">
        <v>21832</v>
      </c>
      <c r="GT8">
        <v>8026</v>
      </c>
      <c r="GU8">
        <v>-7463</v>
      </c>
      <c r="GV8">
        <v>-9518</v>
      </c>
      <c r="GW8">
        <v>-2106</v>
      </c>
      <c r="GX8">
        <v>9219</v>
      </c>
      <c r="GY8">
        <v>1682</v>
      </c>
      <c r="GZ8">
        <v>95</v>
      </c>
      <c r="HA8">
        <v>-334</v>
      </c>
      <c r="HD8">
        <v>992</v>
      </c>
      <c r="HK8">
        <v>-17505</v>
      </c>
      <c r="HL8">
        <v>-1340</v>
      </c>
      <c r="HM8">
        <v>4570</v>
      </c>
      <c r="HN8">
        <v>13200</v>
      </c>
      <c r="HS8">
        <v>4360</v>
      </c>
      <c r="HU8">
        <v>-8510</v>
      </c>
      <c r="HX8">
        <v>66</v>
      </c>
      <c r="HY8">
        <v>56366</v>
      </c>
      <c r="HZ8">
        <v>-9475</v>
      </c>
      <c r="IA8">
        <v>-6812</v>
      </c>
      <c r="IB8">
        <v>-15297</v>
      </c>
      <c r="IC8">
        <v>-9017</v>
      </c>
      <c r="ID8">
        <v>8814</v>
      </c>
      <c r="IE8">
        <v>-23075</v>
      </c>
      <c r="IF8">
        <v>-14842</v>
      </c>
      <c r="IG8">
        <v>22685</v>
      </c>
      <c r="IH8">
        <v>2135</v>
      </c>
      <c r="II8">
        <v>146162</v>
      </c>
      <c r="IK8">
        <v>22983</v>
      </c>
      <c r="IM8">
        <v>1454837</v>
      </c>
      <c r="IP8">
        <v>-619</v>
      </c>
      <c r="IU8">
        <v>20692</v>
      </c>
      <c r="IV8">
        <v>-1950</v>
      </c>
      <c r="JD8">
        <v>270787</v>
      </c>
      <c r="JE8">
        <v>251966</v>
      </c>
    </row>
    <row r="9" spans="1:326" x14ac:dyDescent="0.25">
      <c r="A9" s="1">
        <v>2010</v>
      </c>
      <c r="C9">
        <v>-425</v>
      </c>
      <c r="I9">
        <v>50397</v>
      </c>
      <c r="J9">
        <v>-41812</v>
      </c>
      <c r="K9">
        <v>27162</v>
      </c>
      <c r="L9">
        <v>32149</v>
      </c>
      <c r="M9">
        <v>-17394</v>
      </c>
      <c r="N9">
        <v>67527</v>
      </c>
      <c r="T9">
        <v>272800</v>
      </c>
      <c r="X9">
        <v>-3562</v>
      </c>
      <c r="Y9">
        <v>57524</v>
      </c>
      <c r="AA9">
        <v>47812</v>
      </c>
      <c r="AB9">
        <v>2288</v>
      </c>
      <c r="AC9">
        <v>14447</v>
      </c>
      <c r="AD9">
        <v>4299</v>
      </c>
      <c r="AE9">
        <v>46607</v>
      </c>
      <c r="AF9">
        <v>-1838</v>
      </c>
      <c r="AG9">
        <v>-21</v>
      </c>
      <c r="AH9">
        <v>-10886</v>
      </c>
      <c r="AI9">
        <v>229140</v>
      </c>
      <c r="AJ9">
        <v>8118</v>
      </c>
      <c r="AK9">
        <v>73071</v>
      </c>
      <c r="AL9">
        <v>349334</v>
      </c>
      <c r="AM9">
        <v>66102</v>
      </c>
      <c r="AN9">
        <v>-7442</v>
      </c>
      <c r="AO9">
        <v>22572</v>
      </c>
      <c r="AP9">
        <v>-9660</v>
      </c>
      <c r="AQ9">
        <v>9780000</v>
      </c>
      <c r="AR9">
        <v>761700</v>
      </c>
      <c r="AS9">
        <v>-7807</v>
      </c>
      <c r="AU9">
        <v>762471</v>
      </c>
      <c r="AV9">
        <v>389000</v>
      </c>
      <c r="AW9">
        <v>648000</v>
      </c>
      <c r="AX9">
        <v>35</v>
      </c>
      <c r="BB9">
        <v>6616</v>
      </c>
      <c r="BC9">
        <v>3217</v>
      </c>
      <c r="BD9">
        <v>32215</v>
      </c>
      <c r="BE9">
        <v>-2673</v>
      </c>
      <c r="BF9">
        <v>40144</v>
      </c>
      <c r="BG9">
        <v>279000</v>
      </c>
      <c r="BH9">
        <v>16427</v>
      </c>
      <c r="BI9">
        <v>11388</v>
      </c>
      <c r="BJ9">
        <v>14493</v>
      </c>
      <c r="BK9">
        <v>20190</v>
      </c>
      <c r="BL9">
        <v>-8513</v>
      </c>
      <c r="BM9">
        <v>5610000</v>
      </c>
      <c r="BN9">
        <v>44899</v>
      </c>
      <c r="BO9">
        <v>-79</v>
      </c>
      <c r="BP9">
        <v>897</v>
      </c>
      <c r="BQ9">
        <v>-245</v>
      </c>
      <c r="BR9">
        <v>217300</v>
      </c>
      <c r="BS9">
        <v>5266</v>
      </c>
      <c r="BT9">
        <v>1924</v>
      </c>
      <c r="BU9">
        <v>21367</v>
      </c>
      <c r="BV9">
        <v>-1368</v>
      </c>
      <c r="BY9">
        <v>1851000</v>
      </c>
      <c r="BZ9">
        <v>97390</v>
      </c>
      <c r="CA9">
        <v>120704</v>
      </c>
      <c r="CB9">
        <v>14185</v>
      </c>
      <c r="CC9">
        <v>55808</v>
      </c>
      <c r="CD9">
        <v>172000</v>
      </c>
      <c r="CF9">
        <v>47907</v>
      </c>
      <c r="CG9">
        <v>179513</v>
      </c>
      <c r="CH9">
        <v>175</v>
      </c>
      <c r="CI9">
        <v>179513</v>
      </c>
      <c r="CJ9">
        <v>-2870</v>
      </c>
      <c r="CK9">
        <v>-2183</v>
      </c>
      <c r="CL9">
        <v>-18080</v>
      </c>
      <c r="CM9">
        <v>14759</v>
      </c>
      <c r="CR9">
        <v>67481</v>
      </c>
      <c r="CS9">
        <v>-37859</v>
      </c>
      <c r="CT9">
        <v>-6754</v>
      </c>
      <c r="CU9">
        <v>148882</v>
      </c>
      <c r="CV9">
        <v>13275</v>
      </c>
      <c r="CW9">
        <v>133683</v>
      </c>
      <c r="CX9">
        <v>454</v>
      </c>
      <c r="CY9">
        <v>8918</v>
      </c>
      <c r="CZ9">
        <v>-6312</v>
      </c>
      <c r="DA9">
        <v>11185</v>
      </c>
      <c r="DB9">
        <v>-970</v>
      </c>
      <c r="DC9">
        <v>12481</v>
      </c>
      <c r="DD9">
        <v>-3009</v>
      </c>
      <c r="DF9">
        <v>20452</v>
      </c>
      <c r="DG9">
        <v>-7274</v>
      </c>
      <c r="DH9">
        <v>-4636</v>
      </c>
      <c r="DI9">
        <v>45871</v>
      </c>
      <c r="DJ9">
        <v>-1553</v>
      </c>
      <c r="DK9">
        <v>-5300</v>
      </c>
      <c r="DL9">
        <v>122</v>
      </c>
      <c r="DM9">
        <v>22052</v>
      </c>
      <c r="DN9">
        <v>12770</v>
      </c>
      <c r="DO9">
        <v>11162</v>
      </c>
      <c r="DP9">
        <v>47881</v>
      </c>
      <c r="DS9">
        <v>88308</v>
      </c>
      <c r="DW9">
        <v>82181</v>
      </c>
      <c r="DX9">
        <v>19635</v>
      </c>
      <c r="DY9">
        <v>261442</v>
      </c>
      <c r="DZ9">
        <v>26831</v>
      </c>
      <c r="EA9">
        <v>120859</v>
      </c>
      <c r="EB9">
        <v>6890</v>
      </c>
      <c r="EC9">
        <v>1768406</v>
      </c>
      <c r="ED9">
        <v>17626</v>
      </c>
      <c r="EE9">
        <v>272620</v>
      </c>
      <c r="EG9">
        <v>2961</v>
      </c>
      <c r="EH9">
        <v>3937</v>
      </c>
      <c r="EJ9">
        <v>456</v>
      </c>
      <c r="EK9">
        <v>12170</v>
      </c>
      <c r="EL9">
        <v>3616</v>
      </c>
      <c r="EM9">
        <v>23424</v>
      </c>
      <c r="EN9">
        <v>-2124</v>
      </c>
      <c r="EO9">
        <v>-42344</v>
      </c>
      <c r="EP9">
        <v>1661</v>
      </c>
      <c r="EQ9">
        <v>-14437</v>
      </c>
      <c r="ER9">
        <v>88913</v>
      </c>
      <c r="ES9">
        <v>2804</v>
      </c>
      <c r="ET9">
        <v>99054</v>
      </c>
      <c r="EU9">
        <v>796400</v>
      </c>
      <c r="EX9">
        <v>57200</v>
      </c>
      <c r="FI9">
        <v>1185</v>
      </c>
      <c r="FL9">
        <v>-68814</v>
      </c>
      <c r="FM9">
        <v>-18214</v>
      </c>
      <c r="FN9">
        <v>15792000</v>
      </c>
      <c r="FO9">
        <v>-10035</v>
      </c>
      <c r="FP9">
        <v>92056</v>
      </c>
      <c r="FQ9">
        <v>26407</v>
      </c>
      <c r="FR9">
        <v>1305000</v>
      </c>
      <c r="FS9">
        <v>732590</v>
      </c>
      <c r="FT9">
        <v>145289</v>
      </c>
      <c r="FU9">
        <v>-19313</v>
      </c>
      <c r="FV9">
        <v>77726</v>
      </c>
      <c r="FW9">
        <v>65209</v>
      </c>
      <c r="FX9">
        <v>-1390</v>
      </c>
      <c r="FY9">
        <v>-12128</v>
      </c>
      <c r="FZ9">
        <v>3416</v>
      </c>
      <c r="GA9">
        <v>-37592</v>
      </c>
      <c r="GB9">
        <v>70091</v>
      </c>
      <c r="GC9">
        <v>-12511</v>
      </c>
      <c r="GD9">
        <v>19308</v>
      </c>
      <c r="GE9">
        <v>6063</v>
      </c>
      <c r="GG9">
        <v>88767</v>
      </c>
      <c r="GJ9">
        <v>-6836</v>
      </c>
      <c r="GK9">
        <v>-17074</v>
      </c>
      <c r="GL9">
        <v>-18343</v>
      </c>
      <c r="GM9">
        <v>125211</v>
      </c>
      <c r="GO9">
        <v>43483</v>
      </c>
      <c r="GP9">
        <v>50509</v>
      </c>
      <c r="GQ9">
        <v>-825</v>
      </c>
      <c r="GR9">
        <v>646</v>
      </c>
      <c r="GS9">
        <v>-3734</v>
      </c>
      <c r="GT9">
        <v>1976</v>
      </c>
      <c r="GU9">
        <v>-1058</v>
      </c>
      <c r="GV9">
        <v>-3320</v>
      </c>
      <c r="GW9">
        <v>31</v>
      </c>
      <c r="GX9">
        <v>10033</v>
      </c>
      <c r="GY9">
        <v>1737</v>
      </c>
      <c r="GZ9">
        <v>-224</v>
      </c>
      <c r="HA9">
        <v>-4459</v>
      </c>
      <c r="HB9">
        <v>-4</v>
      </c>
      <c r="HD9">
        <v>888</v>
      </c>
      <c r="HE9">
        <v>1016</v>
      </c>
      <c r="HF9">
        <v>1505</v>
      </c>
      <c r="HK9">
        <v>-14241</v>
      </c>
      <c r="HL9">
        <v>-960</v>
      </c>
      <c r="HM9">
        <v>12544</v>
      </c>
      <c r="HN9">
        <v>14500</v>
      </c>
      <c r="HR9">
        <v>-24</v>
      </c>
      <c r="HS9">
        <v>4919</v>
      </c>
      <c r="HU9">
        <v>-7773</v>
      </c>
      <c r="HX9">
        <v>-1175</v>
      </c>
      <c r="HY9">
        <v>56087</v>
      </c>
      <c r="HZ9">
        <v>13818</v>
      </c>
      <c r="IA9">
        <v>-1906</v>
      </c>
      <c r="IB9">
        <v>-3249</v>
      </c>
      <c r="IC9">
        <v>-31</v>
      </c>
      <c r="ID9">
        <v>-1177</v>
      </c>
      <c r="IE9">
        <v>-46615</v>
      </c>
      <c r="IF9">
        <v>-7141</v>
      </c>
      <c r="IG9">
        <v>-1765</v>
      </c>
      <c r="IH9">
        <v>32</v>
      </c>
      <c r="II9">
        <v>179591</v>
      </c>
      <c r="IK9">
        <v>-5234</v>
      </c>
      <c r="IM9">
        <v>1658714</v>
      </c>
      <c r="IP9">
        <v>1390</v>
      </c>
      <c r="IU9">
        <v>21452</v>
      </c>
      <c r="IV9">
        <v>-609</v>
      </c>
      <c r="JD9">
        <v>410638</v>
      </c>
      <c r="JE9">
        <v>291076</v>
      </c>
    </row>
    <row r="10" spans="1:326" x14ac:dyDescent="0.25">
      <c r="A10" s="1">
        <v>2011</v>
      </c>
      <c r="C10">
        <v>7911</v>
      </c>
      <c r="I10">
        <v>63705</v>
      </c>
      <c r="J10">
        <v>-40436</v>
      </c>
      <c r="K10">
        <v>21870</v>
      </c>
      <c r="L10">
        <v>1056</v>
      </c>
      <c r="M10">
        <v>-20889</v>
      </c>
      <c r="N10">
        <v>89070</v>
      </c>
      <c r="T10">
        <v>298600</v>
      </c>
      <c r="W10">
        <v>14912</v>
      </c>
      <c r="X10">
        <v>-3170</v>
      </c>
      <c r="Y10">
        <v>55644</v>
      </c>
      <c r="AA10">
        <v>105716</v>
      </c>
      <c r="AB10">
        <v>-257</v>
      </c>
      <c r="AC10">
        <v>7945</v>
      </c>
      <c r="AD10">
        <v>-879</v>
      </c>
      <c r="AE10">
        <v>49175</v>
      </c>
      <c r="AF10">
        <v>-311</v>
      </c>
      <c r="AG10">
        <v>-777</v>
      </c>
      <c r="AH10">
        <v>-8052</v>
      </c>
      <c r="AI10">
        <v>43322</v>
      </c>
      <c r="AJ10">
        <v>25512</v>
      </c>
      <c r="AK10">
        <v>111331</v>
      </c>
      <c r="AL10">
        <v>2230</v>
      </c>
      <c r="AM10">
        <v>175950</v>
      </c>
      <c r="AN10">
        <v>-2921</v>
      </c>
      <c r="AO10">
        <v>84229</v>
      </c>
      <c r="AP10">
        <v>-10198</v>
      </c>
      <c r="AQ10">
        <v>9698000</v>
      </c>
      <c r="AR10">
        <v>795400</v>
      </c>
      <c r="AS10">
        <v>-1308</v>
      </c>
      <c r="AU10">
        <v>280116</v>
      </c>
      <c r="AV10">
        <v>296000</v>
      </c>
      <c r="AW10">
        <v>725000</v>
      </c>
      <c r="AX10">
        <v>90</v>
      </c>
      <c r="BB10">
        <v>9805</v>
      </c>
      <c r="BC10">
        <v>533</v>
      </c>
      <c r="BD10">
        <v>42946</v>
      </c>
      <c r="BE10">
        <v>9256</v>
      </c>
      <c r="BF10">
        <v>37682</v>
      </c>
      <c r="BG10">
        <v>375000</v>
      </c>
      <c r="BH10">
        <v>16293</v>
      </c>
      <c r="BI10">
        <v>487</v>
      </c>
      <c r="BJ10">
        <v>11599</v>
      </c>
      <c r="BK10">
        <v>13487</v>
      </c>
      <c r="BL10">
        <v>-6536</v>
      </c>
      <c r="BM10">
        <v>6477000</v>
      </c>
      <c r="BN10">
        <v>49803</v>
      </c>
      <c r="BO10">
        <v>17182</v>
      </c>
      <c r="BP10">
        <v>-515</v>
      </c>
      <c r="BQ10">
        <v>-434</v>
      </c>
      <c r="BR10">
        <v>225300</v>
      </c>
      <c r="BS10">
        <v>3795</v>
      </c>
      <c r="BT10">
        <v>2259</v>
      </c>
      <c r="BU10">
        <v>4366</v>
      </c>
      <c r="BV10">
        <v>754</v>
      </c>
      <c r="BY10">
        <v>1910000</v>
      </c>
      <c r="BZ10">
        <v>113283</v>
      </c>
      <c r="CA10">
        <v>120038</v>
      </c>
      <c r="CB10">
        <v>9068</v>
      </c>
      <c r="CC10">
        <v>67710</v>
      </c>
      <c r="CD10">
        <v>1590000</v>
      </c>
      <c r="CF10">
        <v>52462</v>
      </c>
      <c r="CG10">
        <v>221864</v>
      </c>
      <c r="CH10">
        <v>-11721</v>
      </c>
      <c r="CI10">
        <v>221864</v>
      </c>
      <c r="CJ10">
        <v>-5114</v>
      </c>
      <c r="CK10">
        <v>-8246</v>
      </c>
      <c r="CL10">
        <v>-11812</v>
      </c>
      <c r="CM10">
        <v>15936</v>
      </c>
      <c r="CR10">
        <v>98036</v>
      </c>
      <c r="CS10">
        <v>-44278</v>
      </c>
      <c r="CT10">
        <v>-2445</v>
      </c>
      <c r="CU10">
        <v>161028</v>
      </c>
      <c r="CV10">
        <v>11256</v>
      </c>
      <c r="CW10">
        <v>180262</v>
      </c>
      <c r="CX10">
        <v>268</v>
      </c>
      <c r="CY10">
        <v>5451</v>
      </c>
      <c r="CZ10">
        <v>807</v>
      </c>
      <c r="DA10">
        <v>13193</v>
      </c>
      <c r="DB10">
        <v>-978</v>
      </c>
      <c r="DC10">
        <v>8944</v>
      </c>
      <c r="DD10">
        <v>-13557</v>
      </c>
      <c r="DF10">
        <v>27287</v>
      </c>
      <c r="DG10">
        <v>-3433</v>
      </c>
      <c r="DH10">
        <v>-3342</v>
      </c>
      <c r="DI10">
        <v>69347</v>
      </c>
      <c r="DJ10">
        <v>4941</v>
      </c>
      <c r="DK10">
        <v>-4669</v>
      </c>
      <c r="DL10">
        <v>2612</v>
      </c>
      <c r="DM10">
        <v>13339</v>
      </c>
      <c r="DN10">
        <v>12773</v>
      </c>
      <c r="DO10">
        <v>24186</v>
      </c>
      <c r="DP10">
        <v>68250</v>
      </c>
      <c r="DQ10">
        <v>36084</v>
      </c>
      <c r="DS10">
        <v>237507</v>
      </c>
      <c r="DW10">
        <v>-52685</v>
      </c>
      <c r="DX10">
        <v>11038</v>
      </c>
      <c r="DY10">
        <v>280852</v>
      </c>
      <c r="DZ10">
        <v>27245</v>
      </c>
      <c r="EA10">
        <v>108934</v>
      </c>
      <c r="EB10">
        <v>7973</v>
      </c>
      <c r="EC10">
        <v>1819794</v>
      </c>
      <c r="ED10">
        <v>5918</v>
      </c>
      <c r="EE10">
        <v>291759</v>
      </c>
      <c r="EG10">
        <v>-442</v>
      </c>
      <c r="EH10">
        <v>5412</v>
      </c>
      <c r="EJ10">
        <v>769</v>
      </c>
      <c r="EK10">
        <v>6994</v>
      </c>
      <c r="EL10">
        <v>-11161</v>
      </c>
      <c r="EM10">
        <v>33357</v>
      </c>
      <c r="EN10">
        <v>-5510</v>
      </c>
      <c r="EO10">
        <v>-15642</v>
      </c>
      <c r="EP10">
        <v>-276</v>
      </c>
      <c r="EQ10">
        <v>-19993</v>
      </c>
      <c r="ER10">
        <v>56981</v>
      </c>
      <c r="ES10">
        <v>184</v>
      </c>
      <c r="ET10">
        <v>102141</v>
      </c>
      <c r="EU10">
        <v>508500</v>
      </c>
      <c r="EX10">
        <v>50900</v>
      </c>
      <c r="FA10">
        <v>18620</v>
      </c>
      <c r="FE10">
        <v>-211</v>
      </c>
      <c r="FI10">
        <v>760</v>
      </c>
      <c r="FL10">
        <v>104720</v>
      </c>
      <c r="FM10">
        <v>7307</v>
      </c>
      <c r="FN10">
        <v>17581000</v>
      </c>
      <c r="FO10">
        <v>23675</v>
      </c>
      <c r="FP10">
        <v>-346380</v>
      </c>
      <c r="FQ10">
        <v>19070</v>
      </c>
      <c r="FR10">
        <v>1486000</v>
      </c>
      <c r="FS10">
        <v>820940</v>
      </c>
      <c r="FT10">
        <v>182675</v>
      </c>
      <c r="FU10">
        <v>-26936</v>
      </c>
      <c r="FV10">
        <v>64077</v>
      </c>
      <c r="FW10">
        <v>81277</v>
      </c>
      <c r="FX10">
        <v>4446</v>
      </c>
      <c r="FY10">
        <v>3820</v>
      </c>
      <c r="FZ10">
        <v>3702</v>
      </c>
      <c r="GA10">
        <v>-31891</v>
      </c>
      <c r="GB10">
        <v>147117</v>
      </c>
      <c r="GC10">
        <v>-15574</v>
      </c>
      <c r="GD10">
        <v>34094</v>
      </c>
      <c r="GE10">
        <v>5875</v>
      </c>
      <c r="GG10">
        <v>104391</v>
      </c>
      <c r="GJ10">
        <v>-5743</v>
      </c>
      <c r="GK10">
        <v>-10491</v>
      </c>
      <c r="GL10">
        <v>-23331</v>
      </c>
      <c r="GM10">
        <v>140591</v>
      </c>
      <c r="GN10">
        <v>1782</v>
      </c>
      <c r="GO10">
        <v>43024</v>
      </c>
      <c r="GP10">
        <v>26966</v>
      </c>
      <c r="GQ10">
        <v>3822</v>
      </c>
      <c r="GR10">
        <v>4069</v>
      </c>
      <c r="GS10">
        <v>-30629</v>
      </c>
      <c r="GT10">
        <v>434</v>
      </c>
      <c r="GU10">
        <v>-1713</v>
      </c>
      <c r="GV10">
        <v>-2955</v>
      </c>
      <c r="GW10">
        <v>-1392</v>
      </c>
      <c r="GX10">
        <v>8027</v>
      </c>
      <c r="GY10">
        <v>2168</v>
      </c>
      <c r="GZ10">
        <v>95</v>
      </c>
      <c r="HA10">
        <v>-1334</v>
      </c>
      <c r="HB10">
        <v>-144</v>
      </c>
      <c r="HD10">
        <v>957</v>
      </c>
      <c r="HE10">
        <v>923</v>
      </c>
      <c r="HF10">
        <v>1514</v>
      </c>
      <c r="HH10">
        <v>845</v>
      </c>
      <c r="HK10">
        <v>2780</v>
      </c>
      <c r="HL10">
        <v>-2014</v>
      </c>
      <c r="HM10">
        <v>11847</v>
      </c>
      <c r="HN10">
        <v>9448</v>
      </c>
      <c r="HR10">
        <v>-25</v>
      </c>
      <c r="HS10">
        <v>5385</v>
      </c>
      <c r="HU10">
        <v>-5625</v>
      </c>
      <c r="HV10">
        <v>7763</v>
      </c>
      <c r="HX10">
        <v>3440</v>
      </c>
      <c r="HY10">
        <v>43968</v>
      </c>
      <c r="HZ10">
        <v>9816</v>
      </c>
      <c r="IA10">
        <v>-4090</v>
      </c>
      <c r="IB10">
        <v>-21246</v>
      </c>
      <c r="IC10">
        <v>-4073</v>
      </c>
      <c r="ID10">
        <v>-81879</v>
      </c>
      <c r="IE10">
        <v>-30584</v>
      </c>
      <c r="IF10">
        <v>-24870</v>
      </c>
      <c r="IG10">
        <v>-6085</v>
      </c>
      <c r="IH10">
        <v>-2666</v>
      </c>
      <c r="II10">
        <v>186020</v>
      </c>
      <c r="IK10">
        <v>7313</v>
      </c>
      <c r="IL10">
        <v>-10577</v>
      </c>
      <c r="IM10">
        <v>1420369</v>
      </c>
      <c r="IP10">
        <v>34379</v>
      </c>
      <c r="IU10">
        <v>30284</v>
      </c>
      <c r="IV10">
        <v>-489</v>
      </c>
      <c r="JD10">
        <v>300713</v>
      </c>
      <c r="JE10">
        <v>119121</v>
      </c>
    </row>
    <row r="11" spans="1:326" x14ac:dyDescent="0.25">
      <c r="A11" s="1">
        <v>2012</v>
      </c>
      <c r="C11">
        <v>2593</v>
      </c>
      <c r="H11">
        <v>-632</v>
      </c>
      <c r="I11">
        <v>77012</v>
      </c>
      <c r="J11">
        <v>-45289</v>
      </c>
      <c r="K11">
        <v>34377</v>
      </c>
      <c r="L11">
        <v>19920</v>
      </c>
      <c r="M11">
        <v>-19082</v>
      </c>
      <c r="N11">
        <v>92693</v>
      </c>
      <c r="R11">
        <v>366136</v>
      </c>
      <c r="T11">
        <v>295900</v>
      </c>
      <c r="V11">
        <v>16571</v>
      </c>
      <c r="W11">
        <v>14161</v>
      </c>
      <c r="X11">
        <v>2630</v>
      </c>
      <c r="Y11">
        <v>49653</v>
      </c>
      <c r="Z11">
        <v>80</v>
      </c>
      <c r="AA11">
        <v>80813</v>
      </c>
      <c r="AB11">
        <v>-6626</v>
      </c>
      <c r="AC11">
        <v>-1819</v>
      </c>
      <c r="AD11">
        <v>-2528</v>
      </c>
      <c r="AE11">
        <v>23388</v>
      </c>
      <c r="AF11">
        <v>-721</v>
      </c>
      <c r="AG11">
        <v>-1634</v>
      </c>
      <c r="AH11">
        <v>-12258</v>
      </c>
      <c r="AI11">
        <v>99227</v>
      </c>
      <c r="AJ11">
        <v>42160</v>
      </c>
      <c r="AK11">
        <v>161086</v>
      </c>
      <c r="AL11">
        <v>2895</v>
      </c>
      <c r="AM11">
        <v>-95253</v>
      </c>
      <c r="AN11">
        <v>5218</v>
      </c>
      <c r="AO11">
        <v>84263</v>
      </c>
      <c r="AP11">
        <v>-7686</v>
      </c>
      <c r="AQ11">
        <v>8326000</v>
      </c>
      <c r="AR11">
        <v>896500</v>
      </c>
      <c r="AS11">
        <v>-734</v>
      </c>
      <c r="AU11">
        <v>246606</v>
      </c>
      <c r="AV11">
        <v>287000</v>
      </c>
      <c r="AW11">
        <v>1053000</v>
      </c>
      <c r="AX11">
        <v>156</v>
      </c>
      <c r="AY11">
        <v>450</v>
      </c>
      <c r="BB11">
        <v>7930</v>
      </c>
      <c r="BC11">
        <v>7299</v>
      </c>
      <c r="BD11">
        <v>13506</v>
      </c>
      <c r="BE11">
        <v>12711</v>
      </c>
      <c r="BF11">
        <v>36695</v>
      </c>
      <c r="BG11">
        <v>417000</v>
      </c>
      <c r="BH11">
        <v>16116</v>
      </c>
      <c r="BI11">
        <v>-24113</v>
      </c>
      <c r="BJ11">
        <v>600</v>
      </c>
      <c r="BK11">
        <v>3711</v>
      </c>
      <c r="BL11">
        <v>-6337</v>
      </c>
      <c r="BM11">
        <v>6078000</v>
      </c>
      <c r="BN11">
        <v>46154</v>
      </c>
      <c r="BO11">
        <v>11247</v>
      </c>
      <c r="BP11">
        <v>-363</v>
      </c>
      <c r="BQ11">
        <v>529</v>
      </c>
      <c r="BR11">
        <v>159800</v>
      </c>
      <c r="BS11">
        <v>7396</v>
      </c>
      <c r="BT11">
        <v>630</v>
      </c>
      <c r="BU11">
        <v>15403</v>
      </c>
      <c r="BV11">
        <v>-2275</v>
      </c>
      <c r="BY11">
        <v>2103000</v>
      </c>
      <c r="BZ11">
        <v>97232</v>
      </c>
      <c r="CA11">
        <v>146434</v>
      </c>
      <c r="CB11">
        <v>6683</v>
      </c>
      <c r="CC11">
        <v>75284</v>
      </c>
      <c r="CD11">
        <v>278000</v>
      </c>
      <c r="CE11">
        <v>4661</v>
      </c>
      <c r="CF11">
        <v>44348</v>
      </c>
      <c r="CG11">
        <v>62485</v>
      </c>
      <c r="CH11">
        <v>-11316</v>
      </c>
      <c r="CI11">
        <v>62485</v>
      </c>
      <c r="CJ11">
        <v>-7943</v>
      </c>
      <c r="CK11">
        <v>-7508</v>
      </c>
      <c r="CL11">
        <v>-10119</v>
      </c>
      <c r="CM11">
        <v>18911</v>
      </c>
      <c r="CN11">
        <v>-2110</v>
      </c>
      <c r="CR11">
        <v>97085</v>
      </c>
      <c r="CS11">
        <v>-34892</v>
      </c>
      <c r="CT11">
        <v>-2204</v>
      </c>
      <c r="CU11">
        <v>140159</v>
      </c>
      <c r="CV11">
        <v>9237</v>
      </c>
      <c r="CW11">
        <v>173656</v>
      </c>
      <c r="CX11">
        <v>-2093</v>
      </c>
      <c r="CY11">
        <v>8590</v>
      </c>
      <c r="CZ11">
        <v>2782</v>
      </c>
      <c r="DA11">
        <v>11462</v>
      </c>
      <c r="DB11">
        <v>302</v>
      </c>
      <c r="DC11">
        <v>13261</v>
      </c>
      <c r="DD11">
        <v>-11675</v>
      </c>
      <c r="DF11">
        <v>30216</v>
      </c>
      <c r="DG11">
        <v>-3336</v>
      </c>
      <c r="DH11">
        <v>-4315</v>
      </c>
      <c r="DI11">
        <v>79792</v>
      </c>
      <c r="DJ11">
        <v>-1476</v>
      </c>
      <c r="DK11">
        <v>-1666</v>
      </c>
      <c r="DL11">
        <v>4532</v>
      </c>
      <c r="DM11">
        <v>5233</v>
      </c>
      <c r="DN11">
        <v>16581</v>
      </c>
      <c r="DO11">
        <v>7234</v>
      </c>
      <c r="DP11">
        <v>74547</v>
      </c>
      <c r="DQ11">
        <v>55468</v>
      </c>
      <c r="DR11">
        <v>2063000</v>
      </c>
      <c r="DS11">
        <v>161836</v>
      </c>
      <c r="DW11">
        <v>-56346</v>
      </c>
      <c r="DX11">
        <v>-5680</v>
      </c>
      <c r="DY11">
        <v>313226</v>
      </c>
      <c r="DZ11">
        <v>26782</v>
      </c>
      <c r="EA11">
        <v>98125</v>
      </c>
      <c r="EB11">
        <v>7549</v>
      </c>
      <c r="EC11">
        <v>1724706</v>
      </c>
      <c r="ED11">
        <v>-3796</v>
      </c>
      <c r="EE11">
        <v>320701</v>
      </c>
      <c r="EF11">
        <v>5863</v>
      </c>
      <c r="EG11">
        <v>6020</v>
      </c>
      <c r="EH11">
        <v>6208</v>
      </c>
      <c r="EJ11">
        <v>53</v>
      </c>
      <c r="EK11">
        <v>2014</v>
      </c>
      <c r="EL11">
        <v>-36413</v>
      </c>
      <c r="EM11">
        <v>24020</v>
      </c>
      <c r="EN11">
        <v>-14753</v>
      </c>
      <c r="EO11">
        <v>-61572</v>
      </c>
      <c r="EP11">
        <v>963</v>
      </c>
      <c r="EQ11">
        <v>-28465</v>
      </c>
      <c r="ER11">
        <v>7736</v>
      </c>
      <c r="ES11">
        <v>-3638</v>
      </c>
      <c r="ET11">
        <v>43856</v>
      </c>
      <c r="EU11">
        <v>-46900</v>
      </c>
      <c r="EX11">
        <v>-62800</v>
      </c>
      <c r="FA11">
        <v>3423</v>
      </c>
      <c r="FB11">
        <v>1389</v>
      </c>
      <c r="FE11">
        <v>357</v>
      </c>
      <c r="FI11">
        <v>-5446</v>
      </c>
      <c r="FL11">
        <v>1543</v>
      </c>
      <c r="FM11">
        <v>36402</v>
      </c>
      <c r="FN11">
        <v>17661000</v>
      </c>
      <c r="FO11">
        <v>170576</v>
      </c>
      <c r="FP11">
        <v>-170859</v>
      </c>
      <c r="FQ11">
        <v>4888</v>
      </c>
      <c r="FR11">
        <v>1489000</v>
      </c>
      <c r="FS11">
        <v>1003757</v>
      </c>
      <c r="FT11">
        <v>209083</v>
      </c>
      <c r="FU11">
        <v>-41391</v>
      </c>
      <c r="FV11">
        <v>25954</v>
      </c>
      <c r="FW11">
        <v>64309</v>
      </c>
      <c r="FX11">
        <v>5040</v>
      </c>
      <c r="FY11">
        <v>4272</v>
      </c>
      <c r="FZ11">
        <v>3309</v>
      </c>
      <c r="GA11">
        <v>-26611</v>
      </c>
      <c r="GB11">
        <v>181755</v>
      </c>
      <c r="GC11">
        <v>-29746</v>
      </c>
      <c r="GD11">
        <v>40023</v>
      </c>
      <c r="GE11">
        <v>11483</v>
      </c>
      <c r="GF11">
        <v>1492</v>
      </c>
      <c r="GG11">
        <v>142126</v>
      </c>
      <c r="GJ11">
        <v>-11027</v>
      </c>
      <c r="GK11">
        <v>-2714</v>
      </c>
      <c r="GL11">
        <v>-22848</v>
      </c>
      <c r="GM11">
        <v>182551</v>
      </c>
      <c r="GN11">
        <v>2457</v>
      </c>
      <c r="GO11">
        <v>57215</v>
      </c>
      <c r="GP11">
        <v>50530</v>
      </c>
      <c r="GQ11">
        <v>-1704</v>
      </c>
      <c r="GR11">
        <v>4246</v>
      </c>
      <c r="GS11">
        <v>-3088</v>
      </c>
      <c r="GT11">
        <v>4727</v>
      </c>
      <c r="GU11">
        <v>2978</v>
      </c>
      <c r="GV11">
        <v>-3329</v>
      </c>
      <c r="GW11">
        <v>-269</v>
      </c>
      <c r="GX11">
        <v>6514</v>
      </c>
      <c r="GY11">
        <v>371</v>
      </c>
      <c r="GZ11">
        <v>445</v>
      </c>
      <c r="HA11">
        <v>179</v>
      </c>
      <c r="HB11">
        <v>-741</v>
      </c>
      <c r="HD11">
        <v>676</v>
      </c>
      <c r="HE11">
        <v>-1056</v>
      </c>
      <c r="HF11">
        <v>890</v>
      </c>
      <c r="HH11">
        <v>835</v>
      </c>
      <c r="HK11">
        <v>621</v>
      </c>
      <c r="HL11">
        <v>-1715</v>
      </c>
      <c r="HM11">
        <v>-1456</v>
      </c>
      <c r="HN11">
        <v>13299</v>
      </c>
      <c r="HR11">
        <v>201</v>
      </c>
      <c r="HS11">
        <v>-1138</v>
      </c>
      <c r="HU11">
        <v>-5781</v>
      </c>
      <c r="HV11">
        <v>6430</v>
      </c>
      <c r="HW11">
        <v>-4710</v>
      </c>
      <c r="HX11">
        <v>1250</v>
      </c>
      <c r="HY11">
        <v>36797</v>
      </c>
      <c r="HZ11">
        <v>43828</v>
      </c>
      <c r="IA11">
        <v>48</v>
      </c>
      <c r="IB11">
        <v>-17532</v>
      </c>
      <c r="IC11">
        <v>218</v>
      </c>
      <c r="ID11">
        <v>-53461</v>
      </c>
      <c r="IE11">
        <v>-63792</v>
      </c>
      <c r="IF11">
        <v>127000</v>
      </c>
      <c r="IG11">
        <v>-13037</v>
      </c>
      <c r="IH11">
        <v>-8603</v>
      </c>
      <c r="II11">
        <v>146222</v>
      </c>
      <c r="IK11">
        <v>-14604</v>
      </c>
      <c r="IL11">
        <v>1932</v>
      </c>
      <c r="IM11">
        <v>1244641</v>
      </c>
      <c r="IP11">
        <v>13683</v>
      </c>
      <c r="IU11">
        <v>3610</v>
      </c>
      <c r="IV11">
        <v>-1561</v>
      </c>
      <c r="JD11">
        <v>182075</v>
      </c>
      <c r="JE11">
        <v>555830</v>
      </c>
      <c r="JF11">
        <v>-208</v>
      </c>
      <c r="KH11">
        <v>2393</v>
      </c>
      <c r="KI11">
        <v>81289</v>
      </c>
    </row>
    <row r="12" spans="1:326" x14ac:dyDescent="0.25">
      <c r="A12" s="1">
        <v>2013</v>
      </c>
      <c r="C12">
        <v>-208</v>
      </c>
      <c r="E12">
        <v>523</v>
      </c>
      <c r="H12">
        <v>-2331</v>
      </c>
      <c r="I12">
        <v>107632</v>
      </c>
      <c r="J12">
        <v>-61768</v>
      </c>
      <c r="K12">
        <v>4323</v>
      </c>
      <c r="L12">
        <v>-6445</v>
      </c>
      <c r="M12">
        <v>-11295</v>
      </c>
      <c r="N12">
        <v>107847</v>
      </c>
      <c r="R12">
        <v>338599</v>
      </c>
      <c r="T12">
        <v>299600</v>
      </c>
      <c r="V12">
        <v>21235</v>
      </c>
      <c r="W12">
        <v>62390</v>
      </c>
      <c r="X12">
        <v>5971</v>
      </c>
      <c r="Y12">
        <v>49417</v>
      </c>
      <c r="Z12">
        <v>120</v>
      </c>
      <c r="AA12">
        <v>123074</v>
      </c>
      <c r="AB12">
        <v>-14657</v>
      </c>
      <c r="AC12">
        <v>45520</v>
      </c>
      <c r="AD12">
        <v>322</v>
      </c>
      <c r="AE12">
        <v>50438</v>
      </c>
      <c r="AF12">
        <v>-614</v>
      </c>
      <c r="AG12">
        <v>-1771</v>
      </c>
      <c r="AH12">
        <v>-22469</v>
      </c>
      <c r="AI12">
        <v>138898</v>
      </c>
      <c r="AJ12">
        <v>61470</v>
      </c>
      <c r="AK12">
        <v>168111</v>
      </c>
      <c r="AL12">
        <v>207043</v>
      </c>
      <c r="AM12">
        <v>121711</v>
      </c>
      <c r="AN12">
        <v>18273</v>
      </c>
      <c r="AO12">
        <v>90725</v>
      </c>
      <c r="AP12">
        <v>-7527</v>
      </c>
      <c r="AQ12">
        <v>8703000</v>
      </c>
      <c r="AR12">
        <v>990100</v>
      </c>
      <c r="AS12">
        <v>3696</v>
      </c>
      <c r="AU12">
        <v>385549</v>
      </c>
      <c r="AV12">
        <v>526000</v>
      </c>
      <c r="AW12">
        <v>1127000</v>
      </c>
      <c r="AX12">
        <v>155</v>
      </c>
      <c r="AY12">
        <v>2669</v>
      </c>
      <c r="BB12">
        <v>6984</v>
      </c>
      <c r="BC12">
        <v>7593</v>
      </c>
      <c r="BD12">
        <v>42605</v>
      </c>
      <c r="BE12">
        <v>13359</v>
      </c>
      <c r="BF12">
        <v>28779</v>
      </c>
      <c r="BG12">
        <v>388000</v>
      </c>
      <c r="BH12">
        <v>15527</v>
      </c>
      <c r="BI12">
        <v>-20905</v>
      </c>
      <c r="BJ12">
        <v>-6056</v>
      </c>
      <c r="BK12">
        <v>-126</v>
      </c>
      <c r="BL12">
        <v>-4120</v>
      </c>
      <c r="BM12">
        <v>4682000</v>
      </c>
      <c r="BN12">
        <v>45460</v>
      </c>
      <c r="BO12">
        <v>26123</v>
      </c>
      <c r="BP12">
        <v>-675</v>
      </c>
      <c r="BQ12">
        <v>-216</v>
      </c>
      <c r="BR12">
        <v>252000</v>
      </c>
      <c r="BS12">
        <v>10425</v>
      </c>
      <c r="BT12">
        <v>3109</v>
      </c>
      <c r="BU12">
        <v>19590</v>
      </c>
      <c r="BV12">
        <v>-2783</v>
      </c>
      <c r="BY12">
        <v>2047000</v>
      </c>
      <c r="BZ12">
        <v>116374</v>
      </c>
      <c r="CA12">
        <v>150446</v>
      </c>
      <c r="CB12">
        <v>11377</v>
      </c>
      <c r="CC12">
        <v>76788</v>
      </c>
      <c r="CD12">
        <v>364000</v>
      </c>
      <c r="CE12">
        <v>49415</v>
      </c>
      <c r="CF12">
        <v>39778</v>
      </c>
      <c r="CG12">
        <v>-649812</v>
      </c>
      <c r="CH12">
        <v>-3313</v>
      </c>
      <c r="CI12">
        <v>-649812</v>
      </c>
      <c r="CJ12">
        <v>-2423</v>
      </c>
      <c r="CK12">
        <v>-2166</v>
      </c>
      <c r="CL12">
        <v>-8594</v>
      </c>
      <c r="CM12">
        <v>23909</v>
      </c>
      <c r="CN12">
        <v>-1346</v>
      </c>
      <c r="CR12">
        <v>73520</v>
      </c>
      <c r="CS12">
        <v>-31422</v>
      </c>
      <c r="CT12">
        <v>3024</v>
      </c>
      <c r="CU12">
        <v>132373</v>
      </c>
      <c r="CV12">
        <v>9718</v>
      </c>
      <c r="CW12">
        <v>194969</v>
      </c>
      <c r="CX12">
        <v>1476</v>
      </c>
      <c r="CY12">
        <v>8644</v>
      </c>
      <c r="CZ12">
        <v>6347</v>
      </c>
      <c r="DA12">
        <v>5247</v>
      </c>
      <c r="DB12">
        <v>593</v>
      </c>
      <c r="DC12">
        <v>20024</v>
      </c>
      <c r="DD12">
        <v>-20349</v>
      </c>
      <c r="DE12">
        <v>-745</v>
      </c>
      <c r="DF12">
        <v>29471</v>
      </c>
      <c r="DG12">
        <v>-165</v>
      </c>
      <c r="DH12">
        <v>-2076</v>
      </c>
      <c r="DI12">
        <v>89536</v>
      </c>
      <c r="DJ12">
        <v>12362</v>
      </c>
      <c r="DK12">
        <v>-3138</v>
      </c>
      <c r="DL12">
        <v>3275</v>
      </c>
      <c r="DM12">
        <v>7831</v>
      </c>
      <c r="DN12">
        <v>11229</v>
      </c>
      <c r="DO12">
        <v>25482</v>
      </c>
      <c r="DP12">
        <v>70569</v>
      </c>
      <c r="DQ12">
        <v>165127</v>
      </c>
      <c r="DR12">
        <v>1985000</v>
      </c>
      <c r="DS12">
        <v>90039</v>
      </c>
      <c r="DW12">
        <v>-34682</v>
      </c>
      <c r="DX12">
        <v>13544</v>
      </c>
      <c r="DY12">
        <v>314029</v>
      </c>
      <c r="DZ12">
        <v>35608</v>
      </c>
      <c r="EA12">
        <v>103452</v>
      </c>
      <c r="EB12">
        <v>4519</v>
      </c>
      <c r="EC12">
        <v>1869778</v>
      </c>
      <c r="ED12">
        <v>-21498</v>
      </c>
      <c r="EE12">
        <v>317888</v>
      </c>
      <c r="EF12">
        <v>7322</v>
      </c>
      <c r="EG12">
        <v>1127</v>
      </c>
      <c r="EH12">
        <v>6781</v>
      </c>
      <c r="EJ12">
        <v>-2513</v>
      </c>
      <c r="EK12">
        <v>-8507</v>
      </c>
      <c r="EL12">
        <v>-18811</v>
      </c>
      <c r="EM12">
        <v>13094</v>
      </c>
      <c r="EN12">
        <v>-15760</v>
      </c>
      <c r="EO12">
        <v>-56716</v>
      </c>
      <c r="EP12">
        <v>-926</v>
      </c>
      <c r="EQ12">
        <v>-23835</v>
      </c>
      <c r="ER12">
        <v>-13601</v>
      </c>
      <c r="ES12">
        <v>-12607</v>
      </c>
      <c r="ET12">
        <v>21291</v>
      </c>
      <c r="EU12">
        <v>252100</v>
      </c>
      <c r="EX12">
        <v>-286000</v>
      </c>
      <c r="EY12">
        <v>1453</v>
      </c>
      <c r="FA12">
        <v>5915</v>
      </c>
      <c r="FB12">
        <v>3083</v>
      </c>
      <c r="FE12">
        <v>332</v>
      </c>
      <c r="FI12">
        <v>-6245</v>
      </c>
      <c r="FL12">
        <v>-145107</v>
      </c>
      <c r="FM12">
        <v>32556</v>
      </c>
      <c r="FN12">
        <v>10410000</v>
      </c>
      <c r="FO12">
        <v>367004</v>
      </c>
      <c r="FP12">
        <v>18146</v>
      </c>
      <c r="FQ12">
        <v>10196</v>
      </c>
      <c r="FR12">
        <v>146000</v>
      </c>
      <c r="FS12">
        <v>1064673</v>
      </c>
      <c r="FT12">
        <v>193155</v>
      </c>
      <c r="FU12">
        <v>3863</v>
      </c>
      <c r="FV12">
        <v>-34288</v>
      </c>
      <c r="FW12">
        <v>85467</v>
      </c>
      <c r="FX12">
        <v>4037</v>
      </c>
      <c r="FY12">
        <v>1534</v>
      </c>
      <c r="FZ12">
        <v>1854</v>
      </c>
      <c r="GA12">
        <v>-16540</v>
      </c>
      <c r="GB12">
        <v>209450</v>
      </c>
      <c r="GC12">
        <v>-15317</v>
      </c>
      <c r="GD12">
        <v>44866</v>
      </c>
      <c r="GE12">
        <v>8417</v>
      </c>
      <c r="GF12">
        <v>984</v>
      </c>
      <c r="GG12">
        <v>172518</v>
      </c>
      <c r="GH12">
        <v>-2723</v>
      </c>
      <c r="GJ12">
        <v>-13269</v>
      </c>
      <c r="GK12">
        <v>-8102</v>
      </c>
      <c r="GL12">
        <v>-18583</v>
      </c>
      <c r="GM12">
        <v>209235</v>
      </c>
      <c r="GN12">
        <v>1616</v>
      </c>
      <c r="GO12">
        <v>71246</v>
      </c>
      <c r="GP12">
        <v>34258</v>
      </c>
      <c r="GQ12">
        <v>-5220</v>
      </c>
      <c r="GR12">
        <v>227</v>
      </c>
      <c r="GS12">
        <v>7941</v>
      </c>
      <c r="GT12">
        <v>2497</v>
      </c>
      <c r="GU12">
        <v>4941</v>
      </c>
      <c r="GV12">
        <v>-4102</v>
      </c>
      <c r="GW12">
        <v>-730</v>
      </c>
      <c r="GX12">
        <v>6072</v>
      </c>
      <c r="GY12">
        <v>-3265</v>
      </c>
      <c r="GZ12">
        <v>735</v>
      </c>
      <c r="HA12">
        <v>1053</v>
      </c>
      <c r="HB12">
        <v>28184</v>
      </c>
      <c r="HD12">
        <v>-1616</v>
      </c>
      <c r="HE12">
        <v>451</v>
      </c>
      <c r="HF12">
        <v>2147</v>
      </c>
      <c r="HG12">
        <v>-11</v>
      </c>
      <c r="HH12">
        <v>876</v>
      </c>
      <c r="HJ12">
        <v>3254</v>
      </c>
      <c r="HK12">
        <v>-14565</v>
      </c>
      <c r="HL12">
        <v>189</v>
      </c>
      <c r="HM12">
        <v>-10009</v>
      </c>
      <c r="HN12">
        <v>13484</v>
      </c>
      <c r="HR12">
        <v>-359</v>
      </c>
      <c r="HS12">
        <v>-3115</v>
      </c>
      <c r="HU12">
        <v>-4820</v>
      </c>
      <c r="HV12">
        <v>4555</v>
      </c>
      <c r="HW12">
        <v>-6336</v>
      </c>
      <c r="HX12">
        <v>1978</v>
      </c>
      <c r="HY12">
        <v>37086</v>
      </c>
      <c r="HZ12">
        <v>57943</v>
      </c>
      <c r="IA12">
        <v>-7196</v>
      </c>
      <c r="IB12">
        <v>-8073</v>
      </c>
      <c r="IC12">
        <v>-1024</v>
      </c>
      <c r="ID12">
        <v>-9140</v>
      </c>
      <c r="IE12">
        <v>-54962</v>
      </c>
      <c r="IF12">
        <v>100875</v>
      </c>
      <c r="IG12">
        <v>-2536</v>
      </c>
      <c r="IH12">
        <v>-7545</v>
      </c>
      <c r="II12">
        <v>-24045</v>
      </c>
      <c r="IK12">
        <v>-40823</v>
      </c>
      <c r="IL12">
        <v>11990</v>
      </c>
      <c r="IM12">
        <v>1185498</v>
      </c>
      <c r="IP12">
        <v>-65297</v>
      </c>
      <c r="IT12">
        <v>4199</v>
      </c>
      <c r="IU12">
        <v>5566</v>
      </c>
      <c r="IV12">
        <v>-1164</v>
      </c>
      <c r="IX12">
        <v>6031</v>
      </c>
      <c r="JC12">
        <v>38614</v>
      </c>
      <c r="JD12">
        <v>8469</v>
      </c>
      <c r="JE12">
        <v>6685396</v>
      </c>
      <c r="JP12">
        <v>-356</v>
      </c>
      <c r="JR12">
        <v>5480</v>
      </c>
      <c r="KH12">
        <v>-2457</v>
      </c>
      <c r="KI12">
        <v>78720</v>
      </c>
    </row>
    <row r="13" spans="1:326" x14ac:dyDescent="0.25">
      <c r="A13" s="1">
        <v>2014</v>
      </c>
      <c r="C13">
        <v>-25541</v>
      </c>
      <c r="D13">
        <v>-2391</v>
      </c>
      <c r="E13">
        <v>-1976</v>
      </c>
      <c r="F13">
        <v>-2180</v>
      </c>
      <c r="G13">
        <v>2623</v>
      </c>
      <c r="H13">
        <v>-2222</v>
      </c>
      <c r="I13">
        <v>162477</v>
      </c>
      <c r="J13">
        <v>-43285</v>
      </c>
      <c r="K13">
        <v>12008</v>
      </c>
      <c r="L13">
        <v>2837</v>
      </c>
      <c r="M13">
        <v>-3218</v>
      </c>
      <c r="N13">
        <v>84387</v>
      </c>
      <c r="R13">
        <v>356247</v>
      </c>
      <c r="T13">
        <v>295600</v>
      </c>
      <c r="V13">
        <v>31690</v>
      </c>
      <c r="W13">
        <v>58383</v>
      </c>
      <c r="X13">
        <v>4943</v>
      </c>
      <c r="Y13">
        <v>57767</v>
      </c>
      <c r="Z13">
        <v>632</v>
      </c>
      <c r="AA13">
        <v>126379</v>
      </c>
      <c r="AB13">
        <v>-8348</v>
      </c>
      <c r="AC13">
        <v>63752</v>
      </c>
      <c r="AD13">
        <v>2324</v>
      </c>
      <c r="AE13">
        <v>25067</v>
      </c>
      <c r="AF13">
        <v>-24</v>
      </c>
      <c r="AG13">
        <v>-1451</v>
      </c>
      <c r="AH13">
        <v>-15215</v>
      </c>
      <c r="AI13">
        <v>166750</v>
      </c>
      <c r="AJ13">
        <v>80756</v>
      </c>
      <c r="AK13">
        <v>140547</v>
      </c>
      <c r="AL13">
        <v>235353</v>
      </c>
      <c r="AM13">
        <v>190584</v>
      </c>
      <c r="AN13">
        <v>4318</v>
      </c>
      <c r="AO13">
        <v>63285</v>
      </c>
      <c r="AP13">
        <v>-5313</v>
      </c>
      <c r="AQ13">
        <v>4709000</v>
      </c>
      <c r="AR13">
        <v>945900</v>
      </c>
      <c r="AS13">
        <v>3629</v>
      </c>
      <c r="AU13">
        <v>363104</v>
      </c>
      <c r="AV13">
        <v>517000</v>
      </c>
      <c r="AW13">
        <v>1163000</v>
      </c>
      <c r="AX13">
        <v>738</v>
      </c>
      <c r="AY13">
        <v>3592</v>
      </c>
      <c r="BA13">
        <v>1453</v>
      </c>
      <c r="BB13">
        <v>13012</v>
      </c>
      <c r="BC13">
        <v>12922</v>
      </c>
      <c r="BD13">
        <v>50405</v>
      </c>
      <c r="BE13">
        <v>16007</v>
      </c>
      <c r="BF13">
        <v>32347</v>
      </c>
      <c r="BG13">
        <v>247000</v>
      </c>
      <c r="BH13">
        <v>19361</v>
      </c>
      <c r="BI13">
        <v>3742</v>
      </c>
      <c r="BJ13">
        <v>5257</v>
      </c>
      <c r="BK13">
        <v>1278</v>
      </c>
      <c r="BL13">
        <v>-10011</v>
      </c>
      <c r="BM13">
        <v>4181000</v>
      </c>
      <c r="BN13">
        <v>50221</v>
      </c>
      <c r="BO13">
        <v>26853</v>
      </c>
      <c r="BP13">
        <v>646</v>
      </c>
      <c r="BQ13">
        <v>-3528</v>
      </c>
      <c r="BR13">
        <v>276200</v>
      </c>
      <c r="BS13">
        <v>14746</v>
      </c>
      <c r="BT13">
        <v>3185</v>
      </c>
      <c r="BU13">
        <v>37220</v>
      </c>
      <c r="BV13">
        <v>-2321</v>
      </c>
      <c r="BX13">
        <v>1743</v>
      </c>
      <c r="BY13">
        <v>1999000</v>
      </c>
      <c r="BZ13">
        <v>62932</v>
      </c>
      <c r="CA13">
        <v>128799</v>
      </c>
      <c r="CB13">
        <v>569</v>
      </c>
      <c r="CC13">
        <v>54070</v>
      </c>
      <c r="CD13">
        <v>209000</v>
      </c>
      <c r="CE13">
        <v>68271</v>
      </c>
      <c r="CF13">
        <v>18970</v>
      </c>
      <c r="CG13">
        <v>89949</v>
      </c>
      <c r="CH13">
        <v>4483</v>
      </c>
      <c r="CI13">
        <v>89949</v>
      </c>
      <c r="CJ13">
        <v>-6201</v>
      </c>
      <c r="CK13">
        <v>-2905</v>
      </c>
      <c r="CL13">
        <v>-6518</v>
      </c>
      <c r="CM13">
        <v>23254</v>
      </c>
      <c r="CN13">
        <v>-2757</v>
      </c>
      <c r="CO13">
        <v>579</v>
      </c>
      <c r="CR13">
        <v>92371</v>
      </c>
      <c r="CT13">
        <v>1890</v>
      </c>
      <c r="CU13">
        <v>132965</v>
      </c>
      <c r="CV13">
        <v>13598</v>
      </c>
      <c r="CW13">
        <v>213299</v>
      </c>
      <c r="CX13">
        <v>-827</v>
      </c>
      <c r="CY13">
        <v>8681</v>
      </c>
      <c r="CZ13">
        <v>6452</v>
      </c>
      <c r="DA13">
        <v>6560</v>
      </c>
      <c r="DB13">
        <v>374</v>
      </c>
      <c r="DC13">
        <v>17151</v>
      </c>
      <c r="DD13">
        <v>-18889</v>
      </c>
      <c r="DE13">
        <v>-2560</v>
      </c>
      <c r="DF13">
        <v>22866</v>
      </c>
      <c r="DG13">
        <v>-494</v>
      </c>
      <c r="DH13">
        <v>-782</v>
      </c>
      <c r="DI13">
        <v>105100</v>
      </c>
      <c r="DJ13">
        <v>22390</v>
      </c>
      <c r="DK13">
        <v>2574</v>
      </c>
      <c r="DL13">
        <v>3382</v>
      </c>
      <c r="DM13">
        <v>9938</v>
      </c>
      <c r="DN13">
        <v>8135</v>
      </c>
      <c r="DO13">
        <v>14698</v>
      </c>
      <c r="DP13">
        <v>91804</v>
      </c>
      <c r="DQ13">
        <v>172692</v>
      </c>
      <c r="DR13">
        <v>1816859</v>
      </c>
      <c r="DS13">
        <v>146156</v>
      </c>
      <c r="DT13">
        <v>1192</v>
      </c>
      <c r="DW13">
        <v>-73328</v>
      </c>
      <c r="DX13">
        <v>15890</v>
      </c>
      <c r="DY13">
        <v>321628</v>
      </c>
      <c r="DZ13">
        <v>35028</v>
      </c>
      <c r="EA13">
        <v>118823</v>
      </c>
      <c r="EB13">
        <v>6005</v>
      </c>
      <c r="EC13">
        <v>1937427</v>
      </c>
      <c r="ED13">
        <v>-23704</v>
      </c>
      <c r="EE13">
        <v>325362</v>
      </c>
      <c r="EF13">
        <v>11306</v>
      </c>
      <c r="EG13">
        <v>6703</v>
      </c>
      <c r="EH13">
        <v>6390</v>
      </c>
      <c r="EJ13">
        <v>2216</v>
      </c>
      <c r="EK13">
        <v>-4085</v>
      </c>
      <c r="EL13">
        <v>-18348</v>
      </c>
      <c r="EM13">
        <v>11035</v>
      </c>
      <c r="EN13">
        <v>-15882</v>
      </c>
      <c r="EO13">
        <v>-42301</v>
      </c>
      <c r="EP13">
        <v>-4457</v>
      </c>
      <c r="EQ13">
        <v>-21915</v>
      </c>
      <c r="ER13">
        <v>14312</v>
      </c>
      <c r="ES13">
        <v>-14663</v>
      </c>
      <c r="ET13">
        <v>36366</v>
      </c>
      <c r="EU13">
        <v>255600</v>
      </c>
      <c r="EW13">
        <v>-1782</v>
      </c>
      <c r="EX13">
        <v>-75400</v>
      </c>
      <c r="EY13">
        <v>7771</v>
      </c>
      <c r="EZ13">
        <v>-3753</v>
      </c>
      <c r="FA13">
        <v>33112</v>
      </c>
      <c r="FB13">
        <v>3043</v>
      </c>
      <c r="FE13">
        <v>-816</v>
      </c>
      <c r="FF13">
        <v>1669</v>
      </c>
      <c r="FG13">
        <v>2438</v>
      </c>
      <c r="FH13">
        <v>53</v>
      </c>
      <c r="FI13">
        <v>-14706</v>
      </c>
      <c r="FK13">
        <v>124534</v>
      </c>
      <c r="FL13">
        <v>-487002</v>
      </c>
      <c r="FM13">
        <v>13336</v>
      </c>
      <c r="FN13">
        <v>8200000</v>
      </c>
      <c r="FO13">
        <v>150375</v>
      </c>
      <c r="FP13">
        <v>73097</v>
      </c>
      <c r="FQ13">
        <v>2890</v>
      </c>
      <c r="FR13">
        <v>475000</v>
      </c>
      <c r="FS13">
        <v>1177613</v>
      </c>
      <c r="FT13">
        <v>150518</v>
      </c>
      <c r="FU13">
        <v>21031</v>
      </c>
      <c r="FV13">
        <v>-14768</v>
      </c>
      <c r="FW13">
        <v>85410</v>
      </c>
      <c r="FX13">
        <v>5928</v>
      </c>
      <c r="FY13">
        <v>10484</v>
      </c>
      <c r="FZ13">
        <v>1713</v>
      </c>
      <c r="GA13">
        <v>-12469</v>
      </c>
      <c r="GB13">
        <v>237458</v>
      </c>
      <c r="GD13">
        <v>47855</v>
      </c>
      <c r="GE13">
        <v>8668</v>
      </c>
      <c r="GF13">
        <v>705</v>
      </c>
      <c r="GG13">
        <v>206584</v>
      </c>
      <c r="GH13">
        <v>20570</v>
      </c>
      <c r="GJ13">
        <v>-9621</v>
      </c>
      <c r="GK13">
        <v>-11472</v>
      </c>
      <c r="GL13">
        <v>-13708</v>
      </c>
      <c r="GM13">
        <v>234916</v>
      </c>
      <c r="GN13">
        <v>2759</v>
      </c>
      <c r="GO13">
        <v>64264</v>
      </c>
      <c r="GP13">
        <v>42772</v>
      </c>
      <c r="GQ13">
        <v>5243</v>
      </c>
      <c r="GR13">
        <v>764</v>
      </c>
      <c r="GS13">
        <v>633</v>
      </c>
      <c r="GT13">
        <v>1917</v>
      </c>
      <c r="GU13">
        <v>5467</v>
      </c>
      <c r="GV13">
        <v>-4938</v>
      </c>
      <c r="GW13">
        <v>-377</v>
      </c>
      <c r="GX13">
        <v>6005</v>
      </c>
      <c r="GY13">
        <v>3384</v>
      </c>
      <c r="GZ13">
        <v>571</v>
      </c>
      <c r="HA13">
        <v>2488</v>
      </c>
      <c r="HB13">
        <v>32979</v>
      </c>
      <c r="HC13">
        <v>-503</v>
      </c>
      <c r="HD13">
        <v>-3242</v>
      </c>
      <c r="HE13">
        <v>-426</v>
      </c>
      <c r="HF13">
        <v>1632</v>
      </c>
      <c r="HG13">
        <v>180</v>
      </c>
      <c r="HH13">
        <v>310</v>
      </c>
      <c r="HI13">
        <v>246</v>
      </c>
      <c r="HJ13">
        <v>4143</v>
      </c>
      <c r="HK13">
        <v>-20135</v>
      </c>
      <c r="HL13">
        <v>863</v>
      </c>
      <c r="HM13">
        <v>-10093</v>
      </c>
      <c r="HN13">
        <v>17977</v>
      </c>
      <c r="HO13">
        <v>-198</v>
      </c>
      <c r="HP13">
        <v>-155</v>
      </c>
      <c r="HR13">
        <v>-812</v>
      </c>
      <c r="HS13">
        <v>-7952</v>
      </c>
      <c r="HV13">
        <v>4637</v>
      </c>
      <c r="HW13">
        <v>-1509</v>
      </c>
      <c r="HX13">
        <v>2075</v>
      </c>
      <c r="HY13">
        <v>42004</v>
      </c>
      <c r="HZ13">
        <v>67813</v>
      </c>
      <c r="IA13">
        <v>-9240</v>
      </c>
      <c r="IB13">
        <v>-14564</v>
      </c>
      <c r="IC13">
        <v>-3485</v>
      </c>
      <c r="ID13">
        <v>-26224</v>
      </c>
      <c r="IE13">
        <v>-58766</v>
      </c>
      <c r="IF13">
        <v>128616</v>
      </c>
      <c r="IG13">
        <v>12041</v>
      </c>
      <c r="IH13">
        <v>-5584</v>
      </c>
      <c r="II13">
        <v>19920</v>
      </c>
      <c r="IK13">
        <v>35119</v>
      </c>
      <c r="IL13">
        <v>29519</v>
      </c>
      <c r="IM13">
        <v>3743500</v>
      </c>
      <c r="IP13">
        <v>-51116</v>
      </c>
      <c r="IT13">
        <v>6015</v>
      </c>
      <c r="IU13">
        <v>14476</v>
      </c>
      <c r="IV13">
        <v>-913</v>
      </c>
      <c r="IX13">
        <v>32457</v>
      </c>
      <c r="JC13">
        <v>21820</v>
      </c>
      <c r="JD13">
        <v>3852</v>
      </c>
      <c r="JE13">
        <v>5361019</v>
      </c>
      <c r="JF13">
        <v>-2249</v>
      </c>
      <c r="JL13">
        <v>3190</v>
      </c>
      <c r="JM13">
        <v>35</v>
      </c>
      <c r="JO13">
        <v>11930</v>
      </c>
      <c r="JP13">
        <v>1</v>
      </c>
      <c r="JR13">
        <v>829</v>
      </c>
      <c r="JS13">
        <v>947</v>
      </c>
      <c r="KG13">
        <v>6870</v>
      </c>
      <c r="KH13">
        <v>5824</v>
      </c>
      <c r="KI13">
        <v>179398</v>
      </c>
    </row>
    <row r="14" spans="1:326" x14ac:dyDescent="0.25">
      <c r="A14" s="1">
        <v>2015</v>
      </c>
      <c r="C14">
        <v>-4906</v>
      </c>
      <c r="D14">
        <v>-4684</v>
      </c>
      <c r="E14">
        <v>7679</v>
      </c>
      <c r="F14">
        <v>-3040</v>
      </c>
      <c r="G14">
        <v>3534</v>
      </c>
      <c r="H14">
        <v>-666</v>
      </c>
      <c r="I14">
        <v>232066</v>
      </c>
      <c r="J14">
        <v>-59972</v>
      </c>
      <c r="K14">
        <v>-2386</v>
      </c>
      <c r="L14">
        <v>-9660</v>
      </c>
      <c r="M14">
        <v>-8988</v>
      </c>
      <c r="N14">
        <v>92023</v>
      </c>
      <c r="R14">
        <v>567313</v>
      </c>
      <c r="S14">
        <v>-1452</v>
      </c>
      <c r="T14">
        <v>332700</v>
      </c>
      <c r="U14">
        <v>6031</v>
      </c>
      <c r="V14">
        <v>24077</v>
      </c>
      <c r="W14">
        <v>8595</v>
      </c>
      <c r="X14">
        <v>10737</v>
      </c>
      <c r="Y14">
        <v>60652</v>
      </c>
      <c r="Z14">
        <v>3142</v>
      </c>
      <c r="AA14">
        <v>98424</v>
      </c>
      <c r="AB14">
        <v>1341</v>
      </c>
      <c r="AC14">
        <v>70417</v>
      </c>
      <c r="AD14">
        <v>2472</v>
      </c>
      <c r="AE14">
        <v>-130614</v>
      </c>
      <c r="AF14">
        <v>-662</v>
      </c>
      <c r="AG14">
        <v>-67</v>
      </c>
      <c r="AH14">
        <v>-18792</v>
      </c>
      <c r="AI14">
        <v>134368</v>
      </c>
      <c r="AJ14">
        <v>81822</v>
      </c>
      <c r="AK14">
        <v>222045</v>
      </c>
      <c r="AL14">
        <v>22512</v>
      </c>
      <c r="AM14">
        <v>177405</v>
      </c>
      <c r="AN14">
        <v>3376</v>
      </c>
      <c r="AO14">
        <v>69969</v>
      </c>
      <c r="AP14">
        <v>-7426</v>
      </c>
      <c r="AQ14">
        <v>6303000</v>
      </c>
      <c r="AR14">
        <v>986000</v>
      </c>
      <c r="AS14">
        <v>2834</v>
      </c>
      <c r="AU14">
        <v>316488</v>
      </c>
      <c r="AV14">
        <v>572000</v>
      </c>
      <c r="AW14">
        <v>1051000</v>
      </c>
      <c r="AX14">
        <v>338</v>
      </c>
      <c r="AY14">
        <v>-812</v>
      </c>
      <c r="BA14">
        <v>490</v>
      </c>
      <c r="BB14">
        <v>20499</v>
      </c>
      <c r="BC14">
        <v>19173</v>
      </c>
      <c r="BD14">
        <v>52704</v>
      </c>
      <c r="BE14">
        <v>15021</v>
      </c>
      <c r="BF14">
        <v>32183</v>
      </c>
      <c r="BG14">
        <v>360000</v>
      </c>
      <c r="BH14">
        <v>22776</v>
      </c>
      <c r="BI14">
        <v>7393</v>
      </c>
      <c r="BJ14">
        <v>-669</v>
      </c>
      <c r="BK14">
        <v>25</v>
      </c>
      <c r="BL14">
        <v>-1151</v>
      </c>
      <c r="BM14">
        <v>3313000</v>
      </c>
      <c r="BN14">
        <v>48694</v>
      </c>
      <c r="BO14">
        <v>41548</v>
      </c>
      <c r="BP14">
        <v>892</v>
      </c>
      <c r="BQ14">
        <v>-1338</v>
      </c>
      <c r="BR14">
        <v>182600</v>
      </c>
      <c r="BS14">
        <v>14426</v>
      </c>
      <c r="BT14">
        <v>1491</v>
      </c>
      <c r="BU14">
        <v>50409</v>
      </c>
      <c r="BV14">
        <v>-2880</v>
      </c>
      <c r="BX14">
        <v>804</v>
      </c>
      <c r="BY14">
        <v>1985000</v>
      </c>
      <c r="BZ14">
        <v>113282</v>
      </c>
      <c r="CA14">
        <v>119000</v>
      </c>
      <c r="CB14">
        <v>4404</v>
      </c>
      <c r="CC14">
        <v>57711</v>
      </c>
      <c r="CD14">
        <v>27000</v>
      </c>
      <c r="CE14">
        <v>-62870</v>
      </c>
      <c r="CF14">
        <v>22722</v>
      </c>
      <c r="CG14">
        <v>78621</v>
      </c>
      <c r="CH14">
        <v>12976</v>
      </c>
      <c r="CI14">
        <v>78621</v>
      </c>
      <c r="CJ14">
        <v>-2780</v>
      </c>
      <c r="CK14">
        <v>-1654</v>
      </c>
      <c r="CL14">
        <v>-4084</v>
      </c>
      <c r="CM14">
        <v>43925</v>
      </c>
      <c r="CN14">
        <v>-2066</v>
      </c>
      <c r="CO14">
        <v>446</v>
      </c>
      <c r="CR14">
        <v>107810</v>
      </c>
      <c r="CT14">
        <v>954</v>
      </c>
      <c r="CU14">
        <v>156071</v>
      </c>
      <c r="CV14">
        <v>10819</v>
      </c>
      <c r="CW14">
        <v>232673</v>
      </c>
      <c r="CX14">
        <v>1044</v>
      </c>
      <c r="CY14">
        <v>13749</v>
      </c>
      <c r="CZ14">
        <v>11601</v>
      </c>
      <c r="DA14">
        <v>6382</v>
      </c>
      <c r="DB14">
        <v>-673</v>
      </c>
      <c r="DC14">
        <v>21505</v>
      </c>
      <c r="DD14">
        <v>-15872</v>
      </c>
      <c r="DE14">
        <v>26793</v>
      </c>
      <c r="DF14">
        <v>32756</v>
      </c>
      <c r="DG14">
        <v>-768</v>
      </c>
      <c r="DH14">
        <v>-1887</v>
      </c>
      <c r="DI14">
        <v>109458</v>
      </c>
      <c r="DJ14">
        <v>39832</v>
      </c>
      <c r="DK14">
        <v>2028</v>
      </c>
      <c r="DL14">
        <v>8622</v>
      </c>
      <c r="DM14">
        <v>10298</v>
      </c>
      <c r="DN14">
        <v>9534</v>
      </c>
      <c r="DO14">
        <v>10959</v>
      </c>
      <c r="DP14">
        <v>123763</v>
      </c>
      <c r="DQ14">
        <v>-71769</v>
      </c>
      <c r="DR14">
        <v>1398976</v>
      </c>
      <c r="DS14">
        <v>61157</v>
      </c>
      <c r="DT14">
        <v>1290</v>
      </c>
      <c r="DU14">
        <v>2091</v>
      </c>
      <c r="DV14">
        <v>12193</v>
      </c>
      <c r="DW14">
        <v>-3691</v>
      </c>
      <c r="DX14">
        <v>12939</v>
      </c>
      <c r="DY14">
        <v>358581</v>
      </c>
      <c r="DZ14">
        <v>42942</v>
      </c>
      <c r="EA14">
        <v>124483</v>
      </c>
      <c r="EB14">
        <v>11461</v>
      </c>
      <c r="EC14">
        <v>2217100</v>
      </c>
      <c r="ED14">
        <v>-25218</v>
      </c>
      <c r="EE14">
        <v>352750</v>
      </c>
      <c r="EF14">
        <v>13415</v>
      </c>
      <c r="EG14">
        <v>10861</v>
      </c>
      <c r="EH14">
        <v>7445</v>
      </c>
      <c r="EJ14">
        <v>5583</v>
      </c>
      <c r="EK14">
        <v>718</v>
      </c>
      <c r="EL14">
        <v>-12099</v>
      </c>
      <c r="EM14">
        <v>-63</v>
      </c>
      <c r="EN14">
        <v>-5135</v>
      </c>
      <c r="EO14">
        <v>-29941</v>
      </c>
      <c r="EP14">
        <v>-584</v>
      </c>
      <c r="EQ14">
        <v>-16573</v>
      </c>
      <c r="ER14">
        <v>28906</v>
      </c>
      <c r="ES14">
        <v>-4418</v>
      </c>
      <c r="ET14">
        <v>18594</v>
      </c>
      <c r="EU14">
        <v>233600</v>
      </c>
      <c r="EW14">
        <v>183</v>
      </c>
      <c r="EX14">
        <v>-71700</v>
      </c>
      <c r="EY14">
        <v>7332</v>
      </c>
      <c r="EZ14">
        <v>-2475</v>
      </c>
      <c r="FA14">
        <v>61322</v>
      </c>
      <c r="FB14">
        <v>3775</v>
      </c>
      <c r="FC14">
        <v>242</v>
      </c>
      <c r="FE14">
        <v>2018</v>
      </c>
      <c r="FF14">
        <v>2697</v>
      </c>
      <c r="FG14">
        <v>1396</v>
      </c>
      <c r="FH14">
        <v>185</v>
      </c>
      <c r="FI14">
        <v>-10258</v>
      </c>
      <c r="FK14">
        <v>99380</v>
      </c>
      <c r="FL14">
        <v>310570</v>
      </c>
      <c r="FM14">
        <v>3420</v>
      </c>
      <c r="FN14">
        <v>1325000</v>
      </c>
      <c r="FO14">
        <v>161023</v>
      </c>
      <c r="FP14">
        <v>91292</v>
      </c>
      <c r="FQ14">
        <v>8923</v>
      </c>
      <c r="FR14">
        <v>-233000</v>
      </c>
      <c r="FS14">
        <v>1442807</v>
      </c>
      <c r="FT14">
        <v>151564</v>
      </c>
      <c r="FU14">
        <v>21729</v>
      </c>
      <c r="FV14">
        <v>7769</v>
      </c>
      <c r="FW14">
        <v>40827</v>
      </c>
      <c r="FX14">
        <v>4778</v>
      </c>
      <c r="FY14">
        <v>3603</v>
      </c>
      <c r="FZ14">
        <v>1773</v>
      </c>
      <c r="GA14">
        <v>-2631</v>
      </c>
      <c r="GB14">
        <v>252492</v>
      </c>
      <c r="GD14">
        <v>50189</v>
      </c>
      <c r="GE14">
        <v>4126</v>
      </c>
      <c r="GF14">
        <v>1166</v>
      </c>
      <c r="GG14">
        <v>264068</v>
      </c>
      <c r="GH14">
        <v>41560</v>
      </c>
      <c r="GI14">
        <v>5709</v>
      </c>
      <c r="GJ14">
        <v>-2682</v>
      </c>
      <c r="GK14">
        <v>-24505</v>
      </c>
      <c r="GL14">
        <v>-23639</v>
      </c>
      <c r="GM14">
        <v>282228</v>
      </c>
      <c r="GN14">
        <v>3497</v>
      </c>
      <c r="GO14">
        <v>76322</v>
      </c>
      <c r="GP14">
        <v>30212</v>
      </c>
      <c r="GQ14">
        <v>7079</v>
      </c>
      <c r="GR14">
        <v>231</v>
      </c>
      <c r="GS14">
        <v>-4040</v>
      </c>
      <c r="GT14">
        <v>3339</v>
      </c>
      <c r="GU14">
        <v>4795</v>
      </c>
      <c r="GV14">
        <v>-2049</v>
      </c>
      <c r="GW14">
        <v>13</v>
      </c>
      <c r="GX14">
        <v>7090</v>
      </c>
      <c r="GY14">
        <v>3655</v>
      </c>
      <c r="GZ14">
        <v>4189</v>
      </c>
      <c r="HA14">
        <v>2638</v>
      </c>
      <c r="HB14">
        <v>35449</v>
      </c>
      <c r="HC14">
        <v>-3063</v>
      </c>
      <c r="HD14">
        <v>-5613</v>
      </c>
      <c r="HE14">
        <v>-6415</v>
      </c>
      <c r="HF14">
        <v>2668</v>
      </c>
      <c r="HG14">
        <v>-129</v>
      </c>
      <c r="HH14">
        <v>1123</v>
      </c>
      <c r="HI14">
        <v>281</v>
      </c>
      <c r="HJ14">
        <v>5185</v>
      </c>
      <c r="HK14">
        <v>17269</v>
      </c>
      <c r="HL14">
        <v>489</v>
      </c>
      <c r="HM14">
        <v>-77239</v>
      </c>
      <c r="HN14">
        <v>12238</v>
      </c>
      <c r="HO14">
        <v>-594</v>
      </c>
      <c r="HP14">
        <v>-497</v>
      </c>
      <c r="HR14">
        <v>2653</v>
      </c>
      <c r="HS14">
        <v>-3430</v>
      </c>
      <c r="HT14">
        <v>96350</v>
      </c>
      <c r="HU14">
        <v>-5439</v>
      </c>
      <c r="HV14">
        <v>4795</v>
      </c>
      <c r="HW14">
        <v>-72</v>
      </c>
      <c r="HX14">
        <v>2754</v>
      </c>
      <c r="HY14">
        <v>47156</v>
      </c>
      <c r="HZ14">
        <v>75122</v>
      </c>
      <c r="IA14">
        <v>-7851</v>
      </c>
      <c r="IB14">
        <v>-3230</v>
      </c>
      <c r="IC14">
        <v>-10354</v>
      </c>
      <c r="ID14">
        <v>-6</v>
      </c>
      <c r="IE14">
        <v>-57069</v>
      </c>
      <c r="IF14">
        <v>109574</v>
      </c>
      <c r="IG14">
        <v>11516</v>
      </c>
      <c r="IH14">
        <v>-4488</v>
      </c>
      <c r="II14">
        <v>61581</v>
      </c>
      <c r="IK14">
        <v>6255</v>
      </c>
      <c r="IL14">
        <v>24754</v>
      </c>
      <c r="IM14">
        <v>3792000</v>
      </c>
      <c r="IP14">
        <v>43446</v>
      </c>
      <c r="IT14">
        <v>4718</v>
      </c>
      <c r="IU14">
        <v>32048</v>
      </c>
      <c r="IV14">
        <v>-1184</v>
      </c>
      <c r="IX14">
        <v>57290</v>
      </c>
      <c r="JC14">
        <v>44329</v>
      </c>
      <c r="JD14">
        <v>-3337</v>
      </c>
      <c r="JE14">
        <v>3944879</v>
      </c>
      <c r="JF14">
        <v>-2993</v>
      </c>
      <c r="JG14">
        <v>5164</v>
      </c>
      <c r="JJ14">
        <v>482000</v>
      </c>
      <c r="JL14">
        <v>3207</v>
      </c>
      <c r="JM14">
        <v>336</v>
      </c>
      <c r="JO14">
        <v>11404</v>
      </c>
      <c r="JP14">
        <v>-303</v>
      </c>
      <c r="JR14">
        <v>7670</v>
      </c>
      <c r="JS14">
        <v>1001</v>
      </c>
      <c r="JT14">
        <v>729</v>
      </c>
      <c r="KE14">
        <v>395</v>
      </c>
      <c r="KG14">
        <v>10347</v>
      </c>
      <c r="KH14">
        <v>2253</v>
      </c>
      <c r="KI14">
        <v>93079</v>
      </c>
      <c r="KK14">
        <v>1002</v>
      </c>
      <c r="KL14">
        <v>689</v>
      </c>
      <c r="KM14">
        <v>-182</v>
      </c>
      <c r="KN14">
        <v>3242</v>
      </c>
      <c r="KQ14">
        <v>581</v>
      </c>
    </row>
    <row r="15" spans="1:326" x14ac:dyDescent="0.25">
      <c r="A15" s="1">
        <v>2016</v>
      </c>
      <c r="D15">
        <v>-28682</v>
      </c>
      <c r="E15">
        <v>4273</v>
      </c>
      <c r="F15">
        <v>-2248</v>
      </c>
      <c r="G15">
        <v>-1656</v>
      </c>
      <c r="H15">
        <v>-7666</v>
      </c>
      <c r="I15">
        <v>289829</v>
      </c>
      <c r="J15">
        <v>-52625</v>
      </c>
      <c r="K15">
        <v>-2339</v>
      </c>
      <c r="L15">
        <v>-13970</v>
      </c>
      <c r="M15">
        <v>-13794</v>
      </c>
      <c r="N15">
        <v>107597</v>
      </c>
      <c r="R15">
        <v>692630</v>
      </c>
      <c r="S15">
        <v>-5114</v>
      </c>
      <c r="T15">
        <v>352600</v>
      </c>
      <c r="U15">
        <v>4356</v>
      </c>
      <c r="V15">
        <v>27603</v>
      </c>
      <c r="W15">
        <v>8867</v>
      </c>
      <c r="X15">
        <v>7050</v>
      </c>
      <c r="Y15">
        <v>74726</v>
      </c>
      <c r="Z15">
        <v>-146</v>
      </c>
      <c r="AA15">
        <v>76784</v>
      </c>
      <c r="AB15">
        <v>7355</v>
      </c>
      <c r="AC15">
        <v>74063</v>
      </c>
      <c r="AD15">
        <v>1644</v>
      </c>
      <c r="AE15">
        <v>-67671</v>
      </c>
      <c r="AF15">
        <v>-660</v>
      </c>
      <c r="AG15">
        <v>-2713</v>
      </c>
      <c r="AH15">
        <v>-11186</v>
      </c>
      <c r="AJ15">
        <v>72541</v>
      </c>
      <c r="AK15">
        <v>296658</v>
      </c>
      <c r="AL15">
        <v>51249</v>
      </c>
      <c r="AM15">
        <v>176153</v>
      </c>
      <c r="AN15">
        <v>13223</v>
      </c>
      <c r="AO15">
        <v>55903</v>
      </c>
      <c r="AP15">
        <v>-9686</v>
      </c>
      <c r="AQ15">
        <v>7891000</v>
      </c>
      <c r="AR15">
        <v>988100</v>
      </c>
      <c r="AS15">
        <v>2270</v>
      </c>
      <c r="AU15">
        <v>433825</v>
      </c>
      <c r="AV15">
        <v>702000</v>
      </c>
      <c r="AX15">
        <v>-115</v>
      </c>
      <c r="AY15">
        <v>201</v>
      </c>
      <c r="BA15">
        <v>1293</v>
      </c>
      <c r="BB15">
        <v>26156</v>
      </c>
      <c r="BC15">
        <v>24433</v>
      </c>
      <c r="BD15">
        <v>68306</v>
      </c>
      <c r="BE15">
        <v>16184</v>
      </c>
      <c r="BF15">
        <v>31615</v>
      </c>
      <c r="BG15">
        <v>366000</v>
      </c>
      <c r="BH15">
        <v>23618</v>
      </c>
      <c r="BI15">
        <v>8772</v>
      </c>
      <c r="BJ15">
        <v>6346</v>
      </c>
      <c r="BK15">
        <v>-1060</v>
      </c>
      <c r="BL15">
        <v>713</v>
      </c>
      <c r="BM15">
        <v>3603000</v>
      </c>
      <c r="BN15">
        <v>49915</v>
      </c>
      <c r="BO15">
        <v>42996</v>
      </c>
      <c r="BP15">
        <v>-3377</v>
      </c>
      <c r="BQ15">
        <v>-1437</v>
      </c>
      <c r="BR15">
        <v>159200</v>
      </c>
      <c r="BS15">
        <v>11411</v>
      </c>
      <c r="BT15">
        <v>3734</v>
      </c>
      <c r="BU15">
        <v>32949</v>
      </c>
      <c r="BV15">
        <v>-3444</v>
      </c>
      <c r="BX15">
        <v>1596</v>
      </c>
      <c r="BY15">
        <v>1349000</v>
      </c>
      <c r="BZ15">
        <v>204429</v>
      </c>
      <c r="CA15">
        <v>57900</v>
      </c>
      <c r="CB15">
        <v>244</v>
      </c>
      <c r="CC15">
        <v>72360</v>
      </c>
      <c r="CD15">
        <v>1206000</v>
      </c>
      <c r="CF15">
        <v>26820</v>
      </c>
      <c r="CG15">
        <v>108241</v>
      </c>
      <c r="CH15">
        <v>1822</v>
      </c>
      <c r="CI15">
        <v>108241</v>
      </c>
      <c r="CJ15">
        <v>-1478</v>
      </c>
      <c r="CK15">
        <v>-4546</v>
      </c>
      <c r="CL15">
        <v>-4856</v>
      </c>
      <c r="CM15">
        <v>53891</v>
      </c>
      <c r="CN15">
        <v>3591</v>
      </c>
      <c r="CO15">
        <v>-1271</v>
      </c>
      <c r="CR15">
        <v>136904</v>
      </c>
      <c r="CT15">
        <v>965</v>
      </c>
      <c r="CU15">
        <v>177185</v>
      </c>
      <c r="CV15">
        <v>10597</v>
      </c>
      <c r="CW15">
        <v>242488</v>
      </c>
      <c r="CX15">
        <v>872</v>
      </c>
      <c r="CY15">
        <v>5186</v>
      </c>
      <c r="CZ15">
        <v>10144</v>
      </c>
      <c r="DA15">
        <v>5889</v>
      </c>
      <c r="DB15">
        <v>-287</v>
      </c>
      <c r="DC15">
        <v>24093</v>
      </c>
      <c r="DD15">
        <v>1225</v>
      </c>
      <c r="DE15">
        <v>21443</v>
      </c>
      <c r="DG15">
        <v>-1710</v>
      </c>
      <c r="DH15">
        <v>-2343</v>
      </c>
      <c r="DI15">
        <v>132485</v>
      </c>
      <c r="DJ15">
        <v>51540</v>
      </c>
      <c r="DK15">
        <v>1805</v>
      </c>
      <c r="DM15">
        <v>9760</v>
      </c>
      <c r="DN15">
        <v>-2848</v>
      </c>
      <c r="DO15">
        <v>18495</v>
      </c>
      <c r="DP15">
        <v>139161</v>
      </c>
      <c r="DQ15">
        <v>248482</v>
      </c>
      <c r="DR15">
        <v>1132525</v>
      </c>
      <c r="DS15">
        <v>-17694</v>
      </c>
      <c r="DT15">
        <v>1091</v>
      </c>
      <c r="DU15">
        <v>1620</v>
      </c>
      <c r="DV15">
        <v>16950</v>
      </c>
      <c r="DW15">
        <v>-1943</v>
      </c>
      <c r="DX15">
        <v>25937</v>
      </c>
      <c r="DY15">
        <v>355570</v>
      </c>
      <c r="DZ15">
        <v>54286</v>
      </c>
      <c r="EA15">
        <v>115549</v>
      </c>
      <c r="EB15">
        <v>15006</v>
      </c>
      <c r="EC15">
        <v>2295420</v>
      </c>
      <c r="EE15">
        <v>350446</v>
      </c>
      <c r="EF15">
        <v>16413</v>
      </c>
      <c r="EG15">
        <v>15593</v>
      </c>
      <c r="EH15">
        <v>8366</v>
      </c>
      <c r="EJ15">
        <v>12707</v>
      </c>
      <c r="EK15">
        <v>-1925</v>
      </c>
      <c r="EL15">
        <v>-16256</v>
      </c>
      <c r="EM15">
        <v>30500</v>
      </c>
      <c r="EN15">
        <v>-2720</v>
      </c>
      <c r="EO15">
        <v>-52813</v>
      </c>
      <c r="EP15">
        <v>661</v>
      </c>
      <c r="EQ15">
        <v>-21488</v>
      </c>
      <c r="ER15">
        <v>47946</v>
      </c>
      <c r="ES15">
        <v>-2648</v>
      </c>
      <c r="ET15">
        <v>24332</v>
      </c>
      <c r="EU15">
        <v>-53100</v>
      </c>
      <c r="EW15">
        <v>-679</v>
      </c>
      <c r="EX15">
        <v>11800</v>
      </c>
      <c r="EY15">
        <v>765</v>
      </c>
      <c r="EZ15">
        <v>-2490</v>
      </c>
      <c r="FA15">
        <v>65166</v>
      </c>
      <c r="FB15">
        <v>6973</v>
      </c>
      <c r="FC15">
        <v>-125</v>
      </c>
      <c r="FD15">
        <v>-6</v>
      </c>
      <c r="FE15">
        <v>2494</v>
      </c>
      <c r="FF15">
        <v>310</v>
      </c>
      <c r="FG15">
        <v>1194</v>
      </c>
      <c r="FH15">
        <v>10</v>
      </c>
      <c r="FI15">
        <v>-7146</v>
      </c>
      <c r="FK15">
        <v>150056</v>
      </c>
      <c r="FL15">
        <v>411345</v>
      </c>
      <c r="FM15">
        <v>966</v>
      </c>
      <c r="FN15">
        <v>1132000</v>
      </c>
      <c r="FO15">
        <v>187722</v>
      </c>
      <c r="FP15">
        <v>190278</v>
      </c>
      <c r="FQ15">
        <v>294</v>
      </c>
      <c r="FR15">
        <v>223000</v>
      </c>
      <c r="FS15">
        <v>1362643</v>
      </c>
      <c r="FT15">
        <v>131992</v>
      </c>
      <c r="FU15">
        <v>13015</v>
      </c>
      <c r="FV15">
        <v>1638</v>
      </c>
      <c r="FW15">
        <v>41542</v>
      </c>
      <c r="FX15">
        <v>3492</v>
      </c>
      <c r="FY15">
        <v>8006</v>
      </c>
      <c r="FZ15">
        <v>2227</v>
      </c>
      <c r="GA15">
        <v>-16715</v>
      </c>
      <c r="GB15">
        <v>249650</v>
      </c>
      <c r="GD15">
        <v>57110</v>
      </c>
      <c r="GE15">
        <v>3273</v>
      </c>
      <c r="GF15">
        <v>-16594</v>
      </c>
      <c r="GG15">
        <v>313419</v>
      </c>
      <c r="GH15">
        <v>51831</v>
      </c>
      <c r="GI15">
        <v>4284</v>
      </c>
      <c r="GJ15">
        <v>-1658</v>
      </c>
      <c r="GK15">
        <v>-17314</v>
      </c>
      <c r="GL15">
        <v>-16884</v>
      </c>
      <c r="GM15">
        <v>340054</v>
      </c>
      <c r="GN15">
        <v>2881</v>
      </c>
      <c r="GO15">
        <v>75169</v>
      </c>
      <c r="GP15">
        <v>29004</v>
      </c>
      <c r="GQ15">
        <v>8117</v>
      </c>
      <c r="GR15">
        <v>1320</v>
      </c>
      <c r="GS15">
        <v>-22569</v>
      </c>
      <c r="GT15">
        <v>4091</v>
      </c>
      <c r="GU15">
        <v>6919</v>
      </c>
      <c r="GV15">
        <v>-3450</v>
      </c>
      <c r="GW15">
        <v>-426</v>
      </c>
      <c r="GX15">
        <v>5366</v>
      </c>
      <c r="GZ15">
        <v>3009</v>
      </c>
      <c r="HA15">
        <v>2859</v>
      </c>
      <c r="HB15">
        <v>36394</v>
      </c>
      <c r="HC15">
        <v>-159</v>
      </c>
      <c r="HD15">
        <v>-1947</v>
      </c>
      <c r="HE15">
        <v>-10235</v>
      </c>
      <c r="HF15">
        <v>2941</v>
      </c>
      <c r="HG15">
        <v>-596</v>
      </c>
      <c r="HH15">
        <v>375</v>
      </c>
      <c r="HI15">
        <v>262</v>
      </c>
      <c r="HJ15">
        <v>5002</v>
      </c>
      <c r="HK15">
        <v>-14698</v>
      </c>
      <c r="HL15">
        <v>495</v>
      </c>
      <c r="HM15">
        <v>-13348</v>
      </c>
      <c r="HN15">
        <v>9613</v>
      </c>
      <c r="HO15">
        <v>-231</v>
      </c>
      <c r="HP15">
        <v>-5362</v>
      </c>
      <c r="HR15">
        <v>1188</v>
      </c>
      <c r="HS15">
        <v>2441</v>
      </c>
      <c r="HT15">
        <v>101187</v>
      </c>
      <c r="HU15">
        <v>-3665</v>
      </c>
      <c r="HV15">
        <v>3784</v>
      </c>
      <c r="HW15">
        <v>3909</v>
      </c>
      <c r="HX15">
        <v>1072</v>
      </c>
      <c r="HY15">
        <v>40482</v>
      </c>
      <c r="HZ15">
        <v>78326</v>
      </c>
      <c r="IA15">
        <v>-8147</v>
      </c>
      <c r="IB15">
        <v>-2039</v>
      </c>
      <c r="IC15">
        <v>-11548</v>
      </c>
      <c r="ID15">
        <v>-33853</v>
      </c>
      <c r="IE15">
        <v>-52620</v>
      </c>
      <c r="IF15">
        <v>72236</v>
      </c>
      <c r="IG15">
        <v>-8641</v>
      </c>
      <c r="IH15">
        <v>512</v>
      </c>
      <c r="II15">
        <v>91740</v>
      </c>
      <c r="IK15">
        <v>96842</v>
      </c>
      <c r="IL15">
        <v>32766</v>
      </c>
      <c r="IM15">
        <v>3690000</v>
      </c>
      <c r="IP15">
        <v>17222</v>
      </c>
      <c r="IT15">
        <v>13733</v>
      </c>
      <c r="IU15">
        <v>35244</v>
      </c>
      <c r="IV15">
        <v>-1137</v>
      </c>
      <c r="IX15">
        <v>73788</v>
      </c>
      <c r="IY15">
        <v>1073</v>
      </c>
      <c r="JC15">
        <v>64704</v>
      </c>
      <c r="JD15">
        <v>25997</v>
      </c>
      <c r="JE15">
        <v>3030993</v>
      </c>
      <c r="JF15">
        <v>-6896</v>
      </c>
      <c r="JG15">
        <v>6368</v>
      </c>
      <c r="JJ15">
        <v>332000</v>
      </c>
      <c r="JK15">
        <v>-584</v>
      </c>
      <c r="JL15">
        <v>2814</v>
      </c>
      <c r="JM15">
        <v>12</v>
      </c>
      <c r="JN15">
        <v>231</v>
      </c>
      <c r="JO15">
        <v>4770</v>
      </c>
      <c r="JP15">
        <v>-649</v>
      </c>
      <c r="JR15">
        <v>5456</v>
      </c>
      <c r="JS15">
        <v>974</v>
      </c>
      <c r="JT15">
        <v>1580</v>
      </c>
      <c r="KC15">
        <v>-222</v>
      </c>
      <c r="KE15">
        <v>159</v>
      </c>
      <c r="KG15">
        <v>10910</v>
      </c>
      <c r="KH15">
        <v>-656</v>
      </c>
      <c r="KI15">
        <v>95531</v>
      </c>
      <c r="KK15">
        <v>2462</v>
      </c>
      <c r="KL15">
        <v>434</v>
      </c>
      <c r="KM15">
        <v>-2387</v>
      </c>
      <c r="KN15">
        <v>3141</v>
      </c>
      <c r="KQ15">
        <v>2077</v>
      </c>
      <c r="KW15">
        <v>1866</v>
      </c>
      <c r="LI15">
        <v>5</v>
      </c>
    </row>
    <row r="16" spans="1:326" x14ac:dyDescent="0.25">
      <c r="A16" s="1">
        <v>2017</v>
      </c>
      <c r="D16">
        <v>-6025</v>
      </c>
      <c r="E16">
        <v>-4507</v>
      </c>
      <c r="F16">
        <v>-3543</v>
      </c>
      <c r="G16">
        <v>-3334</v>
      </c>
      <c r="H16">
        <v>-18051</v>
      </c>
      <c r="I16">
        <v>310577</v>
      </c>
      <c r="J16">
        <v>-22752</v>
      </c>
      <c r="K16">
        <v>12546</v>
      </c>
      <c r="L16">
        <v>-1469</v>
      </c>
      <c r="M16">
        <v>-3080</v>
      </c>
      <c r="N16">
        <v>118476</v>
      </c>
      <c r="R16">
        <v>748292</v>
      </c>
      <c r="S16">
        <v>-5527</v>
      </c>
      <c r="T16">
        <v>368100</v>
      </c>
      <c r="U16">
        <v>9518</v>
      </c>
      <c r="V16">
        <v>23319</v>
      </c>
      <c r="W16">
        <v>8932</v>
      </c>
      <c r="X16">
        <v>3327</v>
      </c>
      <c r="Y16">
        <v>74542</v>
      </c>
      <c r="Z16">
        <v>5696</v>
      </c>
      <c r="AA16">
        <v>-143265</v>
      </c>
      <c r="AB16">
        <v>7435</v>
      </c>
      <c r="AC16">
        <v>119798</v>
      </c>
      <c r="AD16">
        <v>-841</v>
      </c>
      <c r="AE16">
        <v>-280741</v>
      </c>
      <c r="AF16">
        <v>-245</v>
      </c>
      <c r="AG16">
        <v>5177</v>
      </c>
      <c r="AH16">
        <v>-11452</v>
      </c>
      <c r="AJ16">
        <v>124171</v>
      </c>
      <c r="AK16">
        <v>255775</v>
      </c>
      <c r="AL16">
        <v>140162</v>
      </c>
      <c r="AM16">
        <v>-96036</v>
      </c>
      <c r="AN16">
        <v>16657</v>
      </c>
      <c r="AO16">
        <v>73731</v>
      </c>
      <c r="AP16">
        <v>-750</v>
      </c>
      <c r="AQ16">
        <v>7371000</v>
      </c>
      <c r="AR16">
        <v>1043000</v>
      </c>
      <c r="AU16">
        <v>319453</v>
      </c>
      <c r="AV16">
        <v>737000</v>
      </c>
      <c r="AX16">
        <v>-501</v>
      </c>
      <c r="AY16">
        <v>-460</v>
      </c>
      <c r="BA16">
        <v>4815</v>
      </c>
      <c r="BB16">
        <v>39980</v>
      </c>
      <c r="BC16">
        <v>26246</v>
      </c>
      <c r="BD16">
        <v>80826</v>
      </c>
      <c r="BE16">
        <v>24866</v>
      </c>
      <c r="BF16">
        <v>35649</v>
      </c>
      <c r="BG16">
        <v>356000</v>
      </c>
      <c r="BH16">
        <v>25969</v>
      </c>
      <c r="BI16">
        <v>6135</v>
      </c>
      <c r="BJ16">
        <v>11345</v>
      </c>
      <c r="BK16">
        <v>10804</v>
      </c>
      <c r="BL16">
        <v>6847</v>
      </c>
      <c r="BM16">
        <v>3524000</v>
      </c>
      <c r="BN16">
        <v>58350</v>
      </c>
      <c r="BO16">
        <v>48285</v>
      </c>
      <c r="BP16">
        <v>-1795</v>
      </c>
      <c r="BQ16">
        <v>-4168</v>
      </c>
      <c r="BR16">
        <v>184700</v>
      </c>
      <c r="BS16">
        <v>9240</v>
      </c>
      <c r="BT16">
        <v>4625</v>
      </c>
      <c r="BU16">
        <v>33736</v>
      </c>
      <c r="BX16">
        <v>-1905</v>
      </c>
      <c r="BY16">
        <v>1366000</v>
      </c>
      <c r="BZ16">
        <v>158214</v>
      </c>
      <c r="CA16">
        <v>-37800</v>
      </c>
      <c r="CB16">
        <v>-7033</v>
      </c>
      <c r="CC16">
        <v>60611</v>
      </c>
      <c r="CD16">
        <v>261000</v>
      </c>
      <c r="CF16">
        <v>29092</v>
      </c>
      <c r="CG16">
        <v>159932</v>
      </c>
      <c r="CH16">
        <v>14611</v>
      </c>
      <c r="CI16">
        <v>159932</v>
      </c>
      <c r="CJ16">
        <v>-2149</v>
      </c>
      <c r="CK16">
        <v>-4037</v>
      </c>
      <c r="CL16">
        <v>-1273</v>
      </c>
      <c r="CM16">
        <v>48117</v>
      </c>
      <c r="CN16">
        <v>3653</v>
      </c>
      <c r="CO16">
        <v>-1962</v>
      </c>
      <c r="CR16">
        <v>151140</v>
      </c>
      <c r="CT16">
        <v>-1880</v>
      </c>
      <c r="CU16">
        <v>197556</v>
      </c>
      <c r="CV16">
        <v>-7457</v>
      </c>
      <c r="CW16">
        <v>252252</v>
      </c>
      <c r="CX16">
        <v>10</v>
      </c>
      <c r="CY16">
        <v>13311</v>
      </c>
      <c r="CZ16">
        <v>1298</v>
      </c>
      <c r="DA16">
        <v>3922</v>
      </c>
      <c r="DB16">
        <v>1011</v>
      </c>
      <c r="DC16">
        <v>26936</v>
      </c>
      <c r="DD16">
        <v>1912</v>
      </c>
      <c r="DE16">
        <v>35102</v>
      </c>
      <c r="DG16">
        <v>-1433</v>
      </c>
      <c r="DH16">
        <v>-1804</v>
      </c>
      <c r="DI16">
        <v>170666</v>
      </c>
      <c r="DJ16">
        <v>60428</v>
      </c>
      <c r="DK16">
        <v>-4411</v>
      </c>
      <c r="DM16">
        <v>14804</v>
      </c>
      <c r="DN16">
        <v>193</v>
      </c>
      <c r="DO16">
        <v>30712</v>
      </c>
      <c r="DP16">
        <v>182168</v>
      </c>
      <c r="DQ16">
        <v>223480</v>
      </c>
      <c r="DR16">
        <v>1278164</v>
      </c>
      <c r="DS16">
        <v>1091</v>
      </c>
      <c r="DT16">
        <v>84</v>
      </c>
      <c r="DU16">
        <v>624</v>
      </c>
      <c r="DV16">
        <v>13092</v>
      </c>
      <c r="DW16">
        <v>-5234</v>
      </c>
      <c r="DX16">
        <v>26731</v>
      </c>
      <c r="DY16">
        <v>368965</v>
      </c>
      <c r="DZ16">
        <v>54003</v>
      </c>
      <c r="EA16">
        <v>86448</v>
      </c>
      <c r="EB16">
        <v>16280</v>
      </c>
      <c r="EC16">
        <v>2492230</v>
      </c>
      <c r="EE16">
        <v>372377</v>
      </c>
      <c r="EF16">
        <v>22015</v>
      </c>
      <c r="EG16">
        <v>10771</v>
      </c>
      <c r="EH16">
        <v>8192</v>
      </c>
      <c r="EJ16">
        <v>17564</v>
      </c>
      <c r="EK16">
        <v>-1320</v>
      </c>
      <c r="EL16">
        <v>-14619</v>
      </c>
      <c r="EM16">
        <v>74500</v>
      </c>
      <c r="EN16">
        <v>8</v>
      </c>
      <c r="EO16">
        <v>-27237</v>
      </c>
      <c r="EP16">
        <v>3797</v>
      </c>
      <c r="EQ16">
        <v>-18700</v>
      </c>
      <c r="ER16">
        <v>56733</v>
      </c>
      <c r="ES16">
        <v>-937</v>
      </c>
      <c r="ET16">
        <v>33602</v>
      </c>
      <c r="EU16">
        <v>319600</v>
      </c>
      <c r="EW16">
        <v>-870</v>
      </c>
      <c r="EX16">
        <v>77600</v>
      </c>
      <c r="EY16">
        <v>669</v>
      </c>
      <c r="EZ16">
        <v>-4202</v>
      </c>
      <c r="FA16">
        <v>80565</v>
      </c>
      <c r="FB16">
        <v>-12072</v>
      </c>
      <c r="FC16">
        <v>-98</v>
      </c>
      <c r="FD16">
        <v>417</v>
      </c>
      <c r="FE16">
        <v>1082</v>
      </c>
      <c r="FF16">
        <v>-1260</v>
      </c>
      <c r="FG16">
        <v>1005</v>
      </c>
      <c r="FH16">
        <v>-87</v>
      </c>
      <c r="FI16">
        <v>-8503</v>
      </c>
      <c r="FK16">
        <v>180663</v>
      </c>
      <c r="FL16">
        <v>321151</v>
      </c>
      <c r="FM16">
        <v>6832</v>
      </c>
      <c r="FN16">
        <v>4073000</v>
      </c>
      <c r="FO16">
        <v>208497</v>
      </c>
      <c r="FP16">
        <v>166785</v>
      </c>
      <c r="FQ16">
        <v>-7355</v>
      </c>
      <c r="FR16">
        <v>336000</v>
      </c>
      <c r="FS16">
        <v>1326701</v>
      </c>
      <c r="FT16">
        <v>114213</v>
      </c>
      <c r="FU16">
        <v>13003</v>
      </c>
      <c r="FV16">
        <v>30110</v>
      </c>
      <c r="FW16">
        <v>-39528</v>
      </c>
      <c r="FX16">
        <v>6749</v>
      </c>
      <c r="FY16">
        <v>22706</v>
      </c>
      <c r="FZ16">
        <v>-1263</v>
      </c>
      <c r="GA16">
        <v>-14177</v>
      </c>
      <c r="GB16">
        <v>176915</v>
      </c>
      <c r="GD16">
        <v>62608</v>
      </c>
      <c r="GE16">
        <v>2196</v>
      </c>
      <c r="GF16">
        <v>-4671</v>
      </c>
      <c r="GG16">
        <v>340877</v>
      </c>
      <c r="GH16">
        <v>45311</v>
      </c>
      <c r="GI16">
        <v>4700</v>
      </c>
      <c r="GJ16">
        <v>864</v>
      </c>
      <c r="GK16">
        <v>-4239</v>
      </c>
      <c r="GL16">
        <v>-8984</v>
      </c>
      <c r="GM16">
        <v>408738</v>
      </c>
      <c r="GN16">
        <v>2607</v>
      </c>
      <c r="GO16">
        <v>93219</v>
      </c>
      <c r="GQ16">
        <v>7019</v>
      </c>
      <c r="GR16">
        <v>5486</v>
      </c>
      <c r="GS16">
        <v>-19226</v>
      </c>
      <c r="GU16">
        <v>2672</v>
      </c>
      <c r="GV16">
        <v>-1475</v>
      </c>
      <c r="GW16">
        <v>-1665</v>
      </c>
      <c r="GX16">
        <v>7015</v>
      </c>
      <c r="GZ16">
        <v>4021</v>
      </c>
      <c r="HA16">
        <v>-523</v>
      </c>
      <c r="HB16">
        <v>33609</v>
      </c>
      <c r="HC16">
        <v>-8</v>
      </c>
      <c r="HD16">
        <v>-1569</v>
      </c>
      <c r="HE16">
        <v>-8143</v>
      </c>
      <c r="HG16">
        <v>1280</v>
      </c>
      <c r="HI16">
        <v>-714</v>
      </c>
      <c r="HJ16">
        <v>4496</v>
      </c>
      <c r="HK16">
        <v>3019</v>
      </c>
      <c r="HL16">
        <v>1260</v>
      </c>
      <c r="HM16">
        <v>-3654</v>
      </c>
      <c r="HN16">
        <v>12664</v>
      </c>
      <c r="HO16">
        <v>106</v>
      </c>
      <c r="HP16">
        <v>-2621</v>
      </c>
      <c r="HR16">
        <v>1176</v>
      </c>
      <c r="HS16">
        <v>232</v>
      </c>
      <c r="HT16">
        <v>118119</v>
      </c>
      <c r="HU16">
        <v>-2881</v>
      </c>
      <c r="HV16">
        <v>5589</v>
      </c>
      <c r="HW16">
        <v>6116</v>
      </c>
      <c r="HX16">
        <v>-2579</v>
      </c>
      <c r="HY16">
        <v>36186</v>
      </c>
      <c r="HZ16">
        <v>92198</v>
      </c>
      <c r="IA16">
        <v>-4640</v>
      </c>
      <c r="IB16">
        <v>-1439</v>
      </c>
      <c r="IC16">
        <v>-3417</v>
      </c>
      <c r="ID16">
        <v>-82689</v>
      </c>
      <c r="IE16">
        <v>-93862</v>
      </c>
      <c r="IF16">
        <v>78978</v>
      </c>
      <c r="IG16">
        <v>22028</v>
      </c>
      <c r="IH16">
        <v>-534</v>
      </c>
      <c r="II16">
        <v>90363</v>
      </c>
      <c r="IK16">
        <v>76999</v>
      </c>
      <c r="IL16">
        <v>38791</v>
      </c>
      <c r="IM16">
        <v>3517000</v>
      </c>
      <c r="IP16">
        <v>4658</v>
      </c>
      <c r="IQ16">
        <v>12805</v>
      </c>
      <c r="IT16">
        <v>14793</v>
      </c>
      <c r="IU16">
        <v>39742</v>
      </c>
      <c r="IV16">
        <v>-1095</v>
      </c>
      <c r="IX16">
        <v>91755</v>
      </c>
      <c r="IY16">
        <v>3438</v>
      </c>
      <c r="JC16">
        <v>101064</v>
      </c>
      <c r="JD16">
        <v>34863</v>
      </c>
      <c r="JE16">
        <v>2755121</v>
      </c>
      <c r="JF16">
        <v>-8575</v>
      </c>
      <c r="JG16">
        <v>6879</v>
      </c>
      <c r="JJ16">
        <v>374131</v>
      </c>
      <c r="JK16">
        <v>75</v>
      </c>
      <c r="JL16">
        <v>3717</v>
      </c>
      <c r="JM16">
        <v>-398</v>
      </c>
      <c r="JN16">
        <v>-35</v>
      </c>
      <c r="JO16">
        <v>15437</v>
      </c>
      <c r="JP16">
        <v>-1090</v>
      </c>
      <c r="JR16">
        <v>2717</v>
      </c>
      <c r="JS16">
        <v>304</v>
      </c>
      <c r="JT16">
        <v>1474</v>
      </c>
      <c r="KC16">
        <v>512</v>
      </c>
      <c r="KE16">
        <v>-578</v>
      </c>
      <c r="KG16">
        <v>13029</v>
      </c>
      <c r="KH16">
        <v>16988</v>
      </c>
      <c r="KI16">
        <v>129579</v>
      </c>
      <c r="KK16">
        <v>2635</v>
      </c>
      <c r="KL16">
        <v>622</v>
      </c>
      <c r="KN16">
        <v>3955</v>
      </c>
      <c r="KQ16">
        <v>2853</v>
      </c>
      <c r="KW16">
        <v>3026</v>
      </c>
      <c r="LI16">
        <v>-113</v>
      </c>
    </row>
    <row r="17" spans="1:321" x14ac:dyDescent="0.25">
      <c r="A17" s="1">
        <v>2018</v>
      </c>
      <c r="D17">
        <v>6324</v>
      </c>
      <c r="E17">
        <v>-13024</v>
      </c>
      <c r="F17">
        <v>-2264</v>
      </c>
      <c r="H17">
        <v>-8942</v>
      </c>
      <c r="I17">
        <v>298179</v>
      </c>
      <c r="J17">
        <v>-14328</v>
      </c>
      <c r="K17">
        <v>30783</v>
      </c>
      <c r="L17">
        <v>14994</v>
      </c>
      <c r="M17">
        <v>-4056</v>
      </c>
      <c r="N17">
        <v>84331</v>
      </c>
      <c r="R17">
        <v>810231</v>
      </c>
      <c r="S17">
        <v>-7394</v>
      </c>
      <c r="T17">
        <v>372000</v>
      </c>
      <c r="U17">
        <v>7871</v>
      </c>
      <c r="V17">
        <v>29552</v>
      </c>
      <c r="W17">
        <v>7057</v>
      </c>
      <c r="X17">
        <v>4395</v>
      </c>
      <c r="Y17">
        <v>89856</v>
      </c>
      <c r="Z17">
        <v>39241</v>
      </c>
      <c r="AA17">
        <v>-1853981</v>
      </c>
      <c r="AB17">
        <v>-15559</v>
      </c>
      <c r="AC17">
        <v>100581</v>
      </c>
      <c r="AE17">
        <v>-9178</v>
      </c>
      <c r="AF17">
        <v>-267</v>
      </c>
      <c r="AG17">
        <v>5112</v>
      </c>
      <c r="AH17">
        <v>-43876</v>
      </c>
      <c r="AJ17">
        <v>131862</v>
      </c>
      <c r="AK17">
        <v>276144</v>
      </c>
      <c r="AL17">
        <v>40181</v>
      </c>
      <c r="AM17">
        <v>-239685</v>
      </c>
      <c r="AN17">
        <v>19816</v>
      </c>
      <c r="AO17">
        <v>105563</v>
      </c>
      <c r="AP17">
        <v>-4501</v>
      </c>
      <c r="AQ17">
        <v>7088000</v>
      </c>
      <c r="AR17">
        <v>1063200</v>
      </c>
      <c r="AU17">
        <v>358484</v>
      </c>
      <c r="AV17">
        <v>738000</v>
      </c>
      <c r="AX17">
        <v>42</v>
      </c>
      <c r="AY17">
        <v>1175</v>
      </c>
      <c r="BA17">
        <v>1779</v>
      </c>
      <c r="BB17">
        <v>14342</v>
      </c>
      <c r="BC17">
        <v>24374</v>
      </c>
      <c r="BD17">
        <v>81871</v>
      </c>
      <c r="BE17">
        <v>29762</v>
      </c>
      <c r="BF17">
        <v>25963</v>
      </c>
      <c r="BG17">
        <v>301000</v>
      </c>
      <c r="BH17">
        <v>28533</v>
      </c>
      <c r="BI17">
        <v>789</v>
      </c>
      <c r="BJ17">
        <v>13636</v>
      </c>
      <c r="BK17">
        <v>7487</v>
      </c>
      <c r="BL17">
        <v>-1138</v>
      </c>
      <c r="BM17">
        <v>3096000</v>
      </c>
      <c r="BN17">
        <v>59712</v>
      </c>
      <c r="BO17">
        <v>48260</v>
      </c>
      <c r="BP17">
        <v>-1652</v>
      </c>
      <c r="BQ17">
        <v>-1951</v>
      </c>
      <c r="BS17">
        <v>7692</v>
      </c>
      <c r="BT17">
        <v>3036</v>
      </c>
      <c r="BU17">
        <v>28289</v>
      </c>
      <c r="BX17">
        <v>271</v>
      </c>
      <c r="BY17">
        <v>1429000</v>
      </c>
      <c r="BZ17">
        <v>220986</v>
      </c>
      <c r="CA17">
        <v>29900</v>
      </c>
      <c r="CB17">
        <v>11736</v>
      </c>
      <c r="CC17">
        <v>55867</v>
      </c>
      <c r="CD17">
        <v>-20000</v>
      </c>
      <c r="CF17">
        <v>35181</v>
      </c>
      <c r="CG17">
        <v>97702</v>
      </c>
      <c r="CH17">
        <v>33399</v>
      </c>
      <c r="CI17">
        <v>97702</v>
      </c>
      <c r="CJ17">
        <v>-4694</v>
      </c>
      <c r="CK17">
        <v>-4303</v>
      </c>
      <c r="CL17">
        <v>-1700</v>
      </c>
      <c r="CN17">
        <v>4622</v>
      </c>
      <c r="CO17">
        <v>681</v>
      </c>
      <c r="CR17">
        <v>159858</v>
      </c>
      <c r="CT17">
        <v>1532</v>
      </c>
      <c r="CU17">
        <v>209851</v>
      </c>
      <c r="CW17">
        <v>252535</v>
      </c>
      <c r="CX17">
        <v>-1204</v>
      </c>
      <c r="CY17">
        <v>6625</v>
      </c>
      <c r="CZ17">
        <v>-36153</v>
      </c>
      <c r="DA17">
        <v>6777</v>
      </c>
      <c r="DB17">
        <v>-123</v>
      </c>
      <c r="DC17">
        <v>30428</v>
      </c>
      <c r="DD17">
        <v>773</v>
      </c>
      <c r="DE17">
        <v>40488</v>
      </c>
      <c r="DG17">
        <v>-58</v>
      </c>
      <c r="DH17">
        <v>-453</v>
      </c>
      <c r="DI17">
        <v>206682</v>
      </c>
      <c r="DJ17">
        <v>57260</v>
      </c>
      <c r="DK17">
        <v>-2397</v>
      </c>
      <c r="DM17">
        <v>13933</v>
      </c>
      <c r="DN17">
        <v>1251</v>
      </c>
      <c r="DO17">
        <v>29538</v>
      </c>
      <c r="DP17">
        <v>216884</v>
      </c>
      <c r="DQ17">
        <v>255875</v>
      </c>
      <c r="DR17">
        <v>1734763</v>
      </c>
      <c r="DS17">
        <v>19233</v>
      </c>
      <c r="DT17">
        <v>-2184</v>
      </c>
      <c r="DU17">
        <v>836</v>
      </c>
      <c r="DV17">
        <v>19247</v>
      </c>
      <c r="DW17">
        <v>-5367</v>
      </c>
      <c r="DX17">
        <v>34756</v>
      </c>
      <c r="DY17">
        <v>428224</v>
      </c>
      <c r="EA17">
        <v>98983</v>
      </c>
      <c r="EB17">
        <v>21265</v>
      </c>
      <c r="EC17">
        <v>2250487</v>
      </c>
      <c r="EE17">
        <v>439238</v>
      </c>
      <c r="EF17">
        <v>24275</v>
      </c>
      <c r="EG17">
        <v>-6237</v>
      </c>
      <c r="EH17">
        <v>8825</v>
      </c>
      <c r="EJ17">
        <v>-21644</v>
      </c>
      <c r="EK17">
        <v>-3693</v>
      </c>
      <c r="EL17">
        <v>-7627</v>
      </c>
      <c r="EM17">
        <v>101200</v>
      </c>
      <c r="EN17">
        <v>-3248</v>
      </c>
      <c r="EO17">
        <v>-8098</v>
      </c>
      <c r="EP17">
        <v>1842</v>
      </c>
      <c r="EQ17">
        <v>-12616</v>
      </c>
      <c r="ER17">
        <v>48603</v>
      </c>
      <c r="ES17">
        <v>-2608</v>
      </c>
      <c r="ET17">
        <v>4569</v>
      </c>
      <c r="EU17">
        <v>210500</v>
      </c>
      <c r="EW17">
        <v>-133</v>
      </c>
      <c r="EX17">
        <v>104800</v>
      </c>
      <c r="EY17">
        <v>695</v>
      </c>
      <c r="EZ17">
        <v>-3432</v>
      </c>
      <c r="FA17">
        <v>83639</v>
      </c>
      <c r="FB17">
        <v>-19521</v>
      </c>
      <c r="FC17">
        <v>-477</v>
      </c>
      <c r="FD17">
        <v>458</v>
      </c>
      <c r="FE17">
        <v>527</v>
      </c>
      <c r="FF17">
        <v>351</v>
      </c>
      <c r="FG17">
        <v>673</v>
      </c>
      <c r="FH17">
        <v>103</v>
      </c>
      <c r="FI17">
        <v>-4170</v>
      </c>
      <c r="FK17">
        <v>201277</v>
      </c>
      <c r="FL17">
        <v>190437</v>
      </c>
      <c r="FM17">
        <v>3073</v>
      </c>
      <c r="FN17">
        <v>9859000</v>
      </c>
      <c r="FO17">
        <v>202654</v>
      </c>
      <c r="FP17">
        <v>158585</v>
      </c>
      <c r="FQ17">
        <v>15599</v>
      </c>
      <c r="FR17">
        <v>383000</v>
      </c>
      <c r="FS17">
        <v>1358772</v>
      </c>
      <c r="FT17">
        <v>73162</v>
      </c>
      <c r="FU17">
        <v>24155</v>
      </c>
      <c r="FV17">
        <v>9323</v>
      </c>
      <c r="FW17">
        <v>-36450</v>
      </c>
      <c r="FX17">
        <v>11926</v>
      </c>
      <c r="FY17">
        <v>27332</v>
      </c>
      <c r="FZ17">
        <v>-3193</v>
      </c>
      <c r="GB17">
        <v>142309</v>
      </c>
      <c r="GD17">
        <v>68090</v>
      </c>
      <c r="GE17">
        <v>-2247</v>
      </c>
      <c r="GF17">
        <v>-8516</v>
      </c>
      <c r="GG17">
        <v>414098</v>
      </c>
      <c r="GH17">
        <v>41997</v>
      </c>
      <c r="GI17">
        <v>5330</v>
      </c>
      <c r="GJ17">
        <v>1992</v>
      </c>
      <c r="GK17">
        <v>-14978</v>
      </c>
      <c r="GL17">
        <v>-5221</v>
      </c>
      <c r="GM17">
        <v>445754</v>
      </c>
      <c r="GN17">
        <v>4850</v>
      </c>
      <c r="GO17">
        <v>113049</v>
      </c>
      <c r="GQ17">
        <v>11637</v>
      </c>
      <c r="GR17">
        <v>7241</v>
      </c>
      <c r="GS17">
        <v>-27429</v>
      </c>
      <c r="GU17">
        <v>1845</v>
      </c>
      <c r="GV17">
        <v>109</v>
      </c>
      <c r="GW17">
        <v>-2292</v>
      </c>
      <c r="GX17">
        <v>-10317</v>
      </c>
      <c r="HA17">
        <v>-846</v>
      </c>
      <c r="HB17">
        <v>34190</v>
      </c>
      <c r="HC17">
        <v>142</v>
      </c>
      <c r="HD17">
        <v>38</v>
      </c>
      <c r="HE17">
        <v>-2404</v>
      </c>
      <c r="HG17">
        <v>1897</v>
      </c>
      <c r="HI17">
        <v>-1228</v>
      </c>
      <c r="HJ17">
        <v>4754</v>
      </c>
      <c r="HK17">
        <v>18065</v>
      </c>
      <c r="HL17">
        <v>593</v>
      </c>
      <c r="HM17">
        <v>804</v>
      </c>
      <c r="HN17">
        <v>8811</v>
      </c>
      <c r="HO17">
        <v>-71</v>
      </c>
      <c r="HR17">
        <v>-5525</v>
      </c>
      <c r="HS17">
        <v>4216</v>
      </c>
      <c r="HT17">
        <v>128910</v>
      </c>
      <c r="HU17">
        <v>-1521</v>
      </c>
      <c r="HV17">
        <v>6916</v>
      </c>
      <c r="HW17">
        <v>5674</v>
      </c>
      <c r="HX17">
        <v>-51</v>
      </c>
      <c r="HY17">
        <v>41610</v>
      </c>
      <c r="HZ17">
        <v>100329</v>
      </c>
      <c r="IA17">
        <v>5029</v>
      </c>
      <c r="IB17">
        <v>-1013</v>
      </c>
      <c r="IC17">
        <v>-3787</v>
      </c>
      <c r="ID17">
        <v>-102918</v>
      </c>
      <c r="IE17">
        <v>-38955</v>
      </c>
      <c r="IF17">
        <v>33573</v>
      </c>
      <c r="IG17">
        <v>46379</v>
      </c>
      <c r="IH17">
        <v>568</v>
      </c>
      <c r="II17">
        <v>48350</v>
      </c>
      <c r="IL17">
        <v>41789</v>
      </c>
      <c r="IM17">
        <v>3790000</v>
      </c>
      <c r="IP17">
        <v>48727</v>
      </c>
      <c r="IQ17">
        <v>12580</v>
      </c>
      <c r="IT17">
        <v>11401</v>
      </c>
      <c r="IU17">
        <v>46098</v>
      </c>
      <c r="IV17">
        <v>-1026</v>
      </c>
      <c r="IX17">
        <v>120876</v>
      </c>
      <c r="IY17">
        <v>4032</v>
      </c>
      <c r="JC17">
        <v>110271</v>
      </c>
      <c r="JD17">
        <v>35566</v>
      </c>
      <c r="JE17">
        <v>1471127</v>
      </c>
      <c r="JF17">
        <v>-13378</v>
      </c>
      <c r="JG17">
        <v>7547</v>
      </c>
      <c r="JJ17">
        <v>397677</v>
      </c>
      <c r="JK17">
        <v>-1428</v>
      </c>
      <c r="JL17">
        <v>2587</v>
      </c>
      <c r="JM17">
        <v>-1540</v>
      </c>
      <c r="JN17">
        <v>-48</v>
      </c>
      <c r="JO17">
        <v>13039</v>
      </c>
      <c r="JP17">
        <v>-2214</v>
      </c>
      <c r="JR17">
        <v>3897</v>
      </c>
      <c r="JS17">
        <v>-790</v>
      </c>
      <c r="JT17">
        <v>1185</v>
      </c>
      <c r="KC17">
        <v>-297</v>
      </c>
      <c r="KE17">
        <v>-298</v>
      </c>
      <c r="KG17">
        <v>17081</v>
      </c>
      <c r="KH17">
        <v>19734</v>
      </c>
      <c r="KI17">
        <v>121173</v>
      </c>
      <c r="KK17">
        <v>2538</v>
      </c>
      <c r="KL17">
        <v>780</v>
      </c>
      <c r="KM17">
        <v>8788</v>
      </c>
      <c r="KN17">
        <v>2227</v>
      </c>
      <c r="KQ17">
        <v>2242</v>
      </c>
      <c r="KW17">
        <v>3232</v>
      </c>
      <c r="LI17">
        <v>-244</v>
      </c>
    </row>
    <row r="18" spans="1:321" x14ac:dyDescent="0.25">
      <c r="A18" s="1">
        <v>2019</v>
      </c>
      <c r="D18">
        <v>3207</v>
      </c>
      <c r="E18">
        <v>-1268</v>
      </c>
      <c r="F18">
        <v>-1636</v>
      </c>
      <c r="I18">
        <v>272723</v>
      </c>
      <c r="J18">
        <v>-21446</v>
      </c>
      <c r="K18">
        <v>37719</v>
      </c>
      <c r="L18">
        <v>14487</v>
      </c>
      <c r="M18">
        <v>-15266</v>
      </c>
      <c r="N18">
        <v>67677</v>
      </c>
      <c r="R18">
        <v>904627</v>
      </c>
      <c r="S18">
        <v>-8105</v>
      </c>
      <c r="T18">
        <v>394400</v>
      </c>
      <c r="U18">
        <v>10502</v>
      </c>
      <c r="V18">
        <v>28005</v>
      </c>
      <c r="W18">
        <v>5440</v>
      </c>
      <c r="X18">
        <v>-13081</v>
      </c>
      <c r="Y18">
        <v>96154</v>
      </c>
      <c r="AA18">
        <v>-143833</v>
      </c>
      <c r="AB18">
        <v>-15735</v>
      </c>
      <c r="AC18">
        <v>126071</v>
      </c>
      <c r="AE18">
        <v>-45841</v>
      </c>
      <c r="AF18">
        <v>-1313</v>
      </c>
      <c r="AG18">
        <v>5653</v>
      </c>
      <c r="AJ18">
        <v>136569</v>
      </c>
      <c r="AK18">
        <v>426532</v>
      </c>
      <c r="AL18">
        <v>92337</v>
      </c>
      <c r="AM18">
        <v>21030</v>
      </c>
      <c r="AN18">
        <v>25286</v>
      </c>
      <c r="AO18">
        <v>113215</v>
      </c>
      <c r="AP18">
        <v>-905</v>
      </c>
      <c r="AQ18">
        <v>8661000</v>
      </c>
      <c r="AR18">
        <v>1105200</v>
      </c>
      <c r="AU18">
        <v>407782</v>
      </c>
      <c r="AV18">
        <v>693000</v>
      </c>
      <c r="AX18">
        <v>26</v>
      </c>
      <c r="AY18">
        <v>3499</v>
      </c>
      <c r="BA18">
        <v>-297</v>
      </c>
      <c r="BB18">
        <v>25008</v>
      </c>
      <c r="BC18">
        <v>34752</v>
      </c>
      <c r="BD18">
        <v>62403</v>
      </c>
      <c r="BE18">
        <v>18610</v>
      </c>
      <c r="BG18">
        <v>546000</v>
      </c>
      <c r="BH18">
        <v>26337</v>
      </c>
      <c r="BI18">
        <v>-4230</v>
      </c>
      <c r="BJ18">
        <v>9554</v>
      </c>
      <c r="BK18">
        <v>-587</v>
      </c>
      <c r="BL18">
        <v>-4275</v>
      </c>
      <c r="BM18">
        <v>3100000</v>
      </c>
      <c r="BN18">
        <v>54160</v>
      </c>
      <c r="BO18">
        <v>44364</v>
      </c>
      <c r="BP18">
        <v>-6669</v>
      </c>
      <c r="BQ18">
        <v>-4934</v>
      </c>
      <c r="BS18">
        <v>7736</v>
      </c>
      <c r="BT18">
        <v>1510</v>
      </c>
      <c r="BU18">
        <v>26380</v>
      </c>
      <c r="BX18">
        <v>-3054</v>
      </c>
      <c r="BY18">
        <v>1525000</v>
      </c>
      <c r="BZ18">
        <v>274428</v>
      </c>
      <c r="CA18">
        <v>35000</v>
      </c>
      <c r="CB18">
        <v>11725</v>
      </c>
      <c r="CC18">
        <v>20809</v>
      </c>
      <c r="CD18">
        <v>-131000</v>
      </c>
      <c r="CF18">
        <v>42740</v>
      </c>
      <c r="CG18">
        <v>85465</v>
      </c>
      <c r="CH18">
        <v>30094</v>
      </c>
      <c r="CI18">
        <v>85465</v>
      </c>
      <c r="CJ18">
        <v>-4275</v>
      </c>
      <c r="CN18">
        <v>2841</v>
      </c>
      <c r="CO18">
        <v>-2229</v>
      </c>
      <c r="CR18">
        <v>200985</v>
      </c>
      <c r="CT18">
        <v>3936</v>
      </c>
      <c r="CU18">
        <v>222464</v>
      </c>
      <c r="CW18">
        <v>214552</v>
      </c>
      <c r="CX18">
        <v>401</v>
      </c>
      <c r="CY18">
        <v>15234</v>
      </c>
      <c r="DA18">
        <v>-5532</v>
      </c>
      <c r="DB18">
        <v>-189</v>
      </c>
      <c r="DC18">
        <v>20274</v>
      </c>
      <c r="DD18">
        <v>-785</v>
      </c>
      <c r="DE18">
        <v>56424</v>
      </c>
      <c r="DG18">
        <v>-282</v>
      </c>
      <c r="DH18">
        <v>-2494</v>
      </c>
      <c r="DI18">
        <v>189691</v>
      </c>
      <c r="DJ18">
        <v>27996</v>
      </c>
      <c r="DK18">
        <v>-5890</v>
      </c>
      <c r="DM18">
        <v>8293</v>
      </c>
      <c r="DN18">
        <v>3971</v>
      </c>
      <c r="DO18">
        <v>1321636</v>
      </c>
      <c r="DP18">
        <v>227099</v>
      </c>
      <c r="DQ18">
        <v>129223</v>
      </c>
      <c r="DR18">
        <v>1732937</v>
      </c>
      <c r="DS18">
        <v>25917</v>
      </c>
      <c r="DT18">
        <v>1897</v>
      </c>
      <c r="DU18">
        <v>655</v>
      </c>
      <c r="DV18">
        <v>26223</v>
      </c>
      <c r="DW18">
        <v>-6081</v>
      </c>
      <c r="DX18">
        <v>27866</v>
      </c>
      <c r="EB18">
        <v>21316</v>
      </c>
      <c r="EC18">
        <v>1757000</v>
      </c>
      <c r="EE18">
        <v>389178</v>
      </c>
      <c r="EF18">
        <v>29921</v>
      </c>
      <c r="EG18">
        <v>-2700</v>
      </c>
      <c r="EH18">
        <v>10055</v>
      </c>
      <c r="EJ18">
        <v>6344</v>
      </c>
      <c r="EL18">
        <v>-9719</v>
      </c>
      <c r="EM18">
        <v>83700</v>
      </c>
      <c r="EN18">
        <v>-9837</v>
      </c>
      <c r="EO18">
        <v>-8368</v>
      </c>
      <c r="EP18">
        <v>3077</v>
      </c>
      <c r="EQ18">
        <v>-9444</v>
      </c>
      <c r="ER18">
        <v>70929</v>
      </c>
      <c r="ES18">
        <v>-10133</v>
      </c>
      <c r="ET18">
        <v>-197</v>
      </c>
      <c r="EU18">
        <v>356200</v>
      </c>
      <c r="EW18">
        <v>136</v>
      </c>
      <c r="EX18">
        <v>91800</v>
      </c>
      <c r="EY18">
        <v>3048</v>
      </c>
      <c r="EZ18">
        <v>-3965</v>
      </c>
      <c r="FA18">
        <v>89148</v>
      </c>
      <c r="FC18">
        <v>-244</v>
      </c>
      <c r="FD18">
        <v>1090</v>
      </c>
      <c r="FE18">
        <v>-183</v>
      </c>
      <c r="FF18">
        <v>278</v>
      </c>
      <c r="FG18">
        <v>813</v>
      </c>
      <c r="FH18">
        <v>335</v>
      </c>
      <c r="FI18">
        <v>-3920</v>
      </c>
      <c r="FK18">
        <v>225943</v>
      </c>
      <c r="FL18">
        <v>41965</v>
      </c>
      <c r="FM18">
        <v>2515</v>
      </c>
      <c r="FN18">
        <v>7518000</v>
      </c>
      <c r="FO18">
        <v>198673</v>
      </c>
      <c r="FP18">
        <v>171478</v>
      </c>
      <c r="FQ18">
        <v>17155</v>
      </c>
      <c r="FR18">
        <v>604000</v>
      </c>
      <c r="FT18">
        <v>6767</v>
      </c>
      <c r="FU18">
        <v>24382</v>
      </c>
      <c r="FV18">
        <v>-9052</v>
      </c>
      <c r="FW18">
        <v>5958</v>
      </c>
      <c r="FX18">
        <v>15458</v>
      </c>
      <c r="FY18">
        <v>17093</v>
      </c>
      <c r="FZ18">
        <v>2156</v>
      </c>
      <c r="GB18">
        <v>135278</v>
      </c>
      <c r="GD18">
        <v>82550</v>
      </c>
      <c r="GE18">
        <v>-1357</v>
      </c>
      <c r="GF18">
        <v>-13810</v>
      </c>
      <c r="GG18">
        <v>491799</v>
      </c>
      <c r="GH18">
        <v>-33332</v>
      </c>
      <c r="GI18">
        <v>4226</v>
      </c>
      <c r="GJ18">
        <v>2860</v>
      </c>
      <c r="GK18">
        <v>-25868</v>
      </c>
      <c r="GL18">
        <v>-1077</v>
      </c>
      <c r="GM18">
        <v>465530</v>
      </c>
      <c r="GO18">
        <v>131697</v>
      </c>
      <c r="GQ18">
        <v>12239</v>
      </c>
      <c r="GR18">
        <v>2590</v>
      </c>
      <c r="GS18">
        <v>-16608</v>
      </c>
      <c r="GU18">
        <v>7689</v>
      </c>
      <c r="GV18">
        <v>5257</v>
      </c>
      <c r="GW18">
        <v>-1962</v>
      </c>
      <c r="HA18">
        <v>-2247</v>
      </c>
      <c r="HB18">
        <v>41992</v>
      </c>
      <c r="HC18">
        <v>-663</v>
      </c>
      <c r="HD18">
        <v>-2572</v>
      </c>
      <c r="HE18">
        <v>-2402</v>
      </c>
      <c r="HG18">
        <v>1850</v>
      </c>
      <c r="HI18">
        <v>-3665</v>
      </c>
      <c r="HJ18">
        <v>5629</v>
      </c>
      <c r="HK18">
        <v>54715</v>
      </c>
      <c r="HL18">
        <v>931</v>
      </c>
      <c r="HM18">
        <v>-698</v>
      </c>
      <c r="HN18">
        <v>8820</v>
      </c>
      <c r="HO18">
        <v>74</v>
      </c>
      <c r="HR18">
        <v>-1134</v>
      </c>
      <c r="HS18">
        <v>5122</v>
      </c>
      <c r="HT18">
        <v>141216</v>
      </c>
      <c r="HU18">
        <v>-3789</v>
      </c>
      <c r="HW18">
        <v>2820</v>
      </c>
      <c r="HX18">
        <v>2693</v>
      </c>
      <c r="HY18">
        <v>41438</v>
      </c>
      <c r="HZ18">
        <v>81692</v>
      </c>
      <c r="IA18">
        <v>15486</v>
      </c>
      <c r="IB18">
        <v>-968</v>
      </c>
      <c r="IC18">
        <v>-1715</v>
      </c>
      <c r="ID18">
        <v>-170970</v>
      </c>
      <c r="IE18">
        <v>-119728</v>
      </c>
      <c r="IF18">
        <v>49628</v>
      </c>
      <c r="IG18">
        <v>-1894</v>
      </c>
      <c r="IH18">
        <v>-2164</v>
      </c>
      <c r="II18">
        <v>8784</v>
      </c>
      <c r="IL18">
        <v>41589</v>
      </c>
      <c r="IM18">
        <v>4111000</v>
      </c>
      <c r="IP18">
        <v>16745</v>
      </c>
      <c r="IQ18">
        <v>8197</v>
      </c>
      <c r="IT18">
        <v>11123</v>
      </c>
      <c r="IU18">
        <v>50772</v>
      </c>
      <c r="IV18">
        <v>-1192</v>
      </c>
      <c r="IX18">
        <v>110783</v>
      </c>
      <c r="IY18">
        <v>5041</v>
      </c>
      <c r="JC18">
        <v>123583</v>
      </c>
      <c r="JE18">
        <v>5103354</v>
      </c>
      <c r="JF18">
        <v>-15744</v>
      </c>
      <c r="JG18">
        <v>8499</v>
      </c>
      <c r="JJ18">
        <v>456060</v>
      </c>
      <c r="JK18">
        <v>26</v>
      </c>
      <c r="JL18">
        <v>-9848</v>
      </c>
      <c r="JM18">
        <v>-202</v>
      </c>
      <c r="JN18">
        <v>92</v>
      </c>
      <c r="JO18">
        <v>15468</v>
      </c>
      <c r="JR18">
        <v>386</v>
      </c>
      <c r="JS18">
        <v>-2381</v>
      </c>
      <c r="JT18">
        <v>545</v>
      </c>
      <c r="KC18">
        <v>530</v>
      </c>
      <c r="KE18">
        <v>-280</v>
      </c>
      <c r="KG18">
        <v>15389</v>
      </c>
      <c r="KH18">
        <v>17087</v>
      </c>
      <c r="KI18">
        <v>114477</v>
      </c>
      <c r="KK18">
        <v>3156</v>
      </c>
      <c r="KL18">
        <v>934</v>
      </c>
      <c r="KM18">
        <v>10006</v>
      </c>
      <c r="KN18">
        <v>-617</v>
      </c>
      <c r="KQ18">
        <v>3011</v>
      </c>
      <c r="KW18">
        <v>1581</v>
      </c>
      <c r="LI18">
        <v>-665</v>
      </c>
    </row>
    <row r="19" spans="1:321" x14ac:dyDescent="0.25">
      <c r="A19" s="1">
        <v>2020</v>
      </c>
      <c r="D19">
        <v>-1367</v>
      </c>
      <c r="I19">
        <v>150661</v>
      </c>
      <c r="J19">
        <v>-62489</v>
      </c>
      <c r="K19">
        <v>2703</v>
      </c>
      <c r="L19">
        <v>-3994</v>
      </c>
      <c r="M19">
        <v>-21652</v>
      </c>
      <c r="N19">
        <v>50389</v>
      </c>
      <c r="R19">
        <v>704888</v>
      </c>
      <c r="S19">
        <v>-6665</v>
      </c>
      <c r="T19">
        <v>303600</v>
      </c>
      <c r="U19">
        <v>17180</v>
      </c>
      <c r="W19">
        <v>0</v>
      </c>
      <c r="X19">
        <v>-5360</v>
      </c>
      <c r="Y19">
        <v>137171</v>
      </c>
      <c r="AA19">
        <v>-122795</v>
      </c>
      <c r="AB19">
        <v>-14440</v>
      </c>
      <c r="AC19">
        <v>140174</v>
      </c>
      <c r="AE19">
        <v>-23484</v>
      </c>
      <c r="AG19">
        <v>3565</v>
      </c>
      <c r="AJ19">
        <v>142502</v>
      </c>
      <c r="AK19">
        <v>483926</v>
      </c>
      <c r="AL19">
        <v>76517</v>
      </c>
      <c r="AM19">
        <v>-180620</v>
      </c>
      <c r="AN19">
        <v>26144</v>
      </c>
      <c r="AO19">
        <v>98023</v>
      </c>
      <c r="AP19">
        <v>-12738</v>
      </c>
      <c r="AQ19">
        <v>8105000</v>
      </c>
      <c r="AR19">
        <v>1091200</v>
      </c>
      <c r="AU19">
        <v>436227</v>
      </c>
      <c r="AV19">
        <v>551000</v>
      </c>
      <c r="AX19">
        <v>337</v>
      </c>
      <c r="AY19">
        <v>2797</v>
      </c>
      <c r="BA19">
        <v>-2881</v>
      </c>
      <c r="BB19">
        <v>15615</v>
      </c>
      <c r="BC19">
        <v>24377</v>
      </c>
      <c r="BD19">
        <v>14814</v>
      </c>
      <c r="BE19">
        <v>8454</v>
      </c>
      <c r="BG19">
        <v>375000</v>
      </c>
      <c r="BH19">
        <v>25604</v>
      </c>
      <c r="BI19">
        <v>-3281</v>
      </c>
      <c r="BJ19">
        <v>9070</v>
      </c>
      <c r="BK19">
        <v>2368</v>
      </c>
      <c r="BL19">
        <v>630</v>
      </c>
      <c r="BM19">
        <v>2056000</v>
      </c>
      <c r="BN19">
        <v>-22499</v>
      </c>
      <c r="BO19">
        <v>-280</v>
      </c>
      <c r="BP19">
        <v>4957</v>
      </c>
      <c r="BQ19">
        <v>-5841</v>
      </c>
      <c r="BS19">
        <v>8832</v>
      </c>
      <c r="BT19">
        <v>-2115</v>
      </c>
      <c r="BU19">
        <v>52790</v>
      </c>
      <c r="BX19">
        <v>-4898</v>
      </c>
      <c r="BY19">
        <v>1397000</v>
      </c>
      <c r="BZ19">
        <v>236884</v>
      </c>
      <c r="CA19">
        <v>103700</v>
      </c>
      <c r="CB19">
        <v>7868</v>
      </c>
      <c r="CC19">
        <v>30367</v>
      </c>
      <c r="CD19">
        <v>170000</v>
      </c>
      <c r="CF19">
        <v>25479</v>
      </c>
      <c r="CG19">
        <v>18077</v>
      </c>
      <c r="CH19">
        <v>39414</v>
      </c>
      <c r="CI19">
        <v>18077</v>
      </c>
      <c r="CR19">
        <v>158310</v>
      </c>
      <c r="CT19">
        <v>-235</v>
      </c>
      <c r="CU19">
        <v>330111</v>
      </c>
      <c r="CW19">
        <v>283695</v>
      </c>
      <c r="CX19">
        <v>4689</v>
      </c>
      <c r="CY19">
        <v>13373</v>
      </c>
      <c r="DA19">
        <v>-5685</v>
      </c>
      <c r="DB19">
        <v>696</v>
      </c>
      <c r="DC19">
        <v>29578</v>
      </c>
      <c r="DD19">
        <v>1135</v>
      </c>
      <c r="DE19">
        <v>62104</v>
      </c>
      <c r="DG19">
        <v>51</v>
      </c>
      <c r="DH19">
        <v>-16832</v>
      </c>
      <c r="DJ19">
        <v>8234</v>
      </c>
      <c r="DM19">
        <v>13029</v>
      </c>
      <c r="DN19">
        <v>-7888</v>
      </c>
      <c r="DO19">
        <v>8188</v>
      </c>
      <c r="DP19">
        <v>189076</v>
      </c>
      <c r="DQ19">
        <v>95845</v>
      </c>
      <c r="DR19">
        <v>808020</v>
      </c>
      <c r="DS19">
        <v>20370</v>
      </c>
      <c r="DT19">
        <v>2802</v>
      </c>
      <c r="DU19">
        <v>-9269</v>
      </c>
      <c r="DV19">
        <v>15475</v>
      </c>
      <c r="DW19">
        <v>-6193</v>
      </c>
      <c r="DX19">
        <v>7560</v>
      </c>
      <c r="EB19">
        <v>-16087</v>
      </c>
      <c r="EC19">
        <v>62000</v>
      </c>
      <c r="EE19">
        <v>296509</v>
      </c>
      <c r="EF19">
        <v>-18478</v>
      </c>
      <c r="EG19">
        <v>17954</v>
      </c>
      <c r="EH19">
        <v>2348</v>
      </c>
      <c r="EJ19">
        <v>8321</v>
      </c>
      <c r="EL19">
        <v>-5711</v>
      </c>
      <c r="EM19">
        <v>29300</v>
      </c>
      <c r="EO19">
        <v>-3320</v>
      </c>
      <c r="EP19">
        <v>1341</v>
      </c>
      <c r="EQ19">
        <v>-15377</v>
      </c>
      <c r="ER19">
        <v>45181</v>
      </c>
      <c r="EU19">
        <v>270500</v>
      </c>
      <c r="EW19">
        <v>-187</v>
      </c>
      <c r="EX19">
        <v>40500</v>
      </c>
      <c r="EY19">
        <v>-5394</v>
      </c>
      <c r="EZ19">
        <v>-8813</v>
      </c>
      <c r="FA19">
        <v>88866</v>
      </c>
      <c r="FE19">
        <v>494</v>
      </c>
      <c r="FF19">
        <v>289</v>
      </c>
      <c r="FG19">
        <v>-1279</v>
      </c>
      <c r="FH19">
        <v>446</v>
      </c>
      <c r="FI19">
        <v>3139</v>
      </c>
      <c r="FK19">
        <v>296650</v>
      </c>
      <c r="FL19">
        <v>-253004</v>
      </c>
      <c r="FM19">
        <v>-8165</v>
      </c>
      <c r="FN19">
        <v>-600000</v>
      </c>
      <c r="FO19">
        <v>164002</v>
      </c>
      <c r="FP19">
        <v>68987</v>
      </c>
      <c r="FQ19">
        <v>-46461</v>
      </c>
      <c r="FR19">
        <v>14000</v>
      </c>
      <c r="FT19">
        <v>-92089</v>
      </c>
      <c r="FU19">
        <v>-584</v>
      </c>
      <c r="FV19">
        <v>-116734</v>
      </c>
      <c r="FW19">
        <v>-13873</v>
      </c>
      <c r="FX19">
        <v>-279</v>
      </c>
      <c r="FY19">
        <v>-30390</v>
      </c>
      <c r="FZ19">
        <v>-327</v>
      </c>
      <c r="GB19">
        <v>-40369</v>
      </c>
      <c r="GD19">
        <v>-17590</v>
      </c>
      <c r="GE19">
        <v>-4490</v>
      </c>
      <c r="GF19">
        <v>-1952</v>
      </c>
      <c r="GG19">
        <v>368821</v>
      </c>
      <c r="GH19">
        <v>18672</v>
      </c>
      <c r="GI19">
        <v>529</v>
      </c>
      <c r="GJ19">
        <v>1764</v>
      </c>
      <c r="GK19">
        <v>-19477</v>
      </c>
      <c r="GM19">
        <v>473943</v>
      </c>
      <c r="GO19">
        <v>145642</v>
      </c>
      <c r="GQ19">
        <v>18188</v>
      </c>
      <c r="GR19">
        <v>12827</v>
      </c>
      <c r="GS19">
        <v>-12100</v>
      </c>
      <c r="GU19">
        <v>5123</v>
      </c>
      <c r="GV19">
        <v>7830</v>
      </c>
      <c r="GW19">
        <v>-1876</v>
      </c>
      <c r="HA19">
        <v>-2982</v>
      </c>
      <c r="HB19">
        <v>51886</v>
      </c>
      <c r="HC19">
        <v>-1004</v>
      </c>
      <c r="HD19">
        <v>-3126</v>
      </c>
      <c r="HE19">
        <v>-11119</v>
      </c>
      <c r="HG19">
        <v>1534</v>
      </c>
      <c r="HI19">
        <v>-8909</v>
      </c>
      <c r="HJ19">
        <v>3972</v>
      </c>
      <c r="HK19">
        <v>-51725</v>
      </c>
      <c r="HL19">
        <v>876</v>
      </c>
      <c r="HN19">
        <v>-1521</v>
      </c>
      <c r="HO19">
        <v>58</v>
      </c>
      <c r="HR19">
        <v>-106</v>
      </c>
      <c r="HS19">
        <v>3961</v>
      </c>
      <c r="HT19">
        <v>113361</v>
      </c>
      <c r="HU19">
        <v>-14982</v>
      </c>
      <c r="HW19">
        <v>-383</v>
      </c>
      <c r="HX19">
        <v>1446</v>
      </c>
      <c r="HY19">
        <v>56420</v>
      </c>
      <c r="IA19">
        <v>2211</v>
      </c>
      <c r="IC19">
        <v>-1431</v>
      </c>
      <c r="ID19">
        <v>-211999</v>
      </c>
      <c r="IE19">
        <v>-188026</v>
      </c>
      <c r="IF19">
        <v>48304</v>
      </c>
      <c r="IG19">
        <v>-27565</v>
      </c>
      <c r="IH19">
        <v>-7704</v>
      </c>
      <c r="II19">
        <v>-582648</v>
      </c>
      <c r="IL19">
        <v>37448</v>
      </c>
      <c r="IM19">
        <v>4071000</v>
      </c>
      <c r="IP19">
        <v>-1087</v>
      </c>
      <c r="IQ19">
        <v>14299</v>
      </c>
      <c r="IT19">
        <v>16284</v>
      </c>
      <c r="IU19">
        <v>63095</v>
      </c>
      <c r="IV19">
        <v>-1673</v>
      </c>
      <c r="IX19">
        <v>58158</v>
      </c>
      <c r="IY19">
        <v>4179</v>
      </c>
      <c r="JC19">
        <v>30032</v>
      </c>
      <c r="JE19">
        <v>2393119</v>
      </c>
      <c r="JF19">
        <v>-15493</v>
      </c>
      <c r="JG19">
        <v>8771</v>
      </c>
      <c r="JJ19">
        <v>547571</v>
      </c>
      <c r="JK19">
        <v>-1940</v>
      </c>
      <c r="JL19">
        <v>-11480</v>
      </c>
      <c r="JM19">
        <v>-395</v>
      </c>
      <c r="JN19">
        <v>854</v>
      </c>
      <c r="JO19">
        <v>24393</v>
      </c>
      <c r="JR19">
        <v>-12785</v>
      </c>
      <c r="JT19">
        <v>19</v>
      </c>
      <c r="KC19">
        <v>2007</v>
      </c>
      <c r="KE19">
        <v>2262</v>
      </c>
      <c r="KG19">
        <v>7513</v>
      </c>
      <c r="KH19">
        <v>15367</v>
      </c>
      <c r="KI19">
        <v>113281</v>
      </c>
      <c r="KK19">
        <v>1505</v>
      </c>
      <c r="KL19">
        <v>424</v>
      </c>
      <c r="KM19">
        <v>20037</v>
      </c>
      <c r="KN19">
        <v>2696</v>
      </c>
      <c r="KQ19">
        <v>2733</v>
      </c>
      <c r="KW19">
        <v>1678</v>
      </c>
      <c r="LI19">
        <v>-1290</v>
      </c>
    </row>
  </sheetData>
  <dataValidations count="1">
    <dataValidation allowBlank="1" showErrorMessage="1" promptTitle="TRAFO" prompt="$A$1:$LN$19" sqref="A1" xr:uid="{9BCDB799-E78F-4F8D-8C2C-CACDFF0F0582}"/>
  </dataValidations>
  <pageMargins left="0.75" right="0.75" top="1" bottom="1" header="0.5" footer="0.5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_xll.Thomson.Reuters.AFOSpreadsheetFormulas.DSGRID(Sheet!$A$2:$A$326,"WC01651","2008-12-31","2020-12-31","Y","RowHeader=true;ColHeader=true;Heading=true;Code=true;Curn=true;DispSeriesDescription=false;YearlyTSFormat=false;QuarterlyTSFormat=false","")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39175</v>
      </c>
      <c r="D4" t="s">
        <v>39176</v>
      </c>
      <c r="E4" t="s">
        <v>39177</v>
      </c>
      <c r="F4" t="s">
        <v>39178</v>
      </c>
      <c r="G4" t="s">
        <v>39179</v>
      </c>
      <c r="H4" t="s">
        <v>39180</v>
      </c>
      <c r="I4" t="s">
        <v>39181</v>
      </c>
      <c r="J4" t="s">
        <v>39182</v>
      </c>
      <c r="K4" t="s">
        <v>39183</v>
      </c>
      <c r="L4" t="s">
        <v>39184</v>
      </c>
      <c r="M4" t="s">
        <v>39185</v>
      </c>
      <c r="N4" t="s">
        <v>39186</v>
      </c>
      <c r="O4" t="s">
        <v>330</v>
      </c>
      <c r="P4" t="s">
        <v>330</v>
      </c>
      <c r="Q4" t="s">
        <v>330</v>
      </c>
      <c r="R4" t="s">
        <v>39187</v>
      </c>
      <c r="S4" t="s">
        <v>39188</v>
      </c>
      <c r="T4" t="s">
        <v>39189</v>
      </c>
      <c r="U4" t="s">
        <v>39190</v>
      </c>
      <c r="V4" t="s">
        <v>39191</v>
      </c>
      <c r="W4" t="s">
        <v>39192</v>
      </c>
      <c r="X4" t="s">
        <v>39193</v>
      </c>
      <c r="Y4" t="s">
        <v>39194</v>
      </c>
      <c r="Z4" t="s">
        <v>39195</v>
      </c>
      <c r="AA4" t="s">
        <v>39196</v>
      </c>
      <c r="AB4" t="s">
        <v>39197</v>
      </c>
      <c r="AC4" t="s">
        <v>39198</v>
      </c>
      <c r="AD4" t="s">
        <v>39199</v>
      </c>
      <c r="AE4" t="s">
        <v>39200</v>
      </c>
      <c r="AF4" t="s">
        <v>39201</v>
      </c>
      <c r="AG4" t="s">
        <v>39202</v>
      </c>
      <c r="AH4" t="s">
        <v>39203</v>
      </c>
      <c r="AI4" t="s">
        <v>39204</v>
      </c>
      <c r="AJ4" t="s">
        <v>39205</v>
      </c>
      <c r="AK4" t="s">
        <v>39206</v>
      </c>
      <c r="AL4" t="s">
        <v>39207</v>
      </c>
      <c r="AM4" t="s">
        <v>39208</v>
      </c>
      <c r="AN4" t="s">
        <v>39209</v>
      </c>
      <c r="AO4" t="s">
        <v>39210</v>
      </c>
      <c r="AP4" t="s">
        <v>39211</v>
      </c>
      <c r="AQ4" t="s">
        <v>39212</v>
      </c>
      <c r="AR4" t="s">
        <v>39213</v>
      </c>
      <c r="AS4" t="s">
        <v>39214</v>
      </c>
      <c r="AT4" t="s">
        <v>330</v>
      </c>
      <c r="AU4" t="s">
        <v>39215</v>
      </c>
      <c r="AV4" t="s">
        <v>39216</v>
      </c>
      <c r="AW4" t="s">
        <v>39217</v>
      </c>
      <c r="AX4" t="s">
        <v>39218</v>
      </c>
      <c r="AY4" t="s">
        <v>39219</v>
      </c>
      <c r="AZ4" t="s">
        <v>330</v>
      </c>
      <c r="BA4" t="s">
        <v>39220</v>
      </c>
      <c r="BB4" t="s">
        <v>39221</v>
      </c>
      <c r="BC4" t="s">
        <v>39222</v>
      </c>
      <c r="BD4" t="s">
        <v>39223</v>
      </c>
      <c r="BE4" t="s">
        <v>39224</v>
      </c>
      <c r="BF4" t="s">
        <v>39225</v>
      </c>
      <c r="BG4" t="s">
        <v>39226</v>
      </c>
      <c r="BH4" t="s">
        <v>39227</v>
      </c>
      <c r="BI4" t="s">
        <v>39228</v>
      </c>
      <c r="BJ4" t="s">
        <v>39229</v>
      </c>
      <c r="BK4" t="s">
        <v>39230</v>
      </c>
      <c r="BL4" t="s">
        <v>39231</v>
      </c>
      <c r="BM4" t="s">
        <v>39232</v>
      </c>
      <c r="BN4" t="s">
        <v>39233</v>
      </c>
      <c r="BO4" t="s">
        <v>39234</v>
      </c>
      <c r="BP4" t="s">
        <v>39235</v>
      </c>
      <c r="BQ4" t="s">
        <v>39236</v>
      </c>
      <c r="BR4" t="s">
        <v>39237</v>
      </c>
      <c r="BS4" t="s">
        <v>39238</v>
      </c>
      <c r="BT4" t="s">
        <v>39239</v>
      </c>
      <c r="BU4" t="s">
        <v>39240</v>
      </c>
      <c r="BV4" t="s">
        <v>39241</v>
      </c>
      <c r="BW4" t="s">
        <v>330</v>
      </c>
      <c r="BX4" t="s">
        <v>39242</v>
      </c>
      <c r="BY4" t="s">
        <v>39243</v>
      </c>
      <c r="BZ4" t="s">
        <v>39244</v>
      </c>
      <c r="CA4" t="s">
        <v>39245</v>
      </c>
      <c r="CB4" t="s">
        <v>39246</v>
      </c>
      <c r="CC4" t="s">
        <v>39247</v>
      </c>
      <c r="CD4" t="s">
        <v>39248</v>
      </c>
      <c r="CE4" t="s">
        <v>39249</v>
      </c>
      <c r="CF4" t="s">
        <v>39250</v>
      </c>
      <c r="CG4" t="s">
        <v>39251</v>
      </c>
      <c r="CH4" t="s">
        <v>39252</v>
      </c>
      <c r="CI4" t="s">
        <v>39251</v>
      </c>
      <c r="CJ4" t="s">
        <v>39253</v>
      </c>
      <c r="CK4" t="s">
        <v>39254</v>
      </c>
      <c r="CL4" t="s">
        <v>39255</v>
      </c>
      <c r="CM4" t="s">
        <v>39256</v>
      </c>
      <c r="CN4" t="s">
        <v>39257</v>
      </c>
      <c r="CO4" t="s">
        <v>39258</v>
      </c>
      <c r="CP4" t="s">
        <v>330</v>
      </c>
      <c r="CQ4" t="s">
        <v>330</v>
      </c>
      <c r="CR4" t="s">
        <v>39259</v>
      </c>
      <c r="CS4" t="s">
        <v>39260</v>
      </c>
      <c r="CT4" t="s">
        <v>39261</v>
      </c>
      <c r="CU4" t="s">
        <v>39262</v>
      </c>
      <c r="CV4" t="s">
        <v>39263</v>
      </c>
      <c r="CW4" t="s">
        <v>39264</v>
      </c>
      <c r="CX4" t="s">
        <v>39265</v>
      </c>
      <c r="CY4" t="s">
        <v>39266</v>
      </c>
      <c r="CZ4" t="s">
        <v>39267</v>
      </c>
      <c r="DA4" t="s">
        <v>39268</v>
      </c>
      <c r="DB4" t="s">
        <v>39269</v>
      </c>
      <c r="DC4" t="s">
        <v>39270</v>
      </c>
      <c r="DD4" t="s">
        <v>39271</v>
      </c>
      <c r="DE4" t="s">
        <v>39272</v>
      </c>
      <c r="DF4" t="s">
        <v>39273</v>
      </c>
      <c r="DG4" t="s">
        <v>39274</v>
      </c>
      <c r="DH4" t="s">
        <v>39275</v>
      </c>
      <c r="DI4" t="s">
        <v>39276</v>
      </c>
      <c r="DJ4" t="s">
        <v>39277</v>
      </c>
      <c r="DK4" t="s">
        <v>39278</v>
      </c>
      <c r="DL4" t="s">
        <v>39279</v>
      </c>
      <c r="DM4" t="s">
        <v>39280</v>
      </c>
      <c r="DN4" t="s">
        <v>39281</v>
      </c>
      <c r="DO4" t="s">
        <v>39282</v>
      </c>
      <c r="DP4" t="s">
        <v>39283</v>
      </c>
      <c r="DQ4" t="s">
        <v>39284</v>
      </c>
      <c r="DR4" t="s">
        <v>39285</v>
      </c>
      <c r="DS4" t="s">
        <v>39286</v>
      </c>
      <c r="DT4" t="s">
        <v>39287</v>
      </c>
      <c r="DU4" t="s">
        <v>39288</v>
      </c>
      <c r="DV4" t="s">
        <v>39289</v>
      </c>
      <c r="DW4" t="s">
        <v>39290</v>
      </c>
      <c r="DX4" t="s">
        <v>39291</v>
      </c>
      <c r="DY4" t="s">
        <v>39292</v>
      </c>
      <c r="DZ4" t="s">
        <v>39293</v>
      </c>
      <c r="EA4" t="s">
        <v>39294</v>
      </c>
      <c r="EB4" t="s">
        <v>39295</v>
      </c>
      <c r="EC4" t="s">
        <v>39296</v>
      </c>
      <c r="ED4" t="s">
        <v>39297</v>
      </c>
      <c r="EE4" t="s">
        <v>39298</v>
      </c>
      <c r="EF4" t="s">
        <v>39299</v>
      </c>
      <c r="EG4" t="s">
        <v>39300</v>
      </c>
      <c r="EH4" t="s">
        <v>39301</v>
      </c>
      <c r="EI4" t="s">
        <v>330</v>
      </c>
      <c r="EJ4" t="s">
        <v>39302</v>
      </c>
      <c r="EK4" t="s">
        <v>39303</v>
      </c>
      <c r="EL4" t="s">
        <v>39304</v>
      </c>
      <c r="EM4" t="s">
        <v>39305</v>
      </c>
      <c r="EN4" t="s">
        <v>39306</v>
      </c>
      <c r="EO4" t="s">
        <v>39307</v>
      </c>
      <c r="EP4" t="s">
        <v>39308</v>
      </c>
      <c r="EQ4" t="s">
        <v>39309</v>
      </c>
      <c r="ER4" t="s">
        <v>39310</v>
      </c>
      <c r="ES4" t="s">
        <v>39311</v>
      </c>
      <c r="ET4" t="s">
        <v>39312</v>
      </c>
      <c r="EU4" t="s">
        <v>39313</v>
      </c>
      <c r="EV4" t="s">
        <v>39314</v>
      </c>
      <c r="EW4" t="s">
        <v>39315</v>
      </c>
      <c r="EX4" t="s">
        <v>39316</v>
      </c>
      <c r="EY4" t="s">
        <v>39317</v>
      </c>
      <c r="EZ4" t="s">
        <v>39318</v>
      </c>
      <c r="FA4" t="s">
        <v>39319</v>
      </c>
      <c r="FB4" t="s">
        <v>39320</v>
      </c>
      <c r="FC4" t="s">
        <v>39321</v>
      </c>
      <c r="FD4" t="s">
        <v>39322</v>
      </c>
      <c r="FE4" t="s">
        <v>39323</v>
      </c>
      <c r="FF4" t="s">
        <v>39324</v>
      </c>
      <c r="FG4" t="s">
        <v>39325</v>
      </c>
      <c r="FH4" t="s">
        <v>39326</v>
      </c>
      <c r="FI4" t="s">
        <v>39327</v>
      </c>
      <c r="FJ4" t="s">
        <v>330</v>
      </c>
      <c r="FK4" t="s">
        <v>39328</v>
      </c>
      <c r="FL4" t="s">
        <v>39329</v>
      </c>
      <c r="FM4" t="s">
        <v>39330</v>
      </c>
      <c r="FN4" t="s">
        <v>39331</v>
      </c>
      <c r="FO4" t="s">
        <v>39332</v>
      </c>
      <c r="FP4" t="s">
        <v>39333</v>
      </c>
      <c r="FQ4" t="s">
        <v>39334</v>
      </c>
      <c r="FR4" t="s">
        <v>39335</v>
      </c>
      <c r="FS4" t="s">
        <v>39336</v>
      </c>
      <c r="FT4" t="s">
        <v>39337</v>
      </c>
      <c r="FU4" t="s">
        <v>39338</v>
      </c>
      <c r="FV4" t="s">
        <v>39339</v>
      </c>
      <c r="FW4" t="s">
        <v>39340</v>
      </c>
      <c r="FX4" t="s">
        <v>39341</v>
      </c>
      <c r="FY4" t="s">
        <v>39342</v>
      </c>
      <c r="FZ4" t="s">
        <v>39343</v>
      </c>
      <c r="GA4" t="s">
        <v>39344</v>
      </c>
      <c r="GB4" t="s">
        <v>39345</v>
      </c>
      <c r="GC4" t="s">
        <v>39346</v>
      </c>
      <c r="GD4" t="s">
        <v>39347</v>
      </c>
      <c r="GE4" t="s">
        <v>39348</v>
      </c>
      <c r="GF4" t="s">
        <v>39349</v>
      </c>
      <c r="GG4" t="s">
        <v>39350</v>
      </c>
      <c r="GH4" t="s">
        <v>39351</v>
      </c>
      <c r="GI4" t="s">
        <v>39352</v>
      </c>
      <c r="GJ4" t="s">
        <v>39353</v>
      </c>
      <c r="GK4" t="s">
        <v>39354</v>
      </c>
      <c r="GL4" t="s">
        <v>39355</v>
      </c>
      <c r="GM4" t="s">
        <v>39356</v>
      </c>
      <c r="GN4" t="s">
        <v>39357</v>
      </c>
      <c r="GO4" t="s">
        <v>39358</v>
      </c>
      <c r="GP4" t="s">
        <v>39359</v>
      </c>
      <c r="GQ4" t="s">
        <v>39360</v>
      </c>
      <c r="GR4" t="s">
        <v>39361</v>
      </c>
      <c r="GS4" t="s">
        <v>39362</v>
      </c>
      <c r="GT4" t="s">
        <v>39363</v>
      </c>
      <c r="GU4" t="s">
        <v>39364</v>
      </c>
      <c r="GV4" t="s">
        <v>39365</v>
      </c>
      <c r="GW4" t="s">
        <v>39366</v>
      </c>
      <c r="GX4" t="s">
        <v>39367</v>
      </c>
      <c r="GY4" t="s">
        <v>39368</v>
      </c>
      <c r="GZ4" t="s">
        <v>39369</v>
      </c>
      <c r="HA4" t="s">
        <v>39370</v>
      </c>
      <c r="HB4" t="s">
        <v>39371</v>
      </c>
      <c r="HC4" t="s">
        <v>39372</v>
      </c>
      <c r="HD4" t="s">
        <v>39373</v>
      </c>
      <c r="HE4" t="s">
        <v>39374</v>
      </c>
      <c r="HF4" t="s">
        <v>39375</v>
      </c>
      <c r="HG4" t="s">
        <v>39376</v>
      </c>
      <c r="HH4" t="s">
        <v>39377</v>
      </c>
      <c r="HI4" t="s">
        <v>39378</v>
      </c>
      <c r="HJ4" t="s">
        <v>39379</v>
      </c>
      <c r="HK4" t="s">
        <v>39380</v>
      </c>
      <c r="HL4" t="s">
        <v>39381</v>
      </c>
      <c r="HM4" t="s">
        <v>39382</v>
      </c>
      <c r="HN4" t="s">
        <v>39383</v>
      </c>
      <c r="HO4" t="s">
        <v>39384</v>
      </c>
      <c r="HP4" t="s">
        <v>39385</v>
      </c>
      <c r="HQ4" t="s">
        <v>330</v>
      </c>
      <c r="HR4" t="s">
        <v>39386</v>
      </c>
      <c r="HS4" t="s">
        <v>39387</v>
      </c>
      <c r="HT4" t="s">
        <v>39388</v>
      </c>
      <c r="HU4" t="s">
        <v>39389</v>
      </c>
      <c r="HV4" t="s">
        <v>39390</v>
      </c>
      <c r="HW4" t="s">
        <v>39391</v>
      </c>
      <c r="HX4" t="s">
        <v>39392</v>
      </c>
      <c r="HY4" t="s">
        <v>39393</v>
      </c>
      <c r="HZ4" t="s">
        <v>39394</v>
      </c>
      <c r="IA4" t="s">
        <v>39395</v>
      </c>
      <c r="IB4" t="s">
        <v>39396</v>
      </c>
      <c r="IC4" t="s">
        <v>39397</v>
      </c>
      <c r="ID4" t="s">
        <v>39398</v>
      </c>
      <c r="IE4" t="s">
        <v>39399</v>
      </c>
      <c r="IF4" t="s">
        <v>39400</v>
      </c>
      <c r="IG4" t="s">
        <v>39401</v>
      </c>
      <c r="IH4" t="s">
        <v>39402</v>
      </c>
      <c r="II4" t="s">
        <v>39403</v>
      </c>
      <c r="IJ4" t="s">
        <v>330</v>
      </c>
      <c r="IK4" t="s">
        <v>39404</v>
      </c>
      <c r="IL4" t="s">
        <v>39405</v>
      </c>
      <c r="IM4" t="s">
        <v>39406</v>
      </c>
      <c r="IN4" t="s">
        <v>330</v>
      </c>
      <c r="IO4" t="s">
        <v>330</v>
      </c>
      <c r="IP4" t="s">
        <v>39407</v>
      </c>
      <c r="IQ4" t="s">
        <v>39408</v>
      </c>
      <c r="IR4" t="s">
        <v>330</v>
      </c>
      <c r="IS4" t="s">
        <v>330</v>
      </c>
      <c r="IT4" t="s">
        <v>39409</v>
      </c>
      <c r="IU4" t="s">
        <v>39410</v>
      </c>
      <c r="IV4" t="s">
        <v>39411</v>
      </c>
      <c r="IW4" t="s">
        <v>330</v>
      </c>
      <c r="IX4" t="s">
        <v>39412</v>
      </c>
      <c r="IY4" t="s">
        <v>39413</v>
      </c>
      <c r="IZ4" t="s">
        <v>330</v>
      </c>
      <c r="JA4" t="s">
        <v>330</v>
      </c>
      <c r="JB4" t="s">
        <v>330</v>
      </c>
      <c r="JC4" t="s">
        <v>39414</v>
      </c>
      <c r="JD4" t="s">
        <v>39415</v>
      </c>
      <c r="JE4" t="s">
        <v>39416</v>
      </c>
      <c r="JF4" t="s">
        <v>39417</v>
      </c>
      <c r="JG4" t="s">
        <v>39418</v>
      </c>
      <c r="JH4" t="s">
        <v>330</v>
      </c>
      <c r="JI4" t="s">
        <v>330</v>
      </c>
      <c r="JJ4" t="s">
        <v>39419</v>
      </c>
      <c r="JK4" t="s">
        <v>39420</v>
      </c>
      <c r="JL4" t="s">
        <v>39421</v>
      </c>
      <c r="JM4" t="s">
        <v>39422</v>
      </c>
      <c r="JN4" t="s">
        <v>39423</v>
      </c>
      <c r="JO4" t="s">
        <v>39424</v>
      </c>
      <c r="JP4" t="s">
        <v>39425</v>
      </c>
      <c r="JQ4" t="s">
        <v>330</v>
      </c>
      <c r="JR4" t="s">
        <v>39426</v>
      </c>
      <c r="JS4" t="s">
        <v>39427</v>
      </c>
      <c r="JT4" t="s">
        <v>39428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39429</v>
      </c>
      <c r="KD4" t="s">
        <v>330</v>
      </c>
      <c r="KE4" t="s">
        <v>39430</v>
      </c>
      <c r="KF4" t="s">
        <v>330</v>
      </c>
      <c r="KG4" t="s">
        <v>39431</v>
      </c>
      <c r="KH4" t="s">
        <v>39432</v>
      </c>
      <c r="KI4" t="s">
        <v>39433</v>
      </c>
      <c r="KJ4" t="s">
        <v>330</v>
      </c>
      <c r="KK4" t="s">
        <v>39434</v>
      </c>
      <c r="KL4" t="s">
        <v>39435</v>
      </c>
      <c r="KM4" t="s">
        <v>39436</v>
      </c>
      <c r="KN4" t="s">
        <v>39437</v>
      </c>
      <c r="KO4" t="s">
        <v>330</v>
      </c>
      <c r="KP4" t="s">
        <v>330</v>
      </c>
      <c r="KQ4" t="s">
        <v>39438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39439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39440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39441</v>
      </c>
      <c r="D5" t="s">
        <v>39442</v>
      </c>
      <c r="E5" t="s">
        <v>39443</v>
      </c>
      <c r="F5" t="s">
        <v>39444</v>
      </c>
      <c r="G5" t="s">
        <v>39445</v>
      </c>
      <c r="H5" t="s">
        <v>39446</v>
      </c>
      <c r="I5" t="s">
        <v>39447</v>
      </c>
      <c r="J5" t="s">
        <v>39448</v>
      </c>
      <c r="K5" t="s">
        <v>39449</v>
      </c>
      <c r="L5" t="s">
        <v>39450</v>
      </c>
      <c r="M5" t="s">
        <v>39451</v>
      </c>
      <c r="N5" t="s">
        <v>39452</v>
      </c>
      <c r="R5" t="s">
        <v>39453</v>
      </c>
      <c r="S5" t="s">
        <v>39454</v>
      </c>
      <c r="T5" t="s">
        <v>39455</v>
      </c>
      <c r="U5" t="s">
        <v>39456</v>
      </c>
      <c r="V5" t="s">
        <v>39457</v>
      </c>
      <c r="W5" t="s">
        <v>39458</v>
      </c>
      <c r="X5" t="s">
        <v>39459</v>
      </c>
      <c r="Y5" t="s">
        <v>39460</v>
      </c>
      <c r="Z5" t="s">
        <v>39461</v>
      </c>
      <c r="AA5" t="s">
        <v>39462</v>
      </c>
      <c r="AB5" t="s">
        <v>39463</v>
      </c>
      <c r="AC5" t="s">
        <v>39464</v>
      </c>
      <c r="AD5" t="s">
        <v>39465</v>
      </c>
      <c r="AE5" t="s">
        <v>39466</v>
      </c>
      <c r="AF5" t="s">
        <v>39467</v>
      </c>
      <c r="AG5" t="s">
        <v>39468</v>
      </c>
      <c r="AH5" t="s">
        <v>39469</v>
      </c>
      <c r="AI5" t="s">
        <v>39470</v>
      </c>
      <c r="AJ5" t="s">
        <v>39471</v>
      </c>
      <c r="AK5" t="s">
        <v>39472</v>
      </c>
      <c r="AL5" t="s">
        <v>39473</v>
      </c>
      <c r="AM5" t="s">
        <v>39474</v>
      </c>
      <c r="AN5" t="s">
        <v>39475</v>
      </c>
      <c r="AO5" t="s">
        <v>39476</v>
      </c>
      <c r="AP5" t="s">
        <v>39477</v>
      </c>
      <c r="AQ5" t="s">
        <v>39478</v>
      </c>
      <c r="AR5" t="s">
        <v>39479</v>
      </c>
      <c r="AS5" t="s">
        <v>39480</v>
      </c>
      <c r="AU5" t="s">
        <v>39481</v>
      </c>
      <c r="AV5" t="s">
        <v>39482</v>
      </c>
      <c r="AW5" t="s">
        <v>39483</v>
      </c>
      <c r="AX5" t="s">
        <v>39484</v>
      </c>
      <c r="AY5" t="s">
        <v>39485</v>
      </c>
      <c r="BA5" t="s">
        <v>39486</v>
      </c>
      <c r="BB5" t="s">
        <v>39487</v>
      </c>
      <c r="BC5" t="s">
        <v>39488</v>
      </c>
      <c r="BD5" t="s">
        <v>39489</v>
      </c>
      <c r="BE5" t="s">
        <v>39490</v>
      </c>
      <c r="BF5" t="s">
        <v>39491</v>
      </c>
      <c r="BG5" t="s">
        <v>39492</v>
      </c>
      <c r="BH5" t="s">
        <v>39493</v>
      </c>
      <c r="BI5" t="s">
        <v>39494</v>
      </c>
      <c r="BJ5" t="s">
        <v>39495</v>
      </c>
      <c r="BK5" t="s">
        <v>39496</v>
      </c>
      <c r="BL5" t="s">
        <v>39497</v>
      </c>
      <c r="BM5" t="s">
        <v>39498</v>
      </c>
      <c r="BN5" t="s">
        <v>39499</v>
      </c>
      <c r="BO5" t="s">
        <v>39500</v>
      </c>
      <c r="BP5" t="s">
        <v>39501</v>
      </c>
      <c r="BQ5" t="s">
        <v>39502</v>
      </c>
      <c r="BR5" t="s">
        <v>39503</v>
      </c>
      <c r="BS5" t="s">
        <v>39504</v>
      </c>
      <c r="BT5" t="s">
        <v>39505</v>
      </c>
      <c r="BU5" t="s">
        <v>39506</v>
      </c>
      <c r="BV5" t="s">
        <v>39507</v>
      </c>
      <c r="BX5" t="s">
        <v>39508</v>
      </c>
      <c r="BY5" t="s">
        <v>39509</v>
      </c>
      <c r="BZ5" t="s">
        <v>39510</v>
      </c>
      <c r="CA5" t="s">
        <v>39511</v>
      </c>
      <c r="CB5" t="s">
        <v>39512</v>
      </c>
      <c r="CC5" t="s">
        <v>39513</v>
      </c>
      <c r="CD5" t="s">
        <v>39514</v>
      </c>
      <c r="CE5" t="s">
        <v>39515</v>
      </c>
      <c r="CF5" t="s">
        <v>39516</v>
      </c>
      <c r="CG5" t="s">
        <v>39517</v>
      </c>
      <c r="CH5" t="s">
        <v>39518</v>
      </c>
      <c r="CI5" t="s">
        <v>39519</v>
      </c>
      <c r="CJ5" t="s">
        <v>39520</v>
      </c>
      <c r="CK5" t="s">
        <v>39521</v>
      </c>
      <c r="CL5" t="s">
        <v>39522</v>
      </c>
      <c r="CM5" t="s">
        <v>39523</v>
      </c>
      <c r="CN5" t="s">
        <v>39524</v>
      </c>
      <c r="CO5" t="s">
        <v>39525</v>
      </c>
      <c r="CR5" t="s">
        <v>39526</v>
      </c>
      <c r="CS5" t="s">
        <v>39527</v>
      </c>
      <c r="CT5" t="s">
        <v>39528</v>
      </c>
      <c r="CU5" t="s">
        <v>39529</v>
      </c>
      <c r="CV5" t="s">
        <v>39530</v>
      </c>
      <c r="CW5" t="s">
        <v>39531</v>
      </c>
      <c r="CX5" t="s">
        <v>39532</v>
      </c>
      <c r="CY5" t="s">
        <v>39533</v>
      </c>
      <c r="CZ5" t="s">
        <v>39534</v>
      </c>
      <c r="DA5" t="s">
        <v>39535</v>
      </c>
      <c r="DB5" t="s">
        <v>39536</v>
      </c>
      <c r="DC5" t="s">
        <v>39537</v>
      </c>
      <c r="DD5" t="s">
        <v>39538</v>
      </c>
      <c r="DE5" t="s">
        <v>39539</v>
      </c>
      <c r="DF5" t="s">
        <v>39540</v>
      </c>
      <c r="DG5" t="s">
        <v>39541</v>
      </c>
      <c r="DH5" t="s">
        <v>39542</v>
      </c>
      <c r="DI5" t="s">
        <v>39543</v>
      </c>
      <c r="DJ5" t="s">
        <v>39544</v>
      </c>
      <c r="DK5" t="s">
        <v>39545</v>
      </c>
      <c r="DL5" t="s">
        <v>39546</v>
      </c>
      <c r="DM5" t="s">
        <v>39547</v>
      </c>
      <c r="DN5" t="s">
        <v>39548</v>
      </c>
      <c r="DO5" t="s">
        <v>39549</v>
      </c>
      <c r="DP5" t="s">
        <v>39550</v>
      </c>
      <c r="DQ5" t="s">
        <v>39551</v>
      </c>
      <c r="DR5" t="s">
        <v>39552</v>
      </c>
      <c r="DS5" t="s">
        <v>39553</v>
      </c>
      <c r="DT5" t="s">
        <v>39554</v>
      </c>
      <c r="DU5" t="s">
        <v>39555</v>
      </c>
      <c r="DV5" t="s">
        <v>39556</v>
      </c>
      <c r="DW5" t="s">
        <v>39557</v>
      </c>
      <c r="DX5" t="s">
        <v>39558</v>
      </c>
      <c r="DY5" t="s">
        <v>39559</v>
      </c>
      <c r="DZ5" t="s">
        <v>39560</v>
      </c>
      <c r="EA5" t="s">
        <v>39561</v>
      </c>
      <c r="EB5" t="s">
        <v>39562</v>
      </c>
      <c r="EC5" t="s">
        <v>39563</v>
      </c>
      <c r="ED5" t="s">
        <v>39564</v>
      </c>
      <c r="EE5" t="s">
        <v>39565</v>
      </c>
      <c r="EF5" t="s">
        <v>39566</v>
      </c>
      <c r="EG5" t="s">
        <v>39567</v>
      </c>
      <c r="EH5" t="s">
        <v>39568</v>
      </c>
      <c r="EJ5" t="s">
        <v>39569</v>
      </c>
      <c r="EK5" t="s">
        <v>39570</v>
      </c>
      <c r="EL5" t="s">
        <v>39571</v>
      </c>
      <c r="EM5" t="s">
        <v>39572</v>
      </c>
      <c r="EN5" t="s">
        <v>39573</v>
      </c>
      <c r="EO5" t="s">
        <v>39574</v>
      </c>
      <c r="EP5" t="s">
        <v>39575</v>
      </c>
      <c r="EQ5" t="s">
        <v>39576</v>
      </c>
      <c r="ER5" t="s">
        <v>39577</v>
      </c>
      <c r="ES5" t="s">
        <v>39578</v>
      </c>
      <c r="ET5" t="s">
        <v>39579</v>
      </c>
      <c r="EU5" t="s">
        <v>39580</v>
      </c>
      <c r="EV5" t="s">
        <v>39581</v>
      </c>
      <c r="EW5" t="s">
        <v>39582</v>
      </c>
      <c r="EX5" t="s">
        <v>39583</v>
      </c>
      <c r="EY5" t="s">
        <v>39584</v>
      </c>
      <c r="EZ5" t="s">
        <v>39585</v>
      </c>
      <c r="FA5" t="s">
        <v>39586</v>
      </c>
      <c r="FB5" t="s">
        <v>39587</v>
      </c>
      <c r="FC5" t="s">
        <v>39588</v>
      </c>
      <c r="FD5" t="s">
        <v>39589</v>
      </c>
      <c r="FE5" t="s">
        <v>39590</v>
      </c>
      <c r="FF5" t="s">
        <v>39591</v>
      </c>
      <c r="FG5" t="s">
        <v>39592</v>
      </c>
      <c r="FH5" t="s">
        <v>39593</v>
      </c>
      <c r="FI5" t="s">
        <v>39594</v>
      </c>
      <c r="FK5" t="s">
        <v>39595</v>
      </c>
      <c r="FL5" t="s">
        <v>39596</v>
      </c>
      <c r="FM5" t="s">
        <v>39597</v>
      </c>
      <c r="FN5" t="s">
        <v>39598</v>
      </c>
      <c r="FO5" t="s">
        <v>39599</v>
      </c>
      <c r="FP5" t="s">
        <v>39600</v>
      </c>
      <c r="FQ5" t="s">
        <v>39601</v>
      </c>
      <c r="FR5" t="s">
        <v>39602</v>
      </c>
      <c r="FS5" t="s">
        <v>39603</v>
      </c>
      <c r="FT5" t="s">
        <v>39604</v>
      </c>
      <c r="FU5" t="s">
        <v>39605</v>
      </c>
      <c r="FV5" t="s">
        <v>39606</v>
      </c>
      <c r="FW5" t="s">
        <v>39607</v>
      </c>
      <c r="FX5" t="s">
        <v>39608</v>
      </c>
      <c r="FY5" t="s">
        <v>39609</v>
      </c>
      <c r="FZ5" t="s">
        <v>39610</v>
      </c>
      <c r="GA5" t="s">
        <v>39611</v>
      </c>
      <c r="GB5" t="s">
        <v>39612</v>
      </c>
      <c r="GC5" t="s">
        <v>39613</v>
      </c>
      <c r="GD5" t="s">
        <v>39614</v>
      </c>
      <c r="GE5" t="s">
        <v>39615</v>
      </c>
      <c r="GF5" t="s">
        <v>39616</v>
      </c>
      <c r="GG5" t="s">
        <v>39617</v>
      </c>
      <c r="GH5" t="s">
        <v>39618</v>
      </c>
      <c r="GI5" t="s">
        <v>39619</v>
      </c>
      <c r="GJ5" t="s">
        <v>39620</v>
      </c>
      <c r="GK5" t="s">
        <v>39621</v>
      </c>
      <c r="GL5" t="s">
        <v>39622</v>
      </c>
      <c r="GM5" t="s">
        <v>39623</v>
      </c>
      <c r="GN5" t="s">
        <v>39624</v>
      </c>
      <c r="GO5" t="s">
        <v>39625</v>
      </c>
      <c r="GP5" t="s">
        <v>39626</v>
      </c>
      <c r="GQ5" t="s">
        <v>39627</v>
      </c>
      <c r="GR5" t="s">
        <v>39628</v>
      </c>
      <c r="GS5" t="s">
        <v>39629</v>
      </c>
      <c r="GT5" t="s">
        <v>39630</v>
      </c>
      <c r="GU5" t="s">
        <v>39631</v>
      </c>
      <c r="GV5" t="s">
        <v>39632</v>
      </c>
      <c r="GW5" t="s">
        <v>39633</v>
      </c>
      <c r="GX5" t="s">
        <v>39634</v>
      </c>
      <c r="GY5" t="s">
        <v>39635</v>
      </c>
      <c r="GZ5" t="s">
        <v>39636</v>
      </c>
      <c r="HA5" t="s">
        <v>39637</v>
      </c>
      <c r="HB5" t="s">
        <v>39638</v>
      </c>
      <c r="HC5" t="s">
        <v>39639</v>
      </c>
      <c r="HD5" t="s">
        <v>39640</v>
      </c>
      <c r="HE5" t="s">
        <v>39641</v>
      </c>
      <c r="HF5" t="s">
        <v>39642</v>
      </c>
      <c r="HG5" t="s">
        <v>39643</v>
      </c>
      <c r="HH5" t="s">
        <v>39644</v>
      </c>
      <c r="HI5" t="s">
        <v>39645</v>
      </c>
      <c r="HJ5" t="s">
        <v>39646</v>
      </c>
      <c r="HK5" t="s">
        <v>39647</v>
      </c>
      <c r="HL5" t="s">
        <v>39648</v>
      </c>
      <c r="HM5" t="s">
        <v>39649</v>
      </c>
      <c r="HN5" t="s">
        <v>39650</v>
      </c>
      <c r="HO5" t="s">
        <v>39651</v>
      </c>
      <c r="HP5" t="s">
        <v>39652</v>
      </c>
      <c r="HR5" t="s">
        <v>39653</v>
      </c>
      <c r="HS5" t="s">
        <v>39654</v>
      </c>
      <c r="HT5" t="s">
        <v>39655</v>
      </c>
      <c r="HU5" t="s">
        <v>39656</v>
      </c>
      <c r="HV5" t="s">
        <v>39657</v>
      </c>
      <c r="HW5" t="s">
        <v>39658</v>
      </c>
      <c r="HX5" t="s">
        <v>39659</v>
      </c>
      <c r="HY5" t="s">
        <v>39660</v>
      </c>
      <c r="HZ5" t="s">
        <v>39661</v>
      </c>
      <c r="IA5" t="s">
        <v>39662</v>
      </c>
      <c r="IB5" t="s">
        <v>39663</v>
      </c>
      <c r="IC5" t="s">
        <v>39664</v>
      </c>
      <c r="ID5" t="s">
        <v>39665</v>
      </c>
      <c r="IE5" t="s">
        <v>39666</v>
      </c>
      <c r="IF5" t="s">
        <v>39667</v>
      </c>
      <c r="IG5" t="s">
        <v>39668</v>
      </c>
      <c r="IH5" t="s">
        <v>39669</v>
      </c>
      <c r="II5" t="s">
        <v>39670</v>
      </c>
      <c r="IK5" t="s">
        <v>39671</v>
      </c>
      <c r="IL5" t="s">
        <v>39672</v>
      </c>
      <c r="IM5" t="s">
        <v>39673</v>
      </c>
      <c r="IP5" t="s">
        <v>39674</v>
      </c>
      <c r="IQ5" t="s">
        <v>39675</v>
      </c>
      <c r="IT5" t="s">
        <v>39676</v>
      </c>
      <c r="IU5" t="s">
        <v>39677</v>
      </c>
      <c r="IV5" t="s">
        <v>39678</v>
      </c>
      <c r="IX5" t="s">
        <v>39679</v>
      </c>
      <c r="IY5" t="s">
        <v>39680</v>
      </c>
      <c r="JC5" t="s">
        <v>39681</v>
      </c>
      <c r="JD5" t="s">
        <v>39682</v>
      </c>
      <c r="JE5" t="s">
        <v>39683</v>
      </c>
      <c r="JF5" t="s">
        <v>39684</v>
      </c>
      <c r="JG5" t="s">
        <v>39685</v>
      </c>
      <c r="JJ5" t="s">
        <v>39686</v>
      </c>
      <c r="JK5" t="s">
        <v>39687</v>
      </c>
      <c r="JL5" t="s">
        <v>39688</v>
      </c>
      <c r="JM5" t="s">
        <v>39689</v>
      </c>
      <c r="JN5" t="s">
        <v>39690</v>
      </c>
      <c r="JO5" t="s">
        <v>39691</v>
      </c>
      <c r="JP5" t="s">
        <v>39692</v>
      </c>
      <c r="JR5" t="s">
        <v>39693</v>
      </c>
      <c r="JS5" t="s">
        <v>39694</v>
      </c>
      <c r="JT5" t="s">
        <v>39695</v>
      </c>
      <c r="KC5" t="s">
        <v>39696</v>
      </c>
      <c r="KE5" t="s">
        <v>39697</v>
      </c>
      <c r="KG5" t="s">
        <v>39698</v>
      </c>
      <c r="KH5" t="s">
        <v>39699</v>
      </c>
      <c r="KI5" t="s">
        <v>39700</v>
      </c>
      <c r="KK5" t="s">
        <v>39701</v>
      </c>
      <c r="KL5" t="s">
        <v>39702</v>
      </c>
      <c r="KM5" t="s">
        <v>39703</v>
      </c>
      <c r="KN5" t="s">
        <v>39704</v>
      </c>
      <c r="KQ5" t="s">
        <v>39705</v>
      </c>
      <c r="KW5" t="s">
        <v>39706</v>
      </c>
      <c r="LI5" t="s">
        <v>39707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-2174</v>
      </c>
      <c r="I7">
        <v>37512</v>
      </c>
      <c r="J7">
        <v>14212</v>
      </c>
      <c r="K7">
        <v>43001</v>
      </c>
      <c r="L7">
        <v>26706</v>
      </c>
      <c r="M7">
        <v>-204126</v>
      </c>
      <c r="N7">
        <v>28495</v>
      </c>
      <c r="O7" t="s">
        <v>1415</v>
      </c>
      <c r="P7" t="s">
        <v>1415</v>
      </c>
      <c r="Q7" t="s">
        <v>1415</v>
      </c>
      <c r="T7">
        <v>126547</v>
      </c>
      <c r="X7">
        <v>96</v>
      </c>
      <c r="Y7">
        <v>34801</v>
      </c>
      <c r="AA7">
        <v>42101</v>
      </c>
      <c r="AB7">
        <v>5445</v>
      </c>
      <c r="AC7">
        <v>8233</v>
      </c>
      <c r="AD7">
        <v>5082</v>
      </c>
      <c r="AE7">
        <v>74661</v>
      </c>
      <c r="AF7">
        <v>713</v>
      </c>
      <c r="AG7">
        <v>-3618</v>
      </c>
      <c r="AH7">
        <v>-13549</v>
      </c>
      <c r="AI7">
        <v>138814</v>
      </c>
      <c r="AJ7">
        <v>65273</v>
      </c>
      <c r="AK7">
        <v>395252</v>
      </c>
      <c r="AL7">
        <v>-106053</v>
      </c>
      <c r="AM7">
        <v>167646</v>
      </c>
      <c r="AN7">
        <v>-5445</v>
      </c>
      <c r="AO7">
        <v>17927</v>
      </c>
      <c r="AP7">
        <v>-14074</v>
      </c>
      <c r="AQ7">
        <v>5293000</v>
      </c>
      <c r="AR7">
        <v>327500</v>
      </c>
      <c r="AS7">
        <v>-4779</v>
      </c>
      <c r="AT7" t="s">
        <v>1415</v>
      </c>
      <c r="AU7">
        <v>186285</v>
      </c>
      <c r="AV7">
        <v>316000</v>
      </c>
      <c r="AW7">
        <v>810000</v>
      </c>
      <c r="AZ7" t="s">
        <v>1415</v>
      </c>
      <c r="BB7">
        <v>20332</v>
      </c>
      <c r="BC7">
        <v>8329</v>
      </c>
      <c r="BD7">
        <v>17844</v>
      </c>
      <c r="BE7">
        <v>5476</v>
      </c>
      <c r="BF7">
        <v>30194</v>
      </c>
      <c r="BG7">
        <v>237000</v>
      </c>
      <c r="BH7">
        <v>10857</v>
      </c>
      <c r="BI7">
        <v>7748</v>
      </c>
      <c r="BJ7">
        <v>4636</v>
      </c>
      <c r="BK7">
        <v>5252</v>
      </c>
      <c r="BL7">
        <v>-7540</v>
      </c>
      <c r="BM7">
        <v>2214000</v>
      </c>
      <c r="BN7">
        <v>31708</v>
      </c>
      <c r="BP7">
        <v>-1221</v>
      </c>
      <c r="BQ7">
        <v>-2171</v>
      </c>
      <c r="BR7">
        <v>673100</v>
      </c>
      <c r="BS7">
        <v>2911</v>
      </c>
      <c r="BT7">
        <v>989</v>
      </c>
      <c r="BU7">
        <v>2539</v>
      </c>
      <c r="BV7">
        <v>4516</v>
      </c>
      <c r="BW7" t="s">
        <v>1415</v>
      </c>
      <c r="BY7">
        <v>530000</v>
      </c>
      <c r="BZ7">
        <v>111252</v>
      </c>
      <c r="CA7">
        <v>94765</v>
      </c>
      <c r="CB7">
        <v>725</v>
      </c>
      <c r="CC7">
        <v>18452</v>
      </c>
      <c r="CD7">
        <v>346000</v>
      </c>
      <c r="CF7">
        <v>33671</v>
      </c>
      <c r="CG7">
        <v>52165</v>
      </c>
      <c r="CH7">
        <v>-6449</v>
      </c>
      <c r="CI7">
        <v>52165</v>
      </c>
      <c r="CJ7">
        <v>-5418</v>
      </c>
      <c r="CK7">
        <v>-13096</v>
      </c>
      <c r="CL7">
        <v>15127</v>
      </c>
      <c r="CM7">
        <v>2402</v>
      </c>
      <c r="CP7" t="s">
        <v>1415</v>
      </c>
      <c r="CQ7" t="s">
        <v>1415</v>
      </c>
      <c r="CR7">
        <v>-14536</v>
      </c>
      <c r="CS7">
        <v>-51114</v>
      </c>
      <c r="CT7">
        <v>-1612</v>
      </c>
      <c r="CU7">
        <v>37459</v>
      </c>
      <c r="CV7">
        <v>2449</v>
      </c>
      <c r="CW7">
        <v>40160</v>
      </c>
      <c r="CX7">
        <v>393</v>
      </c>
      <c r="CY7">
        <v>3579</v>
      </c>
      <c r="CZ7">
        <v>-23492</v>
      </c>
      <c r="DA7">
        <v>6446</v>
      </c>
      <c r="DB7">
        <v>737</v>
      </c>
      <c r="DC7">
        <v>14822</v>
      </c>
      <c r="DD7">
        <v>-37924</v>
      </c>
      <c r="DG7">
        <v>-4264</v>
      </c>
      <c r="DH7">
        <v>8917</v>
      </c>
      <c r="DI7">
        <v>41811</v>
      </c>
      <c r="DJ7">
        <v>19987</v>
      </c>
      <c r="DK7">
        <v>-1850</v>
      </c>
      <c r="DL7">
        <v>3104</v>
      </c>
      <c r="DM7">
        <v>15410</v>
      </c>
      <c r="DN7">
        <v>7134</v>
      </c>
      <c r="DO7">
        <v>11310</v>
      </c>
      <c r="DP7">
        <v>39228</v>
      </c>
      <c r="DS7">
        <v>145610</v>
      </c>
      <c r="DW7">
        <v>-68651</v>
      </c>
      <c r="DX7">
        <v>4792</v>
      </c>
      <c r="DY7">
        <v>76917</v>
      </c>
      <c r="DZ7">
        <v>14155</v>
      </c>
      <c r="EA7">
        <v>77544</v>
      </c>
      <c r="EB7">
        <v>2660</v>
      </c>
      <c r="EC7">
        <v>734832</v>
      </c>
      <c r="ED7">
        <v>3750</v>
      </c>
      <c r="EE7">
        <v>42672</v>
      </c>
      <c r="EG7">
        <v>3748</v>
      </c>
      <c r="EH7">
        <v>3075</v>
      </c>
      <c r="EI7" t="s">
        <v>1415</v>
      </c>
      <c r="EJ7">
        <v>-11663</v>
      </c>
      <c r="EK7">
        <v>-7825</v>
      </c>
      <c r="EL7">
        <v>-10985</v>
      </c>
      <c r="EM7">
        <v>12922</v>
      </c>
      <c r="EN7">
        <v>-15412</v>
      </c>
      <c r="EO7">
        <v>16111</v>
      </c>
      <c r="EP7">
        <v>-2348</v>
      </c>
      <c r="EQ7">
        <v>-2990</v>
      </c>
      <c r="ER7">
        <v>97080</v>
      </c>
      <c r="ES7">
        <v>-12166</v>
      </c>
      <c r="ET7">
        <v>20624</v>
      </c>
      <c r="EU7">
        <v>459000</v>
      </c>
      <c r="EX7">
        <v>38300</v>
      </c>
      <c r="FI7">
        <v>6564</v>
      </c>
      <c r="FJ7" t="s">
        <v>1415</v>
      </c>
      <c r="FL7">
        <v>61822</v>
      </c>
      <c r="FM7">
        <v>11521</v>
      </c>
      <c r="FN7">
        <v>8825000</v>
      </c>
      <c r="FO7">
        <v>646033</v>
      </c>
      <c r="FP7">
        <v>117346</v>
      </c>
      <c r="FQ7">
        <v>36100</v>
      </c>
      <c r="FR7">
        <v>914000</v>
      </c>
      <c r="FS7">
        <v>379722</v>
      </c>
      <c r="FT7">
        <v>83449</v>
      </c>
      <c r="FU7">
        <v>15540</v>
      </c>
      <c r="FV7">
        <v>117590</v>
      </c>
      <c r="FW7">
        <v>-23315</v>
      </c>
      <c r="FX7">
        <v>-13351</v>
      </c>
      <c r="FY7">
        <v>7676</v>
      </c>
      <c r="FZ7">
        <v>-3251</v>
      </c>
      <c r="GA7">
        <v>-20789</v>
      </c>
      <c r="GB7">
        <v>29787</v>
      </c>
      <c r="GC7">
        <v>-15853</v>
      </c>
      <c r="GE7">
        <v>5576</v>
      </c>
      <c r="GJ7">
        <v>-10041</v>
      </c>
      <c r="GK7">
        <v>-16364</v>
      </c>
      <c r="GL7">
        <v>-17446</v>
      </c>
      <c r="GM7">
        <v>100424</v>
      </c>
      <c r="GO7">
        <v>18924</v>
      </c>
      <c r="GP7">
        <v>12229</v>
      </c>
      <c r="GQ7">
        <v>-7988</v>
      </c>
      <c r="GR7">
        <v>4867</v>
      </c>
      <c r="GS7">
        <v>-242724</v>
      </c>
      <c r="GT7">
        <v>7627</v>
      </c>
      <c r="GU7">
        <v>-4483</v>
      </c>
      <c r="GV7">
        <v>-5820</v>
      </c>
      <c r="GW7">
        <v>7667</v>
      </c>
      <c r="GX7">
        <v>6877</v>
      </c>
      <c r="GY7">
        <v>1386</v>
      </c>
      <c r="GZ7">
        <v>153</v>
      </c>
      <c r="HA7">
        <v>1475</v>
      </c>
      <c r="HK7">
        <v>4754</v>
      </c>
      <c r="HL7">
        <v>-3050</v>
      </c>
      <c r="HM7">
        <v>3303</v>
      </c>
      <c r="HN7">
        <v>6544</v>
      </c>
      <c r="HQ7" t="s">
        <v>1415</v>
      </c>
      <c r="HS7">
        <v>6593</v>
      </c>
      <c r="HU7">
        <v>-21691</v>
      </c>
      <c r="HX7">
        <v>654</v>
      </c>
      <c r="HY7">
        <v>24200</v>
      </c>
      <c r="HZ7">
        <v>-14463</v>
      </c>
      <c r="IA7">
        <v>-12708</v>
      </c>
      <c r="IB7">
        <v>-35164</v>
      </c>
      <c r="IC7">
        <v>-7271</v>
      </c>
      <c r="ID7">
        <v>-20787</v>
      </c>
      <c r="IE7">
        <v>19203</v>
      </c>
      <c r="IF7">
        <v>7963</v>
      </c>
      <c r="IG7">
        <v>13762</v>
      </c>
      <c r="IH7">
        <v>477</v>
      </c>
      <c r="II7">
        <v>123158</v>
      </c>
      <c r="IJ7" t="s">
        <v>1415</v>
      </c>
      <c r="IK7">
        <v>-29525</v>
      </c>
      <c r="IM7">
        <v>882582</v>
      </c>
      <c r="IN7" t="s">
        <v>1415</v>
      </c>
      <c r="IO7" t="s">
        <v>1415</v>
      </c>
      <c r="IP7">
        <v>-38236</v>
      </c>
      <c r="IR7" t="s">
        <v>1415</v>
      </c>
      <c r="IS7" t="s">
        <v>1415</v>
      </c>
      <c r="IU7">
        <v>14765</v>
      </c>
      <c r="IV7">
        <v>-1685</v>
      </c>
      <c r="IW7" t="s">
        <v>1415</v>
      </c>
      <c r="IZ7" t="s">
        <v>1415</v>
      </c>
      <c r="JA7" t="s">
        <v>1415</v>
      </c>
      <c r="JB7" t="s">
        <v>1415</v>
      </c>
      <c r="JD7">
        <v>-179646</v>
      </c>
      <c r="JE7">
        <v>23675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-1816</v>
      </c>
      <c r="I8">
        <v>10528</v>
      </c>
      <c r="J8">
        <v>16210</v>
      </c>
      <c r="K8">
        <v>46031</v>
      </c>
      <c r="L8">
        <v>22238</v>
      </c>
      <c r="M8">
        <v>-30747</v>
      </c>
      <c r="N8">
        <v>-7639</v>
      </c>
      <c r="T8">
        <v>137112</v>
      </c>
      <c r="X8">
        <v>660</v>
      </c>
      <c r="Y8">
        <v>25086</v>
      </c>
      <c r="AA8">
        <v>51458</v>
      </c>
      <c r="AB8">
        <v>-4608</v>
      </c>
      <c r="AC8">
        <v>2496</v>
      </c>
      <c r="AD8">
        <v>4643</v>
      </c>
      <c r="AE8">
        <v>82158</v>
      </c>
      <c r="AF8">
        <v>284</v>
      </c>
      <c r="AG8">
        <v>-2415</v>
      </c>
      <c r="AH8">
        <v>-6567</v>
      </c>
      <c r="AI8">
        <v>71288</v>
      </c>
      <c r="AJ8">
        <v>29842</v>
      </c>
      <c r="AK8">
        <v>139519</v>
      </c>
      <c r="AL8">
        <v>97258</v>
      </c>
      <c r="AM8">
        <v>77608</v>
      </c>
      <c r="AN8">
        <v>-4409</v>
      </c>
      <c r="AO8">
        <v>4175</v>
      </c>
      <c r="AP8">
        <v>-45357</v>
      </c>
      <c r="AQ8">
        <v>5395000</v>
      </c>
      <c r="AR8">
        <v>771000</v>
      </c>
      <c r="AS8">
        <v>-10439</v>
      </c>
      <c r="AU8">
        <v>-52492</v>
      </c>
      <c r="AV8">
        <v>80000</v>
      </c>
      <c r="AW8">
        <v>418000</v>
      </c>
      <c r="BB8">
        <v>-26297</v>
      </c>
      <c r="BC8">
        <v>-5258</v>
      </c>
      <c r="BD8">
        <v>-12164</v>
      </c>
      <c r="BE8">
        <v>-8696</v>
      </c>
      <c r="BF8">
        <v>26813</v>
      </c>
      <c r="BG8">
        <v>248000</v>
      </c>
      <c r="BH8">
        <v>6887</v>
      </c>
      <c r="BI8">
        <v>8062</v>
      </c>
      <c r="BJ8">
        <v>-9907</v>
      </c>
      <c r="BK8">
        <v>-15168</v>
      </c>
      <c r="BL8">
        <v>-9229</v>
      </c>
      <c r="BM8">
        <v>1581000</v>
      </c>
      <c r="BN8">
        <v>38111</v>
      </c>
      <c r="BP8">
        <v>800</v>
      </c>
      <c r="BQ8">
        <v>-13361</v>
      </c>
      <c r="BR8">
        <v>519000</v>
      </c>
      <c r="BS8">
        <v>3588</v>
      </c>
      <c r="BT8">
        <v>1163</v>
      </c>
      <c r="BU8">
        <v>15493</v>
      </c>
      <c r="BV8">
        <v>-212</v>
      </c>
      <c r="BY8">
        <v>732000</v>
      </c>
      <c r="BZ8">
        <v>6397</v>
      </c>
      <c r="CA8">
        <v>71052</v>
      </c>
      <c r="CB8">
        <v>3024</v>
      </c>
      <c r="CC8">
        <v>25288</v>
      </c>
      <c r="CD8">
        <v>240000</v>
      </c>
      <c r="CF8">
        <v>27770</v>
      </c>
      <c r="CG8">
        <v>62293</v>
      </c>
      <c r="CH8">
        <v>-6945</v>
      </c>
      <c r="CI8">
        <v>62293</v>
      </c>
      <c r="CJ8">
        <v>-6369</v>
      </c>
      <c r="CK8">
        <v>59</v>
      </c>
      <c r="CL8">
        <v>-4709</v>
      </c>
      <c r="CM8">
        <v>4098</v>
      </c>
      <c r="CR8">
        <v>29153</v>
      </c>
      <c r="CS8">
        <v>-22880</v>
      </c>
      <c r="CT8">
        <v>-3430</v>
      </c>
      <c r="CU8">
        <v>70047</v>
      </c>
      <c r="CV8">
        <v>3720</v>
      </c>
      <c r="CW8">
        <v>32357</v>
      </c>
      <c r="CX8">
        <v>733</v>
      </c>
      <c r="CY8">
        <v>231</v>
      </c>
      <c r="CZ8">
        <v>-9865</v>
      </c>
      <c r="DA8">
        <v>7533</v>
      </c>
      <c r="DB8">
        <v>-1385</v>
      </c>
      <c r="DC8">
        <v>9383</v>
      </c>
      <c r="DD8">
        <v>-47146</v>
      </c>
      <c r="DF8">
        <v>7586</v>
      </c>
      <c r="DG8">
        <v>-8888</v>
      </c>
      <c r="DH8">
        <v>-13448</v>
      </c>
      <c r="DI8">
        <v>36857</v>
      </c>
      <c r="DJ8">
        <v>-26696</v>
      </c>
      <c r="DK8">
        <v>-55</v>
      </c>
      <c r="DL8">
        <v>-8312</v>
      </c>
      <c r="DM8">
        <v>11583</v>
      </c>
      <c r="DN8">
        <v>7368</v>
      </c>
      <c r="DO8">
        <v>-45856</v>
      </c>
      <c r="DP8">
        <v>13903</v>
      </c>
      <c r="DS8">
        <v>135133</v>
      </c>
      <c r="DW8">
        <v>-23929</v>
      </c>
      <c r="DX8">
        <v>12587</v>
      </c>
      <c r="DY8">
        <v>134836</v>
      </c>
      <c r="DZ8">
        <v>20727</v>
      </c>
      <c r="EA8">
        <v>87756</v>
      </c>
      <c r="EB8">
        <v>2693</v>
      </c>
      <c r="EC8">
        <v>690672</v>
      </c>
      <c r="ED8">
        <v>-19803</v>
      </c>
      <c r="EE8">
        <v>88661</v>
      </c>
      <c r="EG8">
        <v>-5378</v>
      </c>
      <c r="EH8">
        <v>1668</v>
      </c>
      <c r="EJ8">
        <v>1016</v>
      </c>
      <c r="EK8">
        <v>-9329</v>
      </c>
      <c r="EL8">
        <v>-39206</v>
      </c>
      <c r="EM8">
        <v>12034</v>
      </c>
      <c r="EN8">
        <v>1687</v>
      </c>
      <c r="EO8">
        <v>-52564</v>
      </c>
      <c r="EP8">
        <v>63</v>
      </c>
      <c r="EQ8">
        <v>608</v>
      </c>
      <c r="ER8">
        <v>34333</v>
      </c>
      <c r="ES8">
        <v>-4095</v>
      </c>
      <c r="ET8">
        <v>5825</v>
      </c>
      <c r="EU8">
        <v>272400</v>
      </c>
      <c r="EX8">
        <v>-129700</v>
      </c>
      <c r="FI8">
        <v>1311</v>
      </c>
      <c r="FL8">
        <v>72552</v>
      </c>
      <c r="FM8">
        <v>14104</v>
      </c>
      <c r="FN8">
        <v>4367000</v>
      </c>
      <c r="FO8">
        <v>6958</v>
      </c>
      <c r="FP8">
        <v>76874</v>
      </c>
      <c r="FQ8">
        <v>48146</v>
      </c>
      <c r="FR8">
        <v>732000</v>
      </c>
      <c r="FS8">
        <v>314762</v>
      </c>
      <c r="FT8">
        <v>85668</v>
      </c>
      <c r="FU8">
        <v>16553</v>
      </c>
      <c r="FV8">
        <v>66706</v>
      </c>
      <c r="FW8">
        <v>-351448</v>
      </c>
      <c r="FX8">
        <v>-4492</v>
      </c>
      <c r="FY8">
        <v>-20088</v>
      </c>
      <c r="FZ8">
        <v>-2697</v>
      </c>
      <c r="GA8">
        <v>-48680</v>
      </c>
      <c r="GB8">
        <v>-20907</v>
      </c>
      <c r="GC8">
        <v>-21297</v>
      </c>
      <c r="GD8">
        <v>4896</v>
      </c>
      <c r="GE8">
        <v>5857</v>
      </c>
      <c r="GJ8">
        <v>-12838</v>
      </c>
      <c r="GK8">
        <v>-23481</v>
      </c>
      <c r="GL8">
        <v>-17169</v>
      </c>
      <c r="GM8">
        <v>110560</v>
      </c>
      <c r="GO8">
        <v>16628</v>
      </c>
      <c r="GP8">
        <v>34045</v>
      </c>
      <c r="GQ8">
        <v>-3269</v>
      </c>
      <c r="GR8">
        <v>1985</v>
      </c>
      <c r="GS8">
        <v>-384826</v>
      </c>
      <c r="GT8">
        <v>6906</v>
      </c>
      <c r="GU8">
        <v>-6228</v>
      </c>
      <c r="GV8">
        <v>-27352</v>
      </c>
      <c r="GW8">
        <v>-730</v>
      </c>
      <c r="GX8">
        <v>5063</v>
      </c>
      <c r="GY8">
        <v>766</v>
      </c>
      <c r="GZ8">
        <v>-371</v>
      </c>
      <c r="HA8">
        <v>-472</v>
      </c>
      <c r="HD8">
        <v>214</v>
      </c>
      <c r="HK8">
        <v>-3363</v>
      </c>
      <c r="HL8">
        <v>-1318</v>
      </c>
      <c r="HM8">
        <v>3550</v>
      </c>
      <c r="HN8">
        <v>8028</v>
      </c>
      <c r="HS8">
        <v>-386</v>
      </c>
      <c r="HU8">
        <v>8413</v>
      </c>
      <c r="HX8">
        <v>-1251</v>
      </c>
      <c r="HY8">
        <v>32164</v>
      </c>
      <c r="HZ8">
        <v>-17783</v>
      </c>
      <c r="IA8">
        <v>-9601</v>
      </c>
      <c r="IB8">
        <v>-20219</v>
      </c>
      <c r="IC8">
        <v>-11213</v>
      </c>
      <c r="ID8">
        <v>6582</v>
      </c>
      <c r="IE8">
        <v>-1559</v>
      </c>
      <c r="IF8">
        <v>12836</v>
      </c>
      <c r="IG8">
        <v>12051</v>
      </c>
      <c r="IH8">
        <v>1296</v>
      </c>
      <c r="II8">
        <v>37014</v>
      </c>
      <c r="IK8">
        <v>-9986</v>
      </c>
      <c r="IM8">
        <v>903990</v>
      </c>
      <c r="IP8">
        <v>-29377</v>
      </c>
      <c r="IU8">
        <v>14432</v>
      </c>
      <c r="IV8">
        <v>-1955</v>
      </c>
      <c r="JD8">
        <v>-37770</v>
      </c>
      <c r="JE8">
        <v>217280</v>
      </c>
    </row>
    <row r="9" spans="1:326" x14ac:dyDescent="0.25">
      <c r="A9" s="1">
        <v>2010</v>
      </c>
      <c r="C9">
        <v>572</v>
      </c>
      <c r="I9">
        <v>32271</v>
      </c>
      <c r="J9">
        <v>9816</v>
      </c>
      <c r="K9">
        <v>42811</v>
      </c>
      <c r="L9">
        <v>19459</v>
      </c>
      <c r="M9">
        <v>-33076</v>
      </c>
      <c r="N9">
        <v>18821</v>
      </c>
      <c r="T9">
        <v>156200</v>
      </c>
      <c r="X9">
        <v>-4252</v>
      </c>
      <c r="Y9">
        <v>31880</v>
      </c>
      <c r="AA9">
        <v>63056</v>
      </c>
      <c r="AB9">
        <v>1444</v>
      </c>
      <c r="AC9">
        <v>513</v>
      </c>
      <c r="AD9">
        <v>439</v>
      </c>
      <c r="AE9">
        <v>46360</v>
      </c>
      <c r="AF9">
        <v>-1732</v>
      </c>
      <c r="AG9">
        <v>981</v>
      </c>
      <c r="AH9">
        <v>-15834</v>
      </c>
      <c r="AI9">
        <v>45780</v>
      </c>
      <c r="AJ9">
        <v>9344</v>
      </c>
      <c r="AK9">
        <v>-63463</v>
      </c>
      <c r="AL9">
        <v>21269</v>
      </c>
      <c r="AM9">
        <v>128445</v>
      </c>
      <c r="AN9">
        <v>-4612</v>
      </c>
      <c r="AO9">
        <v>2499</v>
      </c>
      <c r="AP9">
        <v>-37589</v>
      </c>
      <c r="AQ9">
        <v>4390000</v>
      </c>
      <c r="AR9">
        <v>613600</v>
      </c>
      <c r="AS9">
        <v>-19840</v>
      </c>
      <c r="AU9">
        <v>92148</v>
      </c>
      <c r="AV9">
        <v>308000</v>
      </c>
      <c r="AW9">
        <v>452000</v>
      </c>
      <c r="AX9">
        <v>-3</v>
      </c>
      <c r="BB9">
        <v>3135</v>
      </c>
      <c r="BC9">
        <v>1268</v>
      </c>
      <c r="BD9">
        <v>18028</v>
      </c>
      <c r="BE9">
        <v>-5965</v>
      </c>
      <c r="BF9">
        <v>29229</v>
      </c>
      <c r="BG9">
        <v>148000</v>
      </c>
      <c r="BH9">
        <v>11340</v>
      </c>
      <c r="BI9">
        <v>9380</v>
      </c>
      <c r="BJ9">
        <v>9311</v>
      </c>
      <c r="BK9">
        <v>10800</v>
      </c>
      <c r="BL9">
        <v>-6479</v>
      </c>
      <c r="BM9">
        <v>3121000</v>
      </c>
      <c r="BN9">
        <v>45121</v>
      </c>
      <c r="BO9">
        <v>-56</v>
      </c>
      <c r="BP9">
        <v>1001</v>
      </c>
      <c r="BQ9">
        <v>-3646</v>
      </c>
      <c r="BR9">
        <v>282000</v>
      </c>
      <c r="BS9">
        <v>3993</v>
      </c>
      <c r="BT9">
        <v>1345</v>
      </c>
      <c r="BU9">
        <v>10898</v>
      </c>
      <c r="BV9">
        <v>916</v>
      </c>
      <c r="BY9">
        <v>1106000</v>
      </c>
      <c r="BZ9">
        <v>143104</v>
      </c>
      <c r="CA9">
        <v>117218</v>
      </c>
      <c r="CB9">
        <v>8679</v>
      </c>
      <c r="CC9">
        <v>31174</v>
      </c>
      <c r="CD9">
        <v>21000</v>
      </c>
      <c r="CF9">
        <v>33780</v>
      </c>
      <c r="CG9">
        <v>22866</v>
      </c>
      <c r="CH9">
        <v>1367</v>
      </c>
      <c r="CI9">
        <v>22866</v>
      </c>
      <c r="CJ9">
        <v>-3069</v>
      </c>
      <c r="CK9">
        <v>-1741</v>
      </c>
      <c r="CL9">
        <v>-18242</v>
      </c>
      <c r="CM9">
        <v>9117</v>
      </c>
      <c r="CR9">
        <v>30527</v>
      </c>
      <c r="CS9">
        <v>-4845</v>
      </c>
      <c r="CT9">
        <v>-18167</v>
      </c>
      <c r="CU9">
        <v>90418</v>
      </c>
      <c r="CV9">
        <v>5592</v>
      </c>
      <c r="CW9">
        <v>74915</v>
      </c>
      <c r="CX9">
        <v>-104</v>
      </c>
      <c r="CY9">
        <v>4262</v>
      </c>
      <c r="CZ9">
        <v>-18657</v>
      </c>
      <c r="DA9">
        <v>7243</v>
      </c>
      <c r="DB9">
        <v>-817</v>
      </c>
      <c r="DC9">
        <v>11570</v>
      </c>
      <c r="DD9">
        <v>-20517</v>
      </c>
      <c r="DF9">
        <v>12134</v>
      </c>
      <c r="DG9">
        <v>-9455</v>
      </c>
      <c r="DH9">
        <v>-6111</v>
      </c>
      <c r="DI9">
        <v>16996</v>
      </c>
      <c r="DJ9">
        <v>-5392</v>
      </c>
      <c r="DK9">
        <v>690</v>
      </c>
      <c r="DL9">
        <v>-438</v>
      </c>
      <c r="DM9">
        <v>16867</v>
      </c>
      <c r="DN9">
        <v>5243</v>
      </c>
      <c r="DO9">
        <v>-7228</v>
      </c>
      <c r="DP9">
        <v>26509</v>
      </c>
      <c r="DS9">
        <v>201040</v>
      </c>
      <c r="DW9">
        <v>-18351</v>
      </c>
      <c r="DX9">
        <v>11344</v>
      </c>
      <c r="DY9">
        <v>150034</v>
      </c>
      <c r="DZ9">
        <v>27565</v>
      </c>
      <c r="EA9">
        <v>94592</v>
      </c>
      <c r="EB9">
        <v>3535</v>
      </c>
      <c r="EC9">
        <v>682952</v>
      </c>
      <c r="ED9">
        <v>10662</v>
      </c>
      <c r="EE9">
        <v>104435</v>
      </c>
      <c r="EG9">
        <v>-204</v>
      </c>
      <c r="EH9">
        <v>2615</v>
      </c>
      <c r="EJ9">
        <v>352</v>
      </c>
      <c r="EK9">
        <v>518</v>
      </c>
      <c r="EL9">
        <v>6003</v>
      </c>
      <c r="EM9">
        <v>20729</v>
      </c>
      <c r="EN9">
        <v>-5484</v>
      </c>
      <c r="EO9">
        <v>-40100</v>
      </c>
      <c r="EP9">
        <v>426</v>
      </c>
      <c r="EQ9">
        <v>-1877</v>
      </c>
      <c r="ER9">
        <v>42101</v>
      </c>
      <c r="ES9">
        <v>-2025</v>
      </c>
      <c r="ET9">
        <v>50123</v>
      </c>
      <c r="EU9">
        <v>352200</v>
      </c>
      <c r="EX9">
        <v>7200</v>
      </c>
      <c r="FI9">
        <v>-2239</v>
      </c>
      <c r="FL9">
        <v>-9468</v>
      </c>
      <c r="FM9">
        <v>-13433</v>
      </c>
      <c r="FN9">
        <v>6318000</v>
      </c>
      <c r="FO9">
        <v>10382</v>
      </c>
      <c r="FP9">
        <v>61963</v>
      </c>
      <c r="FQ9">
        <v>19621</v>
      </c>
      <c r="FR9">
        <v>860000</v>
      </c>
      <c r="FS9">
        <v>402187</v>
      </c>
      <c r="FT9">
        <v>109076</v>
      </c>
      <c r="FU9">
        <v>8504</v>
      </c>
      <c r="FV9">
        <v>58003</v>
      </c>
      <c r="FW9">
        <v>731</v>
      </c>
      <c r="FX9">
        <v>-1194</v>
      </c>
      <c r="FY9">
        <v>-12507</v>
      </c>
      <c r="FZ9">
        <v>1179</v>
      </c>
      <c r="GA9">
        <v>-35385</v>
      </c>
      <c r="GB9">
        <v>48877</v>
      </c>
      <c r="GC9">
        <v>-16917</v>
      </c>
      <c r="GD9">
        <v>9576</v>
      </c>
      <c r="GE9">
        <v>5930</v>
      </c>
      <c r="GG9">
        <v>49701</v>
      </c>
      <c r="GJ9">
        <v>-7694</v>
      </c>
      <c r="GK9">
        <v>-20545</v>
      </c>
      <c r="GL9">
        <v>-17582</v>
      </c>
      <c r="GM9">
        <v>108571</v>
      </c>
      <c r="GO9">
        <v>20367</v>
      </c>
      <c r="GP9">
        <v>35694</v>
      </c>
      <c r="GQ9">
        <v>801</v>
      </c>
      <c r="GR9">
        <v>-623</v>
      </c>
      <c r="GS9">
        <v>-24276</v>
      </c>
      <c r="GT9">
        <v>-17499</v>
      </c>
      <c r="GU9">
        <v>197</v>
      </c>
      <c r="GV9">
        <v>1793</v>
      </c>
      <c r="GW9">
        <v>-339</v>
      </c>
      <c r="GX9">
        <v>4930</v>
      </c>
      <c r="GY9">
        <v>863</v>
      </c>
      <c r="GZ9">
        <v>-377</v>
      </c>
      <c r="HA9">
        <v>-4727</v>
      </c>
      <c r="HB9">
        <v>-4</v>
      </c>
      <c r="HD9">
        <v>79</v>
      </c>
      <c r="HE9">
        <v>1238</v>
      </c>
      <c r="HF9">
        <v>92</v>
      </c>
      <c r="HK9">
        <v>2192</v>
      </c>
      <c r="HL9">
        <v>-506</v>
      </c>
      <c r="HM9">
        <v>3027</v>
      </c>
      <c r="HN9">
        <v>11693</v>
      </c>
      <c r="HR9">
        <v>-17</v>
      </c>
      <c r="HS9">
        <v>2869</v>
      </c>
      <c r="HU9">
        <v>-8247</v>
      </c>
      <c r="HX9">
        <v>-2444</v>
      </c>
      <c r="HY9">
        <v>32873</v>
      </c>
      <c r="HZ9">
        <v>-1702</v>
      </c>
      <c r="IA9">
        <v>-6079</v>
      </c>
      <c r="IB9">
        <v>-2809</v>
      </c>
      <c r="IC9">
        <v>-419</v>
      </c>
      <c r="ID9">
        <v>-10968</v>
      </c>
      <c r="IE9">
        <v>-22007</v>
      </c>
      <c r="IF9">
        <v>18303</v>
      </c>
      <c r="IG9">
        <v>-1693</v>
      </c>
      <c r="IH9">
        <v>49</v>
      </c>
      <c r="II9">
        <v>103408</v>
      </c>
      <c r="IK9">
        <v>-33825</v>
      </c>
      <c r="IM9">
        <v>1017921</v>
      </c>
      <c r="IP9">
        <v>-26348</v>
      </c>
      <c r="IU9">
        <v>15510</v>
      </c>
      <c r="IV9">
        <v>-460</v>
      </c>
      <c r="JD9">
        <v>-667366</v>
      </c>
      <c r="JE9">
        <v>246633</v>
      </c>
    </row>
    <row r="10" spans="1:326" x14ac:dyDescent="0.25">
      <c r="A10" s="1">
        <v>2011</v>
      </c>
      <c r="C10">
        <v>-2810</v>
      </c>
      <c r="I10">
        <v>42937</v>
      </c>
      <c r="J10">
        <v>9094</v>
      </c>
      <c r="K10">
        <v>47053</v>
      </c>
      <c r="L10">
        <v>-9138</v>
      </c>
      <c r="M10">
        <v>-11485</v>
      </c>
      <c r="N10">
        <v>24736</v>
      </c>
      <c r="T10">
        <v>159200</v>
      </c>
      <c r="W10">
        <v>9340</v>
      </c>
      <c r="X10">
        <v>10315</v>
      </c>
      <c r="Y10">
        <v>31146</v>
      </c>
      <c r="AA10">
        <v>71195</v>
      </c>
      <c r="AB10">
        <v>1551</v>
      </c>
      <c r="AC10">
        <v>-50031</v>
      </c>
      <c r="AD10">
        <v>-1727</v>
      </c>
      <c r="AE10">
        <v>25700</v>
      </c>
      <c r="AF10">
        <v>-534</v>
      </c>
      <c r="AG10">
        <v>734</v>
      </c>
      <c r="AH10">
        <v>-5541</v>
      </c>
      <c r="AI10">
        <v>-3147</v>
      </c>
      <c r="AJ10">
        <v>3025</v>
      </c>
      <c r="AK10">
        <v>26408</v>
      </c>
      <c r="AL10">
        <v>-147707</v>
      </c>
      <c r="AM10">
        <v>177394</v>
      </c>
      <c r="AN10">
        <v>7952</v>
      </c>
      <c r="AO10">
        <v>18863</v>
      </c>
      <c r="AP10">
        <v>-20851</v>
      </c>
      <c r="AQ10">
        <v>4148000</v>
      </c>
      <c r="AR10">
        <v>440000</v>
      </c>
      <c r="AS10">
        <v>-4398</v>
      </c>
      <c r="AU10">
        <v>85958</v>
      </c>
      <c r="AV10">
        <v>-420000</v>
      </c>
      <c r="AW10">
        <v>408000</v>
      </c>
      <c r="AX10">
        <v>41</v>
      </c>
      <c r="BB10">
        <v>15584</v>
      </c>
      <c r="BC10">
        <v>-270</v>
      </c>
      <c r="BD10">
        <v>25915</v>
      </c>
      <c r="BE10">
        <v>1933</v>
      </c>
      <c r="BF10">
        <v>30594</v>
      </c>
      <c r="BG10">
        <v>-136000</v>
      </c>
      <c r="BH10">
        <v>11400</v>
      </c>
      <c r="BI10">
        <v>9841</v>
      </c>
      <c r="BJ10">
        <v>8713</v>
      </c>
      <c r="BK10">
        <v>10275</v>
      </c>
      <c r="BL10">
        <v>-3442</v>
      </c>
      <c r="BM10">
        <v>-4726000</v>
      </c>
      <c r="BN10">
        <v>49043</v>
      </c>
      <c r="BO10">
        <v>2684</v>
      </c>
      <c r="BP10">
        <v>-1021</v>
      </c>
      <c r="BQ10">
        <v>11360</v>
      </c>
      <c r="BR10">
        <v>224300</v>
      </c>
      <c r="BS10">
        <v>2592</v>
      </c>
      <c r="BT10">
        <v>1408</v>
      </c>
      <c r="BU10">
        <v>4093</v>
      </c>
      <c r="BV10">
        <v>2175</v>
      </c>
      <c r="BY10">
        <v>790000</v>
      </c>
      <c r="BZ10">
        <v>-107890</v>
      </c>
      <c r="CA10">
        <v>104590</v>
      </c>
      <c r="CB10">
        <v>4269</v>
      </c>
      <c r="CC10">
        <v>6266</v>
      </c>
      <c r="CD10">
        <v>-871000</v>
      </c>
      <c r="CF10">
        <v>34876</v>
      </c>
      <c r="CG10">
        <v>1211</v>
      </c>
      <c r="CH10">
        <v>-3125</v>
      </c>
      <c r="CI10">
        <v>1211</v>
      </c>
      <c r="CJ10">
        <v>-9328</v>
      </c>
      <c r="CK10">
        <v>-8080</v>
      </c>
      <c r="CL10">
        <v>-14525</v>
      </c>
      <c r="CM10">
        <v>10000</v>
      </c>
      <c r="CR10">
        <v>42698</v>
      </c>
      <c r="CS10">
        <v>-44371</v>
      </c>
      <c r="CT10">
        <v>-47195</v>
      </c>
      <c r="CU10">
        <v>99607</v>
      </c>
      <c r="CV10">
        <v>307</v>
      </c>
      <c r="CW10">
        <v>90248</v>
      </c>
      <c r="CX10">
        <v>-380</v>
      </c>
      <c r="CY10">
        <v>4162</v>
      </c>
      <c r="CZ10">
        <v>-2841</v>
      </c>
      <c r="DA10">
        <v>9097</v>
      </c>
      <c r="DB10">
        <v>-696</v>
      </c>
      <c r="DC10">
        <v>5755</v>
      </c>
      <c r="DD10">
        <v>-15960</v>
      </c>
      <c r="DF10">
        <v>13820</v>
      </c>
      <c r="DG10">
        <v>-3012</v>
      </c>
      <c r="DH10">
        <v>-4186</v>
      </c>
      <c r="DI10">
        <v>27990</v>
      </c>
      <c r="DJ10">
        <v>-2438</v>
      </c>
      <c r="DK10">
        <v>407</v>
      </c>
      <c r="DL10">
        <v>1592</v>
      </c>
      <c r="DM10">
        <v>10775</v>
      </c>
      <c r="DN10">
        <v>6590</v>
      </c>
      <c r="DO10">
        <v>5036</v>
      </c>
      <c r="DP10">
        <v>41232</v>
      </c>
      <c r="DQ10">
        <v>7666</v>
      </c>
      <c r="DS10">
        <v>192461</v>
      </c>
      <c r="DW10">
        <v>-14292</v>
      </c>
      <c r="DX10">
        <v>4018</v>
      </c>
      <c r="DY10">
        <v>152594</v>
      </c>
      <c r="DZ10">
        <v>40357</v>
      </c>
      <c r="EA10">
        <v>72956</v>
      </c>
      <c r="EB10">
        <v>4351</v>
      </c>
      <c r="EC10">
        <v>830312</v>
      </c>
      <c r="ED10">
        <v>-4686</v>
      </c>
      <c r="EE10">
        <v>103629</v>
      </c>
      <c r="EG10">
        <v>-2965</v>
      </c>
      <c r="EH10">
        <v>3626</v>
      </c>
      <c r="EJ10">
        <v>1135</v>
      </c>
      <c r="EK10">
        <v>-9655</v>
      </c>
      <c r="EL10">
        <v>-30737</v>
      </c>
      <c r="EM10">
        <v>23446</v>
      </c>
      <c r="EN10">
        <v>-5022</v>
      </c>
      <c r="EO10">
        <v>-8366</v>
      </c>
      <c r="EP10">
        <v>-1078</v>
      </c>
      <c r="EQ10">
        <v>5591</v>
      </c>
      <c r="ER10">
        <v>49621</v>
      </c>
      <c r="ES10">
        <v>263</v>
      </c>
      <c r="ET10">
        <v>58648</v>
      </c>
      <c r="EU10">
        <v>225000</v>
      </c>
      <c r="EV10">
        <v>1847</v>
      </c>
      <c r="EX10">
        <v>-322000</v>
      </c>
      <c r="FA10">
        <v>16584</v>
      </c>
      <c r="FE10">
        <v>10</v>
      </c>
      <c r="FI10">
        <v>1860</v>
      </c>
      <c r="FL10">
        <v>58802</v>
      </c>
      <c r="FM10">
        <v>-5864</v>
      </c>
      <c r="FN10">
        <v>6860000</v>
      </c>
      <c r="FO10">
        <v>65095</v>
      </c>
      <c r="FP10">
        <v>-296376</v>
      </c>
      <c r="FQ10">
        <v>13898</v>
      </c>
      <c r="FR10">
        <v>921000</v>
      </c>
      <c r="FS10">
        <v>452343</v>
      </c>
      <c r="FT10">
        <v>134997</v>
      </c>
      <c r="FU10">
        <v>8147</v>
      </c>
      <c r="FV10">
        <v>50168</v>
      </c>
      <c r="FW10">
        <v>27862</v>
      </c>
      <c r="FX10">
        <v>12874</v>
      </c>
      <c r="FY10">
        <v>-4280</v>
      </c>
      <c r="FZ10">
        <v>1419</v>
      </c>
      <c r="GA10">
        <v>14386</v>
      </c>
      <c r="GB10">
        <v>81290</v>
      </c>
      <c r="GC10">
        <v>-19016</v>
      </c>
      <c r="GD10">
        <v>20268</v>
      </c>
      <c r="GE10">
        <v>2676</v>
      </c>
      <c r="GG10">
        <v>55032</v>
      </c>
      <c r="GJ10">
        <v>-9976</v>
      </c>
      <c r="GK10">
        <v>-6445</v>
      </c>
      <c r="GL10">
        <v>-21569</v>
      </c>
      <c r="GM10">
        <v>116434</v>
      </c>
      <c r="GN10">
        <v>847</v>
      </c>
      <c r="GO10">
        <v>24150</v>
      </c>
      <c r="GP10">
        <v>30163</v>
      </c>
      <c r="GQ10">
        <v>1215</v>
      </c>
      <c r="GR10">
        <v>1858</v>
      </c>
      <c r="GS10">
        <v>-38140</v>
      </c>
      <c r="GT10">
        <v>-8542</v>
      </c>
      <c r="GU10">
        <v>14184</v>
      </c>
      <c r="GV10">
        <v>-47110</v>
      </c>
      <c r="GW10">
        <v>-1030</v>
      </c>
      <c r="GX10">
        <v>3393</v>
      </c>
      <c r="GY10">
        <v>293</v>
      </c>
      <c r="GZ10">
        <v>-181</v>
      </c>
      <c r="HA10">
        <v>-1244</v>
      </c>
      <c r="HB10">
        <v>524</v>
      </c>
      <c r="HD10">
        <v>42</v>
      </c>
      <c r="HE10">
        <v>581</v>
      </c>
      <c r="HF10">
        <v>214</v>
      </c>
      <c r="HH10">
        <v>484</v>
      </c>
      <c r="HK10">
        <v>4927</v>
      </c>
      <c r="HL10">
        <v>52</v>
      </c>
      <c r="HM10">
        <v>1576</v>
      </c>
      <c r="HN10">
        <v>3303</v>
      </c>
      <c r="HR10">
        <v>510</v>
      </c>
      <c r="HS10">
        <v>3305</v>
      </c>
      <c r="HT10">
        <v>16597</v>
      </c>
      <c r="HU10">
        <v>-6024</v>
      </c>
      <c r="HV10">
        <v>3822</v>
      </c>
      <c r="HX10">
        <v>1788</v>
      </c>
      <c r="HY10">
        <v>7967</v>
      </c>
      <c r="HZ10">
        <v>-11506</v>
      </c>
      <c r="IA10">
        <v>-7246</v>
      </c>
      <c r="IB10">
        <v>-36275</v>
      </c>
      <c r="IC10">
        <v>-2091</v>
      </c>
      <c r="ID10">
        <v>-95414</v>
      </c>
      <c r="IE10">
        <v>-30778</v>
      </c>
      <c r="IF10">
        <v>24909</v>
      </c>
      <c r="IG10">
        <v>9982</v>
      </c>
      <c r="IH10">
        <v>-1929</v>
      </c>
      <c r="II10">
        <v>126304</v>
      </c>
      <c r="IK10">
        <v>-40324</v>
      </c>
      <c r="IL10">
        <v>683</v>
      </c>
      <c r="IM10">
        <v>846381</v>
      </c>
      <c r="IP10">
        <v>-43577</v>
      </c>
      <c r="IU10">
        <v>21016</v>
      </c>
      <c r="IV10">
        <v>-248</v>
      </c>
      <c r="JD10">
        <v>-789750</v>
      </c>
      <c r="JE10">
        <v>67267</v>
      </c>
    </row>
    <row r="11" spans="1:326" x14ac:dyDescent="0.25">
      <c r="A11" s="1">
        <v>2012</v>
      </c>
      <c r="C11">
        <v>737</v>
      </c>
      <c r="H11">
        <v>1526</v>
      </c>
      <c r="I11">
        <v>77770</v>
      </c>
      <c r="J11">
        <v>-33609</v>
      </c>
      <c r="K11">
        <v>42008</v>
      </c>
      <c r="L11">
        <v>2863</v>
      </c>
      <c r="M11">
        <v>32863</v>
      </c>
      <c r="N11">
        <v>29325</v>
      </c>
      <c r="R11">
        <v>225403</v>
      </c>
      <c r="T11">
        <v>156700</v>
      </c>
      <c r="V11">
        <v>9487</v>
      </c>
      <c r="W11">
        <v>10075</v>
      </c>
      <c r="X11">
        <v>221</v>
      </c>
      <c r="Y11">
        <v>29027</v>
      </c>
      <c r="Z11">
        <v>51</v>
      </c>
      <c r="AA11">
        <v>74126</v>
      </c>
      <c r="AB11">
        <v>1591</v>
      </c>
      <c r="AC11">
        <v>-14394</v>
      </c>
      <c r="AD11">
        <v>-1892</v>
      </c>
      <c r="AE11">
        <v>10803</v>
      </c>
      <c r="AF11">
        <v>-783</v>
      </c>
      <c r="AG11">
        <v>-4210</v>
      </c>
      <c r="AH11">
        <v>-14571</v>
      </c>
      <c r="AI11">
        <v>-395837</v>
      </c>
      <c r="AJ11">
        <v>16462</v>
      </c>
      <c r="AK11">
        <v>-28475</v>
      </c>
      <c r="AL11">
        <v>-270294</v>
      </c>
      <c r="AM11">
        <v>602659</v>
      </c>
      <c r="AN11">
        <v>4143</v>
      </c>
      <c r="AO11">
        <v>-79207</v>
      </c>
      <c r="AP11">
        <v>-12559</v>
      </c>
      <c r="AQ11">
        <v>865000</v>
      </c>
      <c r="AR11">
        <v>463600</v>
      </c>
      <c r="AS11">
        <v>-1804</v>
      </c>
      <c r="AU11">
        <v>77383</v>
      </c>
      <c r="AV11">
        <v>260000</v>
      </c>
      <c r="AW11">
        <v>413000</v>
      </c>
      <c r="AX11">
        <v>164</v>
      </c>
      <c r="AY11">
        <v>2087</v>
      </c>
      <c r="BB11">
        <v>3340</v>
      </c>
      <c r="BC11">
        <v>23199</v>
      </c>
      <c r="BD11">
        <v>9938</v>
      </c>
      <c r="BE11">
        <v>5307</v>
      </c>
      <c r="BF11">
        <v>27192</v>
      </c>
      <c r="BG11">
        <v>168000</v>
      </c>
      <c r="BH11">
        <v>11539</v>
      </c>
      <c r="BI11">
        <v>-19919</v>
      </c>
      <c r="BJ11">
        <v>586</v>
      </c>
      <c r="BK11">
        <v>1109</v>
      </c>
      <c r="BL11">
        <v>-3552</v>
      </c>
      <c r="BM11">
        <v>-1627000</v>
      </c>
      <c r="BN11">
        <v>48299</v>
      </c>
      <c r="BO11">
        <v>-15422</v>
      </c>
      <c r="BP11">
        <v>-1099</v>
      </c>
      <c r="BQ11">
        <v>244</v>
      </c>
      <c r="BR11">
        <v>77100</v>
      </c>
      <c r="BS11">
        <v>4490</v>
      </c>
      <c r="BT11">
        <v>962</v>
      </c>
      <c r="BU11">
        <v>7838</v>
      </c>
      <c r="BV11">
        <v>16</v>
      </c>
      <c r="BY11">
        <v>779000</v>
      </c>
      <c r="BZ11">
        <v>152559</v>
      </c>
      <c r="CA11">
        <v>118658</v>
      </c>
      <c r="CB11">
        <v>6355</v>
      </c>
      <c r="CC11">
        <v>27865</v>
      </c>
      <c r="CD11">
        <v>81000</v>
      </c>
      <c r="CE11">
        <v>1671</v>
      </c>
      <c r="CF11">
        <v>30532</v>
      </c>
      <c r="CG11">
        <v>-57573</v>
      </c>
      <c r="CH11">
        <v>-12334</v>
      </c>
      <c r="CI11">
        <v>-57573</v>
      </c>
      <c r="CJ11">
        <v>-20967</v>
      </c>
      <c r="CK11">
        <v>-7181</v>
      </c>
      <c r="CL11">
        <v>-11939</v>
      </c>
      <c r="CM11">
        <v>10183</v>
      </c>
      <c r="CN11">
        <v>-1981</v>
      </c>
      <c r="CR11">
        <v>43182</v>
      </c>
      <c r="CS11">
        <v>-11894</v>
      </c>
      <c r="CT11">
        <v>13621</v>
      </c>
      <c r="CU11">
        <v>87396</v>
      </c>
      <c r="CV11">
        <v>-2168</v>
      </c>
      <c r="CW11">
        <v>117987</v>
      </c>
      <c r="CX11">
        <v>-1715</v>
      </c>
      <c r="CY11">
        <v>5008</v>
      </c>
      <c r="CZ11">
        <v>876</v>
      </c>
      <c r="DA11">
        <v>7779</v>
      </c>
      <c r="DB11">
        <v>44</v>
      </c>
      <c r="DC11">
        <v>8421</v>
      </c>
      <c r="DD11">
        <v>-9351</v>
      </c>
      <c r="DF11">
        <v>18197</v>
      </c>
      <c r="DG11">
        <v>-1596</v>
      </c>
      <c r="DH11">
        <v>-3005</v>
      </c>
      <c r="DI11">
        <v>47704</v>
      </c>
      <c r="DJ11">
        <v>-6530</v>
      </c>
      <c r="DK11">
        <v>-45</v>
      </c>
      <c r="DL11">
        <v>1799</v>
      </c>
      <c r="DM11">
        <v>4196</v>
      </c>
      <c r="DN11">
        <v>8133</v>
      </c>
      <c r="DO11">
        <v>-15299</v>
      </c>
      <c r="DP11">
        <v>51418</v>
      </c>
      <c r="DQ11">
        <v>15343</v>
      </c>
      <c r="DR11">
        <v>791000</v>
      </c>
      <c r="DS11">
        <v>190366</v>
      </c>
      <c r="DW11">
        <v>-78732</v>
      </c>
      <c r="DX11">
        <v>-246</v>
      </c>
      <c r="DY11">
        <v>492980</v>
      </c>
      <c r="DZ11">
        <v>31751</v>
      </c>
      <c r="EA11">
        <v>75665</v>
      </c>
      <c r="EB11">
        <v>6353</v>
      </c>
      <c r="EC11">
        <v>808078</v>
      </c>
      <c r="ED11">
        <v>-47942</v>
      </c>
      <c r="EE11">
        <v>377709</v>
      </c>
      <c r="EF11">
        <v>2223</v>
      </c>
      <c r="EG11">
        <v>2027</v>
      </c>
      <c r="EH11">
        <v>4345</v>
      </c>
      <c r="EJ11">
        <v>1547</v>
      </c>
      <c r="EK11">
        <v>-17206</v>
      </c>
      <c r="EL11">
        <v>-60978</v>
      </c>
      <c r="EM11">
        <v>18663</v>
      </c>
      <c r="EN11">
        <v>-8899</v>
      </c>
      <c r="EO11">
        <v>-45755</v>
      </c>
      <c r="EP11">
        <v>-584</v>
      </c>
      <c r="EQ11">
        <v>-12944</v>
      </c>
      <c r="ER11">
        <v>-167277</v>
      </c>
      <c r="ES11">
        <v>-4146</v>
      </c>
      <c r="ET11">
        <v>21800</v>
      </c>
      <c r="EU11">
        <v>-287100</v>
      </c>
      <c r="EV11">
        <v>1222</v>
      </c>
      <c r="EX11">
        <v>-509300</v>
      </c>
      <c r="FA11">
        <v>5837</v>
      </c>
      <c r="FB11">
        <v>1026</v>
      </c>
      <c r="FE11">
        <v>28</v>
      </c>
      <c r="FI11">
        <v>-6053</v>
      </c>
      <c r="FL11">
        <v>-90101</v>
      </c>
      <c r="FM11">
        <v>16378</v>
      </c>
      <c r="FN11">
        <v>7788000</v>
      </c>
      <c r="FO11">
        <v>151225</v>
      </c>
      <c r="FP11">
        <v>-207609</v>
      </c>
      <c r="FQ11">
        <v>9742</v>
      </c>
      <c r="FR11">
        <v>902000</v>
      </c>
      <c r="FS11">
        <v>541700</v>
      </c>
      <c r="FT11">
        <v>145461</v>
      </c>
      <c r="FU11">
        <v>-17335</v>
      </c>
      <c r="FV11">
        <v>10039</v>
      </c>
      <c r="FW11">
        <v>25865</v>
      </c>
      <c r="FX11">
        <v>4311</v>
      </c>
      <c r="FY11">
        <v>-3028</v>
      </c>
      <c r="FZ11">
        <v>2308</v>
      </c>
      <c r="GA11">
        <v>-20205</v>
      </c>
      <c r="GB11">
        <v>105552</v>
      </c>
      <c r="GC11">
        <v>-37506</v>
      </c>
      <c r="GD11">
        <v>22484</v>
      </c>
      <c r="GE11">
        <v>7427</v>
      </c>
      <c r="GF11">
        <v>602</v>
      </c>
      <c r="GG11">
        <v>28844</v>
      </c>
      <c r="GJ11">
        <v>-10975</v>
      </c>
      <c r="GK11">
        <v>-2375</v>
      </c>
      <c r="GL11">
        <v>-22001</v>
      </c>
      <c r="GM11">
        <v>118484</v>
      </c>
      <c r="GN11">
        <v>1413</v>
      </c>
      <c r="GO11">
        <v>27094</v>
      </c>
      <c r="GP11">
        <v>41431</v>
      </c>
      <c r="GQ11">
        <v>688</v>
      </c>
      <c r="GR11">
        <v>3230</v>
      </c>
      <c r="GS11">
        <v>-15934</v>
      </c>
      <c r="GT11">
        <v>939</v>
      </c>
      <c r="GU11">
        <v>5138</v>
      </c>
      <c r="GV11">
        <v>-6330</v>
      </c>
      <c r="GW11">
        <v>-679</v>
      </c>
      <c r="GX11">
        <v>2152</v>
      </c>
      <c r="GY11">
        <v>-2260</v>
      </c>
      <c r="GZ11">
        <v>-226</v>
      </c>
      <c r="HA11">
        <v>-26</v>
      </c>
      <c r="HB11">
        <v>613</v>
      </c>
      <c r="HD11">
        <v>-50</v>
      </c>
      <c r="HE11">
        <v>697</v>
      </c>
      <c r="HF11">
        <v>456</v>
      </c>
      <c r="HH11">
        <v>559</v>
      </c>
      <c r="HK11">
        <v>-2024</v>
      </c>
      <c r="HL11">
        <v>-5533</v>
      </c>
      <c r="HM11">
        <v>-10686</v>
      </c>
      <c r="HN11">
        <v>9367</v>
      </c>
      <c r="HR11">
        <v>216</v>
      </c>
      <c r="HS11">
        <v>-3094</v>
      </c>
      <c r="HT11">
        <v>4315</v>
      </c>
      <c r="HU11">
        <v>-5034</v>
      </c>
      <c r="HV11">
        <v>1901</v>
      </c>
      <c r="HW11">
        <v>2004</v>
      </c>
      <c r="HX11">
        <v>-2898</v>
      </c>
      <c r="HY11">
        <v>23338</v>
      </c>
      <c r="HZ11">
        <v>23644</v>
      </c>
      <c r="IA11">
        <v>-2783</v>
      </c>
      <c r="IB11">
        <v>-94290</v>
      </c>
      <c r="IC11">
        <v>25</v>
      </c>
      <c r="ID11">
        <v>-48655</v>
      </c>
      <c r="IE11">
        <v>-58474</v>
      </c>
      <c r="IF11">
        <v>24060</v>
      </c>
      <c r="IG11">
        <v>4222</v>
      </c>
      <c r="IH11">
        <v>-5574</v>
      </c>
      <c r="II11">
        <v>96753</v>
      </c>
      <c r="IK11">
        <v>-42560</v>
      </c>
      <c r="IL11">
        <v>2090</v>
      </c>
      <c r="IM11">
        <v>1032492</v>
      </c>
      <c r="IP11">
        <v>-26277</v>
      </c>
      <c r="IU11">
        <v>3373</v>
      </c>
      <c r="IV11">
        <v>-1525</v>
      </c>
      <c r="JD11">
        <v>-1058542</v>
      </c>
      <c r="JE11">
        <v>351023</v>
      </c>
      <c r="JF11">
        <v>-2215</v>
      </c>
      <c r="KH11">
        <v>31665</v>
      </c>
      <c r="KI11">
        <v>56187</v>
      </c>
    </row>
    <row r="12" spans="1:326" x14ac:dyDescent="0.25">
      <c r="A12" s="1">
        <v>2013</v>
      </c>
      <c r="C12">
        <v>1962</v>
      </c>
      <c r="E12">
        <v>253</v>
      </c>
      <c r="H12">
        <v>1655</v>
      </c>
      <c r="I12">
        <v>89016</v>
      </c>
      <c r="J12">
        <v>-33551</v>
      </c>
      <c r="K12">
        <v>-6547</v>
      </c>
      <c r="L12">
        <v>-25558</v>
      </c>
      <c r="M12">
        <v>-10387</v>
      </c>
      <c r="N12">
        <v>21124</v>
      </c>
      <c r="R12">
        <v>240774</v>
      </c>
      <c r="T12">
        <v>149800</v>
      </c>
      <c r="V12">
        <v>7106</v>
      </c>
      <c r="W12">
        <v>7826</v>
      </c>
      <c r="X12">
        <v>-4329</v>
      </c>
      <c r="Y12">
        <v>21629</v>
      </c>
      <c r="Z12">
        <v>136</v>
      </c>
      <c r="AA12">
        <v>75213</v>
      </c>
      <c r="AB12">
        <v>-7851</v>
      </c>
      <c r="AC12">
        <v>6521</v>
      </c>
      <c r="AD12">
        <v>751</v>
      </c>
      <c r="AE12">
        <v>13763</v>
      </c>
      <c r="AF12">
        <v>-849</v>
      </c>
      <c r="AG12">
        <v>-3834</v>
      </c>
      <c r="AH12">
        <v>-19715</v>
      </c>
      <c r="AI12">
        <v>-165049</v>
      </c>
      <c r="AJ12">
        <v>40124</v>
      </c>
      <c r="AK12">
        <v>-50678</v>
      </c>
      <c r="AL12">
        <v>-129735</v>
      </c>
      <c r="AM12">
        <v>187748</v>
      </c>
      <c r="AN12">
        <v>-849</v>
      </c>
      <c r="AO12">
        <v>15089</v>
      </c>
      <c r="AP12">
        <v>7295</v>
      </c>
      <c r="AQ12">
        <v>3235000</v>
      </c>
      <c r="AR12">
        <v>513600</v>
      </c>
      <c r="AS12">
        <v>-2322</v>
      </c>
      <c r="AU12">
        <v>141940</v>
      </c>
      <c r="AV12">
        <v>62000</v>
      </c>
      <c r="AW12">
        <v>528000</v>
      </c>
      <c r="AX12">
        <v>137</v>
      </c>
      <c r="AY12">
        <v>3941</v>
      </c>
      <c r="BB12">
        <v>-562</v>
      </c>
      <c r="BC12">
        <v>6080</v>
      </c>
      <c r="BD12">
        <v>26906</v>
      </c>
      <c r="BE12">
        <v>5429</v>
      </c>
      <c r="BF12">
        <v>16096</v>
      </c>
      <c r="BG12">
        <v>149000</v>
      </c>
      <c r="BH12">
        <v>10503</v>
      </c>
      <c r="BI12">
        <v>-7190</v>
      </c>
      <c r="BJ12">
        <v>-8486</v>
      </c>
      <c r="BK12">
        <v>111</v>
      </c>
      <c r="BL12">
        <v>-876</v>
      </c>
      <c r="BM12">
        <v>-674000</v>
      </c>
      <c r="BN12">
        <v>46737</v>
      </c>
      <c r="BO12">
        <v>5662</v>
      </c>
      <c r="BP12">
        <v>1270</v>
      </c>
      <c r="BQ12">
        <v>-124</v>
      </c>
      <c r="BR12">
        <v>221000</v>
      </c>
      <c r="BS12">
        <v>9889</v>
      </c>
      <c r="BT12">
        <v>2093</v>
      </c>
      <c r="BU12">
        <v>15477</v>
      </c>
      <c r="BV12">
        <v>245</v>
      </c>
      <c r="BY12">
        <v>917000</v>
      </c>
      <c r="BZ12">
        <v>80554</v>
      </c>
      <c r="CA12">
        <v>164934</v>
      </c>
      <c r="CB12">
        <v>7439</v>
      </c>
      <c r="CC12">
        <v>38678</v>
      </c>
      <c r="CD12">
        <v>96000</v>
      </c>
      <c r="CE12">
        <v>20486</v>
      </c>
      <c r="CF12">
        <v>26134</v>
      </c>
      <c r="CG12">
        <v>-130360</v>
      </c>
      <c r="CH12">
        <v>1775</v>
      </c>
      <c r="CI12">
        <v>-130360</v>
      </c>
      <c r="CJ12">
        <v>-4434</v>
      </c>
      <c r="CK12">
        <v>-4162</v>
      </c>
      <c r="CL12">
        <v>-8563</v>
      </c>
      <c r="CM12">
        <v>12620</v>
      </c>
      <c r="CN12">
        <v>-2381</v>
      </c>
      <c r="CR12">
        <v>12848</v>
      </c>
      <c r="CS12">
        <v>-4180</v>
      </c>
      <c r="CT12">
        <v>3340</v>
      </c>
      <c r="CU12">
        <v>83028</v>
      </c>
      <c r="CV12">
        <v>-10955</v>
      </c>
      <c r="CW12">
        <v>116921</v>
      </c>
      <c r="CX12">
        <v>562</v>
      </c>
      <c r="CY12">
        <v>1357</v>
      </c>
      <c r="CZ12">
        <v>-746</v>
      </c>
      <c r="DA12">
        <v>3263</v>
      </c>
      <c r="DB12">
        <v>76</v>
      </c>
      <c r="DC12">
        <v>10326</v>
      </c>
      <c r="DD12">
        <v>-13769</v>
      </c>
      <c r="DE12">
        <v>-670</v>
      </c>
      <c r="DF12">
        <v>11913</v>
      </c>
      <c r="DG12">
        <v>-3757</v>
      </c>
      <c r="DH12">
        <v>-3627</v>
      </c>
      <c r="DI12">
        <v>51540</v>
      </c>
      <c r="DJ12">
        <v>6435</v>
      </c>
      <c r="DK12">
        <v>-1435</v>
      </c>
      <c r="DL12">
        <v>123</v>
      </c>
      <c r="DM12">
        <v>8104</v>
      </c>
      <c r="DN12">
        <v>4384</v>
      </c>
      <c r="DO12">
        <v>1290</v>
      </c>
      <c r="DP12">
        <v>43201</v>
      </c>
      <c r="DQ12">
        <v>56717</v>
      </c>
      <c r="DR12">
        <v>789000</v>
      </c>
      <c r="DS12">
        <v>162521</v>
      </c>
      <c r="DW12">
        <v>-26920</v>
      </c>
      <c r="DX12">
        <v>2809</v>
      </c>
      <c r="DY12">
        <v>138760</v>
      </c>
      <c r="DZ12">
        <v>24754</v>
      </c>
      <c r="EA12">
        <v>74956</v>
      </c>
      <c r="EB12">
        <v>2755</v>
      </c>
      <c r="EC12">
        <v>637677</v>
      </c>
      <c r="ED12">
        <v>-32747</v>
      </c>
      <c r="EE12">
        <v>92368</v>
      </c>
      <c r="EF12">
        <v>3924</v>
      </c>
      <c r="EG12">
        <v>-1576</v>
      </c>
      <c r="EH12">
        <v>4513</v>
      </c>
      <c r="EJ12">
        <v>-7082</v>
      </c>
      <c r="EK12">
        <v>-20431</v>
      </c>
      <c r="EL12">
        <v>-75432</v>
      </c>
      <c r="EM12">
        <v>74194</v>
      </c>
      <c r="EN12">
        <v>-15541</v>
      </c>
      <c r="EO12">
        <v>-76213</v>
      </c>
      <c r="EP12">
        <v>-1672</v>
      </c>
      <c r="EQ12">
        <v>-22782</v>
      </c>
      <c r="ER12">
        <v>-185415</v>
      </c>
      <c r="ES12">
        <v>-12230</v>
      </c>
      <c r="ET12">
        <v>3685</v>
      </c>
      <c r="EU12">
        <v>8900</v>
      </c>
      <c r="EV12">
        <v>2465</v>
      </c>
      <c r="EX12">
        <v>-218500</v>
      </c>
      <c r="EY12">
        <v>1262</v>
      </c>
      <c r="FA12">
        <v>8454</v>
      </c>
      <c r="FB12">
        <v>1392</v>
      </c>
      <c r="FE12">
        <v>76</v>
      </c>
      <c r="FI12">
        <v>-10661</v>
      </c>
      <c r="FL12">
        <v>-271080</v>
      </c>
      <c r="FM12">
        <v>11594</v>
      </c>
      <c r="FN12">
        <v>5160000</v>
      </c>
      <c r="FO12">
        <v>28395</v>
      </c>
      <c r="FP12">
        <v>16952</v>
      </c>
      <c r="FQ12">
        <v>8960</v>
      </c>
      <c r="FR12">
        <v>-159000</v>
      </c>
      <c r="FS12">
        <v>544696</v>
      </c>
      <c r="FT12">
        <v>133780</v>
      </c>
      <c r="FU12">
        <v>4501</v>
      </c>
      <c r="FV12">
        <v>-29749</v>
      </c>
      <c r="FW12">
        <v>15521</v>
      </c>
      <c r="FX12">
        <v>3149</v>
      </c>
      <c r="FY12">
        <v>-3198</v>
      </c>
      <c r="FZ12">
        <v>1909</v>
      </c>
      <c r="GA12">
        <v>-23957</v>
      </c>
      <c r="GB12">
        <v>150451</v>
      </c>
      <c r="GC12">
        <v>-12389</v>
      </c>
      <c r="GD12">
        <v>30476</v>
      </c>
      <c r="GE12">
        <v>5131</v>
      </c>
      <c r="GF12">
        <v>456</v>
      </c>
      <c r="GG12">
        <v>76072</v>
      </c>
      <c r="GH12">
        <v>-45192</v>
      </c>
      <c r="GJ12">
        <v>-12952</v>
      </c>
      <c r="GK12">
        <v>-7098</v>
      </c>
      <c r="GL12">
        <v>-18169</v>
      </c>
      <c r="GM12">
        <v>133678</v>
      </c>
      <c r="GN12">
        <v>1125</v>
      </c>
      <c r="GO12">
        <v>34450</v>
      </c>
      <c r="GP12">
        <v>53111</v>
      </c>
      <c r="GQ12">
        <v>371</v>
      </c>
      <c r="GR12">
        <v>-300</v>
      </c>
      <c r="GS12">
        <v>-4782</v>
      </c>
      <c r="GT12">
        <v>-1348</v>
      </c>
      <c r="GU12">
        <v>4642</v>
      </c>
      <c r="GV12">
        <v>-4153</v>
      </c>
      <c r="GW12">
        <v>-1337</v>
      </c>
      <c r="GX12">
        <v>2418</v>
      </c>
      <c r="GY12">
        <v>-8066</v>
      </c>
      <c r="GZ12">
        <v>101</v>
      </c>
      <c r="HA12">
        <v>643</v>
      </c>
      <c r="HB12">
        <v>19906</v>
      </c>
      <c r="HD12">
        <v>-1984</v>
      </c>
      <c r="HE12">
        <v>225</v>
      </c>
      <c r="HF12">
        <v>433</v>
      </c>
      <c r="HG12">
        <v>-44</v>
      </c>
      <c r="HH12">
        <v>504</v>
      </c>
      <c r="HJ12">
        <v>1655</v>
      </c>
      <c r="HK12">
        <v>-16498</v>
      </c>
      <c r="HL12">
        <v>-239</v>
      </c>
      <c r="HM12">
        <v>-25042</v>
      </c>
      <c r="HN12">
        <v>8830</v>
      </c>
      <c r="HR12">
        <v>189</v>
      </c>
      <c r="HS12">
        <v>-2377</v>
      </c>
      <c r="HT12">
        <v>6909</v>
      </c>
      <c r="HU12">
        <v>-4208</v>
      </c>
      <c r="HV12">
        <v>298</v>
      </c>
      <c r="HW12">
        <v>-2116</v>
      </c>
      <c r="HX12">
        <v>-535</v>
      </c>
      <c r="HY12">
        <v>23095</v>
      </c>
      <c r="HZ12">
        <v>32938</v>
      </c>
      <c r="IA12">
        <v>8240</v>
      </c>
      <c r="IB12">
        <v>-10683</v>
      </c>
      <c r="IC12">
        <v>2</v>
      </c>
      <c r="ID12">
        <v>-15911</v>
      </c>
      <c r="IE12">
        <v>-40130</v>
      </c>
      <c r="IF12">
        <v>20135</v>
      </c>
      <c r="IG12">
        <v>-5894</v>
      </c>
      <c r="IH12">
        <v>-5363</v>
      </c>
      <c r="II12">
        <v>87859</v>
      </c>
      <c r="IK12">
        <v>-94530</v>
      </c>
      <c r="IL12">
        <v>7002</v>
      </c>
      <c r="IM12">
        <v>1004877</v>
      </c>
      <c r="IP12">
        <v>-31130</v>
      </c>
      <c r="IT12">
        <v>2733</v>
      </c>
      <c r="IU12">
        <v>3477</v>
      </c>
      <c r="IV12">
        <v>-1123</v>
      </c>
      <c r="IX12">
        <v>1216</v>
      </c>
      <c r="JC12">
        <v>49568</v>
      </c>
      <c r="JD12">
        <v>-347603</v>
      </c>
      <c r="JE12">
        <v>336580</v>
      </c>
      <c r="JP12">
        <v>-184</v>
      </c>
      <c r="JR12">
        <v>2709</v>
      </c>
      <c r="KH12">
        <v>1276669</v>
      </c>
      <c r="KI12">
        <v>48913</v>
      </c>
    </row>
    <row r="13" spans="1:326" x14ac:dyDescent="0.25">
      <c r="A13" s="1">
        <v>2014</v>
      </c>
      <c r="C13">
        <v>-29549</v>
      </c>
      <c r="D13">
        <v>-1427</v>
      </c>
      <c r="E13">
        <v>-1610</v>
      </c>
      <c r="F13">
        <v>-715</v>
      </c>
      <c r="G13">
        <v>1083</v>
      </c>
      <c r="H13">
        <v>1986</v>
      </c>
      <c r="I13">
        <v>129054</v>
      </c>
      <c r="J13">
        <v>-70814</v>
      </c>
      <c r="K13">
        <v>16065</v>
      </c>
      <c r="L13">
        <v>-1783</v>
      </c>
      <c r="M13">
        <v>-1263</v>
      </c>
      <c r="N13">
        <v>3639</v>
      </c>
      <c r="R13">
        <v>261371</v>
      </c>
      <c r="T13">
        <v>128900</v>
      </c>
      <c r="V13">
        <v>12688</v>
      </c>
      <c r="W13">
        <v>7634</v>
      </c>
      <c r="X13">
        <v>-878</v>
      </c>
      <c r="Y13">
        <v>29181</v>
      </c>
      <c r="Z13">
        <v>515</v>
      </c>
      <c r="AA13">
        <v>81559</v>
      </c>
      <c r="AB13">
        <v>-1841</v>
      </c>
      <c r="AC13">
        <v>37389</v>
      </c>
      <c r="AD13">
        <v>727</v>
      </c>
      <c r="AE13">
        <v>24415</v>
      </c>
      <c r="AF13">
        <v>-2074</v>
      </c>
      <c r="AG13">
        <v>258</v>
      </c>
      <c r="AH13">
        <v>-16763</v>
      </c>
      <c r="AI13">
        <v>-107131</v>
      </c>
      <c r="AJ13">
        <v>71634</v>
      </c>
      <c r="AK13">
        <v>116588</v>
      </c>
      <c r="AL13">
        <v>-44813</v>
      </c>
      <c r="AM13">
        <v>93773</v>
      </c>
      <c r="AN13">
        <v>-26814</v>
      </c>
      <c r="AO13">
        <v>3352</v>
      </c>
      <c r="AP13">
        <v>-408</v>
      </c>
      <c r="AQ13">
        <v>517000</v>
      </c>
      <c r="AR13">
        <v>544500</v>
      </c>
      <c r="AS13">
        <v>-2811</v>
      </c>
      <c r="AU13">
        <v>162459</v>
      </c>
      <c r="AV13">
        <v>-37000</v>
      </c>
      <c r="AW13">
        <v>359000</v>
      </c>
      <c r="AX13">
        <v>126</v>
      </c>
      <c r="AY13">
        <v>5130</v>
      </c>
      <c r="BA13">
        <v>1557</v>
      </c>
      <c r="BB13">
        <v>4836</v>
      </c>
      <c r="BC13">
        <v>16520</v>
      </c>
      <c r="BD13">
        <v>30857</v>
      </c>
      <c r="BE13">
        <v>9763</v>
      </c>
      <c r="BF13">
        <v>15444</v>
      </c>
      <c r="BG13">
        <v>115000</v>
      </c>
      <c r="BH13">
        <v>13542</v>
      </c>
      <c r="BI13">
        <v>3429</v>
      </c>
      <c r="BJ13">
        <v>-224</v>
      </c>
      <c r="BK13">
        <v>3795</v>
      </c>
      <c r="BL13">
        <v>-7881</v>
      </c>
      <c r="BM13">
        <v>1350000</v>
      </c>
      <c r="BN13">
        <v>51105</v>
      </c>
      <c r="BO13">
        <v>1712</v>
      </c>
      <c r="BP13">
        <v>791</v>
      </c>
      <c r="BQ13">
        <v>-2273</v>
      </c>
      <c r="BR13">
        <v>203100</v>
      </c>
      <c r="BS13">
        <v>10701</v>
      </c>
      <c r="BT13">
        <v>2171</v>
      </c>
      <c r="BU13">
        <v>24953</v>
      </c>
      <c r="BV13">
        <v>489</v>
      </c>
      <c r="BX13">
        <v>765</v>
      </c>
      <c r="BY13">
        <v>1198000</v>
      </c>
      <c r="BZ13">
        <v>85795</v>
      </c>
      <c r="CA13">
        <v>164772</v>
      </c>
      <c r="CB13">
        <v>5467</v>
      </c>
      <c r="CC13">
        <v>35583</v>
      </c>
      <c r="CD13">
        <v>40000</v>
      </c>
      <c r="CE13">
        <v>41111</v>
      </c>
      <c r="CF13">
        <v>23838</v>
      </c>
      <c r="CG13">
        <v>-14468</v>
      </c>
      <c r="CH13">
        <v>5478</v>
      </c>
      <c r="CI13">
        <v>-14468</v>
      </c>
      <c r="CJ13">
        <v>-14281</v>
      </c>
      <c r="CK13">
        <v>-2983</v>
      </c>
      <c r="CL13">
        <v>-8557</v>
      </c>
      <c r="CM13">
        <v>13802</v>
      </c>
      <c r="CN13">
        <v>-2997</v>
      </c>
      <c r="CO13">
        <v>290</v>
      </c>
      <c r="CR13">
        <v>46475</v>
      </c>
      <c r="CT13">
        <v>49</v>
      </c>
      <c r="CU13">
        <v>84074</v>
      </c>
      <c r="CV13">
        <v>1896</v>
      </c>
      <c r="CW13">
        <v>126532</v>
      </c>
      <c r="CX13">
        <v>-1272</v>
      </c>
      <c r="CY13">
        <v>2592</v>
      </c>
      <c r="CZ13">
        <v>4146</v>
      </c>
      <c r="DA13">
        <v>3526</v>
      </c>
      <c r="DB13">
        <v>36</v>
      </c>
      <c r="DC13">
        <v>10467</v>
      </c>
      <c r="DD13">
        <v>-34130</v>
      </c>
      <c r="DE13">
        <v>-461</v>
      </c>
      <c r="DF13">
        <v>16525</v>
      </c>
      <c r="DG13">
        <v>2</v>
      </c>
      <c r="DH13">
        <v>-9551</v>
      </c>
      <c r="DI13">
        <v>51562</v>
      </c>
      <c r="DJ13">
        <v>13766</v>
      </c>
      <c r="DK13">
        <v>2894</v>
      </c>
      <c r="DL13">
        <v>1044</v>
      </c>
      <c r="DM13">
        <v>8338</v>
      </c>
      <c r="DN13">
        <v>4909</v>
      </c>
      <c r="DO13">
        <v>-7913</v>
      </c>
      <c r="DP13">
        <v>56936</v>
      </c>
      <c r="DQ13">
        <v>66935</v>
      </c>
      <c r="DR13">
        <v>694481</v>
      </c>
      <c r="DS13">
        <v>153456</v>
      </c>
      <c r="DT13">
        <v>119</v>
      </c>
      <c r="DW13">
        <v>155851</v>
      </c>
      <c r="DX13">
        <v>3247</v>
      </c>
      <c r="DY13">
        <v>143148</v>
      </c>
      <c r="DZ13">
        <v>27362</v>
      </c>
      <c r="EA13">
        <v>80636</v>
      </c>
      <c r="EB13">
        <v>4199</v>
      </c>
      <c r="EC13">
        <v>740252</v>
      </c>
      <c r="ED13">
        <v>-41796</v>
      </c>
      <c r="EE13">
        <v>99786</v>
      </c>
      <c r="EF13">
        <v>6873</v>
      </c>
      <c r="EG13">
        <v>1925</v>
      </c>
      <c r="EH13">
        <v>4533</v>
      </c>
      <c r="EJ13">
        <v>1718</v>
      </c>
      <c r="EK13">
        <v>-10347</v>
      </c>
      <c r="EL13">
        <v>-37194</v>
      </c>
      <c r="EM13">
        <v>23791</v>
      </c>
      <c r="EN13">
        <v>-2415</v>
      </c>
      <c r="EO13">
        <v>-9811</v>
      </c>
      <c r="EP13">
        <v>-3634</v>
      </c>
      <c r="EQ13">
        <v>-14408</v>
      </c>
      <c r="ER13">
        <v>618</v>
      </c>
      <c r="ES13">
        <v>2339</v>
      </c>
      <c r="ET13">
        <v>8543</v>
      </c>
      <c r="EU13">
        <v>23700</v>
      </c>
      <c r="EV13">
        <v>1994</v>
      </c>
      <c r="EW13">
        <v>185</v>
      </c>
      <c r="EX13">
        <v>-110800</v>
      </c>
      <c r="EY13">
        <v>6473</v>
      </c>
      <c r="EZ13">
        <v>2238</v>
      </c>
      <c r="FA13">
        <v>24646</v>
      </c>
      <c r="FB13">
        <v>1909</v>
      </c>
      <c r="FE13">
        <v>-802</v>
      </c>
      <c r="FF13">
        <v>976</v>
      </c>
      <c r="FG13">
        <v>918</v>
      </c>
      <c r="FH13">
        <v>4</v>
      </c>
      <c r="FI13">
        <v>-19347</v>
      </c>
      <c r="FK13">
        <v>82223</v>
      </c>
      <c r="FL13">
        <v>-261847</v>
      </c>
      <c r="FM13">
        <v>16886</v>
      </c>
      <c r="FN13">
        <v>1291000</v>
      </c>
      <c r="FO13">
        <v>47761</v>
      </c>
      <c r="FP13">
        <v>50297</v>
      </c>
      <c r="FQ13">
        <v>2149</v>
      </c>
      <c r="FR13">
        <v>-230000</v>
      </c>
      <c r="FS13">
        <v>642596</v>
      </c>
      <c r="FT13">
        <v>97114</v>
      </c>
      <c r="FU13">
        <v>12437</v>
      </c>
      <c r="FV13">
        <v>-2941</v>
      </c>
      <c r="FW13">
        <v>39030</v>
      </c>
      <c r="FX13">
        <v>2739</v>
      </c>
      <c r="FY13">
        <v>2742</v>
      </c>
      <c r="FZ13">
        <v>1272</v>
      </c>
      <c r="GA13">
        <v>-7814</v>
      </c>
      <c r="GB13">
        <v>156565</v>
      </c>
      <c r="GD13">
        <v>33060</v>
      </c>
      <c r="GE13">
        <v>5352</v>
      </c>
      <c r="GF13">
        <v>581</v>
      </c>
      <c r="GG13">
        <v>130338</v>
      </c>
      <c r="GH13">
        <v>-10073</v>
      </c>
      <c r="GJ13">
        <v>-13643</v>
      </c>
      <c r="GK13">
        <v>-10095</v>
      </c>
      <c r="GL13">
        <v>-13003</v>
      </c>
      <c r="GM13">
        <v>161187</v>
      </c>
      <c r="GN13">
        <v>1726</v>
      </c>
      <c r="GO13">
        <v>47909</v>
      </c>
      <c r="GP13">
        <v>41738</v>
      </c>
      <c r="GQ13">
        <v>1042</v>
      </c>
      <c r="GR13">
        <v>504</v>
      </c>
      <c r="GS13">
        <v>-16434</v>
      </c>
      <c r="GT13">
        <v>-2192</v>
      </c>
      <c r="GU13">
        <v>4172</v>
      </c>
      <c r="GV13">
        <v>-6253</v>
      </c>
      <c r="GW13">
        <v>-920</v>
      </c>
      <c r="GX13">
        <v>3501</v>
      </c>
      <c r="GY13">
        <v>-718</v>
      </c>
      <c r="GZ13">
        <v>-341</v>
      </c>
      <c r="HA13">
        <v>2734</v>
      </c>
      <c r="HB13">
        <v>20672</v>
      </c>
      <c r="HC13">
        <v>-955</v>
      </c>
      <c r="HD13">
        <v>-3879</v>
      </c>
      <c r="HE13">
        <v>89</v>
      </c>
      <c r="HF13">
        <v>246</v>
      </c>
      <c r="HG13">
        <v>68</v>
      </c>
      <c r="HH13">
        <v>166</v>
      </c>
      <c r="HI13">
        <v>7</v>
      </c>
      <c r="HJ13">
        <v>2443</v>
      </c>
      <c r="HK13">
        <v>-18955</v>
      </c>
      <c r="HL13">
        <v>212</v>
      </c>
      <c r="HM13">
        <v>-10942</v>
      </c>
      <c r="HN13">
        <v>13077</v>
      </c>
      <c r="HO13">
        <v>-193</v>
      </c>
      <c r="HP13">
        <v>578</v>
      </c>
      <c r="HR13">
        <v>341</v>
      </c>
      <c r="HS13">
        <v>-11058</v>
      </c>
      <c r="HT13">
        <v>9443</v>
      </c>
      <c r="HU13">
        <v>-4935</v>
      </c>
      <c r="HV13">
        <v>740</v>
      </c>
      <c r="HW13">
        <v>1939</v>
      </c>
      <c r="HX13">
        <v>-510</v>
      </c>
      <c r="HY13">
        <v>27035</v>
      </c>
      <c r="HZ13">
        <v>37820</v>
      </c>
      <c r="IA13">
        <v>-8922</v>
      </c>
      <c r="IB13">
        <v>-25564</v>
      </c>
      <c r="IC13">
        <v>-3841</v>
      </c>
      <c r="ID13">
        <v>-6674</v>
      </c>
      <c r="IE13">
        <v>-38558</v>
      </c>
      <c r="IF13">
        <v>21068</v>
      </c>
      <c r="IG13">
        <v>7068</v>
      </c>
      <c r="IH13">
        <v>-5004</v>
      </c>
      <c r="II13">
        <v>25107</v>
      </c>
      <c r="IK13">
        <v>-26082</v>
      </c>
      <c r="IL13">
        <v>19539</v>
      </c>
      <c r="IM13">
        <v>211975</v>
      </c>
      <c r="IP13">
        <v>-57601</v>
      </c>
      <c r="IT13">
        <v>2553</v>
      </c>
      <c r="IU13">
        <v>8990</v>
      </c>
      <c r="IV13">
        <v>-1162</v>
      </c>
      <c r="IX13">
        <v>5533</v>
      </c>
      <c r="JC13">
        <v>40006</v>
      </c>
      <c r="JD13">
        <v>1379167</v>
      </c>
      <c r="JE13">
        <v>320617</v>
      </c>
      <c r="JF13">
        <v>-477</v>
      </c>
      <c r="JL13">
        <v>928</v>
      </c>
      <c r="JM13">
        <v>-43</v>
      </c>
      <c r="JO13">
        <v>11481</v>
      </c>
      <c r="JP13">
        <v>-121</v>
      </c>
      <c r="JR13">
        <v>1872</v>
      </c>
      <c r="JS13">
        <v>62</v>
      </c>
      <c r="KG13">
        <v>5520</v>
      </c>
      <c r="KH13">
        <v>5554</v>
      </c>
      <c r="KI13">
        <v>124378</v>
      </c>
    </row>
    <row r="14" spans="1:326" x14ac:dyDescent="0.25">
      <c r="A14" s="1">
        <v>2015</v>
      </c>
      <c r="C14">
        <v>-39236</v>
      </c>
      <c r="D14">
        <v>-11786</v>
      </c>
      <c r="E14">
        <v>1206</v>
      </c>
      <c r="F14">
        <v>227</v>
      </c>
      <c r="G14">
        <v>1483</v>
      </c>
      <c r="H14">
        <v>4059</v>
      </c>
      <c r="I14">
        <v>183962</v>
      </c>
      <c r="J14">
        <v>-9554</v>
      </c>
      <c r="K14">
        <v>11873</v>
      </c>
      <c r="L14">
        <v>-35288</v>
      </c>
      <c r="M14">
        <v>-18169</v>
      </c>
      <c r="N14">
        <v>1120</v>
      </c>
      <c r="R14">
        <v>287816</v>
      </c>
      <c r="S14">
        <v>-1295</v>
      </c>
      <c r="T14">
        <v>175400</v>
      </c>
      <c r="U14">
        <v>3592</v>
      </c>
      <c r="V14">
        <v>11495</v>
      </c>
      <c r="W14">
        <v>6195</v>
      </c>
      <c r="X14">
        <v>3132</v>
      </c>
      <c r="Y14">
        <v>32441</v>
      </c>
      <c r="Z14">
        <v>3009</v>
      </c>
      <c r="AA14">
        <v>80876</v>
      </c>
      <c r="AB14">
        <v>5865</v>
      </c>
      <c r="AC14">
        <v>44925</v>
      </c>
      <c r="AD14">
        <v>833</v>
      </c>
      <c r="AE14">
        <v>-115187</v>
      </c>
      <c r="AF14">
        <v>-1214</v>
      </c>
      <c r="AG14">
        <v>488</v>
      </c>
      <c r="AH14">
        <v>-22010</v>
      </c>
      <c r="AI14">
        <v>-119981</v>
      </c>
      <c r="AJ14">
        <v>67477</v>
      </c>
      <c r="AK14">
        <v>125330</v>
      </c>
      <c r="AL14">
        <v>6954</v>
      </c>
      <c r="AM14">
        <v>60592</v>
      </c>
      <c r="AN14">
        <v>-8593</v>
      </c>
      <c r="AO14">
        <v>5275</v>
      </c>
      <c r="AP14">
        <v>-3559</v>
      </c>
      <c r="AQ14">
        <v>2196000</v>
      </c>
      <c r="AR14">
        <v>595500</v>
      </c>
      <c r="AS14">
        <v>-2687</v>
      </c>
      <c r="AU14">
        <v>174992</v>
      </c>
      <c r="AV14">
        <v>73000</v>
      </c>
      <c r="AW14">
        <v>166000</v>
      </c>
      <c r="AX14">
        <v>182</v>
      </c>
      <c r="AY14">
        <v>1455</v>
      </c>
      <c r="BA14">
        <v>905</v>
      </c>
      <c r="BB14">
        <v>8820</v>
      </c>
      <c r="BC14">
        <v>14371</v>
      </c>
      <c r="BD14">
        <v>40547</v>
      </c>
      <c r="BE14">
        <v>6017</v>
      </c>
      <c r="BF14">
        <v>15217</v>
      </c>
      <c r="BG14">
        <v>214000</v>
      </c>
      <c r="BH14">
        <v>15933</v>
      </c>
      <c r="BI14">
        <v>494</v>
      </c>
      <c r="BJ14">
        <v>-4769</v>
      </c>
      <c r="BK14">
        <v>2949</v>
      </c>
      <c r="BL14">
        <v>3418</v>
      </c>
      <c r="BM14">
        <v>-72000</v>
      </c>
      <c r="BN14">
        <v>58083</v>
      </c>
      <c r="BO14">
        <v>-19449</v>
      </c>
      <c r="BP14">
        <v>517</v>
      </c>
      <c r="BQ14">
        <v>-3380</v>
      </c>
      <c r="BR14">
        <v>145800</v>
      </c>
      <c r="BS14">
        <v>11978</v>
      </c>
      <c r="BT14">
        <v>181</v>
      </c>
      <c r="BU14">
        <v>44833</v>
      </c>
      <c r="BV14">
        <v>6768</v>
      </c>
      <c r="BX14">
        <v>-907</v>
      </c>
      <c r="BY14">
        <v>1238000</v>
      </c>
      <c r="BZ14">
        <v>118193</v>
      </c>
      <c r="CA14">
        <v>180000</v>
      </c>
      <c r="CB14">
        <v>11935</v>
      </c>
      <c r="CC14">
        <v>43014</v>
      </c>
      <c r="CD14">
        <v>-980000</v>
      </c>
      <c r="CE14">
        <v>-58159</v>
      </c>
      <c r="CF14">
        <v>29046</v>
      </c>
      <c r="CG14">
        <v>18687</v>
      </c>
      <c r="CH14">
        <v>9790</v>
      </c>
      <c r="CI14">
        <v>18687</v>
      </c>
      <c r="CJ14">
        <v>-7303</v>
      </c>
      <c r="CK14">
        <v>-1772</v>
      </c>
      <c r="CL14">
        <v>-3454</v>
      </c>
      <c r="CM14">
        <v>16608</v>
      </c>
      <c r="CN14">
        <v>-1494</v>
      </c>
      <c r="CO14">
        <v>-671</v>
      </c>
      <c r="CR14">
        <v>46805</v>
      </c>
      <c r="CT14">
        <v>-842</v>
      </c>
      <c r="CU14">
        <v>100420</v>
      </c>
      <c r="CV14">
        <v>2410</v>
      </c>
      <c r="CW14">
        <v>149533</v>
      </c>
      <c r="CX14">
        <v>294</v>
      </c>
      <c r="CY14">
        <v>6190</v>
      </c>
      <c r="CZ14">
        <v>4083</v>
      </c>
      <c r="DA14">
        <v>4119</v>
      </c>
      <c r="DB14">
        <v>-1070</v>
      </c>
      <c r="DC14">
        <v>8846</v>
      </c>
      <c r="DD14">
        <v>-19531</v>
      </c>
      <c r="DE14">
        <v>-16663</v>
      </c>
      <c r="DF14">
        <v>27124</v>
      </c>
      <c r="DG14">
        <v>-893</v>
      </c>
      <c r="DH14">
        <v>-5618</v>
      </c>
      <c r="DI14">
        <v>69915</v>
      </c>
      <c r="DJ14">
        <v>20971</v>
      </c>
      <c r="DK14">
        <v>2723</v>
      </c>
      <c r="DL14">
        <v>4782</v>
      </c>
      <c r="DM14">
        <v>8998</v>
      </c>
      <c r="DN14">
        <v>6931</v>
      </c>
      <c r="DO14">
        <v>-8915</v>
      </c>
      <c r="DP14">
        <v>117639</v>
      </c>
      <c r="DQ14">
        <v>-174607</v>
      </c>
      <c r="DR14">
        <v>213972</v>
      </c>
      <c r="DS14">
        <v>161801</v>
      </c>
      <c r="DT14">
        <v>372</v>
      </c>
      <c r="DU14">
        <v>2307</v>
      </c>
      <c r="DV14">
        <v>9099</v>
      </c>
      <c r="DW14">
        <v>6169</v>
      </c>
      <c r="DX14">
        <v>9321</v>
      </c>
      <c r="DY14">
        <v>160690</v>
      </c>
      <c r="DZ14">
        <v>29229</v>
      </c>
      <c r="EA14">
        <v>93228</v>
      </c>
      <c r="EB14">
        <v>8498</v>
      </c>
      <c r="EC14">
        <v>852527</v>
      </c>
      <c r="ED14">
        <v>-81385</v>
      </c>
      <c r="EE14">
        <v>108121</v>
      </c>
      <c r="EF14">
        <v>6957</v>
      </c>
      <c r="EG14">
        <v>9105</v>
      </c>
      <c r="EH14">
        <v>4977</v>
      </c>
      <c r="EJ14">
        <v>3090</v>
      </c>
      <c r="EK14">
        <v>436</v>
      </c>
      <c r="EL14">
        <v>-20131</v>
      </c>
      <c r="EM14">
        <v>11053</v>
      </c>
      <c r="EN14">
        <v>3689</v>
      </c>
      <c r="EO14">
        <v>-24012</v>
      </c>
      <c r="EP14">
        <v>1901</v>
      </c>
      <c r="EQ14">
        <v>-22328</v>
      </c>
      <c r="ER14">
        <v>6365</v>
      </c>
      <c r="ES14">
        <v>-2477</v>
      </c>
      <c r="ET14">
        <v>16974</v>
      </c>
      <c r="EU14">
        <v>4000</v>
      </c>
      <c r="EV14">
        <v>2917</v>
      </c>
      <c r="EW14">
        <v>295</v>
      </c>
      <c r="EX14">
        <v>-175700</v>
      </c>
      <c r="EY14">
        <v>7086</v>
      </c>
      <c r="EZ14">
        <v>5027</v>
      </c>
      <c r="FA14">
        <v>38942</v>
      </c>
      <c r="FB14">
        <v>1234</v>
      </c>
      <c r="FC14">
        <v>137</v>
      </c>
      <c r="FE14">
        <v>755</v>
      </c>
      <c r="FF14">
        <v>1140</v>
      </c>
      <c r="FG14">
        <v>550</v>
      </c>
      <c r="FH14">
        <v>137</v>
      </c>
      <c r="FI14">
        <v>-10671</v>
      </c>
      <c r="FK14">
        <v>62933</v>
      </c>
      <c r="FL14">
        <v>223660</v>
      </c>
      <c r="FM14">
        <v>7128</v>
      </c>
      <c r="FN14">
        <v>-8783000</v>
      </c>
      <c r="FO14">
        <v>20626</v>
      </c>
      <c r="FP14">
        <v>43956</v>
      </c>
      <c r="FQ14">
        <v>1697</v>
      </c>
      <c r="FR14">
        <v>-806000</v>
      </c>
      <c r="FS14">
        <v>804119</v>
      </c>
      <c r="FT14">
        <v>92735</v>
      </c>
      <c r="FU14">
        <v>16760</v>
      </c>
      <c r="FV14">
        <v>10008</v>
      </c>
      <c r="FW14">
        <v>-52745</v>
      </c>
      <c r="FX14">
        <v>3286</v>
      </c>
      <c r="FY14">
        <v>1522</v>
      </c>
      <c r="FZ14">
        <v>1501</v>
      </c>
      <c r="GA14">
        <v>-7821</v>
      </c>
      <c r="GB14">
        <v>172733</v>
      </c>
      <c r="GD14">
        <v>33338</v>
      </c>
      <c r="GE14">
        <v>1884</v>
      </c>
      <c r="GF14">
        <v>494</v>
      </c>
      <c r="GG14">
        <v>167863</v>
      </c>
      <c r="GH14">
        <v>-3792</v>
      </c>
      <c r="GI14">
        <v>4033</v>
      </c>
      <c r="GJ14">
        <v>-7580</v>
      </c>
      <c r="GK14">
        <v>-22816</v>
      </c>
      <c r="GL14">
        <v>-20784</v>
      </c>
      <c r="GM14">
        <v>198792</v>
      </c>
      <c r="GN14">
        <v>2367</v>
      </c>
      <c r="GO14">
        <v>56748</v>
      </c>
      <c r="GP14">
        <v>49403</v>
      </c>
      <c r="GQ14">
        <v>3455</v>
      </c>
      <c r="GR14">
        <v>917</v>
      </c>
      <c r="GS14">
        <v>-18480</v>
      </c>
      <c r="GT14">
        <v>1333</v>
      </c>
      <c r="GU14">
        <v>3882</v>
      </c>
      <c r="GV14">
        <v>-8705</v>
      </c>
      <c r="GW14">
        <v>141</v>
      </c>
      <c r="GX14">
        <v>4515</v>
      </c>
      <c r="GY14">
        <v>871</v>
      </c>
      <c r="GZ14">
        <v>2603</v>
      </c>
      <c r="HA14">
        <v>1971</v>
      </c>
      <c r="HB14">
        <v>21803</v>
      </c>
      <c r="HC14">
        <v>-4214</v>
      </c>
      <c r="HD14">
        <v>-6431</v>
      </c>
      <c r="HE14">
        <v>-3284</v>
      </c>
      <c r="HF14">
        <v>124</v>
      </c>
      <c r="HG14">
        <v>-12</v>
      </c>
      <c r="HH14">
        <v>697</v>
      </c>
      <c r="HI14">
        <v>151</v>
      </c>
      <c r="HJ14">
        <v>3426</v>
      </c>
      <c r="HK14">
        <v>1014</v>
      </c>
      <c r="HL14">
        <v>73</v>
      </c>
      <c r="HM14">
        <v>-86030</v>
      </c>
      <c r="HN14">
        <v>12728</v>
      </c>
      <c r="HO14">
        <v>-595</v>
      </c>
      <c r="HP14">
        <v>1113</v>
      </c>
      <c r="HR14">
        <v>2572</v>
      </c>
      <c r="HS14">
        <v>-13414</v>
      </c>
      <c r="HT14">
        <v>1437</v>
      </c>
      <c r="HU14">
        <v>-4012</v>
      </c>
      <c r="HV14">
        <v>1169</v>
      </c>
      <c r="HW14">
        <v>4501</v>
      </c>
      <c r="HX14">
        <v>25</v>
      </c>
      <c r="HY14">
        <v>30321</v>
      </c>
      <c r="HZ14">
        <v>47770</v>
      </c>
      <c r="IA14">
        <v>-6223</v>
      </c>
      <c r="IB14">
        <v>42009</v>
      </c>
      <c r="IC14">
        <v>-14016</v>
      </c>
      <c r="ID14">
        <v>2298</v>
      </c>
      <c r="IE14">
        <v>-41166</v>
      </c>
      <c r="IF14">
        <v>20142</v>
      </c>
      <c r="IG14">
        <v>5812</v>
      </c>
      <c r="IH14">
        <v>-2555</v>
      </c>
      <c r="II14">
        <v>64153</v>
      </c>
      <c r="IK14">
        <v>-54231</v>
      </c>
      <c r="IL14">
        <v>17607</v>
      </c>
      <c r="IM14">
        <v>552000</v>
      </c>
      <c r="IP14">
        <v>41072</v>
      </c>
      <c r="IT14">
        <v>1426</v>
      </c>
      <c r="IU14">
        <v>22047</v>
      </c>
      <c r="IV14">
        <v>-1234</v>
      </c>
      <c r="IX14">
        <v>28168</v>
      </c>
      <c r="JC14">
        <v>66083</v>
      </c>
      <c r="JD14">
        <v>-19080</v>
      </c>
      <c r="JE14">
        <v>438613</v>
      </c>
      <c r="JF14">
        <v>-4405</v>
      </c>
      <c r="JG14">
        <v>2887</v>
      </c>
      <c r="JJ14">
        <v>345000</v>
      </c>
      <c r="JL14">
        <v>1657</v>
      </c>
      <c r="JM14">
        <v>182</v>
      </c>
      <c r="JO14">
        <v>17444</v>
      </c>
      <c r="JP14">
        <v>-270</v>
      </c>
      <c r="JR14">
        <v>5656</v>
      </c>
      <c r="JS14">
        <v>294</v>
      </c>
      <c r="JT14">
        <v>332</v>
      </c>
      <c r="KE14">
        <v>30</v>
      </c>
      <c r="KG14">
        <v>9099</v>
      </c>
      <c r="KH14">
        <v>4589</v>
      </c>
      <c r="KI14">
        <v>68791</v>
      </c>
      <c r="KK14">
        <v>527</v>
      </c>
      <c r="KL14">
        <v>431</v>
      </c>
      <c r="KM14">
        <v>-8</v>
      </c>
      <c r="KN14">
        <v>25</v>
      </c>
      <c r="KQ14">
        <v>484</v>
      </c>
    </row>
    <row r="15" spans="1:326" x14ac:dyDescent="0.25">
      <c r="A15" s="1">
        <v>2016</v>
      </c>
      <c r="D15">
        <v>-33141</v>
      </c>
      <c r="E15">
        <v>463</v>
      </c>
      <c r="F15">
        <v>-525</v>
      </c>
      <c r="G15">
        <v>-2234</v>
      </c>
      <c r="H15">
        <v>8757</v>
      </c>
      <c r="I15">
        <v>240632</v>
      </c>
      <c r="J15">
        <v>-8663</v>
      </c>
      <c r="K15">
        <v>14040</v>
      </c>
      <c r="L15">
        <v>-25245</v>
      </c>
      <c r="M15">
        <v>20531</v>
      </c>
      <c r="N15">
        <v>9336</v>
      </c>
      <c r="R15">
        <v>398762</v>
      </c>
      <c r="S15">
        <v>-4024</v>
      </c>
      <c r="T15">
        <v>166300</v>
      </c>
      <c r="U15">
        <v>4340</v>
      </c>
      <c r="V15">
        <v>16586</v>
      </c>
      <c r="W15">
        <v>5914</v>
      </c>
      <c r="X15">
        <v>2733</v>
      </c>
      <c r="Y15">
        <v>44125</v>
      </c>
      <c r="Z15">
        <v>358</v>
      </c>
      <c r="AA15">
        <v>72457</v>
      </c>
      <c r="AB15">
        <v>11215</v>
      </c>
      <c r="AC15">
        <v>82414</v>
      </c>
      <c r="AD15">
        <v>159</v>
      </c>
      <c r="AE15">
        <v>-86400</v>
      </c>
      <c r="AF15">
        <v>-780</v>
      </c>
      <c r="AG15">
        <v>6984</v>
      </c>
      <c r="AH15">
        <v>-9870</v>
      </c>
      <c r="AJ15">
        <v>67270</v>
      </c>
      <c r="AK15">
        <v>145866</v>
      </c>
      <c r="AL15">
        <v>56974</v>
      </c>
      <c r="AM15">
        <v>59921</v>
      </c>
      <c r="AN15">
        <v>915</v>
      </c>
      <c r="AO15">
        <v>-3935</v>
      </c>
      <c r="AP15">
        <v>-8418</v>
      </c>
      <c r="AQ15">
        <v>2570000</v>
      </c>
      <c r="AR15">
        <v>633100</v>
      </c>
      <c r="AS15">
        <v>-1556</v>
      </c>
      <c r="AU15">
        <v>262347</v>
      </c>
      <c r="AV15">
        <v>224000</v>
      </c>
      <c r="AX15">
        <v>-704</v>
      </c>
      <c r="AY15">
        <v>2214</v>
      </c>
      <c r="BA15">
        <v>943</v>
      </c>
      <c r="BB15">
        <v>14082</v>
      </c>
      <c r="BC15">
        <v>40408</v>
      </c>
      <c r="BD15">
        <v>45846</v>
      </c>
      <c r="BE15">
        <v>10102</v>
      </c>
      <c r="BF15">
        <v>13141</v>
      </c>
      <c r="BG15">
        <v>246000</v>
      </c>
      <c r="BH15">
        <v>16927</v>
      </c>
      <c r="BI15">
        <v>3831</v>
      </c>
      <c r="BJ15">
        <v>3948</v>
      </c>
      <c r="BK15">
        <v>55</v>
      </c>
      <c r="BL15">
        <v>2865</v>
      </c>
      <c r="BM15">
        <v>1808000</v>
      </c>
      <c r="BN15">
        <v>58524</v>
      </c>
      <c r="BO15">
        <v>16874</v>
      </c>
      <c r="BP15">
        <v>12015</v>
      </c>
      <c r="BQ15">
        <v>-2787</v>
      </c>
      <c r="BR15">
        <v>78500</v>
      </c>
      <c r="BS15">
        <v>8794</v>
      </c>
      <c r="BT15">
        <v>2380</v>
      </c>
      <c r="BU15">
        <v>33723</v>
      </c>
      <c r="BV15">
        <v>2035</v>
      </c>
      <c r="BX15">
        <v>477</v>
      </c>
      <c r="BY15">
        <v>861000</v>
      </c>
      <c r="BZ15">
        <v>173980</v>
      </c>
      <c r="CA15">
        <v>207300</v>
      </c>
      <c r="CB15">
        <v>10743</v>
      </c>
      <c r="CC15">
        <v>53635</v>
      </c>
      <c r="CD15">
        <v>-389000</v>
      </c>
      <c r="CF15">
        <v>31191</v>
      </c>
      <c r="CG15">
        <v>21249</v>
      </c>
      <c r="CH15">
        <v>3132</v>
      </c>
      <c r="CI15">
        <v>21249</v>
      </c>
      <c r="CJ15">
        <v>32677</v>
      </c>
      <c r="CK15">
        <v>-4234</v>
      </c>
      <c r="CL15">
        <v>5623</v>
      </c>
      <c r="CM15">
        <v>33930</v>
      </c>
      <c r="CN15">
        <v>2428</v>
      </c>
      <c r="CO15">
        <v>-1221</v>
      </c>
      <c r="CR15">
        <v>63620</v>
      </c>
      <c r="CT15">
        <v>132</v>
      </c>
      <c r="CU15">
        <v>112383</v>
      </c>
      <c r="CV15">
        <v>2306</v>
      </c>
      <c r="CW15">
        <v>167411</v>
      </c>
      <c r="CX15">
        <v>503</v>
      </c>
      <c r="CY15">
        <v>-5563</v>
      </c>
      <c r="CZ15">
        <v>2703</v>
      </c>
      <c r="DA15">
        <v>3946</v>
      </c>
      <c r="DB15">
        <v>-394</v>
      </c>
      <c r="DC15">
        <v>17595</v>
      </c>
      <c r="DD15">
        <v>4464</v>
      </c>
      <c r="DE15">
        <v>20993</v>
      </c>
      <c r="DG15">
        <v>-1666</v>
      </c>
      <c r="DH15">
        <v>-2643</v>
      </c>
      <c r="DI15">
        <v>93536</v>
      </c>
      <c r="DJ15">
        <v>29384</v>
      </c>
      <c r="DK15">
        <v>2462</v>
      </c>
      <c r="DM15">
        <v>9009</v>
      </c>
      <c r="DN15">
        <v>-3944</v>
      </c>
      <c r="DO15">
        <v>-9087</v>
      </c>
      <c r="DP15">
        <v>93850</v>
      </c>
      <c r="DQ15">
        <v>25491</v>
      </c>
      <c r="DR15">
        <v>-337945</v>
      </c>
      <c r="DS15">
        <v>88305</v>
      </c>
      <c r="DT15">
        <v>414</v>
      </c>
      <c r="DU15">
        <v>720</v>
      </c>
      <c r="DV15">
        <v>15846</v>
      </c>
      <c r="DW15">
        <v>-4378</v>
      </c>
      <c r="DX15">
        <v>15088</v>
      </c>
      <c r="DY15">
        <v>161957</v>
      </c>
      <c r="DZ15">
        <v>42049</v>
      </c>
      <c r="EA15">
        <v>77968</v>
      </c>
      <c r="EB15">
        <v>9814</v>
      </c>
      <c r="EC15">
        <v>1121838</v>
      </c>
      <c r="EE15">
        <v>95527</v>
      </c>
      <c r="EF15">
        <v>11311</v>
      </c>
      <c r="EG15">
        <v>12539</v>
      </c>
      <c r="EH15">
        <v>6117</v>
      </c>
      <c r="EJ15">
        <v>8555</v>
      </c>
      <c r="EK15">
        <v>11833</v>
      </c>
      <c r="EL15">
        <v>-62439</v>
      </c>
      <c r="EM15">
        <v>20200</v>
      </c>
      <c r="EN15">
        <v>-2507</v>
      </c>
      <c r="EO15">
        <v>-91896</v>
      </c>
      <c r="EP15">
        <v>1590</v>
      </c>
      <c r="EQ15">
        <v>-16874</v>
      </c>
      <c r="ER15">
        <v>22544</v>
      </c>
      <c r="ES15">
        <v>829</v>
      </c>
      <c r="ET15">
        <v>10356</v>
      </c>
      <c r="EU15">
        <v>-294500</v>
      </c>
      <c r="EV15">
        <v>3701</v>
      </c>
      <c r="EW15">
        <v>-558</v>
      </c>
      <c r="EX15">
        <v>3500</v>
      </c>
      <c r="EY15">
        <v>2803</v>
      </c>
      <c r="EZ15">
        <v>3937</v>
      </c>
      <c r="FA15">
        <v>41814</v>
      </c>
      <c r="FB15">
        <v>1323</v>
      </c>
      <c r="FC15">
        <v>-117</v>
      </c>
      <c r="FD15">
        <v>17</v>
      </c>
      <c r="FE15">
        <v>1325</v>
      </c>
      <c r="FF15">
        <v>1086</v>
      </c>
      <c r="FG15">
        <v>656</v>
      </c>
      <c r="FH15">
        <v>9</v>
      </c>
      <c r="FI15">
        <v>-5479</v>
      </c>
      <c r="FK15">
        <v>97925</v>
      </c>
      <c r="FL15">
        <v>196330</v>
      </c>
      <c r="FM15">
        <v>-4255</v>
      </c>
      <c r="FN15">
        <v>-1464000</v>
      </c>
      <c r="FO15">
        <v>122459</v>
      </c>
      <c r="FP15">
        <v>74371</v>
      </c>
      <c r="FQ15">
        <v>1755</v>
      </c>
      <c r="FR15">
        <v>-2087000</v>
      </c>
      <c r="FS15">
        <v>850524</v>
      </c>
      <c r="FT15">
        <v>86292</v>
      </c>
      <c r="FU15">
        <v>10305</v>
      </c>
      <c r="FV15">
        <v>2010</v>
      </c>
      <c r="FW15">
        <v>-142101</v>
      </c>
      <c r="FX15">
        <v>3598</v>
      </c>
      <c r="FY15">
        <v>3641</v>
      </c>
      <c r="FZ15">
        <v>1627</v>
      </c>
      <c r="GA15">
        <v>-25480</v>
      </c>
      <c r="GB15">
        <v>201984</v>
      </c>
      <c r="GD15">
        <v>36397</v>
      </c>
      <c r="GE15">
        <v>1615</v>
      </c>
      <c r="GF15">
        <v>-12454</v>
      </c>
      <c r="GG15">
        <v>196043</v>
      </c>
      <c r="GH15">
        <v>86627</v>
      </c>
      <c r="GI15">
        <v>3104</v>
      </c>
      <c r="GJ15">
        <v>2359</v>
      </c>
      <c r="GK15">
        <v>-15237</v>
      </c>
      <c r="GL15">
        <v>-13876</v>
      </c>
      <c r="GM15">
        <v>237406</v>
      </c>
      <c r="GN15">
        <v>1991</v>
      </c>
      <c r="GO15">
        <v>67544</v>
      </c>
      <c r="GP15">
        <v>45317</v>
      </c>
      <c r="GQ15">
        <v>4246</v>
      </c>
      <c r="GR15">
        <v>1147</v>
      </c>
      <c r="GS15">
        <v>-44959</v>
      </c>
      <c r="GT15">
        <v>178</v>
      </c>
      <c r="GU15">
        <v>5555</v>
      </c>
      <c r="GV15">
        <v>-3340</v>
      </c>
      <c r="GW15">
        <v>-449</v>
      </c>
      <c r="GX15">
        <v>2821</v>
      </c>
      <c r="GZ15">
        <v>2383</v>
      </c>
      <c r="HA15">
        <v>1925</v>
      </c>
      <c r="HB15">
        <v>23964</v>
      </c>
      <c r="HC15">
        <v>140</v>
      </c>
      <c r="HD15">
        <v>-3067</v>
      </c>
      <c r="HE15">
        <v>-8126</v>
      </c>
      <c r="HF15">
        <v>1625</v>
      </c>
      <c r="HG15">
        <v>781</v>
      </c>
      <c r="HH15">
        <v>145</v>
      </c>
      <c r="HI15">
        <v>136</v>
      </c>
      <c r="HJ15">
        <v>4503</v>
      </c>
      <c r="HK15">
        <v>-22794</v>
      </c>
      <c r="HL15">
        <v>171</v>
      </c>
      <c r="HM15">
        <v>-18695</v>
      </c>
      <c r="HN15">
        <v>10451</v>
      </c>
      <c r="HO15">
        <v>-196</v>
      </c>
      <c r="HP15">
        <v>13301</v>
      </c>
      <c r="HR15">
        <v>1223</v>
      </c>
      <c r="HS15">
        <v>-1727</v>
      </c>
      <c r="HT15">
        <v>47280</v>
      </c>
      <c r="HU15">
        <v>-9111</v>
      </c>
      <c r="HV15">
        <v>466</v>
      </c>
      <c r="HW15">
        <v>9261</v>
      </c>
      <c r="HX15">
        <v>-28</v>
      </c>
      <c r="HY15">
        <v>26667</v>
      </c>
      <c r="HZ15">
        <v>44467</v>
      </c>
      <c r="IA15">
        <v>-5069</v>
      </c>
      <c r="IB15">
        <v>5708</v>
      </c>
      <c r="IC15">
        <v>-11816</v>
      </c>
      <c r="ID15">
        <v>4062</v>
      </c>
      <c r="IE15">
        <v>-13984</v>
      </c>
      <c r="IF15">
        <v>26261</v>
      </c>
      <c r="IG15">
        <v>-12625</v>
      </c>
      <c r="IH15">
        <v>1043</v>
      </c>
      <c r="II15">
        <v>98228</v>
      </c>
      <c r="IK15">
        <v>-16954</v>
      </c>
      <c r="IL15">
        <v>25313</v>
      </c>
      <c r="IM15">
        <v>622000</v>
      </c>
      <c r="IP15">
        <v>12427</v>
      </c>
      <c r="IT15">
        <v>6230</v>
      </c>
      <c r="IU15">
        <v>21591</v>
      </c>
      <c r="IV15">
        <v>-1899</v>
      </c>
      <c r="IX15">
        <v>43085</v>
      </c>
      <c r="IY15">
        <v>911</v>
      </c>
      <c r="JC15">
        <v>76345</v>
      </c>
      <c r="JD15">
        <v>22650</v>
      </c>
      <c r="JE15">
        <v>393527</v>
      </c>
      <c r="JF15">
        <v>-6288</v>
      </c>
      <c r="JG15">
        <v>3301</v>
      </c>
      <c r="JJ15">
        <v>221000</v>
      </c>
      <c r="JK15">
        <v>-831</v>
      </c>
      <c r="JL15">
        <v>1621</v>
      </c>
      <c r="JM15">
        <v>7</v>
      </c>
      <c r="JN15">
        <v>155</v>
      </c>
      <c r="JO15">
        <v>12123</v>
      </c>
      <c r="JP15">
        <v>-468</v>
      </c>
      <c r="JR15">
        <v>9236</v>
      </c>
      <c r="JS15">
        <v>347</v>
      </c>
      <c r="JT15">
        <v>784</v>
      </c>
      <c r="KC15">
        <v>-200</v>
      </c>
      <c r="KE15">
        <v>243</v>
      </c>
      <c r="KG15">
        <v>9670</v>
      </c>
      <c r="KH15">
        <v>1337</v>
      </c>
      <c r="KI15">
        <v>72136</v>
      </c>
      <c r="KK15">
        <v>1912</v>
      </c>
      <c r="KL15">
        <v>208</v>
      </c>
      <c r="KM15">
        <v>-1187</v>
      </c>
      <c r="KN15">
        <v>1744</v>
      </c>
      <c r="KQ15">
        <v>1327</v>
      </c>
      <c r="KW15">
        <v>1572</v>
      </c>
      <c r="LI15">
        <v>396</v>
      </c>
    </row>
    <row r="16" spans="1:326" x14ac:dyDescent="0.25">
      <c r="A16" s="1">
        <v>2017</v>
      </c>
      <c r="D16">
        <v>3237</v>
      </c>
      <c r="E16">
        <v>-2404</v>
      </c>
      <c r="F16">
        <v>-3239</v>
      </c>
      <c r="G16">
        <v>-9750</v>
      </c>
      <c r="H16">
        <v>6047</v>
      </c>
      <c r="I16">
        <v>263428</v>
      </c>
      <c r="J16">
        <v>8189</v>
      </c>
      <c r="K16">
        <v>19984</v>
      </c>
      <c r="L16">
        <v>4139</v>
      </c>
      <c r="M16">
        <v>1312</v>
      </c>
      <c r="N16">
        <v>26604</v>
      </c>
      <c r="R16">
        <v>535393</v>
      </c>
      <c r="S16">
        <v>-5824</v>
      </c>
      <c r="T16">
        <v>356400</v>
      </c>
      <c r="U16">
        <v>6733</v>
      </c>
      <c r="V16">
        <v>17936</v>
      </c>
      <c r="W16">
        <v>6736</v>
      </c>
      <c r="X16">
        <v>213</v>
      </c>
      <c r="Y16">
        <v>40239</v>
      </c>
      <c r="Z16">
        <v>5233</v>
      </c>
      <c r="AA16">
        <v>-101175</v>
      </c>
      <c r="AB16">
        <v>11356</v>
      </c>
      <c r="AC16">
        <v>48909</v>
      </c>
      <c r="AD16">
        <v>-1183</v>
      </c>
      <c r="AE16">
        <v>-432839</v>
      </c>
      <c r="AF16">
        <v>-455</v>
      </c>
      <c r="AG16">
        <v>1882</v>
      </c>
      <c r="AH16">
        <v>-12105</v>
      </c>
      <c r="AJ16">
        <v>71471</v>
      </c>
      <c r="AK16">
        <v>391622</v>
      </c>
      <c r="AL16">
        <v>114972</v>
      </c>
      <c r="AM16">
        <v>-106918</v>
      </c>
      <c r="AN16">
        <v>4952</v>
      </c>
      <c r="AO16">
        <v>20350</v>
      </c>
      <c r="AP16">
        <v>-802</v>
      </c>
      <c r="AQ16">
        <v>3779000</v>
      </c>
      <c r="AR16">
        <v>688300</v>
      </c>
      <c r="AU16">
        <v>180682</v>
      </c>
      <c r="AV16">
        <v>294000</v>
      </c>
      <c r="AX16">
        <v>-968</v>
      </c>
      <c r="AY16">
        <v>836</v>
      </c>
      <c r="BA16">
        <v>4451</v>
      </c>
      <c r="BB16">
        <v>13860</v>
      </c>
      <c r="BC16">
        <v>15634</v>
      </c>
      <c r="BD16">
        <v>60080</v>
      </c>
      <c r="BE16">
        <v>18515</v>
      </c>
      <c r="BF16">
        <v>22931</v>
      </c>
      <c r="BG16">
        <v>227000</v>
      </c>
      <c r="BH16">
        <v>22727</v>
      </c>
      <c r="BI16">
        <v>3509</v>
      </c>
      <c r="BJ16">
        <v>6864</v>
      </c>
      <c r="BK16">
        <v>4685</v>
      </c>
      <c r="BL16">
        <v>11375</v>
      </c>
      <c r="BM16">
        <v>1121000</v>
      </c>
      <c r="BN16">
        <v>65504</v>
      </c>
      <c r="BO16">
        <v>19506</v>
      </c>
      <c r="BP16">
        <v>-261</v>
      </c>
      <c r="BQ16">
        <v>-5146</v>
      </c>
      <c r="BR16">
        <v>103400</v>
      </c>
      <c r="BS16">
        <v>6924</v>
      </c>
      <c r="BT16">
        <v>2803</v>
      </c>
      <c r="BU16">
        <v>30414</v>
      </c>
      <c r="BX16">
        <v>-2498</v>
      </c>
      <c r="BY16">
        <v>897000</v>
      </c>
      <c r="BZ16">
        <v>237720</v>
      </c>
      <c r="CA16">
        <v>251400</v>
      </c>
      <c r="CB16">
        <v>10016</v>
      </c>
      <c r="CC16">
        <v>47135</v>
      </c>
      <c r="CD16">
        <v>-176000</v>
      </c>
      <c r="CF16">
        <v>39874</v>
      </c>
      <c r="CG16">
        <v>-2966</v>
      </c>
      <c r="CH16">
        <v>14568</v>
      </c>
      <c r="CI16">
        <v>-2966</v>
      </c>
      <c r="CJ16">
        <v>-1556</v>
      </c>
      <c r="CK16">
        <v>-2317</v>
      </c>
      <c r="CL16">
        <v>-5454</v>
      </c>
      <c r="CM16">
        <v>18571</v>
      </c>
      <c r="CN16">
        <v>1806</v>
      </c>
      <c r="CO16">
        <v>-2129</v>
      </c>
      <c r="CR16">
        <v>100578</v>
      </c>
      <c r="CT16">
        <v>-2156</v>
      </c>
      <c r="CU16">
        <v>139878</v>
      </c>
      <c r="CV16">
        <v>-18335</v>
      </c>
      <c r="CW16">
        <v>178263</v>
      </c>
      <c r="CX16">
        <v>-86</v>
      </c>
      <c r="CY16">
        <v>166</v>
      </c>
      <c r="CZ16">
        <v>-5251</v>
      </c>
      <c r="DA16">
        <v>3435</v>
      </c>
      <c r="DB16">
        <v>741</v>
      </c>
      <c r="DC16">
        <v>16165</v>
      </c>
      <c r="DD16">
        <v>3555</v>
      </c>
      <c r="DE16">
        <v>15767</v>
      </c>
      <c r="DG16">
        <v>301</v>
      </c>
      <c r="DH16">
        <v>-934</v>
      </c>
      <c r="DI16">
        <v>85590</v>
      </c>
      <c r="DJ16">
        <v>42558</v>
      </c>
      <c r="DK16">
        <v>-3066</v>
      </c>
      <c r="DM16">
        <v>14835</v>
      </c>
      <c r="DN16">
        <v>-1430</v>
      </c>
      <c r="DO16">
        <v>13668</v>
      </c>
      <c r="DP16">
        <v>134442</v>
      </c>
      <c r="DQ16">
        <v>57140</v>
      </c>
      <c r="DR16">
        <v>403816</v>
      </c>
      <c r="DS16">
        <v>50540</v>
      </c>
      <c r="DT16">
        <v>-178</v>
      </c>
      <c r="DU16">
        <v>488</v>
      </c>
      <c r="DV16">
        <v>5642</v>
      </c>
      <c r="DW16">
        <v>35402</v>
      </c>
      <c r="DX16">
        <v>19643</v>
      </c>
      <c r="DY16">
        <v>238272</v>
      </c>
      <c r="DZ16">
        <v>50105</v>
      </c>
      <c r="EA16">
        <v>64975</v>
      </c>
      <c r="EB16">
        <v>10550</v>
      </c>
      <c r="EC16">
        <v>1171783</v>
      </c>
      <c r="EE16">
        <v>150120</v>
      </c>
      <c r="EF16">
        <v>15969</v>
      </c>
      <c r="EG16">
        <v>11297</v>
      </c>
      <c r="EH16">
        <v>6231</v>
      </c>
      <c r="EJ16">
        <v>12817</v>
      </c>
      <c r="EK16">
        <v>-1922</v>
      </c>
      <c r="EL16">
        <v>-29633</v>
      </c>
      <c r="EM16">
        <v>52000</v>
      </c>
      <c r="EN16">
        <v>-3699</v>
      </c>
      <c r="EO16">
        <v>7531</v>
      </c>
      <c r="EP16">
        <v>-1322</v>
      </c>
      <c r="EQ16">
        <v>-15538</v>
      </c>
      <c r="ER16">
        <v>30417</v>
      </c>
      <c r="ES16">
        <v>-2910</v>
      </c>
      <c r="ET16">
        <v>-123336</v>
      </c>
      <c r="EU16">
        <v>90500</v>
      </c>
      <c r="EV16">
        <v>1146</v>
      </c>
      <c r="EW16">
        <v>-681</v>
      </c>
      <c r="EX16">
        <v>71100</v>
      </c>
      <c r="EY16">
        <v>1479</v>
      </c>
      <c r="EZ16">
        <v>3802</v>
      </c>
      <c r="FA16">
        <v>56263</v>
      </c>
      <c r="FB16">
        <v>-29301</v>
      </c>
      <c r="FC16">
        <v>-133</v>
      </c>
      <c r="FE16">
        <v>44</v>
      </c>
      <c r="FF16">
        <v>416</v>
      </c>
      <c r="FG16">
        <v>1152</v>
      </c>
      <c r="FH16">
        <v>-20</v>
      </c>
      <c r="FI16">
        <v>-6544</v>
      </c>
      <c r="FK16">
        <v>126741</v>
      </c>
      <c r="FL16">
        <v>240836</v>
      </c>
      <c r="FM16">
        <v>769</v>
      </c>
      <c r="FN16">
        <v>3374000</v>
      </c>
      <c r="FO16">
        <v>206815</v>
      </c>
      <c r="FP16">
        <v>118650</v>
      </c>
      <c r="FQ16">
        <v>-5849</v>
      </c>
      <c r="FR16">
        <v>-328000</v>
      </c>
      <c r="FS16">
        <v>1038445</v>
      </c>
      <c r="FT16">
        <v>71007</v>
      </c>
      <c r="FU16">
        <v>10646</v>
      </c>
      <c r="FV16">
        <v>15383</v>
      </c>
      <c r="FW16">
        <v>-251567</v>
      </c>
      <c r="FX16">
        <v>5950</v>
      </c>
      <c r="FY16">
        <v>11490</v>
      </c>
      <c r="FZ16">
        <v>-3972</v>
      </c>
      <c r="GA16">
        <v>13557</v>
      </c>
      <c r="GB16">
        <v>118641</v>
      </c>
      <c r="GD16">
        <v>51117</v>
      </c>
      <c r="GE16">
        <v>1005</v>
      </c>
      <c r="GF16">
        <v>-9880</v>
      </c>
      <c r="GG16">
        <v>249688</v>
      </c>
      <c r="GH16">
        <v>78015</v>
      </c>
      <c r="GI16">
        <v>3185</v>
      </c>
      <c r="GJ16">
        <v>-2516</v>
      </c>
      <c r="GK16">
        <v>-5282</v>
      </c>
      <c r="GL16">
        <v>-8497</v>
      </c>
      <c r="GM16">
        <v>288762</v>
      </c>
      <c r="GN16">
        <v>4126</v>
      </c>
      <c r="GO16">
        <v>77871</v>
      </c>
      <c r="GQ16">
        <v>4478</v>
      </c>
      <c r="GR16">
        <v>3700</v>
      </c>
      <c r="GS16">
        <v>827</v>
      </c>
      <c r="GU16">
        <v>68555</v>
      </c>
      <c r="GV16">
        <v>-1490</v>
      </c>
      <c r="GW16">
        <v>-2393</v>
      </c>
      <c r="GX16">
        <v>-27</v>
      </c>
      <c r="GZ16">
        <v>2799</v>
      </c>
      <c r="HA16">
        <v>-777</v>
      </c>
      <c r="HB16">
        <v>25043</v>
      </c>
      <c r="HC16">
        <v>-167</v>
      </c>
      <c r="HD16">
        <v>-3256</v>
      </c>
      <c r="HE16">
        <v>-8339</v>
      </c>
      <c r="HG16">
        <v>549</v>
      </c>
      <c r="HI16">
        <v>-255</v>
      </c>
      <c r="HJ16">
        <v>3385</v>
      </c>
      <c r="HK16">
        <v>1637</v>
      </c>
      <c r="HL16">
        <v>907</v>
      </c>
      <c r="HM16">
        <v>-5535</v>
      </c>
      <c r="HN16">
        <v>13770</v>
      </c>
      <c r="HO16">
        <v>-62</v>
      </c>
      <c r="HP16">
        <v>1689</v>
      </c>
      <c r="HR16">
        <v>2787</v>
      </c>
      <c r="HS16">
        <v>-2910</v>
      </c>
      <c r="HT16">
        <v>56790</v>
      </c>
      <c r="HU16">
        <v>8443</v>
      </c>
      <c r="HV16">
        <v>2082</v>
      </c>
      <c r="HW16">
        <v>12240</v>
      </c>
      <c r="HX16">
        <v>-1627</v>
      </c>
      <c r="HY16">
        <v>26234</v>
      </c>
      <c r="HZ16">
        <v>54496</v>
      </c>
      <c r="IA16">
        <v>-4672</v>
      </c>
      <c r="IB16">
        <v>-964</v>
      </c>
      <c r="IC16">
        <v>29949</v>
      </c>
      <c r="ID16">
        <v>42568</v>
      </c>
      <c r="IE16">
        <v>-42048</v>
      </c>
      <c r="IF16">
        <v>34993</v>
      </c>
      <c r="IG16">
        <v>11378</v>
      </c>
      <c r="IH16">
        <v>672</v>
      </c>
      <c r="II16">
        <v>96176</v>
      </c>
      <c r="IK16">
        <v>27010</v>
      </c>
      <c r="IL16">
        <v>26793</v>
      </c>
      <c r="IM16">
        <v>689000</v>
      </c>
      <c r="IP16">
        <v>-11652</v>
      </c>
      <c r="IQ16">
        <v>11016</v>
      </c>
      <c r="IT16">
        <v>7872</v>
      </c>
      <c r="IU16">
        <v>25920</v>
      </c>
      <c r="IV16">
        <v>-1642</v>
      </c>
      <c r="IX16">
        <v>61199</v>
      </c>
      <c r="IY16">
        <v>3137</v>
      </c>
      <c r="JC16">
        <v>101498</v>
      </c>
      <c r="JD16">
        <v>26417</v>
      </c>
      <c r="JE16">
        <v>379992</v>
      </c>
      <c r="JF16">
        <v>-6238</v>
      </c>
      <c r="JG16">
        <v>3580</v>
      </c>
      <c r="JJ16">
        <v>292766</v>
      </c>
      <c r="JK16">
        <v>77</v>
      </c>
      <c r="JL16">
        <v>2415</v>
      </c>
      <c r="JM16">
        <v>-315</v>
      </c>
      <c r="JN16">
        <v>245</v>
      </c>
      <c r="JO16">
        <v>28889</v>
      </c>
      <c r="JP16">
        <v>-648</v>
      </c>
      <c r="JR16">
        <v>5002</v>
      </c>
      <c r="JS16">
        <v>130</v>
      </c>
      <c r="JT16">
        <v>832</v>
      </c>
      <c r="KC16">
        <v>401</v>
      </c>
      <c r="KE16">
        <v>50</v>
      </c>
      <c r="KG16">
        <v>13964</v>
      </c>
      <c r="KH16">
        <v>18361</v>
      </c>
      <c r="KI16">
        <v>95548</v>
      </c>
      <c r="KK16">
        <v>2114</v>
      </c>
      <c r="KL16">
        <v>598</v>
      </c>
      <c r="KM16">
        <v>12809</v>
      </c>
      <c r="KN16">
        <v>2863</v>
      </c>
      <c r="KQ16">
        <v>1933</v>
      </c>
      <c r="KW16">
        <v>2464</v>
      </c>
      <c r="LI16">
        <v>466</v>
      </c>
    </row>
    <row r="17" spans="1:321" x14ac:dyDescent="0.25">
      <c r="A17" s="1">
        <v>2018</v>
      </c>
      <c r="D17">
        <v>16618</v>
      </c>
      <c r="E17">
        <v>-9839</v>
      </c>
      <c r="F17">
        <v>56</v>
      </c>
      <c r="H17">
        <v>3803</v>
      </c>
      <c r="I17">
        <v>238349</v>
      </c>
      <c r="J17">
        <v>12863</v>
      </c>
      <c r="K17">
        <v>36075</v>
      </c>
      <c r="L17">
        <v>4671</v>
      </c>
      <c r="M17">
        <v>2173</v>
      </c>
      <c r="N17">
        <v>14005</v>
      </c>
      <c r="R17">
        <v>784678</v>
      </c>
      <c r="S17">
        <v>-7270</v>
      </c>
      <c r="T17">
        <v>296300</v>
      </c>
      <c r="U17">
        <v>6350</v>
      </c>
      <c r="V17">
        <v>19792</v>
      </c>
      <c r="W17">
        <v>7079</v>
      </c>
      <c r="X17">
        <v>363</v>
      </c>
      <c r="Y17">
        <v>51880</v>
      </c>
      <c r="Z17">
        <v>11932</v>
      </c>
      <c r="AA17">
        <v>-1908424</v>
      </c>
      <c r="AB17">
        <v>-4098</v>
      </c>
      <c r="AC17">
        <v>60638</v>
      </c>
      <c r="AE17">
        <v>-143427</v>
      </c>
      <c r="AF17">
        <v>-512</v>
      </c>
      <c r="AG17">
        <v>1871</v>
      </c>
      <c r="AH17">
        <v>-34222</v>
      </c>
      <c r="AJ17">
        <v>127194</v>
      </c>
      <c r="AK17">
        <v>382133</v>
      </c>
      <c r="AL17">
        <v>27701</v>
      </c>
      <c r="AM17">
        <v>54197</v>
      </c>
      <c r="AN17">
        <v>3451</v>
      </c>
      <c r="AO17">
        <v>44159</v>
      </c>
      <c r="AP17">
        <v>6972</v>
      </c>
      <c r="AQ17">
        <v>4789000</v>
      </c>
      <c r="AR17">
        <v>706600</v>
      </c>
      <c r="AU17">
        <v>270999</v>
      </c>
      <c r="AV17">
        <v>344000</v>
      </c>
      <c r="AX17">
        <v>-4477</v>
      </c>
      <c r="AY17">
        <v>1464</v>
      </c>
      <c r="BA17">
        <v>1304</v>
      </c>
      <c r="BB17">
        <v>232333</v>
      </c>
      <c r="BC17">
        <v>16794</v>
      </c>
      <c r="BD17">
        <v>62210</v>
      </c>
      <c r="BE17">
        <v>24056</v>
      </c>
      <c r="BF17">
        <v>18823</v>
      </c>
      <c r="BG17">
        <v>130000</v>
      </c>
      <c r="BH17">
        <v>22736</v>
      </c>
      <c r="BI17">
        <v>-9187</v>
      </c>
      <c r="BJ17">
        <v>8151</v>
      </c>
      <c r="BK17">
        <v>5876</v>
      </c>
      <c r="BL17">
        <v>10123</v>
      </c>
      <c r="BM17">
        <v>-1411000</v>
      </c>
      <c r="BN17">
        <v>68505</v>
      </c>
      <c r="BO17">
        <v>23232</v>
      </c>
      <c r="BP17">
        <v>398</v>
      </c>
      <c r="BQ17">
        <v>-3631</v>
      </c>
      <c r="BS17">
        <v>10098</v>
      </c>
      <c r="BT17">
        <v>3535</v>
      </c>
      <c r="BU17">
        <v>27337</v>
      </c>
      <c r="BX17">
        <v>-965</v>
      </c>
      <c r="BY17">
        <v>960000</v>
      </c>
      <c r="BZ17">
        <v>242116</v>
      </c>
      <c r="CA17">
        <v>281900</v>
      </c>
      <c r="CB17">
        <v>10740</v>
      </c>
      <c r="CC17">
        <v>44625</v>
      </c>
      <c r="CD17">
        <v>54000</v>
      </c>
      <c r="CF17">
        <v>45020</v>
      </c>
      <c r="CG17">
        <v>4535</v>
      </c>
      <c r="CH17">
        <v>27170</v>
      </c>
      <c r="CI17">
        <v>4535</v>
      </c>
      <c r="CJ17">
        <v>-4703</v>
      </c>
      <c r="CK17">
        <v>-3433</v>
      </c>
      <c r="CL17">
        <v>-3982</v>
      </c>
      <c r="CN17">
        <v>1930</v>
      </c>
      <c r="CO17">
        <v>259</v>
      </c>
      <c r="CR17">
        <v>100443</v>
      </c>
      <c r="CT17">
        <v>1024</v>
      </c>
      <c r="CU17">
        <v>158128</v>
      </c>
      <c r="CW17">
        <v>184702</v>
      </c>
      <c r="CX17">
        <v>-906</v>
      </c>
      <c r="CY17">
        <v>-961</v>
      </c>
      <c r="CZ17">
        <v>-48539</v>
      </c>
      <c r="DA17">
        <v>4840</v>
      </c>
      <c r="DB17">
        <v>-416</v>
      </c>
      <c r="DC17">
        <v>25397</v>
      </c>
      <c r="DD17">
        <v>4302</v>
      </c>
      <c r="DE17">
        <v>8747</v>
      </c>
      <c r="DG17">
        <v>-172</v>
      </c>
      <c r="DH17">
        <v>-565</v>
      </c>
      <c r="DI17">
        <v>104032</v>
      </c>
      <c r="DJ17">
        <v>43672</v>
      </c>
      <c r="DK17">
        <v>-1314</v>
      </c>
      <c r="DM17">
        <v>15614</v>
      </c>
      <c r="DN17">
        <v>28</v>
      </c>
      <c r="DO17">
        <v>12187</v>
      </c>
      <c r="DP17">
        <v>172905</v>
      </c>
      <c r="DQ17">
        <v>72440</v>
      </c>
      <c r="DR17">
        <v>1161035</v>
      </c>
      <c r="DS17">
        <v>58374</v>
      </c>
      <c r="DT17">
        <v>-1680</v>
      </c>
      <c r="DU17">
        <v>-1</v>
      </c>
      <c r="DV17">
        <v>15407</v>
      </c>
      <c r="DW17">
        <v>20866</v>
      </c>
      <c r="DX17">
        <v>21353</v>
      </c>
      <c r="DY17">
        <v>264502</v>
      </c>
      <c r="EA17">
        <v>88349</v>
      </c>
      <c r="EB17">
        <v>14596</v>
      </c>
      <c r="EC17">
        <v>818041</v>
      </c>
      <c r="EE17">
        <v>166544</v>
      </c>
      <c r="EF17">
        <v>17927</v>
      </c>
      <c r="EG17">
        <v>9174</v>
      </c>
      <c r="EH17">
        <v>9323</v>
      </c>
      <c r="EJ17">
        <v>-39514</v>
      </c>
      <c r="EK17">
        <v>-3264</v>
      </c>
      <c r="EL17">
        <v>-8298</v>
      </c>
      <c r="EM17">
        <v>60300</v>
      </c>
      <c r="EN17">
        <v>11312</v>
      </c>
      <c r="EO17">
        <v>-6020</v>
      </c>
      <c r="EP17">
        <v>2410</v>
      </c>
      <c r="EQ17">
        <v>-8374</v>
      </c>
      <c r="ER17">
        <v>-177133</v>
      </c>
      <c r="ES17">
        <v>541</v>
      </c>
      <c r="ET17">
        <v>-32153</v>
      </c>
      <c r="EU17">
        <v>471400</v>
      </c>
      <c r="EV17">
        <v>1757</v>
      </c>
      <c r="EW17">
        <v>-452</v>
      </c>
      <c r="EX17">
        <v>85200</v>
      </c>
      <c r="EY17">
        <v>4153</v>
      </c>
      <c r="EZ17">
        <v>3291</v>
      </c>
      <c r="FA17">
        <v>59746</v>
      </c>
      <c r="FB17">
        <v>-22754</v>
      </c>
      <c r="FC17">
        <v>-431</v>
      </c>
      <c r="FD17">
        <v>365</v>
      </c>
      <c r="FE17">
        <v>-8264</v>
      </c>
      <c r="FF17">
        <v>245</v>
      </c>
      <c r="FG17">
        <v>892</v>
      </c>
      <c r="FH17">
        <v>5</v>
      </c>
      <c r="FI17">
        <v>-5841</v>
      </c>
      <c r="FK17">
        <v>140761</v>
      </c>
      <c r="FL17">
        <v>140425</v>
      </c>
      <c r="FM17">
        <v>-1851</v>
      </c>
      <c r="FN17">
        <v>4126000</v>
      </c>
      <c r="FO17">
        <v>132628</v>
      </c>
      <c r="FP17">
        <v>110575</v>
      </c>
      <c r="FQ17">
        <v>5543</v>
      </c>
      <c r="FR17">
        <v>-472000</v>
      </c>
      <c r="FS17">
        <v>900202</v>
      </c>
      <c r="FT17">
        <v>47146</v>
      </c>
      <c r="FU17">
        <v>21014</v>
      </c>
      <c r="FV17">
        <v>-5291</v>
      </c>
      <c r="FW17">
        <v>-32446</v>
      </c>
      <c r="FX17">
        <v>10338</v>
      </c>
      <c r="FY17">
        <v>16726</v>
      </c>
      <c r="FZ17">
        <v>-5047</v>
      </c>
      <c r="GB17">
        <v>88361</v>
      </c>
      <c r="GD17">
        <v>50692</v>
      </c>
      <c r="GE17">
        <v>-11793</v>
      </c>
      <c r="GF17">
        <v>-6086</v>
      </c>
      <c r="GG17">
        <v>332395</v>
      </c>
      <c r="GH17">
        <v>5135</v>
      </c>
      <c r="GI17">
        <v>3948</v>
      </c>
      <c r="GJ17">
        <v>846</v>
      </c>
      <c r="GK17">
        <v>-15035</v>
      </c>
      <c r="GL17">
        <v>-4123</v>
      </c>
      <c r="GM17">
        <v>312376</v>
      </c>
      <c r="GN17">
        <v>3989</v>
      </c>
      <c r="GO17">
        <v>99913</v>
      </c>
      <c r="GQ17">
        <v>5481</v>
      </c>
      <c r="GR17">
        <v>5492</v>
      </c>
      <c r="GS17">
        <v>83198</v>
      </c>
      <c r="GU17">
        <v>565</v>
      </c>
      <c r="GV17">
        <v>200</v>
      </c>
      <c r="GW17">
        <v>-5545</v>
      </c>
      <c r="GX17">
        <v>166</v>
      </c>
      <c r="HA17">
        <v>-310</v>
      </c>
      <c r="HB17">
        <v>26861</v>
      </c>
      <c r="HC17">
        <v>41</v>
      </c>
      <c r="HD17">
        <v>-1559</v>
      </c>
      <c r="HE17">
        <v>-3781</v>
      </c>
      <c r="HG17">
        <v>1255</v>
      </c>
      <c r="HI17">
        <v>-1177</v>
      </c>
      <c r="HJ17">
        <v>5265</v>
      </c>
      <c r="HK17">
        <v>18848</v>
      </c>
      <c r="HL17">
        <v>424</v>
      </c>
      <c r="HM17">
        <v>82936</v>
      </c>
      <c r="HN17">
        <v>11600</v>
      </c>
      <c r="HO17">
        <v>2</v>
      </c>
      <c r="HR17">
        <v>1798</v>
      </c>
      <c r="HS17">
        <v>3170</v>
      </c>
      <c r="HT17">
        <v>85189</v>
      </c>
      <c r="HU17">
        <v>16339</v>
      </c>
      <c r="HV17">
        <v>1730</v>
      </c>
      <c r="HW17">
        <v>12356</v>
      </c>
      <c r="HX17">
        <v>520</v>
      </c>
      <c r="HY17">
        <v>14031</v>
      </c>
      <c r="HZ17">
        <v>64902</v>
      </c>
      <c r="IA17">
        <v>5682</v>
      </c>
      <c r="IB17">
        <v>-129</v>
      </c>
      <c r="IC17">
        <v>560</v>
      </c>
      <c r="ID17">
        <v>-19229</v>
      </c>
      <c r="IE17">
        <v>-25498</v>
      </c>
      <c r="IF17">
        <v>28477</v>
      </c>
      <c r="IG17">
        <v>37307</v>
      </c>
      <c r="IH17">
        <v>1316</v>
      </c>
      <c r="II17">
        <v>68660</v>
      </c>
      <c r="IL17">
        <v>27167</v>
      </c>
      <c r="IM17">
        <v>1399000</v>
      </c>
      <c r="IP17">
        <v>11070</v>
      </c>
      <c r="IQ17">
        <v>11028</v>
      </c>
      <c r="IT17">
        <v>9228</v>
      </c>
      <c r="IU17">
        <v>33736</v>
      </c>
      <c r="IV17">
        <v>401</v>
      </c>
      <c r="IX17">
        <v>93030</v>
      </c>
      <c r="IY17">
        <v>3496</v>
      </c>
      <c r="JC17">
        <v>114390</v>
      </c>
      <c r="JD17">
        <v>-8734</v>
      </c>
      <c r="JE17">
        <v>255710</v>
      </c>
      <c r="JF17">
        <v>-4857</v>
      </c>
      <c r="JG17">
        <v>4588</v>
      </c>
      <c r="JJ17">
        <v>313695</v>
      </c>
      <c r="JK17">
        <v>-1641</v>
      </c>
      <c r="JL17">
        <v>3036</v>
      </c>
      <c r="JM17">
        <v>-1052</v>
      </c>
      <c r="JN17">
        <v>103</v>
      </c>
      <c r="JO17">
        <v>46267</v>
      </c>
      <c r="JP17">
        <v>-1336</v>
      </c>
      <c r="JR17">
        <v>6940</v>
      </c>
      <c r="JS17">
        <v>-750</v>
      </c>
      <c r="JT17">
        <v>485</v>
      </c>
      <c r="KC17">
        <v>-157</v>
      </c>
      <c r="KE17">
        <v>-436</v>
      </c>
      <c r="KG17">
        <v>11528</v>
      </c>
      <c r="KH17">
        <v>24338</v>
      </c>
      <c r="KI17">
        <v>92153</v>
      </c>
      <c r="KK17">
        <v>2141</v>
      </c>
      <c r="KL17">
        <v>570</v>
      </c>
      <c r="KM17">
        <v>7974</v>
      </c>
      <c r="KN17">
        <v>926</v>
      </c>
      <c r="KQ17">
        <v>1785</v>
      </c>
      <c r="KW17">
        <v>2996</v>
      </c>
      <c r="LI17">
        <v>346</v>
      </c>
    </row>
    <row r="18" spans="1:321" x14ac:dyDescent="0.25">
      <c r="A18" s="1">
        <v>2019</v>
      </c>
      <c r="D18">
        <v>5086</v>
      </c>
      <c r="E18">
        <v>421</v>
      </c>
      <c r="F18">
        <v>132</v>
      </c>
      <c r="I18">
        <v>231301</v>
      </c>
      <c r="J18">
        <v>7889</v>
      </c>
      <c r="K18">
        <v>46749</v>
      </c>
      <c r="L18">
        <v>6048</v>
      </c>
      <c r="M18">
        <v>-23075</v>
      </c>
      <c r="N18">
        <v>3202</v>
      </c>
      <c r="R18">
        <v>695818</v>
      </c>
      <c r="S18">
        <v>-7705</v>
      </c>
      <c r="T18">
        <v>308400</v>
      </c>
      <c r="U18">
        <v>7899</v>
      </c>
      <c r="V18">
        <v>15172</v>
      </c>
      <c r="W18">
        <v>4349</v>
      </c>
      <c r="X18">
        <v>-13907</v>
      </c>
      <c r="Y18">
        <v>49338</v>
      </c>
      <c r="AA18">
        <v>-72000</v>
      </c>
      <c r="AB18">
        <v>-6386</v>
      </c>
      <c r="AC18">
        <v>44092</v>
      </c>
      <c r="AE18">
        <v>-75802</v>
      </c>
      <c r="AF18">
        <v>-1519</v>
      </c>
      <c r="AG18">
        <v>2322</v>
      </c>
      <c r="AJ18">
        <v>83569</v>
      </c>
      <c r="AK18">
        <v>385671</v>
      </c>
      <c r="AL18">
        <v>63520</v>
      </c>
      <c r="AM18">
        <v>-22128</v>
      </c>
      <c r="AN18">
        <v>21055</v>
      </c>
      <c r="AO18">
        <v>48436</v>
      </c>
      <c r="AP18">
        <v>1539</v>
      </c>
      <c r="AQ18">
        <v>2174000</v>
      </c>
      <c r="AR18">
        <v>757300</v>
      </c>
      <c r="AU18">
        <v>283686</v>
      </c>
      <c r="AV18">
        <v>393000</v>
      </c>
      <c r="AX18">
        <v>4</v>
      </c>
      <c r="AY18">
        <v>3688</v>
      </c>
      <c r="BA18">
        <v>285</v>
      </c>
      <c r="BB18">
        <v>19837</v>
      </c>
      <c r="BC18">
        <v>26017</v>
      </c>
      <c r="BD18">
        <v>50069</v>
      </c>
      <c r="BE18">
        <v>9046</v>
      </c>
      <c r="BG18">
        <v>292000</v>
      </c>
      <c r="BH18">
        <v>21690</v>
      </c>
      <c r="BI18">
        <v>-1333</v>
      </c>
      <c r="BJ18">
        <v>7042</v>
      </c>
      <c r="BK18">
        <v>1942</v>
      </c>
      <c r="BL18">
        <v>10877</v>
      </c>
      <c r="BM18">
        <v>916000</v>
      </c>
      <c r="BN18">
        <v>66609</v>
      </c>
      <c r="BO18">
        <v>18497</v>
      </c>
      <c r="BP18">
        <v>-6511</v>
      </c>
      <c r="BQ18">
        <v>-5966</v>
      </c>
      <c r="BS18">
        <v>7204</v>
      </c>
      <c r="BT18">
        <v>860</v>
      </c>
      <c r="BU18">
        <v>19850</v>
      </c>
      <c r="BX18">
        <v>-3854</v>
      </c>
      <c r="BY18">
        <v>1090000</v>
      </c>
      <c r="BZ18">
        <v>236578</v>
      </c>
      <c r="CA18">
        <v>385700</v>
      </c>
      <c r="CB18">
        <v>18566</v>
      </c>
      <c r="CC18">
        <v>493216</v>
      </c>
      <c r="CD18">
        <v>-479000</v>
      </c>
      <c r="CF18">
        <v>53053</v>
      </c>
      <c r="CG18">
        <v>-69807</v>
      </c>
      <c r="CH18">
        <v>15597</v>
      </c>
      <c r="CI18">
        <v>-69807</v>
      </c>
      <c r="CJ18">
        <v>-4819</v>
      </c>
      <c r="CN18">
        <v>1573</v>
      </c>
      <c r="CO18">
        <v>-2767</v>
      </c>
      <c r="CR18">
        <v>108666</v>
      </c>
      <c r="CT18">
        <v>598</v>
      </c>
      <c r="CU18">
        <v>175735</v>
      </c>
      <c r="CW18">
        <v>161005</v>
      </c>
      <c r="CX18">
        <v>-2</v>
      </c>
      <c r="CY18">
        <v>3063</v>
      </c>
      <c r="DA18">
        <v>34535</v>
      </c>
      <c r="DB18">
        <v>-391</v>
      </c>
      <c r="DC18">
        <v>12949</v>
      </c>
      <c r="DD18">
        <v>2472</v>
      </c>
      <c r="DE18">
        <v>24000</v>
      </c>
      <c r="DG18">
        <v>-416</v>
      </c>
      <c r="DH18">
        <v>2670</v>
      </c>
      <c r="DI18">
        <v>169248</v>
      </c>
      <c r="DJ18">
        <v>13027</v>
      </c>
      <c r="DK18">
        <v>-4118</v>
      </c>
      <c r="DM18">
        <v>9915</v>
      </c>
      <c r="DN18">
        <v>2967</v>
      </c>
      <c r="DO18">
        <v>8121</v>
      </c>
      <c r="DP18">
        <v>179170</v>
      </c>
      <c r="DQ18">
        <v>-141242</v>
      </c>
      <c r="DR18">
        <v>781924</v>
      </c>
      <c r="DS18">
        <v>67016</v>
      </c>
      <c r="DT18">
        <v>917</v>
      </c>
      <c r="DU18">
        <v>55</v>
      </c>
      <c r="DV18">
        <v>17573</v>
      </c>
      <c r="DW18">
        <v>-1868</v>
      </c>
      <c r="DX18">
        <v>16620</v>
      </c>
      <c r="EB18">
        <v>14149</v>
      </c>
      <c r="EC18">
        <v>136000</v>
      </c>
      <c r="EE18">
        <v>76279</v>
      </c>
      <c r="EF18">
        <v>20852</v>
      </c>
      <c r="EG18">
        <v>-1513</v>
      </c>
      <c r="EH18">
        <v>8612</v>
      </c>
      <c r="EJ18">
        <v>3832</v>
      </c>
      <c r="EL18">
        <v>-30649</v>
      </c>
      <c r="EM18">
        <v>42100</v>
      </c>
      <c r="EN18">
        <v>-4328</v>
      </c>
      <c r="EO18">
        <v>-1202</v>
      </c>
      <c r="EP18">
        <v>1822</v>
      </c>
      <c r="EQ18">
        <v>-8246</v>
      </c>
      <c r="ER18">
        <v>28200</v>
      </c>
      <c r="ES18">
        <v>-6057</v>
      </c>
      <c r="ET18">
        <v>-128986</v>
      </c>
      <c r="EU18">
        <v>190300</v>
      </c>
      <c r="EV18">
        <v>64</v>
      </c>
      <c r="EW18">
        <v>259</v>
      </c>
      <c r="EX18">
        <v>68500</v>
      </c>
      <c r="EY18">
        <v>5405</v>
      </c>
      <c r="EZ18">
        <v>2232</v>
      </c>
      <c r="FA18">
        <v>63361</v>
      </c>
      <c r="FC18">
        <v>-373</v>
      </c>
      <c r="FD18">
        <v>825</v>
      </c>
      <c r="FE18">
        <v>-15796</v>
      </c>
      <c r="FF18">
        <v>233</v>
      </c>
      <c r="FG18">
        <v>586</v>
      </c>
      <c r="FH18">
        <v>177</v>
      </c>
      <c r="FI18">
        <v>-325</v>
      </c>
      <c r="FK18">
        <v>139314</v>
      </c>
      <c r="FL18">
        <v>26154</v>
      </c>
      <c r="FM18">
        <v>-623</v>
      </c>
      <c r="FN18">
        <v>148000</v>
      </c>
      <c r="FO18">
        <v>31553</v>
      </c>
      <c r="FP18">
        <v>112981</v>
      </c>
      <c r="FQ18">
        <v>4470</v>
      </c>
      <c r="FR18">
        <v>12000</v>
      </c>
      <c r="FT18">
        <v>46283</v>
      </c>
      <c r="FU18">
        <v>21053</v>
      </c>
      <c r="FV18">
        <v>-24759</v>
      </c>
      <c r="FW18">
        <v>-328260</v>
      </c>
      <c r="FX18">
        <v>12810</v>
      </c>
      <c r="FY18">
        <v>11693</v>
      </c>
      <c r="FZ18">
        <v>196</v>
      </c>
      <c r="GB18">
        <v>87281</v>
      </c>
      <c r="GD18">
        <v>52553</v>
      </c>
      <c r="GE18">
        <v>-3444</v>
      </c>
      <c r="GF18">
        <v>-14310</v>
      </c>
      <c r="GG18">
        <v>358685</v>
      </c>
      <c r="GH18">
        <v>25540</v>
      </c>
      <c r="GI18">
        <v>3130</v>
      </c>
      <c r="GJ18">
        <v>2250</v>
      </c>
      <c r="GK18">
        <v>-20207</v>
      </c>
      <c r="GL18">
        <v>-427</v>
      </c>
      <c r="GM18">
        <v>368825</v>
      </c>
      <c r="GO18">
        <v>113858</v>
      </c>
      <c r="GQ18">
        <v>6087</v>
      </c>
      <c r="GR18">
        <v>2136</v>
      </c>
      <c r="GS18">
        <v>-16468</v>
      </c>
      <c r="GU18">
        <v>314</v>
      </c>
      <c r="GV18">
        <v>5363</v>
      </c>
      <c r="GW18">
        <v>-4272</v>
      </c>
      <c r="HA18">
        <v>-2619</v>
      </c>
      <c r="HB18">
        <v>29284</v>
      </c>
      <c r="HC18">
        <v>-1051</v>
      </c>
      <c r="HD18">
        <v>-4977</v>
      </c>
      <c r="HE18">
        <v>-983</v>
      </c>
      <c r="HG18">
        <v>1150</v>
      </c>
      <c r="HI18">
        <v>-3173</v>
      </c>
      <c r="HJ18">
        <v>3017</v>
      </c>
      <c r="HK18">
        <v>34425</v>
      </c>
      <c r="HL18">
        <v>478</v>
      </c>
      <c r="HM18">
        <v>17858</v>
      </c>
      <c r="HN18">
        <v>8990</v>
      </c>
      <c r="HO18">
        <v>30</v>
      </c>
      <c r="HR18">
        <v>-1187</v>
      </c>
      <c r="HS18">
        <v>4364</v>
      </c>
      <c r="HT18">
        <v>54621</v>
      </c>
      <c r="HU18">
        <v>-3303</v>
      </c>
      <c r="HW18">
        <v>10374</v>
      </c>
      <c r="HX18">
        <v>2041</v>
      </c>
      <c r="HY18">
        <v>23099</v>
      </c>
      <c r="HZ18">
        <v>50109</v>
      </c>
      <c r="IA18">
        <v>19242</v>
      </c>
      <c r="IB18">
        <v>-923</v>
      </c>
      <c r="IC18">
        <v>-1645</v>
      </c>
      <c r="ID18">
        <v>-39896</v>
      </c>
      <c r="IE18">
        <v>-24294</v>
      </c>
      <c r="IF18">
        <v>30281</v>
      </c>
      <c r="IG18">
        <v>-13161</v>
      </c>
      <c r="IH18">
        <v>-864</v>
      </c>
      <c r="II18">
        <v>205188</v>
      </c>
      <c r="IL18">
        <v>29719</v>
      </c>
      <c r="IM18">
        <v>1342000</v>
      </c>
      <c r="IP18">
        <v>12256</v>
      </c>
      <c r="IQ18">
        <v>9505</v>
      </c>
      <c r="IT18">
        <v>9358</v>
      </c>
      <c r="IU18">
        <v>40313</v>
      </c>
      <c r="IV18">
        <v>505</v>
      </c>
      <c r="IX18">
        <v>83204</v>
      </c>
      <c r="IY18">
        <v>5008</v>
      </c>
      <c r="JC18">
        <v>118432</v>
      </c>
      <c r="JE18">
        <v>565432</v>
      </c>
      <c r="JF18">
        <v>-12820</v>
      </c>
      <c r="JG18">
        <v>5424</v>
      </c>
      <c r="JJ18">
        <v>417238</v>
      </c>
      <c r="JK18">
        <v>-435</v>
      </c>
      <c r="JL18">
        <v>-6613</v>
      </c>
      <c r="JM18">
        <v>15</v>
      </c>
      <c r="JN18">
        <v>100</v>
      </c>
      <c r="JO18">
        <v>31973</v>
      </c>
      <c r="JR18">
        <v>2947</v>
      </c>
      <c r="JS18">
        <v>-2370</v>
      </c>
      <c r="JT18">
        <v>229</v>
      </c>
      <c r="KC18">
        <v>327</v>
      </c>
      <c r="KE18">
        <v>-821</v>
      </c>
      <c r="KG18">
        <v>15740</v>
      </c>
      <c r="KH18">
        <v>26198</v>
      </c>
      <c r="KI18">
        <v>93157</v>
      </c>
      <c r="KK18">
        <v>2395</v>
      </c>
      <c r="KL18">
        <v>698</v>
      </c>
      <c r="KM18">
        <v>2022</v>
      </c>
      <c r="KN18">
        <v>1504</v>
      </c>
      <c r="KQ18">
        <v>2583</v>
      </c>
      <c r="KW18">
        <v>1693</v>
      </c>
      <c r="LI18">
        <v>382</v>
      </c>
    </row>
    <row r="19" spans="1:321" x14ac:dyDescent="0.25">
      <c r="A19" s="1">
        <v>2020</v>
      </c>
      <c r="D19">
        <v>673</v>
      </c>
      <c r="I19">
        <v>136533</v>
      </c>
      <c r="J19">
        <v>9754</v>
      </c>
      <c r="K19">
        <v>31322</v>
      </c>
      <c r="L19">
        <v>-7662</v>
      </c>
      <c r="M19">
        <v>-24438</v>
      </c>
      <c r="N19">
        <v>-35131</v>
      </c>
      <c r="R19">
        <v>607817</v>
      </c>
      <c r="S19">
        <v>-6335</v>
      </c>
      <c r="T19">
        <v>187900</v>
      </c>
      <c r="U19">
        <v>14193</v>
      </c>
      <c r="W19">
        <v>882</v>
      </c>
      <c r="X19">
        <v>16151</v>
      </c>
      <c r="Y19">
        <v>103047</v>
      </c>
      <c r="AA19">
        <v>1801721</v>
      </c>
      <c r="AB19">
        <v>-5777</v>
      </c>
      <c r="AC19">
        <v>44782</v>
      </c>
      <c r="AE19">
        <v>241468</v>
      </c>
      <c r="AG19">
        <v>425</v>
      </c>
      <c r="AJ19">
        <v>102008</v>
      </c>
      <c r="AK19">
        <v>560246</v>
      </c>
      <c r="AL19">
        <v>68315</v>
      </c>
      <c r="AM19">
        <v>146990</v>
      </c>
      <c r="AN19">
        <v>30945</v>
      </c>
      <c r="AO19">
        <v>45606</v>
      </c>
      <c r="AP19">
        <v>-4079</v>
      </c>
      <c r="AQ19">
        <v>2610000</v>
      </c>
      <c r="AR19">
        <v>785500</v>
      </c>
      <c r="AU19">
        <v>284948</v>
      </c>
      <c r="AV19">
        <v>364000</v>
      </c>
      <c r="AX19">
        <v>142</v>
      </c>
      <c r="AY19">
        <v>4837</v>
      </c>
      <c r="BA19">
        <v>-458</v>
      </c>
      <c r="BB19">
        <v>4787</v>
      </c>
      <c r="BC19">
        <v>20255</v>
      </c>
      <c r="BD19">
        <v>13582</v>
      </c>
      <c r="BE19">
        <v>-7201</v>
      </c>
      <c r="BG19">
        <v>178000</v>
      </c>
      <c r="BH19">
        <v>18975</v>
      </c>
      <c r="BI19">
        <v>-8937</v>
      </c>
      <c r="BJ19">
        <v>4353</v>
      </c>
      <c r="BK19">
        <v>2726</v>
      </c>
      <c r="BL19">
        <v>15029</v>
      </c>
      <c r="BM19">
        <v>7224000</v>
      </c>
      <c r="BN19">
        <v>-2413</v>
      </c>
      <c r="BO19">
        <v>-15344</v>
      </c>
      <c r="BP19">
        <v>4132</v>
      </c>
      <c r="BQ19">
        <v>-6357</v>
      </c>
      <c r="BS19">
        <v>7654</v>
      </c>
      <c r="BT19">
        <v>-1898</v>
      </c>
      <c r="BU19">
        <v>56684</v>
      </c>
      <c r="BX19">
        <v>-4214</v>
      </c>
      <c r="BY19">
        <v>1101000</v>
      </c>
      <c r="BZ19">
        <v>235322</v>
      </c>
      <c r="CA19">
        <v>302700</v>
      </c>
      <c r="CB19">
        <v>17948</v>
      </c>
      <c r="CC19">
        <v>58701</v>
      </c>
      <c r="CD19">
        <v>19000</v>
      </c>
      <c r="CF19">
        <v>45627</v>
      </c>
      <c r="CG19">
        <v>16313</v>
      </c>
      <c r="CH19">
        <v>33551</v>
      </c>
      <c r="CI19">
        <v>16313</v>
      </c>
      <c r="CR19">
        <v>101004</v>
      </c>
      <c r="CT19">
        <v>-1921</v>
      </c>
      <c r="CU19">
        <v>248296</v>
      </c>
      <c r="CW19">
        <v>200133</v>
      </c>
      <c r="CX19">
        <v>3495</v>
      </c>
      <c r="CY19">
        <v>-1787</v>
      </c>
      <c r="DA19">
        <v>-7714</v>
      </c>
      <c r="DB19">
        <v>318</v>
      </c>
      <c r="DC19">
        <v>19300</v>
      </c>
      <c r="DD19">
        <v>65436</v>
      </c>
      <c r="DE19">
        <v>8607</v>
      </c>
      <c r="DG19">
        <v>15</v>
      </c>
      <c r="DH19">
        <v>5036</v>
      </c>
      <c r="DJ19">
        <v>2531</v>
      </c>
      <c r="DM19">
        <v>13961</v>
      </c>
      <c r="DN19">
        <v>-6828</v>
      </c>
      <c r="DO19">
        <v>-3271</v>
      </c>
      <c r="DP19">
        <v>170980</v>
      </c>
      <c r="DQ19">
        <v>-240057</v>
      </c>
      <c r="DR19">
        <v>-653738</v>
      </c>
      <c r="DS19">
        <v>62886</v>
      </c>
      <c r="DT19">
        <v>775</v>
      </c>
      <c r="DU19">
        <v>-10271</v>
      </c>
      <c r="DV19">
        <v>9878</v>
      </c>
      <c r="DW19">
        <v>4523</v>
      </c>
      <c r="DX19">
        <v>4030</v>
      </c>
      <c r="EB19">
        <v>-12470</v>
      </c>
      <c r="EC19">
        <v>-1177000</v>
      </c>
      <c r="EE19">
        <v>108837</v>
      </c>
      <c r="EF19">
        <v>-13590</v>
      </c>
      <c r="EG19">
        <v>14970</v>
      </c>
      <c r="EH19">
        <v>1917</v>
      </c>
      <c r="EJ19">
        <v>4368</v>
      </c>
      <c r="EL19">
        <v>-44277</v>
      </c>
      <c r="EM19">
        <v>16500</v>
      </c>
      <c r="EO19">
        <v>-989</v>
      </c>
      <c r="EP19">
        <v>1268</v>
      </c>
      <c r="EQ19">
        <v>-20302</v>
      </c>
      <c r="ER19">
        <v>4503</v>
      </c>
      <c r="EU19">
        <v>139300</v>
      </c>
      <c r="EV19">
        <v>592</v>
      </c>
      <c r="EW19">
        <v>-27</v>
      </c>
      <c r="EX19">
        <v>31700</v>
      </c>
      <c r="EY19">
        <v>-2127</v>
      </c>
      <c r="EZ19">
        <v>1194</v>
      </c>
      <c r="FA19">
        <v>64008</v>
      </c>
      <c r="FE19">
        <v>-2647</v>
      </c>
      <c r="FF19">
        <v>-406</v>
      </c>
      <c r="FG19">
        <v>-1767</v>
      </c>
      <c r="FH19">
        <v>337</v>
      </c>
      <c r="FI19">
        <v>-586</v>
      </c>
      <c r="FK19">
        <v>156667</v>
      </c>
      <c r="FL19">
        <v>-275516</v>
      </c>
      <c r="FM19">
        <v>-34222</v>
      </c>
      <c r="FN19">
        <v>-8635000</v>
      </c>
      <c r="FO19">
        <v>107885</v>
      </c>
      <c r="FP19">
        <v>57801</v>
      </c>
      <c r="FQ19">
        <v>-32604</v>
      </c>
      <c r="FR19">
        <v>-1136000</v>
      </c>
      <c r="FT19">
        <v>-73190</v>
      </c>
      <c r="FU19">
        <v>8581</v>
      </c>
      <c r="FV19">
        <v>-128205</v>
      </c>
      <c r="FW19">
        <v>-69380</v>
      </c>
      <c r="FX19">
        <v>421</v>
      </c>
      <c r="FY19">
        <v>-21397</v>
      </c>
      <c r="FZ19">
        <v>-1712</v>
      </c>
      <c r="GB19">
        <v>-66397</v>
      </c>
      <c r="GD19">
        <v>-33216</v>
      </c>
      <c r="GE19">
        <v>-6177</v>
      </c>
      <c r="GF19">
        <v>-2808</v>
      </c>
      <c r="GG19">
        <v>300351</v>
      </c>
      <c r="GH19">
        <v>-140389</v>
      </c>
      <c r="GI19">
        <v>949</v>
      </c>
      <c r="GJ19">
        <v>1903</v>
      </c>
      <c r="GK19">
        <v>-20998</v>
      </c>
      <c r="GM19">
        <v>354984</v>
      </c>
      <c r="GO19">
        <v>123598</v>
      </c>
      <c r="GQ19">
        <v>7973</v>
      </c>
      <c r="GR19">
        <v>13489</v>
      </c>
      <c r="GS19">
        <v>-22200</v>
      </c>
      <c r="GU19">
        <v>4474</v>
      </c>
      <c r="GV19">
        <v>8817</v>
      </c>
      <c r="GW19">
        <v>-864</v>
      </c>
      <c r="HA19">
        <v>-2619</v>
      </c>
      <c r="HB19">
        <v>37914</v>
      </c>
      <c r="HC19">
        <v>-1138</v>
      </c>
      <c r="HD19">
        <v>-4363</v>
      </c>
      <c r="HE19">
        <v>-5424</v>
      </c>
      <c r="HG19">
        <v>565</v>
      </c>
      <c r="HI19">
        <v>-2742</v>
      </c>
      <c r="HJ19">
        <v>7101</v>
      </c>
      <c r="HK19">
        <v>-33943</v>
      </c>
      <c r="HL19">
        <v>619</v>
      </c>
      <c r="HN19">
        <v>2761</v>
      </c>
      <c r="HO19">
        <v>21</v>
      </c>
      <c r="HR19">
        <v>-106</v>
      </c>
      <c r="HS19">
        <v>3102</v>
      </c>
      <c r="HT19">
        <v>25655</v>
      </c>
      <c r="HU19">
        <v>-9834</v>
      </c>
      <c r="HW19">
        <v>23629</v>
      </c>
      <c r="HX19">
        <v>1224</v>
      </c>
      <c r="HY19">
        <v>31406</v>
      </c>
      <c r="IA19">
        <v>132</v>
      </c>
      <c r="IC19">
        <v>-915</v>
      </c>
      <c r="ID19">
        <v>-89682</v>
      </c>
      <c r="IE19">
        <v>-204028</v>
      </c>
      <c r="IF19">
        <v>24185</v>
      </c>
      <c r="IG19">
        <v>-15876</v>
      </c>
      <c r="IH19">
        <v>-5776</v>
      </c>
      <c r="II19">
        <v>-479868</v>
      </c>
      <c r="IL19">
        <v>25777</v>
      </c>
      <c r="IM19">
        <v>1207000</v>
      </c>
      <c r="IP19">
        <v>20410</v>
      </c>
      <c r="IQ19">
        <v>12251</v>
      </c>
      <c r="IT19">
        <v>11883</v>
      </c>
      <c r="IU19">
        <v>128454</v>
      </c>
      <c r="IV19">
        <v>-724</v>
      </c>
      <c r="IX19">
        <v>36004</v>
      </c>
      <c r="IY19">
        <v>1594</v>
      </c>
      <c r="JC19">
        <v>54283</v>
      </c>
      <c r="JE19">
        <v>434462</v>
      </c>
      <c r="JF19">
        <v>-14753</v>
      </c>
      <c r="JG19">
        <v>5458</v>
      </c>
      <c r="JJ19">
        <v>382972</v>
      </c>
      <c r="JK19">
        <v>-1845</v>
      </c>
      <c r="JL19">
        <v>-13981</v>
      </c>
      <c r="JM19">
        <v>-139</v>
      </c>
      <c r="JN19">
        <v>613</v>
      </c>
      <c r="JO19">
        <v>15627</v>
      </c>
      <c r="JR19">
        <v>-2526</v>
      </c>
      <c r="JT19">
        <v>10</v>
      </c>
      <c r="KC19">
        <v>1353</v>
      </c>
      <c r="KE19">
        <v>1071</v>
      </c>
      <c r="KG19">
        <v>6188</v>
      </c>
      <c r="KH19">
        <v>14118</v>
      </c>
      <c r="KI19">
        <v>91073</v>
      </c>
      <c r="KK19">
        <v>1506</v>
      </c>
      <c r="KL19">
        <v>-72</v>
      </c>
      <c r="KM19">
        <v>12217</v>
      </c>
      <c r="KN19">
        <v>1263</v>
      </c>
      <c r="KQ19">
        <v>2285</v>
      </c>
      <c r="KW19">
        <v>2445</v>
      </c>
      <c r="LI19">
        <v>26</v>
      </c>
    </row>
  </sheetData>
  <dataValidations count="1">
    <dataValidation allowBlank="1" showErrorMessage="1" promptTitle="TRAFO" prompt="$A$1:$LN$19" sqref="A1" xr:uid="{DBBF6468-AA01-45FA-8177-9F5A42A0C836}"/>
  </dataValidations>
  <pageMargins left="0.75" right="0.75" top="1" bottom="1" header="0.5" footer="0.5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_xll.Thomson.Reuters.AFOSpreadsheetFormulas.DSGRID(Sheet!$A$2:$A$326,"WC02649","2008-12-31","2020-12-31","Y","RowHeader=true;ColHeader=true;Heading=true;Code=true;Curn=true;DispSeriesDescription=false;YearlyTSFormat=false;QuarterlyTSFormat=false","")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7594</v>
      </c>
      <c r="D4" t="s">
        <v>7595</v>
      </c>
      <c r="E4" t="s">
        <v>7596</v>
      </c>
      <c r="F4" t="s">
        <v>7597</v>
      </c>
      <c r="G4" t="s">
        <v>7598</v>
      </c>
      <c r="H4" t="s">
        <v>7599</v>
      </c>
      <c r="I4" t="s">
        <v>7600</v>
      </c>
      <c r="J4" t="s">
        <v>7601</v>
      </c>
      <c r="K4" t="s">
        <v>7602</v>
      </c>
      <c r="L4" t="s">
        <v>7603</v>
      </c>
      <c r="M4" t="s">
        <v>7604</v>
      </c>
      <c r="N4" t="s">
        <v>7605</v>
      </c>
      <c r="O4" t="s">
        <v>330</v>
      </c>
      <c r="P4" t="s">
        <v>330</v>
      </c>
      <c r="Q4" t="s">
        <v>330</v>
      </c>
      <c r="R4" t="s">
        <v>7606</v>
      </c>
      <c r="S4" t="s">
        <v>7607</v>
      </c>
      <c r="T4" t="s">
        <v>7608</v>
      </c>
      <c r="U4" t="s">
        <v>7609</v>
      </c>
      <c r="V4" t="s">
        <v>7610</v>
      </c>
      <c r="W4" t="s">
        <v>7611</v>
      </c>
      <c r="X4" t="s">
        <v>7612</v>
      </c>
      <c r="Y4" t="s">
        <v>7613</v>
      </c>
      <c r="Z4" t="s">
        <v>7614</v>
      </c>
      <c r="AA4" t="s">
        <v>7615</v>
      </c>
      <c r="AB4" t="s">
        <v>7616</v>
      </c>
      <c r="AC4" t="s">
        <v>7617</v>
      </c>
      <c r="AD4" t="s">
        <v>7618</v>
      </c>
      <c r="AE4" t="s">
        <v>7619</v>
      </c>
      <c r="AF4" t="s">
        <v>7620</v>
      </c>
      <c r="AG4" t="s">
        <v>7621</v>
      </c>
      <c r="AH4" t="s">
        <v>7622</v>
      </c>
      <c r="AI4" t="s">
        <v>7623</v>
      </c>
      <c r="AJ4" t="s">
        <v>7624</v>
      </c>
      <c r="AK4" t="s">
        <v>7625</v>
      </c>
      <c r="AL4" t="s">
        <v>7626</v>
      </c>
      <c r="AM4" t="s">
        <v>7627</v>
      </c>
      <c r="AN4" t="s">
        <v>7628</v>
      </c>
      <c r="AO4" t="s">
        <v>7629</v>
      </c>
      <c r="AP4" t="s">
        <v>7630</v>
      </c>
      <c r="AQ4" t="s">
        <v>7631</v>
      </c>
      <c r="AR4" t="s">
        <v>7632</v>
      </c>
      <c r="AS4" t="s">
        <v>7633</v>
      </c>
      <c r="AT4" t="s">
        <v>330</v>
      </c>
      <c r="AU4" t="s">
        <v>7634</v>
      </c>
      <c r="AV4" t="s">
        <v>7635</v>
      </c>
      <c r="AW4" t="s">
        <v>7636</v>
      </c>
      <c r="AX4" t="s">
        <v>7637</v>
      </c>
      <c r="AY4" t="s">
        <v>7638</v>
      </c>
      <c r="AZ4" t="s">
        <v>330</v>
      </c>
      <c r="BA4" t="s">
        <v>7639</v>
      </c>
      <c r="BB4" t="s">
        <v>7640</v>
      </c>
      <c r="BC4" t="s">
        <v>7641</v>
      </c>
      <c r="BD4" t="s">
        <v>7642</v>
      </c>
      <c r="BE4" t="s">
        <v>7643</v>
      </c>
      <c r="BF4" t="s">
        <v>7644</v>
      </c>
      <c r="BG4" t="s">
        <v>7645</v>
      </c>
      <c r="BH4" t="s">
        <v>7646</v>
      </c>
      <c r="BI4" t="s">
        <v>7647</v>
      </c>
      <c r="BJ4" t="s">
        <v>7648</v>
      </c>
      <c r="BK4" t="s">
        <v>7649</v>
      </c>
      <c r="BL4" t="s">
        <v>7650</v>
      </c>
      <c r="BM4" t="s">
        <v>7651</v>
      </c>
      <c r="BN4" t="s">
        <v>7652</v>
      </c>
      <c r="BO4" t="s">
        <v>7653</v>
      </c>
      <c r="BP4" t="s">
        <v>7654</v>
      </c>
      <c r="BQ4" t="s">
        <v>7655</v>
      </c>
      <c r="BR4" t="s">
        <v>7656</v>
      </c>
      <c r="BS4" t="s">
        <v>7657</v>
      </c>
      <c r="BT4" t="s">
        <v>7658</v>
      </c>
      <c r="BU4" t="s">
        <v>7659</v>
      </c>
      <c r="BV4" t="s">
        <v>7660</v>
      </c>
      <c r="BW4" t="s">
        <v>330</v>
      </c>
      <c r="BX4" t="s">
        <v>7661</v>
      </c>
      <c r="BY4" t="s">
        <v>7662</v>
      </c>
      <c r="BZ4" t="s">
        <v>7663</v>
      </c>
      <c r="CA4" t="s">
        <v>7664</v>
      </c>
      <c r="CB4" t="s">
        <v>7665</v>
      </c>
      <c r="CC4" t="s">
        <v>7666</v>
      </c>
      <c r="CD4" t="s">
        <v>7667</v>
      </c>
      <c r="CE4" t="s">
        <v>7668</v>
      </c>
      <c r="CF4" t="s">
        <v>7669</v>
      </c>
      <c r="CG4" t="s">
        <v>7670</v>
      </c>
      <c r="CH4" t="s">
        <v>7671</v>
      </c>
      <c r="CI4" t="s">
        <v>7672</v>
      </c>
      <c r="CJ4" t="s">
        <v>7673</v>
      </c>
      <c r="CK4" t="s">
        <v>7674</v>
      </c>
      <c r="CL4" t="s">
        <v>7675</v>
      </c>
      <c r="CM4" t="s">
        <v>7676</v>
      </c>
      <c r="CN4" t="s">
        <v>7677</v>
      </c>
      <c r="CO4" t="s">
        <v>7678</v>
      </c>
      <c r="CP4" t="s">
        <v>330</v>
      </c>
      <c r="CQ4" t="s">
        <v>330</v>
      </c>
      <c r="CR4" t="s">
        <v>7679</v>
      </c>
      <c r="CS4" t="s">
        <v>7680</v>
      </c>
      <c r="CT4" t="s">
        <v>7681</v>
      </c>
      <c r="CU4" t="s">
        <v>7682</v>
      </c>
      <c r="CV4" t="s">
        <v>7683</v>
      </c>
      <c r="CW4" t="s">
        <v>7684</v>
      </c>
      <c r="CX4" t="s">
        <v>7685</v>
      </c>
      <c r="CY4" t="s">
        <v>7686</v>
      </c>
      <c r="CZ4" t="s">
        <v>7687</v>
      </c>
      <c r="DA4" t="s">
        <v>7688</v>
      </c>
      <c r="DB4" t="s">
        <v>7689</v>
      </c>
      <c r="DC4" t="s">
        <v>7690</v>
      </c>
      <c r="DD4" t="s">
        <v>7691</v>
      </c>
      <c r="DE4" t="s">
        <v>7692</v>
      </c>
      <c r="DF4" t="s">
        <v>7693</v>
      </c>
      <c r="DG4" t="s">
        <v>7694</v>
      </c>
      <c r="DH4" t="s">
        <v>7695</v>
      </c>
      <c r="DI4" t="s">
        <v>7696</v>
      </c>
      <c r="DJ4" t="s">
        <v>7697</v>
      </c>
      <c r="DK4" t="s">
        <v>7698</v>
      </c>
      <c r="DL4" t="s">
        <v>7699</v>
      </c>
      <c r="DM4" t="s">
        <v>7700</v>
      </c>
      <c r="DN4" t="s">
        <v>7701</v>
      </c>
      <c r="DO4" t="s">
        <v>7702</v>
      </c>
      <c r="DP4" t="s">
        <v>7703</v>
      </c>
      <c r="DQ4" t="s">
        <v>7704</v>
      </c>
      <c r="DR4" t="s">
        <v>7705</v>
      </c>
      <c r="DS4" t="s">
        <v>7706</v>
      </c>
      <c r="DT4" t="s">
        <v>7707</v>
      </c>
      <c r="DU4" t="s">
        <v>7708</v>
      </c>
      <c r="DV4" t="s">
        <v>7709</v>
      </c>
      <c r="DW4" t="s">
        <v>7710</v>
      </c>
      <c r="DX4" t="s">
        <v>7711</v>
      </c>
      <c r="DY4" t="s">
        <v>7712</v>
      </c>
      <c r="DZ4" t="s">
        <v>7713</v>
      </c>
      <c r="EA4" t="s">
        <v>7714</v>
      </c>
      <c r="EB4" t="s">
        <v>7715</v>
      </c>
      <c r="EC4" t="s">
        <v>7716</v>
      </c>
      <c r="ED4" t="s">
        <v>7717</v>
      </c>
      <c r="EE4" t="s">
        <v>7718</v>
      </c>
      <c r="EF4" t="s">
        <v>7719</v>
      </c>
      <c r="EG4" t="s">
        <v>7720</v>
      </c>
      <c r="EH4" t="s">
        <v>7721</v>
      </c>
      <c r="EI4" t="s">
        <v>330</v>
      </c>
      <c r="EJ4" t="s">
        <v>7722</v>
      </c>
      <c r="EK4" t="s">
        <v>7723</v>
      </c>
      <c r="EL4" t="s">
        <v>7724</v>
      </c>
      <c r="EM4" t="s">
        <v>7725</v>
      </c>
      <c r="EN4" t="s">
        <v>7726</v>
      </c>
      <c r="EO4" t="s">
        <v>7727</v>
      </c>
      <c r="EP4" t="s">
        <v>7728</v>
      </c>
      <c r="EQ4" t="s">
        <v>7729</v>
      </c>
      <c r="ER4" t="s">
        <v>7730</v>
      </c>
      <c r="ES4" t="s">
        <v>7731</v>
      </c>
      <c r="ET4" t="s">
        <v>7732</v>
      </c>
      <c r="EU4" t="s">
        <v>7733</v>
      </c>
      <c r="EV4" t="s">
        <v>7734</v>
      </c>
      <c r="EW4" t="s">
        <v>7735</v>
      </c>
      <c r="EX4" t="s">
        <v>7736</v>
      </c>
      <c r="EY4" t="s">
        <v>7737</v>
      </c>
      <c r="EZ4" t="s">
        <v>7738</v>
      </c>
      <c r="FA4" t="s">
        <v>7739</v>
      </c>
      <c r="FB4" t="s">
        <v>7740</v>
      </c>
      <c r="FC4" t="s">
        <v>7741</v>
      </c>
      <c r="FD4" t="s">
        <v>7742</v>
      </c>
      <c r="FE4" t="s">
        <v>7743</v>
      </c>
      <c r="FF4" t="s">
        <v>7744</v>
      </c>
      <c r="FG4" t="s">
        <v>7745</v>
      </c>
      <c r="FH4" t="s">
        <v>7746</v>
      </c>
      <c r="FI4" t="s">
        <v>7747</v>
      </c>
      <c r="FJ4" t="s">
        <v>330</v>
      </c>
      <c r="FK4" t="s">
        <v>7748</v>
      </c>
      <c r="FL4" t="s">
        <v>7749</v>
      </c>
      <c r="FM4" t="s">
        <v>7750</v>
      </c>
      <c r="FN4" t="s">
        <v>7751</v>
      </c>
      <c r="FO4" t="s">
        <v>7752</v>
      </c>
      <c r="FP4" t="s">
        <v>7753</v>
      </c>
      <c r="FQ4" t="s">
        <v>7754</v>
      </c>
      <c r="FR4" t="s">
        <v>7755</v>
      </c>
      <c r="FS4" t="s">
        <v>7756</v>
      </c>
      <c r="FT4" t="s">
        <v>7757</v>
      </c>
      <c r="FU4" t="s">
        <v>7758</v>
      </c>
      <c r="FV4" t="s">
        <v>7759</v>
      </c>
      <c r="FW4" t="s">
        <v>7760</v>
      </c>
      <c r="FX4" t="s">
        <v>7761</v>
      </c>
      <c r="FY4" t="s">
        <v>7762</v>
      </c>
      <c r="FZ4" t="s">
        <v>7763</v>
      </c>
      <c r="GA4" t="s">
        <v>7764</v>
      </c>
      <c r="GB4" t="s">
        <v>7765</v>
      </c>
      <c r="GC4" t="s">
        <v>7766</v>
      </c>
      <c r="GD4" t="s">
        <v>7767</v>
      </c>
      <c r="GE4" t="s">
        <v>7768</v>
      </c>
      <c r="GF4" t="s">
        <v>7769</v>
      </c>
      <c r="GG4" t="s">
        <v>7770</v>
      </c>
      <c r="GH4" t="s">
        <v>7771</v>
      </c>
      <c r="GI4" t="s">
        <v>7772</v>
      </c>
      <c r="GJ4" t="s">
        <v>7773</v>
      </c>
      <c r="GK4" t="s">
        <v>7774</v>
      </c>
      <c r="GL4" t="s">
        <v>7775</v>
      </c>
      <c r="GM4" t="s">
        <v>7776</v>
      </c>
      <c r="GN4" t="s">
        <v>7777</v>
      </c>
      <c r="GO4" t="s">
        <v>7778</v>
      </c>
      <c r="GP4" t="s">
        <v>7779</v>
      </c>
      <c r="GQ4" t="s">
        <v>7780</v>
      </c>
      <c r="GR4" t="s">
        <v>7781</v>
      </c>
      <c r="GS4" t="s">
        <v>7782</v>
      </c>
      <c r="GT4" t="s">
        <v>7783</v>
      </c>
      <c r="GU4" t="s">
        <v>7784</v>
      </c>
      <c r="GV4" t="s">
        <v>7785</v>
      </c>
      <c r="GW4" t="s">
        <v>7786</v>
      </c>
      <c r="GX4" t="s">
        <v>7787</v>
      </c>
      <c r="GY4" t="s">
        <v>7788</v>
      </c>
      <c r="GZ4" t="s">
        <v>7789</v>
      </c>
      <c r="HA4" t="s">
        <v>7790</v>
      </c>
      <c r="HB4" t="s">
        <v>7791</v>
      </c>
      <c r="HC4" t="s">
        <v>7792</v>
      </c>
      <c r="HD4" t="s">
        <v>7793</v>
      </c>
      <c r="HE4" t="s">
        <v>7794</v>
      </c>
      <c r="HF4" t="s">
        <v>7795</v>
      </c>
      <c r="HG4" t="s">
        <v>7796</v>
      </c>
      <c r="HH4" t="s">
        <v>7797</v>
      </c>
      <c r="HI4" t="s">
        <v>7798</v>
      </c>
      <c r="HJ4" t="s">
        <v>7799</v>
      </c>
      <c r="HK4" t="s">
        <v>7800</v>
      </c>
      <c r="HL4" t="s">
        <v>7801</v>
      </c>
      <c r="HM4" t="s">
        <v>7802</v>
      </c>
      <c r="HN4" t="s">
        <v>7803</v>
      </c>
      <c r="HO4" t="s">
        <v>7804</v>
      </c>
      <c r="HP4" t="s">
        <v>7805</v>
      </c>
      <c r="HQ4" t="s">
        <v>330</v>
      </c>
      <c r="HR4" t="s">
        <v>7806</v>
      </c>
      <c r="HS4" t="s">
        <v>7807</v>
      </c>
      <c r="HT4" t="s">
        <v>7808</v>
      </c>
      <c r="HU4" t="s">
        <v>7809</v>
      </c>
      <c r="HV4" t="s">
        <v>7810</v>
      </c>
      <c r="HW4" t="s">
        <v>7811</v>
      </c>
      <c r="HX4" t="s">
        <v>7812</v>
      </c>
      <c r="HY4" t="s">
        <v>7813</v>
      </c>
      <c r="HZ4" t="s">
        <v>7814</v>
      </c>
      <c r="IA4" t="s">
        <v>7815</v>
      </c>
      <c r="IB4" t="s">
        <v>7816</v>
      </c>
      <c r="IC4" t="s">
        <v>7817</v>
      </c>
      <c r="ID4" t="s">
        <v>7818</v>
      </c>
      <c r="IE4" t="s">
        <v>7819</v>
      </c>
      <c r="IF4" t="s">
        <v>7820</v>
      </c>
      <c r="IG4" t="s">
        <v>7821</v>
      </c>
      <c r="IH4" t="s">
        <v>7822</v>
      </c>
      <c r="II4" t="s">
        <v>7823</v>
      </c>
      <c r="IJ4" t="s">
        <v>330</v>
      </c>
      <c r="IK4" t="s">
        <v>7824</v>
      </c>
      <c r="IL4" t="s">
        <v>7825</v>
      </c>
      <c r="IM4" t="s">
        <v>7826</v>
      </c>
      <c r="IN4" t="s">
        <v>330</v>
      </c>
      <c r="IO4" t="s">
        <v>330</v>
      </c>
      <c r="IP4" t="s">
        <v>7827</v>
      </c>
      <c r="IQ4" t="s">
        <v>7828</v>
      </c>
      <c r="IR4" t="s">
        <v>330</v>
      </c>
      <c r="IS4" t="s">
        <v>330</v>
      </c>
      <c r="IT4" t="s">
        <v>7829</v>
      </c>
      <c r="IU4" t="s">
        <v>7830</v>
      </c>
      <c r="IV4" t="s">
        <v>7831</v>
      </c>
      <c r="IW4" t="s">
        <v>330</v>
      </c>
      <c r="IX4" t="s">
        <v>7832</v>
      </c>
      <c r="IY4" t="s">
        <v>7833</v>
      </c>
      <c r="IZ4" t="s">
        <v>330</v>
      </c>
      <c r="JA4" t="s">
        <v>330</v>
      </c>
      <c r="JB4" t="s">
        <v>330</v>
      </c>
      <c r="JC4" t="s">
        <v>7834</v>
      </c>
      <c r="JD4" t="s">
        <v>7835</v>
      </c>
      <c r="JE4" t="s">
        <v>7836</v>
      </c>
      <c r="JF4" t="s">
        <v>7837</v>
      </c>
      <c r="JG4" t="s">
        <v>7838</v>
      </c>
      <c r="JH4" t="s">
        <v>330</v>
      </c>
      <c r="JI4" t="s">
        <v>330</v>
      </c>
      <c r="JJ4" t="s">
        <v>7839</v>
      </c>
      <c r="JK4" t="s">
        <v>7840</v>
      </c>
      <c r="JL4" t="s">
        <v>7841</v>
      </c>
      <c r="JM4" t="s">
        <v>7842</v>
      </c>
      <c r="JN4" t="s">
        <v>7843</v>
      </c>
      <c r="JO4" t="s">
        <v>7844</v>
      </c>
      <c r="JP4" t="s">
        <v>7845</v>
      </c>
      <c r="JQ4" t="s">
        <v>330</v>
      </c>
      <c r="JR4" t="s">
        <v>7846</v>
      </c>
      <c r="JS4" t="s">
        <v>7847</v>
      </c>
      <c r="JT4" t="s">
        <v>7848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7849</v>
      </c>
      <c r="KD4" t="s">
        <v>330</v>
      </c>
      <c r="KE4" t="s">
        <v>7850</v>
      </c>
      <c r="KF4" t="s">
        <v>330</v>
      </c>
      <c r="KG4" t="s">
        <v>7851</v>
      </c>
      <c r="KH4" t="s">
        <v>7852</v>
      </c>
      <c r="KI4" t="s">
        <v>7853</v>
      </c>
      <c r="KJ4" t="s">
        <v>330</v>
      </c>
      <c r="KK4" t="s">
        <v>7854</v>
      </c>
      <c r="KL4" t="s">
        <v>7855</v>
      </c>
      <c r="KM4" t="s">
        <v>7856</v>
      </c>
      <c r="KN4" t="s">
        <v>7857</v>
      </c>
      <c r="KO4" t="s">
        <v>330</v>
      </c>
      <c r="KP4" t="s">
        <v>330</v>
      </c>
      <c r="KQ4" t="s">
        <v>7858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7859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7860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7861</v>
      </c>
      <c r="D5" t="s">
        <v>7862</v>
      </c>
      <c r="E5" t="s">
        <v>7863</v>
      </c>
      <c r="F5" t="s">
        <v>7864</v>
      </c>
      <c r="G5" t="s">
        <v>7865</v>
      </c>
      <c r="H5" t="s">
        <v>7866</v>
      </c>
      <c r="I5" t="s">
        <v>7867</v>
      </c>
      <c r="J5" t="s">
        <v>7868</v>
      </c>
      <c r="K5" t="s">
        <v>7869</v>
      </c>
      <c r="L5" t="s">
        <v>7870</v>
      </c>
      <c r="M5" t="s">
        <v>7871</v>
      </c>
      <c r="N5" t="s">
        <v>7872</v>
      </c>
      <c r="R5" t="s">
        <v>7873</v>
      </c>
      <c r="S5" t="s">
        <v>7874</v>
      </c>
      <c r="T5" t="s">
        <v>7875</v>
      </c>
      <c r="U5" t="s">
        <v>7876</v>
      </c>
      <c r="V5" t="s">
        <v>7877</v>
      </c>
      <c r="W5" t="s">
        <v>7878</v>
      </c>
      <c r="X5" t="s">
        <v>7879</v>
      </c>
      <c r="Y5" t="s">
        <v>7880</v>
      </c>
      <c r="Z5" t="s">
        <v>7881</v>
      </c>
      <c r="AA5" t="s">
        <v>7882</v>
      </c>
      <c r="AB5" t="s">
        <v>7883</v>
      </c>
      <c r="AC5" t="s">
        <v>7884</v>
      </c>
      <c r="AD5" t="s">
        <v>7885</v>
      </c>
      <c r="AE5" t="s">
        <v>7886</v>
      </c>
      <c r="AF5" t="s">
        <v>7887</v>
      </c>
      <c r="AG5" t="s">
        <v>7888</v>
      </c>
      <c r="AH5" t="s">
        <v>7889</v>
      </c>
      <c r="AI5" t="s">
        <v>7890</v>
      </c>
      <c r="AJ5" t="s">
        <v>7891</v>
      </c>
      <c r="AK5" t="s">
        <v>7892</v>
      </c>
      <c r="AL5" t="s">
        <v>7893</v>
      </c>
      <c r="AM5" t="s">
        <v>7894</v>
      </c>
      <c r="AN5" t="s">
        <v>7895</v>
      </c>
      <c r="AO5" t="s">
        <v>7896</v>
      </c>
      <c r="AP5" t="s">
        <v>7897</v>
      </c>
      <c r="AQ5" t="s">
        <v>7898</v>
      </c>
      <c r="AR5" t="s">
        <v>7899</v>
      </c>
      <c r="AS5" t="s">
        <v>7900</v>
      </c>
      <c r="AU5" t="s">
        <v>7901</v>
      </c>
      <c r="AV5" t="s">
        <v>7902</v>
      </c>
      <c r="AW5" t="s">
        <v>7903</v>
      </c>
      <c r="AX5" t="s">
        <v>7904</v>
      </c>
      <c r="AY5" t="s">
        <v>7905</v>
      </c>
      <c r="BA5" t="s">
        <v>7906</v>
      </c>
      <c r="BB5" t="s">
        <v>7907</v>
      </c>
      <c r="BC5" t="s">
        <v>7908</v>
      </c>
      <c r="BD5" t="s">
        <v>7909</v>
      </c>
      <c r="BE5" t="s">
        <v>7910</v>
      </c>
      <c r="BF5" t="s">
        <v>7911</v>
      </c>
      <c r="BG5" t="s">
        <v>7912</v>
      </c>
      <c r="BH5" t="s">
        <v>7913</v>
      </c>
      <c r="BI5" t="s">
        <v>7914</v>
      </c>
      <c r="BJ5" t="s">
        <v>7915</v>
      </c>
      <c r="BK5" t="s">
        <v>7916</v>
      </c>
      <c r="BL5" t="s">
        <v>7917</v>
      </c>
      <c r="BM5" t="s">
        <v>7918</v>
      </c>
      <c r="BN5" t="s">
        <v>7919</v>
      </c>
      <c r="BO5" t="s">
        <v>7920</v>
      </c>
      <c r="BP5" t="s">
        <v>7921</v>
      </c>
      <c r="BQ5" t="s">
        <v>7922</v>
      </c>
      <c r="BR5" t="s">
        <v>7923</v>
      </c>
      <c r="BS5" t="s">
        <v>7924</v>
      </c>
      <c r="BT5" t="s">
        <v>7925</v>
      </c>
      <c r="BU5" t="s">
        <v>7926</v>
      </c>
      <c r="BV5" t="s">
        <v>7927</v>
      </c>
      <c r="BX5" t="s">
        <v>7928</v>
      </c>
      <c r="BY5" t="s">
        <v>7929</v>
      </c>
      <c r="BZ5" t="s">
        <v>7930</v>
      </c>
      <c r="CA5" t="s">
        <v>7931</v>
      </c>
      <c r="CB5" t="s">
        <v>7932</v>
      </c>
      <c r="CC5" t="s">
        <v>7933</v>
      </c>
      <c r="CD5" t="s">
        <v>7934</v>
      </c>
      <c r="CE5" t="s">
        <v>7935</v>
      </c>
      <c r="CF5" t="s">
        <v>7936</v>
      </c>
      <c r="CG5" t="s">
        <v>7937</v>
      </c>
      <c r="CH5" t="s">
        <v>7938</v>
      </c>
      <c r="CI5" t="s">
        <v>7939</v>
      </c>
      <c r="CJ5" t="s">
        <v>7940</v>
      </c>
      <c r="CK5" t="s">
        <v>7941</v>
      </c>
      <c r="CL5" t="s">
        <v>7942</v>
      </c>
      <c r="CM5" t="s">
        <v>7943</v>
      </c>
      <c r="CN5" t="s">
        <v>7944</v>
      </c>
      <c r="CO5" t="s">
        <v>7945</v>
      </c>
      <c r="CR5" t="s">
        <v>7946</v>
      </c>
      <c r="CS5" t="s">
        <v>7947</v>
      </c>
      <c r="CT5" t="s">
        <v>7948</v>
      </c>
      <c r="CU5" t="s">
        <v>7949</v>
      </c>
      <c r="CV5" t="s">
        <v>7950</v>
      </c>
      <c r="CW5" t="s">
        <v>7951</v>
      </c>
      <c r="CX5" t="s">
        <v>7952</v>
      </c>
      <c r="CY5" t="s">
        <v>7953</v>
      </c>
      <c r="CZ5" t="s">
        <v>7954</v>
      </c>
      <c r="DA5" t="s">
        <v>7955</v>
      </c>
      <c r="DB5" t="s">
        <v>7956</v>
      </c>
      <c r="DC5" t="s">
        <v>7957</v>
      </c>
      <c r="DD5" t="s">
        <v>7958</v>
      </c>
      <c r="DE5" t="s">
        <v>7959</v>
      </c>
      <c r="DF5" t="s">
        <v>7960</v>
      </c>
      <c r="DG5" t="s">
        <v>7961</v>
      </c>
      <c r="DH5" t="s">
        <v>7962</v>
      </c>
      <c r="DI5" t="s">
        <v>7963</v>
      </c>
      <c r="DJ5" t="s">
        <v>7964</v>
      </c>
      <c r="DK5" t="s">
        <v>7965</v>
      </c>
      <c r="DL5" t="s">
        <v>7966</v>
      </c>
      <c r="DM5" t="s">
        <v>7967</v>
      </c>
      <c r="DN5" t="s">
        <v>7968</v>
      </c>
      <c r="DO5" t="s">
        <v>7969</v>
      </c>
      <c r="DP5" t="s">
        <v>7970</v>
      </c>
      <c r="DQ5" t="s">
        <v>7971</v>
      </c>
      <c r="DR5" t="s">
        <v>7972</v>
      </c>
      <c r="DS5" t="s">
        <v>7973</v>
      </c>
      <c r="DT5" t="s">
        <v>7974</v>
      </c>
      <c r="DU5" t="s">
        <v>7975</v>
      </c>
      <c r="DV5" t="s">
        <v>7976</v>
      </c>
      <c r="DW5" t="s">
        <v>7977</v>
      </c>
      <c r="DX5" t="s">
        <v>7978</v>
      </c>
      <c r="DY5" t="s">
        <v>7979</v>
      </c>
      <c r="DZ5" t="s">
        <v>7980</v>
      </c>
      <c r="EA5" t="s">
        <v>7981</v>
      </c>
      <c r="EB5" t="s">
        <v>7982</v>
      </c>
      <c r="EC5" t="s">
        <v>7983</v>
      </c>
      <c r="ED5" t="s">
        <v>7984</v>
      </c>
      <c r="EE5" t="s">
        <v>7985</v>
      </c>
      <c r="EF5" t="s">
        <v>7986</v>
      </c>
      <c r="EG5" t="s">
        <v>7987</v>
      </c>
      <c r="EH5" t="s">
        <v>7988</v>
      </c>
      <c r="EJ5" t="s">
        <v>7989</v>
      </c>
      <c r="EK5" t="s">
        <v>7990</v>
      </c>
      <c r="EL5" t="s">
        <v>7991</v>
      </c>
      <c r="EM5" t="s">
        <v>7992</v>
      </c>
      <c r="EN5" t="s">
        <v>7993</v>
      </c>
      <c r="EO5" t="s">
        <v>7994</v>
      </c>
      <c r="EP5" t="s">
        <v>7995</v>
      </c>
      <c r="EQ5" t="s">
        <v>7996</v>
      </c>
      <c r="ER5" t="s">
        <v>7997</v>
      </c>
      <c r="ES5" t="s">
        <v>7998</v>
      </c>
      <c r="ET5" t="s">
        <v>7999</v>
      </c>
      <c r="EU5" t="s">
        <v>8000</v>
      </c>
      <c r="EV5" t="s">
        <v>8001</v>
      </c>
      <c r="EW5" t="s">
        <v>8002</v>
      </c>
      <c r="EX5" t="s">
        <v>8003</v>
      </c>
      <c r="EY5" t="s">
        <v>8004</v>
      </c>
      <c r="EZ5" t="s">
        <v>8005</v>
      </c>
      <c r="FA5" t="s">
        <v>8006</v>
      </c>
      <c r="FB5" t="s">
        <v>8007</v>
      </c>
      <c r="FC5" t="s">
        <v>8008</v>
      </c>
      <c r="FD5" t="s">
        <v>8009</v>
      </c>
      <c r="FE5" t="s">
        <v>8010</v>
      </c>
      <c r="FF5" t="s">
        <v>8011</v>
      </c>
      <c r="FG5" t="s">
        <v>8012</v>
      </c>
      <c r="FH5" t="s">
        <v>8013</v>
      </c>
      <c r="FI5" t="s">
        <v>8014</v>
      </c>
      <c r="FK5" t="s">
        <v>8015</v>
      </c>
      <c r="FL5" t="s">
        <v>8016</v>
      </c>
      <c r="FM5" t="s">
        <v>8017</v>
      </c>
      <c r="FN5" t="s">
        <v>8018</v>
      </c>
      <c r="FO5" t="s">
        <v>8019</v>
      </c>
      <c r="FP5" t="s">
        <v>8020</v>
      </c>
      <c r="FQ5" t="s">
        <v>8021</v>
      </c>
      <c r="FR5" t="s">
        <v>8022</v>
      </c>
      <c r="FS5" t="s">
        <v>8023</v>
      </c>
      <c r="FT5" t="s">
        <v>8024</v>
      </c>
      <c r="FU5" t="s">
        <v>8025</v>
      </c>
      <c r="FV5" t="s">
        <v>8026</v>
      </c>
      <c r="FW5" t="s">
        <v>8027</v>
      </c>
      <c r="FX5" t="s">
        <v>8028</v>
      </c>
      <c r="FY5" t="s">
        <v>8029</v>
      </c>
      <c r="FZ5" t="s">
        <v>8030</v>
      </c>
      <c r="GA5" t="s">
        <v>8031</v>
      </c>
      <c r="GB5" t="s">
        <v>8032</v>
      </c>
      <c r="GC5" t="s">
        <v>8033</v>
      </c>
      <c r="GD5" t="s">
        <v>8034</v>
      </c>
      <c r="GE5" t="s">
        <v>8035</v>
      </c>
      <c r="GF5" t="s">
        <v>8036</v>
      </c>
      <c r="GG5" t="s">
        <v>8037</v>
      </c>
      <c r="GH5" t="s">
        <v>8038</v>
      </c>
      <c r="GI5" t="s">
        <v>8039</v>
      </c>
      <c r="GJ5" t="s">
        <v>8040</v>
      </c>
      <c r="GK5" t="s">
        <v>8041</v>
      </c>
      <c r="GL5" t="s">
        <v>8042</v>
      </c>
      <c r="GM5" t="s">
        <v>8043</v>
      </c>
      <c r="GN5" t="s">
        <v>8044</v>
      </c>
      <c r="GO5" t="s">
        <v>8045</v>
      </c>
      <c r="GP5" t="s">
        <v>8046</v>
      </c>
      <c r="GQ5" t="s">
        <v>8047</v>
      </c>
      <c r="GR5" t="s">
        <v>8048</v>
      </c>
      <c r="GS5" t="s">
        <v>8049</v>
      </c>
      <c r="GT5" t="s">
        <v>8050</v>
      </c>
      <c r="GU5" t="s">
        <v>8051</v>
      </c>
      <c r="GV5" t="s">
        <v>8052</v>
      </c>
      <c r="GW5" t="s">
        <v>8053</v>
      </c>
      <c r="GX5" t="s">
        <v>8054</v>
      </c>
      <c r="GY5" t="s">
        <v>8055</v>
      </c>
      <c r="GZ5" t="s">
        <v>8056</v>
      </c>
      <c r="HA5" t="s">
        <v>8057</v>
      </c>
      <c r="HB5" t="s">
        <v>8058</v>
      </c>
      <c r="HC5" t="s">
        <v>8059</v>
      </c>
      <c r="HD5" t="s">
        <v>8060</v>
      </c>
      <c r="HE5" t="s">
        <v>8061</v>
      </c>
      <c r="HF5" t="s">
        <v>8062</v>
      </c>
      <c r="HG5" t="s">
        <v>8063</v>
      </c>
      <c r="HH5" t="s">
        <v>8064</v>
      </c>
      <c r="HI5" t="s">
        <v>8065</v>
      </c>
      <c r="HJ5" t="s">
        <v>8066</v>
      </c>
      <c r="HK5" t="s">
        <v>8067</v>
      </c>
      <c r="HL5" t="s">
        <v>8068</v>
      </c>
      <c r="HM5" t="s">
        <v>8069</v>
      </c>
      <c r="HN5" t="s">
        <v>8070</v>
      </c>
      <c r="HO5" t="s">
        <v>8071</v>
      </c>
      <c r="HP5" t="s">
        <v>8072</v>
      </c>
      <c r="HR5" t="s">
        <v>8073</v>
      </c>
      <c r="HS5" t="s">
        <v>8074</v>
      </c>
      <c r="HT5" t="s">
        <v>8075</v>
      </c>
      <c r="HU5" t="s">
        <v>8076</v>
      </c>
      <c r="HV5" t="s">
        <v>8077</v>
      </c>
      <c r="HW5" t="s">
        <v>8078</v>
      </c>
      <c r="HX5" t="s">
        <v>8079</v>
      </c>
      <c r="HY5" t="s">
        <v>8080</v>
      </c>
      <c r="HZ5" t="s">
        <v>8081</v>
      </c>
      <c r="IA5" t="s">
        <v>8082</v>
      </c>
      <c r="IB5" t="s">
        <v>8083</v>
      </c>
      <c r="IC5" t="s">
        <v>8084</v>
      </c>
      <c r="ID5" t="s">
        <v>8085</v>
      </c>
      <c r="IE5" t="s">
        <v>8086</v>
      </c>
      <c r="IF5" t="s">
        <v>8087</v>
      </c>
      <c r="IG5" t="s">
        <v>8088</v>
      </c>
      <c r="IH5" t="s">
        <v>8089</v>
      </c>
      <c r="II5" t="s">
        <v>8090</v>
      </c>
      <c r="IK5" t="s">
        <v>8091</v>
      </c>
      <c r="IL5" t="s">
        <v>8092</v>
      </c>
      <c r="IM5" t="s">
        <v>8093</v>
      </c>
      <c r="IP5" t="s">
        <v>8094</v>
      </c>
      <c r="IQ5" t="s">
        <v>8095</v>
      </c>
      <c r="IT5" t="s">
        <v>8096</v>
      </c>
      <c r="IU5" t="s">
        <v>8097</v>
      </c>
      <c r="IV5" t="s">
        <v>8098</v>
      </c>
      <c r="IX5" t="s">
        <v>8099</v>
      </c>
      <c r="IY5" t="s">
        <v>8100</v>
      </c>
      <c r="JC5" t="s">
        <v>8101</v>
      </c>
      <c r="JD5" t="s">
        <v>8102</v>
      </c>
      <c r="JE5" t="s">
        <v>8103</v>
      </c>
      <c r="JF5" t="s">
        <v>8104</v>
      </c>
      <c r="JG5" t="s">
        <v>8105</v>
      </c>
      <c r="JJ5" t="s">
        <v>8106</v>
      </c>
      <c r="JK5" t="s">
        <v>8107</v>
      </c>
      <c r="JL5" t="s">
        <v>8108</v>
      </c>
      <c r="JM5" t="s">
        <v>8109</v>
      </c>
      <c r="JN5" t="s">
        <v>8110</v>
      </c>
      <c r="JO5" t="s">
        <v>8111</v>
      </c>
      <c r="JP5" t="s">
        <v>8112</v>
      </c>
      <c r="JR5" t="s">
        <v>8113</v>
      </c>
      <c r="JS5" t="s">
        <v>8114</v>
      </c>
      <c r="JT5" t="s">
        <v>8115</v>
      </c>
      <c r="KC5" t="s">
        <v>8116</v>
      </c>
      <c r="KE5" t="s">
        <v>8117</v>
      </c>
      <c r="KG5" t="s">
        <v>8118</v>
      </c>
      <c r="KH5" t="s">
        <v>8119</v>
      </c>
      <c r="KI5" t="s">
        <v>8120</v>
      </c>
      <c r="KK5" t="s">
        <v>8121</v>
      </c>
      <c r="KL5" t="s">
        <v>8122</v>
      </c>
      <c r="KM5" t="s">
        <v>8123</v>
      </c>
      <c r="KN5" t="s">
        <v>8124</v>
      </c>
      <c r="KQ5" t="s">
        <v>8125</v>
      </c>
      <c r="KW5" t="s">
        <v>8126</v>
      </c>
      <c r="LI5" t="s">
        <v>8127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2526</v>
      </c>
      <c r="I7">
        <v>108379</v>
      </c>
      <c r="J7">
        <v>827472</v>
      </c>
      <c r="K7">
        <v>648234</v>
      </c>
      <c r="L7">
        <v>73685</v>
      </c>
      <c r="M7">
        <v>4553</v>
      </c>
      <c r="N7">
        <v>127255</v>
      </c>
      <c r="O7" t="s">
        <v>1415</v>
      </c>
      <c r="P7" t="s">
        <v>1415</v>
      </c>
      <c r="Q7" t="s">
        <v>1415</v>
      </c>
      <c r="T7">
        <v>925420</v>
      </c>
      <c r="X7">
        <v>72557</v>
      </c>
      <c r="Y7">
        <v>8842</v>
      </c>
      <c r="AA7">
        <v>3711</v>
      </c>
      <c r="AB7">
        <v>16746</v>
      </c>
      <c r="AC7">
        <v>885726</v>
      </c>
      <c r="AD7">
        <v>8453</v>
      </c>
      <c r="AE7">
        <v>7988</v>
      </c>
      <c r="AF7">
        <v>4039</v>
      </c>
      <c r="AG7">
        <v>0</v>
      </c>
      <c r="AH7">
        <v>5268</v>
      </c>
      <c r="AI7">
        <v>2079335</v>
      </c>
      <c r="AJ7">
        <v>442589</v>
      </c>
      <c r="AK7">
        <v>591234</v>
      </c>
      <c r="AL7">
        <v>2172864</v>
      </c>
      <c r="AM7">
        <v>110503</v>
      </c>
      <c r="AN7">
        <v>91498</v>
      </c>
      <c r="AO7">
        <v>69698</v>
      </c>
      <c r="AP7">
        <v>98726</v>
      </c>
      <c r="AQ7">
        <v>25779000</v>
      </c>
      <c r="AR7">
        <v>483200</v>
      </c>
      <c r="AS7">
        <v>12962</v>
      </c>
      <c r="AT7" t="s">
        <v>1415</v>
      </c>
      <c r="AU7">
        <v>423520</v>
      </c>
      <c r="AV7">
        <v>634000</v>
      </c>
      <c r="AW7">
        <v>678000</v>
      </c>
      <c r="AZ7" t="s">
        <v>1415</v>
      </c>
      <c r="BB7">
        <v>54962</v>
      </c>
      <c r="BC7">
        <v>6407</v>
      </c>
      <c r="BD7">
        <v>138690</v>
      </c>
      <c r="BE7">
        <v>153176</v>
      </c>
      <c r="BF7">
        <v>32398</v>
      </c>
      <c r="BG7">
        <v>31000</v>
      </c>
      <c r="BH7">
        <v>692</v>
      </c>
      <c r="BI7">
        <v>24158</v>
      </c>
      <c r="BJ7">
        <v>8497</v>
      </c>
      <c r="BK7">
        <v>2315</v>
      </c>
      <c r="BL7">
        <v>57270</v>
      </c>
      <c r="BM7">
        <v>50383000</v>
      </c>
      <c r="BN7">
        <v>98109</v>
      </c>
      <c r="BP7">
        <v>17714</v>
      </c>
      <c r="BQ7">
        <v>31476</v>
      </c>
      <c r="BR7">
        <v>999200</v>
      </c>
      <c r="BS7">
        <v>131</v>
      </c>
      <c r="BT7">
        <v>5928</v>
      </c>
      <c r="BU7">
        <v>13487</v>
      </c>
      <c r="BV7">
        <v>2</v>
      </c>
      <c r="BW7" t="s">
        <v>1415</v>
      </c>
      <c r="BY7">
        <v>39000</v>
      </c>
      <c r="BZ7">
        <v>164802</v>
      </c>
      <c r="CA7">
        <v>569886</v>
      </c>
      <c r="CB7">
        <v>17165</v>
      </c>
      <c r="CC7">
        <v>92776</v>
      </c>
      <c r="CD7">
        <v>3841000</v>
      </c>
      <c r="CF7">
        <v>34969</v>
      </c>
      <c r="CG7">
        <v>1299869</v>
      </c>
      <c r="CH7">
        <v>5692</v>
      </c>
      <c r="CI7">
        <v>1299869</v>
      </c>
      <c r="CJ7">
        <v>23551</v>
      </c>
      <c r="CK7">
        <v>11552</v>
      </c>
      <c r="CL7">
        <v>12058</v>
      </c>
      <c r="CM7">
        <v>2281</v>
      </c>
      <c r="CP7" t="s">
        <v>1415</v>
      </c>
      <c r="CQ7" t="s">
        <v>1415</v>
      </c>
      <c r="CR7">
        <v>306540</v>
      </c>
      <c r="CS7">
        <v>21381</v>
      </c>
      <c r="CT7">
        <v>69234</v>
      </c>
      <c r="CU7">
        <v>93305</v>
      </c>
      <c r="CV7">
        <v>44940</v>
      </c>
      <c r="CW7">
        <v>414462</v>
      </c>
      <c r="CX7">
        <v>2637</v>
      </c>
      <c r="CY7">
        <v>56061</v>
      </c>
      <c r="CZ7">
        <v>25087</v>
      </c>
      <c r="DA7">
        <v>1174</v>
      </c>
      <c r="DB7">
        <v>31</v>
      </c>
      <c r="DC7">
        <v>13419</v>
      </c>
      <c r="DD7">
        <v>12583</v>
      </c>
      <c r="DG7">
        <v>61</v>
      </c>
      <c r="DH7">
        <v>6754</v>
      </c>
      <c r="DI7">
        <v>117387</v>
      </c>
      <c r="DJ7">
        <v>40107</v>
      </c>
      <c r="DK7">
        <v>246</v>
      </c>
      <c r="DL7">
        <v>16216</v>
      </c>
      <c r="DM7">
        <v>10366</v>
      </c>
      <c r="DN7">
        <v>4465</v>
      </c>
      <c r="DO7">
        <v>78799</v>
      </c>
      <c r="DP7">
        <v>199015</v>
      </c>
      <c r="DS7">
        <v>13112</v>
      </c>
      <c r="DW7">
        <v>117800</v>
      </c>
      <c r="DX7">
        <v>2650</v>
      </c>
      <c r="DY7">
        <v>56760</v>
      </c>
      <c r="DZ7">
        <v>155694</v>
      </c>
      <c r="EA7">
        <v>48922</v>
      </c>
      <c r="EB7">
        <v>295</v>
      </c>
      <c r="EC7">
        <v>4588348</v>
      </c>
      <c r="EE7">
        <v>76147</v>
      </c>
      <c r="EG7">
        <v>680</v>
      </c>
      <c r="EH7">
        <v>1454</v>
      </c>
      <c r="EI7" t="s">
        <v>1415</v>
      </c>
      <c r="EJ7">
        <v>33651</v>
      </c>
      <c r="EK7">
        <v>58709</v>
      </c>
      <c r="EL7">
        <v>466775</v>
      </c>
      <c r="EM7">
        <v>13536</v>
      </c>
      <c r="EN7">
        <v>31724</v>
      </c>
      <c r="EO7">
        <v>191920</v>
      </c>
      <c r="EP7">
        <v>305</v>
      </c>
      <c r="EQ7">
        <v>67306</v>
      </c>
      <c r="ER7">
        <v>930883</v>
      </c>
      <c r="ES7">
        <v>19942</v>
      </c>
      <c r="ET7">
        <v>660404</v>
      </c>
      <c r="EU7">
        <v>3433600</v>
      </c>
      <c r="EX7">
        <v>1649500</v>
      </c>
      <c r="FI7">
        <v>12379</v>
      </c>
      <c r="FJ7" t="s">
        <v>1415</v>
      </c>
      <c r="FL7">
        <v>484575</v>
      </c>
      <c r="FM7">
        <v>72291</v>
      </c>
      <c r="FN7">
        <v>7715000</v>
      </c>
      <c r="FO7">
        <v>266617</v>
      </c>
      <c r="FP7">
        <v>296389</v>
      </c>
      <c r="FQ7">
        <v>3655</v>
      </c>
      <c r="FR7">
        <v>755000</v>
      </c>
      <c r="FS7">
        <v>3928804</v>
      </c>
      <c r="FT7">
        <v>196247</v>
      </c>
      <c r="FU7">
        <v>48995</v>
      </c>
      <c r="FV7">
        <v>78231</v>
      </c>
      <c r="FW7">
        <v>829934</v>
      </c>
      <c r="FX7">
        <v>216</v>
      </c>
      <c r="FY7">
        <v>169175</v>
      </c>
      <c r="FZ7">
        <v>2880</v>
      </c>
      <c r="GA7">
        <v>57908</v>
      </c>
      <c r="GB7">
        <v>14218</v>
      </c>
      <c r="GC7">
        <v>3523</v>
      </c>
      <c r="GE7">
        <v>13651</v>
      </c>
      <c r="GJ7">
        <v>25429</v>
      </c>
      <c r="GK7">
        <v>11989</v>
      </c>
      <c r="GL7">
        <v>2255</v>
      </c>
      <c r="GM7">
        <v>382457</v>
      </c>
      <c r="GO7">
        <v>72877</v>
      </c>
      <c r="GP7">
        <v>76309</v>
      </c>
      <c r="GQ7">
        <v>59731</v>
      </c>
      <c r="GR7">
        <v>24099</v>
      </c>
      <c r="GS7">
        <v>630755</v>
      </c>
      <c r="GT7">
        <v>91931</v>
      </c>
      <c r="GU7">
        <v>13420</v>
      </c>
      <c r="GV7">
        <v>102899</v>
      </c>
      <c r="GW7">
        <v>1371</v>
      </c>
      <c r="GX7">
        <v>66401</v>
      </c>
      <c r="GY7">
        <v>10138</v>
      </c>
      <c r="GZ7">
        <v>2126</v>
      </c>
      <c r="HA7">
        <v>0</v>
      </c>
      <c r="HK7">
        <v>164727</v>
      </c>
      <c r="HL7">
        <v>5262</v>
      </c>
      <c r="HM7">
        <v>3274</v>
      </c>
      <c r="HN7">
        <v>23968</v>
      </c>
      <c r="HQ7" t="s">
        <v>1415</v>
      </c>
      <c r="HS7">
        <v>22418</v>
      </c>
      <c r="HU7">
        <v>1178</v>
      </c>
      <c r="HX7">
        <v>12862</v>
      </c>
      <c r="HY7">
        <v>94794</v>
      </c>
      <c r="HZ7">
        <v>150850</v>
      </c>
      <c r="IA7">
        <v>114399</v>
      </c>
      <c r="IB7">
        <v>16479</v>
      </c>
      <c r="IC7">
        <v>1040</v>
      </c>
      <c r="ID7">
        <v>90500</v>
      </c>
      <c r="IE7">
        <v>71165</v>
      </c>
      <c r="IF7">
        <v>2371</v>
      </c>
      <c r="IG7">
        <v>39094</v>
      </c>
      <c r="IH7">
        <v>3788</v>
      </c>
      <c r="II7">
        <v>2312901</v>
      </c>
      <c r="IJ7" t="s">
        <v>1415</v>
      </c>
      <c r="IK7">
        <v>408279</v>
      </c>
      <c r="IM7">
        <v>452962</v>
      </c>
      <c r="IN7" t="s">
        <v>1415</v>
      </c>
      <c r="IO7" t="s">
        <v>1415</v>
      </c>
      <c r="IP7">
        <v>102424</v>
      </c>
      <c r="IR7" t="s">
        <v>1415</v>
      </c>
      <c r="IS7" t="s">
        <v>1415</v>
      </c>
      <c r="IU7">
        <v>261</v>
      </c>
      <c r="IV7">
        <v>43</v>
      </c>
      <c r="IW7" t="s">
        <v>1415</v>
      </c>
      <c r="IZ7" t="s">
        <v>1415</v>
      </c>
      <c r="JA7" t="s">
        <v>1415</v>
      </c>
      <c r="JB7" t="s">
        <v>1415</v>
      </c>
      <c r="JD7">
        <v>3613750</v>
      </c>
      <c r="JE7">
        <v>177729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28986</v>
      </c>
      <c r="I8">
        <v>103294</v>
      </c>
      <c r="J8">
        <v>820265</v>
      </c>
      <c r="K8">
        <v>641254</v>
      </c>
      <c r="L8">
        <v>73544</v>
      </c>
      <c r="M8">
        <v>3732</v>
      </c>
      <c r="N8">
        <v>131372</v>
      </c>
      <c r="T8">
        <v>1204845</v>
      </c>
      <c r="X8">
        <v>78962</v>
      </c>
      <c r="Y8">
        <v>15977</v>
      </c>
      <c r="AA8">
        <v>3334</v>
      </c>
      <c r="AB8">
        <v>16165</v>
      </c>
      <c r="AC8">
        <v>896296</v>
      </c>
      <c r="AD8">
        <v>8392</v>
      </c>
      <c r="AE8">
        <v>13695</v>
      </c>
      <c r="AF8">
        <v>3454</v>
      </c>
      <c r="AG8">
        <v>0</v>
      </c>
      <c r="AH8">
        <v>5253</v>
      </c>
      <c r="AI8">
        <v>2083969</v>
      </c>
      <c r="AJ8">
        <v>469876</v>
      </c>
      <c r="AK8">
        <v>579768</v>
      </c>
      <c r="AL8">
        <v>2179543</v>
      </c>
      <c r="AM8">
        <v>108252</v>
      </c>
      <c r="AN8">
        <v>91866</v>
      </c>
      <c r="AO8">
        <v>44963</v>
      </c>
      <c r="AP8">
        <v>83627</v>
      </c>
      <c r="AQ8">
        <v>34403000</v>
      </c>
      <c r="AR8">
        <v>372200</v>
      </c>
      <c r="AS8">
        <v>12518</v>
      </c>
      <c r="AU8">
        <v>439619</v>
      </c>
      <c r="AV8">
        <v>1487000</v>
      </c>
      <c r="AW8">
        <v>791000</v>
      </c>
      <c r="BB8">
        <v>44038</v>
      </c>
      <c r="BC8">
        <v>6975</v>
      </c>
      <c r="BD8">
        <v>126702</v>
      </c>
      <c r="BE8">
        <v>153850</v>
      </c>
      <c r="BF8">
        <v>32349</v>
      </c>
      <c r="BG8">
        <v>43000</v>
      </c>
      <c r="BH8">
        <v>620</v>
      </c>
      <c r="BI8">
        <v>25965</v>
      </c>
      <c r="BJ8">
        <v>9984</v>
      </c>
      <c r="BK8">
        <v>2339</v>
      </c>
      <c r="BL8">
        <v>53898</v>
      </c>
      <c r="BM8">
        <v>49909000</v>
      </c>
      <c r="BN8">
        <v>100978</v>
      </c>
      <c r="BP8">
        <v>16155</v>
      </c>
      <c r="BQ8">
        <v>17505</v>
      </c>
      <c r="BR8">
        <v>1063500</v>
      </c>
      <c r="BS8">
        <v>78</v>
      </c>
      <c r="BT8">
        <v>6185</v>
      </c>
      <c r="BU8">
        <v>11292</v>
      </c>
      <c r="BV8">
        <v>2</v>
      </c>
      <c r="BY8">
        <v>4082000</v>
      </c>
      <c r="BZ8">
        <v>163472</v>
      </c>
      <c r="CA8">
        <v>2066666</v>
      </c>
      <c r="CB8">
        <v>20888</v>
      </c>
      <c r="CC8">
        <v>114542</v>
      </c>
      <c r="CD8">
        <v>4833000</v>
      </c>
      <c r="CF8">
        <v>40178</v>
      </c>
      <c r="CG8">
        <v>1352322</v>
      </c>
      <c r="CH8">
        <v>6306</v>
      </c>
      <c r="CI8">
        <v>1352322</v>
      </c>
      <c r="CJ8">
        <v>22291</v>
      </c>
      <c r="CK8">
        <v>11539</v>
      </c>
      <c r="CL8">
        <v>14206</v>
      </c>
      <c r="CM8">
        <v>3420</v>
      </c>
      <c r="CR8">
        <v>318087</v>
      </c>
      <c r="CS8">
        <v>19078</v>
      </c>
      <c r="CT8">
        <v>67432</v>
      </c>
      <c r="CU8">
        <v>96006</v>
      </c>
      <c r="CV8">
        <v>54707</v>
      </c>
      <c r="CW8">
        <v>414666</v>
      </c>
      <c r="CX8">
        <v>2581</v>
      </c>
      <c r="CY8">
        <v>54911</v>
      </c>
      <c r="CZ8">
        <v>21598</v>
      </c>
      <c r="DA8">
        <v>1195</v>
      </c>
      <c r="DB8">
        <v>99</v>
      </c>
      <c r="DC8">
        <v>13093</v>
      </c>
      <c r="DD8">
        <v>10537</v>
      </c>
      <c r="DF8">
        <v>76750</v>
      </c>
      <c r="DG8">
        <v>47</v>
      </c>
      <c r="DH8">
        <v>1003</v>
      </c>
      <c r="DI8">
        <v>115367</v>
      </c>
      <c r="DJ8">
        <v>41073</v>
      </c>
      <c r="DK8">
        <v>177</v>
      </c>
      <c r="DL8">
        <v>15938</v>
      </c>
      <c r="DM8">
        <v>10692</v>
      </c>
      <c r="DN8">
        <v>5680</v>
      </c>
      <c r="DO8">
        <v>79964</v>
      </c>
      <c r="DP8">
        <v>221609</v>
      </c>
      <c r="DS8">
        <v>14225</v>
      </c>
      <c r="DW8">
        <v>118425</v>
      </c>
      <c r="DX8">
        <v>1738</v>
      </c>
      <c r="DY8">
        <v>3140657</v>
      </c>
      <c r="DZ8">
        <v>153794</v>
      </c>
      <c r="EA8">
        <v>44636</v>
      </c>
      <c r="EB8">
        <v>187</v>
      </c>
      <c r="EC8">
        <v>4597351</v>
      </c>
      <c r="EE8">
        <v>3156697</v>
      </c>
      <c r="EG8">
        <v>700</v>
      </c>
      <c r="EH8">
        <v>1645</v>
      </c>
      <c r="EJ8">
        <v>14108</v>
      </c>
      <c r="EK8">
        <v>58572</v>
      </c>
      <c r="EL8">
        <v>450094</v>
      </c>
      <c r="EM8">
        <v>13101</v>
      </c>
      <c r="EN8">
        <v>31304</v>
      </c>
      <c r="EO8">
        <v>173378</v>
      </c>
      <c r="EP8">
        <v>258</v>
      </c>
      <c r="EQ8">
        <v>70312</v>
      </c>
      <c r="ER8">
        <v>904283</v>
      </c>
      <c r="ES8">
        <v>19839</v>
      </c>
      <c r="ET8">
        <v>659538</v>
      </c>
      <c r="EU8">
        <v>3563000</v>
      </c>
      <c r="EX8">
        <v>1620000</v>
      </c>
      <c r="FI8">
        <v>13404</v>
      </c>
      <c r="FL8">
        <v>445549</v>
      </c>
      <c r="FM8">
        <v>66496</v>
      </c>
      <c r="FN8">
        <v>8057000</v>
      </c>
      <c r="FO8">
        <v>249117</v>
      </c>
      <c r="FP8">
        <v>314231</v>
      </c>
      <c r="FQ8">
        <v>3625</v>
      </c>
      <c r="FR8">
        <v>756000</v>
      </c>
      <c r="FS8">
        <v>3856977</v>
      </c>
      <c r="FT8">
        <v>191460</v>
      </c>
      <c r="FU8">
        <v>49076</v>
      </c>
      <c r="FV8">
        <v>74651</v>
      </c>
      <c r="FW8">
        <v>536525</v>
      </c>
      <c r="FX8">
        <v>152</v>
      </c>
      <c r="FY8">
        <v>157008</v>
      </c>
      <c r="FZ8">
        <v>2149</v>
      </c>
      <c r="GA8">
        <v>46678</v>
      </c>
      <c r="GB8">
        <v>13817</v>
      </c>
      <c r="GC8">
        <v>3031</v>
      </c>
      <c r="GD8">
        <v>8233</v>
      </c>
      <c r="GE8">
        <v>13570</v>
      </c>
      <c r="GJ8">
        <v>25999</v>
      </c>
      <c r="GK8">
        <v>8979</v>
      </c>
      <c r="GL8">
        <v>1265</v>
      </c>
      <c r="GM8">
        <v>400165</v>
      </c>
      <c r="GO8">
        <v>72691</v>
      </c>
      <c r="GP8">
        <v>73290</v>
      </c>
      <c r="GQ8">
        <v>58432</v>
      </c>
      <c r="GR8">
        <v>26056</v>
      </c>
      <c r="GS8">
        <v>85187</v>
      </c>
      <c r="GT8">
        <v>118174</v>
      </c>
      <c r="GU8">
        <v>12678</v>
      </c>
      <c r="GV8">
        <v>86703</v>
      </c>
      <c r="GW8">
        <v>966</v>
      </c>
      <c r="GX8">
        <v>66958</v>
      </c>
      <c r="GY8">
        <v>12612</v>
      </c>
      <c r="GZ8">
        <v>9001</v>
      </c>
      <c r="HA8">
        <v>1305</v>
      </c>
      <c r="HD8">
        <v>408</v>
      </c>
      <c r="HK8">
        <v>158962</v>
      </c>
      <c r="HL8">
        <v>5300</v>
      </c>
      <c r="HM8">
        <v>21033</v>
      </c>
      <c r="HN8">
        <v>23834</v>
      </c>
      <c r="HS8">
        <v>22091</v>
      </c>
      <c r="HU8">
        <v>241</v>
      </c>
      <c r="HX8">
        <v>13205</v>
      </c>
      <c r="HY8">
        <v>94295</v>
      </c>
      <c r="HZ8">
        <v>143308</v>
      </c>
      <c r="IA8">
        <v>106170</v>
      </c>
      <c r="IB8">
        <v>16101</v>
      </c>
      <c r="IC8">
        <v>1550</v>
      </c>
      <c r="ID8">
        <v>93389</v>
      </c>
      <c r="IE8">
        <v>82090</v>
      </c>
      <c r="IF8">
        <v>2377</v>
      </c>
      <c r="IG8">
        <v>50900</v>
      </c>
      <c r="IH8">
        <v>3742</v>
      </c>
      <c r="II8">
        <v>2322979</v>
      </c>
      <c r="IK8">
        <v>472044</v>
      </c>
      <c r="IM8">
        <v>513550</v>
      </c>
      <c r="IP8">
        <v>83462</v>
      </c>
      <c r="IU8">
        <v>849</v>
      </c>
      <c r="IV8">
        <v>34</v>
      </c>
      <c r="JD8">
        <v>3428605</v>
      </c>
      <c r="JE8">
        <v>171913</v>
      </c>
    </row>
    <row r="9" spans="1:326" x14ac:dyDescent="0.25">
      <c r="A9" s="1">
        <v>2010</v>
      </c>
      <c r="C9">
        <v>32006</v>
      </c>
      <c r="I9">
        <v>104193</v>
      </c>
      <c r="J9">
        <v>831386</v>
      </c>
      <c r="K9">
        <v>652622</v>
      </c>
      <c r="L9">
        <v>101058</v>
      </c>
      <c r="M9">
        <v>3095</v>
      </c>
      <c r="N9">
        <v>133489</v>
      </c>
      <c r="T9">
        <v>1427900</v>
      </c>
      <c r="X9">
        <v>64017</v>
      </c>
      <c r="Y9">
        <v>27413</v>
      </c>
      <c r="AA9">
        <v>3716</v>
      </c>
      <c r="AB9">
        <v>15976</v>
      </c>
      <c r="AC9">
        <v>920593</v>
      </c>
      <c r="AD9">
        <v>8255</v>
      </c>
      <c r="AE9">
        <v>18444</v>
      </c>
      <c r="AF9">
        <v>2629</v>
      </c>
      <c r="AG9">
        <v>0</v>
      </c>
      <c r="AH9">
        <v>5675</v>
      </c>
      <c r="AI9">
        <v>2150431</v>
      </c>
      <c r="AJ9">
        <v>494678</v>
      </c>
      <c r="AK9">
        <v>597462</v>
      </c>
      <c r="AL9">
        <v>2250706</v>
      </c>
      <c r="AM9">
        <v>473561</v>
      </c>
      <c r="AN9">
        <v>96829</v>
      </c>
      <c r="AO9">
        <v>136277</v>
      </c>
      <c r="AP9">
        <v>29031</v>
      </c>
      <c r="AQ9">
        <v>39071000</v>
      </c>
      <c r="AR9">
        <v>470600</v>
      </c>
      <c r="AS9">
        <v>6528</v>
      </c>
      <c r="AU9">
        <v>1505139</v>
      </c>
      <c r="AV9">
        <v>1552000</v>
      </c>
      <c r="AW9">
        <v>1776000</v>
      </c>
      <c r="AX9">
        <v>409</v>
      </c>
      <c r="BB9">
        <v>44411</v>
      </c>
      <c r="BC9">
        <v>6992</v>
      </c>
      <c r="BD9">
        <v>147086</v>
      </c>
      <c r="BE9">
        <v>153754</v>
      </c>
      <c r="BF9">
        <v>48153</v>
      </c>
      <c r="BG9">
        <v>59000</v>
      </c>
      <c r="BH9">
        <v>554</v>
      </c>
      <c r="BI9">
        <v>31244</v>
      </c>
      <c r="BJ9">
        <v>10688</v>
      </c>
      <c r="BK9">
        <v>2370</v>
      </c>
      <c r="BL9">
        <v>50523</v>
      </c>
      <c r="BM9">
        <v>51815000</v>
      </c>
      <c r="BN9">
        <v>100333</v>
      </c>
      <c r="BO9">
        <v>0</v>
      </c>
      <c r="BP9">
        <v>14596</v>
      </c>
      <c r="BQ9">
        <v>11710</v>
      </c>
      <c r="BR9">
        <v>1116400</v>
      </c>
      <c r="BS9">
        <v>103</v>
      </c>
      <c r="BT9">
        <v>6537</v>
      </c>
      <c r="BU9">
        <v>10742</v>
      </c>
      <c r="BV9">
        <v>19</v>
      </c>
      <c r="BY9">
        <v>4262000</v>
      </c>
      <c r="BZ9">
        <v>1300575</v>
      </c>
      <c r="CA9">
        <v>2106077</v>
      </c>
      <c r="CB9">
        <v>175783</v>
      </c>
      <c r="CC9">
        <v>112502</v>
      </c>
      <c r="CD9">
        <v>4628000</v>
      </c>
      <c r="CF9">
        <v>40157</v>
      </c>
      <c r="CG9">
        <v>1426916</v>
      </c>
      <c r="CH9">
        <v>6053</v>
      </c>
      <c r="CI9">
        <v>1426916</v>
      </c>
      <c r="CJ9">
        <v>22573</v>
      </c>
      <c r="CK9">
        <v>11525</v>
      </c>
      <c r="CL9">
        <v>12488</v>
      </c>
      <c r="CM9">
        <v>7129</v>
      </c>
      <c r="CR9">
        <v>688372</v>
      </c>
      <c r="CS9">
        <v>17227</v>
      </c>
      <c r="CT9">
        <v>61524</v>
      </c>
      <c r="CU9">
        <v>126864</v>
      </c>
      <c r="CV9">
        <v>59537</v>
      </c>
      <c r="CW9">
        <v>408615</v>
      </c>
      <c r="CX9">
        <v>2690</v>
      </c>
      <c r="CY9">
        <v>65036</v>
      </c>
      <c r="CZ9">
        <v>19273</v>
      </c>
      <c r="DA9">
        <v>648</v>
      </c>
      <c r="DB9">
        <v>111</v>
      </c>
      <c r="DC9">
        <v>13936</v>
      </c>
      <c r="DD9">
        <v>1816</v>
      </c>
      <c r="DF9">
        <v>77005</v>
      </c>
      <c r="DG9">
        <v>32</v>
      </c>
      <c r="DH9">
        <v>9</v>
      </c>
      <c r="DI9">
        <v>122777</v>
      </c>
      <c r="DJ9">
        <v>44281</v>
      </c>
      <c r="DK9">
        <v>186</v>
      </c>
      <c r="DL9">
        <v>15169</v>
      </c>
      <c r="DM9">
        <v>10409</v>
      </c>
      <c r="DN9">
        <v>6813</v>
      </c>
      <c r="DO9">
        <v>81018</v>
      </c>
      <c r="DP9">
        <v>233550</v>
      </c>
      <c r="DS9">
        <v>17038</v>
      </c>
      <c r="DW9">
        <v>118072</v>
      </c>
      <c r="DX9">
        <v>26536</v>
      </c>
      <c r="DY9">
        <v>3138988</v>
      </c>
      <c r="DZ9">
        <v>308057</v>
      </c>
      <c r="EA9">
        <v>50231</v>
      </c>
      <c r="EB9">
        <v>61394</v>
      </c>
      <c r="EC9">
        <v>16187581</v>
      </c>
      <c r="ED9">
        <v>0</v>
      </c>
      <c r="EE9">
        <v>3155323</v>
      </c>
      <c r="EG9">
        <v>589</v>
      </c>
      <c r="EH9">
        <v>1745</v>
      </c>
      <c r="EJ9">
        <v>17185</v>
      </c>
      <c r="EK9">
        <v>59556</v>
      </c>
      <c r="EL9">
        <v>449573</v>
      </c>
      <c r="EM9">
        <v>9552</v>
      </c>
      <c r="EN9">
        <v>30704</v>
      </c>
      <c r="EO9">
        <v>163069</v>
      </c>
      <c r="EP9">
        <v>346</v>
      </c>
      <c r="EQ9">
        <v>74034</v>
      </c>
      <c r="ER9">
        <v>901468</v>
      </c>
      <c r="ES9">
        <v>19919</v>
      </c>
      <c r="ET9">
        <v>658649</v>
      </c>
      <c r="EU9">
        <v>3922200</v>
      </c>
      <c r="EX9">
        <v>1588900</v>
      </c>
      <c r="FA9">
        <v>0</v>
      </c>
      <c r="FI9">
        <v>13112</v>
      </c>
      <c r="FL9">
        <v>414206</v>
      </c>
      <c r="FM9">
        <v>407468</v>
      </c>
      <c r="FN9">
        <v>11172000</v>
      </c>
      <c r="FO9">
        <v>201535</v>
      </c>
      <c r="FP9">
        <v>346147</v>
      </c>
      <c r="FQ9">
        <v>3425</v>
      </c>
      <c r="FR9">
        <v>760000</v>
      </c>
      <c r="FS9">
        <v>4045404</v>
      </c>
      <c r="FT9">
        <v>189083</v>
      </c>
      <c r="FU9">
        <v>52096</v>
      </c>
      <c r="FV9">
        <v>68621</v>
      </c>
      <c r="FW9">
        <v>563744</v>
      </c>
      <c r="FX9">
        <v>557</v>
      </c>
      <c r="FY9">
        <v>154173</v>
      </c>
      <c r="FZ9">
        <v>1096</v>
      </c>
      <c r="GA9">
        <v>45255</v>
      </c>
      <c r="GB9">
        <v>14888</v>
      </c>
      <c r="GC9">
        <v>1950</v>
      </c>
      <c r="GD9">
        <v>9095</v>
      </c>
      <c r="GE9">
        <v>16921</v>
      </c>
      <c r="GG9">
        <v>473840</v>
      </c>
      <c r="GJ9">
        <v>24498</v>
      </c>
      <c r="GK9">
        <v>5188</v>
      </c>
      <c r="GL9">
        <v>836</v>
      </c>
      <c r="GM9">
        <v>419253</v>
      </c>
      <c r="GO9">
        <v>79038</v>
      </c>
      <c r="GP9">
        <v>65791</v>
      </c>
      <c r="GQ9">
        <v>61229</v>
      </c>
      <c r="GR9">
        <v>27606</v>
      </c>
      <c r="GS9">
        <v>86808</v>
      </c>
      <c r="GT9">
        <v>115816</v>
      </c>
      <c r="GU9">
        <v>11526</v>
      </c>
      <c r="GV9">
        <v>83877</v>
      </c>
      <c r="GW9">
        <v>1056</v>
      </c>
      <c r="GX9">
        <v>68848</v>
      </c>
      <c r="GY9">
        <v>13017</v>
      </c>
      <c r="GZ9">
        <v>9785</v>
      </c>
      <c r="HA9">
        <v>1078</v>
      </c>
      <c r="HD9">
        <v>281</v>
      </c>
      <c r="HE9">
        <v>1486</v>
      </c>
      <c r="HF9">
        <v>8740</v>
      </c>
      <c r="HK9">
        <v>153215</v>
      </c>
      <c r="HL9">
        <v>5312</v>
      </c>
      <c r="HM9">
        <v>16213</v>
      </c>
      <c r="HN9">
        <v>23061</v>
      </c>
      <c r="HR9">
        <v>49</v>
      </c>
      <c r="HS9">
        <v>21318</v>
      </c>
      <c r="HU9">
        <v>202</v>
      </c>
      <c r="HX9">
        <v>12130</v>
      </c>
      <c r="HY9">
        <v>93861</v>
      </c>
      <c r="HZ9">
        <v>141270</v>
      </c>
      <c r="IA9">
        <v>120328</v>
      </c>
      <c r="IB9">
        <v>11086</v>
      </c>
      <c r="IC9">
        <v>1207</v>
      </c>
      <c r="ID9">
        <v>107380</v>
      </c>
      <c r="IE9">
        <v>59018</v>
      </c>
      <c r="IF9">
        <v>3816</v>
      </c>
      <c r="IG9">
        <v>52447</v>
      </c>
      <c r="IH9">
        <v>3613</v>
      </c>
      <c r="II9">
        <v>2196006</v>
      </c>
      <c r="IK9">
        <v>461008</v>
      </c>
      <c r="IM9">
        <v>521358</v>
      </c>
      <c r="IP9">
        <v>73876</v>
      </c>
      <c r="IU9">
        <v>1011</v>
      </c>
      <c r="IV9">
        <v>672</v>
      </c>
      <c r="JD9">
        <v>2728437</v>
      </c>
      <c r="JE9">
        <v>163117</v>
      </c>
    </row>
    <row r="10" spans="1:326" x14ac:dyDescent="0.25">
      <c r="A10" s="1">
        <v>2011</v>
      </c>
      <c r="C10">
        <v>25287</v>
      </c>
      <c r="I10">
        <v>102801</v>
      </c>
      <c r="J10">
        <v>827978</v>
      </c>
      <c r="K10">
        <v>649420</v>
      </c>
      <c r="L10">
        <v>95434</v>
      </c>
      <c r="M10">
        <v>2761</v>
      </c>
      <c r="N10">
        <v>213526</v>
      </c>
      <c r="T10">
        <v>1469600</v>
      </c>
      <c r="W10">
        <v>22037</v>
      </c>
      <c r="X10">
        <v>53079</v>
      </c>
      <c r="Y10">
        <v>27950</v>
      </c>
      <c r="AA10">
        <v>44132</v>
      </c>
      <c r="AB10">
        <v>15486</v>
      </c>
      <c r="AC10">
        <v>903187</v>
      </c>
      <c r="AD10">
        <v>8309</v>
      </c>
      <c r="AE10">
        <v>20553</v>
      </c>
      <c r="AF10">
        <v>2204</v>
      </c>
      <c r="AG10">
        <v>0</v>
      </c>
      <c r="AH10">
        <v>6389</v>
      </c>
      <c r="AI10">
        <v>2017371</v>
      </c>
      <c r="AJ10">
        <v>477617</v>
      </c>
      <c r="AK10">
        <v>598852</v>
      </c>
      <c r="AL10">
        <v>2098402</v>
      </c>
      <c r="AM10">
        <v>438087</v>
      </c>
      <c r="AN10">
        <v>92873</v>
      </c>
      <c r="AO10">
        <v>131069</v>
      </c>
      <c r="AP10">
        <v>7636</v>
      </c>
      <c r="AQ10">
        <v>39075000</v>
      </c>
      <c r="AR10">
        <v>470900</v>
      </c>
      <c r="AS10">
        <v>6376</v>
      </c>
      <c r="AU10">
        <v>1820257</v>
      </c>
      <c r="AV10">
        <v>1503000</v>
      </c>
      <c r="AW10">
        <v>2157000</v>
      </c>
      <c r="AX10">
        <v>32</v>
      </c>
      <c r="BB10">
        <v>44009</v>
      </c>
      <c r="BC10">
        <v>23958</v>
      </c>
      <c r="BD10">
        <v>154380</v>
      </c>
      <c r="BE10">
        <v>152630</v>
      </c>
      <c r="BF10">
        <v>83321</v>
      </c>
      <c r="BG10">
        <v>618000</v>
      </c>
      <c r="BH10">
        <v>698</v>
      </c>
      <c r="BI10">
        <v>27893</v>
      </c>
      <c r="BJ10">
        <v>11435</v>
      </c>
      <c r="BK10">
        <v>2355</v>
      </c>
      <c r="BL10">
        <v>27143</v>
      </c>
      <c r="BM10">
        <v>45557000</v>
      </c>
      <c r="BN10">
        <v>100116</v>
      </c>
      <c r="BO10">
        <v>305654</v>
      </c>
      <c r="BP10">
        <v>13612</v>
      </c>
      <c r="BQ10">
        <v>11645</v>
      </c>
      <c r="BR10">
        <v>1084000</v>
      </c>
      <c r="BS10">
        <v>110</v>
      </c>
      <c r="BT10">
        <v>6289</v>
      </c>
      <c r="BU10">
        <v>9597</v>
      </c>
      <c r="BV10">
        <v>23</v>
      </c>
      <c r="BY10">
        <v>4444000</v>
      </c>
      <c r="BZ10">
        <v>1412420</v>
      </c>
      <c r="CA10">
        <v>2180281</v>
      </c>
      <c r="CB10">
        <v>183122</v>
      </c>
      <c r="CC10">
        <v>459046</v>
      </c>
      <c r="CD10">
        <v>4366000</v>
      </c>
      <c r="CF10">
        <v>40939</v>
      </c>
      <c r="CG10">
        <v>1529470</v>
      </c>
      <c r="CH10">
        <v>6129</v>
      </c>
      <c r="CI10">
        <v>1529470</v>
      </c>
      <c r="CJ10">
        <v>21152</v>
      </c>
      <c r="CK10">
        <v>7117</v>
      </c>
      <c r="CL10">
        <v>10580</v>
      </c>
      <c r="CM10">
        <v>12186</v>
      </c>
      <c r="CR10">
        <v>697262</v>
      </c>
      <c r="CS10">
        <v>15755</v>
      </c>
      <c r="CT10">
        <v>37114</v>
      </c>
      <c r="CU10">
        <v>121933</v>
      </c>
      <c r="CV10">
        <v>60122</v>
      </c>
      <c r="CW10">
        <v>405734</v>
      </c>
      <c r="CX10">
        <v>2621</v>
      </c>
      <c r="CY10">
        <v>66189</v>
      </c>
      <c r="CZ10">
        <v>15856</v>
      </c>
      <c r="DA10">
        <v>790</v>
      </c>
      <c r="DB10">
        <v>178</v>
      </c>
      <c r="DC10">
        <v>25600</v>
      </c>
      <c r="DD10">
        <v>1300</v>
      </c>
      <c r="DF10">
        <v>77351</v>
      </c>
      <c r="DG10">
        <v>3669</v>
      </c>
      <c r="DH10">
        <v>4</v>
      </c>
      <c r="DI10">
        <v>189558</v>
      </c>
      <c r="DJ10">
        <v>48027</v>
      </c>
      <c r="DK10">
        <v>195</v>
      </c>
      <c r="DL10">
        <v>16787</v>
      </c>
      <c r="DM10">
        <v>9082</v>
      </c>
      <c r="DN10">
        <v>7963</v>
      </c>
      <c r="DO10">
        <v>82100</v>
      </c>
      <c r="DP10">
        <v>236962</v>
      </c>
      <c r="DQ10">
        <v>110247</v>
      </c>
      <c r="DR10">
        <v>3909000</v>
      </c>
      <c r="DS10">
        <v>18621</v>
      </c>
      <c r="DW10">
        <v>121349</v>
      </c>
      <c r="DX10">
        <v>13165</v>
      </c>
      <c r="DY10">
        <v>3150582</v>
      </c>
      <c r="DZ10">
        <v>331166</v>
      </c>
      <c r="EA10">
        <v>54348</v>
      </c>
      <c r="EB10">
        <v>69214</v>
      </c>
      <c r="EC10">
        <v>17238446</v>
      </c>
      <c r="ED10">
        <v>0</v>
      </c>
      <c r="EE10">
        <v>3167180</v>
      </c>
      <c r="EG10">
        <v>382</v>
      </c>
      <c r="EH10">
        <v>1837</v>
      </c>
      <c r="EJ10">
        <v>13146</v>
      </c>
      <c r="EK10">
        <v>59160</v>
      </c>
      <c r="EL10">
        <v>449233</v>
      </c>
      <c r="EM10">
        <v>9282</v>
      </c>
      <c r="EN10">
        <v>30979</v>
      </c>
      <c r="EO10">
        <v>159147</v>
      </c>
      <c r="EP10">
        <v>290</v>
      </c>
      <c r="EQ10">
        <v>38152</v>
      </c>
      <c r="ER10">
        <v>947303</v>
      </c>
      <c r="ES10">
        <v>20117</v>
      </c>
      <c r="ET10">
        <v>661677</v>
      </c>
      <c r="EU10">
        <v>4429600</v>
      </c>
      <c r="EV10">
        <v>2662</v>
      </c>
      <c r="EX10">
        <v>1191400</v>
      </c>
      <c r="FA10">
        <v>0</v>
      </c>
      <c r="FE10">
        <v>1557</v>
      </c>
      <c r="FI10">
        <v>14266</v>
      </c>
      <c r="FL10">
        <v>378258</v>
      </c>
      <c r="FM10">
        <v>392827</v>
      </c>
      <c r="FN10">
        <v>10950000</v>
      </c>
      <c r="FO10">
        <v>310946</v>
      </c>
      <c r="FP10">
        <v>333494</v>
      </c>
      <c r="FQ10">
        <v>2689</v>
      </c>
      <c r="FR10">
        <v>752000</v>
      </c>
      <c r="FS10">
        <v>4441484</v>
      </c>
      <c r="FT10">
        <v>202005</v>
      </c>
      <c r="FU10">
        <v>52961</v>
      </c>
      <c r="FV10">
        <v>67222</v>
      </c>
      <c r="FW10">
        <v>576273</v>
      </c>
      <c r="FX10">
        <v>624</v>
      </c>
      <c r="FY10">
        <v>145091</v>
      </c>
      <c r="FZ10">
        <v>852</v>
      </c>
      <c r="GA10">
        <v>41669</v>
      </c>
      <c r="GB10">
        <v>18051</v>
      </c>
      <c r="GC10">
        <v>2595</v>
      </c>
      <c r="GD10">
        <v>11807</v>
      </c>
      <c r="GE10">
        <v>16511</v>
      </c>
      <c r="GG10">
        <v>477959</v>
      </c>
      <c r="GJ10">
        <v>22310</v>
      </c>
      <c r="GK10">
        <v>5171</v>
      </c>
      <c r="GL10">
        <v>461</v>
      </c>
      <c r="GM10">
        <v>515368</v>
      </c>
      <c r="GN10">
        <v>320</v>
      </c>
      <c r="GO10">
        <v>102826</v>
      </c>
      <c r="GP10">
        <v>80324</v>
      </c>
      <c r="GQ10">
        <v>66563</v>
      </c>
      <c r="GR10">
        <v>28290</v>
      </c>
      <c r="GS10">
        <v>77385</v>
      </c>
      <c r="GT10">
        <v>83022</v>
      </c>
      <c r="GU10">
        <v>6561</v>
      </c>
      <c r="GV10">
        <v>31507</v>
      </c>
      <c r="GW10">
        <v>1125</v>
      </c>
      <c r="GX10">
        <v>73550</v>
      </c>
      <c r="GY10">
        <v>31175</v>
      </c>
      <c r="GZ10">
        <v>12789</v>
      </c>
      <c r="HA10">
        <v>892</v>
      </c>
      <c r="HD10">
        <v>507</v>
      </c>
      <c r="HE10">
        <v>1169</v>
      </c>
      <c r="HF10">
        <v>9212</v>
      </c>
      <c r="HH10">
        <v>172</v>
      </c>
      <c r="HK10">
        <v>170429</v>
      </c>
      <c r="HL10">
        <v>4837</v>
      </c>
      <c r="HM10">
        <v>15227</v>
      </c>
      <c r="HN10">
        <v>22696</v>
      </c>
      <c r="HR10">
        <v>56</v>
      </c>
      <c r="HS10">
        <v>21247</v>
      </c>
      <c r="HT10">
        <v>567389</v>
      </c>
      <c r="HU10">
        <v>148</v>
      </c>
      <c r="HV10">
        <v>5331</v>
      </c>
      <c r="HX10">
        <v>11632</v>
      </c>
      <c r="HY10">
        <v>73636</v>
      </c>
      <c r="HZ10">
        <v>138277</v>
      </c>
      <c r="IA10">
        <v>125922</v>
      </c>
      <c r="IB10">
        <v>265</v>
      </c>
      <c r="IC10">
        <v>690</v>
      </c>
      <c r="ID10">
        <v>87445</v>
      </c>
      <c r="IE10">
        <v>54955</v>
      </c>
      <c r="IF10">
        <v>3377</v>
      </c>
      <c r="IG10">
        <v>65080</v>
      </c>
      <c r="IH10">
        <v>3529</v>
      </c>
      <c r="II10">
        <v>2154477</v>
      </c>
      <c r="IK10">
        <v>416613</v>
      </c>
      <c r="IL10">
        <v>2024</v>
      </c>
      <c r="IM10">
        <v>557597</v>
      </c>
      <c r="IP10">
        <v>329782</v>
      </c>
      <c r="IU10">
        <v>5122</v>
      </c>
      <c r="JD10">
        <v>2018964</v>
      </c>
      <c r="JE10">
        <v>166921</v>
      </c>
    </row>
    <row r="11" spans="1:326" x14ac:dyDescent="0.25">
      <c r="A11" s="1">
        <v>2012</v>
      </c>
      <c r="C11">
        <v>38210</v>
      </c>
      <c r="H11">
        <v>12478</v>
      </c>
      <c r="I11">
        <v>103215</v>
      </c>
      <c r="J11">
        <v>839146</v>
      </c>
      <c r="K11">
        <v>660968</v>
      </c>
      <c r="L11">
        <v>91116</v>
      </c>
      <c r="M11">
        <v>3211</v>
      </c>
      <c r="N11">
        <v>239577</v>
      </c>
      <c r="T11">
        <v>1651700</v>
      </c>
      <c r="V11">
        <v>49369</v>
      </c>
      <c r="W11">
        <v>20152</v>
      </c>
      <c r="X11">
        <v>54618</v>
      </c>
      <c r="Y11">
        <v>33462</v>
      </c>
      <c r="Z11">
        <v>213</v>
      </c>
      <c r="AA11">
        <v>107523</v>
      </c>
      <c r="AB11">
        <v>10564</v>
      </c>
      <c r="AC11">
        <v>881817</v>
      </c>
      <c r="AD11">
        <v>8615</v>
      </c>
      <c r="AE11">
        <v>28025</v>
      </c>
      <c r="AF11">
        <v>1665</v>
      </c>
      <c r="AG11">
        <v>0</v>
      </c>
      <c r="AH11">
        <v>6498</v>
      </c>
      <c r="AI11">
        <v>1696495</v>
      </c>
      <c r="AJ11">
        <v>486352</v>
      </c>
      <c r="AK11">
        <v>590959</v>
      </c>
      <c r="AL11">
        <v>1751942</v>
      </c>
      <c r="AM11">
        <v>77251</v>
      </c>
      <c r="AN11">
        <v>86309</v>
      </c>
      <c r="AO11">
        <v>97499</v>
      </c>
      <c r="AP11">
        <v>3157</v>
      </c>
      <c r="AQ11">
        <v>35970000</v>
      </c>
      <c r="AR11">
        <v>470400</v>
      </c>
      <c r="AS11">
        <v>3516</v>
      </c>
      <c r="AU11">
        <v>1955403</v>
      </c>
      <c r="AV11">
        <v>1393000</v>
      </c>
      <c r="AW11">
        <v>2202000</v>
      </c>
      <c r="AX11">
        <v>364</v>
      </c>
      <c r="AY11">
        <v>27977</v>
      </c>
      <c r="BB11">
        <v>41563</v>
      </c>
      <c r="BC11">
        <v>3428</v>
      </c>
      <c r="BD11">
        <v>211396</v>
      </c>
      <c r="BE11">
        <v>151395</v>
      </c>
      <c r="BF11">
        <v>80846</v>
      </c>
      <c r="BG11">
        <v>655000</v>
      </c>
      <c r="BH11">
        <v>942</v>
      </c>
      <c r="BI11">
        <v>17209</v>
      </c>
      <c r="BJ11">
        <v>12238</v>
      </c>
      <c r="BK11">
        <v>2466</v>
      </c>
      <c r="BL11">
        <v>24824</v>
      </c>
      <c r="BM11">
        <v>40337000</v>
      </c>
      <c r="BN11">
        <v>100050</v>
      </c>
      <c r="BO11">
        <v>363131</v>
      </c>
      <c r="BP11">
        <v>11477</v>
      </c>
      <c r="BQ11">
        <v>13670</v>
      </c>
      <c r="BR11">
        <v>1123400</v>
      </c>
      <c r="BS11">
        <v>23401</v>
      </c>
      <c r="BT11">
        <v>7572</v>
      </c>
      <c r="BU11">
        <v>9448</v>
      </c>
      <c r="BV11">
        <v>21</v>
      </c>
      <c r="BY11">
        <v>4593000</v>
      </c>
      <c r="BZ11">
        <v>1427883</v>
      </c>
      <c r="CA11">
        <v>2234357</v>
      </c>
      <c r="CB11">
        <v>193272</v>
      </c>
      <c r="CC11">
        <v>450457</v>
      </c>
      <c r="CD11">
        <v>4284000</v>
      </c>
      <c r="CE11">
        <v>589</v>
      </c>
      <c r="CF11">
        <v>40995</v>
      </c>
      <c r="CG11">
        <v>1501522</v>
      </c>
      <c r="CH11">
        <v>6326</v>
      </c>
      <c r="CI11">
        <v>1501522</v>
      </c>
      <c r="CJ11">
        <v>12148</v>
      </c>
      <c r="CK11">
        <v>4805</v>
      </c>
      <c r="CL11">
        <v>10211</v>
      </c>
      <c r="CM11">
        <v>19539</v>
      </c>
      <c r="CN11">
        <v>12246</v>
      </c>
      <c r="CR11">
        <v>696474</v>
      </c>
      <c r="CS11">
        <v>23</v>
      </c>
      <c r="CT11">
        <v>32939</v>
      </c>
      <c r="CU11">
        <v>125276</v>
      </c>
      <c r="CV11">
        <v>60091</v>
      </c>
      <c r="CW11">
        <v>364619</v>
      </c>
      <c r="CX11">
        <v>2516</v>
      </c>
      <c r="CY11">
        <v>67131</v>
      </c>
      <c r="CZ11">
        <v>15255</v>
      </c>
      <c r="DA11">
        <v>1528</v>
      </c>
      <c r="DB11">
        <v>176</v>
      </c>
      <c r="DC11">
        <v>35632</v>
      </c>
      <c r="DD11">
        <v>977</v>
      </c>
      <c r="DF11">
        <v>78718</v>
      </c>
      <c r="DG11">
        <v>30270</v>
      </c>
      <c r="DH11">
        <v>0</v>
      </c>
      <c r="DI11">
        <v>182539</v>
      </c>
      <c r="DJ11">
        <v>47617</v>
      </c>
      <c r="DK11">
        <v>200</v>
      </c>
      <c r="DL11">
        <v>13757</v>
      </c>
      <c r="DM11">
        <v>7915</v>
      </c>
      <c r="DN11">
        <v>7620</v>
      </c>
      <c r="DO11">
        <v>86049</v>
      </c>
      <c r="DP11">
        <v>248067</v>
      </c>
      <c r="DQ11">
        <v>104004</v>
      </c>
      <c r="DR11">
        <v>4174000</v>
      </c>
      <c r="DS11">
        <v>48761</v>
      </c>
      <c r="DW11">
        <v>129346</v>
      </c>
      <c r="DX11">
        <v>3</v>
      </c>
      <c r="DY11">
        <v>3418457</v>
      </c>
      <c r="DZ11">
        <v>322585</v>
      </c>
      <c r="EA11">
        <v>51062</v>
      </c>
      <c r="EB11">
        <v>70264</v>
      </c>
      <c r="EC11">
        <v>20996841</v>
      </c>
      <c r="ED11">
        <v>0</v>
      </c>
      <c r="EE11">
        <v>3426856</v>
      </c>
      <c r="EF11">
        <v>143335</v>
      </c>
      <c r="EG11">
        <v>472</v>
      </c>
      <c r="EH11">
        <v>1675</v>
      </c>
      <c r="EJ11">
        <v>14296</v>
      </c>
      <c r="EK11">
        <v>51722</v>
      </c>
      <c r="EL11">
        <v>415026</v>
      </c>
      <c r="EM11">
        <v>9107</v>
      </c>
      <c r="EN11">
        <v>31288</v>
      </c>
      <c r="EO11">
        <v>157174</v>
      </c>
      <c r="EP11">
        <v>228</v>
      </c>
      <c r="EQ11">
        <v>41726</v>
      </c>
      <c r="ER11">
        <v>745999</v>
      </c>
      <c r="ES11">
        <v>20496</v>
      </c>
      <c r="ET11">
        <v>662311</v>
      </c>
      <c r="EU11">
        <v>3901600</v>
      </c>
      <c r="EV11">
        <v>2886</v>
      </c>
      <c r="EX11">
        <v>649200</v>
      </c>
      <c r="FA11">
        <v>0</v>
      </c>
      <c r="FB11">
        <v>1485</v>
      </c>
      <c r="FE11">
        <v>1440</v>
      </c>
      <c r="FI11">
        <v>14299</v>
      </c>
      <c r="FL11">
        <v>348767</v>
      </c>
      <c r="FM11">
        <v>381612</v>
      </c>
      <c r="FN11">
        <v>4487000</v>
      </c>
      <c r="FO11">
        <v>291532</v>
      </c>
      <c r="FP11">
        <v>330557</v>
      </c>
      <c r="FQ11">
        <v>2181</v>
      </c>
      <c r="FR11">
        <v>756000</v>
      </c>
      <c r="FS11">
        <v>4494458</v>
      </c>
      <c r="FT11">
        <v>198440</v>
      </c>
      <c r="FU11">
        <v>53038</v>
      </c>
      <c r="FV11">
        <v>67827</v>
      </c>
      <c r="FW11">
        <v>603692</v>
      </c>
      <c r="FX11">
        <v>571</v>
      </c>
      <c r="FY11">
        <v>138073</v>
      </c>
      <c r="FZ11">
        <v>1037</v>
      </c>
      <c r="GA11">
        <v>35130</v>
      </c>
      <c r="GB11">
        <v>20678</v>
      </c>
      <c r="GC11">
        <v>2000</v>
      </c>
      <c r="GD11">
        <v>16548</v>
      </c>
      <c r="GE11">
        <v>17866</v>
      </c>
      <c r="GF11">
        <v>964</v>
      </c>
      <c r="GG11">
        <v>421367</v>
      </c>
      <c r="GJ11">
        <v>19939</v>
      </c>
      <c r="GK11">
        <v>11199</v>
      </c>
      <c r="GL11">
        <v>363</v>
      </c>
      <c r="GM11">
        <v>644683</v>
      </c>
      <c r="GN11">
        <v>309</v>
      </c>
      <c r="GO11">
        <v>111155</v>
      </c>
      <c r="GP11">
        <v>80480</v>
      </c>
      <c r="GQ11">
        <v>66544</v>
      </c>
      <c r="GR11">
        <v>29059</v>
      </c>
      <c r="GS11">
        <v>72849</v>
      </c>
      <c r="GT11">
        <v>84762</v>
      </c>
      <c r="GU11">
        <v>19866</v>
      </c>
      <c r="GV11">
        <v>29379</v>
      </c>
      <c r="GW11">
        <v>1387</v>
      </c>
      <c r="GX11">
        <v>74148</v>
      </c>
      <c r="GY11">
        <v>33974</v>
      </c>
      <c r="GZ11">
        <v>12301</v>
      </c>
      <c r="HA11">
        <v>1125</v>
      </c>
      <c r="HB11">
        <v>0</v>
      </c>
      <c r="HD11">
        <v>1331</v>
      </c>
      <c r="HE11">
        <v>1111</v>
      </c>
      <c r="HF11">
        <v>8534</v>
      </c>
      <c r="HH11">
        <v>198</v>
      </c>
      <c r="HK11">
        <v>173844</v>
      </c>
      <c r="HL11">
        <v>1346</v>
      </c>
      <c r="HM11">
        <v>12804</v>
      </c>
      <c r="HN11">
        <v>39823</v>
      </c>
      <c r="HR11">
        <v>54</v>
      </c>
      <c r="HS11">
        <v>21126</v>
      </c>
      <c r="HT11">
        <v>524593</v>
      </c>
      <c r="HU11">
        <v>127</v>
      </c>
      <c r="HV11">
        <v>5422</v>
      </c>
      <c r="HW11">
        <v>77204</v>
      </c>
      <c r="HX11">
        <v>9316</v>
      </c>
      <c r="HY11">
        <v>74147</v>
      </c>
      <c r="HZ11">
        <v>565914</v>
      </c>
      <c r="IA11">
        <v>112853</v>
      </c>
      <c r="IB11">
        <v>67</v>
      </c>
      <c r="IC11">
        <v>259</v>
      </c>
      <c r="ID11">
        <v>148363</v>
      </c>
      <c r="IE11">
        <v>100736</v>
      </c>
      <c r="IF11">
        <v>4473</v>
      </c>
      <c r="IG11">
        <v>60689</v>
      </c>
      <c r="IH11">
        <v>3509</v>
      </c>
      <c r="II11">
        <v>2072978</v>
      </c>
      <c r="IK11">
        <v>382940</v>
      </c>
      <c r="IL11">
        <v>1842</v>
      </c>
      <c r="IM11">
        <v>523881</v>
      </c>
      <c r="IP11">
        <v>314883</v>
      </c>
      <c r="IU11">
        <v>5108</v>
      </c>
      <c r="JD11">
        <v>416775</v>
      </c>
      <c r="JE11">
        <v>152982</v>
      </c>
      <c r="JF11">
        <v>22</v>
      </c>
      <c r="KH11">
        <v>323600</v>
      </c>
      <c r="KI11">
        <v>1298</v>
      </c>
    </row>
    <row r="12" spans="1:326" x14ac:dyDescent="0.25">
      <c r="A12" s="1">
        <v>2013</v>
      </c>
      <c r="C12">
        <v>36945</v>
      </c>
      <c r="E12">
        <v>382</v>
      </c>
      <c r="H12">
        <v>17862</v>
      </c>
      <c r="I12">
        <v>100397</v>
      </c>
      <c r="J12">
        <v>832574</v>
      </c>
      <c r="K12">
        <v>654528</v>
      </c>
      <c r="L12">
        <v>73307</v>
      </c>
      <c r="M12">
        <v>2772</v>
      </c>
      <c r="N12">
        <v>285623</v>
      </c>
      <c r="R12">
        <v>1029345</v>
      </c>
      <c r="T12">
        <v>1582400</v>
      </c>
      <c r="V12">
        <v>46525</v>
      </c>
      <c r="W12">
        <v>18494</v>
      </c>
      <c r="X12">
        <v>39302</v>
      </c>
      <c r="Y12">
        <v>33613</v>
      </c>
      <c r="Z12">
        <v>415</v>
      </c>
      <c r="AA12">
        <v>58971</v>
      </c>
      <c r="AB12">
        <v>10288</v>
      </c>
      <c r="AC12">
        <v>773709</v>
      </c>
      <c r="AD12">
        <v>9073</v>
      </c>
      <c r="AE12">
        <v>48272</v>
      </c>
      <c r="AF12">
        <v>1643</v>
      </c>
      <c r="AG12">
        <v>0</v>
      </c>
      <c r="AH12">
        <v>6605</v>
      </c>
      <c r="AI12">
        <v>1602117</v>
      </c>
      <c r="AJ12">
        <v>443253</v>
      </c>
      <c r="AK12">
        <v>546881</v>
      </c>
      <c r="AL12">
        <v>1652175</v>
      </c>
      <c r="AM12">
        <v>111172</v>
      </c>
      <c r="AN12">
        <v>79605</v>
      </c>
      <c r="AO12">
        <v>91904</v>
      </c>
      <c r="AP12">
        <v>5843</v>
      </c>
      <c r="AQ12">
        <v>33229000</v>
      </c>
      <c r="AR12">
        <v>461800</v>
      </c>
      <c r="AS12">
        <v>3054</v>
      </c>
      <c r="AU12">
        <v>2058542</v>
      </c>
      <c r="AV12">
        <v>1306000</v>
      </c>
      <c r="AW12">
        <v>2210000</v>
      </c>
      <c r="AX12">
        <v>336</v>
      </c>
      <c r="AY12">
        <v>31314</v>
      </c>
      <c r="BB12">
        <v>44721</v>
      </c>
      <c r="BC12">
        <v>3397</v>
      </c>
      <c r="BD12">
        <v>204150</v>
      </c>
      <c r="BE12">
        <v>151572</v>
      </c>
      <c r="BF12">
        <v>77044</v>
      </c>
      <c r="BG12">
        <v>623000</v>
      </c>
      <c r="BH12">
        <v>1153</v>
      </c>
      <c r="BI12">
        <v>14630</v>
      </c>
      <c r="BJ12">
        <v>15403</v>
      </c>
      <c r="BK12">
        <v>2503</v>
      </c>
      <c r="BL12">
        <v>22708</v>
      </c>
      <c r="BM12">
        <v>36212000</v>
      </c>
      <c r="BN12">
        <v>99980</v>
      </c>
      <c r="BO12">
        <v>363483</v>
      </c>
      <c r="BP12">
        <v>11777</v>
      </c>
      <c r="BQ12">
        <v>11694</v>
      </c>
      <c r="BR12">
        <v>1045400</v>
      </c>
      <c r="BS12">
        <v>23556</v>
      </c>
      <c r="BT12">
        <v>7598</v>
      </c>
      <c r="BU12">
        <v>9447</v>
      </c>
      <c r="BV12">
        <v>18</v>
      </c>
      <c r="BY12">
        <v>4710000</v>
      </c>
      <c r="BZ12">
        <v>1475661</v>
      </c>
      <c r="CA12">
        <v>2924724</v>
      </c>
      <c r="CB12">
        <v>214132</v>
      </c>
      <c r="CC12">
        <v>447898</v>
      </c>
      <c r="CD12">
        <v>4206000</v>
      </c>
      <c r="CE12">
        <v>1511</v>
      </c>
      <c r="CF12">
        <v>40984</v>
      </c>
      <c r="CG12">
        <v>1161522</v>
      </c>
      <c r="CH12">
        <v>5733</v>
      </c>
      <c r="CI12">
        <v>1161522</v>
      </c>
      <c r="CJ12">
        <v>11803</v>
      </c>
      <c r="CK12">
        <v>2674</v>
      </c>
      <c r="CL12">
        <v>9914</v>
      </c>
      <c r="CM12">
        <v>27093</v>
      </c>
      <c r="CN12">
        <v>13866</v>
      </c>
      <c r="CR12">
        <v>620980</v>
      </c>
      <c r="CS12">
        <v>23</v>
      </c>
      <c r="CT12">
        <v>26823</v>
      </c>
      <c r="CU12">
        <v>119414</v>
      </c>
      <c r="CV12">
        <v>55770</v>
      </c>
      <c r="CW12">
        <v>327273</v>
      </c>
      <c r="CX12">
        <v>3027</v>
      </c>
      <c r="CY12">
        <v>66920</v>
      </c>
      <c r="CZ12">
        <v>14029</v>
      </c>
      <c r="DA12">
        <v>3951</v>
      </c>
      <c r="DB12">
        <v>139</v>
      </c>
      <c r="DC12">
        <v>34784</v>
      </c>
      <c r="DD12">
        <v>1998</v>
      </c>
      <c r="DE12">
        <v>0</v>
      </c>
      <c r="DF12">
        <v>80997</v>
      </c>
      <c r="DG12">
        <v>12</v>
      </c>
      <c r="DH12">
        <v>0</v>
      </c>
      <c r="DI12">
        <v>175846</v>
      </c>
      <c r="DJ12">
        <v>47900</v>
      </c>
      <c r="DK12">
        <v>410</v>
      </c>
      <c r="DL12">
        <v>14223</v>
      </c>
      <c r="DM12">
        <v>7290</v>
      </c>
      <c r="DN12">
        <v>10214</v>
      </c>
      <c r="DO12">
        <v>89521</v>
      </c>
      <c r="DP12">
        <v>258547</v>
      </c>
      <c r="DQ12">
        <v>539332</v>
      </c>
      <c r="DR12">
        <v>4384000</v>
      </c>
      <c r="DS12">
        <v>59664</v>
      </c>
      <c r="DW12">
        <v>128370</v>
      </c>
      <c r="DX12">
        <v>64</v>
      </c>
      <c r="DY12">
        <v>3353353</v>
      </c>
      <c r="DZ12">
        <v>192734</v>
      </c>
      <c r="EA12">
        <v>49986</v>
      </c>
      <c r="EB12">
        <v>72056</v>
      </c>
      <c r="EC12">
        <v>25080605</v>
      </c>
      <c r="ED12">
        <v>0</v>
      </c>
      <c r="EE12">
        <v>3360391</v>
      </c>
      <c r="EF12">
        <v>158126</v>
      </c>
      <c r="EG12">
        <v>1268</v>
      </c>
      <c r="EH12">
        <v>1583</v>
      </c>
      <c r="EJ12">
        <v>7036</v>
      </c>
      <c r="EK12">
        <v>51942</v>
      </c>
      <c r="EL12">
        <v>344020</v>
      </c>
      <c r="EM12">
        <v>12986</v>
      </c>
      <c r="EN12">
        <v>31131</v>
      </c>
      <c r="EO12">
        <v>157049</v>
      </c>
      <c r="EP12">
        <v>182</v>
      </c>
      <c r="EQ12">
        <v>80936</v>
      </c>
      <c r="ER12">
        <v>617464</v>
      </c>
      <c r="ES12">
        <v>20401</v>
      </c>
      <c r="ET12">
        <v>658652</v>
      </c>
      <c r="EU12">
        <v>3428000</v>
      </c>
      <c r="EV12">
        <v>13081</v>
      </c>
      <c r="EX12">
        <v>516900</v>
      </c>
      <c r="EY12">
        <v>1578</v>
      </c>
      <c r="FA12">
        <v>0</v>
      </c>
      <c r="FB12">
        <v>1209</v>
      </c>
      <c r="FE12">
        <v>460</v>
      </c>
      <c r="FI12">
        <v>14147</v>
      </c>
      <c r="FL12">
        <v>97083</v>
      </c>
      <c r="FM12">
        <v>368847</v>
      </c>
      <c r="FN12">
        <v>3877000</v>
      </c>
      <c r="FO12">
        <v>523223</v>
      </c>
      <c r="FP12">
        <v>316977</v>
      </c>
      <c r="FQ12">
        <v>2134</v>
      </c>
      <c r="FR12">
        <v>758000</v>
      </c>
      <c r="FS12">
        <v>4306353</v>
      </c>
      <c r="FT12">
        <v>196340</v>
      </c>
      <c r="FU12">
        <v>52030</v>
      </c>
      <c r="FV12">
        <v>64023</v>
      </c>
      <c r="FW12">
        <v>584778</v>
      </c>
      <c r="FX12">
        <v>736</v>
      </c>
      <c r="FY12">
        <v>132788</v>
      </c>
      <c r="FZ12">
        <v>1133</v>
      </c>
      <c r="GA12">
        <v>31389</v>
      </c>
      <c r="GB12">
        <v>26090</v>
      </c>
      <c r="GC12">
        <v>1587</v>
      </c>
      <c r="GD12">
        <v>26552</v>
      </c>
      <c r="GE12">
        <v>17515</v>
      </c>
      <c r="GF12">
        <v>8464</v>
      </c>
      <c r="GG12">
        <v>408321</v>
      </c>
      <c r="GH12">
        <v>1130327</v>
      </c>
      <c r="GJ12">
        <v>29612</v>
      </c>
      <c r="GK12">
        <v>9125</v>
      </c>
      <c r="GL12">
        <v>298</v>
      </c>
      <c r="GM12">
        <v>764305</v>
      </c>
      <c r="GN12">
        <v>268</v>
      </c>
      <c r="GO12">
        <v>132000</v>
      </c>
      <c r="GP12">
        <v>71333</v>
      </c>
      <c r="GQ12">
        <v>73857</v>
      </c>
      <c r="GR12">
        <v>28959</v>
      </c>
      <c r="GS12">
        <v>67792</v>
      </c>
      <c r="GT12">
        <v>84131</v>
      </c>
      <c r="GU12">
        <v>15370</v>
      </c>
      <c r="GV12">
        <v>27979</v>
      </c>
      <c r="GW12">
        <v>3011</v>
      </c>
      <c r="GX12">
        <v>74306</v>
      </c>
      <c r="GY12">
        <v>31495</v>
      </c>
      <c r="GZ12">
        <v>11943</v>
      </c>
      <c r="HA12">
        <v>984</v>
      </c>
      <c r="HB12">
        <v>5110</v>
      </c>
      <c r="HD12">
        <v>1747</v>
      </c>
      <c r="HE12">
        <v>2462</v>
      </c>
      <c r="HF12">
        <v>8975</v>
      </c>
      <c r="HG12">
        <v>1166</v>
      </c>
      <c r="HH12">
        <v>147</v>
      </c>
      <c r="HJ12">
        <v>30829</v>
      </c>
      <c r="HK12">
        <v>170230</v>
      </c>
      <c r="HL12">
        <v>1358</v>
      </c>
      <c r="HM12">
        <v>11488</v>
      </c>
      <c r="HN12">
        <v>44071</v>
      </c>
      <c r="HR12">
        <v>60</v>
      </c>
      <c r="HS12">
        <v>21050</v>
      </c>
      <c r="HT12">
        <v>1209726</v>
      </c>
      <c r="HU12">
        <v>86</v>
      </c>
      <c r="HV12">
        <v>6293</v>
      </c>
      <c r="HW12">
        <v>76332</v>
      </c>
      <c r="HX12">
        <v>9497</v>
      </c>
      <c r="HY12">
        <v>73986</v>
      </c>
      <c r="HZ12">
        <v>556863</v>
      </c>
      <c r="IA12">
        <v>83233</v>
      </c>
      <c r="IB12">
        <v>48</v>
      </c>
      <c r="IC12">
        <v>329</v>
      </c>
      <c r="ID12">
        <v>149727</v>
      </c>
      <c r="IE12">
        <v>96504</v>
      </c>
      <c r="IF12">
        <v>4179</v>
      </c>
      <c r="IG12">
        <v>44551</v>
      </c>
      <c r="IH12">
        <v>3581</v>
      </c>
      <c r="II12">
        <v>811053</v>
      </c>
      <c r="IK12">
        <v>366823</v>
      </c>
      <c r="IL12">
        <v>1828</v>
      </c>
      <c r="IM12">
        <v>576911</v>
      </c>
      <c r="IP12">
        <v>244778</v>
      </c>
      <c r="IT12">
        <v>9159</v>
      </c>
      <c r="IU12">
        <v>10541</v>
      </c>
      <c r="IV12">
        <v>67</v>
      </c>
      <c r="IX12">
        <v>32513</v>
      </c>
      <c r="JC12">
        <v>131767</v>
      </c>
      <c r="JD12">
        <v>29063</v>
      </c>
      <c r="JE12">
        <v>162539</v>
      </c>
      <c r="JP12">
        <v>1126</v>
      </c>
      <c r="JR12">
        <v>11967</v>
      </c>
      <c r="KH12">
        <v>318183</v>
      </c>
      <c r="KI12">
        <v>1122</v>
      </c>
    </row>
    <row r="13" spans="1:326" x14ac:dyDescent="0.25">
      <c r="A13" s="1">
        <v>2014</v>
      </c>
      <c r="C13">
        <v>217008</v>
      </c>
      <c r="D13">
        <v>9802</v>
      </c>
      <c r="E13">
        <v>433</v>
      </c>
      <c r="F13">
        <v>5423</v>
      </c>
      <c r="G13">
        <v>471</v>
      </c>
      <c r="H13">
        <v>18292</v>
      </c>
      <c r="I13">
        <v>99158</v>
      </c>
      <c r="J13">
        <v>846575</v>
      </c>
      <c r="K13">
        <v>668354</v>
      </c>
      <c r="L13">
        <v>71680</v>
      </c>
      <c r="M13">
        <v>2676</v>
      </c>
      <c r="N13">
        <v>282996</v>
      </c>
      <c r="R13">
        <v>1052440</v>
      </c>
      <c r="T13">
        <v>1870800</v>
      </c>
      <c r="V13">
        <v>108435</v>
      </c>
      <c r="W13">
        <v>16964</v>
      </c>
      <c r="X13">
        <v>44101</v>
      </c>
      <c r="Y13">
        <v>50070</v>
      </c>
      <c r="Z13">
        <v>447</v>
      </c>
      <c r="AA13">
        <v>32555</v>
      </c>
      <c r="AB13">
        <v>10341</v>
      </c>
      <c r="AC13">
        <v>752495</v>
      </c>
      <c r="AD13">
        <v>10242</v>
      </c>
      <c r="AE13">
        <v>80010</v>
      </c>
      <c r="AF13">
        <v>5108</v>
      </c>
      <c r="AG13">
        <v>32</v>
      </c>
      <c r="AH13">
        <v>6883</v>
      </c>
      <c r="AI13">
        <v>1677800</v>
      </c>
      <c r="AJ13">
        <v>448441</v>
      </c>
      <c r="AK13">
        <v>581539</v>
      </c>
      <c r="AL13">
        <v>1725242</v>
      </c>
      <c r="AM13">
        <v>160014</v>
      </c>
      <c r="AN13">
        <v>43779</v>
      </c>
      <c r="AO13">
        <v>104206</v>
      </c>
      <c r="AP13">
        <v>6504</v>
      </c>
      <c r="AQ13">
        <v>30639000</v>
      </c>
      <c r="AR13">
        <v>452500</v>
      </c>
      <c r="AS13">
        <v>3304</v>
      </c>
      <c r="AU13">
        <v>1634627</v>
      </c>
      <c r="AV13">
        <v>1318000</v>
      </c>
      <c r="AW13">
        <v>2249000</v>
      </c>
      <c r="AX13">
        <v>3970</v>
      </c>
      <c r="AY13">
        <v>32250</v>
      </c>
      <c r="BA13">
        <v>292</v>
      </c>
      <c r="BB13">
        <v>48705</v>
      </c>
      <c r="BC13">
        <v>3613</v>
      </c>
      <c r="BD13">
        <v>221439</v>
      </c>
      <c r="BE13">
        <v>155552</v>
      </c>
      <c r="BF13">
        <v>74699</v>
      </c>
      <c r="BG13">
        <v>561000</v>
      </c>
      <c r="BH13">
        <v>1219</v>
      </c>
      <c r="BI13">
        <v>15981</v>
      </c>
      <c r="BJ13">
        <v>14690</v>
      </c>
      <c r="BK13">
        <v>2419</v>
      </c>
      <c r="BL13">
        <v>20442</v>
      </c>
      <c r="BM13">
        <v>36770000</v>
      </c>
      <c r="BN13">
        <v>106270</v>
      </c>
      <c r="BO13">
        <v>387002</v>
      </c>
      <c r="BP13">
        <v>11706</v>
      </c>
      <c r="BQ13">
        <v>11928</v>
      </c>
      <c r="BR13">
        <v>1104700</v>
      </c>
      <c r="BS13">
        <v>23824</v>
      </c>
      <c r="BT13">
        <v>7951</v>
      </c>
      <c r="BU13">
        <v>25896</v>
      </c>
      <c r="BV13">
        <v>13</v>
      </c>
      <c r="BX13">
        <v>790</v>
      </c>
      <c r="BY13">
        <v>5076000</v>
      </c>
      <c r="BZ13">
        <v>1359077</v>
      </c>
      <c r="CA13">
        <v>3175611</v>
      </c>
      <c r="CB13">
        <v>209879</v>
      </c>
      <c r="CC13">
        <v>394530</v>
      </c>
      <c r="CD13">
        <v>3927000</v>
      </c>
      <c r="CE13">
        <v>1549</v>
      </c>
      <c r="CF13">
        <v>841</v>
      </c>
      <c r="CG13">
        <v>977733</v>
      </c>
      <c r="CH13">
        <v>5859</v>
      </c>
      <c r="CI13">
        <v>977733</v>
      </c>
      <c r="CJ13">
        <v>7311</v>
      </c>
      <c r="CK13">
        <v>2674</v>
      </c>
      <c r="CL13">
        <v>9019</v>
      </c>
      <c r="CM13">
        <v>35685</v>
      </c>
      <c r="CN13">
        <v>12946</v>
      </c>
      <c r="CO13">
        <v>1631</v>
      </c>
      <c r="CR13">
        <v>669930</v>
      </c>
      <c r="CT13">
        <v>25670</v>
      </c>
      <c r="CU13">
        <v>116950</v>
      </c>
      <c r="CV13">
        <v>54481</v>
      </c>
      <c r="CW13">
        <v>325110</v>
      </c>
      <c r="CX13">
        <v>2940</v>
      </c>
      <c r="CY13">
        <v>71571</v>
      </c>
      <c r="CZ13">
        <v>14413</v>
      </c>
      <c r="DA13">
        <v>5020</v>
      </c>
      <c r="DB13">
        <v>110</v>
      </c>
      <c r="DC13">
        <v>40943</v>
      </c>
      <c r="DD13">
        <v>929</v>
      </c>
      <c r="DE13">
        <v>2</v>
      </c>
      <c r="DF13">
        <v>81095</v>
      </c>
      <c r="DG13">
        <v>0</v>
      </c>
      <c r="DH13">
        <v>0</v>
      </c>
      <c r="DI13">
        <v>178893</v>
      </c>
      <c r="DJ13">
        <v>52584</v>
      </c>
      <c r="DK13">
        <v>694</v>
      </c>
      <c r="DL13">
        <v>14761</v>
      </c>
      <c r="DM13">
        <v>7359</v>
      </c>
      <c r="DN13">
        <v>12372</v>
      </c>
      <c r="DO13">
        <v>91335</v>
      </c>
      <c r="DP13">
        <v>304022</v>
      </c>
      <c r="DQ13">
        <v>508643</v>
      </c>
      <c r="DR13">
        <v>4987637</v>
      </c>
      <c r="DS13">
        <v>49604</v>
      </c>
      <c r="DT13">
        <v>283</v>
      </c>
      <c r="DW13">
        <v>1004</v>
      </c>
      <c r="DX13">
        <v>31</v>
      </c>
      <c r="DY13">
        <v>3325036</v>
      </c>
      <c r="DZ13">
        <v>219310</v>
      </c>
      <c r="EA13">
        <v>52744</v>
      </c>
      <c r="EB13">
        <v>75860</v>
      </c>
      <c r="EC13">
        <v>25182029</v>
      </c>
      <c r="ED13">
        <v>0</v>
      </c>
      <c r="EE13">
        <v>3332176</v>
      </c>
      <c r="EF13">
        <v>157483</v>
      </c>
      <c r="EG13">
        <v>2141</v>
      </c>
      <c r="EH13">
        <v>1530</v>
      </c>
      <c r="EJ13">
        <v>9670</v>
      </c>
      <c r="EK13">
        <v>38</v>
      </c>
      <c r="EL13">
        <v>317591</v>
      </c>
      <c r="EM13">
        <v>56871</v>
      </c>
      <c r="EN13">
        <v>31256</v>
      </c>
      <c r="EO13">
        <v>77666</v>
      </c>
      <c r="EP13">
        <v>115</v>
      </c>
      <c r="EQ13">
        <v>80897</v>
      </c>
      <c r="ER13">
        <v>601593</v>
      </c>
      <c r="ES13">
        <v>20479</v>
      </c>
      <c r="ET13">
        <v>480035</v>
      </c>
      <c r="EU13">
        <v>4152200</v>
      </c>
      <c r="EV13">
        <v>22235</v>
      </c>
      <c r="EW13">
        <v>2681</v>
      </c>
      <c r="EX13">
        <v>508800</v>
      </c>
      <c r="EY13">
        <v>4920</v>
      </c>
      <c r="EZ13">
        <v>15281</v>
      </c>
      <c r="FA13">
        <v>631</v>
      </c>
      <c r="FB13">
        <v>3098</v>
      </c>
      <c r="FE13">
        <v>2793</v>
      </c>
      <c r="FF13">
        <v>3648</v>
      </c>
      <c r="FG13">
        <v>12259</v>
      </c>
      <c r="FH13">
        <v>151</v>
      </c>
      <c r="FI13">
        <v>3759</v>
      </c>
      <c r="FL13">
        <v>286134</v>
      </c>
      <c r="FM13">
        <v>362386</v>
      </c>
      <c r="FN13">
        <v>3645000</v>
      </c>
      <c r="FO13">
        <v>498079</v>
      </c>
      <c r="FP13">
        <v>317776</v>
      </c>
      <c r="FQ13">
        <v>2197</v>
      </c>
      <c r="FR13">
        <v>760000</v>
      </c>
      <c r="FS13">
        <v>4735764</v>
      </c>
      <c r="FT13">
        <v>193553</v>
      </c>
      <c r="FU13">
        <v>51700</v>
      </c>
      <c r="FV13">
        <v>60150</v>
      </c>
      <c r="FW13">
        <v>637936</v>
      </c>
      <c r="FX13">
        <v>759</v>
      </c>
      <c r="FY13">
        <v>127927</v>
      </c>
      <c r="FZ13">
        <v>1418</v>
      </c>
      <c r="GA13">
        <v>27151</v>
      </c>
      <c r="GB13">
        <v>29220</v>
      </c>
      <c r="GD13">
        <v>29649</v>
      </c>
      <c r="GE13">
        <v>17271</v>
      </c>
      <c r="GF13">
        <v>9171</v>
      </c>
      <c r="GG13">
        <v>414353</v>
      </c>
      <c r="GH13">
        <v>1117347</v>
      </c>
      <c r="GJ13">
        <v>24610</v>
      </c>
      <c r="GK13">
        <v>6993</v>
      </c>
      <c r="GL13">
        <v>330</v>
      </c>
      <c r="GM13">
        <v>729492</v>
      </c>
      <c r="GN13">
        <v>392</v>
      </c>
      <c r="GO13">
        <v>133312</v>
      </c>
      <c r="GP13">
        <v>72769</v>
      </c>
      <c r="GQ13">
        <v>72298</v>
      </c>
      <c r="GR13">
        <v>21758</v>
      </c>
      <c r="GS13">
        <v>59990</v>
      </c>
      <c r="GT13">
        <v>86848</v>
      </c>
      <c r="GU13">
        <v>15079</v>
      </c>
      <c r="GV13">
        <v>26749</v>
      </c>
      <c r="GW13">
        <v>3122</v>
      </c>
      <c r="GX13">
        <v>72267</v>
      </c>
      <c r="GY13">
        <v>29916</v>
      </c>
      <c r="GZ13">
        <v>19470</v>
      </c>
      <c r="HA13">
        <v>1215</v>
      </c>
      <c r="HB13">
        <v>6399</v>
      </c>
      <c r="HC13">
        <v>955</v>
      </c>
      <c r="HD13">
        <v>4789</v>
      </c>
      <c r="HE13">
        <v>4640</v>
      </c>
      <c r="HF13">
        <v>10138</v>
      </c>
      <c r="HG13">
        <v>2404</v>
      </c>
      <c r="HH13">
        <v>104</v>
      </c>
      <c r="HK13">
        <v>151058</v>
      </c>
      <c r="HL13">
        <v>1403</v>
      </c>
      <c r="HM13">
        <v>10943</v>
      </c>
      <c r="HN13">
        <v>46073</v>
      </c>
      <c r="HO13">
        <v>777</v>
      </c>
      <c r="HR13">
        <v>60</v>
      </c>
      <c r="HS13">
        <v>20990</v>
      </c>
      <c r="HT13">
        <v>1191211</v>
      </c>
      <c r="HU13">
        <v>59</v>
      </c>
      <c r="HV13">
        <v>7134</v>
      </c>
      <c r="HW13">
        <v>75256</v>
      </c>
      <c r="HX13">
        <v>10246</v>
      </c>
      <c r="HY13">
        <v>76267</v>
      </c>
      <c r="HZ13">
        <v>572869</v>
      </c>
      <c r="IA13">
        <v>83735</v>
      </c>
      <c r="IB13">
        <v>29</v>
      </c>
      <c r="IC13">
        <v>366</v>
      </c>
      <c r="ID13">
        <v>150703</v>
      </c>
      <c r="IE13">
        <v>107121</v>
      </c>
      <c r="IF13">
        <v>3716</v>
      </c>
      <c r="IG13">
        <v>49560</v>
      </c>
      <c r="IH13">
        <v>3346</v>
      </c>
      <c r="II13">
        <v>868296</v>
      </c>
      <c r="IK13">
        <v>334388</v>
      </c>
      <c r="IL13">
        <v>1904</v>
      </c>
      <c r="IM13">
        <v>529394</v>
      </c>
      <c r="IP13">
        <v>229711</v>
      </c>
      <c r="IT13">
        <v>11408</v>
      </c>
      <c r="IU13">
        <v>10688</v>
      </c>
      <c r="IV13">
        <v>77</v>
      </c>
      <c r="IX13">
        <v>23241</v>
      </c>
      <c r="JC13">
        <v>124759</v>
      </c>
      <c r="JD13">
        <v>121115</v>
      </c>
      <c r="JE13">
        <v>182820</v>
      </c>
      <c r="JF13">
        <v>172</v>
      </c>
      <c r="JL13">
        <v>3715</v>
      </c>
      <c r="JM13">
        <v>4</v>
      </c>
      <c r="JO13">
        <v>0</v>
      </c>
      <c r="JP13">
        <v>941</v>
      </c>
      <c r="JR13">
        <v>13270</v>
      </c>
      <c r="JS13">
        <v>1823</v>
      </c>
      <c r="KG13">
        <v>42</v>
      </c>
      <c r="KH13">
        <v>316234</v>
      </c>
      <c r="KI13">
        <v>2053</v>
      </c>
    </row>
    <row r="14" spans="1:326" x14ac:dyDescent="0.25">
      <c r="A14" s="1">
        <v>2015</v>
      </c>
      <c r="C14">
        <v>216739</v>
      </c>
      <c r="D14">
        <v>14012</v>
      </c>
      <c r="E14">
        <v>1216</v>
      </c>
      <c r="F14">
        <v>4456</v>
      </c>
      <c r="G14">
        <v>583</v>
      </c>
      <c r="H14">
        <v>29554</v>
      </c>
      <c r="I14">
        <v>99291</v>
      </c>
      <c r="J14">
        <v>852211</v>
      </c>
      <c r="K14">
        <v>673986</v>
      </c>
      <c r="L14">
        <v>61194</v>
      </c>
      <c r="M14">
        <v>2252</v>
      </c>
      <c r="N14">
        <v>568100</v>
      </c>
      <c r="R14">
        <v>1094988</v>
      </c>
      <c r="S14">
        <v>4719</v>
      </c>
      <c r="T14">
        <v>1932200</v>
      </c>
      <c r="U14">
        <v>85041</v>
      </c>
      <c r="V14">
        <v>117834</v>
      </c>
      <c r="W14">
        <v>18495</v>
      </c>
      <c r="X14">
        <v>48729</v>
      </c>
      <c r="Y14">
        <v>67977</v>
      </c>
      <c r="Z14">
        <v>639</v>
      </c>
      <c r="AA14">
        <v>47108</v>
      </c>
      <c r="AB14">
        <v>13732</v>
      </c>
      <c r="AC14">
        <v>707313</v>
      </c>
      <c r="AD14">
        <v>10055</v>
      </c>
      <c r="AE14">
        <v>87150</v>
      </c>
      <c r="AF14">
        <v>5081</v>
      </c>
      <c r="AG14">
        <v>46</v>
      </c>
      <c r="AH14">
        <v>7134</v>
      </c>
      <c r="AI14">
        <v>1678912</v>
      </c>
      <c r="AJ14">
        <v>424669</v>
      </c>
      <c r="AK14">
        <v>585191</v>
      </c>
      <c r="AL14">
        <v>44432</v>
      </c>
      <c r="AM14">
        <v>193821</v>
      </c>
      <c r="AN14">
        <v>70135</v>
      </c>
      <c r="AO14">
        <v>109288</v>
      </c>
      <c r="AP14">
        <v>6696</v>
      </c>
      <c r="AQ14">
        <v>29059000</v>
      </c>
      <c r="AR14">
        <v>520100</v>
      </c>
      <c r="AS14">
        <v>3111</v>
      </c>
      <c r="AU14">
        <v>1780381</v>
      </c>
      <c r="AV14">
        <v>1348000</v>
      </c>
      <c r="AW14">
        <v>1994000</v>
      </c>
      <c r="AX14">
        <v>2494</v>
      </c>
      <c r="AY14">
        <v>30435</v>
      </c>
      <c r="BA14">
        <v>1461</v>
      </c>
      <c r="BB14">
        <v>52322</v>
      </c>
      <c r="BC14">
        <v>3858</v>
      </c>
      <c r="BD14">
        <v>239567</v>
      </c>
      <c r="BE14">
        <v>157771</v>
      </c>
      <c r="BF14">
        <v>86894</v>
      </c>
      <c r="BG14">
        <v>722000</v>
      </c>
      <c r="BH14">
        <v>1336</v>
      </c>
      <c r="BI14">
        <v>17620</v>
      </c>
      <c r="BJ14">
        <v>15126</v>
      </c>
      <c r="BK14">
        <v>2378</v>
      </c>
      <c r="BL14">
        <v>20407</v>
      </c>
      <c r="BM14">
        <v>35863000</v>
      </c>
      <c r="BN14">
        <v>107839</v>
      </c>
      <c r="BO14">
        <v>391874</v>
      </c>
      <c r="BP14">
        <v>11539</v>
      </c>
      <c r="BQ14">
        <v>11938</v>
      </c>
      <c r="BR14">
        <v>1338100</v>
      </c>
      <c r="BS14">
        <v>23933</v>
      </c>
      <c r="BT14">
        <v>7095</v>
      </c>
      <c r="BU14">
        <v>26048</v>
      </c>
      <c r="BV14">
        <v>14</v>
      </c>
      <c r="BX14">
        <v>774</v>
      </c>
      <c r="BY14">
        <v>5275000</v>
      </c>
      <c r="BZ14">
        <v>1490174</v>
      </c>
      <c r="CA14">
        <v>3274000</v>
      </c>
      <c r="CB14">
        <v>211911</v>
      </c>
      <c r="CC14">
        <v>397417</v>
      </c>
      <c r="CD14">
        <v>2953000</v>
      </c>
      <c r="CE14">
        <v>5576</v>
      </c>
      <c r="CF14">
        <v>824</v>
      </c>
      <c r="CG14">
        <v>997652</v>
      </c>
      <c r="CH14">
        <v>5828</v>
      </c>
      <c r="CI14">
        <v>997652</v>
      </c>
      <c r="CJ14">
        <v>6645</v>
      </c>
      <c r="CK14">
        <v>2674</v>
      </c>
      <c r="CL14">
        <v>9047</v>
      </c>
      <c r="CM14">
        <v>1842481</v>
      </c>
      <c r="CN14">
        <v>12792</v>
      </c>
      <c r="CO14">
        <v>1695</v>
      </c>
      <c r="CR14">
        <v>713563</v>
      </c>
      <c r="CT14">
        <v>17595</v>
      </c>
      <c r="CU14">
        <v>117906</v>
      </c>
      <c r="CV14">
        <v>62871</v>
      </c>
      <c r="CW14">
        <v>322498</v>
      </c>
      <c r="CX14">
        <v>2902</v>
      </c>
      <c r="CY14">
        <v>74388</v>
      </c>
      <c r="CZ14">
        <v>16445</v>
      </c>
      <c r="DA14">
        <v>4608</v>
      </c>
      <c r="DB14">
        <v>105</v>
      </c>
      <c r="DC14">
        <v>61250</v>
      </c>
      <c r="DD14">
        <v>536</v>
      </c>
      <c r="DE14">
        <v>88156</v>
      </c>
      <c r="DF14">
        <v>80762</v>
      </c>
      <c r="DG14">
        <v>0</v>
      </c>
      <c r="DH14">
        <v>0</v>
      </c>
      <c r="DI14">
        <v>321443</v>
      </c>
      <c r="DJ14">
        <v>58943</v>
      </c>
      <c r="DK14">
        <v>1099</v>
      </c>
      <c r="DL14">
        <v>14555</v>
      </c>
      <c r="DM14">
        <v>7525</v>
      </c>
      <c r="DN14">
        <v>13827</v>
      </c>
      <c r="DO14">
        <v>70702</v>
      </c>
      <c r="DP14">
        <v>380581</v>
      </c>
      <c r="DQ14">
        <v>517977</v>
      </c>
      <c r="DR14">
        <v>5231280</v>
      </c>
      <c r="DS14">
        <v>46984</v>
      </c>
      <c r="DT14">
        <v>307</v>
      </c>
      <c r="DU14">
        <v>30073</v>
      </c>
      <c r="DV14">
        <v>39123</v>
      </c>
      <c r="DW14">
        <v>801</v>
      </c>
      <c r="DX14">
        <v>0</v>
      </c>
      <c r="DY14">
        <v>3264982</v>
      </c>
      <c r="DZ14">
        <v>299960</v>
      </c>
      <c r="EA14">
        <v>51546</v>
      </c>
      <c r="EB14">
        <v>155100</v>
      </c>
      <c r="EC14">
        <v>24844588</v>
      </c>
      <c r="ED14">
        <v>0</v>
      </c>
      <c r="EE14">
        <v>3271680</v>
      </c>
      <c r="EF14">
        <v>155882</v>
      </c>
      <c r="EG14">
        <v>7946</v>
      </c>
      <c r="EH14">
        <v>1486</v>
      </c>
      <c r="EJ14">
        <v>16149</v>
      </c>
      <c r="EK14">
        <v>1</v>
      </c>
      <c r="EL14">
        <v>295673</v>
      </c>
      <c r="EM14">
        <v>60917</v>
      </c>
      <c r="EN14">
        <v>31111</v>
      </c>
      <c r="EO14">
        <v>78093</v>
      </c>
      <c r="EP14">
        <v>53</v>
      </c>
      <c r="EQ14">
        <v>55555</v>
      </c>
      <c r="ER14">
        <v>552340</v>
      </c>
      <c r="ES14">
        <v>20352</v>
      </c>
      <c r="ET14">
        <v>481216</v>
      </c>
      <c r="EU14">
        <v>3886000</v>
      </c>
      <c r="EV14">
        <v>27878</v>
      </c>
      <c r="EW14">
        <v>778</v>
      </c>
      <c r="EX14">
        <v>416000</v>
      </c>
      <c r="EY14">
        <v>6932</v>
      </c>
      <c r="EZ14">
        <v>12164</v>
      </c>
      <c r="FA14">
        <v>1831</v>
      </c>
      <c r="FB14">
        <v>3728</v>
      </c>
      <c r="FC14">
        <v>1813</v>
      </c>
      <c r="FE14">
        <v>5702</v>
      </c>
      <c r="FF14">
        <v>13714</v>
      </c>
      <c r="FG14">
        <v>13715</v>
      </c>
      <c r="FH14">
        <v>446</v>
      </c>
      <c r="FI14">
        <v>2027</v>
      </c>
      <c r="FK14">
        <v>1408011</v>
      </c>
      <c r="FL14">
        <v>227416</v>
      </c>
      <c r="FM14">
        <v>343121</v>
      </c>
      <c r="FN14">
        <v>2433000</v>
      </c>
      <c r="FO14">
        <v>986829</v>
      </c>
      <c r="FP14">
        <v>317830</v>
      </c>
      <c r="FQ14">
        <v>1680</v>
      </c>
      <c r="FR14">
        <v>758000</v>
      </c>
      <c r="FS14">
        <v>5039131</v>
      </c>
      <c r="FT14">
        <v>190792</v>
      </c>
      <c r="FU14">
        <v>51758</v>
      </c>
      <c r="FV14">
        <v>57751</v>
      </c>
      <c r="FW14">
        <v>646241</v>
      </c>
      <c r="FX14">
        <v>636</v>
      </c>
      <c r="FY14">
        <v>122821</v>
      </c>
      <c r="FZ14">
        <v>1481</v>
      </c>
      <c r="GA14">
        <v>29072</v>
      </c>
      <c r="GB14">
        <v>33596</v>
      </c>
      <c r="GD14">
        <v>31479</v>
      </c>
      <c r="GE14">
        <v>18933</v>
      </c>
      <c r="GF14">
        <v>4300</v>
      </c>
      <c r="GG14">
        <v>423596</v>
      </c>
      <c r="GH14">
        <v>1102281</v>
      </c>
      <c r="GI14">
        <v>1338</v>
      </c>
      <c r="GJ14">
        <v>1496</v>
      </c>
      <c r="GK14">
        <v>265</v>
      </c>
      <c r="GL14">
        <v>381</v>
      </c>
      <c r="GM14">
        <v>699735</v>
      </c>
      <c r="GN14">
        <v>705</v>
      </c>
      <c r="GO14">
        <v>143072</v>
      </c>
      <c r="GP14">
        <v>70744</v>
      </c>
      <c r="GQ14">
        <v>70148</v>
      </c>
      <c r="GR14">
        <v>20793</v>
      </c>
      <c r="GS14">
        <v>106724</v>
      </c>
      <c r="GT14">
        <v>88475</v>
      </c>
      <c r="GU14">
        <v>14692</v>
      </c>
      <c r="GV14">
        <v>22637</v>
      </c>
      <c r="GW14">
        <v>10679</v>
      </c>
      <c r="GX14">
        <v>71309</v>
      </c>
      <c r="GY14">
        <v>28300</v>
      </c>
      <c r="GZ14">
        <v>20054</v>
      </c>
      <c r="HA14">
        <v>1551</v>
      </c>
      <c r="HB14">
        <v>7190</v>
      </c>
      <c r="HC14">
        <v>5881</v>
      </c>
      <c r="HD14">
        <v>4026</v>
      </c>
      <c r="HE14">
        <v>9539</v>
      </c>
      <c r="HF14">
        <v>10847</v>
      </c>
      <c r="HG14">
        <v>11064</v>
      </c>
      <c r="HH14">
        <v>307</v>
      </c>
      <c r="HJ14">
        <v>28522</v>
      </c>
      <c r="HK14">
        <v>134353</v>
      </c>
      <c r="HL14">
        <v>1426</v>
      </c>
      <c r="HM14">
        <v>10721</v>
      </c>
      <c r="HN14">
        <v>45956</v>
      </c>
      <c r="HO14">
        <v>741</v>
      </c>
      <c r="HP14">
        <v>9303</v>
      </c>
      <c r="HR14">
        <v>643</v>
      </c>
      <c r="HS14">
        <v>20916</v>
      </c>
      <c r="HT14">
        <v>1178465</v>
      </c>
      <c r="HU14">
        <v>423</v>
      </c>
      <c r="HV14">
        <v>12154</v>
      </c>
      <c r="HW14">
        <v>74661</v>
      </c>
      <c r="HX14">
        <v>10681</v>
      </c>
      <c r="HY14">
        <v>75910</v>
      </c>
      <c r="HZ14">
        <v>626938</v>
      </c>
      <c r="IA14">
        <v>89682</v>
      </c>
      <c r="IB14">
        <v>0</v>
      </c>
      <c r="IC14">
        <v>178</v>
      </c>
      <c r="ID14">
        <v>146523</v>
      </c>
      <c r="IE14">
        <v>152744</v>
      </c>
      <c r="IF14">
        <v>3554</v>
      </c>
      <c r="IG14">
        <v>51230</v>
      </c>
      <c r="IH14">
        <v>3390</v>
      </c>
      <c r="II14">
        <v>921346</v>
      </c>
      <c r="IK14">
        <v>472260</v>
      </c>
      <c r="IL14">
        <v>1872</v>
      </c>
      <c r="IM14">
        <v>545000</v>
      </c>
      <c r="IP14">
        <v>167134</v>
      </c>
      <c r="IT14">
        <v>25825</v>
      </c>
      <c r="IU14">
        <v>57932</v>
      </c>
      <c r="IV14">
        <v>67</v>
      </c>
      <c r="IX14">
        <v>21474</v>
      </c>
      <c r="JC14">
        <v>122092</v>
      </c>
      <c r="JD14">
        <v>111716</v>
      </c>
      <c r="JE14">
        <v>193835</v>
      </c>
      <c r="JF14">
        <v>1731</v>
      </c>
      <c r="JG14">
        <v>19162</v>
      </c>
      <c r="JJ14">
        <v>4472000</v>
      </c>
      <c r="JL14">
        <v>4537</v>
      </c>
      <c r="JM14">
        <v>2</v>
      </c>
      <c r="JO14">
        <v>0</v>
      </c>
      <c r="JP14">
        <v>1009</v>
      </c>
      <c r="JR14">
        <v>22266</v>
      </c>
      <c r="JS14">
        <v>1886</v>
      </c>
      <c r="JT14">
        <v>7827</v>
      </c>
      <c r="KE14">
        <v>3996</v>
      </c>
      <c r="KG14">
        <v>692</v>
      </c>
      <c r="KH14">
        <v>309786</v>
      </c>
      <c r="KI14">
        <v>2747</v>
      </c>
      <c r="KK14">
        <v>134</v>
      </c>
      <c r="KL14">
        <v>748</v>
      </c>
      <c r="KM14">
        <v>990</v>
      </c>
      <c r="KN14">
        <v>3140</v>
      </c>
      <c r="KQ14">
        <v>4679</v>
      </c>
    </row>
    <row r="15" spans="1:326" x14ac:dyDescent="0.25">
      <c r="A15" s="1">
        <v>2016</v>
      </c>
      <c r="D15">
        <v>10162</v>
      </c>
      <c r="E15">
        <v>5249</v>
      </c>
      <c r="F15">
        <v>4831</v>
      </c>
      <c r="G15">
        <v>863</v>
      </c>
      <c r="H15">
        <v>22968</v>
      </c>
      <c r="I15">
        <v>190263</v>
      </c>
      <c r="J15">
        <v>847059</v>
      </c>
      <c r="K15">
        <v>668665</v>
      </c>
      <c r="L15">
        <v>58873</v>
      </c>
      <c r="M15">
        <v>1809</v>
      </c>
      <c r="N15">
        <v>281650</v>
      </c>
      <c r="R15">
        <v>1139576</v>
      </c>
      <c r="S15">
        <v>5182</v>
      </c>
      <c r="T15">
        <v>2531200</v>
      </c>
      <c r="U15">
        <v>84903</v>
      </c>
      <c r="V15">
        <v>189423</v>
      </c>
      <c r="W15">
        <v>17988</v>
      </c>
      <c r="X15">
        <v>51808</v>
      </c>
      <c r="Y15">
        <v>73580</v>
      </c>
      <c r="Z15">
        <v>628</v>
      </c>
      <c r="AA15">
        <v>74026</v>
      </c>
      <c r="AB15">
        <v>22106</v>
      </c>
      <c r="AC15">
        <v>683056</v>
      </c>
      <c r="AD15">
        <v>10041</v>
      </c>
      <c r="AE15">
        <v>65226</v>
      </c>
      <c r="AF15">
        <v>4702</v>
      </c>
      <c r="AG15">
        <v>127</v>
      </c>
      <c r="AH15">
        <v>7113</v>
      </c>
      <c r="AJ15">
        <v>445514</v>
      </c>
      <c r="AK15">
        <v>608140</v>
      </c>
      <c r="AL15">
        <v>52099</v>
      </c>
      <c r="AM15">
        <v>343951</v>
      </c>
      <c r="AN15">
        <v>66698</v>
      </c>
      <c r="AO15">
        <v>96542</v>
      </c>
      <c r="AP15">
        <v>7516</v>
      </c>
      <c r="AQ15">
        <v>29485000</v>
      </c>
      <c r="AR15">
        <v>516000</v>
      </c>
      <c r="AS15">
        <v>3066</v>
      </c>
      <c r="AU15">
        <v>1970632</v>
      </c>
      <c r="AV15">
        <v>1724000</v>
      </c>
      <c r="AX15">
        <v>419</v>
      </c>
      <c r="AY15">
        <v>29422</v>
      </c>
      <c r="BA15">
        <v>4566</v>
      </c>
      <c r="BB15">
        <v>58984</v>
      </c>
      <c r="BC15">
        <v>3896</v>
      </c>
      <c r="BD15">
        <v>240931</v>
      </c>
      <c r="BE15">
        <v>155713</v>
      </c>
      <c r="BF15">
        <v>113979</v>
      </c>
      <c r="BG15">
        <v>792000</v>
      </c>
      <c r="BH15">
        <v>1350</v>
      </c>
      <c r="BI15">
        <v>16870</v>
      </c>
      <c r="BJ15">
        <v>14353</v>
      </c>
      <c r="BK15">
        <v>1828</v>
      </c>
      <c r="BL15">
        <v>21871</v>
      </c>
      <c r="BM15">
        <v>36563000</v>
      </c>
      <c r="BN15">
        <v>144385</v>
      </c>
      <c r="BO15">
        <v>397614</v>
      </c>
      <c r="BP15">
        <v>19484</v>
      </c>
      <c r="BQ15">
        <v>8070</v>
      </c>
      <c r="BR15">
        <v>1309500</v>
      </c>
      <c r="BS15">
        <v>23813</v>
      </c>
      <c r="BT15">
        <v>7093</v>
      </c>
      <c r="BU15">
        <v>22409</v>
      </c>
      <c r="BV15">
        <v>25</v>
      </c>
      <c r="BX15">
        <v>655</v>
      </c>
      <c r="BY15">
        <v>810000</v>
      </c>
      <c r="BZ15">
        <v>1580605</v>
      </c>
      <c r="CA15">
        <v>3343700</v>
      </c>
      <c r="CB15">
        <v>189141</v>
      </c>
      <c r="CC15">
        <v>397663</v>
      </c>
      <c r="CD15">
        <v>2881000</v>
      </c>
      <c r="CF15">
        <v>869</v>
      </c>
      <c r="CG15">
        <v>988003</v>
      </c>
      <c r="CH15">
        <v>6441</v>
      </c>
      <c r="CI15">
        <v>988003</v>
      </c>
      <c r="CJ15">
        <v>6952</v>
      </c>
      <c r="CK15">
        <v>17849</v>
      </c>
      <c r="CL15">
        <v>5015</v>
      </c>
      <c r="CM15">
        <v>1693229</v>
      </c>
      <c r="CN15">
        <v>12763</v>
      </c>
      <c r="CO15">
        <v>1637</v>
      </c>
      <c r="CR15">
        <v>797038</v>
      </c>
      <c r="CT15">
        <v>17594</v>
      </c>
      <c r="CU15">
        <v>357086</v>
      </c>
      <c r="CV15">
        <v>48100</v>
      </c>
      <c r="CW15">
        <v>327792</v>
      </c>
      <c r="CX15">
        <v>2834</v>
      </c>
      <c r="CY15">
        <v>71096</v>
      </c>
      <c r="CZ15">
        <v>15400</v>
      </c>
      <c r="DA15">
        <v>4107</v>
      </c>
      <c r="DB15">
        <v>100</v>
      </c>
      <c r="DC15">
        <v>60621</v>
      </c>
      <c r="DD15">
        <v>360</v>
      </c>
      <c r="DE15">
        <v>218440</v>
      </c>
      <c r="DG15">
        <v>0</v>
      </c>
      <c r="DH15">
        <v>0</v>
      </c>
      <c r="DI15">
        <v>332773</v>
      </c>
      <c r="DJ15">
        <v>65217</v>
      </c>
      <c r="DK15">
        <v>1338</v>
      </c>
      <c r="DM15">
        <v>9284</v>
      </c>
      <c r="DN15">
        <v>18891</v>
      </c>
      <c r="DO15">
        <v>61117</v>
      </c>
      <c r="DP15">
        <v>420747</v>
      </c>
      <c r="DQ15">
        <v>594622</v>
      </c>
      <c r="DR15">
        <v>5217792</v>
      </c>
      <c r="DS15">
        <v>66087</v>
      </c>
      <c r="DT15">
        <v>325</v>
      </c>
      <c r="DU15">
        <v>32091</v>
      </c>
      <c r="DV15">
        <v>58432</v>
      </c>
      <c r="DW15">
        <v>6</v>
      </c>
      <c r="DX15">
        <v>1</v>
      </c>
      <c r="DY15">
        <v>3149541</v>
      </c>
      <c r="DZ15">
        <v>370557</v>
      </c>
      <c r="EA15">
        <v>49262</v>
      </c>
      <c r="EB15">
        <v>157945</v>
      </c>
      <c r="EC15">
        <v>28382686</v>
      </c>
      <c r="EE15">
        <v>3183017</v>
      </c>
      <c r="EF15">
        <v>156711</v>
      </c>
      <c r="EG15">
        <v>10458</v>
      </c>
      <c r="EH15">
        <v>1491</v>
      </c>
      <c r="EJ15">
        <v>31356</v>
      </c>
      <c r="EK15">
        <v>0</v>
      </c>
      <c r="EL15">
        <v>250517</v>
      </c>
      <c r="EM15">
        <v>717400</v>
      </c>
      <c r="EN15">
        <v>31003</v>
      </c>
      <c r="EO15">
        <v>61683</v>
      </c>
      <c r="EP15">
        <v>33</v>
      </c>
      <c r="EQ15">
        <v>54826</v>
      </c>
      <c r="ER15">
        <v>612147</v>
      </c>
      <c r="ES15">
        <v>20345</v>
      </c>
      <c r="ET15">
        <v>470133</v>
      </c>
      <c r="EU15">
        <v>3445100</v>
      </c>
      <c r="EV15">
        <v>47211</v>
      </c>
      <c r="EW15">
        <v>719</v>
      </c>
      <c r="EX15">
        <v>394600</v>
      </c>
      <c r="EY15">
        <v>10630</v>
      </c>
      <c r="EZ15">
        <v>13116</v>
      </c>
      <c r="FA15">
        <v>2215</v>
      </c>
      <c r="FB15">
        <v>4358</v>
      </c>
      <c r="FC15">
        <v>1770</v>
      </c>
      <c r="FD15">
        <v>419</v>
      </c>
      <c r="FE15">
        <v>12845</v>
      </c>
      <c r="FF15">
        <v>14517</v>
      </c>
      <c r="FG15">
        <v>14919</v>
      </c>
      <c r="FH15">
        <v>690</v>
      </c>
      <c r="FI15">
        <v>2332</v>
      </c>
      <c r="FK15">
        <v>1425233</v>
      </c>
      <c r="FL15">
        <v>194894</v>
      </c>
      <c r="FM15">
        <v>340079</v>
      </c>
      <c r="FN15">
        <v>3269000</v>
      </c>
      <c r="FO15">
        <v>802545</v>
      </c>
      <c r="FP15">
        <v>323862</v>
      </c>
      <c r="FQ15">
        <v>2014</v>
      </c>
      <c r="FR15">
        <v>755000</v>
      </c>
      <c r="FS15">
        <v>5348758</v>
      </c>
      <c r="FT15">
        <v>605635</v>
      </c>
      <c r="FU15">
        <v>51780</v>
      </c>
      <c r="FV15">
        <v>54715</v>
      </c>
      <c r="FW15">
        <v>512410</v>
      </c>
      <c r="FX15">
        <v>654</v>
      </c>
      <c r="FY15">
        <v>115132</v>
      </c>
      <c r="FZ15">
        <v>1890</v>
      </c>
      <c r="GA15">
        <v>24874</v>
      </c>
      <c r="GB15">
        <v>37576</v>
      </c>
      <c r="GD15">
        <v>28823</v>
      </c>
      <c r="GE15">
        <v>18945</v>
      </c>
      <c r="GF15">
        <v>3908</v>
      </c>
      <c r="GG15">
        <v>422464</v>
      </c>
      <c r="GH15">
        <v>1096953</v>
      </c>
      <c r="GI15">
        <v>1127</v>
      </c>
      <c r="GJ15">
        <v>1407</v>
      </c>
      <c r="GK15">
        <v>261</v>
      </c>
      <c r="GL15">
        <v>571</v>
      </c>
      <c r="GM15">
        <v>836450</v>
      </c>
      <c r="GN15">
        <v>521</v>
      </c>
      <c r="GO15">
        <v>174445</v>
      </c>
      <c r="GP15">
        <v>74792</v>
      </c>
      <c r="GQ15">
        <v>73323</v>
      </c>
      <c r="GR15">
        <v>26610</v>
      </c>
      <c r="GS15">
        <v>98749</v>
      </c>
      <c r="GT15">
        <v>84625</v>
      </c>
      <c r="GU15">
        <v>21296</v>
      </c>
      <c r="GV15">
        <v>22066</v>
      </c>
      <c r="GW15">
        <v>10438</v>
      </c>
      <c r="GX15">
        <v>79044</v>
      </c>
      <c r="GZ15">
        <v>19958</v>
      </c>
      <c r="HA15">
        <v>3069</v>
      </c>
      <c r="HB15">
        <v>17251</v>
      </c>
      <c r="HC15">
        <v>3855</v>
      </c>
      <c r="HD15">
        <v>3921</v>
      </c>
      <c r="HE15">
        <v>18372</v>
      </c>
      <c r="HF15">
        <v>11317</v>
      </c>
      <c r="HG15">
        <v>14144</v>
      </c>
      <c r="HH15">
        <v>1715</v>
      </c>
      <c r="HI15">
        <v>2979</v>
      </c>
      <c r="HJ15">
        <v>28626</v>
      </c>
      <c r="HK15">
        <v>111993</v>
      </c>
      <c r="HL15">
        <v>1527</v>
      </c>
      <c r="HM15">
        <v>10371</v>
      </c>
      <c r="HN15">
        <v>61262</v>
      </c>
      <c r="HO15">
        <v>335</v>
      </c>
      <c r="HP15">
        <v>7246</v>
      </c>
      <c r="HR15">
        <v>641</v>
      </c>
      <c r="HS15">
        <v>20967</v>
      </c>
      <c r="HT15">
        <v>1156148</v>
      </c>
      <c r="HU15">
        <v>366</v>
      </c>
      <c r="HV15">
        <v>17058</v>
      </c>
      <c r="HW15">
        <v>74563</v>
      </c>
      <c r="HX15">
        <v>8901</v>
      </c>
      <c r="HY15">
        <v>92658</v>
      </c>
      <c r="HZ15">
        <v>679986</v>
      </c>
      <c r="IA15">
        <v>89715</v>
      </c>
      <c r="IB15">
        <v>0</v>
      </c>
      <c r="IC15">
        <v>4</v>
      </c>
      <c r="ID15">
        <v>219062</v>
      </c>
      <c r="IE15">
        <v>213095</v>
      </c>
      <c r="IF15">
        <v>2700</v>
      </c>
      <c r="IG15">
        <v>63179</v>
      </c>
      <c r="IH15">
        <v>3329</v>
      </c>
      <c r="II15">
        <v>950607</v>
      </c>
      <c r="IK15">
        <v>447392</v>
      </c>
      <c r="IL15">
        <v>1835</v>
      </c>
      <c r="IM15">
        <v>513000</v>
      </c>
      <c r="IP15">
        <v>156583</v>
      </c>
      <c r="IT15">
        <v>27540</v>
      </c>
      <c r="IU15">
        <v>53874</v>
      </c>
      <c r="IV15">
        <v>120</v>
      </c>
      <c r="IX15">
        <v>24041</v>
      </c>
      <c r="IY15">
        <v>2232</v>
      </c>
      <c r="JC15">
        <v>123084</v>
      </c>
      <c r="JD15">
        <v>317325</v>
      </c>
      <c r="JE15">
        <v>199382</v>
      </c>
      <c r="JF15">
        <v>11077</v>
      </c>
      <c r="JG15">
        <v>26596</v>
      </c>
      <c r="JJ15">
        <v>4487000</v>
      </c>
      <c r="JK15">
        <v>985</v>
      </c>
      <c r="JL15">
        <v>5807</v>
      </c>
      <c r="JN15">
        <v>4590</v>
      </c>
      <c r="JO15">
        <v>0</v>
      </c>
      <c r="JP15">
        <v>1813</v>
      </c>
      <c r="JR15">
        <v>21993</v>
      </c>
      <c r="JS15">
        <v>1439</v>
      </c>
      <c r="JT15">
        <v>7083</v>
      </c>
      <c r="KC15">
        <v>2480</v>
      </c>
      <c r="KE15">
        <v>5163</v>
      </c>
      <c r="KG15">
        <v>913</v>
      </c>
      <c r="KH15">
        <v>311677</v>
      </c>
      <c r="KI15">
        <v>25811</v>
      </c>
      <c r="KK15">
        <v>221</v>
      </c>
      <c r="KL15">
        <v>1397</v>
      </c>
      <c r="KM15">
        <v>777</v>
      </c>
      <c r="KN15">
        <v>3418</v>
      </c>
      <c r="KQ15">
        <v>3514</v>
      </c>
      <c r="KW15">
        <v>98</v>
      </c>
      <c r="LI15">
        <v>114</v>
      </c>
    </row>
    <row r="16" spans="1:326" x14ac:dyDescent="0.25">
      <c r="A16" s="1">
        <v>2017</v>
      </c>
      <c r="D16">
        <v>1972</v>
      </c>
      <c r="E16">
        <v>4095</v>
      </c>
      <c r="F16">
        <v>4174</v>
      </c>
      <c r="G16">
        <v>171</v>
      </c>
      <c r="H16">
        <v>20544</v>
      </c>
      <c r="I16">
        <v>194585</v>
      </c>
      <c r="J16">
        <v>826198</v>
      </c>
      <c r="K16">
        <v>648977</v>
      </c>
      <c r="L16">
        <v>51264</v>
      </c>
      <c r="M16">
        <v>1672</v>
      </c>
      <c r="N16">
        <v>272608</v>
      </c>
      <c r="R16">
        <v>1225638</v>
      </c>
      <c r="S16">
        <v>4030</v>
      </c>
      <c r="T16">
        <v>2335500</v>
      </c>
      <c r="U16">
        <v>85439</v>
      </c>
      <c r="V16">
        <v>183231</v>
      </c>
      <c r="W16">
        <v>15286</v>
      </c>
      <c r="X16">
        <v>53151</v>
      </c>
      <c r="Y16">
        <v>100269</v>
      </c>
      <c r="Z16">
        <v>1642</v>
      </c>
      <c r="AA16">
        <v>79187</v>
      </c>
      <c r="AB16">
        <v>22378</v>
      </c>
      <c r="AC16">
        <v>682602</v>
      </c>
      <c r="AD16">
        <v>10659</v>
      </c>
      <c r="AE16">
        <v>5127</v>
      </c>
      <c r="AF16">
        <v>5071</v>
      </c>
      <c r="AG16">
        <v>61</v>
      </c>
      <c r="AH16">
        <v>7029</v>
      </c>
      <c r="AJ16">
        <v>475103</v>
      </c>
      <c r="AK16">
        <v>592366</v>
      </c>
      <c r="AL16">
        <v>11386</v>
      </c>
      <c r="AM16">
        <v>282847</v>
      </c>
      <c r="AN16">
        <v>62703</v>
      </c>
      <c r="AO16">
        <v>107135</v>
      </c>
      <c r="AP16">
        <v>61526</v>
      </c>
      <c r="AQ16">
        <v>30470000</v>
      </c>
      <c r="AR16">
        <v>505700</v>
      </c>
      <c r="AU16">
        <v>2064964</v>
      </c>
      <c r="AV16">
        <v>1863000</v>
      </c>
      <c r="AX16">
        <v>305</v>
      </c>
      <c r="AY16">
        <v>52542</v>
      </c>
      <c r="BA16">
        <v>6058</v>
      </c>
      <c r="BB16">
        <v>53175</v>
      </c>
      <c r="BC16">
        <v>4259</v>
      </c>
      <c r="BD16">
        <v>216323</v>
      </c>
      <c r="BE16">
        <v>149603</v>
      </c>
      <c r="BF16">
        <v>114645</v>
      </c>
      <c r="BG16">
        <v>735000</v>
      </c>
      <c r="BH16">
        <v>1867</v>
      </c>
      <c r="BI16">
        <v>16024</v>
      </c>
      <c r="BJ16">
        <v>12605</v>
      </c>
      <c r="BK16">
        <v>348</v>
      </c>
      <c r="BL16">
        <v>49802</v>
      </c>
      <c r="BM16">
        <v>36654000</v>
      </c>
      <c r="BN16">
        <v>151695</v>
      </c>
      <c r="BO16">
        <v>426499</v>
      </c>
      <c r="BP16">
        <v>19521</v>
      </c>
      <c r="BQ16">
        <v>7350</v>
      </c>
      <c r="BR16">
        <v>1368800</v>
      </c>
      <c r="BS16">
        <v>32316</v>
      </c>
      <c r="BT16">
        <v>8692</v>
      </c>
      <c r="BU16">
        <v>18403</v>
      </c>
      <c r="BX16">
        <v>500</v>
      </c>
      <c r="BY16">
        <v>850000</v>
      </c>
      <c r="BZ16">
        <v>1781297</v>
      </c>
      <c r="CA16">
        <v>3511100</v>
      </c>
      <c r="CB16">
        <v>186951</v>
      </c>
      <c r="CC16">
        <v>427692</v>
      </c>
      <c r="CD16">
        <v>2789000</v>
      </c>
      <c r="CF16">
        <v>3150</v>
      </c>
      <c r="CG16">
        <v>1138329</v>
      </c>
      <c r="CH16">
        <v>8561</v>
      </c>
      <c r="CI16">
        <v>1138329</v>
      </c>
      <c r="CJ16">
        <v>7263</v>
      </c>
      <c r="CK16">
        <v>16620</v>
      </c>
      <c r="CL16">
        <v>9864</v>
      </c>
      <c r="CM16">
        <v>1671317</v>
      </c>
      <c r="CN16">
        <v>13924</v>
      </c>
      <c r="CO16">
        <v>1049</v>
      </c>
      <c r="CR16">
        <v>884591</v>
      </c>
      <c r="CT16">
        <v>17594</v>
      </c>
      <c r="CU16">
        <v>344350</v>
      </c>
      <c r="CV16">
        <v>49931</v>
      </c>
      <c r="CW16">
        <v>320910</v>
      </c>
      <c r="CX16">
        <v>2814</v>
      </c>
      <c r="CY16">
        <v>65468</v>
      </c>
      <c r="CZ16">
        <v>14992</v>
      </c>
      <c r="DA16">
        <v>8433</v>
      </c>
      <c r="DB16">
        <v>115</v>
      </c>
      <c r="DC16">
        <v>87439</v>
      </c>
      <c r="DD16">
        <v>714</v>
      </c>
      <c r="DE16">
        <v>208091</v>
      </c>
      <c r="DG16">
        <v>0</v>
      </c>
      <c r="DH16">
        <v>0</v>
      </c>
      <c r="DI16">
        <v>362162</v>
      </c>
      <c r="DJ16">
        <v>75108</v>
      </c>
      <c r="DK16">
        <v>1758</v>
      </c>
      <c r="DM16">
        <v>9283</v>
      </c>
      <c r="DN16">
        <v>18340</v>
      </c>
      <c r="DO16">
        <v>57603</v>
      </c>
      <c r="DP16">
        <v>467538</v>
      </c>
      <c r="DQ16">
        <v>581501</v>
      </c>
      <c r="DR16">
        <v>4707096</v>
      </c>
      <c r="DS16">
        <v>74415</v>
      </c>
      <c r="DT16">
        <v>802</v>
      </c>
      <c r="DU16">
        <v>34541</v>
      </c>
      <c r="DV16">
        <v>62718</v>
      </c>
      <c r="DW16">
        <v>6</v>
      </c>
      <c r="DX16">
        <v>9</v>
      </c>
      <c r="DY16">
        <v>2924409</v>
      </c>
      <c r="DZ16">
        <v>410571</v>
      </c>
      <c r="EA16">
        <v>47505</v>
      </c>
      <c r="EB16">
        <v>165155</v>
      </c>
      <c r="EC16">
        <v>27424561</v>
      </c>
      <c r="EE16">
        <v>3006969</v>
      </c>
      <c r="EF16">
        <v>158307</v>
      </c>
      <c r="EG16">
        <v>18867</v>
      </c>
      <c r="EH16">
        <v>2918</v>
      </c>
      <c r="EJ16">
        <v>44148</v>
      </c>
      <c r="EK16">
        <v>438</v>
      </c>
      <c r="EL16">
        <v>215260</v>
      </c>
      <c r="EM16">
        <v>1008200</v>
      </c>
      <c r="EN16">
        <v>30797</v>
      </c>
      <c r="EO16">
        <v>55669</v>
      </c>
      <c r="EP16">
        <v>10</v>
      </c>
      <c r="EQ16">
        <v>9878</v>
      </c>
      <c r="ER16">
        <v>593004</v>
      </c>
      <c r="ES16">
        <v>20196</v>
      </c>
      <c r="ET16">
        <v>586034</v>
      </c>
      <c r="EU16">
        <v>3102100</v>
      </c>
      <c r="EV16">
        <v>43348</v>
      </c>
      <c r="EW16">
        <v>905</v>
      </c>
      <c r="EX16">
        <v>383900</v>
      </c>
      <c r="EY16">
        <v>13706</v>
      </c>
      <c r="EZ16">
        <v>18512</v>
      </c>
      <c r="FA16">
        <v>11189</v>
      </c>
      <c r="FB16">
        <v>2251</v>
      </c>
      <c r="FC16">
        <v>1609</v>
      </c>
      <c r="FD16">
        <v>288</v>
      </c>
      <c r="FE16">
        <v>22644</v>
      </c>
      <c r="FF16">
        <v>13938</v>
      </c>
      <c r="FG16">
        <v>16214</v>
      </c>
      <c r="FH16">
        <v>939</v>
      </c>
      <c r="FI16">
        <v>1127</v>
      </c>
      <c r="FK16">
        <v>1438319</v>
      </c>
      <c r="FL16">
        <v>152691</v>
      </c>
      <c r="FM16">
        <v>332914</v>
      </c>
      <c r="FN16">
        <v>2925000</v>
      </c>
      <c r="FO16">
        <v>760501</v>
      </c>
      <c r="FP16">
        <v>332181</v>
      </c>
      <c r="FQ16">
        <v>1893</v>
      </c>
      <c r="FR16">
        <v>753000</v>
      </c>
      <c r="FS16">
        <v>4847871</v>
      </c>
      <c r="FT16">
        <v>602005</v>
      </c>
      <c r="FU16">
        <v>63289</v>
      </c>
      <c r="FV16">
        <v>52061</v>
      </c>
      <c r="FW16">
        <v>284985</v>
      </c>
      <c r="FX16">
        <v>743</v>
      </c>
      <c r="FY16">
        <v>109679</v>
      </c>
      <c r="FZ16">
        <v>1185</v>
      </c>
      <c r="GA16">
        <v>19616</v>
      </c>
      <c r="GB16">
        <v>43593</v>
      </c>
      <c r="GD16">
        <v>30995</v>
      </c>
      <c r="GE16">
        <v>23282</v>
      </c>
      <c r="GF16">
        <v>2727</v>
      </c>
      <c r="GG16">
        <v>426269</v>
      </c>
      <c r="GH16">
        <v>1093089</v>
      </c>
      <c r="GI16">
        <v>970</v>
      </c>
      <c r="GJ16">
        <v>1403</v>
      </c>
      <c r="GK16">
        <v>35</v>
      </c>
      <c r="GL16">
        <v>666</v>
      </c>
      <c r="GM16">
        <v>1080436</v>
      </c>
      <c r="GN16">
        <v>3865</v>
      </c>
      <c r="GO16">
        <v>181657</v>
      </c>
      <c r="GQ16">
        <v>76804</v>
      </c>
      <c r="GR16">
        <v>24934</v>
      </c>
      <c r="GS16">
        <v>99067</v>
      </c>
      <c r="GU16">
        <v>7332</v>
      </c>
      <c r="GV16">
        <v>22464</v>
      </c>
      <c r="GW16">
        <v>9830</v>
      </c>
      <c r="GX16">
        <v>242700</v>
      </c>
      <c r="GZ16">
        <v>22059</v>
      </c>
      <c r="HA16">
        <v>5269</v>
      </c>
      <c r="HB16">
        <v>21848</v>
      </c>
      <c r="HC16">
        <v>3909</v>
      </c>
      <c r="HD16">
        <v>4048</v>
      </c>
      <c r="HE16">
        <v>16944</v>
      </c>
      <c r="HG16">
        <v>13801</v>
      </c>
      <c r="HI16">
        <v>3851</v>
      </c>
      <c r="HJ16">
        <v>37416</v>
      </c>
      <c r="HK16">
        <v>106709</v>
      </c>
      <c r="HL16">
        <v>1473</v>
      </c>
      <c r="HM16">
        <v>10379</v>
      </c>
      <c r="HN16">
        <v>75422</v>
      </c>
      <c r="HO16">
        <v>428</v>
      </c>
      <c r="HP16">
        <v>5325</v>
      </c>
      <c r="HR16">
        <v>2736</v>
      </c>
      <c r="HS16">
        <v>21214</v>
      </c>
      <c r="HT16">
        <v>1146268</v>
      </c>
      <c r="HU16">
        <v>322</v>
      </c>
      <c r="HV16">
        <v>17749</v>
      </c>
      <c r="HW16">
        <v>74472</v>
      </c>
      <c r="HX16">
        <v>4463</v>
      </c>
      <c r="HY16">
        <v>91665</v>
      </c>
      <c r="HZ16">
        <v>715859</v>
      </c>
      <c r="IA16">
        <v>79968</v>
      </c>
      <c r="IB16">
        <v>0</v>
      </c>
      <c r="ID16">
        <v>335478</v>
      </c>
      <c r="IE16">
        <v>213222</v>
      </c>
      <c r="IF16">
        <v>2850</v>
      </c>
      <c r="IG16">
        <v>67512</v>
      </c>
      <c r="IH16">
        <v>3193</v>
      </c>
      <c r="II16">
        <v>871607</v>
      </c>
      <c r="IK16">
        <v>426619</v>
      </c>
      <c r="IL16">
        <v>1790</v>
      </c>
      <c r="IM16">
        <v>516000</v>
      </c>
      <c r="IP16">
        <v>117233</v>
      </c>
      <c r="IQ16">
        <v>13654</v>
      </c>
      <c r="IT16">
        <v>73160</v>
      </c>
      <c r="IU16">
        <v>49611</v>
      </c>
      <c r="IV16">
        <v>123</v>
      </c>
      <c r="IX16">
        <v>28933</v>
      </c>
      <c r="IY16">
        <v>2717</v>
      </c>
      <c r="JC16">
        <v>124414</v>
      </c>
      <c r="JD16">
        <v>306913</v>
      </c>
      <c r="JE16">
        <v>214831</v>
      </c>
      <c r="JF16">
        <v>18820</v>
      </c>
      <c r="JG16">
        <v>39194</v>
      </c>
      <c r="JJ16">
        <v>4676561</v>
      </c>
      <c r="JK16">
        <v>738</v>
      </c>
      <c r="JL16">
        <v>5332</v>
      </c>
      <c r="JM16">
        <v>23</v>
      </c>
      <c r="JN16">
        <v>5899</v>
      </c>
      <c r="JO16">
        <v>24</v>
      </c>
      <c r="JP16">
        <v>4917</v>
      </c>
      <c r="JR16">
        <v>23309</v>
      </c>
      <c r="JS16">
        <v>2152</v>
      </c>
      <c r="JT16">
        <v>7113</v>
      </c>
      <c r="KC16">
        <v>3207</v>
      </c>
      <c r="KE16">
        <v>6773</v>
      </c>
      <c r="KG16">
        <v>16188</v>
      </c>
      <c r="KH16">
        <v>178583</v>
      </c>
      <c r="KI16">
        <v>26034</v>
      </c>
      <c r="KK16">
        <v>3173</v>
      </c>
      <c r="KL16">
        <v>1094</v>
      </c>
      <c r="KM16">
        <v>41059</v>
      </c>
      <c r="KN16">
        <v>11019</v>
      </c>
      <c r="KQ16">
        <v>2278</v>
      </c>
      <c r="KW16">
        <v>98</v>
      </c>
      <c r="LI16">
        <v>236</v>
      </c>
    </row>
    <row r="17" spans="1:321" x14ac:dyDescent="0.25">
      <c r="A17" s="1">
        <v>2018</v>
      </c>
      <c r="D17">
        <v>5422</v>
      </c>
      <c r="E17">
        <v>4368</v>
      </c>
      <c r="F17">
        <v>3672</v>
      </c>
      <c r="H17">
        <v>25931</v>
      </c>
      <c r="I17">
        <v>209139</v>
      </c>
      <c r="J17">
        <v>833805</v>
      </c>
      <c r="K17">
        <v>658888</v>
      </c>
      <c r="L17">
        <v>51065</v>
      </c>
      <c r="M17">
        <v>7326</v>
      </c>
      <c r="N17">
        <v>278989</v>
      </c>
      <c r="R17">
        <v>1430979</v>
      </c>
      <c r="S17">
        <v>2752</v>
      </c>
      <c r="T17">
        <v>2383900</v>
      </c>
      <c r="U17">
        <v>87079</v>
      </c>
      <c r="V17">
        <v>182799</v>
      </c>
      <c r="W17">
        <v>15262</v>
      </c>
      <c r="X17">
        <v>52818</v>
      </c>
      <c r="Y17">
        <v>113924</v>
      </c>
      <c r="Z17">
        <v>7952</v>
      </c>
      <c r="AA17">
        <v>53740</v>
      </c>
      <c r="AB17">
        <v>23692</v>
      </c>
      <c r="AC17">
        <v>771744</v>
      </c>
      <c r="AE17">
        <v>6397</v>
      </c>
      <c r="AF17">
        <v>4830</v>
      </c>
      <c r="AG17">
        <v>37</v>
      </c>
      <c r="AH17">
        <v>6695</v>
      </c>
      <c r="AJ17">
        <v>577478</v>
      </c>
      <c r="AK17">
        <v>614146</v>
      </c>
      <c r="AL17">
        <v>352033</v>
      </c>
      <c r="AM17">
        <v>274069</v>
      </c>
      <c r="AN17">
        <v>83176</v>
      </c>
      <c r="AO17">
        <v>140580</v>
      </c>
      <c r="AP17">
        <v>73801</v>
      </c>
      <c r="AQ17">
        <v>33287000</v>
      </c>
      <c r="AR17">
        <v>519400</v>
      </c>
      <c r="AU17">
        <v>2423235</v>
      </c>
      <c r="AV17">
        <v>2302000</v>
      </c>
      <c r="AX17">
        <v>136</v>
      </c>
      <c r="AY17">
        <v>49487</v>
      </c>
      <c r="BA17">
        <v>9260</v>
      </c>
      <c r="BB17">
        <v>45290</v>
      </c>
      <c r="BC17">
        <v>4484</v>
      </c>
      <c r="BD17">
        <v>225655</v>
      </c>
      <c r="BE17">
        <v>145000</v>
      </c>
      <c r="BF17">
        <v>241419</v>
      </c>
      <c r="BG17">
        <v>2132000</v>
      </c>
      <c r="BH17">
        <v>8865</v>
      </c>
      <c r="BI17">
        <v>16968</v>
      </c>
      <c r="BJ17">
        <v>12376</v>
      </c>
      <c r="BK17">
        <v>127</v>
      </c>
      <c r="BL17">
        <v>1602</v>
      </c>
      <c r="BM17">
        <v>35658000</v>
      </c>
      <c r="BN17">
        <v>152097</v>
      </c>
      <c r="BO17">
        <v>435387</v>
      </c>
      <c r="BP17">
        <v>19644</v>
      </c>
      <c r="BQ17">
        <v>6488</v>
      </c>
      <c r="BS17">
        <v>31942</v>
      </c>
      <c r="BT17">
        <v>8833</v>
      </c>
      <c r="BU17">
        <v>17820</v>
      </c>
      <c r="BX17">
        <v>296</v>
      </c>
      <c r="BY17">
        <v>907000</v>
      </c>
      <c r="BZ17">
        <v>2159699</v>
      </c>
      <c r="CA17">
        <v>3636200</v>
      </c>
      <c r="CB17">
        <v>484812</v>
      </c>
      <c r="CC17">
        <v>432636</v>
      </c>
      <c r="CD17">
        <v>3020000</v>
      </c>
      <c r="CF17">
        <v>2870</v>
      </c>
      <c r="CG17">
        <v>1139840</v>
      </c>
      <c r="CH17">
        <v>18590</v>
      </c>
      <c r="CI17">
        <v>1139840</v>
      </c>
      <c r="CJ17">
        <v>6633</v>
      </c>
      <c r="CK17">
        <v>12873</v>
      </c>
      <c r="CL17">
        <v>9109</v>
      </c>
      <c r="CN17">
        <v>24312</v>
      </c>
      <c r="CO17">
        <v>504</v>
      </c>
      <c r="CR17">
        <v>1482680</v>
      </c>
      <c r="CT17">
        <v>17594</v>
      </c>
      <c r="CU17">
        <v>373084</v>
      </c>
      <c r="CW17">
        <v>316855</v>
      </c>
      <c r="CX17">
        <v>2747</v>
      </c>
      <c r="CY17">
        <v>66419</v>
      </c>
      <c r="CZ17">
        <v>12327</v>
      </c>
      <c r="DA17">
        <v>8545</v>
      </c>
      <c r="DB17">
        <v>412</v>
      </c>
      <c r="DC17">
        <v>85968</v>
      </c>
      <c r="DD17">
        <v>1243</v>
      </c>
      <c r="DE17">
        <v>445924</v>
      </c>
      <c r="DG17">
        <v>0</v>
      </c>
      <c r="DH17">
        <v>42</v>
      </c>
      <c r="DI17">
        <v>453980</v>
      </c>
      <c r="DJ17">
        <v>84241</v>
      </c>
      <c r="DK17">
        <v>2342</v>
      </c>
      <c r="DM17">
        <v>39054</v>
      </c>
      <c r="DN17">
        <v>17998</v>
      </c>
      <c r="DO17">
        <v>54701</v>
      </c>
      <c r="DP17">
        <v>469430</v>
      </c>
      <c r="DQ17">
        <v>617668</v>
      </c>
      <c r="DR17">
        <v>4793384</v>
      </c>
      <c r="DS17">
        <v>64015</v>
      </c>
      <c r="DT17">
        <v>9173</v>
      </c>
      <c r="DU17">
        <v>34524</v>
      </c>
      <c r="DV17">
        <v>70170</v>
      </c>
      <c r="DW17">
        <v>6</v>
      </c>
      <c r="DX17">
        <v>88</v>
      </c>
      <c r="DY17">
        <v>3088751</v>
      </c>
      <c r="EA17">
        <v>45023</v>
      </c>
      <c r="EB17">
        <v>172956</v>
      </c>
      <c r="EC17">
        <v>57626877</v>
      </c>
      <c r="EE17">
        <v>3183160</v>
      </c>
      <c r="EF17">
        <v>168351</v>
      </c>
      <c r="EG17">
        <v>15131</v>
      </c>
      <c r="EH17">
        <v>2772</v>
      </c>
      <c r="EJ17">
        <v>30917</v>
      </c>
      <c r="EK17">
        <v>816</v>
      </c>
      <c r="EL17">
        <v>200671</v>
      </c>
      <c r="EM17">
        <v>994000</v>
      </c>
      <c r="EN17">
        <v>30652</v>
      </c>
      <c r="EO17">
        <v>53431</v>
      </c>
      <c r="EP17">
        <v>7</v>
      </c>
      <c r="EQ17">
        <v>10507</v>
      </c>
      <c r="ER17">
        <v>226672</v>
      </c>
      <c r="ES17">
        <v>19878</v>
      </c>
      <c r="ET17">
        <v>566708</v>
      </c>
      <c r="EU17">
        <v>2371800</v>
      </c>
      <c r="EV17">
        <v>48745</v>
      </c>
      <c r="EW17">
        <v>1593</v>
      </c>
      <c r="EX17">
        <v>369400</v>
      </c>
      <c r="EY17">
        <v>14236</v>
      </c>
      <c r="EZ17">
        <v>19501</v>
      </c>
      <c r="FA17">
        <v>12896</v>
      </c>
      <c r="FB17">
        <v>1684</v>
      </c>
      <c r="FC17">
        <v>1309</v>
      </c>
      <c r="FD17">
        <v>315</v>
      </c>
      <c r="FE17">
        <v>12297</v>
      </c>
      <c r="FF17">
        <v>13697</v>
      </c>
      <c r="FG17">
        <v>17225</v>
      </c>
      <c r="FH17">
        <v>1539</v>
      </c>
      <c r="FI17">
        <v>0</v>
      </c>
      <c r="FK17">
        <v>1452339</v>
      </c>
      <c r="FL17">
        <v>112127</v>
      </c>
      <c r="FM17">
        <v>323902</v>
      </c>
      <c r="FN17">
        <v>3170000</v>
      </c>
      <c r="FO17">
        <v>930780</v>
      </c>
      <c r="FP17">
        <v>355986</v>
      </c>
      <c r="FQ17">
        <v>2068</v>
      </c>
      <c r="FR17">
        <v>702000</v>
      </c>
      <c r="FS17">
        <v>4823725</v>
      </c>
      <c r="FT17">
        <v>604708</v>
      </c>
      <c r="FU17">
        <v>62457</v>
      </c>
      <c r="FV17">
        <v>50161</v>
      </c>
      <c r="FW17">
        <v>284753</v>
      </c>
      <c r="FX17">
        <v>1007</v>
      </c>
      <c r="FY17">
        <v>103132</v>
      </c>
      <c r="FZ17">
        <v>1088</v>
      </c>
      <c r="GB17">
        <v>42879</v>
      </c>
      <c r="GD17">
        <v>38583</v>
      </c>
      <c r="GE17">
        <v>12710</v>
      </c>
      <c r="GF17">
        <v>2196</v>
      </c>
      <c r="GG17">
        <v>424402</v>
      </c>
      <c r="GH17">
        <v>1089180</v>
      </c>
      <c r="GI17">
        <v>717</v>
      </c>
      <c r="GJ17">
        <v>1962</v>
      </c>
      <c r="GK17">
        <v>30</v>
      </c>
      <c r="GL17">
        <v>546</v>
      </c>
      <c r="GM17">
        <v>1252019</v>
      </c>
      <c r="GN17">
        <v>3581</v>
      </c>
      <c r="GO17">
        <v>257437</v>
      </c>
      <c r="GQ17">
        <v>78001</v>
      </c>
      <c r="GR17">
        <v>29952</v>
      </c>
      <c r="GS17">
        <v>55608</v>
      </c>
      <c r="GU17">
        <v>17751</v>
      </c>
      <c r="GV17">
        <v>23524</v>
      </c>
      <c r="GW17">
        <v>7202</v>
      </c>
      <c r="GX17">
        <v>244444</v>
      </c>
      <c r="HA17">
        <v>4704</v>
      </c>
      <c r="HB17">
        <v>39083</v>
      </c>
      <c r="HC17">
        <v>3994</v>
      </c>
      <c r="HD17">
        <v>4529</v>
      </c>
      <c r="HE17">
        <v>14734</v>
      </c>
      <c r="HG17">
        <v>20712</v>
      </c>
      <c r="HI17">
        <v>4382</v>
      </c>
      <c r="HJ17">
        <v>58301</v>
      </c>
      <c r="HK17">
        <v>104918</v>
      </c>
      <c r="HL17">
        <v>1781</v>
      </c>
      <c r="HM17">
        <v>10392</v>
      </c>
      <c r="HN17">
        <v>72735</v>
      </c>
      <c r="HO17">
        <v>335</v>
      </c>
      <c r="HR17">
        <v>357</v>
      </c>
      <c r="HS17">
        <v>21164</v>
      </c>
      <c r="HT17">
        <v>1207596</v>
      </c>
      <c r="HU17">
        <v>366</v>
      </c>
      <c r="HV17">
        <v>19004</v>
      </c>
      <c r="HW17">
        <v>76388</v>
      </c>
      <c r="HX17">
        <v>3747</v>
      </c>
      <c r="HY17">
        <v>91319</v>
      </c>
      <c r="HZ17">
        <v>749697</v>
      </c>
      <c r="IA17">
        <v>85369</v>
      </c>
      <c r="IB17">
        <v>0</v>
      </c>
      <c r="IC17">
        <v>4373</v>
      </c>
      <c r="ID17">
        <v>366127</v>
      </c>
      <c r="IE17">
        <v>263540</v>
      </c>
      <c r="IF17">
        <v>15424</v>
      </c>
      <c r="IG17">
        <v>71811</v>
      </c>
      <c r="IH17">
        <v>3138</v>
      </c>
      <c r="II17">
        <v>960887</v>
      </c>
      <c r="IL17">
        <v>1788</v>
      </c>
      <c r="IM17">
        <v>545000</v>
      </c>
      <c r="IP17">
        <v>114768</v>
      </c>
      <c r="IQ17">
        <v>15044</v>
      </c>
      <c r="IT17">
        <v>80061</v>
      </c>
      <c r="IU17">
        <v>98641</v>
      </c>
      <c r="IV17">
        <v>105</v>
      </c>
      <c r="IX17">
        <v>35884</v>
      </c>
      <c r="IY17">
        <v>12459</v>
      </c>
      <c r="JC17">
        <v>122368</v>
      </c>
      <c r="JD17">
        <v>296850</v>
      </c>
      <c r="JE17">
        <v>206938</v>
      </c>
      <c r="JF17">
        <v>18382</v>
      </c>
      <c r="JG17">
        <v>39047</v>
      </c>
      <c r="JJ17">
        <v>5431923</v>
      </c>
      <c r="JK17">
        <v>492</v>
      </c>
      <c r="JL17">
        <v>4993</v>
      </c>
      <c r="JM17">
        <v>64</v>
      </c>
      <c r="JN17">
        <v>5845</v>
      </c>
      <c r="JO17">
        <v>73</v>
      </c>
      <c r="JP17">
        <v>6418</v>
      </c>
      <c r="JR17">
        <v>24812</v>
      </c>
      <c r="JS17">
        <v>1639</v>
      </c>
      <c r="JT17">
        <v>6444</v>
      </c>
      <c r="KC17">
        <v>3156</v>
      </c>
      <c r="KE17">
        <v>9820</v>
      </c>
      <c r="KG17">
        <v>17349</v>
      </c>
      <c r="KH17">
        <v>177959</v>
      </c>
      <c r="KI17">
        <v>26406</v>
      </c>
      <c r="KK17">
        <v>4699</v>
      </c>
      <c r="KL17">
        <v>929</v>
      </c>
      <c r="KM17">
        <v>38032</v>
      </c>
      <c r="KN17">
        <v>5566</v>
      </c>
      <c r="KQ17">
        <v>1498</v>
      </c>
      <c r="KW17">
        <v>98</v>
      </c>
      <c r="LI17">
        <v>867</v>
      </c>
    </row>
    <row r="18" spans="1:321" x14ac:dyDescent="0.25">
      <c r="A18" s="1">
        <v>2019</v>
      </c>
      <c r="D18">
        <v>5887</v>
      </c>
      <c r="E18">
        <v>4922</v>
      </c>
      <c r="F18">
        <v>3170</v>
      </c>
      <c r="I18">
        <v>228281</v>
      </c>
      <c r="J18">
        <v>848853</v>
      </c>
      <c r="K18">
        <v>676183</v>
      </c>
      <c r="L18">
        <v>50858</v>
      </c>
      <c r="M18">
        <v>6092</v>
      </c>
      <c r="N18">
        <v>272563</v>
      </c>
      <c r="R18">
        <v>1623120</v>
      </c>
      <c r="S18">
        <v>1402</v>
      </c>
      <c r="T18">
        <v>2481100</v>
      </c>
      <c r="U18">
        <v>87929</v>
      </c>
      <c r="V18">
        <v>227016</v>
      </c>
      <c r="W18">
        <v>15332</v>
      </c>
      <c r="X18">
        <v>50535</v>
      </c>
      <c r="Y18">
        <v>151910</v>
      </c>
      <c r="AA18">
        <v>48295</v>
      </c>
      <c r="AB18">
        <v>25577</v>
      </c>
      <c r="AC18">
        <v>722591</v>
      </c>
      <c r="AE18">
        <v>6794</v>
      </c>
      <c r="AF18">
        <v>4466</v>
      </c>
      <c r="AG18">
        <v>18</v>
      </c>
      <c r="AJ18">
        <v>563435</v>
      </c>
      <c r="AK18">
        <v>689816</v>
      </c>
      <c r="AL18">
        <v>360456</v>
      </c>
      <c r="AM18">
        <v>261157</v>
      </c>
      <c r="AN18">
        <v>148504</v>
      </c>
      <c r="AO18">
        <v>156457</v>
      </c>
      <c r="AP18">
        <v>62253</v>
      </c>
      <c r="AQ18">
        <v>33330000</v>
      </c>
      <c r="AR18">
        <v>542700</v>
      </c>
      <c r="AU18">
        <v>2889743</v>
      </c>
      <c r="AV18">
        <v>2379000</v>
      </c>
      <c r="AX18">
        <v>140</v>
      </c>
      <c r="AY18">
        <v>46517</v>
      </c>
      <c r="BA18">
        <v>8389</v>
      </c>
      <c r="BB18">
        <v>45216</v>
      </c>
      <c r="BC18">
        <v>4834</v>
      </c>
      <c r="BD18">
        <v>236597</v>
      </c>
      <c r="BE18">
        <v>134705</v>
      </c>
      <c r="BG18">
        <v>2154000</v>
      </c>
      <c r="BH18">
        <v>9050</v>
      </c>
      <c r="BI18">
        <v>16520</v>
      </c>
      <c r="BJ18">
        <v>13558</v>
      </c>
      <c r="BK18">
        <v>256</v>
      </c>
      <c r="BL18">
        <v>2817</v>
      </c>
      <c r="BM18">
        <v>30750000</v>
      </c>
      <c r="BN18">
        <v>152307</v>
      </c>
      <c r="BO18">
        <v>466360</v>
      </c>
      <c r="BP18">
        <v>19655</v>
      </c>
      <c r="BQ18">
        <v>6785</v>
      </c>
      <c r="BS18">
        <v>31682</v>
      </c>
      <c r="BT18">
        <v>9153</v>
      </c>
      <c r="BU18">
        <v>15535</v>
      </c>
      <c r="BX18">
        <v>963</v>
      </c>
      <c r="BY18">
        <v>990000</v>
      </c>
      <c r="BZ18">
        <v>2347909</v>
      </c>
      <c r="CA18">
        <v>4593100</v>
      </c>
      <c r="CB18">
        <v>496315</v>
      </c>
      <c r="CC18">
        <v>615108</v>
      </c>
      <c r="CD18">
        <v>2564000</v>
      </c>
      <c r="CF18">
        <v>5140</v>
      </c>
      <c r="CG18">
        <v>670368</v>
      </c>
      <c r="CH18">
        <v>20757</v>
      </c>
      <c r="CI18">
        <v>670368</v>
      </c>
      <c r="CJ18">
        <v>6309</v>
      </c>
      <c r="CN18">
        <v>24272</v>
      </c>
      <c r="CO18">
        <v>171</v>
      </c>
      <c r="CR18">
        <v>1583019</v>
      </c>
      <c r="CT18">
        <v>17594</v>
      </c>
      <c r="CU18">
        <v>370279</v>
      </c>
      <c r="CW18">
        <v>314829</v>
      </c>
      <c r="CX18">
        <v>2689</v>
      </c>
      <c r="CY18">
        <v>67616</v>
      </c>
      <c r="DA18">
        <v>7941</v>
      </c>
      <c r="DB18">
        <v>294</v>
      </c>
      <c r="DC18">
        <v>84342</v>
      </c>
      <c r="DD18">
        <v>1551</v>
      </c>
      <c r="DE18">
        <v>430609</v>
      </c>
      <c r="DG18">
        <v>0</v>
      </c>
      <c r="DH18">
        <v>238</v>
      </c>
      <c r="DI18">
        <v>874826</v>
      </c>
      <c r="DJ18">
        <v>83228</v>
      </c>
      <c r="DK18">
        <v>2601</v>
      </c>
      <c r="DM18">
        <v>51668</v>
      </c>
      <c r="DN18">
        <v>20419</v>
      </c>
      <c r="DO18">
        <v>52544</v>
      </c>
      <c r="DP18">
        <v>541197</v>
      </c>
      <c r="DQ18">
        <v>654495</v>
      </c>
      <c r="DR18">
        <v>4925624</v>
      </c>
      <c r="DS18">
        <v>43511</v>
      </c>
      <c r="DT18">
        <v>9748</v>
      </c>
      <c r="DU18">
        <v>34338</v>
      </c>
      <c r="DV18">
        <v>96570</v>
      </c>
      <c r="DW18">
        <v>8</v>
      </c>
      <c r="DX18">
        <v>42</v>
      </c>
      <c r="EB18">
        <v>174880</v>
      </c>
      <c r="EC18">
        <v>59472000</v>
      </c>
      <c r="EE18">
        <v>2953389</v>
      </c>
      <c r="EF18">
        <v>178460</v>
      </c>
      <c r="EG18">
        <v>18341</v>
      </c>
      <c r="EH18">
        <v>2670</v>
      </c>
      <c r="EJ18">
        <v>35773</v>
      </c>
      <c r="EL18">
        <v>161212</v>
      </c>
      <c r="EM18">
        <v>988800</v>
      </c>
      <c r="EN18">
        <v>30406</v>
      </c>
      <c r="EO18">
        <v>62578</v>
      </c>
      <c r="EP18">
        <v>4</v>
      </c>
      <c r="EQ18">
        <v>72582</v>
      </c>
      <c r="ER18">
        <v>220349</v>
      </c>
      <c r="ES18">
        <v>19816</v>
      </c>
      <c r="ET18">
        <v>435569</v>
      </c>
      <c r="EU18">
        <v>2383800</v>
      </c>
      <c r="EV18">
        <v>52776</v>
      </c>
      <c r="EW18">
        <v>2374</v>
      </c>
      <c r="EX18">
        <v>363300</v>
      </c>
      <c r="EY18">
        <v>15813</v>
      </c>
      <c r="EZ18">
        <v>19747</v>
      </c>
      <c r="FA18">
        <v>14287</v>
      </c>
      <c r="FC18">
        <v>1108</v>
      </c>
      <c r="FD18">
        <v>656</v>
      </c>
      <c r="FE18">
        <v>17322</v>
      </c>
      <c r="FF18">
        <v>14497</v>
      </c>
      <c r="FG18">
        <v>18078</v>
      </c>
      <c r="FH18">
        <v>1628</v>
      </c>
      <c r="FI18">
        <v>0</v>
      </c>
      <c r="FK18">
        <v>1422815</v>
      </c>
      <c r="FL18">
        <v>77970</v>
      </c>
      <c r="FM18">
        <v>333676</v>
      </c>
      <c r="FN18">
        <v>3059000</v>
      </c>
      <c r="FO18">
        <v>1110716</v>
      </c>
      <c r="FP18">
        <v>368866</v>
      </c>
      <c r="FQ18">
        <v>8179</v>
      </c>
      <c r="FR18">
        <v>698000</v>
      </c>
      <c r="FT18">
        <v>590552</v>
      </c>
      <c r="FU18">
        <v>83456</v>
      </c>
      <c r="FV18">
        <v>44131</v>
      </c>
      <c r="FW18">
        <v>48976</v>
      </c>
      <c r="FX18">
        <v>2395</v>
      </c>
      <c r="FY18">
        <v>76083</v>
      </c>
      <c r="FZ18">
        <v>910</v>
      </c>
      <c r="GB18">
        <v>42484</v>
      </c>
      <c r="GD18">
        <v>18508</v>
      </c>
      <c r="GE18">
        <v>12943</v>
      </c>
      <c r="GF18">
        <v>1717</v>
      </c>
      <c r="GG18">
        <v>434972</v>
      </c>
      <c r="GH18">
        <v>1085528</v>
      </c>
      <c r="GI18">
        <v>352</v>
      </c>
      <c r="GJ18">
        <v>2332</v>
      </c>
      <c r="GK18">
        <v>20</v>
      </c>
      <c r="GL18">
        <v>423</v>
      </c>
      <c r="GM18">
        <v>1739733</v>
      </c>
      <c r="GO18">
        <v>281218</v>
      </c>
      <c r="GQ18">
        <v>84692</v>
      </c>
      <c r="GR18">
        <v>29205</v>
      </c>
      <c r="GS18">
        <v>73631</v>
      </c>
      <c r="GU18">
        <v>24380</v>
      </c>
      <c r="GV18">
        <v>22997</v>
      </c>
      <c r="GW18">
        <v>5597</v>
      </c>
      <c r="HA18">
        <v>3279</v>
      </c>
      <c r="HB18">
        <v>54001</v>
      </c>
      <c r="HC18">
        <v>3882</v>
      </c>
      <c r="HD18">
        <v>6142</v>
      </c>
      <c r="HE18">
        <v>13092</v>
      </c>
      <c r="HG18">
        <v>21024</v>
      </c>
      <c r="HI18">
        <v>7438</v>
      </c>
      <c r="HJ18">
        <v>56900</v>
      </c>
      <c r="HK18">
        <v>109676</v>
      </c>
      <c r="HL18">
        <v>1248</v>
      </c>
      <c r="HM18">
        <v>10392</v>
      </c>
      <c r="HN18">
        <v>76926</v>
      </c>
      <c r="HO18">
        <v>302</v>
      </c>
      <c r="HR18">
        <v>0</v>
      </c>
      <c r="HS18">
        <v>21985</v>
      </c>
      <c r="HT18">
        <v>1165630</v>
      </c>
      <c r="HU18">
        <v>224</v>
      </c>
      <c r="HW18">
        <v>75992</v>
      </c>
      <c r="HX18">
        <v>4171</v>
      </c>
      <c r="HY18">
        <v>91196</v>
      </c>
      <c r="HZ18">
        <v>2054147</v>
      </c>
      <c r="IA18">
        <v>88905</v>
      </c>
      <c r="IB18">
        <v>0</v>
      </c>
      <c r="IC18">
        <v>4373</v>
      </c>
      <c r="ID18">
        <v>456544</v>
      </c>
      <c r="IE18">
        <v>275746</v>
      </c>
      <c r="IF18">
        <v>13514</v>
      </c>
      <c r="IG18">
        <v>100008</v>
      </c>
      <c r="IH18">
        <v>3076</v>
      </c>
      <c r="II18">
        <v>985792</v>
      </c>
      <c r="IL18">
        <v>3921</v>
      </c>
      <c r="IM18">
        <v>648000</v>
      </c>
      <c r="IP18">
        <v>147559</v>
      </c>
      <c r="IQ18">
        <v>15096</v>
      </c>
      <c r="IT18">
        <v>83179</v>
      </c>
      <c r="IU18">
        <v>107282</v>
      </c>
      <c r="IV18">
        <v>100</v>
      </c>
      <c r="IX18">
        <v>43445</v>
      </c>
      <c r="IY18">
        <v>30947</v>
      </c>
      <c r="JC18">
        <v>171567</v>
      </c>
      <c r="JE18">
        <v>203451</v>
      </c>
      <c r="JF18">
        <v>19553</v>
      </c>
      <c r="JG18">
        <v>40793</v>
      </c>
      <c r="JJ18">
        <v>6731989</v>
      </c>
      <c r="JK18">
        <v>951</v>
      </c>
      <c r="JL18">
        <v>12798</v>
      </c>
      <c r="JM18">
        <v>35</v>
      </c>
      <c r="JN18">
        <v>6555</v>
      </c>
      <c r="JO18">
        <v>188</v>
      </c>
      <c r="JR18">
        <v>24529</v>
      </c>
      <c r="JS18">
        <v>1329</v>
      </c>
      <c r="JT18">
        <v>5819</v>
      </c>
      <c r="KC18">
        <v>4644</v>
      </c>
      <c r="KE18">
        <v>9275</v>
      </c>
      <c r="KG18">
        <v>17379</v>
      </c>
      <c r="KH18">
        <v>183278</v>
      </c>
      <c r="KI18">
        <v>35268</v>
      </c>
      <c r="KK18">
        <v>5516</v>
      </c>
      <c r="KL18">
        <v>784</v>
      </c>
      <c r="KM18">
        <v>51973</v>
      </c>
      <c r="KN18">
        <v>5702</v>
      </c>
      <c r="KQ18">
        <v>3399</v>
      </c>
      <c r="KW18">
        <v>1272</v>
      </c>
      <c r="LI18">
        <v>2404</v>
      </c>
    </row>
    <row r="19" spans="1:321" x14ac:dyDescent="0.25">
      <c r="A19" s="1">
        <v>2020</v>
      </c>
      <c r="D19">
        <v>29564</v>
      </c>
      <c r="I19">
        <v>219567</v>
      </c>
      <c r="J19">
        <v>866099</v>
      </c>
      <c r="K19">
        <v>695646</v>
      </c>
      <c r="L19">
        <v>50460</v>
      </c>
      <c r="M19">
        <v>5590</v>
      </c>
      <c r="N19">
        <v>255384</v>
      </c>
      <c r="R19">
        <v>1764472</v>
      </c>
      <c r="S19">
        <v>1390</v>
      </c>
      <c r="T19">
        <v>2355800</v>
      </c>
      <c r="U19">
        <v>102313</v>
      </c>
      <c r="W19">
        <v>15437</v>
      </c>
      <c r="X19">
        <v>25244</v>
      </c>
      <c r="Y19">
        <v>158474</v>
      </c>
      <c r="AA19">
        <v>35139</v>
      </c>
      <c r="AB19">
        <v>23497</v>
      </c>
      <c r="AC19">
        <v>631169</v>
      </c>
      <c r="AE19">
        <v>10847</v>
      </c>
      <c r="AG19">
        <v>10</v>
      </c>
      <c r="AJ19">
        <v>525707</v>
      </c>
      <c r="AK19">
        <v>664321</v>
      </c>
      <c r="AL19">
        <v>553555</v>
      </c>
      <c r="AM19">
        <v>656387</v>
      </c>
      <c r="AN19">
        <v>198100</v>
      </c>
      <c r="AO19">
        <v>165451</v>
      </c>
      <c r="AP19">
        <v>63659</v>
      </c>
      <c r="AQ19">
        <v>31447000</v>
      </c>
      <c r="AR19">
        <v>577900</v>
      </c>
      <c r="AU19">
        <v>3372711</v>
      </c>
      <c r="AV19">
        <v>2737000</v>
      </c>
      <c r="AX19">
        <v>161</v>
      </c>
      <c r="AY19">
        <v>44761</v>
      </c>
      <c r="BB19">
        <v>41165</v>
      </c>
      <c r="BC19">
        <v>4488</v>
      </c>
      <c r="BD19">
        <v>230547</v>
      </c>
      <c r="BE19">
        <v>120837</v>
      </c>
      <c r="BG19">
        <v>1997000</v>
      </c>
      <c r="BH19">
        <v>9000</v>
      </c>
      <c r="BI19">
        <v>14840</v>
      </c>
      <c r="BJ19">
        <v>14627</v>
      </c>
      <c r="BK19">
        <v>133</v>
      </c>
      <c r="BL19">
        <v>122087</v>
      </c>
      <c r="BM19">
        <v>29587000</v>
      </c>
      <c r="BN19">
        <v>153488</v>
      </c>
      <c r="BO19">
        <v>446571</v>
      </c>
      <c r="BP19">
        <v>19634</v>
      </c>
      <c r="BQ19">
        <v>5815</v>
      </c>
      <c r="BS19">
        <v>44581</v>
      </c>
      <c r="BT19">
        <v>7819</v>
      </c>
      <c r="BU19">
        <v>17908</v>
      </c>
      <c r="BX19">
        <v>175</v>
      </c>
      <c r="BY19">
        <v>1125000</v>
      </c>
      <c r="BZ19">
        <v>2568727</v>
      </c>
      <c r="CA19">
        <v>4737200</v>
      </c>
      <c r="CB19">
        <v>504380</v>
      </c>
      <c r="CC19">
        <v>626685</v>
      </c>
      <c r="CD19">
        <v>2439000</v>
      </c>
      <c r="CF19">
        <v>5224</v>
      </c>
      <c r="CG19">
        <v>625128</v>
      </c>
      <c r="CH19">
        <v>21138</v>
      </c>
      <c r="CI19">
        <v>625128</v>
      </c>
      <c r="CR19">
        <v>1642794</v>
      </c>
      <c r="CT19">
        <v>18539</v>
      </c>
      <c r="CU19">
        <v>356737</v>
      </c>
      <c r="CW19">
        <v>631866</v>
      </c>
      <c r="CX19">
        <v>2650</v>
      </c>
      <c r="CY19">
        <v>61380</v>
      </c>
      <c r="DA19">
        <v>7249</v>
      </c>
      <c r="DB19">
        <v>225</v>
      </c>
      <c r="DC19">
        <v>90533</v>
      </c>
      <c r="DD19">
        <v>2195</v>
      </c>
      <c r="DE19">
        <v>435990</v>
      </c>
      <c r="DG19">
        <v>0</v>
      </c>
      <c r="DH19">
        <v>195</v>
      </c>
      <c r="DJ19">
        <v>73355</v>
      </c>
      <c r="DM19">
        <v>43017</v>
      </c>
      <c r="DN19">
        <v>22487</v>
      </c>
      <c r="DO19">
        <v>46996</v>
      </c>
      <c r="DP19">
        <v>592679</v>
      </c>
      <c r="DQ19">
        <v>629043</v>
      </c>
      <c r="DR19">
        <v>3957408</v>
      </c>
      <c r="DS19">
        <v>40079</v>
      </c>
      <c r="DT19">
        <v>9974</v>
      </c>
      <c r="DU19">
        <v>30155</v>
      </c>
      <c r="DV19">
        <v>94727</v>
      </c>
      <c r="DW19">
        <v>7</v>
      </c>
      <c r="DX19">
        <v>62</v>
      </c>
      <c r="EB19">
        <v>177760</v>
      </c>
      <c r="EC19">
        <v>62497000</v>
      </c>
      <c r="EE19">
        <v>2989686</v>
      </c>
      <c r="EF19">
        <v>200039</v>
      </c>
      <c r="EG19">
        <v>33248</v>
      </c>
      <c r="EH19">
        <v>2622</v>
      </c>
      <c r="EJ19">
        <v>44786</v>
      </c>
      <c r="EL19">
        <v>103869</v>
      </c>
      <c r="EM19">
        <v>982300</v>
      </c>
      <c r="EO19">
        <v>62933</v>
      </c>
      <c r="EQ19">
        <v>73203</v>
      </c>
      <c r="ER19">
        <v>187722</v>
      </c>
      <c r="EU19">
        <v>2270700</v>
      </c>
      <c r="EV19">
        <v>48843</v>
      </c>
      <c r="EW19">
        <v>5705</v>
      </c>
      <c r="EX19">
        <v>366900</v>
      </c>
      <c r="EY19">
        <v>13466</v>
      </c>
      <c r="EZ19">
        <v>19895</v>
      </c>
      <c r="FA19">
        <v>15892</v>
      </c>
      <c r="FE19">
        <v>15411</v>
      </c>
      <c r="FF19">
        <v>14759</v>
      </c>
      <c r="FG19">
        <v>18105</v>
      </c>
      <c r="FH19">
        <v>3535</v>
      </c>
      <c r="FI19">
        <v>8228</v>
      </c>
      <c r="FK19">
        <v>6875247</v>
      </c>
      <c r="FL19">
        <v>47225</v>
      </c>
      <c r="FM19">
        <v>254160</v>
      </c>
      <c r="FN19">
        <v>2936000</v>
      </c>
      <c r="FO19">
        <v>1049858</v>
      </c>
      <c r="FP19">
        <v>377669</v>
      </c>
      <c r="FQ19">
        <v>6302</v>
      </c>
      <c r="FR19">
        <v>701000</v>
      </c>
      <c r="FT19">
        <v>579862</v>
      </c>
      <c r="FU19">
        <v>99369</v>
      </c>
      <c r="FV19">
        <v>35834</v>
      </c>
      <c r="FW19">
        <v>179246</v>
      </c>
      <c r="FX19">
        <v>3439</v>
      </c>
      <c r="FY19">
        <v>72489</v>
      </c>
      <c r="FZ19">
        <v>689</v>
      </c>
      <c r="GB19">
        <v>45570</v>
      </c>
      <c r="GD19">
        <v>19181</v>
      </c>
      <c r="GE19">
        <v>16496</v>
      </c>
      <c r="GF19">
        <v>1796</v>
      </c>
      <c r="GG19">
        <v>437890</v>
      </c>
      <c r="GH19">
        <v>915594</v>
      </c>
      <c r="GI19">
        <v>282</v>
      </c>
      <c r="GJ19">
        <v>3194</v>
      </c>
      <c r="GK19">
        <v>11</v>
      </c>
      <c r="GM19">
        <v>1677927</v>
      </c>
      <c r="GO19">
        <v>356507</v>
      </c>
      <c r="GQ19">
        <v>90000</v>
      </c>
      <c r="GR19">
        <v>27759</v>
      </c>
      <c r="GU19">
        <v>37653</v>
      </c>
      <c r="GV19">
        <v>43172</v>
      </c>
      <c r="GW19">
        <v>5450</v>
      </c>
      <c r="HA19">
        <v>2147</v>
      </c>
      <c r="HB19">
        <v>74273</v>
      </c>
      <c r="HC19">
        <v>3735</v>
      </c>
      <c r="HD19">
        <v>6090</v>
      </c>
      <c r="HE19">
        <v>13635</v>
      </c>
      <c r="HG19">
        <v>21665</v>
      </c>
      <c r="HI19">
        <v>3236</v>
      </c>
      <c r="HJ19">
        <v>120518</v>
      </c>
      <c r="HK19">
        <v>112042</v>
      </c>
      <c r="HL19">
        <v>1143</v>
      </c>
      <c r="HN19">
        <v>70877</v>
      </c>
      <c r="HO19">
        <v>172</v>
      </c>
      <c r="HR19">
        <v>0</v>
      </c>
      <c r="HS19">
        <v>26937</v>
      </c>
      <c r="HT19">
        <v>1108584</v>
      </c>
      <c r="HU19">
        <v>225</v>
      </c>
      <c r="HW19">
        <v>76191</v>
      </c>
      <c r="HX19">
        <v>4032</v>
      </c>
      <c r="HY19">
        <v>109164</v>
      </c>
      <c r="IA19">
        <v>86775</v>
      </c>
      <c r="IC19">
        <v>4373</v>
      </c>
      <c r="ID19">
        <v>557628</v>
      </c>
      <c r="IE19">
        <v>287919</v>
      </c>
      <c r="IF19">
        <v>9492</v>
      </c>
      <c r="IG19">
        <v>100776</v>
      </c>
      <c r="IH19">
        <v>2698</v>
      </c>
      <c r="II19">
        <v>925179</v>
      </c>
      <c r="IL19">
        <v>32725</v>
      </c>
      <c r="IM19">
        <v>755000</v>
      </c>
      <c r="IP19">
        <v>125921</v>
      </c>
      <c r="IQ19">
        <v>27524</v>
      </c>
      <c r="IT19">
        <v>124875</v>
      </c>
      <c r="IU19">
        <v>196217</v>
      </c>
      <c r="IV19">
        <v>145</v>
      </c>
      <c r="IX19">
        <v>47365</v>
      </c>
      <c r="IY19">
        <v>85818</v>
      </c>
      <c r="JC19">
        <v>175629</v>
      </c>
      <c r="JE19">
        <v>205200</v>
      </c>
      <c r="JF19">
        <v>18827</v>
      </c>
      <c r="JG19">
        <v>58544</v>
      </c>
      <c r="JJ19">
        <v>7060110</v>
      </c>
      <c r="JK19">
        <v>990</v>
      </c>
      <c r="JL19">
        <v>3636</v>
      </c>
      <c r="JM19">
        <v>65</v>
      </c>
      <c r="JN19">
        <v>12057</v>
      </c>
      <c r="JO19">
        <v>257</v>
      </c>
      <c r="JR19">
        <v>30237</v>
      </c>
      <c r="JT19">
        <v>5178</v>
      </c>
      <c r="KC19">
        <v>5304</v>
      </c>
      <c r="KE19">
        <v>8512</v>
      </c>
      <c r="KG19">
        <v>15909</v>
      </c>
      <c r="KH19">
        <v>186586</v>
      </c>
      <c r="KI19">
        <v>36675</v>
      </c>
      <c r="KK19">
        <v>4256</v>
      </c>
      <c r="KL19">
        <v>6465</v>
      </c>
      <c r="KM19">
        <v>55689</v>
      </c>
      <c r="KN19">
        <v>5514</v>
      </c>
      <c r="KQ19">
        <v>2616</v>
      </c>
      <c r="KW19">
        <v>1167</v>
      </c>
      <c r="LI19">
        <v>2659</v>
      </c>
    </row>
  </sheetData>
  <dataValidations count="1">
    <dataValidation allowBlank="1" showErrorMessage="1" promptTitle="TRAFO" prompt="$A$1:$LN$19" sqref="A1" xr:uid="{2CA448B3-BE10-491F-8485-F492B5611DC3}"/>
  </dataValidations>
  <pageMargins left="0.75" right="0.75" top="1" bottom="1" header="0.5" footer="0.5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_xll.Thomson.Reuters.AFOSpreadsheetFormulas.DSGRID(Sheet!$A$2:$A$326,"WC02501","2008-12-31","2020-12-31","Y","RowHeader=true;ColHeader=true;Heading=true;Code=true;Curn=true;DispSeriesDescription=false;YearlyTSFormat=false;QuarterlyTSFormat=false","")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31913</v>
      </c>
      <c r="D4" t="s">
        <v>31914</v>
      </c>
      <c r="E4" t="s">
        <v>31915</v>
      </c>
      <c r="F4" t="s">
        <v>31916</v>
      </c>
      <c r="G4" t="s">
        <v>31917</v>
      </c>
      <c r="H4" t="s">
        <v>31918</v>
      </c>
      <c r="I4" t="s">
        <v>31919</v>
      </c>
      <c r="J4" t="s">
        <v>31920</v>
      </c>
      <c r="K4" t="s">
        <v>31921</v>
      </c>
      <c r="L4" t="s">
        <v>31922</v>
      </c>
      <c r="M4" t="s">
        <v>31923</v>
      </c>
      <c r="N4" t="s">
        <v>31924</v>
      </c>
      <c r="O4" t="s">
        <v>330</v>
      </c>
      <c r="P4" t="s">
        <v>330</v>
      </c>
      <c r="Q4" t="s">
        <v>330</v>
      </c>
      <c r="R4" t="s">
        <v>31925</v>
      </c>
      <c r="S4" t="s">
        <v>31926</v>
      </c>
      <c r="T4" t="s">
        <v>31927</v>
      </c>
      <c r="U4" t="s">
        <v>31928</v>
      </c>
      <c r="V4" t="s">
        <v>31929</v>
      </c>
      <c r="W4" t="s">
        <v>31930</v>
      </c>
      <c r="X4" t="s">
        <v>31931</v>
      </c>
      <c r="Y4" t="s">
        <v>31932</v>
      </c>
      <c r="Z4" t="s">
        <v>31933</v>
      </c>
      <c r="AA4" t="s">
        <v>31934</v>
      </c>
      <c r="AB4" t="s">
        <v>31935</v>
      </c>
      <c r="AC4" t="s">
        <v>31936</v>
      </c>
      <c r="AD4" t="s">
        <v>31937</v>
      </c>
      <c r="AE4" t="s">
        <v>31938</v>
      </c>
      <c r="AF4" t="s">
        <v>31939</v>
      </c>
      <c r="AG4" t="s">
        <v>31940</v>
      </c>
      <c r="AH4" t="s">
        <v>31941</v>
      </c>
      <c r="AI4" t="s">
        <v>31942</v>
      </c>
      <c r="AJ4" t="s">
        <v>31943</v>
      </c>
      <c r="AK4" t="s">
        <v>31944</v>
      </c>
      <c r="AL4" t="s">
        <v>31945</v>
      </c>
      <c r="AM4" t="s">
        <v>31946</v>
      </c>
      <c r="AN4" t="s">
        <v>31947</v>
      </c>
      <c r="AO4" t="s">
        <v>31948</v>
      </c>
      <c r="AP4" t="s">
        <v>31949</v>
      </c>
      <c r="AQ4" t="s">
        <v>31950</v>
      </c>
      <c r="AR4" t="s">
        <v>31951</v>
      </c>
      <c r="AS4" t="s">
        <v>31952</v>
      </c>
      <c r="AT4" t="s">
        <v>330</v>
      </c>
      <c r="AU4" t="s">
        <v>31953</v>
      </c>
      <c r="AV4" t="s">
        <v>31954</v>
      </c>
      <c r="AW4" t="s">
        <v>31955</v>
      </c>
      <c r="AX4" t="s">
        <v>31956</v>
      </c>
      <c r="AY4" t="s">
        <v>31957</v>
      </c>
      <c r="AZ4" t="s">
        <v>330</v>
      </c>
      <c r="BA4" t="s">
        <v>31958</v>
      </c>
      <c r="BB4" t="s">
        <v>31959</v>
      </c>
      <c r="BC4" t="s">
        <v>31960</v>
      </c>
      <c r="BD4" t="s">
        <v>31961</v>
      </c>
      <c r="BE4" t="s">
        <v>31962</v>
      </c>
      <c r="BF4" t="s">
        <v>31963</v>
      </c>
      <c r="BG4" t="s">
        <v>31964</v>
      </c>
      <c r="BH4" t="s">
        <v>31965</v>
      </c>
      <c r="BI4" t="s">
        <v>31966</v>
      </c>
      <c r="BJ4" t="s">
        <v>31967</v>
      </c>
      <c r="BK4" t="s">
        <v>31968</v>
      </c>
      <c r="BL4" t="s">
        <v>31969</v>
      </c>
      <c r="BM4" t="s">
        <v>31970</v>
      </c>
      <c r="BN4" t="s">
        <v>31971</v>
      </c>
      <c r="BO4" t="s">
        <v>31972</v>
      </c>
      <c r="BP4" t="s">
        <v>31973</v>
      </c>
      <c r="BQ4" t="s">
        <v>31974</v>
      </c>
      <c r="BR4" t="s">
        <v>31975</v>
      </c>
      <c r="BS4" t="s">
        <v>31976</v>
      </c>
      <c r="BT4" t="s">
        <v>31977</v>
      </c>
      <c r="BU4" t="s">
        <v>31978</v>
      </c>
      <c r="BV4" t="s">
        <v>31979</v>
      </c>
      <c r="BW4" t="s">
        <v>330</v>
      </c>
      <c r="BX4" t="s">
        <v>31980</v>
      </c>
      <c r="BY4" t="s">
        <v>31981</v>
      </c>
      <c r="BZ4" t="s">
        <v>31982</v>
      </c>
      <c r="CA4" t="s">
        <v>31983</v>
      </c>
      <c r="CB4" t="s">
        <v>31984</v>
      </c>
      <c r="CC4" t="s">
        <v>31985</v>
      </c>
      <c r="CD4" t="s">
        <v>31986</v>
      </c>
      <c r="CE4" t="s">
        <v>31987</v>
      </c>
      <c r="CF4" t="s">
        <v>31988</v>
      </c>
      <c r="CG4" t="s">
        <v>31989</v>
      </c>
      <c r="CH4" t="s">
        <v>31990</v>
      </c>
      <c r="CI4" t="s">
        <v>31989</v>
      </c>
      <c r="CJ4" t="s">
        <v>31991</v>
      </c>
      <c r="CK4" t="s">
        <v>31992</v>
      </c>
      <c r="CL4" t="s">
        <v>31993</v>
      </c>
      <c r="CM4" t="s">
        <v>31994</v>
      </c>
      <c r="CN4" t="s">
        <v>31995</v>
      </c>
      <c r="CO4" t="s">
        <v>31996</v>
      </c>
      <c r="CP4" t="s">
        <v>330</v>
      </c>
      <c r="CQ4" t="s">
        <v>330</v>
      </c>
      <c r="CR4" t="s">
        <v>31997</v>
      </c>
      <c r="CS4" t="s">
        <v>31998</v>
      </c>
      <c r="CT4" t="s">
        <v>31999</v>
      </c>
      <c r="CU4" t="s">
        <v>32000</v>
      </c>
      <c r="CV4" t="s">
        <v>32001</v>
      </c>
      <c r="CW4" t="s">
        <v>32002</v>
      </c>
      <c r="CX4" t="s">
        <v>32003</v>
      </c>
      <c r="CY4" t="s">
        <v>32004</v>
      </c>
      <c r="CZ4" t="s">
        <v>32005</v>
      </c>
      <c r="DA4" t="s">
        <v>32006</v>
      </c>
      <c r="DB4" t="s">
        <v>32007</v>
      </c>
      <c r="DC4" t="s">
        <v>32008</v>
      </c>
      <c r="DD4" t="s">
        <v>32009</v>
      </c>
      <c r="DE4" t="s">
        <v>32010</v>
      </c>
      <c r="DF4" t="s">
        <v>32011</v>
      </c>
      <c r="DG4" t="s">
        <v>32012</v>
      </c>
      <c r="DH4" t="s">
        <v>32013</v>
      </c>
      <c r="DI4" t="s">
        <v>32014</v>
      </c>
      <c r="DJ4" t="s">
        <v>32015</v>
      </c>
      <c r="DK4" t="s">
        <v>32016</v>
      </c>
      <c r="DL4" t="s">
        <v>32017</v>
      </c>
      <c r="DM4" t="s">
        <v>32018</v>
      </c>
      <c r="DN4" t="s">
        <v>32019</v>
      </c>
      <c r="DO4" t="s">
        <v>32020</v>
      </c>
      <c r="DP4" t="s">
        <v>32021</v>
      </c>
      <c r="DQ4" t="s">
        <v>32022</v>
      </c>
      <c r="DR4" t="s">
        <v>32023</v>
      </c>
      <c r="DS4" t="s">
        <v>32024</v>
      </c>
      <c r="DT4" t="s">
        <v>32025</v>
      </c>
      <c r="DU4" t="s">
        <v>32026</v>
      </c>
      <c r="DV4" t="s">
        <v>32027</v>
      </c>
      <c r="DW4" t="s">
        <v>32028</v>
      </c>
      <c r="DX4" t="s">
        <v>32029</v>
      </c>
      <c r="DY4" t="s">
        <v>32030</v>
      </c>
      <c r="DZ4" t="s">
        <v>32031</v>
      </c>
      <c r="EA4" t="s">
        <v>32032</v>
      </c>
      <c r="EB4" t="s">
        <v>32033</v>
      </c>
      <c r="EC4" t="s">
        <v>32034</v>
      </c>
      <c r="ED4" t="s">
        <v>32035</v>
      </c>
      <c r="EE4" t="s">
        <v>32036</v>
      </c>
      <c r="EF4" t="s">
        <v>32037</v>
      </c>
      <c r="EG4" t="s">
        <v>32038</v>
      </c>
      <c r="EH4" t="s">
        <v>32039</v>
      </c>
      <c r="EI4" t="s">
        <v>330</v>
      </c>
      <c r="EJ4" t="s">
        <v>32040</v>
      </c>
      <c r="EK4" t="s">
        <v>32041</v>
      </c>
      <c r="EL4" t="s">
        <v>32042</v>
      </c>
      <c r="EM4" t="s">
        <v>32043</v>
      </c>
      <c r="EN4" t="s">
        <v>32044</v>
      </c>
      <c r="EO4" t="s">
        <v>32045</v>
      </c>
      <c r="EP4" t="s">
        <v>32046</v>
      </c>
      <c r="EQ4" t="s">
        <v>32047</v>
      </c>
      <c r="ER4" t="s">
        <v>32048</v>
      </c>
      <c r="ES4" t="s">
        <v>32049</v>
      </c>
      <c r="ET4" t="s">
        <v>32050</v>
      </c>
      <c r="EU4" t="s">
        <v>32051</v>
      </c>
      <c r="EV4" t="s">
        <v>32052</v>
      </c>
      <c r="EW4" t="s">
        <v>32053</v>
      </c>
      <c r="EX4" t="s">
        <v>32054</v>
      </c>
      <c r="EY4" t="s">
        <v>32055</v>
      </c>
      <c r="EZ4" t="s">
        <v>32056</v>
      </c>
      <c r="FA4" t="s">
        <v>32057</v>
      </c>
      <c r="FB4" t="s">
        <v>32058</v>
      </c>
      <c r="FC4" t="s">
        <v>32059</v>
      </c>
      <c r="FD4" t="s">
        <v>32060</v>
      </c>
      <c r="FE4" t="s">
        <v>32061</v>
      </c>
      <c r="FF4" t="s">
        <v>32062</v>
      </c>
      <c r="FG4" t="s">
        <v>32063</v>
      </c>
      <c r="FH4" t="s">
        <v>32064</v>
      </c>
      <c r="FI4" t="s">
        <v>32065</v>
      </c>
      <c r="FJ4" t="s">
        <v>330</v>
      </c>
      <c r="FK4" t="s">
        <v>32066</v>
      </c>
      <c r="FL4" t="s">
        <v>32067</v>
      </c>
      <c r="FM4" t="s">
        <v>32068</v>
      </c>
      <c r="FN4" t="s">
        <v>32069</v>
      </c>
      <c r="FO4" t="s">
        <v>32070</v>
      </c>
      <c r="FP4" t="s">
        <v>32071</v>
      </c>
      <c r="FQ4" t="s">
        <v>32072</v>
      </c>
      <c r="FR4" t="s">
        <v>32073</v>
      </c>
      <c r="FS4" t="s">
        <v>32074</v>
      </c>
      <c r="FT4" t="s">
        <v>32075</v>
      </c>
      <c r="FU4" t="s">
        <v>32076</v>
      </c>
      <c r="FV4" t="s">
        <v>32077</v>
      </c>
      <c r="FW4" t="s">
        <v>32078</v>
      </c>
      <c r="FX4" t="s">
        <v>32079</v>
      </c>
      <c r="FY4" t="s">
        <v>32080</v>
      </c>
      <c r="FZ4" t="s">
        <v>32081</v>
      </c>
      <c r="GA4" t="s">
        <v>32082</v>
      </c>
      <c r="GB4" t="s">
        <v>32083</v>
      </c>
      <c r="GC4" t="s">
        <v>32084</v>
      </c>
      <c r="GD4" t="s">
        <v>32085</v>
      </c>
      <c r="GE4" t="s">
        <v>32086</v>
      </c>
      <c r="GF4" t="s">
        <v>32087</v>
      </c>
      <c r="GG4" t="s">
        <v>32088</v>
      </c>
      <c r="GH4" t="s">
        <v>32089</v>
      </c>
      <c r="GI4" t="s">
        <v>32090</v>
      </c>
      <c r="GJ4" t="s">
        <v>32091</v>
      </c>
      <c r="GK4" t="s">
        <v>32092</v>
      </c>
      <c r="GL4" t="s">
        <v>32093</v>
      </c>
      <c r="GM4" t="s">
        <v>32094</v>
      </c>
      <c r="GN4" t="s">
        <v>32095</v>
      </c>
      <c r="GO4" t="s">
        <v>32096</v>
      </c>
      <c r="GP4" t="s">
        <v>32097</v>
      </c>
      <c r="GQ4" t="s">
        <v>32098</v>
      </c>
      <c r="GR4" t="s">
        <v>32099</v>
      </c>
      <c r="GS4" t="s">
        <v>32100</v>
      </c>
      <c r="GT4" t="s">
        <v>32101</v>
      </c>
      <c r="GU4" t="s">
        <v>32102</v>
      </c>
      <c r="GV4" t="s">
        <v>32103</v>
      </c>
      <c r="GW4" t="s">
        <v>32104</v>
      </c>
      <c r="GX4" t="s">
        <v>32105</v>
      </c>
      <c r="GY4" t="s">
        <v>32106</v>
      </c>
      <c r="GZ4" t="s">
        <v>32107</v>
      </c>
      <c r="HA4" t="s">
        <v>32108</v>
      </c>
      <c r="HB4" t="s">
        <v>32109</v>
      </c>
      <c r="HC4" t="s">
        <v>32110</v>
      </c>
      <c r="HD4" t="s">
        <v>32111</v>
      </c>
      <c r="HE4" t="s">
        <v>32112</v>
      </c>
      <c r="HF4" t="s">
        <v>32113</v>
      </c>
      <c r="HG4" t="s">
        <v>32114</v>
      </c>
      <c r="HH4" t="s">
        <v>32115</v>
      </c>
      <c r="HI4" t="s">
        <v>32116</v>
      </c>
      <c r="HJ4" t="s">
        <v>32117</v>
      </c>
      <c r="HK4" t="s">
        <v>32118</v>
      </c>
      <c r="HL4" t="s">
        <v>32119</v>
      </c>
      <c r="HM4" t="s">
        <v>32120</v>
      </c>
      <c r="HN4" t="s">
        <v>32121</v>
      </c>
      <c r="HO4" t="s">
        <v>32122</v>
      </c>
      <c r="HP4" t="s">
        <v>32123</v>
      </c>
      <c r="HQ4" t="s">
        <v>330</v>
      </c>
      <c r="HR4" t="s">
        <v>32124</v>
      </c>
      <c r="HS4" t="s">
        <v>32125</v>
      </c>
      <c r="HT4" t="s">
        <v>32126</v>
      </c>
      <c r="HU4" t="s">
        <v>32127</v>
      </c>
      <c r="HV4" t="s">
        <v>32128</v>
      </c>
      <c r="HW4" t="s">
        <v>32129</v>
      </c>
      <c r="HX4" t="s">
        <v>32130</v>
      </c>
      <c r="HY4" t="s">
        <v>32131</v>
      </c>
      <c r="HZ4" t="s">
        <v>32132</v>
      </c>
      <c r="IA4" t="s">
        <v>32133</v>
      </c>
      <c r="IB4" t="s">
        <v>32134</v>
      </c>
      <c r="IC4" t="s">
        <v>32135</v>
      </c>
      <c r="ID4" t="s">
        <v>32136</v>
      </c>
      <c r="IE4" t="s">
        <v>32137</v>
      </c>
      <c r="IF4" t="s">
        <v>32138</v>
      </c>
      <c r="IG4" t="s">
        <v>32139</v>
      </c>
      <c r="IH4" t="s">
        <v>32140</v>
      </c>
      <c r="II4" t="s">
        <v>32141</v>
      </c>
      <c r="IJ4" t="s">
        <v>330</v>
      </c>
      <c r="IK4" t="s">
        <v>32142</v>
      </c>
      <c r="IL4" t="s">
        <v>32143</v>
      </c>
      <c r="IM4" t="s">
        <v>32144</v>
      </c>
      <c r="IN4" t="s">
        <v>330</v>
      </c>
      <c r="IO4" t="s">
        <v>330</v>
      </c>
      <c r="IP4" t="s">
        <v>32145</v>
      </c>
      <c r="IQ4" t="s">
        <v>32146</v>
      </c>
      <c r="IR4" t="s">
        <v>330</v>
      </c>
      <c r="IS4" t="s">
        <v>330</v>
      </c>
      <c r="IT4" t="s">
        <v>32147</v>
      </c>
      <c r="IU4" t="s">
        <v>32148</v>
      </c>
      <c r="IV4" t="s">
        <v>32149</v>
      </c>
      <c r="IW4" t="s">
        <v>330</v>
      </c>
      <c r="IX4" t="s">
        <v>32150</v>
      </c>
      <c r="IY4" t="s">
        <v>32151</v>
      </c>
      <c r="IZ4" t="s">
        <v>330</v>
      </c>
      <c r="JA4" t="s">
        <v>330</v>
      </c>
      <c r="JB4" t="s">
        <v>330</v>
      </c>
      <c r="JC4" t="s">
        <v>32152</v>
      </c>
      <c r="JD4" t="s">
        <v>32153</v>
      </c>
      <c r="JE4" t="s">
        <v>32154</v>
      </c>
      <c r="JF4" t="s">
        <v>32155</v>
      </c>
      <c r="JG4" t="s">
        <v>32156</v>
      </c>
      <c r="JH4" t="s">
        <v>330</v>
      </c>
      <c r="JI4" t="s">
        <v>330</v>
      </c>
      <c r="JJ4" t="s">
        <v>32157</v>
      </c>
      <c r="JK4" t="s">
        <v>330</v>
      </c>
      <c r="JL4" t="s">
        <v>32158</v>
      </c>
      <c r="JM4" t="s">
        <v>32159</v>
      </c>
      <c r="JN4" t="s">
        <v>32160</v>
      </c>
      <c r="JO4" t="s">
        <v>32161</v>
      </c>
      <c r="JP4" t="s">
        <v>32162</v>
      </c>
      <c r="JQ4" t="s">
        <v>330</v>
      </c>
      <c r="JR4" t="s">
        <v>32163</v>
      </c>
      <c r="JS4" t="s">
        <v>32164</v>
      </c>
      <c r="JT4" t="s">
        <v>32165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32166</v>
      </c>
      <c r="KD4" t="s">
        <v>330</v>
      </c>
      <c r="KE4" t="s">
        <v>32167</v>
      </c>
      <c r="KF4" t="s">
        <v>330</v>
      </c>
      <c r="KG4" t="s">
        <v>32168</v>
      </c>
      <c r="KH4" t="s">
        <v>32169</v>
      </c>
      <c r="KI4" t="s">
        <v>32170</v>
      </c>
      <c r="KJ4" t="s">
        <v>330</v>
      </c>
      <c r="KK4" t="s">
        <v>32171</v>
      </c>
      <c r="KL4" t="s">
        <v>32172</v>
      </c>
      <c r="KM4" t="s">
        <v>32173</v>
      </c>
      <c r="KN4" t="s">
        <v>32174</v>
      </c>
      <c r="KO4" t="s">
        <v>330</v>
      </c>
      <c r="KP4" t="s">
        <v>330</v>
      </c>
      <c r="KQ4" t="s">
        <v>32175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32176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32177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32178</v>
      </c>
      <c r="D5" t="s">
        <v>32179</v>
      </c>
      <c r="E5" t="s">
        <v>32180</v>
      </c>
      <c r="F5" t="s">
        <v>32181</v>
      </c>
      <c r="G5" t="s">
        <v>32182</v>
      </c>
      <c r="H5" t="s">
        <v>32183</v>
      </c>
      <c r="I5" t="s">
        <v>32184</v>
      </c>
      <c r="J5" t="s">
        <v>32185</v>
      </c>
      <c r="K5" t="s">
        <v>32186</v>
      </c>
      <c r="L5" t="s">
        <v>32187</v>
      </c>
      <c r="M5" t="s">
        <v>32188</v>
      </c>
      <c r="N5" t="s">
        <v>32189</v>
      </c>
      <c r="R5" t="s">
        <v>32190</v>
      </c>
      <c r="S5" t="s">
        <v>32191</v>
      </c>
      <c r="T5" t="s">
        <v>32192</v>
      </c>
      <c r="U5" t="s">
        <v>32193</v>
      </c>
      <c r="V5" t="s">
        <v>32194</v>
      </c>
      <c r="W5" t="s">
        <v>32195</v>
      </c>
      <c r="X5" t="s">
        <v>32196</v>
      </c>
      <c r="Y5" t="s">
        <v>32197</v>
      </c>
      <c r="Z5" t="s">
        <v>32198</v>
      </c>
      <c r="AA5" t="s">
        <v>32199</v>
      </c>
      <c r="AB5" t="s">
        <v>32200</v>
      </c>
      <c r="AC5" t="s">
        <v>32201</v>
      </c>
      <c r="AD5" t="s">
        <v>32202</v>
      </c>
      <c r="AE5" t="s">
        <v>32203</v>
      </c>
      <c r="AF5" t="s">
        <v>32204</v>
      </c>
      <c r="AG5" t="s">
        <v>32205</v>
      </c>
      <c r="AH5" t="s">
        <v>32206</v>
      </c>
      <c r="AI5" t="s">
        <v>32207</v>
      </c>
      <c r="AJ5" t="s">
        <v>32208</v>
      </c>
      <c r="AK5" t="s">
        <v>32209</v>
      </c>
      <c r="AL5" t="s">
        <v>32210</v>
      </c>
      <c r="AM5" t="s">
        <v>32211</v>
      </c>
      <c r="AN5" t="s">
        <v>32212</v>
      </c>
      <c r="AO5" t="s">
        <v>32213</v>
      </c>
      <c r="AP5" t="s">
        <v>32214</v>
      </c>
      <c r="AQ5" t="s">
        <v>32215</v>
      </c>
      <c r="AR5" t="s">
        <v>32216</v>
      </c>
      <c r="AS5" t="s">
        <v>32217</v>
      </c>
      <c r="AU5" t="s">
        <v>32218</v>
      </c>
      <c r="AV5" t="s">
        <v>32219</v>
      </c>
      <c r="AW5" t="s">
        <v>32220</v>
      </c>
      <c r="AX5" t="s">
        <v>32221</v>
      </c>
      <c r="AY5" t="s">
        <v>32222</v>
      </c>
      <c r="BA5" t="s">
        <v>32223</v>
      </c>
      <c r="BB5" t="s">
        <v>32224</v>
      </c>
      <c r="BC5" t="s">
        <v>32225</v>
      </c>
      <c r="BD5" t="s">
        <v>32226</v>
      </c>
      <c r="BE5" t="s">
        <v>32227</v>
      </c>
      <c r="BF5" t="s">
        <v>32228</v>
      </c>
      <c r="BG5" t="s">
        <v>32229</v>
      </c>
      <c r="BH5" t="s">
        <v>32230</v>
      </c>
      <c r="BI5" t="s">
        <v>32231</v>
      </c>
      <c r="BJ5" t="s">
        <v>32232</v>
      </c>
      <c r="BK5" t="s">
        <v>32233</v>
      </c>
      <c r="BL5" t="s">
        <v>32234</v>
      </c>
      <c r="BM5" t="s">
        <v>32235</v>
      </c>
      <c r="BN5" t="s">
        <v>32236</v>
      </c>
      <c r="BO5" t="s">
        <v>32237</v>
      </c>
      <c r="BP5" t="s">
        <v>32238</v>
      </c>
      <c r="BQ5" t="s">
        <v>32239</v>
      </c>
      <c r="BR5" t="s">
        <v>32240</v>
      </c>
      <c r="BS5" t="s">
        <v>32241</v>
      </c>
      <c r="BT5" t="s">
        <v>32242</v>
      </c>
      <c r="BU5" t="s">
        <v>32243</v>
      </c>
      <c r="BV5" t="s">
        <v>32244</v>
      </c>
      <c r="BX5" t="s">
        <v>32245</v>
      </c>
      <c r="BY5" t="s">
        <v>32246</v>
      </c>
      <c r="BZ5" t="s">
        <v>32247</v>
      </c>
      <c r="CA5" t="s">
        <v>32248</v>
      </c>
      <c r="CB5" t="s">
        <v>32249</v>
      </c>
      <c r="CC5" t="s">
        <v>32250</v>
      </c>
      <c r="CD5" t="s">
        <v>32251</v>
      </c>
      <c r="CE5" t="s">
        <v>32252</v>
      </c>
      <c r="CF5" t="s">
        <v>32253</v>
      </c>
      <c r="CG5" t="s">
        <v>32254</v>
      </c>
      <c r="CH5" t="s">
        <v>32255</v>
      </c>
      <c r="CI5" t="s">
        <v>32256</v>
      </c>
      <c r="CJ5" t="s">
        <v>32257</v>
      </c>
      <c r="CK5" t="s">
        <v>32258</v>
      </c>
      <c r="CL5" t="s">
        <v>32259</v>
      </c>
      <c r="CM5" t="s">
        <v>32260</v>
      </c>
      <c r="CN5" t="s">
        <v>32261</v>
      </c>
      <c r="CO5" t="s">
        <v>32262</v>
      </c>
      <c r="CR5" t="s">
        <v>32263</v>
      </c>
      <c r="CS5" t="s">
        <v>32264</v>
      </c>
      <c r="CT5" t="s">
        <v>32265</v>
      </c>
      <c r="CU5" t="s">
        <v>32266</v>
      </c>
      <c r="CV5" t="s">
        <v>32267</v>
      </c>
      <c r="CW5" t="s">
        <v>32268</v>
      </c>
      <c r="CX5" t="s">
        <v>32269</v>
      </c>
      <c r="CY5" t="s">
        <v>32270</v>
      </c>
      <c r="CZ5" t="s">
        <v>32271</v>
      </c>
      <c r="DA5" t="s">
        <v>32272</v>
      </c>
      <c r="DB5" t="s">
        <v>32273</v>
      </c>
      <c r="DC5" t="s">
        <v>32274</v>
      </c>
      <c r="DD5" t="s">
        <v>32275</v>
      </c>
      <c r="DE5" t="s">
        <v>32276</v>
      </c>
      <c r="DF5" t="s">
        <v>32277</v>
      </c>
      <c r="DG5" t="s">
        <v>32278</v>
      </c>
      <c r="DH5" t="s">
        <v>32279</v>
      </c>
      <c r="DI5" t="s">
        <v>32280</v>
      </c>
      <c r="DJ5" t="s">
        <v>32281</v>
      </c>
      <c r="DK5" t="s">
        <v>32282</v>
      </c>
      <c r="DL5" t="s">
        <v>32283</v>
      </c>
      <c r="DM5" t="s">
        <v>32284</v>
      </c>
      <c r="DN5" t="s">
        <v>32285</v>
      </c>
      <c r="DO5" t="s">
        <v>32286</v>
      </c>
      <c r="DP5" t="s">
        <v>32287</v>
      </c>
      <c r="DQ5" t="s">
        <v>32288</v>
      </c>
      <c r="DR5" t="s">
        <v>32289</v>
      </c>
      <c r="DS5" t="s">
        <v>32290</v>
      </c>
      <c r="DT5" t="s">
        <v>32291</v>
      </c>
      <c r="DU5" t="s">
        <v>32292</v>
      </c>
      <c r="DV5" t="s">
        <v>32293</v>
      </c>
      <c r="DW5" t="s">
        <v>32294</v>
      </c>
      <c r="DX5" t="s">
        <v>32295</v>
      </c>
      <c r="DY5" t="s">
        <v>32296</v>
      </c>
      <c r="DZ5" t="s">
        <v>32297</v>
      </c>
      <c r="EA5" t="s">
        <v>32298</v>
      </c>
      <c r="EB5" t="s">
        <v>32299</v>
      </c>
      <c r="EC5" t="s">
        <v>32300</v>
      </c>
      <c r="ED5" t="s">
        <v>32301</v>
      </c>
      <c r="EE5" t="s">
        <v>32302</v>
      </c>
      <c r="EF5" t="s">
        <v>32303</v>
      </c>
      <c r="EG5" t="s">
        <v>32304</v>
      </c>
      <c r="EH5" t="s">
        <v>32305</v>
      </c>
      <c r="EJ5" t="s">
        <v>32306</v>
      </c>
      <c r="EK5" t="s">
        <v>32307</v>
      </c>
      <c r="EL5" t="s">
        <v>32308</v>
      </c>
      <c r="EM5" t="s">
        <v>32309</v>
      </c>
      <c r="EN5" t="s">
        <v>32310</v>
      </c>
      <c r="EO5" t="s">
        <v>32311</v>
      </c>
      <c r="EP5" t="s">
        <v>32312</v>
      </c>
      <c r="EQ5" t="s">
        <v>32313</v>
      </c>
      <c r="ER5" t="s">
        <v>32314</v>
      </c>
      <c r="ES5" t="s">
        <v>32315</v>
      </c>
      <c r="ET5" t="s">
        <v>32316</v>
      </c>
      <c r="EU5" t="s">
        <v>32317</v>
      </c>
      <c r="EV5" t="s">
        <v>32318</v>
      </c>
      <c r="EW5" t="s">
        <v>32319</v>
      </c>
      <c r="EX5" t="s">
        <v>32320</v>
      </c>
      <c r="EY5" t="s">
        <v>32321</v>
      </c>
      <c r="EZ5" t="s">
        <v>32322</v>
      </c>
      <c r="FA5" t="s">
        <v>32323</v>
      </c>
      <c r="FB5" t="s">
        <v>32324</v>
      </c>
      <c r="FC5" t="s">
        <v>32325</v>
      </c>
      <c r="FD5" t="s">
        <v>32326</v>
      </c>
      <c r="FE5" t="s">
        <v>32327</v>
      </c>
      <c r="FF5" t="s">
        <v>32328</v>
      </c>
      <c r="FG5" t="s">
        <v>32329</v>
      </c>
      <c r="FH5" t="s">
        <v>32330</v>
      </c>
      <c r="FI5" t="s">
        <v>32331</v>
      </c>
      <c r="FK5" t="s">
        <v>32332</v>
      </c>
      <c r="FL5" t="s">
        <v>32333</v>
      </c>
      <c r="FM5" t="s">
        <v>32334</v>
      </c>
      <c r="FN5" t="s">
        <v>32335</v>
      </c>
      <c r="FO5" t="s">
        <v>32336</v>
      </c>
      <c r="FP5" t="s">
        <v>32337</v>
      </c>
      <c r="FQ5" t="s">
        <v>32338</v>
      </c>
      <c r="FR5" t="s">
        <v>32339</v>
      </c>
      <c r="FS5" t="s">
        <v>32340</v>
      </c>
      <c r="FT5" t="s">
        <v>32341</v>
      </c>
      <c r="FU5" t="s">
        <v>32342</v>
      </c>
      <c r="FV5" t="s">
        <v>32343</v>
      </c>
      <c r="FW5" t="s">
        <v>32344</v>
      </c>
      <c r="FX5" t="s">
        <v>32345</v>
      </c>
      <c r="FY5" t="s">
        <v>32346</v>
      </c>
      <c r="FZ5" t="s">
        <v>32347</v>
      </c>
      <c r="GA5" t="s">
        <v>32348</v>
      </c>
      <c r="GB5" t="s">
        <v>32349</v>
      </c>
      <c r="GC5" t="s">
        <v>32350</v>
      </c>
      <c r="GD5" t="s">
        <v>32351</v>
      </c>
      <c r="GE5" t="s">
        <v>32352</v>
      </c>
      <c r="GF5" t="s">
        <v>32353</v>
      </c>
      <c r="GG5" t="s">
        <v>32354</v>
      </c>
      <c r="GH5" t="s">
        <v>32355</v>
      </c>
      <c r="GI5" t="s">
        <v>32356</v>
      </c>
      <c r="GJ5" t="s">
        <v>32357</v>
      </c>
      <c r="GK5" t="s">
        <v>32358</v>
      </c>
      <c r="GL5" t="s">
        <v>32359</v>
      </c>
      <c r="GM5" t="s">
        <v>32360</v>
      </c>
      <c r="GN5" t="s">
        <v>32361</v>
      </c>
      <c r="GO5" t="s">
        <v>32362</v>
      </c>
      <c r="GP5" t="s">
        <v>32363</v>
      </c>
      <c r="GQ5" t="s">
        <v>32364</v>
      </c>
      <c r="GR5" t="s">
        <v>32365</v>
      </c>
      <c r="GS5" t="s">
        <v>32366</v>
      </c>
      <c r="GT5" t="s">
        <v>32367</v>
      </c>
      <c r="GU5" t="s">
        <v>32368</v>
      </c>
      <c r="GV5" t="s">
        <v>32369</v>
      </c>
      <c r="GW5" t="s">
        <v>32370</v>
      </c>
      <c r="GX5" t="s">
        <v>32371</v>
      </c>
      <c r="GY5" t="s">
        <v>32372</v>
      </c>
      <c r="GZ5" t="s">
        <v>32373</v>
      </c>
      <c r="HA5" t="s">
        <v>32374</v>
      </c>
      <c r="HB5" t="s">
        <v>32375</v>
      </c>
      <c r="HC5" t="s">
        <v>32376</v>
      </c>
      <c r="HD5" t="s">
        <v>32377</v>
      </c>
      <c r="HE5" t="s">
        <v>32378</v>
      </c>
      <c r="HF5" t="s">
        <v>32379</v>
      </c>
      <c r="HG5" t="s">
        <v>32380</v>
      </c>
      <c r="HH5" t="s">
        <v>32381</v>
      </c>
      <c r="HI5" t="s">
        <v>32382</v>
      </c>
      <c r="HJ5" t="s">
        <v>32383</v>
      </c>
      <c r="HK5" t="s">
        <v>32384</v>
      </c>
      <c r="HL5" t="s">
        <v>32385</v>
      </c>
      <c r="HM5" t="s">
        <v>32386</v>
      </c>
      <c r="HN5" t="s">
        <v>32387</v>
      </c>
      <c r="HO5" t="s">
        <v>32388</v>
      </c>
      <c r="HP5" t="s">
        <v>32389</v>
      </c>
      <c r="HR5" t="s">
        <v>32390</v>
      </c>
      <c r="HS5" t="s">
        <v>32391</v>
      </c>
      <c r="HT5" t="s">
        <v>32392</v>
      </c>
      <c r="HU5" t="s">
        <v>32393</v>
      </c>
      <c r="HV5" t="s">
        <v>32394</v>
      </c>
      <c r="HW5" t="s">
        <v>32395</v>
      </c>
      <c r="HX5" t="s">
        <v>32396</v>
      </c>
      <c r="HY5" t="s">
        <v>32397</v>
      </c>
      <c r="HZ5" t="s">
        <v>32398</v>
      </c>
      <c r="IA5" t="s">
        <v>32399</v>
      </c>
      <c r="IB5" t="s">
        <v>32400</v>
      </c>
      <c r="IC5" t="s">
        <v>32401</v>
      </c>
      <c r="ID5" t="s">
        <v>32402</v>
      </c>
      <c r="IE5" t="s">
        <v>32403</v>
      </c>
      <c r="IF5" t="s">
        <v>32404</v>
      </c>
      <c r="IG5" t="s">
        <v>32405</v>
      </c>
      <c r="IH5" t="s">
        <v>32406</v>
      </c>
      <c r="II5" t="s">
        <v>32407</v>
      </c>
      <c r="IK5" t="s">
        <v>32408</v>
      </c>
      <c r="IL5" t="s">
        <v>32409</v>
      </c>
      <c r="IM5" t="s">
        <v>32410</v>
      </c>
      <c r="IP5" t="s">
        <v>32411</v>
      </c>
      <c r="IQ5" t="s">
        <v>32412</v>
      </c>
      <c r="IT5" t="s">
        <v>32413</v>
      </c>
      <c r="IU5" t="s">
        <v>32414</v>
      </c>
      <c r="IV5" t="s">
        <v>32415</v>
      </c>
      <c r="IX5" t="s">
        <v>32416</v>
      </c>
      <c r="IY5" t="s">
        <v>32417</v>
      </c>
      <c r="JC5" t="s">
        <v>32418</v>
      </c>
      <c r="JD5" t="s">
        <v>32419</v>
      </c>
      <c r="JE5" t="s">
        <v>32420</v>
      </c>
      <c r="JF5" t="s">
        <v>32421</v>
      </c>
      <c r="JG5" t="s">
        <v>32422</v>
      </c>
      <c r="JJ5" t="s">
        <v>32423</v>
      </c>
      <c r="JL5" t="s">
        <v>32424</v>
      </c>
      <c r="JM5" t="s">
        <v>32425</v>
      </c>
      <c r="JN5" t="s">
        <v>32426</v>
      </c>
      <c r="JO5" t="s">
        <v>32427</v>
      </c>
      <c r="JP5" t="s">
        <v>32428</v>
      </c>
      <c r="JR5" t="s">
        <v>32429</v>
      </c>
      <c r="JS5" t="s">
        <v>32430</v>
      </c>
      <c r="JT5" t="s">
        <v>32431</v>
      </c>
      <c r="KC5" t="s">
        <v>32432</v>
      </c>
      <c r="KE5" t="s">
        <v>32433</v>
      </c>
      <c r="KG5" t="s">
        <v>32434</v>
      </c>
      <c r="KH5" t="s">
        <v>32435</v>
      </c>
      <c r="KI5" t="s">
        <v>32436</v>
      </c>
      <c r="KK5" t="s">
        <v>32437</v>
      </c>
      <c r="KL5" t="s">
        <v>32438</v>
      </c>
      <c r="KM5" t="s">
        <v>32439</v>
      </c>
      <c r="KN5" t="s">
        <v>32440</v>
      </c>
      <c r="KQ5" t="s">
        <v>32441</v>
      </c>
      <c r="KW5" t="s">
        <v>32442</v>
      </c>
      <c r="LI5" t="s">
        <v>32443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6097</v>
      </c>
      <c r="I7">
        <v>354204</v>
      </c>
      <c r="J7">
        <v>299500</v>
      </c>
      <c r="K7">
        <v>250354</v>
      </c>
      <c r="L7">
        <v>25106</v>
      </c>
      <c r="M7">
        <v>116948</v>
      </c>
      <c r="N7">
        <v>236581</v>
      </c>
      <c r="O7" t="s">
        <v>1415</v>
      </c>
      <c r="P7" t="s">
        <v>1415</v>
      </c>
      <c r="Q7" t="s">
        <v>1415</v>
      </c>
      <c r="T7">
        <v>194504</v>
      </c>
      <c r="X7">
        <v>40723</v>
      </c>
      <c r="Y7">
        <v>307692</v>
      </c>
      <c r="AA7">
        <v>272199</v>
      </c>
      <c r="AB7">
        <v>96944</v>
      </c>
      <c r="AC7">
        <v>1012391</v>
      </c>
      <c r="AD7">
        <v>41973</v>
      </c>
      <c r="AE7">
        <v>291835</v>
      </c>
      <c r="AF7">
        <v>388</v>
      </c>
      <c r="AG7">
        <v>7283</v>
      </c>
      <c r="AH7">
        <v>174649</v>
      </c>
      <c r="AI7">
        <v>4258114</v>
      </c>
      <c r="AJ7">
        <v>909534</v>
      </c>
      <c r="AK7">
        <v>3222193</v>
      </c>
      <c r="AL7">
        <v>4373508</v>
      </c>
      <c r="AM7">
        <v>333244</v>
      </c>
      <c r="AN7">
        <v>260503</v>
      </c>
      <c r="AO7">
        <v>221950</v>
      </c>
      <c r="AP7">
        <v>29071</v>
      </c>
      <c r="AQ7">
        <v>61524000</v>
      </c>
      <c r="AR7">
        <v>6035800</v>
      </c>
      <c r="AS7">
        <v>26537</v>
      </c>
      <c r="AT7" t="s">
        <v>1415</v>
      </c>
      <c r="AU7">
        <v>2907710</v>
      </c>
      <c r="AV7">
        <v>4005000</v>
      </c>
      <c r="AW7">
        <v>6755000</v>
      </c>
      <c r="AZ7" t="s">
        <v>1415</v>
      </c>
      <c r="BB7">
        <v>71691</v>
      </c>
      <c r="BC7">
        <v>26258</v>
      </c>
      <c r="BD7">
        <v>52594</v>
      </c>
      <c r="BE7">
        <v>35504</v>
      </c>
      <c r="BF7">
        <v>15302</v>
      </c>
      <c r="BG7">
        <v>806000</v>
      </c>
      <c r="BH7">
        <v>32590</v>
      </c>
      <c r="BI7">
        <v>85800</v>
      </c>
      <c r="BJ7">
        <v>42209</v>
      </c>
      <c r="BK7">
        <v>70864</v>
      </c>
      <c r="BL7">
        <v>125807</v>
      </c>
      <c r="BM7">
        <v>15662000</v>
      </c>
      <c r="BN7">
        <v>60447</v>
      </c>
      <c r="BP7">
        <v>63188</v>
      </c>
      <c r="BQ7">
        <v>8201</v>
      </c>
      <c r="BR7">
        <v>646300</v>
      </c>
      <c r="BS7">
        <v>9346</v>
      </c>
      <c r="BT7">
        <v>4320</v>
      </c>
      <c r="BU7">
        <v>89019</v>
      </c>
      <c r="BV7">
        <v>132390</v>
      </c>
      <c r="BW7" t="s">
        <v>1415</v>
      </c>
      <c r="BY7">
        <v>10549000</v>
      </c>
      <c r="BZ7">
        <v>2187221</v>
      </c>
      <c r="CA7">
        <v>2889134</v>
      </c>
      <c r="CB7">
        <v>163199</v>
      </c>
      <c r="CC7">
        <v>319279</v>
      </c>
      <c r="CD7">
        <v>7416000</v>
      </c>
      <c r="CF7">
        <v>87259</v>
      </c>
      <c r="CG7">
        <v>1790561</v>
      </c>
      <c r="CH7">
        <v>264400</v>
      </c>
      <c r="CI7">
        <v>1790561</v>
      </c>
      <c r="CJ7">
        <v>12220</v>
      </c>
      <c r="CK7">
        <v>325</v>
      </c>
      <c r="CL7">
        <v>14698</v>
      </c>
      <c r="CM7">
        <v>3481</v>
      </c>
      <c r="CP7" t="s">
        <v>1415</v>
      </c>
      <c r="CQ7" t="s">
        <v>1415</v>
      </c>
      <c r="CR7">
        <v>56358</v>
      </c>
      <c r="CS7">
        <v>271864</v>
      </c>
      <c r="CT7">
        <v>62578</v>
      </c>
      <c r="CU7">
        <v>35446</v>
      </c>
      <c r="CV7">
        <v>11915</v>
      </c>
      <c r="CW7">
        <v>178488</v>
      </c>
      <c r="CX7">
        <v>3258</v>
      </c>
      <c r="CY7">
        <v>70010</v>
      </c>
      <c r="CZ7">
        <v>35519</v>
      </c>
      <c r="DA7">
        <v>10229</v>
      </c>
      <c r="DB7">
        <v>3820</v>
      </c>
      <c r="DC7">
        <v>50991</v>
      </c>
      <c r="DD7">
        <v>77008</v>
      </c>
      <c r="DG7">
        <v>7005</v>
      </c>
      <c r="DH7">
        <v>24067</v>
      </c>
      <c r="DI7">
        <v>70960</v>
      </c>
      <c r="DJ7">
        <v>61236</v>
      </c>
      <c r="DK7">
        <v>2693</v>
      </c>
      <c r="DL7">
        <v>30778</v>
      </c>
      <c r="DM7">
        <v>84813</v>
      </c>
      <c r="DN7">
        <v>9682</v>
      </c>
      <c r="DO7">
        <v>240248</v>
      </c>
      <c r="DP7">
        <v>72491</v>
      </c>
      <c r="DS7">
        <v>536760</v>
      </c>
      <c r="DW7">
        <v>616087</v>
      </c>
      <c r="DX7">
        <v>225951</v>
      </c>
      <c r="DY7">
        <v>3144774</v>
      </c>
      <c r="DZ7">
        <v>220445</v>
      </c>
      <c r="EA7">
        <v>97155</v>
      </c>
      <c r="EB7">
        <v>64099</v>
      </c>
      <c r="EC7">
        <v>9144619</v>
      </c>
      <c r="ED7">
        <v>345289</v>
      </c>
      <c r="EE7">
        <v>3154407</v>
      </c>
      <c r="EG7">
        <v>3753</v>
      </c>
      <c r="EH7">
        <v>2656</v>
      </c>
      <c r="EI7" t="s">
        <v>1415</v>
      </c>
      <c r="EJ7">
        <v>625</v>
      </c>
      <c r="EK7">
        <v>59716</v>
      </c>
      <c r="EL7">
        <v>95329</v>
      </c>
      <c r="EM7">
        <v>3205</v>
      </c>
      <c r="EN7">
        <v>205391</v>
      </c>
      <c r="EO7">
        <v>96363</v>
      </c>
      <c r="EP7">
        <v>69672</v>
      </c>
      <c r="EQ7">
        <v>8324</v>
      </c>
      <c r="ER7">
        <v>60788</v>
      </c>
      <c r="ES7">
        <v>117796</v>
      </c>
      <c r="ET7">
        <v>220980</v>
      </c>
      <c r="EU7">
        <v>527800</v>
      </c>
      <c r="EX7">
        <v>503200</v>
      </c>
      <c r="FI7">
        <v>4084</v>
      </c>
      <c r="FJ7" t="s">
        <v>1415</v>
      </c>
      <c r="FL7">
        <v>1377018</v>
      </c>
      <c r="FM7">
        <v>149100</v>
      </c>
      <c r="FN7">
        <v>59155000</v>
      </c>
      <c r="FO7">
        <v>1514060</v>
      </c>
      <c r="FP7">
        <v>56151</v>
      </c>
      <c r="FQ7">
        <v>66067</v>
      </c>
      <c r="FR7">
        <v>5171000</v>
      </c>
      <c r="FS7">
        <v>1170698</v>
      </c>
      <c r="FT7">
        <v>113465</v>
      </c>
      <c r="FU7">
        <v>31736</v>
      </c>
      <c r="FV7">
        <v>78020</v>
      </c>
      <c r="FW7">
        <v>228758</v>
      </c>
      <c r="FX7">
        <v>23033</v>
      </c>
      <c r="FY7">
        <v>78465</v>
      </c>
      <c r="FZ7">
        <v>16119</v>
      </c>
      <c r="GA7">
        <v>50204</v>
      </c>
      <c r="GB7">
        <v>111958</v>
      </c>
      <c r="GC7">
        <v>123659</v>
      </c>
      <c r="GE7">
        <v>14962</v>
      </c>
      <c r="GJ7">
        <v>22246</v>
      </c>
      <c r="GK7">
        <v>480</v>
      </c>
      <c r="GL7">
        <v>2367</v>
      </c>
      <c r="GM7">
        <v>57969</v>
      </c>
      <c r="GO7">
        <v>8237</v>
      </c>
      <c r="GP7">
        <v>29963</v>
      </c>
      <c r="GQ7">
        <v>4352</v>
      </c>
      <c r="GR7">
        <v>19621</v>
      </c>
      <c r="GS7">
        <v>232288</v>
      </c>
      <c r="GT7">
        <v>11560</v>
      </c>
      <c r="GU7">
        <v>1774</v>
      </c>
      <c r="GV7">
        <v>1325</v>
      </c>
      <c r="GW7">
        <v>628</v>
      </c>
      <c r="GX7">
        <v>8420</v>
      </c>
      <c r="GY7">
        <v>1805</v>
      </c>
      <c r="GZ7">
        <v>394</v>
      </c>
      <c r="HA7">
        <v>121</v>
      </c>
      <c r="HK7">
        <v>38237</v>
      </c>
      <c r="HL7">
        <v>7965</v>
      </c>
      <c r="HM7">
        <v>44626</v>
      </c>
      <c r="HN7">
        <v>82080</v>
      </c>
      <c r="HQ7" t="s">
        <v>1415</v>
      </c>
      <c r="HS7">
        <v>46411</v>
      </c>
      <c r="HU7">
        <v>63974</v>
      </c>
      <c r="HX7">
        <v>772</v>
      </c>
      <c r="HY7">
        <v>13231</v>
      </c>
      <c r="HZ7">
        <v>80984</v>
      </c>
      <c r="IA7">
        <v>7885</v>
      </c>
      <c r="IB7">
        <v>172460</v>
      </c>
      <c r="IC7">
        <v>10574</v>
      </c>
      <c r="ID7">
        <v>24909</v>
      </c>
      <c r="IE7">
        <v>428</v>
      </c>
      <c r="IF7">
        <v>308702</v>
      </c>
      <c r="IG7">
        <v>42970</v>
      </c>
      <c r="IH7">
        <v>94422</v>
      </c>
      <c r="II7">
        <v>1065484</v>
      </c>
      <c r="IJ7" t="s">
        <v>1415</v>
      </c>
      <c r="IK7">
        <v>178540</v>
      </c>
      <c r="IM7">
        <v>3236323</v>
      </c>
      <c r="IN7" t="s">
        <v>1415</v>
      </c>
      <c r="IO7" t="s">
        <v>1415</v>
      </c>
      <c r="IP7">
        <v>605</v>
      </c>
      <c r="IR7" t="s">
        <v>1415</v>
      </c>
      <c r="IS7" t="s">
        <v>1415</v>
      </c>
      <c r="IU7">
        <v>3955</v>
      </c>
      <c r="IV7">
        <v>920</v>
      </c>
      <c r="IW7" t="s">
        <v>1415</v>
      </c>
      <c r="IZ7" t="s">
        <v>1415</v>
      </c>
      <c r="JA7" t="s">
        <v>1415</v>
      </c>
      <c r="JB7" t="s">
        <v>1415</v>
      </c>
      <c r="JD7">
        <v>43716</v>
      </c>
      <c r="JE7">
        <v>85865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11767</v>
      </c>
      <c r="I8">
        <v>311838</v>
      </c>
      <c r="J8">
        <v>298375</v>
      </c>
      <c r="K8">
        <v>250415</v>
      </c>
      <c r="L8">
        <v>28206</v>
      </c>
      <c r="M8">
        <v>84576</v>
      </c>
      <c r="N8">
        <v>231529</v>
      </c>
      <c r="T8">
        <v>302485</v>
      </c>
      <c r="X8">
        <v>39780</v>
      </c>
      <c r="Y8">
        <v>317965</v>
      </c>
      <c r="AA8">
        <v>333348</v>
      </c>
      <c r="AB8">
        <v>95572</v>
      </c>
      <c r="AC8">
        <v>1000670</v>
      </c>
      <c r="AD8">
        <v>45846</v>
      </c>
      <c r="AE8">
        <v>319801</v>
      </c>
      <c r="AF8">
        <v>454</v>
      </c>
      <c r="AG8">
        <v>6899</v>
      </c>
      <c r="AH8">
        <v>168034</v>
      </c>
      <c r="AI8">
        <v>4392993</v>
      </c>
      <c r="AJ8">
        <v>906542</v>
      </c>
      <c r="AK8">
        <v>3411174</v>
      </c>
      <c r="AL8">
        <v>4503916</v>
      </c>
      <c r="AM8">
        <v>512230</v>
      </c>
      <c r="AN8">
        <v>327862</v>
      </c>
      <c r="AO8">
        <v>224140</v>
      </c>
      <c r="AP8">
        <v>39465</v>
      </c>
      <c r="AQ8">
        <v>79100000</v>
      </c>
      <c r="AR8">
        <v>7075300</v>
      </c>
      <c r="AS8">
        <v>70152</v>
      </c>
      <c r="AU8">
        <v>3192647</v>
      </c>
      <c r="AV8">
        <v>4164000</v>
      </c>
      <c r="AW8">
        <v>7200000</v>
      </c>
      <c r="BB8">
        <v>65932</v>
      </c>
      <c r="BC8">
        <v>29845</v>
      </c>
      <c r="BD8">
        <v>50822</v>
      </c>
      <c r="BE8">
        <v>26446</v>
      </c>
      <c r="BF8">
        <v>16106</v>
      </c>
      <c r="BG8">
        <v>872000</v>
      </c>
      <c r="BH8">
        <v>35071</v>
      </c>
      <c r="BI8">
        <v>82677</v>
      </c>
      <c r="BJ8">
        <v>41556</v>
      </c>
      <c r="BK8">
        <v>71386</v>
      </c>
      <c r="BL8">
        <v>122069</v>
      </c>
      <c r="BM8">
        <v>14902000</v>
      </c>
      <c r="BN8">
        <v>58149</v>
      </c>
      <c r="BP8">
        <v>63113</v>
      </c>
      <c r="BQ8">
        <v>12391</v>
      </c>
      <c r="BR8">
        <v>774000</v>
      </c>
      <c r="BS8">
        <v>9614</v>
      </c>
      <c r="BT8">
        <v>4987</v>
      </c>
      <c r="BU8">
        <v>89749</v>
      </c>
      <c r="BV8">
        <v>133173</v>
      </c>
      <c r="BY8">
        <v>12684000</v>
      </c>
      <c r="BZ8">
        <v>2349683</v>
      </c>
      <c r="CA8">
        <v>1765225</v>
      </c>
      <c r="CB8">
        <v>241203</v>
      </c>
      <c r="CC8">
        <v>329970</v>
      </c>
      <c r="CD8">
        <v>7517000</v>
      </c>
      <c r="CF8">
        <v>97808</v>
      </c>
      <c r="CG8">
        <v>2187892</v>
      </c>
      <c r="CH8">
        <v>256231</v>
      </c>
      <c r="CI8">
        <v>2187892</v>
      </c>
      <c r="CJ8">
        <v>12026</v>
      </c>
      <c r="CK8">
        <v>283</v>
      </c>
      <c r="CL8">
        <v>26626</v>
      </c>
      <c r="CM8">
        <v>3508</v>
      </c>
      <c r="CR8">
        <v>60950</v>
      </c>
      <c r="CS8">
        <v>243388</v>
      </c>
      <c r="CT8">
        <v>68728</v>
      </c>
      <c r="CU8">
        <v>41963</v>
      </c>
      <c r="CV8">
        <v>12709</v>
      </c>
      <c r="CW8">
        <v>177609</v>
      </c>
      <c r="CX8">
        <v>3050</v>
      </c>
      <c r="CY8">
        <v>69100</v>
      </c>
      <c r="CZ8">
        <v>29748</v>
      </c>
      <c r="DA8">
        <v>11513</v>
      </c>
      <c r="DB8">
        <v>4053</v>
      </c>
      <c r="DC8">
        <v>52437</v>
      </c>
      <c r="DD8">
        <v>79220</v>
      </c>
      <c r="DF8">
        <v>812</v>
      </c>
      <c r="DG8">
        <v>6499</v>
      </c>
      <c r="DH8">
        <v>23917</v>
      </c>
      <c r="DI8">
        <v>28043</v>
      </c>
      <c r="DJ8">
        <v>57431</v>
      </c>
      <c r="DK8">
        <v>2579</v>
      </c>
      <c r="DL8">
        <v>27881</v>
      </c>
      <c r="DM8">
        <v>76932</v>
      </c>
      <c r="DN8">
        <v>17183</v>
      </c>
      <c r="DO8">
        <v>238464</v>
      </c>
      <c r="DP8">
        <v>107055</v>
      </c>
      <c r="DS8">
        <v>595797</v>
      </c>
      <c r="DW8">
        <v>594217</v>
      </c>
      <c r="DX8">
        <v>277891</v>
      </c>
      <c r="DY8">
        <v>57987</v>
      </c>
      <c r="DZ8">
        <v>231795</v>
      </c>
      <c r="EA8">
        <v>99993</v>
      </c>
      <c r="EB8">
        <v>68167</v>
      </c>
      <c r="EC8">
        <v>10032439</v>
      </c>
      <c r="ED8">
        <v>385230</v>
      </c>
      <c r="EE8">
        <v>67273</v>
      </c>
      <c r="EG8">
        <v>3705</v>
      </c>
      <c r="EH8">
        <v>2815</v>
      </c>
      <c r="EJ8">
        <v>267</v>
      </c>
      <c r="EK8">
        <v>54842</v>
      </c>
      <c r="EL8">
        <v>87091</v>
      </c>
      <c r="EM8">
        <v>2812</v>
      </c>
      <c r="EN8">
        <v>196809</v>
      </c>
      <c r="EO8">
        <v>90523</v>
      </c>
      <c r="EP8">
        <v>64971</v>
      </c>
      <c r="EQ8">
        <v>6678</v>
      </c>
      <c r="ER8">
        <v>48305</v>
      </c>
      <c r="ES8">
        <v>119139</v>
      </c>
      <c r="ET8">
        <v>203617</v>
      </c>
      <c r="EU8">
        <v>504200</v>
      </c>
      <c r="EX8">
        <v>375000</v>
      </c>
      <c r="FI8">
        <v>5218</v>
      </c>
      <c r="FL8">
        <v>1525547</v>
      </c>
      <c r="FM8">
        <v>151910</v>
      </c>
      <c r="FN8">
        <v>63177000</v>
      </c>
      <c r="FO8">
        <v>1734130</v>
      </c>
      <c r="FP8">
        <v>55163</v>
      </c>
      <c r="FQ8">
        <v>66213</v>
      </c>
      <c r="FR8">
        <v>6295000</v>
      </c>
      <c r="FS8">
        <v>1148916</v>
      </c>
      <c r="FT8">
        <v>105907</v>
      </c>
      <c r="FU8">
        <v>32167</v>
      </c>
      <c r="FV8">
        <v>71516</v>
      </c>
      <c r="FW8">
        <v>208579</v>
      </c>
      <c r="FX8">
        <v>21096</v>
      </c>
      <c r="FY8">
        <v>76587</v>
      </c>
      <c r="FZ8">
        <v>14866</v>
      </c>
      <c r="GA8">
        <v>35837</v>
      </c>
      <c r="GB8">
        <v>106471</v>
      </c>
      <c r="GC8">
        <v>123038</v>
      </c>
      <c r="GD8">
        <v>32102</v>
      </c>
      <c r="GE8">
        <v>16606</v>
      </c>
      <c r="GJ8">
        <v>21153</v>
      </c>
      <c r="GK8">
        <v>241</v>
      </c>
      <c r="GL8">
        <v>2189</v>
      </c>
      <c r="GM8">
        <v>55381</v>
      </c>
      <c r="GO8">
        <v>9823</v>
      </c>
      <c r="GP8">
        <v>28258</v>
      </c>
      <c r="GQ8">
        <v>3746</v>
      </c>
      <c r="GR8">
        <v>19212</v>
      </c>
      <c r="GS8">
        <v>137737</v>
      </c>
      <c r="GT8">
        <v>11459</v>
      </c>
      <c r="GU8">
        <v>1714</v>
      </c>
      <c r="GV8">
        <v>899</v>
      </c>
      <c r="GW8">
        <v>436</v>
      </c>
      <c r="GX8">
        <v>10233</v>
      </c>
      <c r="GY8">
        <v>2017</v>
      </c>
      <c r="GZ8">
        <v>634</v>
      </c>
      <c r="HA8">
        <v>233</v>
      </c>
      <c r="HD8">
        <v>121</v>
      </c>
      <c r="HK8">
        <v>34577</v>
      </c>
      <c r="HL8">
        <v>6612</v>
      </c>
      <c r="HM8">
        <v>113692</v>
      </c>
      <c r="HN8">
        <v>96886</v>
      </c>
      <c r="HS8">
        <v>32449</v>
      </c>
      <c r="HU8">
        <v>57867</v>
      </c>
      <c r="HX8">
        <v>3974</v>
      </c>
      <c r="HY8">
        <v>10002</v>
      </c>
      <c r="HZ8">
        <v>80488</v>
      </c>
      <c r="IA8">
        <v>6858</v>
      </c>
      <c r="IB8">
        <v>139320</v>
      </c>
      <c r="IC8">
        <v>10165</v>
      </c>
      <c r="ID8">
        <v>31303</v>
      </c>
      <c r="IE8">
        <v>519</v>
      </c>
      <c r="IF8">
        <v>315520</v>
      </c>
      <c r="IG8">
        <v>41960</v>
      </c>
      <c r="IH8">
        <v>94385</v>
      </c>
      <c r="II8">
        <v>985192</v>
      </c>
      <c r="IK8">
        <v>178734</v>
      </c>
      <c r="IM8">
        <v>3123942</v>
      </c>
      <c r="IP8">
        <v>478</v>
      </c>
      <c r="IU8">
        <v>3745</v>
      </c>
      <c r="IV8">
        <v>570</v>
      </c>
      <c r="JD8">
        <v>37207</v>
      </c>
      <c r="JE8">
        <v>83963</v>
      </c>
    </row>
    <row r="9" spans="1:326" x14ac:dyDescent="0.25">
      <c r="A9" s="1">
        <v>2010</v>
      </c>
      <c r="C9">
        <v>90223</v>
      </c>
      <c r="I9">
        <v>322951</v>
      </c>
      <c r="J9">
        <v>302010</v>
      </c>
      <c r="K9">
        <v>256759</v>
      </c>
      <c r="L9">
        <v>38551</v>
      </c>
      <c r="M9">
        <v>73190</v>
      </c>
      <c r="N9">
        <v>227146</v>
      </c>
      <c r="T9">
        <v>343800</v>
      </c>
      <c r="X9">
        <v>29930</v>
      </c>
      <c r="Y9">
        <v>322261</v>
      </c>
      <c r="AA9">
        <v>298680</v>
      </c>
      <c r="AB9">
        <v>90218</v>
      </c>
      <c r="AC9">
        <v>963612</v>
      </c>
      <c r="AD9">
        <v>45139</v>
      </c>
      <c r="AE9">
        <v>323762</v>
      </c>
      <c r="AF9">
        <v>334</v>
      </c>
      <c r="AG9">
        <v>7562</v>
      </c>
      <c r="AH9">
        <v>165975</v>
      </c>
      <c r="AI9">
        <v>4595148</v>
      </c>
      <c r="AJ9">
        <v>876176</v>
      </c>
      <c r="AK9">
        <v>3477712</v>
      </c>
      <c r="AL9">
        <v>4700014</v>
      </c>
      <c r="AM9">
        <v>295779</v>
      </c>
      <c r="AN9">
        <v>329528</v>
      </c>
      <c r="AO9">
        <v>947061</v>
      </c>
      <c r="AP9">
        <v>34956</v>
      </c>
      <c r="AQ9">
        <v>78094000</v>
      </c>
      <c r="AR9">
        <v>7802600</v>
      </c>
      <c r="AS9">
        <v>76120</v>
      </c>
      <c r="AU9">
        <v>1904563</v>
      </c>
      <c r="AV9">
        <v>4872000</v>
      </c>
      <c r="AW9">
        <v>8571000</v>
      </c>
      <c r="AX9">
        <v>1983</v>
      </c>
      <c r="BB9">
        <v>63813</v>
      </c>
      <c r="BC9">
        <v>29076</v>
      </c>
      <c r="BD9">
        <v>50042</v>
      </c>
      <c r="BE9">
        <v>25013</v>
      </c>
      <c r="BF9">
        <v>30464</v>
      </c>
      <c r="BG9">
        <v>949000</v>
      </c>
      <c r="BH9">
        <v>36440</v>
      </c>
      <c r="BI9">
        <v>86390</v>
      </c>
      <c r="BJ9">
        <v>40439</v>
      </c>
      <c r="BK9">
        <v>77472</v>
      </c>
      <c r="BL9">
        <v>118077</v>
      </c>
      <c r="BM9">
        <v>16550000</v>
      </c>
      <c r="BN9">
        <v>55817</v>
      </c>
      <c r="BO9">
        <v>0</v>
      </c>
      <c r="BP9">
        <v>61100</v>
      </c>
      <c r="BQ9">
        <v>3762</v>
      </c>
      <c r="BR9">
        <v>864300</v>
      </c>
      <c r="BS9">
        <v>10638</v>
      </c>
      <c r="BT9">
        <v>4996</v>
      </c>
      <c r="BU9">
        <v>84586</v>
      </c>
      <c r="BV9">
        <v>133675</v>
      </c>
      <c r="BY9">
        <v>13239000</v>
      </c>
      <c r="BZ9">
        <v>2642531</v>
      </c>
      <c r="CA9">
        <v>1840232</v>
      </c>
      <c r="CB9">
        <v>90515</v>
      </c>
      <c r="CC9">
        <v>342078</v>
      </c>
      <c r="CD9">
        <v>7002000</v>
      </c>
      <c r="CF9">
        <v>111315</v>
      </c>
      <c r="CG9">
        <v>2554399</v>
      </c>
      <c r="CH9">
        <v>244241</v>
      </c>
      <c r="CI9">
        <v>2554399</v>
      </c>
      <c r="CJ9">
        <v>11649</v>
      </c>
      <c r="CK9">
        <v>5333</v>
      </c>
      <c r="CL9">
        <v>20397</v>
      </c>
      <c r="CM9">
        <v>8395</v>
      </c>
      <c r="CR9">
        <v>87792</v>
      </c>
      <c r="CS9">
        <v>232399</v>
      </c>
      <c r="CT9">
        <v>58308</v>
      </c>
      <c r="CU9">
        <v>57551</v>
      </c>
      <c r="CV9">
        <v>15669</v>
      </c>
      <c r="CW9">
        <v>186431</v>
      </c>
      <c r="CX9">
        <v>2675</v>
      </c>
      <c r="CY9">
        <v>83680</v>
      </c>
      <c r="CZ9">
        <v>25682</v>
      </c>
      <c r="DA9">
        <v>11517</v>
      </c>
      <c r="DB9">
        <v>4057</v>
      </c>
      <c r="DC9">
        <v>50019</v>
      </c>
      <c r="DD9">
        <v>73503</v>
      </c>
      <c r="DF9">
        <v>1008</v>
      </c>
      <c r="DG9">
        <v>5784</v>
      </c>
      <c r="DH9">
        <v>6436</v>
      </c>
      <c r="DI9">
        <v>26714</v>
      </c>
      <c r="DJ9">
        <v>55835</v>
      </c>
      <c r="DK9">
        <v>2309</v>
      </c>
      <c r="DL9">
        <v>26033</v>
      </c>
      <c r="DM9">
        <v>79070</v>
      </c>
      <c r="DN9">
        <v>17993</v>
      </c>
      <c r="DO9">
        <v>224149</v>
      </c>
      <c r="DP9">
        <v>103121</v>
      </c>
      <c r="DS9">
        <v>621781</v>
      </c>
      <c r="DW9">
        <v>583873</v>
      </c>
      <c r="DX9">
        <v>6723</v>
      </c>
      <c r="DY9">
        <v>58665</v>
      </c>
      <c r="DZ9">
        <v>105974</v>
      </c>
      <c r="EA9">
        <v>98653</v>
      </c>
      <c r="EB9">
        <v>18652</v>
      </c>
      <c r="EC9">
        <v>215512</v>
      </c>
      <c r="ED9">
        <v>422574</v>
      </c>
      <c r="EE9">
        <v>67757</v>
      </c>
      <c r="EG9">
        <v>4146</v>
      </c>
      <c r="EH9">
        <v>3149</v>
      </c>
      <c r="EJ9">
        <v>571</v>
      </c>
      <c r="EK9">
        <v>50351</v>
      </c>
      <c r="EL9">
        <v>79789</v>
      </c>
      <c r="EM9">
        <v>2656</v>
      </c>
      <c r="EN9">
        <v>181796</v>
      </c>
      <c r="EO9">
        <v>84769</v>
      </c>
      <c r="EP9">
        <v>59001</v>
      </c>
      <c r="EQ9">
        <v>6802</v>
      </c>
      <c r="ER9">
        <v>55959</v>
      </c>
      <c r="ES9">
        <v>108828</v>
      </c>
      <c r="ET9">
        <v>181730</v>
      </c>
      <c r="EU9">
        <v>545600</v>
      </c>
      <c r="EX9">
        <v>364900</v>
      </c>
      <c r="FA9">
        <v>311</v>
      </c>
      <c r="FI9">
        <v>6787</v>
      </c>
      <c r="FL9">
        <v>1473284</v>
      </c>
      <c r="FM9">
        <v>111680</v>
      </c>
      <c r="FN9">
        <v>67404000</v>
      </c>
      <c r="FO9">
        <v>1636159</v>
      </c>
      <c r="FP9">
        <v>64335</v>
      </c>
      <c r="FQ9">
        <v>68743</v>
      </c>
      <c r="FR9">
        <v>7403000</v>
      </c>
      <c r="FS9">
        <v>1229130</v>
      </c>
      <c r="FT9">
        <v>174103</v>
      </c>
      <c r="FU9">
        <v>33102</v>
      </c>
      <c r="FV9">
        <v>67306</v>
      </c>
      <c r="FW9">
        <v>203680</v>
      </c>
      <c r="FX9">
        <v>20542</v>
      </c>
      <c r="FY9">
        <v>75620</v>
      </c>
      <c r="FZ9">
        <v>12301</v>
      </c>
      <c r="GA9">
        <v>39262</v>
      </c>
      <c r="GB9">
        <v>107636</v>
      </c>
      <c r="GC9">
        <v>112235</v>
      </c>
      <c r="GD9">
        <v>34537</v>
      </c>
      <c r="GE9">
        <v>21672</v>
      </c>
      <c r="GG9">
        <v>30616</v>
      </c>
      <c r="GJ9">
        <v>19478</v>
      </c>
      <c r="GK9">
        <v>128</v>
      </c>
      <c r="GL9">
        <v>1720</v>
      </c>
      <c r="GM9">
        <v>53017</v>
      </c>
      <c r="GO9">
        <v>8437</v>
      </c>
      <c r="GP9">
        <v>28654</v>
      </c>
      <c r="GQ9">
        <v>4005</v>
      </c>
      <c r="GR9">
        <v>18651</v>
      </c>
      <c r="GS9">
        <v>124369</v>
      </c>
      <c r="GT9">
        <v>12161</v>
      </c>
      <c r="GU9">
        <v>1528</v>
      </c>
      <c r="GV9">
        <v>930</v>
      </c>
      <c r="GW9">
        <v>333</v>
      </c>
      <c r="GX9">
        <v>10603</v>
      </c>
      <c r="GY9">
        <v>1723</v>
      </c>
      <c r="GZ9">
        <v>807</v>
      </c>
      <c r="HA9">
        <v>245</v>
      </c>
      <c r="HB9">
        <v>0</v>
      </c>
      <c r="HD9">
        <v>155</v>
      </c>
      <c r="HE9">
        <v>596</v>
      </c>
      <c r="HF9">
        <v>4782</v>
      </c>
      <c r="HK9">
        <v>30432</v>
      </c>
      <c r="HL9">
        <v>6248</v>
      </c>
      <c r="HM9">
        <v>118936</v>
      </c>
      <c r="HN9">
        <v>130081</v>
      </c>
      <c r="HR9">
        <v>0</v>
      </c>
      <c r="HS9">
        <v>30348</v>
      </c>
      <c r="HU9">
        <v>55015</v>
      </c>
      <c r="HX9">
        <v>3981</v>
      </c>
      <c r="HY9">
        <v>7078</v>
      </c>
      <c r="HZ9">
        <v>74591</v>
      </c>
      <c r="IA9">
        <v>6582</v>
      </c>
      <c r="IB9">
        <v>104677</v>
      </c>
      <c r="IC9">
        <v>9779</v>
      </c>
      <c r="ID9">
        <v>68913</v>
      </c>
      <c r="IE9">
        <v>513</v>
      </c>
      <c r="IF9">
        <v>243703</v>
      </c>
      <c r="IG9">
        <v>41132</v>
      </c>
      <c r="IH9">
        <v>93764</v>
      </c>
      <c r="II9">
        <v>925058</v>
      </c>
      <c r="IK9">
        <v>170577</v>
      </c>
      <c r="IM9">
        <v>2956784</v>
      </c>
      <c r="IP9">
        <v>382</v>
      </c>
      <c r="IU9">
        <v>3420</v>
      </c>
      <c r="IV9">
        <v>5655</v>
      </c>
      <c r="JD9">
        <v>32217</v>
      </c>
      <c r="JE9">
        <v>74596</v>
      </c>
    </row>
    <row r="10" spans="1:326" x14ac:dyDescent="0.25">
      <c r="A10" s="1">
        <v>2011</v>
      </c>
      <c r="C10">
        <v>64764</v>
      </c>
      <c r="I10">
        <v>406562</v>
      </c>
      <c r="J10">
        <v>315912</v>
      </c>
      <c r="K10">
        <v>274871</v>
      </c>
      <c r="L10">
        <v>35096</v>
      </c>
      <c r="M10">
        <v>66466</v>
      </c>
      <c r="N10">
        <v>259870</v>
      </c>
      <c r="T10">
        <v>338000</v>
      </c>
      <c r="W10">
        <v>32918</v>
      </c>
      <c r="X10">
        <v>26501</v>
      </c>
      <c r="Y10">
        <v>343655</v>
      </c>
      <c r="AA10">
        <v>192278</v>
      </c>
      <c r="AB10">
        <v>92221</v>
      </c>
      <c r="AC10">
        <v>895586</v>
      </c>
      <c r="AD10">
        <v>42957</v>
      </c>
      <c r="AE10">
        <v>339635</v>
      </c>
      <c r="AF10">
        <v>274</v>
      </c>
      <c r="AG10">
        <v>7088</v>
      </c>
      <c r="AH10">
        <v>128227</v>
      </c>
      <c r="AI10">
        <v>4447322</v>
      </c>
      <c r="AJ10">
        <v>815310</v>
      </c>
      <c r="AK10">
        <v>3334646</v>
      </c>
      <c r="AL10">
        <v>4546850</v>
      </c>
      <c r="AM10">
        <v>381587</v>
      </c>
      <c r="AN10">
        <v>366867</v>
      </c>
      <c r="AO10">
        <v>1098604</v>
      </c>
      <c r="AP10">
        <v>49287</v>
      </c>
      <c r="AQ10">
        <v>80592000</v>
      </c>
      <c r="AR10">
        <v>8618200</v>
      </c>
      <c r="AS10">
        <v>85019</v>
      </c>
      <c r="AU10">
        <v>2021364</v>
      </c>
      <c r="AV10">
        <v>4685000</v>
      </c>
      <c r="AW10">
        <v>10172000</v>
      </c>
      <c r="AX10">
        <v>3510</v>
      </c>
      <c r="BB10">
        <v>59263</v>
      </c>
      <c r="BC10">
        <v>27807</v>
      </c>
      <c r="BD10">
        <v>49991</v>
      </c>
      <c r="BE10">
        <v>24473</v>
      </c>
      <c r="BF10">
        <v>34659</v>
      </c>
      <c r="BG10">
        <v>1539000</v>
      </c>
      <c r="BH10">
        <v>50012</v>
      </c>
      <c r="BI10">
        <v>87391</v>
      </c>
      <c r="BJ10">
        <v>44422</v>
      </c>
      <c r="BK10">
        <v>77038</v>
      </c>
      <c r="BL10">
        <v>108417</v>
      </c>
      <c r="BM10">
        <v>15948000</v>
      </c>
      <c r="BN10">
        <v>54264</v>
      </c>
      <c r="BO10">
        <v>138852</v>
      </c>
      <c r="BP10">
        <v>58488</v>
      </c>
      <c r="BQ10">
        <v>3626</v>
      </c>
      <c r="BR10">
        <v>899000</v>
      </c>
      <c r="BS10">
        <v>10911</v>
      </c>
      <c r="BT10">
        <v>4754</v>
      </c>
      <c r="BU10">
        <v>96835</v>
      </c>
      <c r="BV10">
        <v>137322</v>
      </c>
      <c r="BY10">
        <v>14053000</v>
      </c>
      <c r="BZ10">
        <v>2837578</v>
      </c>
      <c r="CA10">
        <v>1884476</v>
      </c>
      <c r="CB10">
        <v>88994</v>
      </c>
      <c r="CC10">
        <v>61983</v>
      </c>
      <c r="CD10">
        <v>5113000</v>
      </c>
      <c r="CF10">
        <v>115821</v>
      </c>
      <c r="CG10">
        <v>2400219</v>
      </c>
      <c r="CH10">
        <v>239831</v>
      </c>
      <c r="CI10">
        <v>2400219</v>
      </c>
      <c r="CJ10">
        <v>11325</v>
      </c>
      <c r="CK10">
        <v>5111</v>
      </c>
      <c r="CL10">
        <v>17590</v>
      </c>
      <c r="CM10">
        <v>19315</v>
      </c>
      <c r="CR10">
        <v>91380</v>
      </c>
      <c r="CS10">
        <v>192328</v>
      </c>
      <c r="CT10">
        <v>38816</v>
      </c>
      <c r="CU10">
        <v>62722</v>
      </c>
      <c r="CV10">
        <v>17043</v>
      </c>
      <c r="CW10">
        <v>207607</v>
      </c>
      <c r="CX10">
        <v>2595</v>
      </c>
      <c r="CY10">
        <v>85165</v>
      </c>
      <c r="CZ10">
        <v>19360</v>
      </c>
      <c r="DA10">
        <v>12064</v>
      </c>
      <c r="DB10">
        <v>4106</v>
      </c>
      <c r="DC10">
        <v>62526</v>
      </c>
      <c r="DD10">
        <v>68409</v>
      </c>
      <c r="DF10">
        <v>1381</v>
      </c>
      <c r="DG10">
        <v>1404</v>
      </c>
      <c r="DH10">
        <v>6273</v>
      </c>
      <c r="DI10">
        <v>31113</v>
      </c>
      <c r="DJ10">
        <v>63652</v>
      </c>
      <c r="DK10">
        <v>1921</v>
      </c>
      <c r="DL10">
        <v>25138</v>
      </c>
      <c r="DM10">
        <v>80769</v>
      </c>
      <c r="DN10">
        <v>38881</v>
      </c>
      <c r="DO10">
        <v>211938</v>
      </c>
      <c r="DP10">
        <v>102777</v>
      </c>
      <c r="DQ10">
        <v>554805</v>
      </c>
      <c r="DR10">
        <v>4735000</v>
      </c>
      <c r="DS10">
        <v>610086</v>
      </c>
      <c r="DW10">
        <v>580114</v>
      </c>
      <c r="DX10">
        <v>6282</v>
      </c>
      <c r="DY10">
        <v>61298</v>
      </c>
      <c r="DZ10">
        <v>108605</v>
      </c>
      <c r="EA10">
        <v>93886</v>
      </c>
      <c r="EB10">
        <v>19261</v>
      </c>
      <c r="EC10">
        <v>229066</v>
      </c>
      <c r="ED10">
        <v>456114</v>
      </c>
      <c r="EE10">
        <v>70294</v>
      </c>
      <c r="EG10">
        <v>4104</v>
      </c>
      <c r="EH10">
        <v>3203</v>
      </c>
      <c r="EJ10">
        <v>443</v>
      </c>
      <c r="EK10">
        <v>42254</v>
      </c>
      <c r="EL10">
        <v>73077</v>
      </c>
      <c r="EM10">
        <v>2724</v>
      </c>
      <c r="EN10">
        <v>171597</v>
      </c>
      <c r="EO10">
        <v>77547</v>
      </c>
      <c r="EP10">
        <v>54089</v>
      </c>
      <c r="EQ10">
        <v>6731</v>
      </c>
      <c r="ER10">
        <v>53271</v>
      </c>
      <c r="ES10">
        <v>102041</v>
      </c>
      <c r="ET10">
        <v>162828</v>
      </c>
      <c r="EU10">
        <v>565600</v>
      </c>
      <c r="EV10">
        <v>14</v>
      </c>
      <c r="EX10">
        <v>315200</v>
      </c>
      <c r="FA10">
        <v>381</v>
      </c>
      <c r="FE10">
        <v>2042</v>
      </c>
      <c r="FI10">
        <v>9661</v>
      </c>
      <c r="FL10">
        <v>1392317</v>
      </c>
      <c r="FM10">
        <v>120094</v>
      </c>
      <c r="FN10">
        <v>73578000</v>
      </c>
      <c r="FO10">
        <v>1617156</v>
      </c>
      <c r="FP10">
        <v>52441</v>
      </c>
      <c r="FQ10">
        <v>82593</v>
      </c>
      <c r="FR10">
        <v>8024000</v>
      </c>
      <c r="FS10">
        <v>1169066</v>
      </c>
      <c r="FT10">
        <v>190999</v>
      </c>
      <c r="FU10">
        <v>32365</v>
      </c>
      <c r="FV10">
        <v>63658</v>
      </c>
      <c r="FW10">
        <v>208274</v>
      </c>
      <c r="FX10">
        <v>22465</v>
      </c>
      <c r="FY10">
        <v>74537</v>
      </c>
      <c r="FZ10">
        <v>11250</v>
      </c>
      <c r="GA10">
        <v>38064</v>
      </c>
      <c r="GB10">
        <v>120768</v>
      </c>
      <c r="GC10">
        <v>106482</v>
      </c>
      <c r="GD10">
        <v>28568</v>
      </c>
      <c r="GE10">
        <v>20489</v>
      </c>
      <c r="GG10">
        <v>49167</v>
      </c>
      <c r="GJ10">
        <v>18903</v>
      </c>
      <c r="GK10">
        <v>56</v>
      </c>
      <c r="GL10">
        <v>1330</v>
      </c>
      <c r="GM10">
        <v>55397</v>
      </c>
      <c r="GN10">
        <v>9817</v>
      </c>
      <c r="GO10">
        <v>10361</v>
      </c>
      <c r="GP10">
        <v>29249</v>
      </c>
      <c r="GQ10">
        <v>3866</v>
      </c>
      <c r="GR10">
        <v>18171</v>
      </c>
      <c r="GS10">
        <v>106932</v>
      </c>
      <c r="GT10">
        <v>6872</v>
      </c>
      <c r="GU10">
        <v>819</v>
      </c>
      <c r="GV10">
        <v>1074</v>
      </c>
      <c r="GW10">
        <v>262</v>
      </c>
      <c r="GX10">
        <v>10872</v>
      </c>
      <c r="GY10">
        <v>2256</v>
      </c>
      <c r="GZ10">
        <v>1468</v>
      </c>
      <c r="HA10">
        <v>198</v>
      </c>
      <c r="HB10">
        <v>0</v>
      </c>
      <c r="HD10">
        <v>53</v>
      </c>
      <c r="HE10">
        <v>566</v>
      </c>
      <c r="HF10">
        <v>6087</v>
      </c>
      <c r="HH10">
        <v>1850</v>
      </c>
      <c r="HK10">
        <v>30667</v>
      </c>
      <c r="HL10">
        <v>5716</v>
      </c>
      <c r="HM10">
        <v>142058</v>
      </c>
      <c r="HN10">
        <v>128664</v>
      </c>
      <c r="HR10">
        <v>0</v>
      </c>
      <c r="HS10">
        <v>30177</v>
      </c>
      <c r="HT10">
        <v>17658</v>
      </c>
      <c r="HU10">
        <v>49266</v>
      </c>
      <c r="HV10">
        <v>7731</v>
      </c>
      <c r="HX10">
        <v>3738</v>
      </c>
      <c r="HY10">
        <v>6432</v>
      </c>
      <c r="HZ10">
        <v>72176</v>
      </c>
      <c r="IA10">
        <v>5897</v>
      </c>
      <c r="IB10">
        <v>90210</v>
      </c>
      <c r="IC10">
        <v>9402</v>
      </c>
      <c r="ID10">
        <v>144753</v>
      </c>
      <c r="IE10">
        <v>567</v>
      </c>
      <c r="IF10">
        <v>189765</v>
      </c>
      <c r="IG10">
        <v>40282</v>
      </c>
      <c r="IH10">
        <v>91293</v>
      </c>
      <c r="II10">
        <v>923393</v>
      </c>
      <c r="IK10">
        <v>157033</v>
      </c>
      <c r="IL10">
        <v>173</v>
      </c>
      <c r="IM10">
        <v>2789470</v>
      </c>
      <c r="IP10">
        <v>1269</v>
      </c>
      <c r="IU10">
        <v>4439</v>
      </c>
      <c r="IV10">
        <v>0</v>
      </c>
      <c r="JD10">
        <v>31725</v>
      </c>
      <c r="JE10">
        <v>69960</v>
      </c>
    </row>
    <row r="11" spans="1:326" x14ac:dyDescent="0.25">
      <c r="A11" s="1">
        <v>2012</v>
      </c>
      <c r="C11">
        <v>114769</v>
      </c>
      <c r="H11">
        <v>62762</v>
      </c>
      <c r="I11">
        <v>475390</v>
      </c>
      <c r="J11">
        <v>360062</v>
      </c>
      <c r="K11">
        <v>321015</v>
      </c>
      <c r="L11">
        <v>32972</v>
      </c>
      <c r="M11">
        <v>64825</v>
      </c>
      <c r="N11">
        <v>859428</v>
      </c>
      <c r="T11">
        <v>409800</v>
      </c>
      <c r="V11">
        <v>206130</v>
      </c>
      <c r="W11">
        <v>32961</v>
      </c>
      <c r="X11">
        <v>26079</v>
      </c>
      <c r="Y11">
        <v>362844</v>
      </c>
      <c r="Z11">
        <v>103</v>
      </c>
      <c r="AA11">
        <v>221094</v>
      </c>
      <c r="AB11">
        <v>91625</v>
      </c>
      <c r="AC11">
        <v>904493</v>
      </c>
      <c r="AD11">
        <v>38647</v>
      </c>
      <c r="AE11">
        <v>339471</v>
      </c>
      <c r="AF11">
        <v>129</v>
      </c>
      <c r="AG11">
        <v>6675</v>
      </c>
      <c r="AH11">
        <v>125621</v>
      </c>
      <c r="AI11">
        <v>4121089</v>
      </c>
      <c r="AJ11">
        <v>831701</v>
      </c>
      <c r="AK11">
        <v>3208706</v>
      </c>
      <c r="AL11">
        <v>4220901</v>
      </c>
      <c r="AM11">
        <v>298777</v>
      </c>
      <c r="AN11">
        <v>340664</v>
      </c>
      <c r="AO11">
        <v>1035019</v>
      </c>
      <c r="AP11">
        <v>46225</v>
      </c>
      <c r="AQ11">
        <v>83115000</v>
      </c>
      <c r="AR11">
        <v>9342000</v>
      </c>
      <c r="AS11">
        <v>81437</v>
      </c>
      <c r="AU11">
        <v>2066439</v>
      </c>
      <c r="AV11">
        <v>6370000</v>
      </c>
      <c r="AW11">
        <v>10878000</v>
      </c>
      <c r="AX11">
        <v>4582</v>
      </c>
      <c r="AY11">
        <v>56648</v>
      </c>
      <c r="BB11">
        <v>55964</v>
      </c>
      <c r="BC11">
        <v>21415</v>
      </c>
      <c r="BD11">
        <v>51621</v>
      </c>
      <c r="BE11">
        <v>24344</v>
      </c>
      <c r="BF11">
        <v>35132</v>
      </c>
      <c r="BG11">
        <v>1539000</v>
      </c>
      <c r="BH11">
        <v>59157</v>
      </c>
      <c r="BI11">
        <v>83095</v>
      </c>
      <c r="BJ11">
        <v>43813</v>
      </c>
      <c r="BK11">
        <v>73159</v>
      </c>
      <c r="BL11">
        <v>104970</v>
      </c>
      <c r="BM11">
        <v>15479000</v>
      </c>
      <c r="BN11">
        <v>52573</v>
      </c>
      <c r="BO11">
        <v>149500</v>
      </c>
      <c r="BP11">
        <v>55703</v>
      </c>
      <c r="BQ11">
        <v>2622</v>
      </c>
      <c r="BR11">
        <v>999300</v>
      </c>
      <c r="BS11">
        <v>12524</v>
      </c>
      <c r="BT11">
        <v>4957</v>
      </c>
      <c r="BU11">
        <v>99183</v>
      </c>
      <c r="BV11">
        <v>137649</v>
      </c>
      <c r="BY11">
        <v>14522000</v>
      </c>
      <c r="BZ11">
        <v>2813297</v>
      </c>
      <c r="CA11">
        <v>1947597</v>
      </c>
      <c r="CB11">
        <v>85353</v>
      </c>
      <c r="CC11">
        <v>40534</v>
      </c>
      <c r="CD11">
        <v>4786000</v>
      </c>
      <c r="CE11">
        <v>23976</v>
      </c>
      <c r="CF11">
        <v>121559</v>
      </c>
      <c r="CG11">
        <v>2367976</v>
      </c>
      <c r="CH11">
        <v>228929</v>
      </c>
      <c r="CI11">
        <v>2367976</v>
      </c>
      <c r="CJ11">
        <v>10360</v>
      </c>
      <c r="CK11">
        <v>84</v>
      </c>
      <c r="CL11">
        <v>17460</v>
      </c>
      <c r="CM11">
        <v>29023</v>
      </c>
      <c r="CN11">
        <v>2002</v>
      </c>
      <c r="CR11">
        <v>94070</v>
      </c>
      <c r="CS11">
        <v>180272</v>
      </c>
      <c r="CT11">
        <v>31574</v>
      </c>
      <c r="CU11">
        <v>65316</v>
      </c>
      <c r="CV11">
        <v>17180</v>
      </c>
      <c r="CW11">
        <v>158584</v>
      </c>
      <c r="CX11">
        <v>4881</v>
      </c>
      <c r="CY11">
        <v>86861</v>
      </c>
      <c r="CZ11">
        <v>21868</v>
      </c>
      <c r="DA11">
        <v>12132</v>
      </c>
      <c r="DB11">
        <v>3660</v>
      </c>
      <c r="DC11">
        <v>59155</v>
      </c>
      <c r="DD11">
        <v>63265</v>
      </c>
      <c r="DF11">
        <v>2216</v>
      </c>
      <c r="DG11">
        <v>1471</v>
      </c>
      <c r="DH11">
        <v>5705</v>
      </c>
      <c r="DI11">
        <v>32246</v>
      </c>
      <c r="DJ11">
        <v>62102</v>
      </c>
      <c r="DK11">
        <v>1685</v>
      </c>
      <c r="DL11">
        <v>29535</v>
      </c>
      <c r="DM11">
        <v>81438</v>
      </c>
      <c r="DN11">
        <v>39776</v>
      </c>
      <c r="DO11">
        <v>209656</v>
      </c>
      <c r="DP11">
        <v>112527</v>
      </c>
      <c r="DQ11">
        <v>584672</v>
      </c>
      <c r="DR11">
        <v>5194000</v>
      </c>
      <c r="DS11">
        <v>666274</v>
      </c>
      <c r="DW11">
        <v>562751</v>
      </c>
      <c r="DX11">
        <v>5860</v>
      </c>
      <c r="DY11">
        <v>68412</v>
      </c>
      <c r="DZ11">
        <v>117841</v>
      </c>
      <c r="EA11">
        <v>91099</v>
      </c>
      <c r="EB11">
        <v>20796</v>
      </c>
      <c r="EC11">
        <v>232641</v>
      </c>
      <c r="ED11">
        <v>428331</v>
      </c>
      <c r="EE11">
        <v>77225</v>
      </c>
      <c r="EF11">
        <v>8836</v>
      </c>
      <c r="EG11">
        <v>3819</v>
      </c>
      <c r="EH11">
        <v>3390</v>
      </c>
      <c r="EJ11">
        <v>489</v>
      </c>
      <c r="EK11">
        <v>39677</v>
      </c>
      <c r="EL11">
        <v>66009</v>
      </c>
      <c r="EM11">
        <v>2942</v>
      </c>
      <c r="EN11">
        <v>167642</v>
      </c>
      <c r="EO11">
        <v>74001</v>
      </c>
      <c r="EP11">
        <v>55072</v>
      </c>
      <c r="EQ11">
        <v>5244</v>
      </c>
      <c r="ER11">
        <v>49754</v>
      </c>
      <c r="ES11">
        <v>101625</v>
      </c>
      <c r="ET11">
        <v>145823</v>
      </c>
      <c r="EU11">
        <v>606600</v>
      </c>
      <c r="EV11">
        <v>86</v>
      </c>
      <c r="EX11">
        <v>263200</v>
      </c>
      <c r="FA11">
        <v>354</v>
      </c>
      <c r="FB11">
        <v>11</v>
      </c>
      <c r="FE11">
        <v>1841</v>
      </c>
      <c r="FI11">
        <v>10445</v>
      </c>
      <c r="FL11">
        <v>1288758</v>
      </c>
      <c r="FM11">
        <v>121138</v>
      </c>
      <c r="FN11">
        <v>63466000</v>
      </c>
      <c r="FO11">
        <v>1556327</v>
      </c>
      <c r="FP11">
        <v>45342</v>
      </c>
      <c r="FQ11">
        <v>60423</v>
      </c>
      <c r="FR11">
        <v>8254000</v>
      </c>
      <c r="FS11">
        <v>1192394</v>
      </c>
      <c r="FT11">
        <v>194722</v>
      </c>
      <c r="FU11">
        <v>32485</v>
      </c>
      <c r="FV11">
        <v>68090</v>
      </c>
      <c r="FW11">
        <v>204713</v>
      </c>
      <c r="FX11">
        <v>25292</v>
      </c>
      <c r="FY11">
        <v>65391</v>
      </c>
      <c r="FZ11">
        <v>10378</v>
      </c>
      <c r="GA11">
        <v>32796</v>
      </c>
      <c r="GB11">
        <v>139580</v>
      </c>
      <c r="GC11">
        <v>105648</v>
      </c>
      <c r="GD11">
        <v>41931</v>
      </c>
      <c r="GE11">
        <v>19358</v>
      </c>
      <c r="GF11">
        <v>2515</v>
      </c>
      <c r="GG11">
        <v>51816</v>
      </c>
      <c r="GJ11">
        <v>17272</v>
      </c>
      <c r="GK11">
        <v>72</v>
      </c>
      <c r="GL11">
        <v>1204</v>
      </c>
      <c r="GM11">
        <v>59972</v>
      </c>
      <c r="GN11">
        <v>9385</v>
      </c>
      <c r="GO11">
        <v>11562</v>
      </c>
      <c r="GP11">
        <v>27301</v>
      </c>
      <c r="GQ11">
        <v>2240</v>
      </c>
      <c r="GR11">
        <v>17783</v>
      </c>
      <c r="GS11">
        <v>94773</v>
      </c>
      <c r="GT11">
        <v>6893</v>
      </c>
      <c r="GU11">
        <v>1154</v>
      </c>
      <c r="GV11">
        <v>836</v>
      </c>
      <c r="GW11">
        <v>219</v>
      </c>
      <c r="GX11">
        <v>11721</v>
      </c>
      <c r="GY11">
        <v>1910</v>
      </c>
      <c r="GZ11">
        <v>1216</v>
      </c>
      <c r="HA11">
        <v>151</v>
      </c>
      <c r="HD11">
        <v>57</v>
      </c>
      <c r="HE11">
        <v>635</v>
      </c>
      <c r="HF11">
        <v>8250</v>
      </c>
      <c r="HH11">
        <v>2148</v>
      </c>
      <c r="HK11">
        <v>24258</v>
      </c>
      <c r="HL11">
        <v>5405</v>
      </c>
      <c r="HM11">
        <v>146215</v>
      </c>
      <c r="HN11">
        <v>128723</v>
      </c>
      <c r="HR11">
        <v>1</v>
      </c>
      <c r="HS11">
        <v>24673</v>
      </c>
      <c r="HT11">
        <v>16482</v>
      </c>
      <c r="HU11">
        <v>46747</v>
      </c>
      <c r="HV11">
        <v>6970</v>
      </c>
      <c r="HW11">
        <v>2674</v>
      </c>
      <c r="HX11">
        <v>3553</v>
      </c>
      <c r="HY11">
        <v>9758</v>
      </c>
      <c r="HZ11">
        <v>243217</v>
      </c>
      <c r="IA11">
        <v>4756</v>
      </c>
      <c r="IB11">
        <v>15327</v>
      </c>
      <c r="IC11">
        <v>9025</v>
      </c>
      <c r="ID11">
        <v>165434</v>
      </c>
      <c r="IE11">
        <v>636</v>
      </c>
      <c r="IF11">
        <v>209401</v>
      </c>
      <c r="IG11">
        <v>61524</v>
      </c>
      <c r="IH11">
        <v>86534</v>
      </c>
      <c r="II11">
        <v>957999</v>
      </c>
      <c r="IK11">
        <v>152113</v>
      </c>
      <c r="IL11">
        <v>445</v>
      </c>
      <c r="IM11">
        <v>2650319</v>
      </c>
      <c r="IP11">
        <v>2527</v>
      </c>
      <c r="IU11">
        <v>4479</v>
      </c>
      <c r="IV11">
        <v>0</v>
      </c>
      <c r="JD11">
        <v>29641</v>
      </c>
      <c r="JE11">
        <v>89582</v>
      </c>
      <c r="KH11">
        <v>50076</v>
      </c>
    </row>
    <row r="12" spans="1:326" x14ac:dyDescent="0.25">
      <c r="A12" s="1">
        <v>2013</v>
      </c>
      <c r="C12">
        <v>124058</v>
      </c>
      <c r="E12">
        <v>200</v>
      </c>
      <c r="H12">
        <v>66161</v>
      </c>
      <c r="I12">
        <v>503142</v>
      </c>
      <c r="J12">
        <v>340309</v>
      </c>
      <c r="K12">
        <v>302767</v>
      </c>
      <c r="L12">
        <v>36164</v>
      </c>
      <c r="M12">
        <v>53910</v>
      </c>
      <c r="N12">
        <v>236415</v>
      </c>
      <c r="R12">
        <v>567814</v>
      </c>
      <c r="T12">
        <v>413900</v>
      </c>
      <c r="V12">
        <v>194652</v>
      </c>
      <c r="W12">
        <v>42133</v>
      </c>
      <c r="X12">
        <v>23081</v>
      </c>
      <c r="Y12">
        <v>385375</v>
      </c>
      <c r="Z12">
        <v>77</v>
      </c>
      <c r="AA12">
        <v>203977</v>
      </c>
      <c r="AB12">
        <v>90358</v>
      </c>
      <c r="AC12">
        <v>827562</v>
      </c>
      <c r="AD12">
        <v>35497</v>
      </c>
      <c r="AE12">
        <v>359634</v>
      </c>
      <c r="AF12">
        <v>102</v>
      </c>
      <c r="AG12">
        <v>6546</v>
      </c>
      <c r="AH12">
        <v>117546</v>
      </c>
      <c r="AI12">
        <v>3912829</v>
      </c>
      <c r="AJ12">
        <v>762098</v>
      </c>
      <c r="AK12">
        <v>2973736</v>
      </c>
      <c r="AL12">
        <v>4009847</v>
      </c>
      <c r="AM12">
        <v>199915</v>
      </c>
      <c r="AN12">
        <v>296577</v>
      </c>
      <c r="AO12">
        <v>1012761</v>
      </c>
      <c r="AP12">
        <v>53115</v>
      </c>
      <c r="AQ12">
        <v>81050000</v>
      </c>
      <c r="AR12">
        <v>10119900</v>
      </c>
      <c r="AS12">
        <v>76840</v>
      </c>
      <c r="AU12">
        <v>2057724</v>
      </c>
      <c r="AV12">
        <v>5930000</v>
      </c>
      <c r="AW12">
        <v>11851000</v>
      </c>
      <c r="AX12">
        <v>6409</v>
      </c>
      <c r="AY12">
        <v>55115</v>
      </c>
      <c r="BB12">
        <v>51473</v>
      </c>
      <c r="BC12">
        <v>21853</v>
      </c>
      <c r="BD12">
        <v>51328</v>
      </c>
      <c r="BE12">
        <v>24201</v>
      </c>
      <c r="BF12">
        <v>35119</v>
      </c>
      <c r="BG12">
        <v>1441000</v>
      </c>
      <c r="BH12">
        <v>61602</v>
      </c>
      <c r="BI12">
        <v>76334</v>
      </c>
      <c r="BJ12">
        <v>42267</v>
      </c>
      <c r="BK12">
        <v>66249</v>
      </c>
      <c r="BL12">
        <v>101588</v>
      </c>
      <c r="BM12">
        <v>13219000</v>
      </c>
      <c r="BN12">
        <v>68282</v>
      </c>
      <c r="BO12">
        <v>152035</v>
      </c>
      <c r="BP12">
        <v>52652</v>
      </c>
      <c r="BQ12">
        <v>1595</v>
      </c>
      <c r="BR12">
        <v>934700</v>
      </c>
      <c r="BS12">
        <v>11939</v>
      </c>
      <c r="BT12">
        <v>4962</v>
      </c>
      <c r="BU12">
        <v>98899</v>
      </c>
      <c r="BV12">
        <v>137773</v>
      </c>
      <c r="BY12">
        <v>14851000</v>
      </c>
      <c r="BZ12">
        <v>3201332</v>
      </c>
      <c r="CA12">
        <v>2129221</v>
      </c>
      <c r="CB12">
        <v>79775</v>
      </c>
      <c r="CC12">
        <v>39277</v>
      </c>
      <c r="CD12">
        <v>4548000</v>
      </c>
      <c r="CE12">
        <v>25503</v>
      </c>
      <c r="CF12">
        <v>128380</v>
      </c>
      <c r="CG12">
        <v>1998818</v>
      </c>
      <c r="CH12">
        <v>211204</v>
      </c>
      <c r="CI12">
        <v>1998818</v>
      </c>
      <c r="CJ12">
        <v>9833</v>
      </c>
      <c r="CK12">
        <v>1320</v>
      </c>
      <c r="CL12">
        <v>16907</v>
      </c>
      <c r="CM12">
        <v>34890</v>
      </c>
      <c r="CN12">
        <v>3278</v>
      </c>
      <c r="CR12">
        <v>88119</v>
      </c>
      <c r="CS12">
        <v>165135</v>
      </c>
      <c r="CT12">
        <v>26475</v>
      </c>
      <c r="CU12">
        <v>66258</v>
      </c>
      <c r="CV12">
        <v>17159</v>
      </c>
      <c r="CW12">
        <v>171428</v>
      </c>
      <c r="CX12">
        <v>5242</v>
      </c>
      <c r="CY12">
        <v>81932</v>
      </c>
      <c r="CZ12">
        <v>20602</v>
      </c>
      <c r="DA12">
        <v>12684</v>
      </c>
      <c r="DB12">
        <v>3000</v>
      </c>
      <c r="DC12">
        <v>56079</v>
      </c>
      <c r="DD12">
        <v>62688</v>
      </c>
      <c r="DF12">
        <v>4682</v>
      </c>
      <c r="DG12">
        <v>27</v>
      </c>
      <c r="DH12">
        <v>15691</v>
      </c>
      <c r="DI12">
        <v>43261</v>
      </c>
      <c r="DJ12">
        <v>61086</v>
      </c>
      <c r="DK12">
        <v>1806</v>
      </c>
      <c r="DL12">
        <v>29270</v>
      </c>
      <c r="DM12">
        <v>75701</v>
      </c>
      <c r="DN12">
        <v>43163</v>
      </c>
      <c r="DO12">
        <v>202230</v>
      </c>
      <c r="DP12">
        <v>150668</v>
      </c>
      <c r="DQ12">
        <v>896545</v>
      </c>
      <c r="DR12">
        <v>5820000</v>
      </c>
      <c r="DS12">
        <v>734975</v>
      </c>
      <c r="DW12">
        <v>540426</v>
      </c>
      <c r="DX12">
        <v>5197</v>
      </c>
      <c r="DY12">
        <v>62766</v>
      </c>
      <c r="DZ12">
        <v>53995</v>
      </c>
      <c r="EA12">
        <v>88877</v>
      </c>
      <c r="EB12">
        <v>21443</v>
      </c>
      <c r="EC12">
        <v>231892</v>
      </c>
      <c r="ED12">
        <v>406690</v>
      </c>
      <c r="EE12">
        <v>71898</v>
      </c>
      <c r="EF12">
        <v>9178</v>
      </c>
      <c r="EG12">
        <v>3462</v>
      </c>
      <c r="EH12">
        <v>3621</v>
      </c>
      <c r="EJ12">
        <v>404</v>
      </c>
      <c r="EK12">
        <v>26514</v>
      </c>
      <c r="EL12">
        <v>58813</v>
      </c>
      <c r="EM12">
        <v>2829</v>
      </c>
      <c r="EN12">
        <v>154769</v>
      </c>
      <c r="EO12">
        <v>52193</v>
      </c>
      <c r="EP12">
        <v>49297</v>
      </c>
      <c r="EQ12">
        <v>4965</v>
      </c>
      <c r="ER12">
        <v>40760</v>
      </c>
      <c r="ES12">
        <v>93059</v>
      </c>
      <c r="ET12">
        <v>136946</v>
      </c>
      <c r="EU12">
        <v>533600</v>
      </c>
      <c r="EV12">
        <v>90</v>
      </c>
      <c r="EX12">
        <v>132100</v>
      </c>
      <c r="EY12">
        <v>70</v>
      </c>
      <c r="FA12">
        <v>310</v>
      </c>
      <c r="FB12">
        <v>4</v>
      </c>
      <c r="FE12">
        <v>3983</v>
      </c>
      <c r="FI12">
        <v>9180</v>
      </c>
      <c r="FL12">
        <v>1217425</v>
      </c>
      <c r="FM12">
        <v>112427</v>
      </c>
      <c r="FN12">
        <v>62506000</v>
      </c>
      <c r="FO12">
        <v>1939322</v>
      </c>
      <c r="FP12">
        <v>34970</v>
      </c>
      <c r="FQ12">
        <v>85884</v>
      </c>
      <c r="FR12">
        <v>7972000</v>
      </c>
      <c r="FS12">
        <v>1183236</v>
      </c>
      <c r="FT12">
        <v>192353</v>
      </c>
      <c r="FU12">
        <v>31688</v>
      </c>
      <c r="FV12">
        <v>65291</v>
      </c>
      <c r="FW12">
        <v>198176</v>
      </c>
      <c r="FX12">
        <v>26084</v>
      </c>
      <c r="FY12">
        <v>64555</v>
      </c>
      <c r="FZ12">
        <v>9450</v>
      </c>
      <c r="GA12">
        <v>27025</v>
      </c>
      <c r="GB12">
        <v>168398</v>
      </c>
      <c r="GC12">
        <v>95900</v>
      </c>
      <c r="GD12">
        <v>59180</v>
      </c>
      <c r="GE12">
        <v>18742</v>
      </c>
      <c r="GF12">
        <v>3095</v>
      </c>
      <c r="GG12">
        <v>58248</v>
      </c>
      <c r="GH12">
        <v>251410</v>
      </c>
      <c r="GJ12">
        <v>13848</v>
      </c>
      <c r="GK12">
        <v>79</v>
      </c>
      <c r="GL12">
        <v>1724</v>
      </c>
      <c r="GM12">
        <v>81288</v>
      </c>
      <c r="GN12">
        <v>9541</v>
      </c>
      <c r="GO12">
        <v>13553</v>
      </c>
      <c r="GP12">
        <v>31961</v>
      </c>
      <c r="GQ12">
        <v>1485</v>
      </c>
      <c r="GR12">
        <v>17445</v>
      </c>
      <c r="GS12">
        <v>84934</v>
      </c>
      <c r="GT12">
        <v>9634</v>
      </c>
      <c r="GU12">
        <v>1118</v>
      </c>
      <c r="GV12">
        <v>997</v>
      </c>
      <c r="GW12">
        <v>150</v>
      </c>
      <c r="GX12">
        <v>13095</v>
      </c>
      <c r="GY12">
        <v>2184</v>
      </c>
      <c r="GZ12">
        <v>2251</v>
      </c>
      <c r="HA12">
        <v>128</v>
      </c>
      <c r="HB12">
        <v>37402</v>
      </c>
      <c r="HD12">
        <v>64</v>
      </c>
      <c r="HE12">
        <v>606</v>
      </c>
      <c r="HF12">
        <v>9310</v>
      </c>
      <c r="HG12">
        <v>783</v>
      </c>
      <c r="HH12">
        <v>2626</v>
      </c>
      <c r="HJ12">
        <v>1522</v>
      </c>
      <c r="HK12">
        <v>18628</v>
      </c>
      <c r="HL12">
        <v>4852</v>
      </c>
      <c r="HM12">
        <v>136841</v>
      </c>
      <c r="HN12">
        <v>129932</v>
      </c>
      <c r="HR12">
        <v>1</v>
      </c>
      <c r="HS12">
        <v>22015</v>
      </c>
      <c r="HT12">
        <v>16608</v>
      </c>
      <c r="HU12">
        <v>43621</v>
      </c>
      <c r="HV12">
        <v>6609</v>
      </c>
      <c r="HW12">
        <v>2280</v>
      </c>
      <c r="HX12">
        <v>3369</v>
      </c>
      <c r="HY12">
        <v>9877</v>
      </c>
      <c r="HZ12">
        <v>216066</v>
      </c>
      <c r="IA12">
        <v>3518</v>
      </c>
      <c r="IB12">
        <v>13154</v>
      </c>
      <c r="IC12">
        <v>8660</v>
      </c>
      <c r="ID12">
        <v>159652</v>
      </c>
      <c r="IE12">
        <v>521</v>
      </c>
      <c r="IF12">
        <v>194603</v>
      </c>
      <c r="IG12">
        <v>38863</v>
      </c>
      <c r="IH12">
        <v>83195</v>
      </c>
      <c r="II12">
        <v>782537</v>
      </c>
      <c r="IK12">
        <v>152783</v>
      </c>
      <c r="IL12">
        <v>715</v>
      </c>
      <c r="IM12">
        <v>2490278</v>
      </c>
      <c r="IP12">
        <v>4855</v>
      </c>
      <c r="IT12">
        <v>8998</v>
      </c>
      <c r="IU12">
        <v>5078</v>
      </c>
      <c r="IV12">
        <v>111</v>
      </c>
      <c r="IX12">
        <v>54163</v>
      </c>
      <c r="JC12">
        <v>1173985</v>
      </c>
      <c r="JE12">
        <v>193229</v>
      </c>
      <c r="JP12">
        <v>724</v>
      </c>
      <c r="JR12">
        <v>2654</v>
      </c>
      <c r="KH12">
        <v>47597</v>
      </c>
    </row>
    <row r="13" spans="1:326" x14ac:dyDescent="0.25">
      <c r="A13" s="1">
        <v>2014</v>
      </c>
      <c r="C13">
        <v>161610</v>
      </c>
      <c r="D13">
        <v>12972</v>
      </c>
      <c r="E13">
        <v>3598</v>
      </c>
      <c r="F13">
        <v>44136</v>
      </c>
      <c r="G13">
        <v>3678</v>
      </c>
      <c r="H13">
        <v>80340</v>
      </c>
      <c r="I13">
        <v>539977</v>
      </c>
      <c r="J13">
        <v>344450</v>
      </c>
      <c r="K13">
        <v>307561</v>
      </c>
      <c r="L13">
        <v>35277</v>
      </c>
      <c r="M13">
        <v>52096</v>
      </c>
      <c r="N13">
        <v>244061</v>
      </c>
      <c r="R13">
        <v>585185</v>
      </c>
      <c r="T13">
        <v>459000</v>
      </c>
      <c r="V13">
        <v>203226</v>
      </c>
      <c r="W13">
        <v>42990</v>
      </c>
      <c r="X13">
        <v>24130</v>
      </c>
      <c r="Y13">
        <v>417726</v>
      </c>
      <c r="Z13">
        <v>82</v>
      </c>
      <c r="AA13">
        <v>223111</v>
      </c>
      <c r="AB13">
        <v>89851</v>
      </c>
      <c r="AC13">
        <v>826241</v>
      </c>
      <c r="AD13">
        <v>33893</v>
      </c>
      <c r="AE13">
        <v>386861</v>
      </c>
      <c r="AF13">
        <v>497</v>
      </c>
      <c r="AG13">
        <v>5814</v>
      </c>
      <c r="AH13">
        <v>121993</v>
      </c>
      <c r="AI13">
        <v>4173957</v>
      </c>
      <c r="AJ13">
        <v>768709</v>
      </c>
      <c r="AK13">
        <v>2835410</v>
      </c>
      <c r="AL13">
        <v>4266608</v>
      </c>
      <c r="AM13">
        <v>567919</v>
      </c>
      <c r="AN13">
        <v>227568</v>
      </c>
      <c r="AO13">
        <v>965732</v>
      </c>
      <c r="AP13">
        <v>50953</v>
      </c>
      <c r="AQ13">
        <v>73089000</v>
      </c>
      <c r="AR13">
        <v>10778600</v>
      </c>
      <c r="AS13">
        <v>67466</v>
      </c>
      <c r="AU13">
        <v>2031410</v>
      </c>
      <c r="AV13">
        <v>5625000</v>
      </c>
      <c r="AW13">
        <v>13329000</v>
      </c>
      <c r="AX13">
        <v>30380</v>
      </c>
      <c r="AY13">
        <v>54238</v>
      </c>
      <c r="BA13">
        <v>7876</v>
      </c>
      <c r="BB13">
        <v>50684</v>
      </c>
      <c r="BC13">
        <v>26927</v>
      </c>
      <c r="BD13">
        <v>57157</v>
      </c>
      <c r="BE13">
        <v>26912</v>
      </c>
      <c r="BF13">
        <v>36859</v>
      </c>
      <c r="BG13">
        <v>1414000</v>
      </c>
      <c r="BH13">
        <v>65846</v>
      </c>
      <c r="BI13">
        <v>78818</v>
      </c>
      <c r="BJ13">
        <v>40997</v>
      </c>
      <c r="BK13">
        <v>61944</v>
      </c>
      <c r="BL13">
        <v>105519</v>
      </c>
      <c r="BM13">
        <v>13387000</v>
      </c>
      <c r="BN13">
        <v>68962</v>
      </c>
      <c r="BO13">
        <v>153299</v>
      </c>
      <c r="BP13">
        <v>51671</v>
      </c>
      <c r="BQ13">
        <v>3078</v>
      </c>
      <c r="BR13">
        <v>996500</v>
      </c>
      <c r="BS13">
        <v>11992</v>
      </c>
      <c r="BT13">
        <v>8137</v>
      </c>
      <c r="BU13">
        <v>146646</v>
      </c>
      <c r="BV13">
        <v>135829</v>
      </c>
      <c r="BX13">
        <v>1797</v>
      </c>
      <c r="BY13">
        <v>15399000</v>
      </c>
      <c r="BZ13">
        <v>2992246</v>
      </c>
      <c r="CA13">
        <v>2063698</v>
      </c>
      <c r="CB13">
        <v>72798</v>
      </c>
      <c r="CC13">
        <v>36614</v>
      </c>
      <c r="CD13">
        <v>4348000</v>
      </c>
      <c r="CE13">
        <v>32185</v>
      </c>
      <c r="CF13">
        <v>119158</v>
      </c>
      <c r="CG13">
        <v>622695</v>
      </c>
      <c r="CH13">
        <v>202768</v>
      </c>
      <c r="CI13">
        <v>622695</v>
      </c>
      <c r="CJ13">
        <v>8380</v>
      </c>
      <c r="CK13">
        <v>1289</v>
      </c>
      <c r="CL13">
        <v>17447</v>
      </c>
      <c r="CM13">
        <v>35663</v>
      </c>
      <c r="CN13">
        <v>4081</v>
      </c>
      <c r="CO13">
        <v>1800</v>
      </c>
      <c r="CR13">
        <v>96188</v>
      </c>
      <c r="CT13">
        <v>27817</v>
      </c>
      <c r="CU13">
        <v>72207</v>
      </c>
      <c r="CV13">
        <v>19899</v>
      </c>
      <c r="CW13">
        <v>189904</v>
      </c>
      <c r="CX13">
        <v>5253</v>
      </c>
      <c r="CY13">
        <v>88014</v>
      </c>
      <c r="CZ13">
        <v>21725</v>
      </c>
      <c r="DA13">
        <v>13059</v>
      </c>
      <c r="DB13">
        <v>2502</v>
      </c>
      <c r="DC13">
        <v>56836</v>
      </c>
      <c r="DD13">
        <v>37945</v>
      </c>
      <c r="DE13">
        <v>13</v>
      </c>
      <c r="DF13">
        <v>6306</v>
      </c>
      <c r="DG13">
        <v>8</v>
      </c>
      <c r="DH13">
        <v>10927</v>
      </c>
      <c r="DI13">
        <v>53544</v>
      </c>
      <c r="DJ13">
        <v>61866</v>
      </c>
      <c r="DK13">
        <v>4261</v>
      </c>
      <c r="DL13">
        <v>33909</v>
      </c>
      <c r="DM13">
        <v>74483</v>
      </c>
      <c r="DN13">
        <v>48116</v>
      </c>
      <c r="DO13">
        <v>185403</v>
      </c>
      <c r="DP13">
        <v>209073</v>
      </c>
      <c r="DQ13">
        <v>958517</v>
      </c>
      <c r="DR13">
        <v>6823577</v>
      </c>
      <c r="DS13">
        <v>779005</v>
      </c>
      <c r="DT13">
        <v>2039</v>
      </c>
      <c r="DW13">
        <v>456</v>
      </c>
      <c r="DX13">
        <v>4783</v>
      </c>
      <c r="DY13">
        <v>65220</v>
      </c>
      <c r="DZ13">
        <v>55547</v>
      </c>
      <c r="EA13">
        <v>87543</v>
      </c>
      <c r="EB13">
        <v>21064</v>
      </c>
      <c r="EC13">
        <v>190669</v>
      </c>
      <c r="ED13">
        <v>442822</v>
      </c>
      <c r="EE13">
        <v>73826</v>
      </c>
      <c r="EF13">
        <v>14477</v>
      </c>
      <c r="EG13">
        <v>3232</v>
      </c>
      <c r="EH13">
        <v>3402</v>
      </c>
      <c r="EJ13">
        <v>283</v>
      </c>
      <c r="EK13">
        <v>157</v>
      </c>
      <c r="EL13">
        <v>51586</v>
      </c>
      <c r="EM13">
        <v>3069</v>
      </c>
      <c r="EN13">
        <v>142164</v>
      </c>
      <c r="EO13">
        <v>45414</v>
      </c>
      <c r="EP13">
        <v>45181</v>
      </c>
      <c r="EQ13">
        <v>3894</v>
      </c>
      <c r="ER13">
        <v>33935</v>
      </c>
      <c r="ES13">
        <v>83454</v>
      </c>
      <c r="ET13">
        <v>101699</v>
      </c>
      <c r="EU13">
        <v>455800</v>
      </c>
      <c r="EV13">
        <v>293</v>
      </c>
      <c r="EW13">
        <v>42</v>
      </c>
      <c r="EX13">
        <v>118700</v>
      </c>
      <c r="EY13">
        <v>67</v>
      </c>
      <c r="EZ13">
        <v>29059</v>
      </c>
      <c r="FA13">
        <v>243127</v>
      </c>
      <c r="FB13">
        <v>13</v>
      </c>
      <c r="FE13">
        <v>3016</v>
      </c>
      <c r="FF13">
        <v>102</v>
      </c>
      <c r="FG13">
        <v>798</v>
      </c>
      <c r="FH13">
        <v>9</v>
      </c>
      <c r="FI13">
        <v>7881</v>
      </c>
      <c r="FL13">
        <v>1121128</v>
      </c>
      <c r="FM13">
        <v>104170</v>
      </c>
      <c r="FN13">
        <v>71962000</v>
      </c>
      <c r="FO13">
        <v>1366258</v>
      </c>
      <c r="FP13">
        <v>33490</v>
      </c>
      <c r="FQ13">
        <v>89430</v>
      </c>
      <c r="FR13">
        <v>7601000</v>
      </c>
      <c r="FS13">
        <v>1317617</v>
      </c>
      <c r="FT13">
        <v>217826</v>
      </c>
      <c r="FU13">
        <v>30183</v>
      </c>
      <c r="FV13">
        <v>64497</v>
      </c>
      <c r="FW13">
        <v>203279</v>
      </c>
      <c r="FX13">
        <v>29034</v>
      </c>
      <c r="FY13">
        <v>63771</v>
      </c>
      <c r="FZ13">
        <v>9416</v>
      </c>
      <c r="GA13">
        <v>23075</v>
      </c>
      <c r="GB13">
        <v>212077</v>
      </c>
      <c r="GD13">
        <v>80157</v>
      </c>
      <c r="GE13">
        <v>17646</v>
      </c>
      <c r="GF13">
        <v>4643</v>
      </c>
      <c r="GG13">
        <v>77254</v>
      </c>
      <c r="GH13">
        <v>220812</v>
      </c>
      <c r="GJ13">
        <v>14445</v>
      </c>
      <c r="GK13">
        <v>67</v>
      </c>
      <c r="GL13">
        <v>5996</v>
      </c>
      <c r="GM13">
        <v>92273</v>
      </c>
      <c r="GN13">
        <v>8329</v>
      </c>
      <c r="GO13">
        <v>14976</v>
      </c>
      <c r="GP13">
        <v>29212</v>
      </c>
      <c r="GQ13">
        <v>1356</v>
      </c>
      <c r="GR13">
        <v>16738</v>
      </c>
      <c r="GS13">
        <v>77107</v>
      </c>
      <c r="GT13">
        <v>8333</v>
      </c>
      <c r="GU13">
        <v>1249</v>
      </c>
      <c r="GV13">
        <v>1084</v>
      </c>
      <c r="GW13">
        <v>149</v>
      </c>
      <c r="GX13">
        <v>14703</v>
      </c>
      <c r="GY13">
        <v>2251</v>
      </c>
      <c r="GZ13">
        <v>2728</v>
      </c>
      <c r="HA13">
        <v>245</v>
      </c>
      <c r="HB13">
        <v>36462</v>
      </c>
      <c r="HC13">
        <v>0</v>
      </c>
      <c r="HD13">
        <v>161</v>
      </c>
      <c r="HE13">
        <v>692</v>
      </c>
      <c r="HF13">
        <v>12171</v>
      </c>
      <c r="HG13">
        <v>716</v>
      </c>
      <c r="HH13">
        <v>3080</v>
      </c>
      <c r="HK13">
        <v>18438</v>
      </c>
      <c r="HL13">
        <v>4418</v>
      </c>
      <c r="HM13">
        <v>127659</v>
      </c>
      <c r="HN13">
        <v>129724</v>
      </c>
      <c r="HO13">
        <v>103</v>
      </c>
      <c r="HR13">
        <v>40</v>
      </c>
      <c r="HS13">
        <v>25059</v>
      </c>
      <c r="HT13">
        <v>17283</v>
      </c>
      <c r="HU13">
        <v>39280</v>
      </c>
      <c r="HV13">
        <v>7821</v>
      </c>
      <c r="HW13">
        <v>2084</v>
      </c>
      <c r="HX13">
        <v>3371</v>
      </c>
      <c r="HY13">
        <v>10271</v>
      </c>
      <c r="HZ13">
        <v>196885</v>
      </c>
      <c r="IA13">
        <v>3391</v>
      </c>
      <c r="IB13">
        <v>5148</v>
      </c>
      <c r="IC13">
        <v>8377</v>
      </c>
      <c r="ID13">
        <v>157897</v>
      </c>
      <c r="IE13">
        <v>481</v>
      </c>
      <c r="IF13">
        <v>249169</v>
      </c>
      <c r="IG13">
        <v>40268</v>
      </c>
      <c r="IH13">
        <v>79722</v>
      </c>
      <c r="II13">
        <v>834903</v>
      </c>
      <c r="IK13">
        <v>143924</v>
      </c>
      <c r="IL13">
        <v>1201</v>
      </c>
      <c r="IM13">
        <v>2295901</v>
      </c>
      <c r="IP13">
        <v>3908</v>
      </c>
      <c r="IT13">
        <v>8533</v>
      </c>
      <c r="IU13">
        <v>5012</v>
      </c>
      <c r="IV13">
        <v>107</v>
      </c>
      <c r="IX13">
        <v>49978</v>
      </c>
      <c r="JC13">
        <v>1125913</v>
      </c>
      <c r="JD13">
        <v>34755</v>
      </c>
      <c r="JE13">
        <v>191607</v>
      </c>
      <c r="JF13">
        <v>81</v>
      </c>
      <c r="JL13">
        <v>4510</v>
      </c>
      <c r="JM13">
        <v>84</v>
      </c>
      <c r="JO13">
        <v>331470</v>
      </c>
      <c r="JP13">
        <v>606</v>
      </c>
      <c r="JR13">
        <v>3413</v>
      </c>
      <c r="JS13">
        <v>4182</v>
      </c>
      <c r="KG13">
        <v>10730</v>
      </c>
      <c r="KH13">
        <v>47640</v>
      </c>
      <c r="KI13">
        <v>12693</v>
      </c>
    </row>
    <row r="14" spans="1:326" x14ac:dyDescent="0.25">
      <c r="A14" s="1">
        <v>2015</v>
      </c>
      <c r="C14">
        <v>126357</v>
      </c>
      <c r="D14">
        <v>24247</v>
      </c>
      <c r="E14">
        <v>3414</v>
      </c>
      <c r="F14">
        <v>36789</v>
      </c>
      <c r="G14">
        <v>4406</v>
      </c>
      <c r="H14">
        <v>100984</v>
      </c>
      <c r="I14">
        <v>589777</v>
      </c>
      <c r="J14">
        <v>343465</v>
      </c>
      <c r="K14">
        <v>307608</v>
      </c>
      <c r="L14">
        <v>35364</v>
      </c>
      <c r="M14">
        <v>42902</v>
      </c>
      <c r="N14">
        <v>252252</v>
      </c>
      <c r="R14">
        <v>626131</v>
      </c>
      <c r="S14">
        <v>293</v>
      </c>
      <c r="T14">
        <v>460900</v>
      </c>
      <c r="U14">
        <v>16954</v>
      </c>
      <c r="V14">
        <v>208871</v>
      </c>
      <c r="W14">
        <v>44812</v>
      </c>
      <c r="X14">
        <v>23850</v>
      </c>
      <c r="Y14">
        <v>433651</v>
      </c>
      <c r="Z14">
        <v>1366</v>
      </c>
      <c r="AA14">
        <v>210120</v>
      </c>
      <c r="AB14">
        <v>109115</v>
      </c>
      <c r="AC14">
        <v>776562</v>
      </c>
      <c r="AD14">
        <v>31278</v>
      </c>
      <c r="AE14">
        <v>399877</v>
      </c>
      <c r="AF14">
        <v>59</v>
      </c>
      <c r="AG14">
        <v>5397</v>
      </c>
      <c r="AH14">
        <v>117628</v>
      </c>
      <c r="AI14">
        <v>4110673</v>
      </c>
      <c r="AJ14">
        <v>725336</v>
      </c>
      <c r="AK14">
        <v>3090889</v>
      </c>
      <c r="AL14">
        <v>131238</v>
      </c>
      <c r="AM14">
        <v>594365</v>
      </c>
      <c r="AN14">
        <v>223275</v>
      </c>
      <c r="AO14">
        <v>973151</v>
      </c>
      <c r="AP14">
        <v>41493</v>
      </c>
      <c r="AQ14">
        <v>73307000</v>
      </c>
      <c r="AR14">
        <v>12078700</v>
      </c>
      <c r="AS14">
        <v>62838</v>
      </c>
      <c r="AU14">
        <v>2087324</v>
      </c>
      <c r="AV14">
        <v>5067000</v>
      </c>
      <c r="AW14">
        <v>15364000</v>
      </c>
      <c r="AX14">
        <v>28676</v>
      </c>
      <c r="AY14">
        <v>63239</v>
      </c>
      <c r="BA14">
        <v>8450</v>
      </c>
      <c r="BB14">
        <v>50383</v>
      </c>
      <c r="BC14">
        <v>32621</v>
      </c>
      <c r="BD14">
        <v>68384</v>
      </c>
      <c r="BE14">
        <v>28466</v>
      </c>
      <c r="BF14">
        <v>41804</v>
      </c>
      <c r="BG14">
        <v>1551000</v>
      </c>
      <c r="BH14">
        <v>65435</v>
      </c>
      <c r="BI14">
        <v>78321</v>
      </c>
      <c r="BJ14">
        <v>39389</v>
      </c>
      <c r="BK14">
        <v>54901</v>
      </c>
      <c r="BL14">
        <v>124609</v>
      </c>
      <c r="BM14">
        <v>14867000</v>
      </c>
      <c r="BN14">
        <v>68563</v>
      </c>
      <c r="BO14">
        <v>154954</v>
      </c>
      <c r="BP14">
        <v>52010</v>
      </c>
      <c r="BQ14">
        <v>3809</v>
      </c>
      <c r="BR14">
        <v>1298100</v>
      </c>
      <c r="BS14">
        <v>11048</v>
      </c>
      <c r="BT14">
        <v>9725</v>
      </c>
      <c r="BU14">
        <v>143305</v>
      </c>
      <c r="BV14">
        <v>135715</v>
      </c>
      <c r="BX14">
        <v>1606</v>
      </c>
      <c r="BY14">
        <v>15478000</v>
      </c>
      <c r="BZ14">
        <v>2907076</v>
      </c>
      <c r="CA14">
        <v>2028000</v>
      </c>
      <c r="CB14">
        <v>66470</v>
      </c>
      <c r="CC14">
        <v>34987</v>
      </c>
      <c r="CD14">
        <v>3678000</v>
      </c>
      <c r="CE14">
        <v>33587</v>
      </c>
      <c r="CF14">
        <v>133865</v>
      </c>
      <c r="CG14">
        <v>659109</v>
      </c>
      <c r="CH14">
        <v>190452</v>
      </c>
      <c r="CI14">
        <v>659109</v>
      </c>
      <c r="CJ14">
        <v>5259</v>
      </c>
      <c r="CK14">
        <v>1248</v>
      </c>
      <c r="CL14">
        <v>16048</v>
      </c>
      <c r="CM14">
        <v>111246</v>
      </c>
      <c r="CN14">
        <v>4239</v>
      </c>
      <c r="CO14">
        <v>2161</v>
      </c>
      <c r="CR14">
        <v>102675</v>
      </c>
      <c r="CT14">
        <v>15249</v>
      </c>
      <c r="CU14">
        <v>74493</v>
      </c>
      <c r="CV14">
        <v>22858</v>
      </c>
      <c r="CW14">
        <v>197983</v>
      </c>
      <c r="CX14">
        <v>5163</v>
      </c>
      <c r="CY14">
        <v>88779</v>
      </c>
      <c r="CZ14">
        <v>21978</v>
      </c>
      <c r="DA14">
        <v>12624</v>
      </c>
      <c r="DB14">
        <v>2279</v>
      </c>
      <c r="DC14">
        <v>60236</v>
      </c>
      <c r="DD14">
        <v>34478</v>
      </c>
      <c r="DE14">
        <v>47901</v>
      </c>
      <c r="DF14">
        <v>6831</v>
      </c>
      <c r="DG14">
        <v>2</v>
      </c>
      <c r="DH14">
        <v>10024</v>
      </c>
      <c r="DI14">
        <v>75498</v>
      </c>
      <c r="DJ14">
        <v>69862</v>
      </c>
      <c r="DK14">
        <v>6452</v>
      </c>
      <c r="DL14">
        <v>33170</v>
      </c>
      <c r="DM14">
        <v>73037</v>
      </c>
      <c r="DN14">
        <v>65352</v>
      </c>
      <c r="DO14">
        <v>163828</v>
      </c>
      <c r="DP14">
        <v>286066</v>
      </c>
      <c r="DQ14">
        <v>973905</v>
      </c>
      <c r="DR14">
        <v>7557726</v>
      </c>
      <c r="DS14">
        <v>908054</v>
      </c>
      <c r="DT14">
        <v>2539</v>
      </c>
      <c r="DU14">
        <v>1239</v>
      </c>
      <c r="DV14">
        <v>89131</v>
      </c>
      <c r="DW14">
        <v>11987</v>
      </c>
      <c r="DX14">
        <v>4384</v>
      </c>
      <c r="DY14">
        <v>65261</v>
      </c>
      <c r="DZ14">
        <v>59442</v>
      </c>
      <c r="EA14">
        <v>87012</v>
      </c>
      <c r="EB14">
        <v>26344</v>
      </c>
      <c r="EC14">
        <v>230813</v>
      </c>
      <c r="ED14">
        <v>302242</v>
      </c>
      <c r="EE14">
        <v>73672</v>
      </c>
      <c r="EF14">
        <v>9922</v>
      </c>
      <c r="EG14">
        <v>4841</v>
      </c>
      <c r="EH14">
        <v>3145</v>
      </c>
      <c r="EJ14">
        <v>336</v>
      </c>
      <c r="EK14">
        <v>193</v>
      </c>
      <c r="EL14">
        <v>45706</v>
      </c>
      <c r="EM14">
        <v>3080</v>
      </c>
      <c r="EN14">
        <v>122339</v>
      </c>
      <c r="EO14">
        <v>42625</v>
      </c>
      <c r="EP14">
        <v>40522</v>
      </c>
      <c r="EQ14">
        <v>3415</v>
      </c>
      <c r="ER14">
        <v>28208</v>
      </c>
      <c r="ES14">
        <v>74868</v>
      </c>
      <c r="ET14">
        <v>93233</v>
      </c>
      <c r="EU14">
        <v>461400</v>
      </c>
      <c r="EV14">
        <v>275</v>
      </c>
      <c r="EW14">
        <v>29</v>
      </c>
      <c r="EX14">
        <v>102400</v>
      </c>
      <c r="EY14">
        <v>94</v>
      </c>
      <c r="EZ14">
        <v>27195</v>
      </c>
      <c r="FA14">
        <v>224497</v>
      </c>
      <c r="FB14">
        <v>379</v>
      </c>
      <c r="FC14">
        <v>9</v>
      </c>
      <c r="FE14">
        <v>8161</v>
      </c>
      <c r="FF14">
        <v>274</v>
      </c>
      <c r="FG14">
        <v>1443</v>
      </c>
      <c r="FH14">
        <v>10</v>
      </c>
      <c r="FI14">
        <v>5281</v>
      </c>
      <c r="FK14">
        <v>186407</v>
      </c>
      <c r="FL14">
        <v>1033546</v>
      </c>
      <c r="FM14">
        <v>102607</v>
      </c>
      <c r="FN14">
        <v>63795000</v>
      </c>
      <c r="FO14">
        <v>2054525</v>
      </c>
      <c r="FP14">
        <v>33631</v>
      </c>
      <c r="FQ14">
        <v>81940</v>
      </c>
      <c r="FR14">
        <v>7287000</v>
      </c>
      <c r="FS14">
        <v>1435524</v>
      </c>
      <c r="FT14">
        <v>226504</v>
      </c>
      <c r="FU14">
        <v>28769</v>
      </c>
      <c r="FV14">
        <v>68373</v>
      </c>
      <c r="FW14">
        <v>197498</v>
      </c>
      <c r="FX14">
        <v>30584</v>
      </c>
      <c r="FY14">
        <v>63261</v>
      </c>
      <c r="FZ14">
        <v>9898</v>
      </c>
      <c r="GA14">
        <v>21587</v>
      </c>
      <c r="GB14">
        <v>236452</v>
      </c>
      <c r="GD14">
        <v>101045</v>
      </c>
      <c r="GE14">
        <v>16994</v>
      </c>
      <c r="GF14">
        <v>4982</v>
      </c>
      <c r="GG14">
        <v>102234</v>
      </c>
      <c r="GH14">
        <v>241517</v>
      </c>
      <c r="GI14">
        <v>267</v>
      </c>
      <c r="GJ14">
        <v>10969</v>
      </c>
      <c r="GK14">
        <v>79</v>
      </c>
      <c r="GL14">
        <v>11138</v>
      </c>
      <c r="GM14">
        <v>108987</v>
      </c>
      <c r="GN14">
        <v>8388</v>
      </c>
      <c r="GO14">
        <v>17022</v>
      </c>
      <c r="GP14">
        <v>27366</v>
      </c>
      <c r="GQ14">
        <v>1277</v>
      </c>
      <c r="GR14">
        <v>16509</v>
      </c>
      <c r="GS14">
        <v>114784</v>
      </c>
      <c r="GT14">
        <v>8878</v>
      </c>
      <c r="GU14">
        <v>1361</v>
      </c>
      <c r="GV14">
        <v>933</v>
      </c>
      <c r="GW14">
        <v>2655</v>
      </c>
      <c r="GX14">
        <v>13797</v>
      </c>
      <c r="GY14">
        <v>2108</v>
      </c>
      <c r="GZ14">
        <v>1955</v>
      </c>
      <c r="HA14">
        <v>555</v>
      </c>
      <c r="HB14">
        <v>37953</v>
      </c>
      <c r="HC14">
        <v>0</v>
      </c>
      <c r="HD14">
        <v>179</v>
      </c>
      <c r="HE14">
        <v>916</v>
      </c>
      <c r="HF14">
        <v>13093</v>
      </c>
      <c r="HG14">
        <v>754</v>
      </c>
      <c r="HH14">
        <v>2747</v>
      </c>
      <c r="HJ14">
        <v>1421</v>
      </c>
      <c r="HK14">
        <v>14755</v>
      </c>
      <c r="HL14">
        <v>4188</v>
      </c>
      <c r="HM14">
        <v>112427</v>
      </c>
      <c r="HN14">
        <v>120736</v>
      </c>
      <c r="HO14">
        <v>82</v>
      </c>
      <c r="HP14">
        <v>36004</v>
      </c>
      <c r="HR14">
        <v>75</v>
      </c>
      <c r="HS14">
        <v>22453</v>
      </c>
      <c r="HT14">
        <v>16404</v>
      </c>
      <c r="HU14">
        <v>83461</v>
      </c>
      <c r="HV14">
        <v>10973</v>
      </c>
      <c r="HW14">
        <v>2173</v>
      </c>
      <c r="HX14">
        <v>4208</v>
      </c>
      <c r="HY14">
        <v>12130</v>
      </c>
      <c r="HZ14">
        <v>200007</v>
      </c>
      <c r="IA14">
        <v>3325</v>
      </c>
      <c r="IB14">
        <v>15</v>
      </c>
      <c r="IC14">
        <v>8007</v>
      </c>
      <c r="ID14">
        <v>161237</v>
      </c>
      <c r="IE14">
        <v>862</v>
      </c>
      <c r="IF14">
        <v>281651</v>
      </c>
      <c r="IG14">
        <v>41462</v>
      </c>
      <c r="IH14">
        <v>74077</v>
      </c>
      <c r="II14">
        <v>875984</v>
      </c>
      <c r="IK14">
        <v>147143</v>
      </c>
      <c r="IL14">
        <v>1058</v>
      </c>
      <c r="IM14">
        <v>2190000</v>
      </c>
      <c r="IP14">
        <v>3119</v>
      </c>
      <c r="IT14">
        <v>8482</v>
      </c>
      <c r="IU14">
        <v>11485</v>
      </c>
      <c r="IV14">
        <v>112</v>
      </c>
      <c r="IX14">
        <v>56876</v>
      </c>
      <c r="JC14">
        <v>1083836</v>
      </c>
      <c r="JD14">
        <v>13679</v>
      </c>
      <c r="JE14">
        <v>118064</v>
      </c>
      <c r="JF14">
        <v>281</v>
      </c>
      <c r="JG14">
        <v>1452</v>
      </c>
      <c r="JJ14">
        <v>230000</v>
      </c>
      <c r="JL14">
        <v>4911</v>
      </c>
      <c r="JM14">
        <v>79</v>
      </c>
      <c r="JO14">
        <v>331500</v>
      </c>
      <c r="JP14">
        <v>3491</v>
      </c>
      <c r="JR14">
        <v>10369</v>
      </c>
      <c r="JS14">
        <v>9487</v>
      </c>
      <c r="JT14">
        <v>2080</v>
      </c>
      <c r="KE14">
        <v>64</v>
      </c>
      <c r="KG14">
        <v>11329</v>
      </c>
      <c r="KH14">
        <v>50224</v>
      </c>
      <c r="KI14">
        <v>12666</v>
      </c>
      <c r="KK14">
        <v>764</v>
      </c>
      <c r="KL14">
        <v>585</v>
      </c>
      <c r="KM14">
        <v>0</v>
      </c>
      <c r="KN14">
        <v>208</v>
      </c>
      <c r="KQ14">
        <v>3127</v>
      </c>
    </row>
    <row r="15" spans="1:326" x14ac:dyDescent="0.25">
      <c r="A15" s="1">
        <v>2016</v>
      </c>
      <c r="D15">
        <v>16366</v>
      </c>
      <c r="E15">
        <v>7694</v>
      </c>
      <c r="F15">
        <v>36341</v>
      </c>
      <c r="G15">
        <v>4153</v>
      </c>
      <c r="H15">
        <v>176736</v>
      </c>
      <c r="I15">
        <v>746932</v>
      </c>
      <c r="J15">
        <v>336467</v>
      </c>
      <c r="K15">
        <v>301079</v>
      </c>
      <c r="L15">
        <v>30500</v>
      </c>
      <c r="M15">
        <v>41995</v>
      </c>
      <c r="N15">
        <v>262482</v>
      </c>
      <c r="R15">
        <v>669283</v>
      </c>
      <c r="S15">
        <v>1171</v>
      </c>
      <c r="T15">
        <v>494700</v>
      </c>
      <c r="U15">
        <v>15526</v>
      </c>
      <c r="V15">
        <v>220173</v>
      </c>
      <c r="W15">
        <v>53535</v>
      </c>
      <c r="X15">
        <v>22620</v>
      </c>
      <c r="Y15">
        <v>451214</v>
      </c>
      <c r="Z15">
        <v>1235</v>
      </c>
      <c r="AA15">
        <v>207558</v>
      </c>
      <c r="AB15">
        <v>119595</v>
      </c>
      <c r="AC15">
        <v>1114293</v>
      </c>
      <c r="AD15">
        <v>25616</v>
      </c>
      <c r="AE15">
        <v>356415</v>
      </c>
      <c r="AF15">
        <v>49</v>
      </c>
      <c r="AG15">
        <v>5107</v>
      </c>
      <c r="AH15">
        <v>115670</v>
      </c>
      <c r="AJ15">
        <v>1067126</v>
      </c>
      <c r="AK15">
        <v>3208033</v>
      </c>
      <c r="AL15">
        <v>132432</v>
      </c>
      <c r="AM15">
        <v>803039</v>
      </c>
      <c r="AN15">
        <v>207267</v>
      </c>
      <c r="AO15">
        <v>957644</v>
      </c>
      <c r="AP15">
        <v>42771</v>
      </c>
      <c r="AQ15">
        <v>76265000</v>
      </c>
      <c r="AR15">
        <v>12386100</v>
      </c>
      <c r="AS15">
        <v>54368</v>
      </c>
      <c r="AU15">
        <v>2210338</v>
      </c>
      <c r="AV15">
        <v>5080000</v>
      </c>
      <c r="AX15">
        <v>20093</v>
      </c>
      <c r="AY15">
        <v>64610</v>
      </c>
      <c r="BA15">
        <v>11723</v>
      </c>
      <c r="BB15">
        <v>53402</v>
      </c>
      <c r="BC15">
        <v>39616</v>
      </c>
      <c r="BD15">
        <v>72082</v>
      </c>
      <c r="BE15">
        <v>35281</v>
      </c>
      <c r="BF15">
        <v>42721</v>
      </c>
      <c r="BG15">
        <v>1631000</v>
      </c>
      <c r="BH15">
        <v>66298</v>
      </c>
      <c r="BI15">
        <v>77137</v>
      </c>
      <c r="BJ15">
        <v>36931</v>
      </c>
      <c r="BK15">
        <v>58014</v>
      </c>
      <c r="BL15">
        <v>146109</v>
      </c>
      <c r="BM15">
        <v>16360000</v>
      </c>
      <c r="BN15">
        <v>71729</v>
      </c>
      <c r="BO15">
        <v>165122</v>
      </c>
      <c r="BP15">
        <v>107335</v>
      </c>
      <c r="BQ15">
        <v>4277</v>
      </c>
      <c r="BR15">
        <v>1489700</v>
      </c>
      <c r="BS15">
        <v>10546</v>
      </c>
      <c r="BT15">
        <v>9089</v>
      </c>
      <c r="BU15">
        <v>143915</v>
      </c>
      <c r="BV15">
        <v>164562</v>
      </c>
      <c r="BX15">
        <v>1828</v>
      </c>
      <c r="BY15">
        <v>15563000</v>
      </c>
      <c r="BZ15">
        <v>3470706</v>
      </c>
      <c r="CA15">
        <v>2016400</v>
      </c>
      <c r="CB15">
        <v>82240</v>
      </c>
      <c r="CC15">
        <v>32364</v>
      </c>
      <c r="CD15">
        <v>3937000</v>
      </c>
      <c r="CF15">
        <v>152553</v>
      </c>
      <c r="CG15">
        <v>671159</v>
      </c>
      <c r="CH15">
        <v>196633</v>
      </c>
      <c r="CI15">
        <v>671159</v>
      </c>
      <c r="CJ15">
        <v>3910</v>
      </c>
      <c r="CK15">
        <v>1968</v>
      </c>
      <c r="CL15">
        <v>15818</v>
      </c>
      <c r="CM15">
        <v>130586</v>
      </c>
      <c r="CN15">
        <v>4279</v>
      </c>
      <c r="CO15">
        <v>1992</v>
      </c>
      <c r="CR15">
        <v>119794</v>
      </c>
      <c r="CT15">
        <v>25921</v>
      </c>
      <c r="CU15">
        <v>92134</v>
      </c>
      <c r="CV15">
        <v>20494</v>
      </c>
      <c r="CW15">
        <v>195095</v>
      </c>
      <c r="CX15">
        <v>5226</v>
      </c>
      <c r="CY15">
        <v>95360</v>
      </c>
      <c r="CZ15">
        <v>28904</v>
      </c>
      <c r="DA15">
        <v>12618</v>
      </c>
      <c r="DB15">
        <v>3077</v>
      </c>
      <c r="DC15">
        <v>61651</v>
      </c>
      <c r="DD15">
        <v>32919</v>
      </c>
      <c r="DE15">
        <v>81321</v>
      </c>
      <c r="DG15">
        <v>0</v>
      </c>
      <c r="DH15">
        <v>20568</v>
      </c>
      <c r="DI15">
        <v>88175</v>
      </c>
      <c r="DJ15">
        <v>81940</v>
      </c>
      <c r="DK15">
        <v>10452</v>
      </c>
      <c r="DM15">
        <v>73064</v>
      </c>
      <c r="DN15">
        <v>47289</v>
      </c>
      <c r="DO15">
        <v>150849</v>
      </c>
      <c r="DP15">
        <v>300921</v>
      </c>
      <c r="DQ15">
        <v>1063946</v>
      </c>
      <c r="DR15">
        <v>7759380</v>
      </c>
      <c r="DS15">
        <v>905609</v>
      </c>
      <c r="DT15">
        <v>2613</v>
      </c>
      <c r="DU15">
        <v>1581</v>
      </c>
      <c r="DV15">
        <v>103127</v>
      </c>
      <c r="DW15">
        <v>11519</v>
      </c>
      <c r="DX15">
        <v>4058</v>
      </c>
      <c r="DY15">
        <v>62894</v>
      </c>
      <c r="DZ15">
        <v>63505</v>
      </c>
      <c r="EA15">
        <v>85198</v>
      </c>
      <c r="EB15">
        <v>25633</v>
      </c>
      <c r="EC15">
        <v>288878</v>
      </c>
      <c r="EE15">
        <v>104586</v>
      </c>
      <c r="EF15">
        <v>12098</v>
      </c>
      <c r="EG15">
        <v>7032</v>
      </c>
      <c r="EH15">
        <v>2710</v>
      </c>
      <c r="EJ15">
        <v>303</v>
      </c>
      <c r="EK15">
        <v>84</v>
      </c>
      <c r="EL15">
        <v>41994</v>
      </c>
      <c r="EM15">
        <v>90100</v>
      </c>
      <c r="EN15">
        <v>110073</v>
      </c>
      <c r="EO15">
        <v>24740</v>
      </c>
      <c r="EP15">
        <v>35093</v>
      </c>
      <c r="EQ15">
        <v>3353</v>
      </c>
      <c r="ER15">
        <v>30388</v>
      </c>
      <c r="ES15">
        <v>66290</v>
      </c>
      <c r="ET15">
        <v>83923</v>
      </c>
      <c r="EU15">
        <v>445700</v>
      </c>
      <c r="EV15">
        <v>1313</v>
      </c>
      <c r="EW15">
        <v>20</v>
      </c>
      <c r="EX15">
        <v>87000</v>
      </c>
      <c r="EY15">
        <v>101</v>
      </c>
      <c r="EZ15">
        <v>25020</v>
      </c>
      <c r="FA15">
        <v>205181</v>
      </c>
      <c r="FB15">
        <v>1140</v>
      </c>
      <c r="FC15">
        <v>11</v>
      </c>
      <c r="FD15">
        <v>5</v>
      </c>
      <c r="FE15">
        <v>6965</v>
      </c>
      <c r="FF15">
        <v>325</v>
      </c>
      <c r="FG15">
        <v>1449</v>
      </c>
      <c r="FH15">
        <v>33</v>
      </c>
      <c r="FI15">
        <v>5014</v>
      </c>
      <c r="FK15">
        <v>193028</v>
      </c>
      <c r="FL15">
        <v>964263</v>
      </c>
      <c r="FM15">
        <v>106520</v>
      </c>
      <c r="FN15">
        <v>70793000</v>
      </c>
      <c r="FO15">
        <v>2360338</v>
      </c>
      <c r="FP15">
        <v>33582</v>
      </c>
      <c r="FQ15">
        <v>81637</v>
      </c>
      <c r="FR15">
        <v>5192000</v>
      </c>
      <c r="FS15">
        <v>1672554</v>
      </c>
      <c r="FT15">
        <v>216888</v>
      </c>
      <c r="FU15">
        <v>30497</v>
      </c>
      <c r="FV15">
        <v>66140</v>
      </c>
      <c r="FW15">
        <v>197606</v>
      </c>
      <c r="FX15">
        <v>31448</v>
      </c>
      <c r="FY15">
        <v>61376</v>
      </c>
      <c r="FZ15">
        <v>9874</v>
      </c>
      <c r="GA15">
        <v>18566</v>
      </c>
      <c r="GB15">
        <v>243692</v>
      </c>
      <c r="GD15">
        <v>111348</v>
      </c>
      <c r="GE15">
        <v>16780</v>
      </c>
      <c r="GF15">
        <v>2870</v>
      </c>
      <c r="GG15">
        <v>123925</v>
      </c>
      <c r="GH15">
        <v>260083</v>
      </c>
      <c r="GI15">
        <v>388</v>
      </c>
      <c r="GJ15">
        <v>10223</v>
      </c>
      <c r="GK15">
        <v>120</v>
      </c>
      <c r="GL15">
        <v>11567</v>
      </c>
      <c r="GM15">
        <v>110202</v>
      </c>
      <c r="GN15">
        <v>12145</v>
      </c>
      <c r="GO15">
        <v>17686</v>
      </c>
      <c r="GP15">
        <v>26268</v>
      </c>
      <c r="GQ15">
        <v>1968</v>
      </c>
      <c r="GR15">
        <v>18413</v>
      </c>
      <c r="GS15">
        <v>117419</v>
      </c>
      <c r="GT15">
        <v>8615</v>
      </c>
      <c r="GU15">
        <v>1598</v>
      </c>
      <c r="GV15">
        <v>1157</v>
      </c>
      <c r="GW15">
        <v>2945</v>
      </c>
      <c r="GX15">
        <v>16041</v>
      </c>
      <c r="GZ15">
        <v>1857</v>
      </c>
      <c r="HA15">
        <v>525</v>
      </c>
      <c r="HB15">
        <v>44437</v>
      </c>
      <c r="HC15">
        <v>2395</v>
      </c>
      <c r="HD15">
        <v>179</v>
      </c>
      <c r="HE15">
        <v>915</v>
      </c>
      <c r="HF15">
        <v>16407</v>
      </c>
      <c r="HG15">
        <v>709</v>
      </c>
      <c r="HH15">
        <v>504</v>
      </c>
      <c r="HI15">
        <v>11750</v>
      </c>
      <c r="HJ15">
        <v>1365</v>
      </c>
      <c r="HK15">
        <v>14511</v>
      </c>
      <c r="HL15">
        <v>4507</v>
      </c>
      <c r="HM15">
        <v>107931</v>
      </c>
      <c r="HN15">
        <v>125795</v>
      </c>
      <c r="HO15">
        <v>58</v>
      </c>
      <c r="HP15">
        <v>37677</v>
      </c>
      <c r="HR15">
        <v>94</v>
      </c>
      <c r="HS15">
        <v>20661</v>
      </c>
      <c r="HT15">
        <v>19773</v>
      </c>
      <c r="HU15">
        <v>79104</v>
      </c>
      <c r="HV15">
        <v>15533</v>
      </c>
      <c r="HW15">
        <v>2096</v>
      </c>
      <c r="HX15">
        <v>4200</v>
      </c>
      <c r="HY15">
        <v>15284</v>
      </c>
      <c r="HZ15">
        <v>188091</v>
      </c>
      <c r="IA15">
        <v>2993</v>
      </c>
      <c r="IB15">
        <v>0</v>
      </c>
      <c r="IC15">
        <v>5812</v>
      </c>
      <c r="ID15">
        <v>160841</v>
      </c>
      <c r="IE15">
        <v>1462</v>
      </c>
      <c r="IF15">
        <v>337389</v>
      </c>
      <c r="IG15">
        <v>40628</v>
      </c>
      <c r="IH15">
        <v>70896</v>
      </c>
      <c r="II15">
        <v>896533</v>
      </c>
      <c r="IK15">
        <v>135693</v>
      </c>
      <c r="IL15">
        <v>23577</v>
      </c>
      <c r="IM15">
        <v>2080000</v>
      </c>
      <c r="IP15">
        <v>2145</v>
      </c>
      <c r="IT15">
        <v>13872</v>
      </c>
      <c r="IU15">
        <v>13412</v>
      </c>
      <c r="IV15">
        <v>396</v>
      </c>
      <c r="IX15">
        <v>143863</v>
      </c>
      <c r="IY15">
        <v>8920</v>
      </c>
      <c r="JC15">
        <v>1056281</v>
      </c>
      <c r="JD15">
        <v>8654</v>
      </c>
      <c r="JE15">
        <v>112272</v>
      </c>
      <c r="JF15">
        <v>371</v>
      </c>
      <c r="JG15">
        <v>1505</v>
      </c>
      <c r="JJ15">
        <v>227000</v>
      </c>
      <c r="JL15">
        <v>4861</v>
      </c>
      <c r="JN15">
        <v>215</v>
      </c>
      <c r="JO15">
        <v>480903</v>
      </c>
      <c r="JP15">
        <v>4155</v>
      </c>
      <c r="JR15">
        <v>11208</v>
      </c>
      <c r="JS15">
        <v>9248</v>
      </c>
      <c r="JT15">
        <v>1741</v>
      </c>
      <c r="KC15">
        <v>219</v>
      </c>
      <c r="KE15">
        <v>81</v>
      </c>
      <c r="KG15">
        <v>12511</v>
      </c>
      <c r="KH15">
        <v>59054</v>
      </c>
      <c r="KI15">
        <v>12988</v>
      </c>
      <c r="KK15">
        <v>729</v>
      </c>
      <c r="KL15">
        <v>826</v>
      </c>
      <c r="KM15">
        <v>0</v>
      </c>
      <c r="KN15">
        <v>181</v>
      </c>
      <c r="KQ15">
        <v>3056</v>
      </c>
      <c r="KW15">
        <v>124</v>
      </c>
      <c r="LI15">
        <v>13</v>
      </c>
    </row>
    <row r="16" spans="1:326" x14ac:dyDescent="0.25">
      <c r="A16" s="1">
        <v>2017</v>
      </c>
      <c r="D16">
        <v>10538</v>
      </c>
      <c r="E16">
        <v>6136</v>
      </c>
      <c r="F16">
        <v>23024</v>
      </c>
      <c r="G16">
        <v>23</v>
      </c>
      <c r="H16">
        <v>274872</v>
      </c>
      <c r="I16">
        <v>933774</v>
      </c>
      <c r="J16">
        <v>307343</v>
      </c>
      <c r="K16">
        <v>273013</v>
      </c>
      <c r="L16">
        <v>14583</v>
      </c>
      <c r="M16">
        <v>41805</v>
      </c>
      <c r="N16">
        <v>275795</v>
      </c>
      <c r="R16">
        <v>710260</v>
      </c>
      <c r="S16">
        <v>1182</v>
      </c>
      <c r="T16">
        <v>431900</v>
      </c>
      <c r="U16">
        <v>14232</v>
      </c>
      <c r="V16">
        <v>212830</v>
      </c>
      <c r="W16">
        <v>60413</v>
      </c>
      <c r="X16">
        <v>20553</v>
      </c>
      <c r="Y16">
        <v>462903</v>
      </c>
      <c r="Z16">
        <v>5551</v>
      </c>
      <c r="AA16">
        <v>178930</v>
      </c>
      <c r="AB16">
        <v>126005</v>
      </c>
      <c r="AC16">
        <v>818257</v>
      </c>
      <c r="AD16">
        <v>22398</v>
      </c>
      <c r="AE16">
        <v>339535</v>
      </c>
      <c r="AF16">
        <v>43</v>
      </c>
      <c r="AG16">
        <v>1503</v>
      </c>
      <c r="AH16">
        <v>112678</v>
      </c>
      <c r="AJ16">
        <v>759840</v>
      </c>
      <c r="AK16">
        <v>3000314</v>
      </c>
      <c r="AL16">
        <v>130618</v>
      </c>
      <c r="AM16">
        <v>675277</v>
      </c>
      <c r="AN16">
        <v>191363</v>
      </c>
      <c r="AO16">
        <v>1024885</v>
      </c>
      <c r="AP16">
        <v>27014</v>
      </c>
      <c r="AQ16">
        <v>74937000</v>
      </c>
      <c r="AR16">
        <v>12752800</v>
      </c>
      <c r="AU16">
        <v>2252910</v>
      </c>
      <c r="AV16">
        <v>4606000</v>
      </c>
      <c r="AX16">
        <v>21507</v>
      </c>
      <c r="AY16">
        <v>67406</v>
      </c>
      <c r="BA16">
        <v>16082</v>
      </c>
      <c r="BB16">
        <v>49492</v>
      </c>
      <c r="BC16">
        <v>39178</v>
      </c>
      <c r="BD16">
        <v>69733</v>
      </c>
      <c r="BE16">
        <v>35628</v>
      </c>
      <c r="BF16">
        <v>47892</v>
      </c>
      <c r="BG16">
        <v>1646000</v>
      </c>
      <c r="BH16">
        <v>72082</v>
      </c>
      <c r="BI16">
        <v>66614</v>
      </c>
      <c r="BJ16">
        <v>35563</v>
      </c>
      <c r="BK16">
        <v>54515</v>
      </c>
      <c r="BL16">
        <v>116001</v>
      </c>
      <c r="BM16">
        <v>16547000</v>
      </c>
      <c r="BN16">
        <v>70149</v>
      </c>
      <c r="BO16">
        <v>180711</v>
      </c>
      <c r="BP16">
        <v>110817</v>
      </c>
      <c r="BQ16">
        <v>3910</v>
      </c>
      <c r="BR16">
        <v>1459500</v>
      </c>
      <c r="BS16">
        <v>10303</v>
      </c>
      <c r="BT16">
        <v>10372</v>
      </c>
      <c r="BU16">
        <v>149919</v>
      </c>
      <c r="BX16">
        <v>1547</v>
      </c>
      <c r="BY16">
        <v>16033000</v>
      </c>
      <c r="BZ16">
        <v>3449344</v>
      </c>
      <c r="CA16">
        <v>2013100</v>
      </c>
      <c r="CB16">
        <v>79130</v>
      </c>
      <c r="CC16">
        <v>32334</v>
      </c>
      <c r="CD16">
        <v>3657000</v>
      </c>
      <c r="CF16">
        <v>182957</v>
      </c>
      <c r="CG16">
        <v>691148</v>
      </c>
      <c r="CH16">
        <v>192570</v>
      </c>
      <c r="CI16">
        <v>691148</v>
      </c>
      <c r="CJ16">
        <v>5068</v>
      </c>
      <c r="CK16">
        <v>1056</v>
      </c>
      <c r="CL16">
        <v>17052</v>
      </c>
      <c r="CM16">
        <v>153875</v>
      </c>
      <c r="CN16">
        <v>4155</v>
      </c>
      <c r="CO16">
        <v>1808</v>
      </c>
      <c r="CR16">
        <v>143003</v>
      </c>
      <c r="CT16">
        <v>25269</v>
      </c>
      <c r="CU16">
        <v>92332</v>
      </c>
      <c r="CV16">
        <v>22146</v>
      </c>
      <c r="CW16">
        <v>231850</v>
      </c>
      <c r="CX16">
        <v>5724</v>
      </c>
      <c r="CY16">
        <v>97686</v>
      </c>
      <c r="CZ16">
        <v>31247</v>
      </c>
      <c r="DA16">
        <v>12691</v>
      </c>
      <c r="DB16">
        <v>3615</v>
      </c>
      <c r="DC16">
        <v>73275</v>
      </c>
      <c r="DD16">
        <v>31910</v>
      </c>
      <c r="DE16">
        <v>88355</v>
      </c>
      <c r="DG16">
        <v>0</v>
      </c>
      <c r="DH16">
        <v>386</v>
      </c>
      <c r="DI16">
        <v>95092</v>
      </c>
      <c r="DJ16">
        <v>90515</v>
      </c>
      <c r="DK16">
        <v>11267</v>
      </c>
      <c r="DM16">
        <v>73069</v>
      </c>
      <c r="DN16">
        <v>46102</v>
      </c>
      <c r="DO16">
        <v>140717</v>
      </c>
      <c r="DP16">
        <v>321833</v>
      </c>
      <c r="DQ16">
        <v>1044671</v>
      </c>
      <c r="DR16">
        <v>7234950</v>
      </c>
      <c r="DS16">
        <v>908740</v>
      </c>
      <c r="DT16">
        <v>5704</v>
      </c>
      <c r="DU16">
        <v>3704</v>
      </c>
      <c r="DV16">
        <v>111191</v>
      </c>
      <c r="DW16">
        <v>11323</v>
      </c>
      <c r="DX16">
        <v>3740</v>
      </c>
      <c r="DY16">
        <v>60260</v>
      </c>
      <c r="DZ16">
        <v>68226</v>
      </c>
      <c r="EA16">
        <v>85349</v>
      </c>
      <c r="EB16">
        <v>26650</v>
      </c>
      <c r="EC16">
        <v>302291</v>
      </c>
      <c r="EE16">
        <v>110699</v>
      </c>
      <c r="EF16">
        <v>14670</v>
      </c>
      <c r="EG16">
        <v>6619</v>
      </c>
      <c r="EH16">
        <v>3318</v>
      </c>
      <c r="EJ16">
        <v>387</v>
      </c>
      <c r="EK16">
        <v>196</v>
      </c>
      <c r="EL16">
        <v>39433</v>
      </c>
      <c r="EM16">
        <v>77000</v>
      </c>
      <c r="EN16">
        <v>86158</v>
      </c>
      <c r="EO16">
        <v>20560</v>
      </c>
      <c r="EP16">
        <v>17267</v>
      </c>
      <c r="EQ16">
        <v>2927</v>
      </c>
      <c r="ER16">
        <v>24054</v>
      </c>
      <c r="ES16">
        <v>46214</v>
      </c>
      <c r="ET16">
        <v>90559</v>
      </c>
      <c r="EU16">
        <v>412300</v>
      </c>
      <c r="EV16">
        <v>5814</v>
      </c>
      <c r="EW16">
        <v>26</v>
      </c>
      <c r="EX16">
        <v>73800</v>
      </c>
      <c r="EY16">
        <v>82</v>
      </c>
      <c r="EZ16">
        <v>23292</v>
      </c>
      <c r="FA16">
        <v>188686</v>
      </c>
      <c r="FB16">
        <v>784</v>
      </c>
      <c r="FC16">
        <v>14</v>
      </c>
      <c r="FD16">
        <v>4</v>
      </c>
      <c r="FE16">
        <v>6829</v>
      </c>
      <c r="FF16">
        <v>300</v>
      </c>
      <c r="FG16">
        <v>1345</v>
      </c>
      <c r="FH16">
        <v>46</v>
      </c>
      <c r="FI16">
        <v>2340</v>
      </c>
      <c r="FK16">
        <v>222336</v>
      </c>
      <c r="FL16">
        <v>1020210</v>
      </c>
      <c r="FM16">
        <v>108792</v>
      </c>
      <c r="FN16">
        <v>63158000</v>
      </c>
      <c r="FO16">
        <v>2181860</v>
      </c>
      <c r="FP16">
        <v>33927</v>
      </c>
      <c r="FQ16">
        <v>81296</v>
      </c>
      <c r="FR16">
        <v>4581000</v>
      </c>
      <c r="FS16">
        <v>1808834</v>
      </c>
      <c r="FT16">
        <v>200932</v>
      </c>
      <c r="FU16">
        <v>29893</v>
      </c>
      <c r="FV16">
        <v>61326</v>
      </c>
      <c r="FW16">
        <v>188302</v>
      </c>
      <c r="FX16">
        <v>30892</v>
      </c>
      <c r="FY16">
        <v>59104</v>
      </c>
      <c r="FZ16">
        <v>10185</v>
      </c>
      <c r="GA16">
        <v>15099</v>
      </c>
      <c r="GB16">
        <v>249600</v>
      </c>
      <c r="GD16">
        <v>115676</v>
      </c>
      <c r="GE16">
        <v>17736</v>
      </c>
      <c r="GF16">
        <v>1693</v>
      </c>
      <c r="GG16">
        <v>138127</v>
      </c>
      <c r="GH16">
        <v>267359</v>
      </c>
      <c r="GI16">
        <v>464</v>
      </c>
      <c r="GJ16">
        <v>10216</v>
      </c>
      <c r="GK16">
        <v>107</v>
      </c>
      <c r="GL16">
        <v>11860</v>
      </c>
      <c r="GM16">
        <v>103009</v>
      </c>
      <c r="GN16">
        <v>14444</v>
      </c>
      <c r="GO16">
        <v>21552</v>
      </c>
      <c r="GQ16">
        <v>1918</v>
      </c>
      <c r="GR16">
        <v>18139</v>
      </c>
      <c r="GS16">
        <v>127303</v>
      </c>
      <c r="GU16">
        <v>793</v>
      </c>
      <c r="GV16">
        <v>3083</v>
      </c>
      <c r="GW16">
        <v>2699</v>
      </c>
      <c r="GX16">
        <v>28209</v>
      </c>
      <c r="GZ16">
        <v>1663</v>
      </c>
      <c r="HA16">
        <v>495</v>
      </c>
      <c r="HB16">
        <v>49736</v>
      </c>
      <c r="HC16">
        <v>2278</v>
      </c>
      <c r="HD16">
        <v>178</v>
      </c>
      <c r="HE16">
        <v>792</v>
      </c>
      <c r="HG16">
        <v>1011</v>
      </c>
      <c r="HI16">
        <v>12469</v>
      </c>
      <c r="HJ16">
        <v>1486</v>
      </c>
      <c r="HK16">
        <v>13765</v>
      </c>
      <c r="HL16">
        <v>5770</v>
      </c>
      <c r="HM16">
        <v>107239</v>
      </c>
      <c r="HN16">
        <v>124172</v>
      </c>
      <c r="HO16">
        <v>38</v>
      </c>
      <c r="HP16">
        <v>37434</v>
      </c>
      <c r="HR16">
        <v>495</v>
      </c>
      <c r="HS16">
        <v>16819</v>
      </c>
      <c r="HT16">
        <v>20597</v>
      </c>
      <c r="HU16">
        <v>75748</v>
      </c>
      <c r="HV16">
        <v>17325</v>
      </c>
      <c r="HW16">
        <v>2300</v>
      </c>
      <c r="HX16">
        <v>3908</v>
      </c>
      <c r="HY16">
        <v>14634</v>
      </c>
      <c r="HZ16">
        <v>177706</v>
      </c>
      <c r="IA16">
        <v>2436</v>
      </c>
      <c r="IB16">
        <v>0</v>
      </c>
      <c r="IC16">
        <v>10</v>
      </c>
      <c r="ID16">
        <v>164396</v>
      </c>
      <c r="IE16">
        <v>1756</v>
      </c>
      <c r="IF16">
        <v>417688</v>
      </c>
      <c r="IG16">
        <v>39836</v>
      </c>
      <c r="IH16">
        <v>67661</v>
      </c>
      <c r="II16">
        <v>880916</v>
      </c>
      <c r="IK16">
        <v>132367</v>
      </c>
      <c r="IL16">
        <v>24428</v>
      </c>
      <c r="IM16">
        <v>2001000</v>
      </c>
      <c r="IP16">
        <v>1458</v>
      </c>
      <c r="IQ16">
        <v>603</v>
      </c>
      <c r="IT16">
        <v>14772</v>
      </c>
      <c r="IU16">
        <v>14683</v>
      </c>
      <c r="IV16">
        <v>456</v>
      </c>
      <c r="IX16">
        <v>139037</v>
      </c>
      <c r="IY16">
        <v>12912</v>
      </c>
      <c r="JC16">
        <v>1027516</v>
      </c>
      <c r="JD16">
        <v>9430</v>
      </c>
      <c r="JE16">
        <v>111425</v>
      </c>
      <c r="JF16">
        <v>2058</v>
      </c>
      <c r="JG16">
        <v>1957</v>
      </c>
      <c r="JJ16">
        <v>224651</v>
      </c>
      <c r="JL16">
        <v>5871</v>
      </c>
      <c r="JM16">
        <v>101</v>
      </c>
      <c r="JN16">
        <v>351</v>
      </c>
      <c r="JO16">
        <v>563761</v>
      </c>
      <c r="JP16">
        <v>6076</v>
      </c>
      <c r="JR16">
        <v>10355</v>
      </c>
      <c r="JS16">
        <v>8814</v>
      </c>
      <c r="JT16">
        <v>1515</v>
      </c>
      <c r="KC16">
        <v>260</v>
      </c>
      <c r="KE16">
        <v>96</v>
      </c>
      <c r="KG16">
        <v>25003</v>
      </c>
      <c r="KH16">
        <v>71852</v>
      </c>
      <c r="KI16">
        <v>12795</v>
      </c>
      <c r="KK16">
        <v>818</v>
      </c>
      <c r="KL16">
        <v>810</v>
      </c>
      <c r="KM16">
        <v>100994</v>
      </c>
      <c r="KN16">
        <v>7624</v>
      </c>
      <c r="KQ16">
        <v>2962</v>
      </c>
      <c r="KW16">
        <v>144</v>
      </c>
      <c r="LI16">
        <v>14</v>
      </c>
    </row>
    <row r="17" spans="1:321" x14ac:dyDescent="0.25">
      <c r="A17" s="1">
        <v>2018</v>
      </c>
      <c r="D17">
        <v>1659</v>
      </c>
      <c r="E17">
        <v>5617</v>
      </c>
      <c r="F17">
        <v>21494</v>
      </c>
      <c r="H17">
        <v>242102</v>
      </c>
      <c r="I17">
        <v>1041442</v>
      </c>
      <c r="J17">
        <v>300860</v>
      </c>
      <c r="K17">
        <v>266198</v>
      </c>
      <c r="L17">
        <v>12745</v>
      </c>
      <c r="M17">
        <v>42586</v>
      </c>
      <c r="N17">
        <v>390808</v>
      </c>
      <c r="R17">
        <v>850550</v>
      </c>
      <c r="S17">
        <v>1336</v>
      </c>
      <c r="T17">
        <v>455400</v>
      </c>
      <c r="U17">
        <v>14736</v>
      </c>
      <c r="V17">
        <v>215127</v>
      </c>
      <c r="W17">
        <v>62868</v>
      </c>
      <c r="X17">
        <v>19228</v>
      </c>
      <c r="Y17">
        <v>475382</v>
      </c>
      <c r="Z17">
        <v>47543</v>
      </c>
      <c r="AA17">
        <v>162541</v>
      </c>
      <c r="AB17">
        <v>124840</v>
      </c>
      <c r="AC17">
        <v>848646</v>
      </c>
      <c r="AE17">
        <v>224972</v>
      </c>
      <c r="AF17">
        <v>36</v>
      </c>
      <c r="AG17">
        <v>1623</v>
      </c>
      <c r="AH17">
        <v>92755</v>
      </c>
      <c r="AJ17">
        <v>789500</v>
      </c>
      <c r="AK17">
        <v>3059276</v>
      </c>
      <c r="AL17">
        <v>148534</v>
      </c>
      <c r="AM17">
        <v>415941</v>
      </c>
      <c r="AN17">
        <v>276584</v>
      </c>
      <c r="AO17">
        <v>1043025</v>
      </c>
      <c r="AP17">
        <v>41281</v>
      </c>
      <c r="AQ17">
        <v>76631000</v>
      </c>
      <c r="AR17">
        <v>13244300</v>
      </c>
      <c r="AU17">
        <v>2365019</v>
      </c>
      <c r="AV17">
        <v>4620000</v>
      </c>
      <c r="AX17">
        <v>15019</v>
      </c>
      <c r="AY17">
        <v>66899</v>
      </c>
      <c r="BA17">
        <v>19826</v>
      </c>
      <c r="BB17">
        <v>53832</v>
      </c>
      <c r="BC17">
        <v>61020</v>
      </c>
      <c r="BD17">
        <v>77995</v>
      </c>
      <c r="BE17">
        <v>36749</v>
      </c>
      <c r="BF17">
        <v>59634</v>
      </c>
      <c r="BG17">
        <v>2629000</v>
      </c>
      <c r="BH17">
        <v>83294</v>
      </c>
      <c r="BI17">
        <v>63680</v>
      </c>
      <c r="BJ17">
        <v>38955</v>
      </c>
      <c r="BK17">
        <v>52423</v>
      </c>
      <c r="BL17">
        <v>188151</v>
      </c>
      <c r="BM17">
        <v>16146000</v>
      </c>
      <c r="BN17">
        <v>68168</v>
      </c>
      <c r="BO17">
        <v>189783</v>
      </c>
      <c r="BP17">
        <v>120434</v>
      </c>
      <c r="BQ17">
        <v>3643</v>
      </c>
      <c r="BS17">
        <v>9863</v>
      </c>
      <c r="BT17">
        <v>12487</v>
      </c>
      <c r="BU17">
        <v>175939</v>
      </c>
      <c r="BX17">
        <v>1516</v>
      </c>
      <c r="BY17">
        <v>16153000</v>
      </c>
      <c r="BZ17">
        <v>3471958</v>
      </c>
      <c r="CA17">
        <v>2001100</v>
      </c>
      <c r="CB17">
        <v>119060</v>
      </c>
      <c r="CC17">
        <v>32724</v>
      </c>
      <c r="CD17">
        <v>3647000</v>
      </c>
      <c r="CF17">
        <v>229391</v>
      </c>
      <c r="CG17">
        <v>822444</v>
      </c>
      <c r="CH17">
        <v>245900</v>
      </c>
      <c r="CI17">
        <v>822444</v>
      </c>
      <c r="CJ17">
        <v>4718</v>
      </c>
      <c r="CK17">
        <v>924</v>
      </c>
      <c r="CL17">
        <v>16191</v>
      </c>
      <c r="CN17">
        <v>4320</v>
      </c>
      <c r="CO17">
        <v>1661</v>
      </c>
      <c r="CR17">
        <v>188651</v>
      </c>
      <c r="CT17">
        <v>25940</v>
      </c>
      <c r="CU17">
        <v>94981</v>
      </c>
      <c r="CW17">
        <v>236099</v>
      </c>
      <c r="CX17">
        <v>5010</v>
      </c>
      <c r="CY17">
        <v>102854</v>
      </c>
      <c r="CZ17">
        <v>26857</v>
      </c>
      <c r="DA17">
        <v>11115</v>
      </c>
      <c r="DB17">
        <v>4534</v>
      </c>
      <c r="DC17">
        <v>75446</v>
      </c>
      <c r="DD17">
        <v>31144</v>
      </c>
      <c r="DE17">
        <v>104472</v>
      </c>
      <c r="DG17">
        <v>0</v>
      </c>
      <c r="DH17">
        <v>393</v>
      </c>
      <c r="DI17">
        <v>111890</v>
      </c>
      <c r="DJ17">
        <v>102774</v>
      </c>
      <c r="DK17">
        <v>11313</v>
      </c>
      <c r="DM17">
        <v>70765</v>
      </c>
      <c r="DN17">
        <v>45337</v>
      </c>
      <c r="DO17">
        <v>150721</v>
      </c>
      <c r="DP17">
        <v>355488</v>
      </c>
      <c r="DQ17">
        <v>1074026</v>
      </c>
      <c r="DR17">
        <v>6746664</v>
      </c>
      <c r="DS17">
        <v>865253</v>
      </c>
      <c r="DT17">
        <v>37397</v>
      </c>
      <c r="DU17">
        <v>5502</v>
      </c>
      <c r="DV17">
        <v>125061</v>
      </c>
      <c r="DW17">
        <v>11481</v>
      </c>
      <c r="DX17">
        <v>3656</v>
      </c>
      <c r="DY17">
        <v>56715</v>
      </c>
      <c r="EA17">
        <v>88116</v>
      </c>
      <c r="EB17">
        <v>26853</v>
      </c>
      <c r="EC17">
        <v>694925</v>
      </c>
      <c r="EE17">
        <v>130019</v>
      </c>
      <c r="EF17">
        <v>15135</v>
      </c>
      <c r="EG17">
        <v>6000</v>
      </c>
      <c r="EH17">
        <v>3030</v>
      </c>
      <c r="EJ17">
        <v>369</v>
      </c>
      <c r="EK17">
        <v>390</v>
      </c>
      <c r="EL17">
        <v>37352</v>
      </c>
      <c r="EM17">
        <v>69500</v>
      </c>
      <c r="EN17">
        <v>68453</v>
      </c>
      <c r="EO17">
        <v>16749</v>
      </c>
      <c r="EP17">
        <v>17145</v>
      </c>
      <c r="EQ17">
        <v>4214</v>
      </c>
      <c r="ER17">
        <v>19135</v>
      </c>
      <c r="ES17">
        <v>44335</v>
      </c>
      <c r="ET17">
        <v>80164</v>
      </c>
      <c r="EU17">
        <v>216900</v>
      </c>
      <c r="EV17">
        <v>7858</v>
      </c>
      <c r="EW17">
        <v>34</v>
      </c>
      <c r="EX17">
        <v>65400</v>
      </c>
      <c r="EY17">
        <v>57</v>
      </c>
      <c r="EZ17">
        <v>22066</v>
      </c>
      <c r="FA17">
        <v>180938</v>
      </c>
      <c r="FB17">
        <v>187</v>
      </c>
      <c r="FC17">
        <v>26</v>
      </c>
      <c r="FD17">
        <v>2</v>
      </c>
      <c r="FE17">
        <v>1492</v>
      </c>
      <c r="FF17">
        <v>370</v>
      </c>
      <c r="FG17">
        <v>1147</v>
      </c>
      <c r="FH17">
        <v>140</v>
      </c>
      <c r="FI17">
        <v>1488</v>
      </c>
      <c r="FK17">
        <v>255217</v>
      </c>
      <c r="FL17">
        <v>1087107</v>
      </c>
      <c r="FM17">
        <v>108132</v>
      </c>
      <c r="FN17">
        <v>60302000</v>
      </c>
      <c r="FO17">
        <v>2288316</v>
      </c>
      <c r="FP17">
        <v>33700</v>
      </c>
      <c r="FQ17">
        <v>94644</v>
      </c>
      <c r="FR17">
        <v>4326000</v>
      </c>
      <c r="FS17">
        <v>2015256</v>
      </c>
      <c r="FT17">
        <v>203890</v>
      </c>
      <c r="FU17">
        <v>29397</v>
      </c>
      <c r="FV17">
        <v>65826</v>
      </c>
      <c r="FW17">
        <v>176891</v>
      </c>
      <c r="FX17">
        <v>32596</v>
      </c>
      <c r="FY17">
        <v>60299</v>
      </c>
      <c r="FZ17">
        <v>9471</v>
      </c>
      <c r="GB17">
        <v>259821</v>
      </c>
      <c r="GD17">
        <v>125652</v>
      </c>
      <c r="GE17">
        <v>16437</v>
      </c>
      <c r="GF17">
        <v>1124</v>
      </c>
      <c r="GG17">
        <v>176970</v>
      </c>
      <c r="GH17">
        <v>276513</v>
      </c>
      <c r="GI17">
        <v>456</v>
      </c>
      <c r="GJ17">
        <v>9536</v>
      </c>
      <c r="GK17">
        <v>106</v>
      </c>
      <c r="GL17">
        <v>11701</v>
      </c>
      <c r="GM17">
        <v>103582</v>
      </c>
      <c r="GN17">
        <v>18960</v>
      </c>
      <c r="GO17">
        <v>44452</v>
      </c>
      <c r="GQ17">
        <v>2201</v>
      </c>
      <c r="GR17">
        <v>18342</v>
      </c>
      <c r="GS17">
        <v>79032</v>
      </c>
      <c r="GU17">
        <v>3680</v>
      </c>
      <c r="GV17">
        <v>3073</v>
      </c>
      <c r="GW17">
        <v>2177</v>
      </c>
      <c r="GX17">
        <v>27667</v>
      </c>
      <c r="HA17">
        <v>494</v>
      </c>
      <c r="HB17">
        <v>55221</v>
      </c>
      <c r="HC17">
        <v>2127</v>
      </c>
      <c r="HD17">
        <v>262</v>
      </c>
      <c r="HE17">
        <v>715</v>
      </c>
      <c r="HG17">
        <v>1095</v>
      </c>
      <c r="HI17">
        <v>12700</v>
      </c>
      <c r="HJ17">
        <v>2098</v>
      </c>
      <c r="HK17">
        <v>10812</v>
      </c>
      <c r="HL17">
        <v>8808</v>
      </c>
      <c r="HM17">
        <v>98541</v>
      </c>
      <c r="HN17">
        <v>129609</v>
      </c>
      <c r="HO17">
        <v>39</v>
      </c>
      <c r="HR17">
        <v>479</v>
      </c>
      <c r="HS17">
        <v>16781</v>
      </c>
      <c r="HT17">
        <v>19829</v>
      </c>
      <c r="HU17">
        <v>69819</v>
      </c>
      <c r="HV17">
        <v>29799</v>
      </c>
      <c r="HW17">
        <v>2376</v>
      </c>
      <c r="HX17">
        <v>3719</v>
      </c>
      <c r="HY17">
        <v>13327</v>
      </c>
      <c r="HZ17">
        <v>170935</v>
      </c>
      <c r="IA17">
        <v>2579</v>
      </c>
      <c r="IB17">
        <v>0</v>
      </c>
      <c r="IC17">
        <v>2</v>
      </c>
      <c r="ID17">
        <v>162440</v>
      </c>
      <c r="IE17">
        <v>1550</v>
      </c>
      <c r="IF17">
        <v>437354</v>
      </c>
      <c r="IG17">
        <v>39106</v>
      </c>
      <c r="IH17">
        <v>64806</v>
      </c>
      <c r="II17">
        <v>982682</v>
      </c>
      <c r="IL17">
        <v>28166</v>
      </c>
      <c r="IM17">
        <v>1945000</v>
      </c>
      <c r="IP17">
        <v>854</v>
      </c>
      <c r="IQ17">
        <v>580</v>
      </c>
      <c r="IT17">
        <v>15588</v>
      </c>
      <c r="IU17">
        <v>16995</v>
      </c>
      <c r="IV17">
        <v>662</v>
      </c>
      <c r="IX17">
        <v>142593</v>
      </c>
      <c r="IY17">
        <v>15150</v>
      </c>
      <c r="JC17">
        <v>1000063</v>
      </c>
      <c r="JD17">
        <v>38178</v>
      </c>
      <c r="JE17">
        <v>108703</v>
      </c>
      <c r="JF17">
        <v>2349</v>
      </c>
      <c r="JG17">
        <v>2137</v>
      </c>
      <c r="JJ17">
        <v>259178</v>
      </c>
      <c r="JL17">
        <v>7121</v>
      </c>
      <c r="JM17">
        <v>94</v>
      </c>
      <c r="JN17">
        <v>304</v>
      </c>
      <c r="JO17">
        <v>611909</v>
      </c>
      <c r="JP17">
        <v>6801</v>
      </c>
      <c r="JR17">
        <v>9707</v>
      </c>
      <c r="JS17">
        <v>9601</v>
      </c>
      <c r="JT17">
        <v>1268</v>
      </c>
      <c r="KC17">
        <v>297</v>
      </c>
      <c r="KE17">
        <v>521</v>
      </c>
      <c r="KG17">
        <v>27085</v>
      </c>
      <c r="KH17">
        <v>89315</v>
      </c>
      <c r="KI17">
        <v>11988</v>
      </c>
      <c r="KK17">
        <v>865</v>
      </c>
      <c r="KL17">
        <v>814</v>
      </c>
      <c r="KM17">
        <v>103145</v>
      </c>
      <c r="KN17">
        <v>14772</v>
      </c>
      <c r="KQ17">
        <v>2800</v>
      </c>
      <c r="KW17">
        <v>677</v>
      </c>
      <c r="LI17">
        <v>12</v>
      </c>
    </row>
    <row r="18" spans="1:321" x14ac:dyDescent="0.25">
      <c r="A18" s="1">
        <v>2019</v>
      </c>
      <c r="D18">
        <v>4614</v>
      </c>
      <c r="E18">
        <v>10395</v>
      </c>
      <c r="F18">
        <v>20277</v>
      </c>
      <c r="I18">
        <v>1258800</v>
      </c>
      <c r="J18">
        <v>337988</v>
      </c>
      <c r="K18">
        <v>299982</v>
      </c>
      <c r="L18">
        <v>17980</v>
      </c>
      <c r="M18">
        <v>40768</v>
      </c>
      <c r="N18">
        <v>461018</v>
      </c>
      <c r="R18">
        <v>1069652</v>
      </c>
      <c r="S18">
        <v>2511</v>
      </c>
      <c r="T18">
        <v>580800</v>
      </c>
      <c r="U18">
        <v>25399</v>
      </c>
      <c r="V18">
        <v>265436</v>
      </c>
      <c r="W18">
        <v>76609</v>
      </c>
      <c r="X18">
        <v>20006</v>
      </c>
      <c r="Y18">
        <v>534124</v>
      </c>
      <c r="AA18">
        <v>138662</v>
      </c>
      <c r="AB18">
        <v>216910</v>
      </c>
      <c r="AC18">
        <v>911592</v>
      </c>
      <c r="AE18">
        <v>231546</v>
      </c>
      <c r="AF18">
        <v>35</v>
      </c>
      <c r="AG18">
        <v>2055</v>
      </c>
      <c r="AJ18">
        <v>860385</v>
      </c>
      <c r="AK18">
        <v>3249244</v>
      </c>
      <c r="AL18">
        <v>161033</v>
      </c>
      <c r="AM18">
        <v>477695</v>
      </c>
      <c r="AN18">
        <v>415325</v>
      </c>
      <c r="AO18">
        <v>1266641</v>
      </c>
      <c r="AP18">
        <v>93248</v>
      </c>
      <c r="AQ18">
        <v>79809000</v>
      </c>
      <c r="AR18">
        <v>13864200</v>
      </c>
      <c r="AU18">
        <v>2672882</v>
      </c>
      <c r="AV18">
        <v>4869000</v>
      </c>
      <c r="AX18">
        <v>14407</v>
      </c>
      <c r="AY18">
        <v>65234</v>
      </c>
      <c r="BA18">
        <v>24543</v>
      </c>
      <c r="BB18">
        <v>75510</v>
      </c>
      <c r="BC18">
        <v>81813</v>
      </c>
      <c r="BD18">
        <v>99355</v>
      </c>
      <c r="BE18">
        <v>69180</v>
      </c>
      <c r="BG18">
        <v>2804000</v>
      </c>
      <c r="BH18">
        <v>92796</v>
      </c>
      <c r="BI18">
        <v>61419</v>
      </c>
      <c r="BJ18">
        <v>47850</v>
      </c>
      <c r="BK18">
        <v>51541</v>
      </c>
      <c r="BL18">
        <v>194014</v>
      </c>
      <c r="BM18">
        <v>19505000</v>
      </c>
      <c r="BN18">
        <v>116397</v>
      </c>
      <c r="BO18">
        <v>267011</v>
      </c>
      <c r="BP18">
        <v>124362</v>
      </c>
      <c r="BQ18">
        <v>2984</v>
      </c>
      <c r="BS18">
        <v>11726</v>
      </c>
      <c r="BT18">
        <v>22351</v>
      </c>
      <c r="BU18">
        <v>221636</v>
      </c>
      <c r="BX18">
        <v>2658</v>
      </c>
      <c r="BY18">
        <v>16439000</v>
      </c>
      <c r="BZ18">
        <v>3600408</v>
      </c>
      <c r="CA18">
        <v>2087200</v>
      </c>
      <c r="CB18">
        <v>136787</v>
      </c>
      <c r="CC18">
        <v>34694</v>
      </c>
      <c r="CD18">
        <v>3312000</v>
      </c>
      <c r="CF18">
        <v>242479</v>
      </c>
      <c r="CG18">
        <v>1567176</v>
      </c>
      <c r="CH18">
        <v>244957</v>
      </c>
      <c r="CI18">
        <v>1567176</v>
      </c>
      <c r="CJ18">
        <v>5823</v>
      </c>
      <c r="CN18">
        <v>4189</v>
      </c>
      <c r="CO18">
        <v>1539</v>
      </c>
      <c r="CR18">
        <v>615008</v>
      </c>
      <c r="CT18">
        <v>116139</v>
      </c>
      <c r="CU18">
        <v>128385</v>
      </c>
      <c r="CW18">
        <v>313807</v>
      </c>
      <c r="CX18">
        <v>11621</v>
      </c>
      <c r="CY18">
        <v>114078</v>
      </c>
      <c r="DA18">
        <v>13206</v>
      </c>
      <c r="DB18">
        <v>9655</v>
      </c>
      <c r="DC18">
        <v>106307</v>
      </c>
      <c r="DD18">
        <v>49167</v>
      </c>
      <c r="DE18">
        <v>186013</v>
      </c>
      <c r="DG18">
        <v>0</v>
      </c>
      <c r="DH18">
        <v>3228</v>
      </c>
      <c r="DI18">
        <v>312984</v>
      </c>
      <c r="DJ18">
        <v>139710</v>
      </c>
      <c r="DK18">
        <v>12827</v>
      </c>
      <c r="DM18">
        <v>75885</v>
      </c>
      <c r="DN18">
        <v>62541</v>
      </c>
      <c r="DO18">
        <v>158785</v>
      </c>
      <c r="DP18">
        <v>484358</v>
      </c>
      <c r="DQ18">
        <v>1314647</v>
      </c>
      <c r="DR18">
        <v>6802392</v>
      </c>
      <c r="DS18">
        <v>835230</v>
      </c>
      <c r="DT18">
        <v>39580</v>
      </c>
      <c r="DU18">
        <v>8311</v>
      </c>
      <c r="DV18">
        <v>163269</v>
      </c>
      <c r="DW18">
        <v>12148</v>
      </c>
      <c r="DX18">
        <v>3350</v>
      </c>
      <c r="EB18">
        <v>34929</v>
      </c>
      <c r="EC18">
        <v>819000</v>
      </c>
      <c r="EE18">
        <v>205658</v>
      </c>
      <c r="EF18">
        <v>14951</v>
      </c>
      <c r="EG18">
        <v>3584</v>
      </c>
      <c r="EH18">
        <v>7432</v>
      </c>
      <c r="EJ18">
        <v>1618</v>
      </c>
      <c r="EL18">
        <v>44808</v>
      </c>
      <c r="EM18">
        <v>250300</v>
      </c>
      <c r="EN18">
        <v>110225</v>
      </c>
      <c r="EO18">
        <v>26083</v>
      </c>
      <c r="EP18">
        <v>17155</v>
      </c>
      <c r="EQ18">
        <v>22362</v>
      </c>
      <c r="ER18">
        <v>111879</v>
      </c>
      <c r="ES18">
        <v>52805</v>
      </c>
      <c r="ET18">
        <v>126875</v>
      </c>
      <c r="EU18">
        <v>356500</v>
      </c>
      <c r="EV18">
        <v>9348</v>
      </c>
      <c r="EW18">
        <v>181</v>
      </c>
      <c r="EX18">
        <v>223200</v>
      </c>
      <c r="EY18">
        <v>867</v>
      </c>
      <c r="EZ18">
        <v>25492</v>
      </c>
      <c r="FA18">
        <v>213880</v>
      </c>
      <c r="FC18">
        <v>28</v>
      </c>
      <c r="FD18">
        <v>23</v>
      </c>
      <c r="FE18">
        <v>3040</v>
      </c>
      <c r="FF18">
        <v>299</v>
      </c>
      <c r="FG18">
        <v>3617</v>
      </c>
      <c r="FH18">
        <v>143</v>
      </c>
      <c r="FI18">
        <v>1174</v>
      </c>
      <c r="FK18">
        <v>995704</v>
      </c>
      <c r="FL18">
        <v>1322491</v>
      </c>
      <c r="FM18">
        <v>116401</v>
      </c>
      <c r="FN18">
        <v>67541000</v>
      </c>
      <c r="FO18">
        <v>2336329</v>
      </c>
      <c r="FP18">
        <v>191173</v>
      </c>
      <c r="FQ18">
        <v>92661</v>
      </c>
      <c r="FR18">
        <v>4713000</v>
      </c>
      <c r="FT18">
        <v>596715</v>
      </c>
      <c r="FU18">
        <v>31761</v>
      </c>
      <c r="FV18">
        <v>359916</v>
      </c>
      <c r="FW18">
        <v>191606</v>
      </c>
      <c r="FX18">
        <v>38062</v>
      </c>
      <c r="FY18">
        <v>173539</v>
      </c>
      <c r="FZ18">
        <v>16476</v>
      </c>
      <c r="GB18">
        <v>828260</v>
      </c>
      <c r="GD18">
        <v>576326</v>
      </c>
      <c r="GE18">
        <v>22140</v>
      </c>
      <c r="GF18">
        <v>2562</v>
      </c>
      <c r="GG18">
        <v>806540</v>
      </c>
      <c r="GH18">
        <v>273874</v>
      </c>
      <c r="GI18">
        <v>428</v>
      </c>
      <c r="GJ18">
        <v>12692</v>
      </c>
      <c r="GK18">
        <v>252</v>
      </c>
      <c r="GL18">
        <v>18971</v>
      </c>
      <c r="GM18">
        <v>133342</v>
      </c>
      <c r="GO18">
        <v>138867</v>
      </c>
      <c r="GQ18">
        <v>10840</v>
      </c>
      <c r="GR18">
        <v>19845</v>
      </c>
      <c r="GS18">
        <v>32486</v>
      </c>
      <c r="GU18">
        <v>7929</v>
      </c>
      <c r="GV18">
        <v>11313</v>
      </c>
      <c r="GW18">
        <v>2886</v>
      </c>
      <c r="HA18">
        <v>1597</v>
      </c>
      <c r="HB18">
        <v>57771</v>
      </c>
      <c r="HC18">
        <v>2842</v>
      </c>
      <c r="HD18">
        <v>346</v>
      </c>
      <c r="HE18">
        <v>702</v>
      </c>
      <c r="HG18">
        <v>6404</v>
      </c>
      <c r="HI18">
        <v>14294</v>
      </c>
      <c r="HJ18">
        <v>4015</v>
      </c>
      <c r="HK18">
        <v>478726</v>
      </c>
      <c r="HL18">
        <v>8559</v>
      </c>
      <c r="HM18">
        <v>117091</v>
      </c>
      <c r="HN18">
        <v>175575</v>
      </c>
      <c r="HO18">
        <v>39</v>
      </c>
      <c r="HR18">
        <v>0</v>
      </c>
      <c r="HS18">
        <v>19899</v>
      </c>
      <c r="HT18">
        <v>61957</v>
      </c>
      <c r="HU18">
        <v>72855</v>
      </c>
      <c r="HW18">
        <v>14411</v>
      </c>
      <c r="HX18">
        <v>3792</v>
      </c>
      <c r="HY18">
        <v>119134</v>
      </c>
      <c r="HZ18">
        <v>330266</v>
      </c>
      <c r="IA18">
        <v>6565</v>
      </c>
      <c r="IC18">
        <v>1</v>
      </c>
      <c r="ID18">
        <v>156697</v>
      </c>
      <c r="IE18">
        <v>7408</v>
      </c>
      <c r="IF18">
        <v>418743</v>
      </c>
      <c r="IG18">
        <v>40203</v>
      </c>
      <c r="IH18">
        <v>62949</v>
      </c>
      <c r="II18">
        <v>3515969</v>
      </c>
      <c r="IL18">
        <v>29189</v>
      </c>
      <c r="IM18">
        <v>3269000</v>
      </c>
      <c r="IP18">
        <v>14297</v>
      </c>
      <c r="IQ18">
        <v>7320</v>
      </c>
      <c r="IT18">
        <v>27800</v>
      </c>
      <c r="IU18">
        <v>25512</v>
      </c>
      <c r="IV18">
        <v>601</v>
      </c>
      <c r="IX18">
        <v>167919</v>
      </c>
      <c r="IY18">
        <v>19063</v>
      </c>
      <c r="JC18">
        <v>985129</v>
      </c>
      <c r="JE18">
        <v>185323</v>
      </c>
      <c r="JF18">
        <v>2368</v>
      </c>
      <c r="JG18">
        <v>1713</v>
      </c>
      <c r="JJ18">
        <v>350001</v>
      </c>
      <c r="JL18">
        <v>7019</v>
      </c>
      <c r="JM18">
        <v>707</v>
      </c>
      <c r="JN18">
        <v>561</v>
      </c>
      <c r="JO18">
        <v>766506</v>
      </c>
      <c r="JR18">
        <v>30504</v>
      </c>
      <c r="JS18">
        <v>8836</v>
      </c>
      <c r="JT18">
        <v>1251</v>
      </c>
      <c r="KC18">
        <v>326</v>
      </c>
      <c r="KE18">
        <v>521</v>
      </c>
      <c r="KG18">
        <v>35983</v>
      </c>
      <c r="KH18">
        <v>107479</v>
      </c>
      <c r="KI18">
        <v>17109</v>
      </c>
      <c r="KK18">
        <v>3494</v>
      </c>
      <c r="KL18">
        <v>1135</v>
      </c>
      <c r="KM18">
        <v>181722</v>
      </c>
      <c r="KN18">
        <v>20748</v>
      </c>
      <c r="KQ18">
        <v>3091</v>
      </c>
      <c r="KW18">
        <v>1372</v>
      </c>
      <c r="LI18">
        <v>242</v>
      </c>
    </row>
    <row r="19" spans="1:321" x14ac:dyDescent="0.25">
      <c r="A19" s="1">
        <v>2020</v>
      </c>
      <c r="D19">
        <v>27358</v>
      </c>
      <c r="I19">
        <v>1183280</v>
      </c>
      <c r="J19">
        <v>336850</v>
      </c>
      <c r="K19">
        <v>297857</v>
      </c>
      <c r="L19">
        <v>18187</v>
      </c>
      <c r="M19">
        <v>36509</v>
      </c>
      <c r="N19">
        <v>444426</v>
      </c>
      <c r="R19">
        <v>1226630</v>
      </c>
      <c r="S19">
        <v>1985</v>
      </c>
      <c r="T19">
        <v>562700</v>
      </c>
      <c r="U19">
        <v>24741</v>
      </c>
      <c r="W19">
        <v>77897</v>
      </c>
      <c r="X19">
        <v>19248</v>
      </c>
      <c r="Y19">
        <v>554573</v>
      </c>
      <c r="AA19">
        <v>84500</v>
      </c>
      <c r="AB19">
        <v>204952</v>
      </c>
      <c r="AC19">
        <v>863393</v>
      </c>
      <c r="AE19">
        <v>191079</v>
      </c>
      <c r="AG19">
        <v>2165</v>
      </c>
      <c r="AJ19">
        <v>817771</v>
      </c>
      <c r="AK19">
        <v>2997130</v>
      </c>
      <c r="AL19">
        <v>159857</v>
      </c>
      <c r="AM19">
        <v>642129</v>
      </c>
      <c r="AN19">
        <v>455637</v>
      </c>
      <c r="AO19">
        <v>1332993</v>
      </c>
      <c r="AP19">
        <v>101219</v>
      </c>
      <c r="AQ19">
        <v>78718000</v>
      </c>
      <c r="AR19">
        <v>14559700</v>
      </c>
      <c r="AU19">
        <v>2860305</v>
      </c>
      <c r="AV19">
        <v>5162000</v>
      </c>
      <c r="AX19">
        <v>13705</v>
      </c>
      <c r="AY19">
        <v>82816</v>
      </c>
      <c r="BA19">
        <v>36650</v>
      </c>
      <c r="BB19">
        <v>78768</v>
      </c>
      <c r="BC19">
        <v>85576</v>
      </c>
      <c r="BD19">
        <v>103406</v>
      </c>
      <c r="BE19">
        <v>64281</v>
      </c>
      <c r="BG19">
        <v>2648000</v>
      </c>
      <c r="BH19">
        <v>91533</v>
      </c>
      <c r="BI19">
        <v>40722</v>
      </c>
      <c r="BJ19">
        <v>44566</v>
      </c>
      <c r="BK19">
        <v>43377</v>
      </c>
      <c r="BL19">
        <v>240733</v>
      </c>
      <c r="BM19">
        <v>18133000</v>
      </c>
      <c r="BN19">
        <v>127366</v>
      </c>
      <c r="BO19">
        <v>245067</v>
      </c>
      <c r="BP19">
        <v>123826</v>
      </c>
      <c r="BQ19">
        <v>2757</v>
      </c>
      <c r="BS19">
        <v>11466</v>
      </c>
      <c r="BT19">
        <v>19674</v>
      </c>
      <c r="BU19">
        <v>219475</v>
      </c>
      <c r="BX19">
        <v>2888</v>
      </c>
      <c r="BY19">
        <v>16815000</v>
      </c>
      <c r="BZ19">
        <v>3831865</v>
      </c>
      <c r="CA19">
        <v>2020100</v>
      </c>
      <c r="CB19">
        <v>154112</v>
      </c>
      <c r="CC19">
        <v>33443</v>
      </c>
      <c r="CD19">
        <v>3447000</v>
      </c>
      <c r="CF19">
        <v>232262</v>
      </c>
      <c r="CG19">
        <v>1476335</v>
      </c>
      <c r="CH19">
        <v>235911</v>
      </c>
      <c r="CI19">
        <v>1476335</v>
      </c>
      <c r="CR19">
        <v>586954</v>
      </c>
      <c r="CT19">
        <v>114445</v>
      </c>
      <c r="CU19">
        <v>140497</v>
      </c>
      <c r="CW19">
        <v>323658</v>
      </c>
      <c r="CX19">
        <v>10842</v>
      </c>
      <c r="CY19">
        <v>102145</v>
      </c>
      <c r="DA19">
        <v>61920</v>
      </c>
      <c r="DB19">
        <v>8886</v>
      </c>
      <c r="DC19">
        <v>104334</v>
      </c>
      <c r="DD19">
        <v>54483</v>
      </c>
      <c r="DE19">
        <v>171489</v>
      </c>
      <c r="DH19">
        <v>463</v>
      </c>
      <c r="DJ19">
        <v>125130</v>
      </c>
      <c r="DM19">
        <v>76507</v>
      </c>
      <c r="DN19">
        <v>72656</v>
      </c>
      <c r="DO19">
        <v>152871</v>
      </c>
      <c r="DP19">
        <v>476480</v>
      </c>
      <c r="DQ19">
        <v>1386189</v>
      </c>
      <c r="DR19">
        <v>6054048</v>
      </c>
      <c r="DS19">
        <v>952783</v>
      </c>
      <c r="DT19">
        <v>39889</v>
      </c>
      <c r="DU19">
        <v>5423</v>
      </c>
      <c r="DV19">
        <v>158707</v>
      </c>
      <c r="DW19">
        <v>3925</v>
      </c>
      <c r="DX19">
        <v>3134</v>
      </c>
      <c r="EB19">
        <v>34018</v>
      </c>
      <c r="EC19">
        <v>773000</v>
      </c>
      <c r="EE19">
        <v>216352</v>
      </c>
      <c r="EF19">
        <v>12686</v>
      </c>
      <c r="EG19">
        <v>8837</v>
      </c>
      <c r="EH19">
        <v>5880</v>
      </c>
      <c r="EJ19">
        <v>1217</v>
      </c>
      <c r="EL19">
        <v>40419</v>
      </c>
      <c r="EM19">
        <v>219600</v>
      </c>
      <c r="EO19">
        <v>59633</v>
      </c>
      <c r="EQ19">
        <v>19789</v>
      </c>
      <c r="ER19">
        <v>97220</v>
      </c>
      <c r="EU19">
        <v>335100</v>
      </c>
      <c r="EV19">
        <v>8613</v>
      </c>
      <c r="EW19">
        <v>98</v>
      </c>
      <c r="EX19">
        <v>195900</v>
      </c>
      <c r="EY19">
        <v>13002</v>
      </c>
      <c r="EZ19">
        <v>22408</v>
      </c>
      <c r="FA19">
        <v>233401</v>
      </c>
      <c r="FE19">
        <v>1356</v>
      </c>
      <c r="FF19">
        <v>1241</v>
      </c>
      <c r="FG19">
        <v>2672</v>
      </c>
      <c r="FH19">
        <v>132</v>
      </c>
      <c r="FI19">
        <v>804</v>
      </c>
      <c r="FK19">
        <v>1952059</v>
      </c>
      <c r="FL19">
        <v>1353595</v>
      </c>
      <c r="FM19">
        <v>104799</v>
      </c>
      <c r="FN19">
        <v>58586000</v>
      </c>
      <c r="FO19">
        <v>2259387</v>
      </c>
      <c r="FP19">
        <v>176947</v>
      </c>
      <c r="FQ19">
        <v>115787</v>
      </c>
      <c r="FR19">
        <v>3572000</v>
      </c>
      <c r="FT19">
        <v>518648</v>
      </c>
      <c r="FU19">
        <v>45690</v>
      </c>
      <c r="FV19">
        <v>292221</v>
      </c>
      <c r="FW19">
        <v>167629</v>
      </c>
      <c r="FX19">
        <v>40190</v>
      </c>
      <c r="FY19">
        <v>162130</v>
      </c>
      <c r="FZ19">
        <v>13083</v>
      </c>
      <c r="GB19">
        <v>658361</v>
      </c>
      <c r="GD19">
        <v>620451</v>
      </c>
      <c r="GE19">
        <v>14585</v>
      </c>
      <c r="GF19">
        <v>1286</v>
      </c>
      <c r="GG19">
        <v>802987</v>
      </c>
      <c r="GH19">
        <v>1121386</v>
      </c>
      <c r="GI19">
        <v>369</v>
      </c>
      <c r="GJ19">
        <v>14864</v>
      </c>
      <c r="GK19">
        <v>734</v>
      </c>
      <c r="GM19">
        <v>133250</v>
      </c>
      <c r="GO19">
        <v>189427</v>
      </c>
      <c r="GQ19">
        <v>11408</v>
      </c>
      <c r="GR19">
        <v>17118</v>
      </c>
      <c r="GU19">
        <v>7460</v>
      </c>
      <c r="GV19">
        <v>9868</v>
      </c>
      <c r="GW19">
        <v>1911</v>
      </c>
      <c r="HA19">
        <v>1393</v>
      </c>
      <c r="HB19">
        <v>83958</v>
      </c>
      <c r="HC19">
        <v>1890</v>
      </c>
      <c r="HD19">
        <v>290</v>
      </c>
      <c r="HE19">
        <v>719</v>
      </c>
      <c r="HG19">
        <v>5402</v>
      </c>
      <c r="HI19">
        <v>11643</v>
      </c>
      <c r="HJ19">
        <v>3931</v>
      </c>
      <c r="HK19">
        <v>438708</v>
      </c>
      <c r="HL19">
        <v>8708</v>
      </c>
      <c r="HN19">
        <v>168821</v>
      </c>
      <c r="HO19">
        <v>227</v>
      </c>
      <c r="HS19">
        <v>24528</v>
      </c>
      <c r="HT19">
        <v>58574</v>
      </c>
      <c r="HU19">
        <v>69425</v>
      </c>
      <c r="HW19">
        <v>15436</v>
      </c>
      <c r="HX19">
        <v>3547</v>
      </c>
      <c r="HY19">
        <v>112426</v>
      </c>
      <c r="IA19">
        <v>6468</v>
      </c>
      <c r="IC19">
        <v>1</v>
      </c>
      <c r="ID19">
        <v>161417</v>
      </c>
      <c r="IE19">
        <v>35897</v>
      </c>
      <c r="IF19">
        <v>458829</v>
      </c>
      <c r="IG19">
        <v>43823</v>
      </c>
      <c r="IH19">
        <v>61552</v>
      </c>
      <c r="II19">
        <v>2778541</v>
      </c>
      <c r="IL19">
        <v>32748</v>
      </c>
      <c r="IM19">
        <v>3334000</v>
      </c>
      <c r="IP19">
        <v>11830</v>
      </c>
      <c r="IQ19">
        <v>6223</v>
      </c>
      <c r="IT19">
        <v>27442</v>
      </c>
      <c r="IU19">
        <v>27841</v>
      </c>
      <c r="IV19">
        <v>904</v>
      </c>
      <c r="IX19">
        <v>159243</v>
      </c>
      <c r="IY19">
        <v>34502</v>
      </c>
      <c r="JC19">
        <v>929533</v>
      </c>
      <c r="JE19">
        <v>177943</v>
      </c>
      <c r="JF19">
        <v>1611</v>
      </c>
      <c r="JG19">
        <v>13350</v>
      </c>
      <c r="JJ19">
        <v>369899</v>
      </c>
      <c r="JL19">
        <v>9581</v>
      </c>
      <c r="JM19">
        <v>589</v>
      </c>
      <c r="JN19">
        <v>6038</v>
      </c>
      <c r="JO19">
        <v>756763</v>
      </c>
      <c r="JR19">
        <v>29878</v>
      </c>
      <c r="JT19">
        <v>1495</v>
      </c>
      <c r="KC19">
        <v>272</v>
      </c>
      <c r="KE19">
        <v>467</v>
      </c>
      <c r="KG19">
        <v>37510</v>
      </c>
      <c r="KH19">
        <v>121208</v>
      </c>
      <c r="KI19">
        <v>18014</v>
      </c>
      <c r="KK19">
        <v>3264</v>
      </c>
      <c r="KL19">
        <v>1069</v>
      </c>
      <c r="KM19">
        <v>166582</v>
      </c>
      <c r="KN19">
        <v>17563</v>
      </c>
      <c r="KQ19">
        <v>3028</v>
      </c>
      <c r="KW19">
        <v>1203</v>
      </c>
      <c r="LI19">
        <v>206</v>
      </c>
    </row>
  </sheetData>
  <dataValidations count="1">
    <dataValidation allowBlank="1" showErrorMessage="1" promptTitle="TRAFO" prompt="$A$1:$LN$19" sqref="A1" xr:uid="{D3D9A7BC-AF38-415A-B101-4BFCD7648F7C}"/>
  </dataValidations>
  <pageMargins left="0.75" right="0.75" top="1" bottom="1" header="0.5" footer="0.5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_xll.Thomson.Reuters.AFOSpreadsheetFormulas.DSGRID(Sheet!$A$2:$A$326,"WC02301","2008-12-31","2020-12-31","Y","RowHeader=true;ColHeader=true;Heading=true;Code=true;Curn=true;DispSeriesDescription=false;YearlyTSFormat=false;QuarterlyTSFormat=false","")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24681</v>
      </c>
      <c r="D4" t="s">
        <v>24682</v>
      </c>
      <c r="E4" t="s">
        <v>24683</v>
      </c>
      <c r="F4" t="s">
        <v>24684</v>
      </c>
      <c r="G4" t="s">
        <v>24685</v>
      </c>
      <c r="H4" t="s">
        <v>330</v>
      </c>
      <c r="I4" t="s">
        <v>24686</v>
      </c>
      <c r="J4" t="s">
        <v>24687</v>
      </c>
      <c r="K4" t="s">
        <v>24688</v>
      </c>
      <c r="L4" t="s">
        <v>24689</v>
      </c>
      <c r="M4" t="s">
        <v>24690</v>
      </c>
      <c r="N4" t="s">
        <v>24691</v>
      </c>
      <c r="O4" t="s">
        <v>330</v>
      </c>
      <c r="P4" t="s">
        <v>330</v>
      </c>
      <c r="Q4" t="s">
        <v>330</v>
      </c>
      <c r="R4" t="s">
        <v>24692</v>
      </c>
      <c r="S4" t="s">
        <v>330</v>
      </c>
      <c r="T4" t="s">
        <v>24693</v>
      </c>
      <c r="U4" t="s">
        <v>24694</v>
      </c>
      <c r="V4" t="s">
        <v>24695</v>
      </c>
      <c r="W4" t="s">
        <v>24696</v>
      </c>
      <c r="X4" t="s">
        <v>24697</v>
      </c>
      <c r="Y4" t="s">
        <v>24698</v>
      </c>
      <c r="Z4" t="s">
        <v>330</v>
      </c>
      <c r="AA4" t="s">
        <v>24699</v>
      </c>
      <c r="AB4" t="s">
        <v>24700</v>
      </c>
      <c r="AC4" t="s">
        <v>24701</v>
      </c>
      <c r="AD4" t="s">
        <v>24702</v>
      </c>
      <c r="AE4" t="s">
        <v>24703</v>
      </c>
      <c r="AF4" t="s">
        <v>24704</v>
      </c>
      <c r="AG4" t="s">
        <v>24705</v>
      </c>
      <c r="AH4" t="s">
        <v>24706</v>
      </c>
      <c r="AI4" t="s">
        <v>24707</v>
      </c>
      <c r="AJ4" t="s">
        <v>24708</v>
      </c>
      <c r="AK4" t="s">
        <v>24709</v>
      </c>
      <c r="AL4" t="s">
        <v>24710</v>
      </c>
      <c r="AM4" t="s">
        <v>24711</v>
      </c>
      <c r="AN4" t="s">
        <v>24712</v>
      </c>
      <c r="AO4" t="s">
        <v>24713</v>
      </c>
      <c r="AP4" t="s">
        <v>24714</v>
      </c>
      <c r="AQ4" t="s">
        <v>24715</v>
      </c>
      <c r="AR4" t="s">
        <v>24716</v>
      </c>
      <c r="AS4" t="s">
        <v>24717</v>
      </c>
      <c r="AT4" t="s">
        <v>330</v>
      </c>
      <c r="AU4" t="s">
        <v>24718</v>
      </c>
      <c r="AV4" t="s">
        <v>24719</v>
      </c>
      <c r="AW4" t="s">
        <v>24720</v>
      </c>
      <c r="AX4" t="s">
        <v>24721</v>
      </c>
      <c r="AY4" t="s">
        <v>24722</v>
      </c>
      <c r="AZ4" t="s">
        <v>330</v>
      </c>
      <c r="BA4" t="s">
        <v>24723</v>
      </c>
      <c r="BB4" t="s">
        <v>24724</v>
      </c>
      <c r="BC4" t="s">
        <v>24725</v>
      </c>
      <c r="BD4" t="s">
        <v>24726</v>
      </c>
      <c r="BE4" t="s">
        <v>24727</v>
      </c>
      <c r="BF4" t="s">
        <v>24728</v>
      </c>
      <c r="BG4" t="s">
        <v>24729</v>
      </c>
      <c r="BH4" t="s">
        <v>24730</v>
      </c>
      <c r="BI4" t="s">
        <v>24731</v>
      </c>
      <c r="BJ4" t="s">
        <v>24732</v>
      </c>
      <c r="BK4" t="s">
        <v>24733</v>
      </c>
      <c r="BL4" t="s">
        <v>24734</v>
      </c>
      <c r="BM4" t="s">
        <v>24735</v>
      </c>
      <c r="BN4" t="s">
        <v>24736</v>
      </c>
      <c r="BO4" t="s">
        <v>24737</v>
      </c>
      <c r="BP4" t="s">
        <v>24738</v>
      </c>
      <c r="BQ4" t="s">
        <v>24739</v>
      </c>
      <c r="BR4" t="s">
        <v>24740</v>
      </c>
      <c r="BS4" t="s">
        <v>24741</v>
      </c>
      <c r="BT4" t="s">
        <v>24742</v>
      </c>
      <c r="BU4" t="s">
        <v>24743</v>
      </c>
      <c r="BV4" t="s">
        <v>24744</v>
      </c>
      <c r="BW4" t="s">
        <v>330</v>
      </c>
      <c r="BX4" t="s">
        <v>330</v>
      </c>
      <c r="BY4" t="s">
        <v>24745</v>
      </c>
      <c r="BZ4" t="s">
        <v>24746</v>
      </c>
      <c r="CA4" t="s">
        <v>24747</v>
      </c>
      <c r="CB4" t="s">
        <v>24748</v>
      </c>
      <c r="CC4" t="s">
        <v>24749</v>
      </c>
      <c r="CD4" t="s">
        <v>24750</v>
      </c>
      <c r="CE4" t="s">
        <v>24751</v>
      </c>
      <c r="CF4" t="s">
        <v>24752</v>
      </c>
      <c r="CG4" t="s">
        <v>24753</v>
      </c>
      <c r="CH4" t="s">
        <v>24754</v>
      </c>
      <c r="CI4" t="s">
        <v>24753</v>
      </c>
      <c r="CJ4" t="s">
        <v>24755</v>
      </c>
      <c r="CK4" t="s">
        <v>24756</v>
      </c>
      <c r="CL4" t="s">
        <v>24757</v>
      </c>
      <c r="CM4" t="s">
        <v>24758</v>
      </c>
      <c r="CN4" t="s">
        <v>330</v>
      </c>
      <c r="CO4" t="s">
        <v>24759</v>
      </c>
      <c r="CP4" t="s">
        <v>330</v>
      </c>
      <c r="CQ4" t="s">
        <v>330</v>
      </c>
      <c r="CR4" t="s">
        <v>24760</v>
      </c>
      <c r="CS4" t="s">
        <v>24761</v>
      </c>
      <c r="CT4" t="s">
        <v>24762</v>
      </c>
      <c r="CU4" t="s">
        <v>24763</v>
      </c>
      <c r="CV4" t="s">
        <v>24764</v>
      </c>
      <c r="CW4" t="s">
        <v>24765</v>
      </c>
      <c r="CX4" t="s">
        <v>24766</v>
      </c>
      <c r="CY4" t="s">
        <v>24767</v>
      </c>
      <c r="CZ4" t="s">
        <v>24768</v>
      </c>
      <c r="DA4" t="s">
        <v>24769</v>
      </c>
      <c r="DB4" t="s">
        <v>24770</v>
      </c>
      <c r="DC4" t="s">
        <v>24771</v>
      </c>
      <c r="DD4" t="s">
        <v>24772</v>
      </c>
      <c r="DE4" t="s">
        <v>24773</v>
      </c>
      <c r="DF4" t="s">
        <v>24774</v>
      </c>
      <c r="DG4" t="s">
        <v>24775</v>
      </c>
      <c r="DH4" t="s">
        <v>24776</v>
      </c>
      <c r="DI4" t="s">
        <v>24777</v>
      </c>
      <c r="DJ4" t="s">
        <v>24778</v>
      </c>
      <c r="DK4" t="s">
        <v>24779</v>
      </c>
      <c r="DL4" t="s">
        <v>24780</v>
      </c>
      <c r="DM4" t="s">
        <v>24781</v>
      </c>
      <c r="DN4" t="s">
        <v>24782</v>
      </c>
      <c r="DO4" t="s">
        <v>24783</v>
      </c>
      <c r="DP4" t="s">
        <v>24784</v>
      </c>
      <c r="DQ4" t="s">
        <v>24785</v>
      </c>
      <c r="DR4" t="s">
        <v>24786</v>
      </c>
      <c r="DS4" t="s">
        <v>24787</v>
      </c>
      <c r="DT4" t="s">
        <v>24788</v>
      </c>
      <c r="DU4" t="s">
        <v>330</v>
      </c>
      <c r="DV4" t="s">
        <v>24789</v>
      </c>
      <c r="DW4" t="s">
        <v>24790</v>
      </c>
      <c r="DX4" t="s">
        <v>24791</v>
      </c>
      <c r="DY4" t="s">
        <v>24792</v>
      </c>
      <c r="DZ4" t="s">
        <v>24793</v>
      </c>
      <c r="EA4" t="s">
        <v>24794</v>
      </c>
      <c r="EB4" t="s">
        <v>24795</v>
      </c>
      <c r="EC4" t="s">
        <v>24796</v>
      </c>
      <c r="ED4" t="s">
        <v>24797</v>
      </c>
      <c r="EE4" t="s">
        <v>24798</v>
      </c>
      <c r="EF4" t="s">
        <v>24799</v>
      </c>
      <c r="EG4" t="s">
        <v>24800</v>
      </c>
      <c r="EH4" t="s">
        <v>24801</v>
      </c>
      <c r="EI4" t="s">
        <v>330</v>
      </c>
      <c r="EJ4" t="s">
        <v>24802</v>
      </c>
      <c r="EK4" t="s">
        <v>24803</v>
      </c>
      <c r="EL4" t="s">
        <v>24804</v>
      </c>
      <c r="EM4" t="s">
        <v>24805</v>
      </c>
      <c r="EN4" t="s">
        <v>24806</v>
      </c>
      <c r="EO4" t="s">
        <v>24807</v>
      </c>
      <c r="EP4" t="s">
        <v>24808</v>
      </c>
      <c r="EQ4" t="s">
        <v>24809</v>
      </c>
      <c r="ER4" t="s">
        <v>24810</v>
      </c>
      <c r="ES4" t="s">
        <v>24811</v>
      </c>
      <c r="ET4" t="s">
        <v>24812</v>
      </c>
      <c r="EU4" t="s">
        <v>24813</v>
      </c>
      <c r="EV4" t="s">
        <v>330</v>
      </c>
      <c r="EW4" t="s">
        <v>330</v>
      </c>
      <c r="EX4" t="s">
        <v>24814</v>
      </c>
      <c r="EY4" t="s">
        <v>24815</v>
      </c>
      <c r="EZ4" t="s">
        <v>24816</v>
      </c>
      <c r="FA4" t="s">
        <v>24817</v>
      </c>
      <c r="FB4" t="s">
        <v>330</v>
      </c>
      <c r="FC4" t="s">
        <v>330</v>
      </c>
      <c r="FD4" t="s">
        <v>24818</v>
      </c>
      <c r="FE4" t="s">
        <v>24819</v>
      </c>
      <c r="FF4" t="s">
        <v>24820</v>
      </c>
      <c r="FG4" t="s">
        <v>330</v>
      </c>
      <c r="FH4" t="s">
        <v>330</v>
      </c>
      <c r="FI4" t="s">
        <v>24821</v>
      </c>
      <c r="FJ4" t="s">
        <v>330</v>
      </c>
      <c r="FK4" t="s">
        <v>24822</v>
      </c>
      <c r="FL4" t="s">
        <v>24823</v>
      </c>
      <c r="FM4" t="s">
        <v>24824</v>
      </c>
      <c r="FN4" t="s">
        <v>24825</v>
      </c>
      <c r="FO4" t="s">
        <v>24826</v>
      </c>
      <c r="FP4" t="s">
        <v>24827</v>
      </c>
      <c r="FQ4" t="s">
        <v>24828</v>
      </c>
      <c r="FR4" t="s">
        <v>24829</v>
      </c>
      <c r="FS4" t="s">
        <v>24830</v>
      </c>
      <c r="FT4" t="s">
        <v>24831</v>
      </c>
      <c r="FU4" t="s">
        <v>24832</v>
      </c>
      <c r="FV4" t="s">
        <v>24833</v>
      </c>
      <c r="FW4" t="s">
        <v>24834</v>
      </c>
      <c r="FX4" t="s">
        <v>24835</v>
      </c>
      <c r="FY4" t="s">
        <v>24836</v>
      </c>
      <c r="FZ4" t="s">
        <v>24837</v>
      </c>
      <c r="GA4" t="s">
        <v>24838</v>
      </c>
      <c r="GB4" t="s">
        <v>24839</v>
      </c>
      <c r="GC4" t="s">
        <v>24840</v>
      </c>
      <c r="GD4" t="s">
        <v>24841</v>
      </c>
      <c r="GE4" t="s">
        <v>24842</v>
      </c>
      <c r="GF4" t="s">
        <v>24843</v>
      </c>
      <c r="GG4" t="s">
        <v>24844</v>
      </c>
      <c r="GH4" t="s">
        <v>24845</v>
      </c>
      <c r="GI4" t="s">
        <v>330</v>
      </c>
      <c r="GJ4" t="s">
        <v>24846</v>
      </c>
      <c r="GK4" t="s">
        <v>24847</v>
      </c>
      <c r="GL4" t="s">
        <v>24848</v>
      </c>
      <c r="GM4" t="s">
        <v>24849</v>
      </c>
      <c r="GN4" t="s">
        <v>24850</v>
      </c>
      <c r="GO4" t="s">
        <v>24851</v>
      </c>
      <c r="GP4" t="s">
        <v>24852</v>
      </c>
      <c r="GQ4" t="s">
        <v>24853</v>
      </c>
      <c r="GR4" t="s">
        <v>24854</v>
      </c>
      <c r="GS4" t="s">
        <v>24855</v>
      </c>
      <c r="GT4" t="s">
        <v>24856</v>
      </c>
      <c r="GU4" t="s">
        <v>24857</v>
      </c>
      <c r="GV4" t="s">
        <v>24858</v>
      </c>
      <c r="GW4" t="s">
        <v>24859</v>
      </c>
      <c r="GX4" t="s">
        <v>24860</v>
      </c>
      <c r="GY4" t="s">
        <v>24861</v>
      </c>
      <c r="GZ4" t="s">
        <v>24862</v>
      </c>
      <c r="HA4" t="s">
        <v>24863</v>
      </c>
      <c r="HB4" t="s">
        <v>24864</v>
      </c>
      <c r="HC4" t="s">
        <v>330</v>
      </c>
      <c r="HD4" t="s">
        <v>24865</v>
      </c>
      <c r="HE4" t="s">
        <v>24866</v>
      </c>
      <c r="HF4" t="s">
        <v>24867</v>
      </c>
      <c r="HG4" t="s">
        <v>24868</v>
      </c>
      <c r="HH4" t="s">
        <v>24869</v>
      </c>
      <c r="HI4" t="s">
        <v>24870</v>
      </c>
      <c r="HJ4" t="s">
        <v>24871</v>
      </c>
      <c r="HK4" t="s">
        <v>24872</v>
      </c>
      <c r="HL4" t="s">
        <v>24873</v>
      </c>
      <c r="HM4" t="s">
        <v>24874</v>
      </c>
      <c r="HN4" t="s">
        <v>24875</v>
      </c>
      <c r="HO4" t="s">
        <v>24876</v>
      </c>
      <c r="HP4" t="s">
        <v>330</v>
      </c>
      <c r="HQ4" t="s">
        <v>330</v>
      </c>
      <c r="HR4" t="s">
        <v>330</v>
      </c>
      <c r="HS4" t="s">
        <v>24877</v>
      </c>
      <c r="HT4" t="s">
        <v>24878</v>
      </c>
      <c r="HU4" t="s">
        <v>24879</v>
      </c>
      <c r="HV4" t="s">
        <v>330</v>
      </c>
      <c r="HW4" t="s">
        <v>24880</v>
      </c>
      <c r="HX4" t="s">
        <v>24881</v>
      </c>
      <c r="HY4" t="s">
        <v>24882</v>
      </c>
      <c r="HZ4" t="s">
        <v>24883</v>
      </c>
      <c r="IA4" t="s">
        <v>24884</v>
      </c>
      <c r="IB4" t="s">
        <v>24885</v>
      </c>
      <c r="IC4" t="s">
        <v>24886</v>
      </c>
      <c r="ID4" t="s">
        <v>24887</v>
      </c>
      <c r="IE4" t="s">
        <v>24888</v>
      </c>
      <c r="IF4" t="s">
        <v>24889</v>
      </c>
      <c r="IG4" t="s">
        <v>24890</v>
      </c>
      <c r="IH4" t="s">
        <v>24891</v>
      </c>
      <c r="II4" t="s">
        <v>24892</v>
      </c>
      <c r="IJ4" t="s">
        <v>330</v>
      </c>
      <c r="IK4" t="s">
        <v>24893</v>
      </c>
      <c r="IL4" t="s">
        <v>24894</v>
      </c>
      <c r="IM4" t="s">
        <v>24895</v>
      </c>
      <c r="IN4" t="s">
        <v>330</v>
      </c>
      <c r="IO4" t="s">
        <v>330</v>
      </c>
      <c r="IP4" t="s">
        <v>24896</v>
      </c>
      <c r="IQ4" t="s">
        <v>330</v>
      </c>
      <c r="IR4" t="s">
        <v>330</v>
      </c>
      <c r="IS4" t="s">
        <v>330</v>
      </c>
      <c r="IT4" t="s">
        <v>24897</v>
      </c>
      <c r="IU4" t="s">
        <v>24898</v>
      </c>
      <c r="IV4" t="s">
        <v>24899</v>
      </c>
      <c r="IW4" t="s">
        <v>330</v>
      </c>
      <c r="IX4" t="s">
        <v>24900</v>
      </c>
      <c r="IY4" t="s">
        <v>330</v>
      </c>
      <c r="IZ4" t="s">
        <v>330</v>
      </c>
      <c r="JA4" t="s">
        <v>330</v>
      </c>
      <c r="JB4" t="s">
        <v>330</v>
      </c>
      <c r="JC4" t="s">
        <v>24901</v>
      </c>
      <c r="JD4" t="s">
        <v>24902</v>
      </c>
      <c r="JE4" t="s">
        <v>330</v>
      </c>
      <c r="JF4" t="s">
        <v>24903</v>
      </c>
      <c r="JG4" t="s">
        <v>330</v>
      </c>
      <c r="JH4" t="s">
        <v>330</v>
      </c>
      <c r="JI4" t="s">
        <v>330</v>
      </c>
      <c r="JJ4" t="s">
        <v>24904</v>
      </c>
      <c r="JK4" t="s">
        <v>330</v>
      </c>
      <c r="JL4" t="s">
        <v>24905</v>
      </c>
      <c r="JM4" t="s">
        <v>330</v>
      </c>
      <c r="JN4" t="s">
        <v>24906</v>
      </c>
      <c r="JO4" t="s">
        <v>24907</v>
      </c>
      <c r="JP4" t="s">
        <v>24908</v>
      </c>
      <c r="JQ4" t="s">
        <v>330</v>
      </c>
      <c r="JR4" t="s">
        <v>24909</v>
      </c>
      <c r="JS4" t="s">
        <v>330</v>
      </c>
      <c r="JT4" t="s">
        <v>24910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24911</v>
      </c>
      <c r="KD4" t="s">
        <v>330</v>
      </c>
      <c r="KE4" t="s">
        <v>24912</v>
      </c>
      <c r="KF4" t="s">
        <v>330</v>
      </c>
      <c r="KG4" t="s">
        <v>24913</v>
      </c>
      <c r="KH4" t="s">
        <v>24914</v>
      </c>
      <c r="KI4" t="s">
        <v>330</v>
      </c>
      <c r="KJ4" t="s">
        <v>330</v>
      </c>
      <c r="KK4" t="s">
        <v>24915</v>
      </c>
      <c r="KL4" t="s">
        <v>330</v>
      </c>
      <c r="KM4" t="s">
        <v>24916</v>
      </c>
      <c r="KN4" t="s">
        <v>24917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24918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24919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24920</v>
      </c>
      <c r="D5" t="s">
        <v>24921</v>
      </c>
      <c r="E5" t="s">
        <v>24922</v>
      </c>
      <c r="F5" t="s">
        <v>24923</v>
      </c>
      <c r="G5" t="s">
        <v>24924</v>
      </c>
      <c r="I5" t="s">
        <v>24925</v>
      </c>
      <c r="J5" t="s">
        <v>24926</v>
      </c>
      <c r="K5" t="s">
        <v>24927</v>
      </c>
      <c r="L5" t="s">
        <v>24928</v>
      </c>
      <c r="M5" t="s">
        <v>24929</v>
      </c>
      <c r="N5" t="s">
        <v>24930</v>
      </c>
      <c r="R5" t="s">
        <v>24931</v>
      </c>
      <c r="T5" t="s">
        <v>24932</v>
      </c>
      <c r="U5" t="s">
        <v>24933</v>
      </c>
      <c r="V5" t="s">
        <v>24934</v>
      </c>
      <c r="W5" t="s">
        <v>24935</v>
      </c>
      <c r="X5" t="s">
        <v>24936</v>
      </c>
      <c r="Y5" t="s">
        <v>24937</v>
      </c>
      <c r="AA5" t="s">
        <v>24938</v>
      </c>
      <c r="AB5" t="s">
        <v>24939</v>
      </c>
      <c r="AC5" t="s">
        <v>24940</v>
      </c>
      <c r="AD5" t="s">
        <v>24941</v>
      </c>
      <c r="AE5" t="s">
        <v>24942</v>
      </c>
      <c r="AF5" t="s">
        <v>24943</v>
      </c>
      <c r="AG5" t="s">
        <v>24944</v>
      </c>
      <c r="AH5" t="s">
        <v>24945</v>
      </c>
      <c r="AI5" t="s">
        <v>24946</v>
      </c>
      <c r="AJ5" t="s">
        <v>24947</v>
      </c>
      <c r="AK5" t="s">
        <v>24948</v>
      </c>
      <c r="AL5" t="s">
        <v>24949</v>
      </c>
      <c r="AM5" t="s">
        <v>24950</v>
      </c>
      <c r="AN5" t="s">
        <v>24951</v>
      </c>
      <c r="AO5" t="s">
        <v>24952</v>
      </c>
      <c r="AP5" t="s">
        <v>24953</v>
      </c>
      <c r="AQ5" t="s">
        <v>24954</v>
      </c>
      <c r="AR5" t="s">
        <v>24955</v>
      </c>
      <c r="AS5" t="s">
        <v>24956</v>
      </c>
      <c r="AU5" t="s">
        <v>24957</v>
      </c>
      <c r="AV5" t="s">
        <v>24958</v>
      </c>
      <c r="AW5" t="s">
        <v>24959</v>
      </c>
      <c r="AX5" t="s">
        <v>24960</v>
      </c>
      <c r="AY5" t="s">
        <v>24961</v>
      </c>
      <c r="BA5" t="s">
        <v>24962</v>
      </c>
      <c r="BB5" t="s">
        <v>24963</v>
      </c>
      <c r="BC5" t="s">
        <v>24964</v>
      </c>
      <c r="BD5" t="s">
        <v>24965</v>
      </c>
      <c r="BE5" t="s">
        <v>24966</v>
      </c>
      <c r="BF5" t="s">
        <v>24967</v>
      </c>
      <c r="BG5" t="s">
        <v>24968</v>
      </c>
      <c r="BH5" t="s">
        <v>24969</v>
      </c>
      <c r="BI5" t="s">
        <v>24970</v>
      </c>
      <c r="BJ5" t="s">
        <v>24971</v>
      </c>
      <c r="BK5" t="s">
        <v>24972</v>
      </c>
      <c r="BL5" t="s">
        <v>24973</v>
      </c>
      <c r="BM5" t="s">
        <v>24974</v>
      </c>
      <c r="BN5" t="s">
        <v>24975</v>
      </c>
      <c r="BO5" t="s">
        <v>24976</v>
      </c>
      <c r="BP5" t="s">
        <v>24977</v>
      </c>
      <c r="BQ5" t="s">
        <v>24978</v>
      </c>
      <c r="BR5" t="s">
        <v>24979</v>
      </c>
      <c r="BS5" t="s">
        <v>24980</v>
      </c>
      <c r="BT5" t="s">
        <v>24981</v>
      </c>
      <c r="BU5" t="s">
        <v>24982</v>
      </c>
      <c r="BV5" t="s">
        <v>24983</v>
      </c>
      <c r="BY5" t="s">
        <v>24984</v>
      </c>
      <c r="BZ5" t="s">
        <v>24985</v>
      </c>
      <c r="CA5" t="s">
        <v>24986</v>
      </c>
      <c r="CB5" t="s">
        <v>24987</v>
      </c>
      <c r="CC5" t="s">
        <v>24988</v>
      </c>
      <c r="CD5" t="s">
        <v>24989</v>
      </c>
      <c r="CE5" t="s">
        <v>24990</v>
      </c>
      <c r="CF5" t="s">
        <v>24991</v>
      </c>
      <c r="CG5" t="s">
        <v>24992</v>
      </c>
      <c r="CH5" t="s">
        <v>24993</v>
      </c>
      <c r="CI5" t="s">
        <v>24994</v>
      </c>
      <c r="CJ5" t="s">
        <v>24995</v>
      </c>
      <c r="CK5" t="s">
        <v>24996</v>
      </c>
      <c r="CL5" t="s">
        <v>24997</v>
      </c>
      <c r="CM5" t="s">
        <v>24998</v>
      </c>
      <c r="CO5" t="s">
        <v>24999</v>
      </c>
      <c r="CR5" t="s">
        <v>25000</v>
      </c>
      <c r="CS5" t="s">
        <v>25001</v>
      </c>
      <c r="CT5" t="s">
        <v>25002</v>
      </c>
      <c r="CU5" t="s">
        <v>25003</v>
      </c>
      <c r="CV5" t="s">
        <v>25004</v>
      </c>
      <c r="CW5" t="s">
        <v>25005</v>
      </c>
      <c r="CX5" t="s">
        <v>25006</v>
      </c>
      <c r="CY5" t="s">
        <v>25007</v>
      </c>
      <c r="CZ5" t="s">
        <v>25008</v>
      </c>
      <c r="DA5" t="s">
        <v>25009</v>
      </c>
      <c r="DB5" t="s">
        <v>25010</v>
      </c>
      <c r="DC5" t="s">
        <v>25011</v>
      </c>
      <c r="DD5" t="s">
        <v>25012</v>
      </c>
      <c r="DE5" t="s">
        <v>25013</v>
      </c>
      <c r="DF5" t="s">
        <v>25014</v>
      </c>
      <c r="DG5" t="s">
        <v>25015</v>
      </c>
      <c r="DH5" t="s">
        <v>25016</v>
      </c>
      <c r="DI5" t="s">
        <v>25017</v>
      </c>
      <c r="DJ5" t="s">
        <v>25018</v>
      </c>
      <c r="DK5" t="s">
        <v>25019</v>
      </c>
      <c r="DL5" t="s">
        <v>25020</v>
      </c>
      <c r="DM5" t="s">
        <v>25021</v>
      </c>
      <c r="DN5" t="s">
        <v>25022</v>
      </c>
      <c r="DO5" t="s">
        <v>25023</v>
      </c>
      <c r="DP5" t="s">
        <v>25024</v>
      </c>
      <c r="DQ5" t="s">
        <v>25025</v>
      </c>
      <c r="DR5" t="s">
        <v>25026</v>
      </c>
      <c r="DS5" t="s">
        <v>25027</v>
      </c>
      <c r="DT5" t="s">
        <v>25028</v>
      </c>
      <c r="DV5" t="s">
        <v>25029</v>
      </c>
      <c r="DW5" t="s">
        <v>25030</v>
      </c>
      <c r="DX5" t="s">
        <v>25031</v>
      </c>
      <c r="DY5" t="s">
        <v>25032</v>
      </c>
      <c r="DZ5" t="s">
        <v>25033</v>
      </c>
      <c r="EA5" t="s">
        <v>25034</v>
      </c>
      <c r="EB5" t="s">
        <v>25035</v>
      </c>
      <c r="EC5" t="s">
        <v>25036</v>
      </c>
      <c r="ED5" t="s">
        <v>25037</v>
      </c>
      <c r="EE5" t="s">
        <v>25038</v>
      </c>
      <c r="EF5" t="s">
        <v>25039</v>
      </c>
      <c r="EG5" t="s">
        <v>25040</v>
      </c>
      <c r="EH5" t="s">
        <v>25041</v>
      </c>
      <c r="EJ5" t="s">
        <v>25042</v>
      </c>
      <c r="EK5" t="s">
        <v>25043</v>
      </c>
      <c r="EL5" t="s">
        <v>25044</v>
      </c>
      <c r="EM5" t="s">
        <v>25045</v>
      </c>
      <c r="EN5" t="s">
        <v>25046</v>
      </c>
      <c r="EO5" t="s">
        <v>25047</v>
      </c>
      <c r="EP5" t="s">
        <v>25048</v>
      </c>
      <c r="EQ5" t="s">
        <v>25049</v>
      </c>
      <c r="ER5" t="s">
        <v>25050</v>
      </c>
      <c r="ES5" t="s">
        <v>25051</v>
      </c>
      <c r="ET5" t="s">
        <v>25052</v>
      </c>
      <c r="EU5" t="s">
        <v>25053</v>
      </c>
      <c r="EX5" t="s">
        <v>25054</v>
      </c>
      <c r="EY5" t="s">
        <v>25055</v>
      </c>
      <c r="EZ5" t="s">
        <v>25056</v>
      </c>
      <c r="FA5" t="s">
        <v>25057</v>
      </c>
      <c r="FD5" t="s">
        <v>25058</v>
      </c>
      <c r="FE5" t="s">
        <v>25059</v>
      </c>
      <c r="FF5" t="s">
        <v>25060</v>
      </c>
      <c r="FI5" t="s">
        <v>25061</v>
      </c>
      <c r="FK5" t="s">
        <v>25062</v>
      </c>
      <c r="FL5" t="s">
        <v>25063</v>
      </c>
      <c r="FM5" t="s">
        <v>25064</v>
      </c>
      <c r="FN5" t="s">
        <v>25065</v>
      </c>
      <c r="FO5" t="s">
        <v>25066</v>
      </c>
      <c r="FP5" t="s">
        <v>25067</v>
      </c>
      <c r="FQ5" t="s">
        <v>25068</v>
      </c>
      <c r="FR5" t="s">
        <v>25069</v>
      </c>
      <c r="FS5" t="s">
        <v>25070</v>
      </c>
      <c r="FT5" t="s">
        <v>25071</v>
      </c>
      <c r="FU5" t="s">
        <v>25072</v>
      </c>
      <c r="FV5" t="s">
        <v>25073</v>
      </c>
      <c r="FW5" t="s">
        <v>25074</v>
      </c>
      <c r="FX5" t="s">
        <v>25075</v>
      </c>
      <c r="FY5" t="s">
        <v>25076</v>
      </c>
      <c r="FZ5" t="s">
        <v>25077</v>
      </c>
      <c r="GA5" t="s">
        <v>25078</v>
      </c>
      <c r="GB5" t="s">
        <v>25079</v>
      </c>
      <c r="GC5" t="s">
        <v>25080</v>
      </c>
      <c r="GD5" t="s">
        <v>25081</v>
      </c>
      <c r="GE5" t="s">
        <v>25082</v>
      </c>
      <c r="GF5" t="s">
        <v>25083</v>
      </c>
      <c r="GG5" t="s">
        <v>25084</v>
      </c>
      <c r="GH5" t="s">
        <v>25085</v>
      </c>
      <c r="GJ5" t="s">
        <v>25086</v>
      </c>
      <c r="GK5" t="s">
        <v>25087</v>
      </c>
      <c r="GL5" t="s">
        <v>25088</v>
      </c>
      <c r="GM5" t="s">
        <v>25089</v>
      </c>
      <c r="GN5" t="s">
        <v>25090</v>
      </c>
      <c r="GO5" t="s">
        <v>25091</v>
      </c>
      <c r="GP5" t="s">
        <v>25092</v>
      </c>
      <c r="GQ5" t="s">
        <v>25093</v>
      </c>
      <c r="GR5" t="s">
        <v>25094</v>
      </c>
      <c r="GS5" t="s">
        <v>25095</v>
      </c>
      <c r="GT5" t="s">
        <v>25096</v>
      </c>
      <c r="GU5" t="s">
        <v>25097</v>
      </c>
      <c r="GV5" t="s">
        <v>25098</v>
      </c>
      <c r="GW5" t="s">
        <v>25099</v>
      </c>
      <c r="GX5" t="s">
        <v>25100</v>
      </c>
      <c r="GY5" t="s">
        <v>25101</v>
      </c>
      <c r="GZ5" t="s">
        <v>25102</v>
      </c>
      <c r="HA5" t="s">
        <v>25103</v>
      </c>
      <c r="HB5" t="s">
        <v>25104</v>
      </c>
      <c r="HD5" t="s">
        <v>25105</v>
      </c>
      <c r="HE5" t="s">
        <v>25106</v>
      </c>
      <c r="HF5" t="s">
        <v>25107</v>
      </c>
      <c r="HG5" t="s">
        <v>25108</v>
      </c>
      <c r="HH5" t="s">
        <v>25109</v>
      </c>
      <c r="HI5" t="s">
        <v>25110</v>
      </c>
      <c r="HJ5" t="s">
        <v>25111</v>
      </c>
      <c r="HK5" t="s">
        <v>25112</v>
      </c>
      <c r="HL5" t="s">
        <v>25113</v>
      </c>
      <c r="HM5" t="s">
        <v>25114</v>
      </c>
      <c r="HN5" t="s">
        <v>25115</v>
      </c>
      <c r="HO5" t="s">
        <v>25116</v>
      </c>
      <c r="HS5" t="s">
        <v>25117</v>
      </c>
      <c r="HT5" t="s">
        <v>25118</v>
      </c>
      <c r="HU5" t="s">
        <v>25119</v>
      </c>
      <c r="HW5" t="s">
        <v>25120</v>
      </c>
      <c r="HX5" t="s">
        <v>25121</v>
      </c>
      <c r="HY5" t="s">
        <v>25122</v>
      </c>
      <c r="HZ5" t="s">
        <v>25123</v>
      </c>
      <c r="IA5" t="s">
        <v>25124</v>
      </c>
      <c r="IB5" t="s">
        <v>25125</v>
      </c>
      <c r="IC5" t="s">
        <v>25126</v>
      </c>
      <c r="ID5" t="s">
        <v>25127</v>
      </c>
      <c r="IE5" t="s">
        <v>25128</v>
      </c>
      <c r="IF5" t="s">
        <v>25129</v>
      </c>
      <c r="IG5" t="s">
        <v>25130</v>
      </c>
      <c r="IH5" t="s">
        <v>25131</v>
      </c>
      <c r="II5" t="s">
        <v>25132</v>
      </c>
      <c r="IK5" t="s">
        <v>25133</v>
      </c>
      <c r="IL5" t="s">
        <v>25134</v>
      </c>
      <c r="IM5" t="s">
        <v>25135</v>
      </c>
      <c r="IP5" t="s">
        <v>25136</v>
      </c>
      <c r="IT5" t="s">
        <v>25137</v>
      </c>
      <c r="IU5" t="s">
        <v>25138</v>
      </c>
      <c r="IV5" t="s">
        <v>25139</v>
      </c>
      <c r="IX5" t="s">
        <v>25140</v>
      </c>
      <c r="JC5" t="s">
        <v>25141</v>
      </c>
      <c r="JD5" t="s">
        <v>25142</v>
      </c>
      <c r="JF5" t="s">
        <v>25143</v>
      </c>
      <c r="JJ5" t="s">
        <v>25144</v>
      </c>
      <c r="JL5" t="s">
        <v>25145</v>
      </c>
      <c r="JN5" t="s">
        <v>25146</v>
      </c>
      <c r="JO5" t="s">
        <v>25147</v>
      </c>
      <c r="JP5" t="s">
        <v>25148</v>
      </c>
      <c r="JR5" t="s">
        <v>25149</v>
      </c>
      <c r="JT5" t="s">
        <v>25150</v>
      </c>
      <c r="KC5" t="s">
        <v>25151</v>
      </c>
      <c r="KE5" t="s">
        <v>25152</v>
      </c>
      <c r="KG5" t="s">
        <v>25153</v>
      </c>
      <c r="KH5" t="s">
        <v>25154</v>
      </c>
      <c r="KK5" t="s">
        <v>25155</v>
      </c>
      <c r="KM5" t="s">
        <v>25156</v>
      </c>
      <c r="KN5" t="s">
        <v>25157</v>
      </c>
      <c r="KW5" t="s">
        <v>25158</v>
      </c>
      <c r="LI5" t="s">
        <v>25159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X6" t="s">
        <v>878</v>
      </c>
      <c r="EY6" t="s">
        <v>878</v>
      </c>
      <c r="EZ6" t="s">
        <v>878</v>
      </c>
      <c r="FA6" t="s">
        <v>878</v>
      </c>
      <c r="FD6" t="s">
        <v>878</v>
      </c>
      <c r="FE6" t="s">
        <v>878</v>
      </c>
      <c r="FF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S6" t="s">
        <v>878</v>
      </c>
      <c r="HT6" t="s">
        <v>878</v>
      </c>
      <c r="HU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JC6" t="s">
        <v>878</v>
      </c>
      <c r="JD6" t="s">
        <v>878</v>
      </c>
      <c r="JF6" t="s">
        <v>878</v>
      </c>
      <c r="JJ6" t="s">
        <v>878</v>
      </c>
      <c r="JL6" t="s">
        <v>878</v>
      </c>
      <c r="JN6" t="s">
        <v>878</v>
      </c>
      <c r="JO6" t="s">
        <v>878</v>
      </c>
      <c r="JP6" t="s">
        <v>878</v>
      </c>
      <c r="JR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M6" t="s">
        <v>878</v>
      </c>
      <c r="KN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6097</v>
      </c>
      <c r="H7" t="s">
        <v>1416</v>
      </c>
      <c r="I7">
        <v>737369</v>
      </c>
      <c r="J7">
        <v>1088118</v>
      </c>
      <c r="K7">
        <v>250354</v>
      </c>
      <c r="L7">
        <v>45729</v>
      </c>
      <c r="M7">
        <v>489525</v>
      </c>
      <c r="N7">
        <v>752190</v>
      </c>
      <c r="O7" t="s">
        <v>1415</v>
      </c>
      <c r="P7" t="s">
        <v>1415</v>
      </c>
      <c r="Q7" t="s">
        <v>1415</v>
      </c>
      <c r="S7" t="s">
        <v>1416</v>
      </c>
      <c r="T7">
        <v>392621</v>
      </c>
      <c r="X7">
        <v>66784</v>
      </c>
      <c r="Y7">
        <v>811935</v>
      </c>
      <c r="Z7" t="s">
        <v>1416</v>
      </c>
      <c r="AA7">
        <v>412799</v>
      </c>
      <c r="AC7">
        <v>1576507</v>
      </c>
      <c r="AD7">
        <v>84857</v>
      </c>
      <c r="AE7">
        <v>453196</v>
      </c>
      <c r="AG7">
        <v>59241</v>
      </c>
      <c r="AH7">
        <v>498992</v>
      </c>
      <c r="AI7">
        <v>10120049</v>
      </c>
      <c r="AJ7">
        <v>1720721</v>
      </c>
      <c r="AK7">
        <v>6650232</v>
      </c>
      <c r="AL7">
        <v>10357533</v>
      </c>
      <c r="AM7">
        <v>665892</v>
      </c>
      <c r="AN7">
        <v>271614</v>
      </c>
      <c r="AO7">
        <v>298213</v>
      </c>
      <c r="AP7">
        <v>30435</v>
      </c>
      <c r="AQ7">
        <v>111371000</v>
      </c>
      <c r="AR7">
        <v>10580000</v>
      </c>
      <c r="AT7" t="s">
        <v>1415</v>
      </c>
      <c r="AV7">
        <v>5539000</v>
      </c>
      <c r="AW7">
        <v>10156000</v>
      </c>
      <c r="AZ7" t="s">
        <v>1415</v>
      </c>
      <c r="BB7">
        <v>193518</v>
      </c>
      <c r="BC7">
        <v>46150</v>
      </c>
      <c r="BD7">
        <v>120797</v>
      </c>
      <c r="BE7">
        <v>68013</v>
      </c>
      <c r="BG7">
        <v>1020000</v>
      </c>
      <c r="BH7">
        <v>32590</v>
      </c>
      <c r="BI7">
        <v>185126</v>
      </c>
      <c r="BJ7">
        <v>90821</v>
      </c>
      <c r="BL7">
        <v>202993</v>
      </c>
      <c r="BM7">
        <v>67729000</v>
      </c>
      <c r="BN7">
        <v>60447</v>
      </c>
      <c r="BR7">
        <v>1273600</v>
      </c>
      <c r="BS7">
        <v>20058</v>
      </c>
      <c r="BT7">
        <v>15070</v>
      </c>
      <c r="BU7">
        <v>188245</v>
      </c>
      <c r="BV7">
        <v>137259</v>
      </c>
      <c r="BW7" t="s">
        <v>1415</v>
      </c>
      <c r="BX7" t="s">
        <v>1416</v>
      </c>
      <c r="BY7">
        <v>13793000</v>
      </c>
      <c r="BZ7">
        <v>2187221</v>
      </c>
      <c r="CA7">
        <v>3836161</v>
      </c>
      <c r="CB7">
        <v>252818</v>
      </c>
      <c r="CC7">
        <v>484548</v>
      </c>
      <c r="CD7">
        <v>10263000</v>
      </c>
      <c r="CF7">
        <v>323782</v>
      </c>
      <c r="CG7">
        <v>2921874</v>
      </c>
      <c r="CH7">
        <v>761477</v>
      </c>
      <c r="CI7">
        <v>2921874</v>
      </c>
      <c r="CJ7">
        <v>19487</v>
      </c>
      <c r="CL7">
        <v>14698</v>
      </c>
      <c r="CM7">
        <v>6573</v>
      </c>
      <c r="CN7" t="s">
        <v>1416</v>
      </c>
      <c r="CP7" t="s">
        <v>1415</v>
      </c>
      <c r="CQ7" t="s">
        <v>1415</v>
      </c>
      <c r="CR7">
        <v>157413</v>
      </c>
      <c r="CS7">
        <v>321772</v>
      </c>
      <c r="CT7">
        <v>88602</v>
      </c>
      <c r="CU7">
        <v>122703</v>
      </c>
      <c r="CV7">
        <v>26088</v>
      </c>
      <c r="CW7">
        <v>490378</v>
      </c>
      <c r="CX7">
        <v>4822</v>
      </c>
      <c r="CY7">
        <v>215590</v>
      </c>
      <c r="CZ7">
        <v>81357</v>
      </c>
      <c r="DA7">
        <v>13817</v>
      </c>
      <c r="DB7">
        <v>14848</v>
      </c>
      <c r="DC7">
        <v>110713</v>
      </c>
      <c r="DD7">
        <v>283349</v>
      </c>
      <c r="DH7">
        <v>47683</v>
      </c>
      <c r="DI7">
        <v>147867</v>
      </c>
      <c r="DJ7">
        <v>127599</v>
      </c>
      <c r="DK7">
        <v>10366</v>
      </c>
      <c r="DL7">
        <v>71559</v>
      </c>
      <c r="DM7">
        <v>211434</v>
      </c>
      <c r="DN7">
        <v>15818</v>
      </c>
      <c r="DO7">
        <v>375361</v>
      </c>
      <c r="DP7">
        <v>175613</v>
      </c>
      <c r="DS7">
        <v>1011304</v>
      </c>
      <c r="DU7" t="s">
        <v>1416</v>
      </c>
      <c r="DW7">
        <v>1360058</v>
      </c>
      <c r="DX7">
        <v>395965</v>
      </c>
      <c r="DY7">
        <v>6120329</v>
      </c>
      <c r="DZ7">
        <v>369581</v>
      </c>
      <c r="EA7">
        <v>97155</v>
      </c>
      <c r="EB7">
        <v>89964</v>
      </c>
      <c r="EC7">
        <v>11231650</v>
      </c>
      <c r="ED7">
        <v>519250</v>
      </c>
      <c r="EE7">
        <v>6136256</v>
      </c>
      <c r="EG7">
        <v>6295</v>
      </c>
      <c r="EH7">
        <v>2826</v>
      </c>
      <c r="EI7" t="s">
        <v>1415</v>
      </c>
      <c r="EJ7">
        <v>3826</v>
      </c>
      <c r="EK7">
        <v>185570</v>
      </c>
      <c r="EL7">
        <v>181091</v>
      </c>
      <c r="EM7">
        <v>3205</v>
      </c>
      <c r="EN7">
        <v>376511</v>
      </c>
      <c r="EO7">
        <v>208637</v>
      </c>
      <c r="EP7">
        <v>129035</v>
      </c>
      <c r="EQ7">
        <v>8324</v>
      </c>
      <c r="ER7">
        <v>193061</v>
      </c>
      <c r="ES7">
        <v>221704</v>
      </c>
      <c r="ET7">
        <v>708602</v>
      </c>
      <c r="EU7">
        <v>1382600</v>
      </c>
      <c r="EV7" t="s">
        <v>1416</v>
      </c>
      <c r="EW7" t="s">
        <v>1416</v>
      </c>
      <c r="EX7">
        <v>839700</v>
      </c>
      <c r="FB7" t="s">
        <v>1416</v>
      </c>
      <c r="FC7" t="s">
        <v>1416</v>
      </c>
      <c r="FG7" t="s">
        <v>1416</v>
      </c>
      <c r="FH7" t="s">
        <v>1416</v>
      </c>
      <c r="FI7">
        <v>12133</v>
      </c>
      <c r="FJ7" t="s">
        <v>1415</v>
      </c>
      <c r="FL7">
        <v>3130425</v>
      </c>
      <c r="FM7">
        <v>194247</v>
      </c>
      <c r="FN7">
        <v>118027000</v>
      </c>
      <c r="FO7">
        <v>2316047</v>
      </c>
      <c r="FP7">
        <v>77049</v>
      </c>
      <c r="FQ7">
        <v>97772</v>
      </c>
      <c r="FR7">
        <v>7790000</v>
      </c>
      <c r="FS7">
        <v>2104029</v>
      </c>
      <c r="FT7">
        <v>113465</v>
      </c>
      <c r="FU7">
        <v>47137</v>
      </c>
      <c r="FV7">
        <v>78020</v>
      </c>
      <c r="FW7">
        <v>505955</v>
      </c>
      <c r="FX7">
        <v>91496</v>
      </c>
      <c r="FY7">
        <v>85072</v>
      </c>
      <c r="FZ7">
        <v>43205</v>
      </c>
      <c r="GA7">
        <v>50204</v>
      </c>
      <c r="GB7">
        <v>229025</v>
      </c>
      <c r="GC7">
        <v>235174</v>
      </c>
      <c r="GE7">
        <v>72934</v>
      </c>
      <c r="GI7" t="s">
        <v>1416</v>
      </c>
      <c r="GJ7">
        <v>31165</v>
      </c>
      <c r="GK7">
        <v>2063</v>
      </c>
      <c r="GL7">
        <v>8451</v>
      </c>
      <c r="GM7">
        <v>242096</v>
      </c>
      <c r="GO7">
        <v>25308</v>
      </c>
      <c r="GP7">
        <v>29963</v>
      </c>
      <c r="GQ7">
        <v>35174</v>
      </c>
      <c r="GR7">
        <v>19621</v>
      </c>
      <c r="GS7">
        <v>554917</v>
      </c>
      <c r="GT7">
        <v>11560</v>
      </c>
      <c r="GU7">
        <v>12543</v>
      </c>
      <c r="GV7">
        <v>1859</v>
      </c>
      <c r="GW7">
        <v>6096</v>
      </c>
      <c r="GX7">
        <v>20048</v>
      </c>
      <c r="GY7">
        <v>3918</v>
      </c>
      <c r="GZ7">
        <v>1265</v>
      </c>
      <c r="HA7">
        <v>240</v>
      </c>
      <c r="HC7" t="s">
        <v>1416</v>
      </c>
      <c r="HK7">
        <v>88085</v>
      </c>
      <c r="HM7">
        <v>44626</v>
      </c>
      <c r="HN7">
        <v>183273</v>
      </c>
      <c r="HP7" t="s">
        <v>1416</v>
      </c>
      <c r="HQ7" t="s">
        <v>1415</v>
      </c>
      <c r="HR7" t="s">
        <v>1416</v>
      </c>
      <c r="HU7">
        <v>85047</v>
      </c>
      <c r="HV7" t="s">
        <v>1416</v>
      </c>
      <c r="HX7">
        <v>3503</v>
      </c>
      <c r="HY7">
        <v>36157</v>
      </c>
      <c r="HZ7">
        <v>126998</v>
      </c>
      <c r="IA7">
        <v>17819</v>
      </c>
      <c r="IB7">
        <v>479331</v>
      </c>
      <c r="IC7">
        <v>13810</v>
      </c>
      <c r="ID7">
        <v>31056</v>
      </c>
      <c r="IE7">
        <v>2402</v>
      </c>
      <c r="IF7">
        <v>450007</v>
      </c>
      <c r="IG7">
        <v>48908</v>
      </c>
      <c r="IH7">
        <v>150302</v>
      </c>
      <c r="II7">
        <v>2983116</v>
      </c>
      <c r="IJ7" t="s">
        <v>1415</v>
      </c>
      <c r="IK7">
        <v>267358</v>
      </c>
      <c r="IM7">
        <v>7212408</v>
      </c>
      <c r="IN7" t="s">
        <v>1415</v>
      </c>
      <c r="IO7" t="s">
        <v>1415</v>
      </c>
      <c r="IP7">
        <v>1477</v>
      </c>
      <c r="IQ7" t="s">
        <v>1416</v>
      </c>
      <c r="IR7" t="s">
        <v>1415</v>
      </c>
      <c r="IS7" t="s">
        <v>1415</v>
      </c>
      <c r="IU7">
        <v>6162</v>
      </c>
      <c r="IV7">
        <v>1389</v>
      </c>
      <c r="IW7" t="s">
        <v>1415</v>
      </c>
      <c r="IY7" t="s">
        <v>1416</v>
      </c>
      <c r="IZ7" t="s">
        <v>1415</v>
      </c>
      <c r="JA7" t="s">
        <v>1415</v>
      </c>
      <c r="JB7" t="s">
        <v>1415</v>
      </c>
      <c r="JD7">
        <v>164920</v>
      </c>
      <c r="JE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L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I8">
        <v>732633</v>
      </c>
      <c r="J8">
        <v>1097800</v>
      </c>
      <c r="K8">
        <v>250415</v>
      </c>
      <c r="L8">
        <v>53287</v>
      </c>
      <c r="M8">
        <v>478506</v>
      </c>
      <c r="N8">
        <v>778725</v>
      </c>
      <c r="T8">
        <v>544276</v>
      </c>
      <c r="X8">
        <v>70731</v>
      </c>
      <c r="Y8">
        <v>869446</v>
      </c>
      <c r="AA8">
        <v>510954</v>
      </c>
      <c r="AB8">
        <v>95572</v>
      </c>
      <c r="AC8">
        <v>1653828</v>
      </c>
      <c r="AD8">
        <v>75594</v>
      </c>
      <c r="AE8">
        <v>517383</v>
      </c>
      <c r="AF8">
        <v>454</v>
      </c>
      <c r="AG8">
        <v>59444</v>
      </c>
      <c r="AH8">
        <v>501643</v>
      </c>
      <c r="AI8">
        <v>10243836</v>
      </c>
      <c r="AJ8">
        <v>1798918</v>
      </c>
      <c r="AK8">
        <v>6956723</v>
      </c>
      <c r="AL8">
        <v>10828850</v>
      </c>
      <c r="AM8">
        <v>853178</v>
      </c>
      <c r="AN8">
        <v>351860</v>
      </c>
      <c r="AO8">
        <v>304210</v>
      </c>
      <c r="AP8">
        <v>42231</v>
      </c>
      <c r="AQ8">
        <v>132945000</v>
      </c>
      <c r="AR8">
        <v>12283400</v>
      </c>
      <c r="AS8">
        <v>72871</v>
      </c>
      <c r="AU8">
        <v>3192647</v>
      </c>
      <c r="AV8">
        <v>6556000</v>
      </c>
      <c r="AW8">
        <v>10995000</v>
      </c>
      <c r="BB8">
        <v>204315</v>
      </c>
      <c r="BC8">
        <v>54677</v>
      </c>
      <c r="BD8">
        <v>125753</v>
      </c>
      <c r="BE8">
        <v>60397</v>
      </c>
      <c r="BF8">
        <v>34369</v>
      </c>
      <c r="BG8">
        <v>1152000</v>
      </c>
      <c r="BI8">
        <v>185456</v>
      </c>
      <c r="BJ8">
        <v>93931</v>
      </c>
      <c r="BL8">
        <v>209374</v>
      </c>
      <c r="BM8">
        <v>69587000</v>
      </c>
      <c r="BN8">
        <v>58149</v>
      </c>
      <c r="BR8">
        <v>1632300</v>
      </c>
      <c r="BS8">
        <v>21138</v>
      </c>
      <c r="BT8">
        <v>16474</v>
      </c>
      <c r="BU8">
        <v>198665</v>
      </c>
      <c r="BV8">
        <v>138770</v>
      </c>
      <c r="BY8">
        <v>17169000</v>
      </c>
      <c r="CA8">
        <v>2582730</v>
      </c>
      <c r="CB8">
        <v>375941</v>
      </c>
      <c r="CC8">
        <v>508546</v>
      </c>
      <c r="CD8">
        <v>10965000</v>
      </c>
      <c r="CF8">
        <v>356860</v>
      </c>
      <c r="CG8">
        <v>3380086</v>
      </c>
      <c r="CH8">
        <v>779110</v>
      </c>
      <c r="CI8">
        <v>3380086</v>
      </c>
      <c r="CJ8">
        <v>20263</v>
      </c>
      <c r="CK8">
        <v>283</v>
      </c>
      <c r="CL8">
        <v>29933</v>
      </c>
      <c r="CM8">
        <v>7204</v>
      </c>
      <c r="CR8">
        <v>175703</v>
      </c>
      <c r="CS8">
        <v>293290</v>
      </c>
      <c r="CT8">
        <v>97381</v>
      </c>
      <c r="CU8">
        <v>138448</v>
      </c>
      <c r="CV8">
        <v>25132</v>
      </c>
      <c r="CW8">
        <v>510713</v>
      </c>
      <c r="CY8">
        <v>222196</v>
      </c>
      <c r="CZ8">
        <v>83078</v>
      </c>
      <c r="DA8">
        <v>16306</v>
      </c>
      <c r="DB8">
        <v>15811</v>
      </c>
      <c r="DC8">
        <v>116444</v>
      </c>
      <c r="DD8">
        <v>329276</v>
      </c>
      <c r="DF8">
        <v>1259</v>
      </c>
      <c r="DH8">
        <v>45782</v>
      </c>
      <c r="DI8">
        <v>88639</v>
      </c>
      <c r="DJ8">
        <v>130556</v>
      </c>
      <c r="DK8">
        <v>10171</v>
      </c>
      <c r="DL8">
        <v>70939</v>
      </c>
      <c r="DM8">
        <v>211563</v>
      </c>
      <c r="DN8">
        <v>24370</v>
      </c>
      <c r="DO8">
        <v>400106</v>
      </c>
      <c r="DP8">
        <v>231595</v>
      </c>
      <c r="DS8">
        <v>1118153</v>
      </c>
      <c r="DW8">
        <v>1387322</v>
      </c>
      <c r="DX8">
        <v>448768</v>
      </c>
      <c r="DY8">
        <v>133579</v>
      </c>
      <c r="DZ8">
        <v>394021</v>
      </c>
      <c r="EA8">
        <v>99993</v>
      </c>
      <c r="EB8">
        <v>97662</v>
      </c>
      <c r="EC8">
        <v>12583180</v>
      </c>
      <c r="ED8">
        <v>596306</v>
      </c>
      <c r="EE8">
        <v>150164</v>
      </c>
      <c r="EG8">
        <v>6719</v>
      </c>
      <c r="EH8">
        <v>2858</v>
      </c>
      <c r="EJ8">
        <v>3476</v>
      </c>
      <c r="EK8">
        <v>190324</v>
      </c>
      <c r="EL8">
        <v>180134</v>
      </c>
      <c r="EM8">
        <v>2812</v>
      </c>
      <c r="EN8">
        <v>370515</v>
      </c>
      <c r="EO8">
        <v>207810</v>
      </c>
      <c r="EP8">
        <v>127987</v>
      </c>
      <c r="EQ8">
        <v>6678</v>
      </c>
      <c r="ER8">
        <v>183847</v>
      </c>
      <c r="ES8">
        <v>228286</v>
      </c>
      <c r="ET8">
        <v>670960</v>
      </c>
      <c r="EU8">
        <v>1390100</v>
      </c>
      <c r="EX8">
        <v>661000</v>
      </c>
      <c r="FI8">
        <v>15052</v>
      </c>
      <c r="FL8">
        <v>3426916</v>
      </c>
      <c r="FM8">
        <v>207190</v>
      </c>
      <c r="FN8">
        <v>128524000</v>
      </c>
      <c r="FO8">
        <v>2647763</v>
      </c>
      <c r="FP8">
        <v>80367</v>
      </c>
      <c r="FQ8">
        <v>101177</v>
      </c>
      <c r="FR8">
        <v>9190000</v>
      </c>
      <c r="FS8">
        <v>2241457</v>
      </c>
      <c r="FT8">
        <v>105907</v>
      </c>
      <c r="FU8">
        <v>49940</v>
      </c>
      <c r="FV8">
        <v>71516</v>
      </c>
      <c r="FW8">
        <v>509959</v>
      </c>
      <c r="FX8">
        <v>87900</v>
      </c>
      <c r="FY8">
        <v>76587</v>
      </c>
      <c r="FZ8">
        <v>41916</v>
      </c>
      <c r="GA8">
        <v>35837</v>
      </c>
      <c r="GB8">
        <v>240052</v>
      </c>
      <c r="GC8">
        <v>242076</v>
      </c>
      <c r="GD8">
        <v>40191</v>
      </c>
      <c r="GE8">
        <v>71419</v>
      </c>
      <c r="GJ8">
        <v>32963</v>
      </c>
      <c r="GK8">
        <v>1954</v>
      </c>
      <c r="GL8">
        <v>8699</v>
      </c>
      <c r="GM8">
        <v>244843</v>
      </c>
      <c r="GO8">
        <v>30848</v>
      </c>
      <c r="GP8">
        <v>28258</v>
      </c>
      <c r="GQ8">
        <v>34301</v>
      </c>
      <c r="GS8">
        <v>316982</v>
      </c>
      <c r="GT8">
        <v>11459</v>
      </c>
      <c r="GU8">
        <v>11132</v>
      </c>
      <c r="GV8">
        <v>1348</v>
      </c>
      <c r="GW8">
        <v>6363</v>
      </c>
      <c r="GX8">
        <v>22724</v>
      </c>
      <c r="GY8">
        <v>4916</v>
      </c>
      <c r="HA8">
        <v>543</v>
      </c>
      <c r="HD8">
        <v>150</v>
      </c>
      <c r="HK8">
        <v>92440</v>
      </c>
      <c r="HL8">
        <v>31998</v>
      </c>
      <c r="HM8">
        <v>113692</v>
      </c>
      <c r="HN8">
        <v>212570</v>
      </c>
      <c r="HU8">
        <v>85881</v>
      </c>
      <c r="HX8">
        <v>6839</v>
      </c>
      <c r="HY8">
        <v>36475</v>
      </c>
      <c r="HZ8">
        <v>80488</v>
      </c>
      <c r="IA8">
        <v>17305</v>
      </c>
      <c r="IB8">
        <v>479305</v>
      </c>
      <c r="IC8">
        <v>13590</v>
      </c>
      <c r="ID8">
        <v>38103</v>
      </c>
      <c r="IE8">
        <v>2612</v>
      </c>
      <c r="IF8">
        <v>471821</v>
      </c>
      <c r="IG8">
        <v>49227</v>
      </c>
      <c r="IH8">
        <v>155843</v>
      </c>
      <c r="II8">
        <v>2860726</v>
      </c>
      <c r="IK8">
        <v>286628</v>
      </c>
      <c r="IM8">
        <v>6875622</v>
      </c>
      <c r="IU8">
        <v>6664</v>
      </c>
      <c r="IV8">
        <v>925</v>
      </c>
      <c r="JD8">
        <v>143863</v>
      </c>
    </row>
    <row r="9" spans="1:326" x14ac:dyDescent="0.25">
      <c r="A9" s="1">
        <v>2010</v>
      </c>
      <c r="I9">
        <v>804177</v>
      </c>
      <c r="J9">
        <v>1136606</v>
      </c>
      <c r="L9">
        <v>81683</v>
      </c>
      <c r="M9">
        <v>444891</v>
      </c>
      <c r="N9">
        <v>795613</v>
      </c>
      <c r="T9">
        <v>610100</v>
      </c>
      <c r="X9">
        <v>61021</v>
      </c>
      <c r="Y9">
        <v>929087</v>
      </c>
      <c r="AA9">
        <v>504848</v>
      </c>
      <c r="AB9">
        <v>90218</v>
      </c>
      <c r="AC9">
        <v>1714029</v>
      </c>
      <c r="AD9">
        <v>69896</v>
      </c>
      <c r="AE9">
        <v>559374</v>
      </c>
      <c r="AF9">
        <v>334</v>
      </c>
      <c r="AG9">
        <v>60869</v>
      </c>
      <c r="AH9">
        <v>470901</v>
      </c>
      <c r="AI9">
        <v>11325632</v>
      </c>
      <c r="AJ9">
        <v>1857078</v>
      </c>
      <c r="AK9">
        <v>7316476</v>
      </c>
      <c r="AL9">
        <v>11575824</v>
      </c>
      <c r="AM9">
        <v>460409</v>
      </c>
      <c r="AN9">
        <v>369866</v>
      </c>
      <c r="AO9">
        <v>1098241</v>
      </c>
      <c r="AP9">
        <v>38558</v>
      </c>
      <c r="AQ9">
        <v>161419000</v>
      </c>
      <c r="AR9">
        <v>13216300</v>
      </c>
      <c r="AS9">
        <v>81511</v>
      </c>
      <c r="AV9">
        <v>7540000</v>
      </c>
      <c r="AW9">
        <v>12777000</v>
      </c>
      <c r="AX9">
        <v>2010</v>
      </c>
      <c r="BB9">
        <v>190143</v>
      </c>
      <c r="BC9">
        <v>59388</v>
      </c>
      <c r="BD9">
        <v>127110</v>
      </c>
      <c r="BE9">
        <v>61601</v>
      </c>
      <c r="BF9">
        <v>52237</v>
      </c>
      <c r="BG9">
        <v>1300000</v>
      </c>
      <c r="BH9">
        <v>36440</v>
      </c>
      <c r="BI9">
        <v>195022</v>
      </c>
      <c r="BJ9">
        <v>96812</v>
      </c>
      <c r="BL9">
        <v>215758</v>
      </c>
      <c r="BM9">
        <v>72731000</v>
      </c>
      <c r="BN9">
        <v>55817</v>
      </c>
      <c r="BP9">
        <v>104015</v>
      </c>
      <c r="BQ9">
        <v>8942</v>
      </c>
      <c r="BR9">
        <v>1795900</v>
      </c>
      <c r="BS9">
        <v>22968</v>
      </c>
      <c r="BT9">
        <v>17325</v>
      </c>
      <c r="BU9">
        <v>202315</v>
      </c>
      <c r="BV9">
        <v>139986</v>
      </c>
      <c r="BY9">
        <v>18197000</v>
      </c>
      <c r="CA9">
        <v>2755943</v>
      </c>
      <c r="CB9">
        <v>159759</v>
      </c>
      <c r="CC9">
        <v>533240</v>
      </c>
      <c r="CD9">
        <v>10661000</v>
      </c>
      <c r="CF9">
        <v>379170</v>
      </c>
      <c r="CG9">
        <v>3802086</v>
      </c>
      <c r="CH9">
        <v>738261</v>
      </c>
      <c r="CI9">
        <v>3802086</v>
      </c>
      <c r="CJ9">
        <v>20522</v>
      </c>
      <c r="CL9">
        <v>26626</v>
      </c>
      <c r="CM9">
        <v>13478</v>
      </c>
      <c r="CR9">
        <v>221366</v>
      </c>
      <c r="CS9">
        <v>299203</v>
      </c>
      <c r="CT9">
        <v>90187</v>
      </c>
      <c r="CU9">
        <v>164967</v>
      </c>
      <c r="CV9">
        <v>30868</v>
      </c>
      <c r="CW9">
        <v>539521</v>
      </c>
      <c r="CY9">
        <v>246623</v>
      </c>
      <c r="CZ9">
        <v>86974</v>
      </c>
      <c r="DA9">
        <v>17665</v>
      </c>
      <c r="DB9">
        <v>16405</v>
      </c>
      <c r="DC9">
        <v>119018</v>
      </c>
      <c r="DD9">
        <v>290842</v>
      </c>
      <c r="DF9">
        <v>1719</v>
      </c>
      <c r="DG9">
        <v>15584</v>
      </c>
      <c r="DH9">
        <v>6595</v>
      </c>
      <c r="DI9">
        <v>91906</v>
      </c>
      <c r="DJ9">
        <v>134204</v>
      </c>
      <c r="DK9">
        <v>10280</v>
      </c>
      <c r="DL9">
        <v>71718</v>
      </c>
      <c r="DM9">
        <v>225112</v>
      </c>
      <c r="DN9">
        <v>27036</v>
      </c>
      <c r="DO9">
        <v>424369</v>
      </c>
      <c r="DP9">
        <v>241868</v>
      </c>
      <c r="DS9">
        <v>1201282</v>
      </c>
      <c r="DW9">
        <v>1414060</v>
      </c>
      <c r="DX9">
        <v>17342</v>
      </c>
      <c r="DY9">
        <v>136368</v>
      </c>
      <c r="DZ9">
        <v>190323</v>
      </c>
      <c r="EA9">
        <v>98653</v>
      </c>
      <c r="EB9">
        <v>38070</v>
      </c>
      <c r="EC9">
        <v>549477</v>
      </c>
      <c r="ED9">
        <v>634771</v>
      </c>
      <c r="EE9">
        <v>153845</v>
      </c>
      <c r="EG9">
        <v>7671</v>
      </c>
      <c r="EH9">
        <v>7487</v>
      </c>
      <c r="EJ9">
        <v>3931</v>
      </c>
      <c r="EK9">
        <v>194592</v>
      </c>
      <c r="EL9">
        <v>181109</v>
      </c>
      <c r="EM9">
        <v>2656</v>
      </c>
      <c r="EN9">
        <v>344164</v>
      </c>
      <c r="EO9">
        <v>210850</v>
      </c>
      <c r="EP9">
        <v>119176</v>
      </c>
      <c r="ER9">
        <v>186227</v>
      </c>
      <c r="ES9">
        <v>211472</v>
      </c>
      <c r="ET9">
        <v>594417</v>
      </c>
      <c r="EU9">
        <v>1486100</v>
      </c>
      <c r="EX9">
        <v>662000</v>
      </c>
      <c r="FA9">
        <v>1018</v>
      </c>
      <c r="FI9">
        <v>18091</v>
      </c>
      <c r="FL9">
        <v>3540945</v>
      </c>
      <c r="FM9">
        <v>161762</v>
      </c>
      <c r="FN9">
        <v>139612000</v>
      </c>
      <c r="FO9">
        <v>2263883</v>
      </c>
      <c r="FP9">
        <v>110282</v>
      </c>
      <c r="FQ9">
        <v>107118</v>
      </c>
      <c r="FR9">
        <v>10709000</v>
      </c>
      <c r="FS9">
        <v>2549696</v>
      </c>
      <c r="FT9">
        <v>174103</v>
      </c>
      <c r="FU9">
        <v>53443</v>
      </c>
      <c r="FV9">
        <v>67306</v>
      </c>
      <c r="FW9">
        <v>524990</v>
      </c>
      <c r="FX9">
        <v>88719</v>
      </c>
      <c r="FY9">
        <v>75620</v>
      </c>
      <c r="FZ9">
        <v>39766</v>
      </c>
      <c r="GA9">
        <v>39262</v>
      </c>
      <c r="GB9">
        <v>268966</v>
      </c>
      <c r="GC9">
        <v>225139</v>
      </c>
      <c r="GD9">
        <v>44958</v>
      </c>
      <c r="GE9">
        <v>109875</v>
      </c>
      <c r="GG9">
        <v>60715</v>
      </c>
      <c r="GJ9">
        <v>29691</v>
      </c>
      <c r="GK9">
        <v>1964</v>
      </c>
      <c r="GL9">
        <v>8786</v>
      </c>
      <c r="GM9">
        <v>252848</v>
      </c>
      <c r="GO9">
        <v>32304</v>
      </c>
      <c r="GP9">
        <v>28654</v>
      </c>
      <c r="GQ9">
        <v>35296</v>
      </c>
      <c r="GR9">
        <v>18651</v>
      </c>
      <c r="GS9">
        <v>326090</v>
      </c>
      <c r="GT9">
        <v>12161</v>
      </c>
      <c r="GU9">
        <v>11588</v>
      </c>
      <c r="GV9">
        <v>1301</v>
      </c>
      <c r="GW9">
        <v>6393</v>
      </c>
      <c r="GX9">
        <v>23560</v>
      </c>
      <c r="GY9">
        <v>5118</v>
      </c>
      <c r="GZ9">
        <v>4227</v>
      </c>
      <c r="HA9">
        <v>638</v>
      </c>
      <c r="HD9">
        <v>218</v>
      </c>
      <c r="HF9">
        <v>15749</v>
      </c>
      <c r="HK9">
        <v>93644</v>
      </c>
      <c r="HM9">
        <v>118936</v>
      </c>
      <c r="HN9">
        <v>257126</v>
      </c>
      <c r="HS9">
        <v>77568</v>
      </c>
      <c r="HU9">
        <v>87833</v>
      </c>
      <c r="HX9">
        <v>7220</v>
      </c>
      <c r="HY9">
        <v>33844</v>
      </c>
      <c r="HZ9">
        <v>135838</v>
      </c>
      <c r="IA9">
        <v>19791</v>
      </c>
      <c r="IB9">
        <v>444624</v>
      </c>
      <c r="IC9">
        <v>13496</v>
      </c>
      <c r="ID9">
        <v>74666</v>
      </c>
      <c r="IE9">
        <v>2742</v>
      </c>
      <c r="IF9">
        <v>419715</v>
      </c>
      <c r="IG9">
        <v>49307</v>
      </c>
      <c r="IH9">
        <v>160930</v>
      </c>
      <c r="II9">
        <v>2891332</v>
      </c>
      <c r="IK9">
        <v>299682</v>
      </c>
      <c r="IM9">
        <v>6970879</v>
      </c>
      <c r="IU9">
        <v>6974</v>
      </c>
      <c r="IV9">
        <v>5706</v>
      </c>
      <c r="JD9">
        <v>136099</v>
      </c>
    </row>
    <row r="10" spans="1:326" x14ac:dyDescent="0.25">
      <c r="A10" s="1">
        <v>2011</v>
      </c>
      <c r="C10">
        <v>64764</v>
      </c>
      <c r="I10">
        <v>935666</v>
      </c>
      <c r="J10">
        <v>1175192</v>
      </c>
      <c r="L10">
        <v>87245</v>
      </c>
      <c r="M10">
        <v>445329</v>
      </c>
      <c r="N10">
        <v>862738</v>
      </c>
      <c r="T10">
        <v>619800</v>
      </c>
      <c r="X10">
        <v>59927</v>
      </c>
      <c r="Y10">
        <v>1000777</v>
      </c>
      <c r="AA10">
        <v>414397</v>
      </c>
      <c r="AB10">
        <v>92221</v>
      </c>
      <c r="AC10">
        <v>1681949</v>
      </c>
      <c r="AD10">
        <v>71655</v>
      </c>
      <c r="AE10">
        <v>609744</v>
      </c>
      <c r="AF10">
        <v>274</v>
      </c>
      <c r="AG10">
        <v>60377</v>
      </c>
      <c r="AH10">
        <v>416295</v>
      </c>
      <c r="AI10">
        <v>11523702</v>
      </c>
      <c r="AJ10">
        <v>1821108</v>
      </c>
      <c r="AK10">
        <v>7388004</v>
      </c>
      <c r="AL10">
        <v>11765207</v>
      </c>
      <c r="AM10">
        <v>596555</v>
      </c>
      <c r="AN10">
        <v>425182</v>
      </c>
      <c r="AO10">
        <v>1295786</v>
      </c>
      <c r="AP10">
        <v>55221</v>
      </c>
      <c r="AQ10">
        <v>166648000</v>
      </c>
      <c r="AR10">
        <v>14321900</v>
      </c>
      <c r="AS10">
        <v>95512</v>
      </c>
      <c r="AU10">
        <v>2021364</v>
      </c>
      <c r="AV10">
        <v>7658000</v>
      </c>
      <c r="AW10">
        <v>14992000</v>
      </c>
      <c r="AX10">
        <v>3654</v>
      </c>
      <c r="BB10">
        <v>185922</v>
      </c>
      <c r="BC10">
        <v>63772</v>
      </c>
      <c r="BD10">
        <v>128170</v>
      </c>
      <c r="BE10">
        <v>24473</v>
      </c>
      <c r="BF10">
        <v>69076</v>
      </c>
      <c r="BG10">
        <v>2040000</v>
      </c>
      <c r="BI10">
        <v>200776</v>
      </c>
      <c r="BJ10">
        <v>105416</v>
      </c>
      <c r="BK10">
        <v>77038</v>
      </c>
      <c r="BL10">
        <v>213318</v>
      </c>
      <c r="BM10">
        <v>73807000</v>
      </c>
      <c r="BN10">
        <v>101900</v>
      </c>
      <c r="BO10">
        <v>375565</v>
      </c>
      <c r="BP10">
        <v>103199</v>
      </c>
      <c r="BQ10">
        <v>9291</v>
      </c>
      <c r="BR10">
        <v>1910200</v>
      </c>
      <c r="BS10">
        <v>24250</v>
      </c>
      <c r="BT10">
        <v>17899</v>
      </c>
      <c r="BU10">
        <v>223837</v>
      </c>
      <c r="BV10">
        <v>144475</v>
      </c>
      <c r="BY10">
        <v>19476000</v>
      </c>
      <c r="BZ10">
        <v>4203266</v>
      </c>
      <c r="CA10">
        <v>2902428</v>
      </c>
      <c r="CB10">
        <v>166261</v>
      </c>
      <c r="CC10">
        <v>79906</v>
      </c>
      <c r="CD10">
        <v>8504000</v>
      </c>
      <c r="CF10">
        <v>419051</v>
      </c>
      <c r="CG10">
        <v>3688235</v>
      </c>
      <c r="CH10">
        <v>759722</v>
      </c>
      <c r="CI10">
        <v>3688235</v>
      </c>
      <c r="CJ10">
        <v>19892</v>
      </c>
      <c r="CL10">
        <v>17590</v>
      </c>
      <c r="CM10">
        <v>27868</v>
      </c>
      <c r="CR10">
        <v>230779</v>
      </c>
      <c r="CS10">
        <v>307006</v>
      </c>
      <c r="CT10">
        <v>64346</v>
      </c>
      <c r="CU10">
        <v>181781</v>
      </c>
      <c r="CV10">
        <v>34892</v>
      </c>
      <c r="CW10">
        <v>666574</v>
      </c>
      <c r="CX10">
        <v>2595</v>
      </c>
      <c r="CY10">
        <v>253849</v>
      </c>
      <c r="CZ10">
        <v>69989</v>
      </c>
      <c r="DA10">
        <v>19558</v>
      </c>
      <c r="DB10">
        <v>17164</v>
      </c>
      <c r="DC10">
        <v>187284</v>
      </c>
      <c r="DD10">
        <v>277827</v>
      </c>
      <c r="DF10">
        <v>2506</v>
      </c>
      <c r="DG10">
        <v>1511</v>
      </c>
      <c r="DH10">
        <v>6803</v>
      </c>
      <c r="DI10">
        <v>110259</v>
      </c>
      <c r="DJ10">
        <v>151212</v>
      </c>
      <c r="DK10">
        <v>10199</v>
      </c>
      <c r="DL10">
        <v>72498</v>
      </c>
      <c r="DM10">
        <v>237158</v>
      </c>
      <c r="DN10">
        <v>50189</v>
      </c>
      <c r="DO10">
        <v>420305</v>
      </c>
      <c r="DP10">
        <v>242608</v>
      </c>
      <c r="DQ10">
        <v>1475663</v>
      </c>
      <c r="DS10">
        <v>1255772</v>
      </c>
      <c r="DW10">
        <v>1438756</v>
      </c>
      <c r="DX10">
        <v>17517</v>
      </c>
      <c r="DY10">
        <v>142140</v>
      </c>
      <c r="DZ10">
        <v>198546</v>
      </c>
      <c r="EA10">
        <v>93886</v>
      </c>
      <c r="EB10">
        <v>40392</v>
      </c>
      <c r="EC10">
        <v>595038</v>
      </c>
      <c r="ED10">
        <v>673332</v>
      </c>
      <c r="EE10">
        <v>160482</v>
      </c>
      <c r="EG10">
        <v>8052</v>
      </c>
      <c r="EH10">
        <v>8031</v>
      </c>
      <c r="EJ10">
        <v>3957</v>
      </c>
      <c r="EK10">
        <v>184276</v>
      </c>
      <c r="EL10">
        <v>181898</v>
      </c>
      <c r="EM10">
        <v>2724</v>
      </c>
      <c r="EN10">
        <v>344576</v>
      </c>
      <c r="EO10">
        <v>201125</v>
      </c>
      <c r="EP10">
        <v>119461</v>
      </c>
      <c r="EQ10">
        <v>6731</v>
      </c>
      <c r="ER10">
        <v>192390</v>
      </c>
      <c r="ES10">
        <v>211945</v>
      </c>
      <c r="ET10">
        <v>552373</v>
      </c>
      <c r="EU10">
        <v>1572500</v>
      </c>
      <c r="EX10">
        <v>627700</v>
      </c>
      <c r="FA10">
        <v>1190</v>
      </c>
      <c r="FI10">
        <v>22377</v>
      </c>
      <c r="FL10">
        <v>3629910</v>
      </c>
      <c r="FM10">
        <v>178982</v>
      </c>
      <c r="FN10">
        <v>153863000</v>
      </c>
      <c r="FO10">
        <v>2389441</v>
      </c>
      <c r="FP10">
        <v>101145</v>
      </c>
      <c r="FQ10">
        <v>123412</v>
      </c>
      <c r="FR10">
        <v>11923000</v>
      </c>
      <c r="FS10">
        <v>2508598</v>
      </c>
      <c r="FT10">
        <v>190999</v>
      </c>
      <c r="FU10">
        <v>55530</v>
      </c>
      <c r="FV10">
        <v>63658</v>
      </c>
      <c r="FW10">
        <v>548587</v>
      </c>
      <c r="FX10">
        <v>90795</v>
      </c>
      <c r="FY10">
        <v>74537</v>
      </c>
      <c r="FZ10">
        <v>39143</v>
      </c>
      <c r="GA10">
        <v>38064</v>
      </c>
      <c r="GB10">
        <v>313451</v>
      </c>
      <c r="GC10">
        <v>204325</v>
      </c>
      <c r="GD10">
        <v>42282</v>
      </c>
      <c r="GE10">
        <v>105694</v>
      </c>
      <c r="GG10">
        <v>84621</v>
      </c>
      <c r="GJ10">
        <v>34854</v>
      </c>
      <c r="GK10">
        <v>1959</v>
      </c>
      <c r="GL10">
        <v>9004</v>
      </c>
      <c r="GM10">
        <v>264807</v>
      </c>
      <c r="GO10">
        <v>37776</v>
      </c>
      <c r="GQ10">
        <v>36586</v>
      </c>
      <c r="GS10">
        <v>329772</v>
      </c>
      <c r="GU10">
        <v>11421</v>
      </c>
      <c r="GV10">
        <v>1074</v>
      </c>
      <c r="GW10">
        <v>6438</v>
      </c>
      <c r="GX10">
        <v>26361</v>
      </c>
      <c r="GY10">
        <v>7493</v>
      </c>
      <c r="GZ10">
        <v>6727</v>
      </c>
      <c r="HA10">
        <v>628</v>
      </c>
      <c r="HD10">
        <v>261</v>
      </c>
      <c r="HF10">
        <v>19081</v>
      </c>
      <c r="HK10">
        <v>99411</v>
      </c>
      <c r="HL10">
        <v>30548</v>
      </c>
      <c r="HM10">
        <v>142058</v>
      </c>
      <c r="HN10">
        <v>259985</v>
      </c>
      <c r="HS10">
        <v>78561</v>
      </c>
      <c r="HU10">
        <v>86413</v>
      </c>
      <c r="HX10">
        <v>7398</v>
      </c>
      <c r="HY10">
        <v>35237</v>
      </c>
      <c r="HZ10">
        <v>138585</v>
      </c>
      <c r="IA10">
        <v>20825</v>
      </c>
      <c r="IB10">
        <v>431534</v>
      </c>
      <c r="IC10">
        <v>13491</v>
      </c>
      <c r="ID10">
        <v>151784</v>
      </c>
      <c r="IE10">
        <v>2884</v>
      </c>
      <c r="IF10">
        <v>352959</v>
      </c>
      <c r="IG10">
        <v>49348</v>
      </c>
      <c r="IH10">
        <v>164012</v>
      </c>
      <c r="II10">
        <v>3016426</v>
      </c>
      <c r="IK10">
        <v>312014</v>
      </c>
      <c r="IM10">
        <v>7094505</v>
      </c>
      <c r="IP10">
        <v>3876</v>
      </c>
      <c r="IU10">
        <v>8833</v>
      </c>
      <c r="JD10">
        <v>141016</v>
      </c>
    </row>
    <row r="11" spans="1:326" x14ac:dyDescent="0.25">
      <c r="A11" s="1">
        <v>2012</v>
      </c>
      <c r="C11">
        <v>114769</v>
      </c>
      <c r="I11">
        <v>1061882</v>
      </c>
      <c r="J11">
        <v>1241887</v>
      </c>
      <c r="K11">
        <v>321015</v>
      </c>
      <c r="L11">
        <v>93167</v>
      </c>
      <c r="M11">
        <v>446395</v>
      </c>
      <c r="N11">
        <v>1470888</v>
      </c>
      <c r="T11">
        <v>738900</v>
      </c>
      <c r="V11">
        <v>422591</v>
      </c>
      <c r="X11">
        <v>62970</v>
      </c>
      <c r="Y11">
        <v>1074137</v>
      </c>
      <c r="AA11">
        <v>454643</v>
      </c>
      <c r="AB11">
        <v>91625</v>
      </c>
      <c r="AC11">
        <v>1794301</v>
      </c>
      <c r="AD11">
        <v>71786</v>
      </c>
      <c r="AE11">
        <v>643582</v>
      </c>
      <c r="AG11">
        <v>60722</v>
      </c>
      <c r="AH11">
        <v>404764</v>
      </c>
      <c r="AI11">
        <v>11297197</v>
      </c>
      <c r="AJ11">
        <v>1932420</v>
      </c>
      <c r="AK11">
        <v>7405135</v>
      </c>
      <c r="AL11">
        <v>11543635</v>
      </c>
      <c r="AM11">
        <v>580692</v>
      </c>
      <c r="AN11">
        <v>415335</v>
      </c>
      <c r="AO11">
        <v>1307248</v>
      </c>
      <c r="AP11">
        <v>55102</v>
      </c>
      <c r="AQ11">
        <v>173382000</v>
      </c>
      <c r="AR11">
        <v>15358600</v>
      </c>
      <c r="AS11">
        <v>96936</v>
      </c>
      <c r="AU11">
        <v>2066439</v>
      </c>
      <c r="AV11">
        <v>9737000</v>
      </c>
      <c r="AW11">
        <v>16178000</v>
      </c>
      <c r="AX11">
        <v>4873</v>
      </c>
      <c r="AY11">
        <v>71890</v>
      </c>
      <c r="BB11">
        <v>179013</v>
      </c>
      <c r="BC11">
        <v>39790</v>
      </c>
      <c r="BD11">
        <v>135396</v>
      </c>
      <c r="BF11">
        <v>75015</v>
      </c>
      <c r="BG11">
        <v>2193000</v>
      </c>
      <c r="BI11">
        <v>207650</v>
      </c>
      <c r="BJ11">
        <v>108653</v>
      </c>
      <c r="BK11">
        <v>73159</v>
      </c>
      <c r="BL11">
        <v>218831</v>
      </c>
      <c r="BM11">
        <v>74837000</v>
      </c>
      <c r="BN11">
        <v>102490</v>
      </c>
      <c r="BO11">
        <v>417592</v>
      </c>
      <c r="BQ11">
        <v>8054</v>
      </c>
      <c r="BR11">
        <v>2305900</v>
      </c>
      <c r="BS11">
        <v>27221</v>
      </c>
      <c r="BT11">
        <v>17958</v>
      </c>
      <c r="BU11">
        <v>235396</v>
      </c>
      <c r="BV11">
        <v>145813</v>
      </c>
      <c r="BY11">
        <v>20439000</v>
      </c>
      <c r="BZ11">
        <v>4253537</v>
      </c>
      <c r="CA11">
        <v>3111258</v>
      </c>
      <c r="CB11">
        <v>170459</v>
      </c>
      <c r="CC11">
        <v>59542</v>
      </c>
      <c r="CD11">
        <v>8761000</v>
      </c>
      <c r="CE11">
        <v>23976</v>
      </c>
      <c r="CF11">
        <v>442198</v>
      </c>
      <c r="CG11">
        <v>3826294</v>
      </c>
      <c r="CH11">
        <v>774400</v>
      </c>
      <c r="CI11">
        <v>3826294</v>
      </c>
      <c r="CJ11">
        <v>19539</v>
      </c>
      <c r="CK11">
        <v>84</v>
      </c>
      <c r="CM11">
        <v>43375</v>
      </c>
      <c r="CR11">
        <v>254887</v>
      </c>
      <c r="CS11">
        <v>294150</v>
      </c>
      <c r="CT11">
        <v>54667</v>
      </c>
      <c r="CU11">
        <v>191237</v>
      </c>
      <c r="CV11">
        <v>37292</v>
      </c>
      <c r="CW11">
        <v>444126</v>
      </c>
      <c r="CX11">
        <v>4881</v>
      </c>
      <c r="CY11">
        <v>259968</v>
      </c>
      <c r="CZ11">
        <v>69797</v>
      </c>
      <c r="DA11">
        <v>21252</v>
      </c>
      <c r="DB11">
        <v>17383</v>
      </c>
      <c r="DC11">
        <v>192816</v>
      </c>
      <c r="DD11">
        <v>273018</v>
      </c>
      <c r="DF11">
        <v>3805</v>
      </c>
      <c r="DH11">
        <v>6783</v>
      </c>
      <c r="DI11">
        <v>114800</v>
      </c>
      <c r="DJ11">
        <v>154921</v>
      </c>
      <c r="DK11">
        <v>9928</v>
      </c>
      <c r="DL11">
        <v>79461</v>
      </c>
      <c r="DM11">
        <v>248086</v>
      </c>
      <c r="DN11">
        <v>53393</v>
      </c>
      <c r="DO11">
        <v>439269</v>
      </c>
      <c r="DP11">
        <v>271086</v>
      </c>
      <c r="DQ11">
        <v>1544453</v>
      </c>
      <c r="DS11">
        <v>1502221</v>
      </c>
      <c r="DW11">
        <v>1462076</v>
      </c>
      <c r="DX11">
        <v>17881</v>
      </c>
      <c r="DY11">
        <v>162672</v>
      </c>
      <c r="DZ11">
        <v>217482</v>
      </c>
      <c r="EB11">
        <v>43753</v>
      </c>
      <c r="EC11">
        <v>647967</v>
      </c>
      <c r="ED11">
        <v>669737</v>
      </c>
      <c r="EE11">
        <v>181728</v>
      </c>
      <c r="EF11">
        <v>23191</v>
      </c>
      <c r="EG11">
        <v>7745</v>
      </c>
      <c r="EH11">
        <v>8819</v>
      </c>
      <c r="EJ11">
        <v>4157</v>
      </c>
      <c r="EK11">
        <v>180088</v>
      </c>
      <c r="EL11">
        <v>182628</v>
      </c>
      <c r="EM11">
        <v>2942</v>
      </c>
      <c r="EN11">
        <v>354983</v>
      </c>
      <c r="EO11">
        <v>207809</v>
      </c>
      <c r="EP11">
        <v>126910</v>
      </c>
      <c r="EQ11">
        <v>7058</v>
      </c>
      <c r="ER11">
        <v>195781</v>
      </c>
      <c r="ES11">
        <v>101625</v>
      </c>
      <c r="ET11">
        <v>566798</v>
      </c>
      <c r="EU11">
        <v>1645200</v>
      </c>
      <c r="EX11">
        <v>550300</v>
      </c>
      <c r="FA11">
        <v>1260</v>
      </c>
      <c r="FI11">
        <v>26080</v>
      </c>
      <c r="FL11">
        <v>3706246</v>
      </c>
      <c r="FM11">
        <v>190345</v>
      </c>
      <c r="FN11">
        <v>143297000</v>
      </c>
      <c r="FO11">
        <v>2444915</v>
      </c>
      <c r="FP11">
        <v>95244</v>
      </c>
      <c r="FQ11">
        <v>96801</v>
      </c>
      <c r="FR11">
        <v>12729000</v>
      </c>
      <c r="FS11">
        <v>2641982</v>
      </c>
      <c r="FT11">
        <v>194722</v>
      </c>
      <c r="FU11">
        <v>58691</v>
      </c>
      <c r="FV11">
        <v>68090</v>
      </c>
      <c r="FW11">
        <v>565472</v>
      </c>
      <c r="FX11">
        <v>95072</v>
      </c>
      <c r="FY11">
        <v>65391</v>
      </c>
      <c r="FZ11">
        <v>39017</v>
      </c>
      <c r="GA11">
        <v>32796</v>
      </c>
      <c r="GB11">
        <v>342787</v>
      </c>
      <c r="GC11">
        <v>212807</v>
      </c>
      <c r="GD11">
        <v>59251</v>
      </c>
      <c r="GE11">
        <v>105017</v>
      </c>
      <c r="GF11">
        <v>2737</v>
      </c>
      <c r="GG11">
        <v>102624</v>
      </c>
      <c r="GJ11">
        <v>34934</v>
      </c>
      <c r="GK11">
        <v>3112</v>
      </c>
      <c r="GL11">
        <v>9293</v>
      </c>
      <c r="GM11">
        <v>275945</v>
      </c>
      <c r="GO11">
        <v>40038</v>
      </c>
      <c r="GQ11">
        <v>34533</v>
      </c>
      <c r="GR11">
        <v>17783</v>
      </c>
      <c r="GS11">
        <v>333423</v>
      </c>
      <c r="GT11">
        <v>6893</v>
      </c>
      <c r="GU11">
        <v>12108</v>
      </c>
      <c r="GV11">
        <v>836</v>
      </c>
      <c r="GW11">
        <v>6488</v>
      </c>
      <c r="GX11">
        <v>27316</v>
      </c>
      <c r="GY11">
        <v>7984</v>
      </c>
      <c r="GZ11">
        <v>6955</v>
      </c>
      <c r="HA11">
        <v>630</v>
      </c>
      <c r="HF11">
        <v>8250</v>
      </c>
      <c r="HH11">
        <v>3845</v>
      </c>
      <c r="HK11">
        <v>100328</v>
      </c>
      <c r="HL11">
        <v>5405</v>
      </c>
      <c r="HM11">
        <v>146215</v>
      </c>
      <c r="HN11">
        <v>288016</v>
      </c>
      <c r="HS11">
        <v>66975</v>
      </c>
      <c r="HU11">
        <v>85755</v>
      </c>
      <c r="HW11">
        <v>6409</v>
      </c>
      <c r="HX11">
        <v>7407</v>
      </c>
      <c r="HY11">
        <v>40666</v>
      </c>
      <c r="HZ11">
        <v>528952</v>
      </c>
      <c r="IA11">
        <v>19838</v>
      </c>
      <c r="IB11">
        <v>309160</v>
      </c>
      <c r="IC11">
        <v>13441</v>
      </c>
      <c r="ID11">
        <v>177305</v>
      </c>
      <c r="IE11">
        <v>3029</v>
      </c>
      <c r="IF11">
        <v>384146</v>
      </c>
      <c r="IG11">
        <v>71483</v>
      </c>
      <c r="IH11">
        <v>165202</v>
      </c>
      <c r="II11">
        <v>3068617</v>
      </c>
      <c r="IK11">
        <v>325021</v>
      </c>
      <c r="IM11">
        <v>7266716</v>
      </c>
      <c r="IU11">
        <v>9480</v>
      </c>
      <c r="JD11">
        <v>139581</v>
      </c>
      <c r="KH11">
        <v>112204</v>
      </c>
    </row>
    <row r="12" spans="1:326" x14ac:dyDescent="0.25">
      <c r="A12" s="1">
        <v>2013</v>
      </c>
      <c r="C12">
        <v>124058</v>
      </c>
      <c r="E12">
        <v>314</v>
      </c>
      <c r="I12">
        <v>1140275</v>
      </c>
      <c r="J12">
        <v>1245139</v>
      </c>
      <c r="K12">
        <v>1145352</v>
      </c>
      <c r="L12">
        <v>105921</v>
      </c>
      <c r="M12">
        <v>295016</v>
      </c>
      <c r="N12">
        <v>256740</v>
      </c>
      <c r="R12">
        <v>1912970</v>
      </c>
      <c r="T12">
        <v>757200</v>
      </c>
      <c r="V12">
        <v>419465</v>
      </c>
      <c r="X12">
        <v>62199</v>
      </c>
      <c r="Y12">
        <v>1155067</v>
      </c>
      <c r="AA12">
        <v>446060</v>
      </c>
      <c r="AB12">
        <v>90358</v>
      </c>
      <c r="AC12">
        <v>1702115</v>
      </c>
      <c r="AD12">
        <v>73430</v>
      </c>
      <c r="AE12">
        <v>704450</v>
      </c>
      <c r="AG12">
        <v>61417</v>
      </c>
      <c r="AH12">
        <v>398978</v>
      </c>
      <c r="AI12">
        <v>11223408</v>
      </c>
      <c r="AJ12">
        <v>1839205</v>
      </c>
      <c r="AK12">
        <v>7257676</v>
      </c>
      <c r="AL12">
        <v>11478961</v>
      </c>
      <c r="AM12">
        <v>507987</v>
      </c>
      <c r="AN12">
        <v>384323</v>
      </c>
      <c r="AO12">
        <v>1345633</v>
      </c>
      <c r="AP12">
        <v>71413</v>
      </c>
      <c r="AQ12">
        <v>173144000</v>
      </c>
      <c r="AR12">
        <v>16459700</v>
      </c>
      <c r="AS12">
        <v>94298</v>
      </c>
      <c r="AV12">
        <v>5930000</v>
      </c>
      <c r="AW12">
        <v>17598000</v>
      </c>
      <c r="AY12">
        <v>73439</v>
      </c>
      <c r="BB12">
        <v>171369</v>
      </c>
      <c r="BC12">
        <v>41189</v>
      </c>
      <c r="BD12">
        <v>139983</v>
      </c>
      <c r="BF12">
        <v>79154</v>
      </c>
      <c r="BG12">
        <v>2297000</v>
      </c>
      <c r="BI12">
        <v>206396</v>
      </c>
      <c r="BJ12">
        <v>111230</v>
      </c>
      <c r="BK12">
        <v>66249</v>
      </c>
      <c r="BL12">
        <v>224454</v>
      </c>
      <c r="BM12">
        <v>72995000</v>
      </c>
      <c r="BN12">
        <v>121920</v>
      </c>
      <c r="BO12">
        <v>433767</v>
      </c>
      <c r="BP12">
        <v>52952</v>
      </c>
      <c r="BQ12">
        <v>4990</v>
      </c>
      <c r="BR12">
        <v>2201000</v>
      </c>
      <c r="BS12">
        <v>27929</v>
      </c>
      <c r="BT12">
        <v>18576</v>
      </c>
      <c r="BU12">
        <v>243972</v>
      </c>
      <c r="BV12">
        <v>147217</v>
      </c>
      <c r="BY12">
        <v>21273000</v>
      </c>
      <c r="BZ12">
        <v>4833264</v>
      </c>
      <c r="CA12">
        <v>3550425</v>
      </c>
      <c r="CB12">
        <v>172179</v>
      </c>
      <c r="CC12">
        <v>61047</v>
      </c>
      <c r="CD12">
        <v>8979000</v>
      </c>
      <c r="CE12">
        <v>25503</v>
      </c>
      <c r="CF12">
        <v>455127</v>
      </c>
      <c r="CG12">
        <v>3822815</v>
      </c>
      <c r="CH12">
        <v>713492</v>
      </c>
      <c r="CI12">
        <v>3822815</v>
      </c>
      <c r="CK12">
        <v>2577</v>
      </c>
      <c r="CL12">
        <v>16907</v>
      </c>
      <c r="CM12">
        <v>56093</v>
      </c>
      <c r="CR12">
        <v>263778</v>
      </c>
      <c r="CS12">
        <v>292194</v>
      </c>
      <c r="CT12">
        <v>49905</v>
      </c>
      <c r="CU12">
        <v>193890</v>
      </c>
      <c r="CV12">
        <v>39987</v>
      </c>
      <c r="CW12">
        <v>475371</v>
      </c>
      <c r="CX12">
        <v>5242</v>
      </c>
      <c r="CY12">
        <v>254172</v>
      </c>
      <c r="CZ12">
        <v>72747</v>
      </c>
      <c r="DA12">
        <v>22506</v>
      </c>
      <c r="DB12">
        <v>17197</v>
      </c>
      <c r="DC12">
        <v>197201</v>
      </c>
      <c r="DD12">
        <v>272132</v>
      </c>
      <c r="DF12">
        <v>7343</v>
      </c>
      <c r="DH12">
        <v>17063</v>
      </c>
      <c r="DI12">
        <v>119568</v>
      </c>
      <c r="DJ12">
        <v>156196</v>
      </c>
      <c r="DK12">
        <v>10127</v>
      </c>
      <c r="DL12">
        <v>80383</v>
      </c>
      <c r="DM12">
        <v>251059</v>
      </c>
      <c r="DN12">
        <v>58811</v>
      </c>
      <c r="DO12">
        <v>443250</v>
      </c>
      <c r="DP12">
        <v>347923</v>
      </c>
      <c r="DQ12">
        <v>2007205</v>
      </c>
      <c r="DR12">
        <v>12609000</v>
      </c>
      <c r="DS12">
        <v>1640913</v>
      </c>
      <c r="DW12">
        <v>1382489</v>
      </c>
      <c r="DX12">
        <v>17781</v>
      </c>
      <c r="DY12">
        <v>155836</v>
      </c>
      <c r="DZ12">
        <v>104348</v>
      </c>
      <c r="EA12">
        <v>88877</v>
      </c>
      <c r="EB12">
        <v>21443</v>
      </c>
      <c r="EC12">
        <v>742876</v>
      </c>
      <c r="ED12">
        <v>639026</v>
      </c>
      <c r="EE12">
        <v>176206</v>
      </c>
      <c r="EF12">
        <v>24538</v>
      </c>
      <c r="EG12">
        <v>7743</v>
      </c>
      <c r="EH12">
        <v>9722</v>
      </c>
      <c r="EJ12">
        <v>4219</v>
      </c>
      <c r="EK12">
        <v>136247</v>
      </c>
      <c r="EL12">
        <v>182958</v>
      </c>
      <c r="EM12">
        <v>2829</v>
      </c>
      <c r="EN12">
        <v>349574</v>
      </c>
      <c r="EO12">
        <v>184921</v>
      </c>
      <c r="EP12">
        <v>115611</v>
      </c>
      <c r="ER12">
        <v>192518</v>
      </c>
      <c r="ES12">
        <v>212643</v>
      </c>
      <c r="ET12">
        <v>568653</v>
      </c>
      <c r="EU12">
        <v>1639300</v>
      </c>
      <c r="EX12">
        <v>384300</v>
      </c>
      <c r="FA12">
        <v>1377</v>
      </c>
      <c r="FI12">
        <v>28099</v>
      </c>
      <c r="FL12">
        <v>3764786</v>
      </c>
      <c r="FM12">
        <v>191945</v>
      </c>
      <c r="FN12">
        <v>148395000</v>
      </c>
      <c r="FO12">
        <v>3374924</v>
      </c>
      <c r="FP12">
        <v>75332</v>
      </c>
      <c r="FQ12">
        <v>136646</v>
      </c>
      <c r="FR12">
        <v>12878000</v>
      </c>
      <c r="FS12">
        <v>2669485</v>
      </c>
      <c r="FT12">
        <v>192353</v>
      </c>
      <c r="FU12">
        <v>60862</v>
      </c>
      <c r="FW12">
        <v>563674</v>
      </c>
      <c r="FX12">
        <v>98577</v>
      </c>
      <c r="FZ12">
        <v>38129</v>
      </c>
      <c r="GA12">
        <v>36364</v>
      </c>
      <c r="GB12">
        <v>388159</v>
      </c>
      <c r="GC12">
        <v>200500</v>
      </c>
      <c r="GD12">
        <v>82705</v>
      </c>
      <c r="GE12">
        <v>104958</v>
      </c>
      <c r="GF12">
        <v>3095</v>
      </c>
      <c r="GG12">
        <v>106505</v>
      </c>
      <c r="GH12">
        <v>771483</v>
      </c>
      <c r="GJ12">
        <v>33228</v>
      </c>
      <c r="GK12">
        <v>2579</v>
      </c>
      <c r="GL12">
        <v>9859</v>
      </c>
      <c r="GM12">
        <v>319882</v>
      </c>
      <c r="GO12">
        <v>46360</v>
      </c>
      <c r="GQ12">
        <v>34769</v>
      </c>
      <c r="GR12">
        <v>17445</v>
      </c>
      <c r="GS12">
        <v>337071</v>
      </c>
      <c r="GT12">
        <v>9634</v>
      </c>
      <c r="GU12">
        <v>3836</v>
      </c>
      <c r="GV12">
        <v>997</v>
      </c>
      <c r="GW12">
        <v>6508</v>
      </c>
      <c r="GX12">
        <v>29101</v>
      </c>
      <c r="GY12">
        <v>8139</v>
      </c>
      <c r="GZ12">
        <v>8904</v>
      </c>
      <c r="HB12">
        <v>56177</v>
      </c>
      <c r="HF12">
        <v>9310</v>
      </c>
      <c r="HH12">
        <v>4576</v>
      </c>
      <c r="HJ12">
        <v>2250</v>
      </c>
      <c r="HK12">
        <v>101304</v>
      </c>
      <c r="HL12">
        <v>4852</v>
      </c>
      <c r="HM12">
        <v>136841</v>
      </c>
      <c r="HN12">
        <v>300937</v>
      </c>
      <c r="HS12">
        <v>68177</v>
      </c>
      <c r="HT12">
        <v>16608</v>
      </c>
      <c r="HU12">
        <v>85873</v>
      </c>
      <c r="HW12">
        <v>6360</v>
      </c>
      <c r="HX12">
        <v>7333</v>
      </c>
      <c r="HY12">
        <v>30198</v>
      </c>
      <c r="HZ12">
        <v>531916</v>
      </c>
      <c r="IB12">
        <v>13154</v>
      </c>
      <c r="ID12">
        <v>172156</v>
      </c>
      <c r="IE12">
        <v>3033</v>
      </c>
      <c r="IF12">
        <v>383021</v>
      </c>
      <c r="IG12">
        <v>48302</v>
      </c>
      <c r="IH12">
        <v>167086</v>
      </c>
      <c r="II12">
        <v>2692610</v>
      </c>
      <c r="IK12">
        <v>344978</v>
      </c>
      <c r="IM12">
        <v>7360493</v>
      </c>
      <c r="IU12">
        <v>11127</v>
      </c>
      <c r="IX12">
        <v>117333</v>
      </c>
      <c r="JC12">
        <v>2793028</v>
      </c>
      <c r="JP12">
        <v>1064</v>
      </c>
      <c r="KH12">
        <v>115329</v>
      </c>
    </row>
    <row r="13" spans="1:326" x14ac:dyDescent="0.25">
      <c r="A13" s="1">
        <v>2014</v>
      </c>
      <c r="C13">
        <v>161610</v>
      </c>
      <c r="D13">
        <v>13364</v>
      </c>
      <c r="F13">
        <v>49803</v>
      </c>
      <c r="I13">
        <v>1254291</v>
      </c>
      <c r="J13">
        <v>1292327</v>
      </c>
      <c r="K13">
        <v>1193604</v>
      </c>
      <c r="L13">
        <v>113274</v>
      </c>
      <c r="M13">
        <v>295428</v>
      </c>
      <c r="N13">
        <v>878795</v>
      </c>
      <c r="R13">
        <v>2066541</v>
      </c>
      <c r="T13">
        <v>846900</v>
      </c>
      <c r="V13">
        <v>438393</v>
      </c>
      <c r="X13">
        <v>67461</v>
      </c>
      <c r="Y13">
        <v>1260202</v>
      </c>
      <c r="AA13">
        <v>478345</v>
      </c>
      <c r="AB13">
        <v>89851</v>
      </c>
      <c r="AC13">
        <v>1791980</v>
      </c>
      <c r="AD13">
        <v>76346</v>
      </c>
      <c r="AE13">
        <v>767514</v>
      </c>
      <c r="AG13">
        <v>61451</v>
      </c>
      <c r="AI13">
        <v>12030114</v>
      </c>
      <c r="AJ13">
        <v>1931225</v>
      </c>
      <c r="AK13">
        <v>7069668</v>
      </c>
      <c r="AL13">
        <v>12290189</v>
      </c>
      <c r="AM13">
        <v>1245963</v>
      </c>
      <c r="AN13">
        <v>309714</v>
      </c>
      <c r="AO13">
        <v>1317048</v>
      </c>
      <c r="AP13">
        <v>73808</v>
      </c>
      <c r="AQ13">
        <v>163743000</v>
      </c>
      <c r="AR13">
        <v>17512800</v>
      </c>
      <c r="AS13">
        <v>87312</v>
      </c>
      <c r="AV13">
        <v>5625000</v>
      </c>
      <c r="AW13">
        <v>19693000</v>
      </c>
      <c r="AY13">
        <v>76036</v>
      </c>
      <c r="BA13">
        <v>15271</v>
      </c>
      <c r="BB13">
        <v>167900</v>
      </c>
      <c r="BC13">
        <v>48138</v>
      </c>
      <c r="BD13">
        <v>150033</v>
      </c>
      <c r="BF13">
        <v>86413</v>
      </c>
      <c r="BG13">
        <v>2371000</v>
      </c>
      <c r="BI13">
        <v>211060</v>
      </c>
      <c r="BJ13">
        <v>114377</v>
      </c>
      <c r="BK13">
        <v>61944</v>
      </c>
      <c r="BL13">
        <v>235566</v>
      </c>
      <c r="BM13">
        <v>74675000</v>
      </c>
      <c r="BN13">
        <v>126797</v>
      </c>
      <c r="BO13">
        <v>450483</v>
      </c>
      <c r="BR13">
        <v>2373800</v>
      </c>
      <c r="BS13">
        <v>29482</v>
      </c>
      <c r="BT13">
        <v>22527</v>
      </c>
      <c r="BU13">
        <v>329110</v>
      </c>
      <c r="BV13">
        <v>146097</v>
      </c>
      <c r="BY13">
        <v>22326000</v>
      </c>
      <c r="BZ13">
        <v>4989100</v>
      </c>
      <c r="CA13">
        <v>3629892</v>
      </c>
      <c r="CB13">
        <v>172061</v>
      </c>
      <c r="CC13">
        <v>59429</v>
      </c>
      <c r="CE13">
        <v>32185</v>
      </c>
      <c r="CF13">
        <v>378152</v>
      </c>
      <c r="CG13">
        <v>1796469</v>
      </c>
      <c r="CH13">
        <v>676905</v>
      </c>
      <c r="CI13">
        <v>1796469</v>
      </c>
      <c r="CL13">
        <v>17447</v>
      </c>
      <c r="CM13">
        <v>66296</v>
      </c>
      <c r="CR13">
        <v>286159</v>
      </c>
      <c r="CU13">
        <v>213330</v>
      </c>
      <c r="CV13">
        <v>47055</v>
      </c>
      <c r="CW13">
        <v>530856</v>
      </c>
      <c r="CX13">
        <v>5253</v>
      </c>
      <c r="CY13">
        <v>266454</v>
      </c>
      <c r="CZ13">
        <v>77119</v>
      </c>
      <c r="DA13">
        <v>24180</v>
      </c>
      <c r="DC13">
        <v>207262</v>
      </c>
      <c r="DD13">
        <v>122480</v>
      </c>
      <c r="DF13">
        <v>11071</v>
      </c>
      <c r="DH13">
        <v>12605</v>
      </c>
      <c r="DI13">
        <v>135408</v>
      </c>
      <c r="DJ13">
        <v>163615</v>
      </c>
      <c r="DK13">
        <v>12868</v>
      </c>
      <c r="DL13">
        <v>88282</v>
      </c>
      <c r="DM13">
        <v>260096</v>
      </c>
      <c r="DN13">
        <v>66725</v>
      </c>
      <c r="DO13">
        <v>404396</v>
      </c>
      <c r="DP13">
        <v>440667</v>
      </c>
      <c r="DQ13">
        <v>2129148</v>
      </c>
      <c r="DR13">
        <v>14141700</v>
      </c>
      <c r="DS13">
        <v>1754346</v>
      </c>
      <c r="DT13">
        <v>4939</v>
      </c>
      <c r="DW13">
        <v>3338</v>
      </c>
      <c r="DX13">
        <v>17085</v>
      </c>
      <c r="DY13">
        <v>158903</v>
      </c>
      <c r="DZ13">
        <v>108921</v>
      </c>
      <c r="EA13">
        <v>87543</v>
      </c>
      <c r="EB13">
        <v>45030</v>
      </c>
      <c r="EC13">
        <v>690273</v>
      </c>
      <c r="ED13">
        <v>644666</v>
      </c>
      <c r="EE13">
        <v>180486</v>
      </c>
      <c r="EF13">
        <v>30727</v>
      </c>
      <c r="EG13">
        <v>7802</v>
      </c>
      <c r="EH13">
        <v>10185</v>
      </c>
      <c r="EJ13">
        <v>4252</v>
      </c>
      <c r="EK13">
        <v>38968</v>
      </c>
      <c r="EL13">
        <v>180720</v>
      </c>
      <c r="EM13">
        <v>3069</v>
      </c>
      <c r="EN13">
        <v>318791</v>
      </c>
      <c r="EO13">
        <v>173329</v>
      </c>
      <c r="ER13">
        <v>176065</v>
      </c>
      <c r="ES13">
        <v>194401</v>
      </c>
      <c r="ET13">
        <v>499898</v>
      </c>
      <c r="EU13">
        <v>1626500</v>
      </c>
      <c r="EX13">
        <v>386600</v>
      </c>
      <c r="EZ13">
        <v>45400</v>
      </c>
      <c r="FA13">
        <v>815573</v>
      </c>
      <c r="FI13">
        <v>27164</v>
      </c>
      <c r="FL13">
        <v>3790752</v>
      </c>
      <c r="FM13">
        <v>192407</v>
      </c>
      <c r="FN13">
        <v>174027000</v>
      </c>
      <c r="FO13">
        <v>2322373</v>
      </c>
      <c r="FP13">
        <v>77297</v>
      </c>
      <c r="FR13">
        <v>13639000</v>
      </c>
      <c r="FS13">
        <v>3083834</v>
      </c>
      <c r="FT13">
        <v>217826</v>
      </c>
      <c r="FU13">
        <v>62229</v>
      </c>
      <c r="FW13">
        <v>596590</v>
      </c>
      <c r="FX13">
        <v>100937</v>
      </c>
      <c r="GA13">
        <v>83882</v>
      </c>
      <c r="GB13">
        <v>475497</v>
      </c>
      <c r="GD13">
        <v>113878</v>
      </c>
      <c r="GE13">
        <v>104121</v>
      </c>
      <c r="GF13">
        <v>4643</v>
      </c>
      <c r="GG13">
        <v>145259</v>
      </c>
      <c r="GH13">
        <v>732488</v>
      </c>
      <c r="GJ13">
        <v>36110</v>
      </c>
      <c r="GK13">
        <v>2538</v>
      </c>
      <c r="GL13">
        <v>14137</v>
      </c>
      <c r="GM13">
        <v>341063</v>
      </c>
      <c r="GO13">
        <v>52127</v>
      </c>
      <c r="GQ13">
        <v>34934</v>
      </c>
      <c r="GR13">
        <v>16738</v>
      </c>
      <c r="GS13">
        <v>340868</v>
      </c>
      <c r="GT13">
        <v>8333</v>
      </c>
      <c r="GU13">
        <v>4165</v>
      </c>
      <c r="GV13">
        <v>1084</v>
      </c>
      <c r="GW13">
        <v>6589</v>
      </c>
      <c r="GX13">
        <v>32031</v>
      </c>
      <c r="GY13">
        <v>8421</v>
      </c>
      <c r="GZ13">
        <v>10207</v>
      </c>
      <c r="HB13">
        <v>58632</v>
      </c>
      <c r="HF13">
        <v>31662</v>
      </c>
      <c r="HK13">
        <v>107325</v>
      </c>
      <c r="HL13">
        <v>4418</v>
      </c>
      <c r="HM13">
        <v>127659</v>
      </c>
      <c r="HN13">
        <v>307050</v>
      </c>
      <c r="HO13">
        <v>200</v>
      </c>
      <c r="HS13">
        <v>72149</v>
      </c>
      <c r="HT13">
        <v>52865</v>
      </c>
      <c r="HU13">
        <v>82674</v>
      </c>
      <c r="HW13">
        <v>5907</v>
      </c>
      <c r="HX13">
        <v>7508</v>
      </c>
      <c r="HY13">
        <v>32711</v>
      </c>
      <c r="HZ13">
        <v>542104</v>
      </c>
      <c r="IA13">
        <v>17478</v>
      </c>
      <c r="IB13">
        <v>5148</v>
      </c>
      <c r="ID13">
        <v>175344</v>
      </c>
      <c r="IE13">
        <v>3162</v>
      </c>
      <c r="IF13">
        <v>453831</v>
      </c>
      <c r="IG13">
        <v>50625</v>
      </c>
      <c r="IH13">
        <v>168611</v>
      </c>
      <c r="II13">
        <v>2792532</v>
      </c>
      <c r="IK13">
        <v>343226</v>
      </c>
      <c r="IM13">
        <v>7519603</v>
      </c>
      <c r="IU13">
        <v>11763</v>
      </c>
      <c r="IX13">
        <v>121925</v>
      </c>
      <c r="JC13">
        <v>2881764</v>
      </c>
      <c r="JD13">
        <v>85908</v>
      </c>
      <c r="JF13">
        <v>179</v>
      </c>
      <c r="JO13">
        <v>331470</v>
      </c>
      <c r="KG13">
        <v>20793</v>
      </c>
      <c r="KH13">
        <v>117413</v>
      </c>
    </row>
    <row r="14" spans="1:326" x14ac:dyDescent="0.25">
      <c r="A14" s="1">
        <v>2015</v>
      </c>
      <c r="F14">
        <v>43881</v>
      </c>
      <c r="I14">
        <v>1370777</v>
      </c>
      <c r="J14">
        <v>1334395</v>
      </c>
      <c r="K14">
        <v>1232716</v>
      </c>
      <c r="L14">
        <v>120206</v>
      </c>
      <c r="M14">
        <v>297395</v>
      </c>
      <c r="N14">
        <v>1293767</v>
      </c>
      <c r="R14">
        <v>2212720</v>
      </c>
      <c r="T14">
        <v>867500</v>
      </c>
      <c r="V14">
        <v>452513</v>
      </c>
      <c r="X14">
        <v>70676</v>
      </c>
      <c r="Y14">
        <v>1192380</v>
      </c>
      <c r="AA14">
        <v>493981</v>
      </c>
      <c r="AC14">
        <v>1789047</v>
      </c>
      <c r="AD14">
        <v>76609</v>
      </c>
      <c r="AE14">
        <v>804055</v>
      </c>
      <c r="AI14">
        <v>12280732</v>
      </c>
      <c r="AJ14">
        <v>1927838</v>
      </c>
      <c r="AK14">
        <v>7828354</v>
      </c>
      <c r="AL14">
        <v>332364</v>
      </c>
      <c r="AM14">
        <v>1441368</v>
      </c>
      <c r="AN14">
        <v>342595</v>
      </c>
      <c r="AO14">
        <v>1396495</v>
      </c>
      <c r="AQ14">
        <v>166016000</v>
      </c>
      <c r="AR14">
        <v>19239800</v>
      </c>
      <c r="AU14">
        <v>3854774</v>
      </c>
      <c r="AW14">
        <v>22635000</v>
      </c>
      <c r="AY14">
        <v>86934</v>
      </c>
      <c r="BA14">
        <v>17262</v>
      </c>
      <c r="BB14">
        <v>174411</v>
      </c>
      <c r="BC14">
        <v>56636</v>
      </c>
      <c r="BD14">
        <v>169630</v>
      </c>
      <c r="BF14">
        <v>97423</v>
      </c>
      <c r="BG14">
        <v>2596000</v>
      </c>
      <c r="BI14">
        <v>213566</v>
      </c>
      <c r="BJ14">
        <v>117010</v>
      </c>
      <c r="BL14">
        <v>262076</v>
      </c>
      <c r="BM14">
        <v>76366000</v>
      </c>
      <c r="BN14">
        <v>130296</v>
      </c>
      <c r="BO14">
        <v>476119</v>
      </c>
      <c r="BP14">
        <v>52072</v>
      </c>
      <c r="BR14">
        <v>2792500</v>
      </c>
      <c r="BS14">
        <v>30143</v>
      </c>
      <c r="BT14">
        <v>25726</v>
      </c>
      <c r="BU14">
        <v>336713</v>
      </c>
      <c r="BV14">
        <v>147020</v>
      </c>
      <c r="BY14">
        <v>22860000</v>
      </c>
      <c r="BZ14">
        <v>5025900</v>
      </c>
      <c r="CA14">
        <v>3713000</v>
      </c>
      <c r="CB14">
        <v>173651</v>
      </c>
      <c r="CC14">
        <v>60266</v>
      </c>
      <c r="CD14">
        <v>9130000</v>
      </c>
      <c r="CF14">
        <v>393755</v>
      </c>
      <c r="CG14">
        <v>1855868</v>
      </c>
      <c r="CH14">
        <v>674987</v>
      </c>
      <c r="CI14">
        <v>1855868</v>
      </c>
      <c r="CL14">
        <v>16048</v>
      </c>
      <c r="CM14">
        <v>205697</v>
      </c>
      <c r="CR14">
        <v>315117</v>
      </c>
      <c r="CU14">
        <v>227356</v>
      </c>
      <c r="CV14">
        <v>53818</v>
      </c>
      <c r="CW14">
        <v>542451</v>
      </c>
      <c r="CY14">
        <v>273039</v>
      </c>
      <c r="DA14">
        <v>24720</v>
      </c>
      <c r="DC14">
        <v>220737</v>
      </c>
      <c r="DD14">
        <v>119982</v>
      </c>
      <c r="DE14">
        <v>108731</v>
      </c>
      <c r="DF14">
        <v>13988</v>
      </c>
      <c r="DH14">
        <v>10024</v>
      </c>
      <c r="DI14">
        <v>193991</v>
      </c>
      <c r="DJ14">
        <v>178770</v>
      </c>
      <c r="DK14">
        <v>15067</v>
      </c>
      <c r="DL14">
        <v>91239</v>
      </c>
      <c r="DM14">
        <v>266962</v>
      </c>
      <c r="DN14">
        <v>103501</v>
      </c>
      <c r="DO14">
        <v>388721</v>
      </c>
      <c r="DP14">
        <v>603287</v>
      </c>
      <c r="DQ14">
        <v>2201823</v>
      </c>
      <c r="DR14">
        <v>15317151</v>
      </c>
      <c r="DS14">
        <v>1971756</v>
      </c>
      <c r="DT14">
        <v>5669</v>
      </c>
      <c r="DV14">
        <v>200465</v>
      </c>
      <c r="DW14">
        <v>15847</v>
      </c>
      <c r="DX14">
        <v>17075</v>
      </c>
      <c r="DY14">
        <v>163138</v>
      </c>
      <c r="DZ14">
        <v>118864</v>
      </c>
      <c r="EA14">
        <v>87012</v>
      </c>
      <c r="EB14">
        <v>72638</v>
      </c>
      <c r="EC14">
        <v>284656</v>
      </c>
      <c r="EE14">
        <v>185447</v>
      </c>
      <c r="EF14">
        <v>27476</v>
      </c>
      <c r="EG14">
        <v>9842</v>
      </c>
      <c r="EH14">
        <v>10664</v>
      </c>
      <c r="EJ14">
        <v>4438</v>
      </c>
      <c r="EL14">
        <v>180958</v>
      </c>
      <c r="ER14">
        <v>156639</v>
      </c>
      <c r="ES14">
        <v>192713</v>
      </c>
      <c r="ET14">
        <v>483093</v>
      </c>
      <c r="EU14">
        <v>1708200</v>
      </c>
      <c r="EX14">
        <v>363400</v>
      </c>
      <c r="EZ14">
        <v>46020</v>
      </c>
      <c r="FA14">
        <v>839652</v>
      </c>
      <c r="FF14">
        <v>442</v>
      </c>
      <c r="FI14">
        <v>24055</v>
      </c>
      <c r="FK14">
        <v>1051043</v>
      </c>
      <c r="FL14">
        <v>3895502</v>
      </c>
      <c r="FM14">
        <v>194719</v>
      </c>
      <c r="FN14">
        <v>172549000</v>
      </c>
      <c r="FO14">
        <v>3703163</v>
      </c>
      <c r="FP14">
        <v>80099</v>
      </c>
      <c r="FR14">
        <v>13979000</v>
      </c>
      <c r="FS14">
        <v>3453187</v>
      </c>
      <c r="FT14">
        <v>226504</v>
      </c>
      <c r="FU14">
        <v>63828</v>
      </c>
      <c r="FW14">
        <v>611476</v>
      </c>
      <c r="GB14">
        <v>550602</v>
      </c>
      <c r="GD14">
        <v>144446</v>
      </c>
      <c r="GF14">
        <v>6623</v>
      </c>
      <c r="GG14">
        <v>198268</v>
      </c>
      <c r="GH14">
        <v>845990</v>
      </c>
      <c r="GK14">
        <v>1954</v>
      </c>
      <c r="GL14">
        <v>20079</v>
      </c>
      <c r="GM14">
        <v>365943</v>
      </c>
      <c r="GO14">
        <v>58295</v>
      </c>
      <c r="GQ14">
        <v>35401</v>
      </c>
      <c r="GS14">
        <v>411165</v>
      </c>
      <c r="GU14">
        <v>4671</v>
      </c>
      <c r="GX14">
        <v>32684</v>
      </c>
      <c r="GY14">
        <v>8704</v>
      </c>
      <c r="HB14">
        <v>63580</v>
      </c>
      <c r="HJ14">
        <v>2172</v>
      </c>
      <c r="HK14">
        <v>108611</v>
      </c>
      <c r="HN14">
        <v>334647</v>
      </c>
      <c r="HO14">
        <v>194</v>
      </c>
      <c r="HS14">
        <v>71995</v>
      </c>
      <c r="HT14">
        <v>55931</v>
      </c>
      <c r="HU14">
        <v>185611</v>
      </c>
      <c r="HW14">
        <v>5980</v>
      </c>
      <c r="HY14">
        <v>36834</v>
      </c>
      <c r="HZ14">
        <v>580060</v>
      </c>
      <c r="IA14">
        <v>18329</v>
      </c>
      <c r="ID14">
        <v>196858</v>
      </c>
      <c r="IE14">
        <v>3794</v>
      </c>
      <c r="IF14">
        <v>502248</v>
      </c>
      <c r="IG14">
        <v>52743</v>
      </c>
      <c r="IH14">
        <v>166108</v>
      </c>
      <c r="II14">
        <v>2879585</v>
      </c>
      <c r="IK14">
        <v>412967</v>
      </c>
      <c r="IM14">
        <v>7692000</v>
      </c>
      <c r="IU14">
        <v>20934</v>
      </c>
      <c r="IX14">
        <v>136886</v>
      </c>
      <c r="JC14">
        <v>2968563</v>
      </c>
      <c r="JD14">
        <v>78516</v>
      </c>
      <c r="JF14">
        <v>804</v>
      </c>
      <c r="JL14">
        <v>5316</v>
      </c>
      <c r="JO14">
        <v>331500</v>
      </c>
      <c r="JP14">
        <v>4354</v>
      </c>
      <c r="KE14">
        <v>239</v>
      </c>
      <c r="KG14">
        <v>22179</v>
      </c>
      <c r="KH14">
        <v>125356</v>
      </c>
    </row>
    <row r="15" spans="1:326" x14ac:dyDescent="0.25">
      <c r="A15" s="1">
        <v>2016</v>
      </c>
      <c r="D15">
        <v>27864</v>
      </c>
      <c r="F15">
        <v>46240</v>
      </c>
      <c r="I15">
        <v>1602479</v>
      </c>
      <c r="J15">
        <v>1356804</v>
      </c>
      <c r="K15">
        <v>1253298</v>
      </c>
      <c r="L15">
        <v>120682</v>
      </c>
      <c r="N15">
        <v>907418</v>
      </c>
      <c r="R15">
        <v>2367435</v>
      </c>
      <c r="T15">
        <v>957500</v>
      </c>
      <c r="V15">
        <v>528283</v>
      </c>
      <c r="X15">
        <v>73164</v>
      </c>
      <c r="Y15">
        <v>1266135</v>
      </c>
      <c r="AA15">
        <v>488688</v>
      </c>
      <c r="AC15">
        <v>3066971</v>
      </c>
      <c r="AD15">
        <v>73624</v>
      </c>
      <c r="AE15">
        <v>802676</v>
      </c>
      <c r="AJ15">
        <v>2822948</v>
      </c>
      <c r="AK15">
        <v>8147302</v>
      </c>
      <c r="AL15">
        <v>341865</v>
      </c>
      <c r="AM15">
        <v>1745150</v>
      </c>
      <c r="AN15">
        <v>342582</v>
      </c>
      <c r="AO15">
        <v>1420061</v>
      </c>
      <c r="AQ15">
        <v>173092000</v>
      </c>
      <c r="AR15">
        <v>19936000</v>
      </c>
      <c r="AU15">
        <v>4108568</v>
      </c>
      <c r="AY15">
        <v>91771</v>
      </c>
      <c r="BA15">
        <v>23349</v>
      </c>
      <c r="BB15">
        <v>189303</v>
      </c>
      <c r="BC15">
        <v>63637</v>
      </c>
      <c r="BD15">
        <v>178279</v>
      </c>
      <c r="BF15">
        <v>100524</v>
      </c>
      <c r="BG15">
        <v>2833000</v>
      </c>
      <c r="BI15">
        <v>214513</v>
      </c>
      <c r="BJ15">
        <v>109887</v>
      </c>
      <c r="BL15">
        <v>288296</v>
      </c>
      <c r="BM15">
        <v>80672000</v>
      </c>
      <c r="BN15">
        <v>140402</v>
      </c>
      <c r="BO15">
        <v>524035</v>
      </c>
      <c r="BR15">
        <v>3196500</v>
      </c>
      <c r="BS15">
        <v>31289</v>
      </c>
      <c r="BT15">
        <v>26310</v>
      </c>
      <c r="BU15">
        <v>347086</v>
      </c>
      <c r="BV15">
        <v>176911</v>
      </c>
      <c r="BY15">
        <v>23211000</v>
      </c>
      <c r="BZ15">
        <v>5856813</v>
      </c>
      <c r="CA15">
        <v>3833300</v>
      </c>
      <c r="CB15">
        <v>213579</v>
      </c>
      <c r="CC15">
        <v>59069</v>
      </c>
      <c r="CD15">
        <v>9337000</v>
      </c>
      <c r="CF15">
        <v>434321</v>
      </c>
      <c r="CG15">
        <v>1816519</v>
      </c>
      <c r="CH15">
        <v>813242</v>
      </c>
      <c r="CI15">
        <v>1816519</v>
      </c>
      <c r="CM15">
        <v>252721</v>
      </c>
      <c r="CR15">
        <v>353271</v>
      </c>
      <c r="CU15">
        <v>258776</v>
      </c>
      <c r="CV15">
        <v>52469</v>
      </c>
      <c r="CW15">
        <v>571358</v>
      </c>
      <c r="CY15">
        <v>285438</v>
      </c>
      <c r="DA15">
        <v>26230</v>
      </c>
      <c r="DC15">
        <v>230809</v>
      </c>
      <c r="DD15">
        <v>118798</v>
      </c>
      <c r="DE15">
        <v>197815</v>
      </c>
      <c r="DH15">
        <v>20568</v>
      </c>
      <c r="DI15">
        <v>220210</v>
      </c>
      <c r="DJ15">
        <v>196959</v>
      </c>
      <c r="DK15">
        <v>19481</v>
      </c>
      <c r="DM15">
        <v>278079</v>
      </c>
      <c r="DN15">
        <v>86813</v>
      </c>
      <c r="DO15">
        <v>378753</v>
      </c>
      <c r="DP15">
        <v>665500</v>
      </c>
      <c r="DQ15">
        <v>2373626</v>
      </c>
      <c r="DR15">
        <v>16148232</v>
      </c>
      <c r="DS15">
        <v>2041449</v>
      </c>
      <c r="DT15">
        <v>6034</v>
      </c>
      <c r="DV15">
        <v>224253</v>
      </c>
      <c r="DW15">
        <v>15806</v>
      </c>
      <c r="DX15">
        <v>16972</v>
      </c>
      <c r="DY15">
        <v>154966</v>
      </c>
      <c r="DZ15">
        <v>130577</v>
      </c>
      <c r="EB15">
        <v>75432</v>
      </c>
      <c r="EC15">
        <v>289350</v>
      </c>
      <c r="EE15">
        <v>276300</v>
      </c>
      <c r="EF15">
        <v>31141</v>
      </c>
      <c r="EG15">
        <v>12644</v>
      </c>
      <c r="EH15">
        <v>10998</v>
      </c>
      <c r="EJ15">
        <v>4514</v>
      </c>
      <c r="EL15">
        <v>183442</v>
      </c>
      <c r="ER15">
        <v>168086</v>
      </c>
      <c r="ES15">
        <v>183657</v>
      </c>
      <c r="ET15">
        <v>382283</v>
      </c>
      <c r="EU15">
        <v>1783700</v>
      </c>
      <c r="EX15">
        <v>348700</v>
      </c>
      <c r="EZ15">
        <v>46303</v>
      </c>
      <c r="FA15">
        <v>857092</v>
      </c>
      <c r="FD15">
        <v>12</v>
      </c>
      <c r="FF15">
        <v>583</v>
      </c>
      <c r="FI15">
        <v>12991</v>
      </c>
      <c r="FK15">
        <v>1031151</v>
      </c>
      <c r="FL15">
        <v>4025373</v>
      </c>
      <c r="FM15">
        <v>205129</v>
      </c>
      <c r="FN15">
        <v>197272000</v>
      </c>
      <c r="FO15">
        <v>4281727</v>
      </c>
      <c r="FP15">
        <v>85272</v>
      </c>
      <c r="FR15">
        <v>13860000</v>
      </c>
      <c r="FS15">
        <v>3973997</v>
      </c>
      <c r="FU15">
        <v>68548</v>
      </c>
      <c r="FW15">
        <v>571818</v>
      </c>
      <c r="FX15">
        <v>107364</v>
      </c>
      <c r="GB15">
        <v>600103</v>
      </c>
      <c r="GD15">
        <v>166919</v>
      </c>
      <c r="GF15">
        <v>5391</v>
      </c>
      <c r="GG15">
        <v>244450</v>
      </c>
      <c r="GH15">
        <v>872991</v>
      </c>
      <c r="GK15">
        <v>2023</v>
      </c>
      <c r="GL15">
        <v>21789</v>
      </c>
      <c r="GM15">
        <v>374684</v>
      </c>
      <c r="GO15">
        <v>63481</v>
      </c>
      <c r="GQ15">
        <v>36736</v>
      </c>
      <c r="GS15">
        <v>432032</v>
      </c>
      <c r="GX15">
        <v>37508</v>
      </c>
      <c r="HA15">
        <v>1257</v>
      </c>
      <c r="HB15">
        <v>62275</v>
      </c>
      <c r="HJ15">
        <v>2181</v>
      </c>
      <c r="HK15">
        <v>112178</v>
      </c>
      <c r="HN15">
        <v>370274</v>
      </c>
      <c r="HS15">
        <v>72618</v>
      </c>
      <c r="HT15">
        <v>64681</v>
      </c>
      <c r="HU15">
        <v>186382</v>
      </c>
      <c r="HW15">
        <v>6094</v>
      </c>
      <c r="HY15">
        <v>44632</v>
      </c>
      <c r="HZ15">
        <v>595864</v>
      </c>
      <c r="IA15">
        <v>18880</v>
      </c>
      <c r="ID15">
        <v>203257</v>
      </c>
      <c r="IE15">
        <v>4669</v>
      </c>
      <c r="IF15">
        <v>577597</v>
      </c>
      <c r="IH15">
        <v>167929</v>
      </c>
      <c r="II15">
        <v>2918848</v>
      </c>
      <c r="IK15">
        <v>401401</v>
      </c>
      <c r="IU15">
        <v>23890</v>
      </c>
      <c r="IX15">
        <v>243587</v>
      </c>
      <c r="JC15">
        <v>3064734</v>
      </c>
      <c r="JD15">
        <v>47408</v>
      </c>
      <c r="JJ15">
        <v>561000</v>
      </c>
      <c r="JL15">
        <v>5575</v>
      </c>
      <c r="JO15">
        <v>480903</v>
      </c>
      <c r="JP15">
        <v>5249</v>
      </c>
      <c r="KC15">
        <v>246</v>
      </c>
      <c r="KE15">
        <v>279</v>
      </c>
      <c r="KG15">
        <v>24160</v>
      </c>
      <c r="KH15">
        <v>139321</v>
      </c>
      <c r="KK15">
        <v>777</v>
      </c>
      <c r="LI15">
        <v>25</v>
      </c>
    </row>
    <row r="16" spans="1:326" x14ac:dyDescent="0.25">
      <c r="A16" s="1">
        <v>2017</v>
      </c>
      <c r="D16">
        <v>17502</v>
      </c>
      <c r="F16">
        <v>33134</v>
      </c>
      <c r="G16">
        <v>23</v>
      </c>
      <c r="I16">
        <v>1872948</v>
      </c>
      <c r="J16">
        <v>1351075</v>
      </c>
      <c r="K16">
        <v>1246627</v>
      </c>
      <c r="M16">
        <v>177187</v>
      </c>
      <c r="N16">
        <v>930887</v>
      </c>
      <c r="R16">
        <v>2518499</v>
      </c>
      <c r="T16">
        <v>788400</v>
      </c>
      <c r="V16">
        <v>525968</v>
      </c>
      <c r="W16">
        <v>88552</v>
      </c>
      <c r="X16">
        <v>73820</v>
      </c>
      <c r="Y16">
        <v>1349304</v>
      </c>
      <c r="AA16">
        <v>441453</v>
      </c>
      <c r="AC16">
        <v>2434315</v>
      </c>
      <c r="AD16">
        <v>71500</v>
      </c>
      <c r="AE16">
        <v>829043</v>
      </c>
      <c r="AJ16">
        <v>2195138</v>
      </c>
      <c r="AK16">
        <v>8170583</v>
      </c>
      <c r="AL16">
        <v>342676</v>
      </c>
      <c r="AM16">
        <v>1634736</v>
      </c>
      <c r="AN16">
        <v>343109</v>
      </c>
      <c r="AO16">
        <v>1542244</v>
      </c>
      <c r="AQ16">
        <v>173745000</v>
      </c>
      <c r="AR16">
        <v>20728600</v>
      </c>
      <c r="AU16">
        <v>4299114</v>
      </c>
      <c r="BA16">
        <v>20217</v>
      </c>
      <c r="BB16">
        <v>187286</v>
      </c>
      <c r="BC16">
        <v>65382</v>
      </c>
      <c r="BD16">
        <v>179461</v>
      </c>
      <c r="BF16">
        <v>112313</v>
      </c>
      <c r="BG16">
        <v>2951000</v>
      </c>
      <c r="BI16">
        <v>203464</v>
      </c>
      <c r="BJ16">
        <v>111431</v>
      </c>
      <c r="BL16">
        <v>267367</v>
      </c>
      <c r="BM16">
        <v>80311000</v>
      </c>
      <c r="BN16">
        <v>144637</v>
      </c>
      <c r="BO16">
        <v>564355</v>
      </c>
      <c r="BR16">
        <v>3179400</v>
      </c>
      <c r="BS16">
        <v>31960</v>
      </c>
      <c r="BT16">
        <v>29113</v>
      </c>
      <c r="BY16">
        <v>24271000</v>
      </c>
      <c r="BZ16">
        <v>6016170</v>
      </c>
      <c r="CA16">
        <v>3986700</v>
      </c>
      <c r="CB16">
        <v>215277</v>
      </c>
      <c r="CC16">
        <v>64113</v>
      </c>
      <c r="CD16">
        <v>9221000</v>
      </c>
      <c r="CF16">
        <v>487787</v>
      </c>
      <c r="CG16">
        <v>1915565</v>
      </c>
      <c r="CH16">
        <v>826418</v>
      </c>
      <c r="CI16">
        <v>1915565</v>
      </c>
      <c r="CM16">
        <v>310180</v>
      </c>
      <c r="CR16">
        <v>403821</v>
      </c>
      <c r="CU16">
        <v>268044</v>
      </c>
      <c r="CV16">
        <v>57331</v>
      </c>
      <c r="CW16">
        <v>610842</v>
      </c>
      <c r="CY16">
        <v>294796</v>
      </c>
      <c r="DA16">
        <v>28303</v>
      </c>
      <c r="DC16">
        <v>275281</v>
      </c>
      <c r="DD16">
        <v>118515</v>
      </c>
      <c r="DE16">
        <v>210806</v>
      </c>
      <c r="DH16">
        <v>386</v>
      </c>
      <c r="DI16">
        <v>236218</v>
      </c>
      <c r="DJ16">
        <v>206409</v>
      </c>
      <c r="DK16">
        <v>20756</v>
      </c>
      <c r="DM16">
        <v>287084</v>
      </c>
      <c r="DN16">
        <v>88384</v>
      </c>
      <c r="DO16">
        <v>373746</v>
      </c>
      <c r="DP16">
        <v>719483</v>
      </c>
      <c r="DQ16">
        <v>2414030</v>
      </c>
      <c r="DR16">
        <v>15771774</v>
      </c>
      <c r="DS16">
        <v>2143733</v>
      </c>
      <c r="DT16">
        <v>12563</v>
      </c>
      <c r="DV16">
        <v>243475</v>
      </c>
      <c r="DW16">
        <v>16138</v>
      </c>
      <c r="DX16">
        <v>17093</v>
      </c>
      <c r="DY16">
        <v>156433</v>
      </c>
      <c r="DZ16">
        <v>144291</v>
      </c>
      <c r="EB16">
        <v>79965</v>
      </c>
      <c r="EC16">
        <v>302894</v>
      </c>
      <c r="EE16">
        <v>297538</v>
      </c>
      <c r="EF16">
        <v>35536</v>
      </c>
      <c r="EG16">
        <v>13001</v>
      </c>
      <c r="EH16">
        <v>16839</v>
      </c>
      <c r="EJ16">
        <v>4727</v>
      </c>
      <c r="EL16">
        <v>186448</v>
      </c>
      <c r="ER16">
        <v>142440</v>
      </c>
      <c r="ET16">
        <v>422793</v>
      </c>
      <c r="EU16">
        <v>1839600</v>
      </c>
      <c r="EX16">
        <v>342300</v>
      </c>
      <c r="EZ16">
        <v>46499</v>
      </c>
      <c r="FA16">
        <v>867968</v>
      </c>
      <c r="FE16">
        <v>9613</v>
      </c>
      <c r="FF16">
        <v>658</v>
      </c>
      <c r="FI16">
        <v>12029</v>
      </c>
      <c r="FK16">
        <v>1058324</v>
      </c>
      <c r="FL16">
        <v>4194958</v>
      </c>
      <c r="FM16">
        <v>211961</v>
      </c>
      <c r="FN16">
        <v>183777000</v>
      </c>
      <c r="FO16">
        <v>4333837</v>
      </c>
      <c r="FP16">
        <v>80182</v>
      </c>
      <c r="FR16">
        <v>13194000</v>
      </c>
      <c r="FS16">
        <v>4068342</v>
      </c>
      <c r="FU16">
        <v>70957</v>
      </c>
      <c r="FW16">
        <v>562681</v>
      </c>
      <c r="GB16">
        <v>608416</v>
      </c>
      <c r="GD16">
        <v>180613</v>
      </c>
      <c r="GF16">
        <v>4904</v>
      </c>
      <c r="GG16">
        <v>275388</v>
      </c>
      <c r="GH16">
        <v>917051</v>
      </c>
      <c r="GK16">
        <v>2044</v>
      </c>
      <c r="GL16">
        <v>23536</v>
      </c>
      <c r="GM16">
        <v>376699</v>
      </c>
      <c r="GO16">
        <v>72134</v>
      </c>
      <c r="GQ16">
        <v>37283</v>
      </c>
      <c r="GS16">
        <v>442805</v>
      </c>
      <c r="GX16">
        <v>215971</v>
      </c>
      <c r="HA16">
        <v>1323</v>
      </c>
      <c r="HB16">
        <v>71462</v>
      </c>
      <c r="HJ16">
        <v>2412</v>
      </c>
      <c r="HK16">
        <v>114844</v>
      </c>
      <c r="HN16">
        <v>370992</v>
      </c>
      <c r="HT16">
        <v>66748</v>
      </c>
      <c r="HU16">
        <v>187290</v>
      </c>
      <c r="HW16">
        <v>6634</v>
      </c>
      <c r="HY16">
        <v>45844</v>
      </c>
      <c r="HZ16">
        <v>611492</v>
      </c>
      <c r="IA16">
        <v>17955</v>
      </c>
      <c r="ID16">
        <v>215413</v>
      </c>
      <c r="IE16">
        <v>5301</v>
      </c>
      <c r="IF16">
        <v>684119</v>
      </c>
      <c r="IH16">
        <v>168708</v>
      </c>
      <c r="II16">
        <v>2834966</v>
      </c>
      <c r="IK16">
        <v>410898</v>
      </c>
      <c r="IU16">
        <v>26771</v>
      </c>
      <c r="IX16">
        <v>246804</v>
      </c>
      <c r="JC16">
        <v>3144213</v>
      </c>
      <c r="JD16">
        <v>51807</v>
      </c>
      <c r="JJ16">
        <v>531100</v>
      </c>
      <c r="JL16">
        <v>6880</v>
      </c>
      <c r="JO16">
        <v>563772</v>
      </c>
      <c r="JP16">
        <v>9316</v>
      </c>
      <c r="JR16">
        <v>34194</v>
      </c>
      <c r="KC16">
        <v>340</v>
      </c>
      <c r="KE16">
        <v>323</v>
      </c>
      <c r="KG16">
        <v>44155</v>
      </c>
      <c r="KH16">
        <v>157551</v>
      </c>
      <c r="KK16">
        <v>922</v>
      </c>
      <c r="KM16">
        <v>329061</v>
      </c>
      <c r="LI16">
        <v>31</v>
      </c>
    </row>
    <row r="17" spans="1:321" x14ac:dyDescent="0.25">
      <c r="A17" s="1">
        <v>2018</v>
      </c>
      <c r="F17">
        <v>32576</v>
      </c>
      <c r="I17">
        <v>2090713</v>
      </c>
      <c r="J17">
        <v>1358913</v>
      </c>
      <c r="K17">
        <v>1269516</v>
      </c>
      <c r="M17">
        <v>180149</v>
      </c>
      <c r="N17">
        <v>1146328</v>
      </c>
      <c r="R17">
        <v>2795049</v>
      </c>
      <c r="T17">
        <v>840200</v>
      </c>
      <c r="U17">
        <v>34028</v>
      </c>
      <c r="V17">
        <v>542026</v>
      </c>
      <c r="W17">
        <v>94249</v>
      </c>
      <c r="X17">
        <v>75123</v>
      </c>
      <c r="Y17">
        <v>1435521</v>
      </c>
      <c r="AA17">
        <v>409262</v>
      </c>
      <c r="AC17">
        <v>2509634</v>
      </c>
      <c r="AE17">
        <v>828193</v>
      </c>
      <c r="AJ17">
        <v>2268334</v>
      </c>
      <c r="AK17">
        <v>8264526</v>
      </c>
      <c r="AL17">
        <v>406225</v>
      </c>
      <c r="AM17">
        <v>1359696</v>
      </c>
      <c r="AN17">
        <v>444501</v>
      </c>
      <c r="AO17">
        <v>1625110</v>
      </c>
      <c r="AQ17">
        <v>178315000</v>
      </c>
      <c r="AR17">
        <v>21670800</v>
      </c>
      <c r="AU17">
        <v>4539248</v>
      </c>
      <c r="AX17">
        <v>26920</v>
      </c>
      <c r="BA17">
        <v>29050</v>
      </c>
      <c r="BB17">
        <v>183738</v>
      </c>
      <c r="BC17">
        <v>89852</v>
      </c>
      <c r="BD17">
        <v>198899</v>
      </c>
      <c r="BF17">
        <v>140536</v>
      </c>
      <c r="BG17">
        <v>4023000</v>
      </c>
      <c r="BI17">
        <v>202176</v>
      </c>
      <c r="BJ17">
        <v>113929</v>
      </c>
      <c r="BL17">
        <v>399815</v>
      </c>
      <c r="BM17">
        <v>81256000</v>
      </c>
      <c r="BO17">
        <v>606647</v>
      </c>
      <c r="BS17">
        <v>32494</v>
      </c>
      <c r="BT17">
        <v>32391</v>
      </c>
      <c r="BY17">
        <v>25006000</v>
      </c>
      <c r="BZ17">
        <v>6277399</v>
      </c>
      <c r="CA17">
        <v>4102200</v>
      </c>
      <c r="CB17">
        <v>316528</v>
      </c>
      <c r="CC17">
        <v>66631</v>
      </c>
      <c r="CF17">
        <v>559602</v>
      </c>
      <c r="CG17">
        <v>2187804</v>
      </c>
      <c r="CH17">
        <v>901573</v>
      </c>
      <c r="CI17">
        <v>2187804</v>
      </c>
      <c r="CO17">
        <v>1661</v>
      </c>
      <c r="CR17">
        <v>515734</v>
      </c>
      <c r="CT17">
        <v>41616</v>
      </c>
      <c r="CU17">
        <v>281655</v>
      </c>
      <c r="CW17">
        <v>654040</v>
      </c>
      <c r="CY17">
        <v>307200</v>
      </c>
      <c r="CZ17">
        <v>103245</v>
      </c>
      <c r="DA17">
        <v>27907</v>
      </c>
      <c r="DC17">
        <v>282327</v>
      </c>
      <c r="DD17">
        <v>118408</v>
      </c>
      <c r="DE17">
        <v>236077</v>
      </c>
      <c r="DH17">
        <v>393</v>
      </c>
      <c r="DI17">
        <v>251834</v>
      </c>
      <c r="DJ17">
        <v>232937</v>
      </c>
      <c r="DK17">
        <v>21479</v>
      </c>
      <c r="DM17">
        <v>293467</v>
      </c>
      <c r="DN17">
        <v>91968</v>
      </c>
      <c r="DO17">
        <v>401904</v>
      </c>
      <c r="DP17">
        <v>799476</v>
      </c>
      <c r="DQ17">
        <v>2523333</v>
      </c>
      <c r="DR17">
        <v>15759656</v>
      </c>
      <c r="DS17">
        <v>2170735</v>
      </c>
      <c r="DT17">
        <v>49385</v>
      </c>
      <c r="DV17">
        <v>265723</v>
      </c>
      <c r="DW17">
        <v>16640</v>
      </c>
      <c r="DX17">
        <v>17405</v>
      </c>
      <c r="DY17">
        <v>156974</v>
      </c>
      <c r="EB17">
        <v>82257</v>
      </c>
      <c r="EC17">
        <v>695623</v>
      </c>
      <c r="EE17">
        <v>353320</v>
      </c>
      <c r="EF17">
        <v>38118</v>
      </c>
      <c r="EG17">
        <v>12987</v>
      </c>
      <c r="EH17">
        <v>17579</v>
      </c>
      <c r="EJ17">
        <v>4849</v>
      </c>
      <c r="EL17">
        <v>180101</v>
      </c>
      <c r="EO17">
        <v>155012</v>
      </c>
      <c r="ER17">
        <v>86434</v>
      </c>
      <c r="ES17">
        <v>152036</v>
      </c>
      <c r="ET17">
        <v>421067</v>
      </c>
      <c r="EU17">
        <v>1200100</v>
      </c>
      <c r="EX17">
        <v>337800</v>
      </c>
      <c r="EZ17">
        <v>47098</v>
      </c>
      <c r="FA17">
        <v>884530</v>
      </c>
      <c r="FD17">
        <v>13</v>
      </c>
      <c r="FE17">
        <v>4600</v>
      </c>
      <c r="FF17">
        <v>827</v>
      </c>
      <c r="FI17">
        <v>10023</v>
      </c>
      <c r="FK17">
        <v>1097104</v>
      </c>
      <c r="FL17">
        <v>4357986</v>
      </c>
      <c r="FM17">
        <v>216718</v>
      </c>
      <c r="FN17">
        <v>183284000</v>
      </c>
      <c r="FO17">
        <v>4720081</v>
      </c>
      <c r="FP17">
        <v>81726</v>
      </c>
      <c r="FR17">
        <v>13612000</v>
      </c>
      <c r="FS17">
        <v>4472786</v>
      </c>
      <c r="FU17">
        <v>72842</v>
      </c>
      <c r="FW17">
        <v>522748</v>
      </c>
      <c r="FX17">
        <v>115396</v>
      </c>
      <c r="GB17">
        <v>657495</v>
      </c>
      <c r="GD17">
        <v>207194</v>
      </c>
      <c r="GF17">
        <v>4832</v>
      </c>
      <c r="GG17">
        <v>353406</v>
      </c>
      <c r="GH17">
        <v>950352</v>
      </c>
      <c r="GK17">
        <v>2078</v>
      </c>
      <c r="GL17">
        <v>24983</v>
      </c>
      <c r="GM17">
        <v>387858</v>
      </c>
      <c r="GN17">
        <v>30120</v>
      </c>
      <c r="GO17">
        <v>104180</v>
      </c>
      <c r="GQ17">
        <v>22374</v>
      </c>
      <c r="GS17">
        <v>388846</v>
      </c>
      <c r="HA17">
        <v>1440</v>
      </c>
      <c r="HB17">
        <v>82383</v>
      </c>
      <c r="HD17">
        <v>733</v>
      </c>
      <c r="HE17">
        <v>2966</v>
      </c>
      <c r="HJ17">
        <v>3243</v>
      </c>
      <c r="HK17">
        <v>113682</v>
      </c>
      <c r="HN17">
        <v>386456</v>
      </c>
      <c r="HT17">
        <v>68018</v>
      </c>
      <c r="HU17">
        <v>179727</v>
      </c>
      <c r="HW17">
        <v>7237</v>
      </c>
      <c r="HY17">
        <v>48311</v>
      </c>
      <c r="HZ17">
        <v>624047</v>
      </c>
      <c r="IA17">
        <v>18901</v>
      </c>
      <c r="ID17">
        <v>224281</v>
      </c>
      <c r="IE17">
        <v>5448</v>
      </c>
      <c r="IF17">
        <v>840910</v>
      </c>
      <c r="IH17">
        <v>169677</v>
      </c>
      <c r="II17">
        <v>3084984</v>
      </c>
      <c r="IL17">
        <v>256</v>
      </c>
      <c r="IP17">
        <v>6744</v>
      </c>
      <c r="IT17">
        <v>32336</v>
      </c>
      <c r="IU17">
        <v>30471</v>
      </c>
      <c r="IV17">
        <v>1055</v>
      </c>
      <c r="IX17">
        <v>264062</v>
      </c>
      <c r="JC17">
        <v>3227425</v>
      </c>
      <c r="JD17">
        <v>78962</v>
      </c>
      <c r="JJ17">
        <v>548348</v>
      </c>
      <c r="JL17">
        <v>8289</v>
      </c>
      <c r="JN17">
        <v>933</v>
      </c>
      <c r="JO17">
        <v>611950</v>
      </c>
      <c r="JR17">
        <v>34970</v>
      </c>
      <c r="JT17">
        <v>5979</v>
      </c>
      <c r="KC17">
        <v>312</v>
      </c>
      <c r="KE17">
        <v>990</v>
      </c>
      <c r="KG17">
        <v>47913</v>
      </c>
      <c r="KH17">
        <v>180688</v>
      </c>
      <c r="KK17">
        <v>1010</v>
      </c>
      <c r="KM17">
        <v>339220</v>
      </c>
      <c r="KN17">
        <v>14836</v>
      </c>
      <c r="LI17">
        <v>34</v>
      </c>
    </row>
    <row r="18" spans="1:321" x14ac:dyDescent="0.25">
      <c r="A18" s="1">
        <v>2019</v>
      </c>
      <c r="F18">
        <v>32630</v>
      </c>
      <c r="I18">
        <v>2468757</v>
      </c>
      <c r="J18">
        <v>1418052</v>
      </c>
      <c r="K18">
        <v>1312457</v>
      </c>
      <c r="M18">
        <v>187745</v>
      </c>
      <c r="N18">
        <v>1287763</v>
      </c>
      <c r="R18">
        <v>3187711</v>
      </c>
      <c r="T18">
        <v>1044100</v>
      </c>
      <c r="U18">
        <v>47062</v>
      </c>
      <c r="V18">
        <v>616383</v>
      </c>
      <c r="W18">
        <v>111369</v>
      </c>
      <c r="X18">
        <v>68825</v>
      </c>
      <c r="Y18">
        <v>1581040</v>
      </c>
      <c r="AA18">
        <v>325786</v>
      </c>
      <c r="AC18">
        <v>2627476</v>
      </c>
      <c r="AE18">
        <v>577651</v>
      </c>
      <c r="AG18">
        <v>35535</v>
      </c>
      <c r="AJ18">
        <v>2393148</v>
      </c>
      <c r="AK18">
        <v>8710165</v>
      </c>
      <c r="AL18">
        <v>436126</v>
      </c>
      <c r="AM18">
        <v>1429549</v>
      </c>
      <c r="AN18">
        <v>673020</v>
      </c>
      <c r="AO18">
        <v>1964844</v>
      </c>
      <c r="AP18">
        <v>126276</v>
      </c>
      <c r="AQ18">
        <v>184301000</v>
      </c>
      <c r="AR18">
        <v>22741200</v>
      </c>
      <c r="AU18">
        <v>5076325</v>
      </c>
      <c r="AX18">
        <v>27043</v>
      </c>
      <c r="BA18">
        <v>38319</v>
      </c>
      <c r="BB18">
        <v>210600</v>
      </c>
      <c r="BC18">
        <v>116091</v>
      </c>
      <c r="BD18">
        <v>228431</v>
      </c>
      <c r="BG18">
        <v>4544000</v>
      </c>
      <c r="BI18">
        <v>200832</v>
      </c>
      <c r="BJ18">
        <v>127503</v>
      </c>
      <c r="BL18">
        <v>425757</v>
      </c>
      <c r="BM18">
        <v>85394000</v>
      </c>
      <c r="BO18">
        <v>730368</v>
      </c>
      <c r="BS18">
        <v>35573</v>
      </c>
      <c r="BT18">
        <v>44842</v>
      </c>
      <c r="BY18">
        <v>25968000</v>
      </c>
      <c r="BZ18">
        <v>6711740</v>
      </c>
      <c r="CA18">
        <v>4397800</v>
      </c>
      <c r="CB18">
        <v>334947</v>
      </c>
      <c r="CC18">
        <v>73243</v>
      </c>
      <c r="CF18">
        <v>585495</v>
      </c>
      <c r="CG18">
        <v>2651844</v>
      </c>
      <c r="CH18">
        <v>897311</v>
      </c>
      <c r="CI18">
        <v>2651844</v>
      </c>
      <c r="CO18">
        <v>1539</v>
      </c>
      <c r="CR18">
        <v>1062778</v>
      </c>
      <c r="CT18">
        <v>137883</v>
      </c>
      <c r="CU18">
        <v>330774</v>
      </c>
      <c r="CW18">
        <v>777056</v>
      </c>
      <c r="CY18">
        <v>333871</v>
      </c>
      <c r="DA18">
        <v>32075</v>
      </c>
      <c r="DC18">
        <v>324718</v>
      </c>
      <c r="DD18">
        <v>135411</v>
      </c>
      <c r="DE18">
        <v>337762</v>
      </c>
      <c r="DH18">
        <v>3228</v>
      </c>
      <c r="DI18">
        <v>493126</v>
      </c>
      <c r="DJ18">
        <v>284048</v>
      </c>
      <c r="DM18">
        <v>328297</v>
      </c>
      <c r="DN18">
        <v>113699</v>
      </c>
      <c r="DO18">
        <v>413739</v>
      </c>
      <c r="DP18">
        <v>1021485</v>
      </c>
      <c r="DQ18">
        <v>2852708</v>
      </c>
      <c r="DR18">
        <v>16356604</v>
      </c>
      <c r="DS18">
        <v>2219429</v>
      </c>
      <c r="DT18">
        <v>52008</v>
      </c>
      <c r="DV18">
        <v>320019</v>
      </c>
      <c r="DW18">
        <v>17838</v>
      </c>
      <c r="DX18">
        <v>17647</v>
      </c>
      <c r="EB18">
        <v>90262</v>
      </c>
      <c r="EE18">
        <v>447332</v>
      </c>
      <c r="EF18">
        <v>40537</v>
      </c>
      <c r="EG18">
        <v>11009</v>
      </c>
      <c r="EH18">
        <v>22800</v>
      </c>
      <c r="EJ18">
        <v>5489</v>
      </c>
      <c r="EL18">
        <v>193047</v>
      </c>
      <c r="EN18">
        <v>277897</v>
      </c>
      <c r="EO18">
        <v>171387</v>
      </c>
      <c r="EP18">
        <v>17452</v>
      </c>
      <c r="ER18">
        <v>176034</v>
      </c>
      <c r="ES18">
        <v>165519</v>
      </c>
      <c r="ET18">
        <v>477538</v>
      </c>
      <c r="EU18">
        <v>1326900</v>
      </c>
      <c r="EX18">
        <v>524900</v>
      </c>
      <c r="EY18">
        <v>1183</v>
      </c>
      <c r="EZ18">
        <v>53643</v>
      </c>
      <c r="FA18">
        <v>948319</v>
      </c>
      <c r="FD18">
        <v>66</v>
      </c>
      <c r="FE18">
        <v>7296</v>
      </c>
      <c r="FF18">
        <v>885</v>
      </c>
      <c r="FI18">
        <v>7286</v>
      </c>
      <c r="FK18">
        <v>1850219</v>
      </c>
      <c r="FL18">
        <v>4721334</v>
      </c>
      <c r="FM18">
        <v>231343</v>
      </c>
      <c r="FN18">
        <v>199166000</v>
      </c>
      <c r="FO18">
        <v>5128202</v>
      </c>
      <c r="FP18">
        <v>244609</v>
      </c>
      <c r="FR18">
        <v>14345000</v>
      </c>
      <c r="FU18">
        <v>79615</v>
      </c>
      <c r="FW18">
        <v>542444</v>
      </c>
      <c r="FX18">
        <v>123661</v>
      </c>
      <c r="GB18">
        <v>1414885</v>
      </c>
      <c r="GD18">
        <v>927129</v>
      </c>
      <c r="GF18">
        <v>6510</v>
      </c>
      <c r="GG18">
        <v>1134662</v>
      </c>
      <c r="GH18">
        <v>943900</v>
      </c>
      <c r="GJ18">
        <v>29856</v>
      </c>
      <c r="GL18">
        <v>34314</v>
      </c>
      <c r="GM18">
        <v>437716</v>
      </c>
      <c r="GO18">
        <v>206209</v>
      </c>
      <c r="GQ18">
        <v>32729</v>
      </c>
      <c r="GS18">
        <v>203662</v>
      </c>
      <c r="GW18">
        <v>6494</v>
      </c>
      <c r="HA18">
        <v>3077</v>
      </c>
      <c r="HB18">
        <v>91967</v>
      </c>
      <c r="HD18">
        <v>915</v>
      </c>
      <c r="HE18">
        <v>3144</v>
      </c>
      <c r="HG18">
        <v>7216</v>
      </c>
      <c r="HI18">
        <v>24570</v>
      </c>
      <c r="HJ18">
        <v>5559</v>
      </c>
      <c r="HK18">
        <v>621592</v>
      </c>
      <c r="HS18">
        <v>78256</v>
      </c>
      <c r="HT18">
        <v>126756</v>
      </c>
      <c r="HU18">
        <v>188176</v>
      </c>
      <c r="HW18">
        <v>22718</v>
      </c>
      <c r="HY18">
        <v>166826</v>
      </c>
      <c r="HZ18">
        <v>1008007</v>
      </c>
      <c r="IA18">
        <v>24327</v>
      </c>
      <c r="ID18">
        <v>228869</v>
      </c>
      <c r="IE18">
        <v>13023</v>
      </c>
      <c r="IF18">
        <v>849260</v>
      </c>
      <c r="IH18">
        <v>171663</v>
      </c>
      <c r="II18">
        <v>6009687</v>
      </c>
      <c r="IT18">
        <v>48852</v>
      </c>
      <c r="IU18">
        <v>43851</v>
      </c>
      <c r="IV18">
        <v>1177</v>
      </c>
      <c r="IX18">
        <v>310374</v>
      </c>
      <c r="JC18">
        <v>3331617</v>
      </c>
      <c r="JJ18">
        <v>692400</v>
      </c>
      <c r="JL18">
        <v>8666</v>
      </c>
      <c r="JN18">
        <v>1398</v>
      </c>
      <c r="JO18">
        <v>766692</v>
      </c>
      <c r="JR18">
        <v>61097</v>
      </c>
      <c r="JT18">
        <v>6269</v>
      </c>
      <c r="KC18">
        <v>627</v>
      </c>
      <c r="KG18">
        <v>59129</v>
      </c>
      <c r="KH18">
        <v>206394</v>
      </c>
      <c r="KK18">
        <v>4448</v>
      </c>
      <c r="KM18">
        <v>441917</v>
      </c>
      <c r="KN18">
        <v>22299</v>
      </c>
      <c r="KW18">
        <v>1754</v>
      </c>
    </row>
    <row r="19" spans="1:321" x14ac:dyDescent="0.25">
      <c r="A19" s="1">
        <v>2020</v>
      </c>
      <c r="I19">
        <v>2512842</v>
      </c>
      <c r="J19">
        <v>1444976</v>
      </c>
      <c r="K19">
        <v>1327947</v>
      </c>
      <c r="M19">
        <v>186623</v>
      </c>
      <c r="N19">
        <v>1274901</v>
      </c>
      <c r="R19">
        <v>3547970</v>
      </c>
      <c r="T19">
        <v>1053700</v>
      </c>
      <c r="U19">
        <v>49297</v>
      </c>
      <c r="W19">
        <v>114025</v>
      </c>
      <c r="Y19">
        <v>1686366</v>
      </c>
      <c r="AA19">
        <v>255828</v>
      </c>
      <c r="AE19">
        <v>483014</v>
      </c>
      <c r="AG19">
        <v>35786</v>
      </c>
      <c r="AJ19">
        <v>1874814</v>
      </c>
      <c r="AK19">
        <v>8435534</v>
      </c>
      <c r="AL19">
        <v>355463</v>
      </c>
      <c r="AM19">
        <v>1761962</v>
      </c>
      <c r="AN19">
        <v>840334</v>
      </c>
      <c r="AO19">
        <v>2087819</v>
      </c>
      <c r="AP19">
        <v>141244</v>
      </c>
      <c r="AQ19">
        <v>184654000</v>
      </c>
      <c r="AR19">
        <v>23993400</v>
      </c>
      <c r="AU19">
        <v>5448610</v>
      </c>
      <c r="BB19">
        <v>216832</v>
      </c>
      <c r="BC19">
        <v>125664</v>
      </c>
      <c r="BD19">
        <v>235455</v>
      </c>
      <c r="BG19">
        <v>4594000</v>
      </c>
      <c r="BI19">
        <v>172108</v>
      </c>
      <c r="BJ19">
        <v>129179</v>
      </c>
      <c r="BM19">
        <v>84675000</v>
      </c>
      <c r="BO19">
        <v>761420</v>
      </c>
      <c r="BS19">
        <v>37613</v>
      </c>
      <c r="BT19">
        <v>44258</v>
      </c>
      <c r="BY19">
        <v>27069000</v>
      </c>
      <c r="BZ19">
        <v>7314751</v>
      </c>
      <c r="CA19">
        <v>4475400</v>
      </c>
      <c r="CB19">
        <v>361814</v>
      </c>
      <c r="CC19">
        <v>75083</v>
      </c>
      <c r="CF19">
        <v>604158</v>
      </c>
      <c r="CG19">
        <v>2664237</v>
      </c>
      <c r="CH19">
        <v>919850</v>
      </c>
      <c r="CI19">
        <v>2664237</v>
      </c>
      <c r="CR19">
        <v>1153443</v>
      </c>
      <c r="CT19">
        <v>142333</v>
      </c>
      <c r="CU19">
        <v>347882</v>
      </c>
      <c r="CW19">
        <v>804259</v>
      </c>
      <c r="CY19">
        <v>326147</v>
      </c>
      <c r="DA19">
        <v>99083</v>
      </c>
      <c r="DC19">
        <v>331097</v>
      </c>
      <c r="DD19">
        <v>141171</v>
      </c>
      <c r="DE19">
        <v>338792</v>
      </c>
      <c r="DH19">
        <v>463</v>
      </c>
      <c r="DJ19">
        <v>279083</v>
      </c>
      <c r="DM19">
        <v>337230</v>
      </c>
      <c r="DN19">
        <v>131847</v>
      </c>
      <c r="DO19">
        <v>415415</v>
      </c>
      <c r="DP19">
        <v>1062194</v>
      </c>
      <c r="DQ19">
        <v>2991880</v>
      </c>
      <c r="DR19">
        <v>16007355</v>
      </c>
      <c r="DS19">
        <v>2399472</v>
      </c>
      <c r="DV19">
        <v>320960</v>
      </c>
      <c r="DW19">
        <v>7123</v>
      </c>
      <c r="DX19">
        <v>17997</v>
      </c>
      <c r="EB19">
        <v>92078</v>
      </c>
      <c r="EE19">
        <v>492446</v>
      </c>
      <c r="EF19">
        <v>40559</v>
      </c>
      <c r="EG19">
        <v>17784</v>
      </c>
      <c r="EH19">
        <v>22050</v>
      </c>
      <c r="EJ19">
        <v>7005</v>
      </c>
      <c r="EL19">
        <v>194718</v>
      </c>
      <c r="EO19">
        <v>216633</v>
      </c>
      <c r="ER19">
        <v>165172</v>
      </c>
      <c r="EU19">
        <v>1332900</v>
      </c>
      <c r="EX19">
        <v>525900</v>
      </c>
      <c r="EY19">
        <v>15294</v>
      </c>
      <c r="EZ19">
        <v>53596</v>
      </c>
      <c r="FA19">
        <v>1003301</v>
      </c>
      <c r="FE19">
        <v>7984</v>
      </c>
      <c r="FF19">
        <v>2044</v>
      </c>
      <c r="FI19">
        <v>2911</v>
      </c>
      <c r="FK19">
        <v>2865179</v>
      </c>
      <c r="FL19">
        <v>4920528</v>
      </c>
      <c r="FN19">
        <v>191022000</v>
      </c>
      <c r="FO19">
        <v>5297558</v>
      </c>
      <c r="FP19">
        <v>233984</v>
      </c>
      <c r="FR19">
        <v>13348000</v>
      </c>
      <c r="FU19">
        <v>97201</v>
      </c>
      <c r="FW19">
        <v>530485</v>
      </c>
      <c r="FX19">
        <v>128035</v>
      </c>
      <c r="GB19">
        <v>1373857</v>
      </c>
      <c r="GD19">
        <v>1015121</v>
      </c>
      <c r="GE19">
        <v>108533</v>
      </c>
      <c r="GF19">
        <v>5562</v>
      </c>
      <c r="GG19">
        <v>1269176</v>
      </c>
      <c r="GH19">
        <v>1962023</v>
      </c>
      <c r="GJ19">
        <v>32829</v>
      </c>
      <c r="GM19">
        <v>453036</v>
      </c>
      <c r="GO19">
        <v>265256</v>
      </c>
      <c r="GQ19">
        <v>35904</v>
      </c>
      <c r="GW19">
        <v>4126</v>
      </c>
      <c r="HA19">
        <v>3307</v>
      </c>
      <c r="HB19">
        <v>133124</v>
      </c>
      <c r="HD19">
        <v>960</v>
      </c>
      <c r="HE19">
        <v>3321</v>
      </c>
      <c r="HG19">
        <v>6331</v>
      </c>
      <c r="HI19">
        <v>25735</v>
      </c>
      <c r="HJ19">
        <v>6095</v>
      </c>
      <c r="HK19">
        <v>623869</v>
      </c>
      <c r="HS19">
        <v>91443</v>
      </c>
      <c r="HT19">
        <v>125127</v>
      </c>
      <c r="HU19">
        <v>189611</v>
      </c>
      <c r="HW19">
        <v>27645</v>
      </c>
      <c r="HY19">
        <v>173431</v>
      </c>
      <c r="IA19">
        <v>25377</v>
      </c>
      <c r="ID19">
        <v>249120</v>
      </c>
      <c r="IF19">
        <v>921757</v>
      </c>
      <c r="IG19">
        <v>60644</v>
      </c>
      <c r="IH19">
        <v>174160</v>
      </c>
      <c r="II19">
        <v>5598065</v>
      </c>
      <c r="IP19">
        <v>1037</v>
      </c>
      <c r="IT19">
        <v>54402</v>
      </c>
      <c r="IU19">
        <v>51443</v>
      </c>
      <c r="JC19">
        <v>3346258</v>
      </c>
      <c r="JJ19">
        <v>727009</v>
      </c>
      <c r="JL19">
        <v>11135</v>
      </c>
      <c r="JN19">
        <v>17061</v>
      </c>
      <c r="JO19">
        <v>757151</v>
      </c>
      <c r="JT19">
        <v>6810</v>
      </c>
      <c r="KE19">
        <v>1059</v>
      </c>
      <c r="KH19">
        <v>229077</v>
      </c>
      <c r="KK19">
        <v>4442</v>
      </c>
      <c r="KM19">
        <v>439435</v>
      </c>
      <c r="KW19">
        <v>1775</v>
      </c>
    </row>
  </sheetData>
  <dataValidations count="1">
    <dataValidation allowBlank="1" showErrorMessage="1" promptTitle="TRAFO" prompt="$A$1:$LN$19" sqref="A1" xr:uid="{E2DDEF1E-F85F-402B-A7EE-E17431956BAE}"/>
  </dataValidations>
  <pageMargins left="0.75" right="0.75" top="1" bottom="1" header="0.5" footer="0.5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_xll.Thomson.Reuters.AFOSpreadsheetFormulas.DSGRID(Sheet!$A$2:$A$326,"WC03040","2008-12-31","2020-12-31","Y","RowHeader=true;ColHeader=true;Heading=true;Code=true;Curn=true;DispSeriesDescription=false;YearlyTSFormat=false;QuarterlyTSFormat=false","")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16092</v>
      </c>
      <c r="D4" t="s">
        <v>16093</v>
      </c>
      <c r="E4" t="s">
        <v>16094</v>
      </c>
      <c r="F4" t="s">
        <v>16095</v>
      </c>
      <c r="G4" t="s">
        <v>16096</v>
      </c>
      <c r="H4" t="s">
        <v>16097</v>
      </c>
      <c r="I4" t="s">
        <v>16098</v>
      </c>
      <c r="J4" t="s">
        <v>16099</v>
      </c>
      <c r="K4" t="s">
        <v>16100</v>
      </c>
      <c r="L4" t="s">
        <v>16101</v>
      </c>
      <c r="M4" t="s">
        <v>16102</v>
      </c>
      <c r="N4" t="s">
        <v>16103</v>
      </c>
      <c r="O4" t="s">
        <v>330</v>
      </c>
      <c r="P4" t="s">
        <v>330</v>
      </c>
      <c r="Q4" t="s">
        <v>330</v>
      </c>
      <c r="R4" t="s">
        <v>16104</v>
      </c>
      <c r="S4" t="s">
        <v>16105</v>
      </c>
      <c r="T4" t="s">
        <v>16106</v>
      </c>
      <c r="U4" t="s">
        <v>16107</v>
      </c>
      <c r="V4" t="s">
        <v>16108</v>
      </c>
      <c r="W4" t="s">
        <v>16109</v>
      </c>
      <c r="X4" t="s">
        <v>16110</v>
      </c>
      <c r="Y4" t="s">
        <v>16111</v>
      </c>
      <c r="Z4" t="s">
        <v>16112</v>
      </c>
      <c r="AA4" t="s">
        <v>16113</v>
      </c>
      <c r="AB4" t="s">
        <v>16114</v>
      </c>
      <c r="AC4" t="s">
        <v>16115</v>
      </c>
      <c r="AD4" t="s">
        <v>16116</v>
      </c>
      <c r="AE4" t="s">
        <v>16117</v>
      </c>
      <c r="AF4" t="s">
        <v>16118</v>
      </c>
      <c r="AG4" t="s">
        <v>16119</v>
      </c>
      <c r="AH4" t="s">
        <v>16120</v>
      </c>
      <c r="AI4" t="s">
        <v>16121</v>
      </c>
      <c r="AJ4" t="s">
        <v>16122</v>
      </c>
      <c r="AK4" t="s">
        <v>16123</v>
      </c>
      <c r="AL4" t="s">
        <v>16124</v>
      </c>
      <c r="AM4" t="s">
        <v>16125</v>
      </c>
      <c r="AN4" t="s">
        <v>16126</v>
      </c>
      <c r="AO4" t="s">
        <v>16127</v>
      </c>
      <c r="AP4" t="s">
        <v>16128</v>
      </c>
      <c r="AQ4" t="s">
        <v>16129</v>
      </c>
      <c r="AR4" t="s">
        <v>16130</v>
      </c>
      <c r="AS4" t="s">
        <v>16131</v>
      </c>
      <c r="AT4" t="s">
        <v>330</v>
      </c>
      <c r="AU4" t="s">
        <v>16132</v>
      </c>
      <c r="AV4" t="s">
        <v>16133</v>
      </c>
      <c r="AW4" t="s">
        <v>16134</v>
      </c>
      <c r="AX4" t="s">
        <v>16135</v>
      </c>
      <c r="AY4" t="s">
        <v>16136</v>
      </c>
      <c r="AZ4" t="s">
        <v>330</v>
      </c>
      <c r="BA4" t="s">
        <v>16137</v>
      </c>
      <c r="BB4" t="s">
        <v>16138</v>
      </c>
      <c r="BC4" t="s">
        <v>16139</v>
      </c>
      <c r="BD4" t="s">
        <v>16140</v>
      </c>
      <c r="BE4" t="s">
        <v>16141</v>
      </c>
      <c r="BF4" t="s">
        <v>16142</v>
      </c>
      <c r="BG4" t="s">
        <v>16143</v>
      </c>
      <c r="BH4" t="s">
        <v>16144</v>
      </c>
      <c r="BI4" t="s">
        <v>16145</v>
      </c>
      <c r="BJ4" t="s">
        <v>16146</v>
      </c>
      <c r="BK4" t="s">
        <v>16147</v>
      </c>
      <c r="BL4" t="s">
        <v>16148</v>
      </c>
      <c r="BM4" t="s">
        <v>16149</v>
      </c>
      <c r="BN4" t="s">
        <v>16150</v>
      </c>
      <c r="BO4" t="s">
        <v>16151</v>
      </c>
      <c r="BP4" t="s">
        <v>16152</v>
      </c>
      <c r="BQ4" t="s">
        <v>16153</v>
      </c>
      <c r="BR4" t="s">
        <v>16154</v>
      </c>
      <c r="BS4" t="s">
        <v>16155</v>
      </c>
      <c r="BT4" t="s">
        <v>16156</v>
      </c>
      <c r="BU4" t="s">
        <v>16157</v>
      </c>
      <c r="BV4" t="s">
        <v>16158</v>
      </c>
      <c r="BW4" t="s">
        <v>330</v>
      </c>
      <c r="BX4" t="s">
        <v>16159</v>
      </c>
      <c r="BY4" t="s">
        <v>16160</v>
      </c>
      <c r="BZ4" t="s">
        <v>16161</v>
      </c>
      <c r="CA4" t="s">
        <v>16162</v>
      </c>
      <c r="CB4" t="s">
        <v>16163</v>
      </c>
      <c r="CC4" t="s">
        <v>16164</v>
      </c>
      <c r="CD4" t="s">
        <v>16165</v>
      </c>
      <c r="CE4" t="s">
        <v>16166</v>
      </c>
      <c r="CF4" t="s">
        <v>16167</v>
      </c>
      <c r="CG4" t="s">
        <v>16168</v>
      </c>
      <c r="CH4" t="s">
        <v>16169</v>
      </c>
      <c r="CI4" t="s">
        <v>16168</v>
      </c>
      <c r="CJ4" t="s">
        <v>16170</v>
      </c>
      <c r="CK4" t="s">
        <v>16171</v>
      </c>
      <c r="CL4" t="s">
        <v>16172</v>
      </c>
      <c r="CM4" t="s">
        <v>16173</v>
      </c>
      <c r="CN4" t="s">
        <v>16174</v>
      </c>
      <c r="CO4" t="s">
        <v>16175</v>
      </c>
      <c r="CP4" t="s">
        <v>330</v>
      </c>
      <c r="CQ4" t="s">
        <v>330</v>
      </c>
      <c r="CR4" t="s">
        <v>16176</v>
      </c>
      <c r="CS4" t="s">
        <v>16177</v>
      </c>
      <c r="CT4" t="s">
        <v>16178</v>
      </c>
      <c r="CU4" t="s">
        <v>16179</v>
      </c>
      <c r="CV4" t="s">
        <v>16180</v>
      </c>
      <c r="CW4" t="s">
        <v>16181</v>
      </c>
      <c r="CX4" t="s">
        <v>16182</v>
      </c>
      <c r="CY4" t="s">
        <v>16183</v>
      </c>
      <c r="CZ4" t="s">
        <v>16184</v>
      </c>
      <c r="DA4" t="s">
        <v>16185</v>
      </c>
      <c r="DB4" t="s">
        <v>16186</v>
      </c>
      <c r="DC4" t="s">
        <v>16187</v>
      </c>
      <c r="DD4" t="s">
        <v>16188</v>
      </c>
      <c r="DE4" t="s">
        <v>16189</v>
      </c>
      <c r="DF4" t="s">
        <v>16190</v>
      </c>
      <c r="DG4" t="s">
        <v>16191</v>
      </c>
      <c r="DH4" t="s">
        <v>16192</v>
      </c>
      <c r="DI4" t="s">
        <v>16193</v>
      </c>
      <c r="DJ4" t="s">
        <v>16194</v>
      </c>
      <c r="DK4" t="s">
        <v>16195</v>
      </c>
      <c r="DL4" t="s">
        <v>16196</v>
      </c>
      <c r="DM4" t="s">
        <v>16197</v>
      </c>
      <c r="DN4" t="s">
        <v>16198</v>
      </c>
      <c r="DO4" t="s">
        <v>16199</v>
      </c>
      <c r="DP4" t="s">
        <v>16200</v>
      </c>
      <c r="DQ4" t="s">
        <v>16201</v>
      </c>
      <c r="DR4" t="s">
        <v>16202</v>
      </c>
      <c r="DS4" t="s">
        <v>16203</v>
      </c>
      <c r="DT4" t="s">
        <v>16204</v>
      </c>
      <c r="DU4" t="s">
        <v>16205</v>
      </c>
      <c r="DV4" t="s">
        <v>16206</v>
      </c>
      <c r="DW4" t="s">
        <v>16207</v>
      </c>
      <c r="DX4" t="s">
        <v>16208</v>
      </c>
      <c r="DY4" t="s">
        <v>16209</v>
      </c>
      <c r="DZ4" t="s">
        <v>16210</v>
      </c>
      <c r="EA4" t="s">
        <v>16211</v>
      </c>
      <c r="EB4" t="s">
        <v>16212</v>
      </c>
      <c r="EC4" t="s">
        <v>16213</v>
      </c>
      <c r="ED4" t="s">
        <v>16214</v>
      </c>
      <c r="EE4" t="s">
        <v>16215</v>
      </c>
      <c r="EF4" t="s">
        <v>16216</v>
      </c>
      <c r="EG4" t="s">
        <v>16217</v>
      </c>
      <c r="EH4" t="s">
        <v>16218</v>
      </c>
      <c r="EI4" t="s">
        <v>330</v>
      </c>
      <c r="EJ4" t="s">
        <v>16219</v>
      </c>
      <c r="EK4" t="s">
        <v>16220</v>
      </c>
      <c r="EL4" t="s">
        <v>16221</v>
      </c>
      <c r="EM4" t="s">
        <v>16222</v>
      </c>
      <c r="EN4" t="s">
        <v>16223</v>
      </c>
      <c r="EO4" t="s">
        <v>16224</v>
      </c>
      <c r="EP4" t="s">
        <v>16225</v>
      </c>
      <c r="EQ4" t="s">
        <v>16226</v>
      </c>
      <c r="ER4" t="s">
        <v>16227</v>
      </c>
      <c r="ES4" t="s">
        <v>16228</v>
      </c>
      <c r="ET4" t="s">
        <v>16229</v>
      </c>
      <c r="EU4" t="s">
        <v>16230</v>
      </c>
      <c r="EV4" t="s">
        <v>16231</v>
      </c>
      <c r="EW4" t="s">
        <v>16232</v>
      </c>
      <c r="EX4" t="s">
        <v>16233</v>
      </c>
      <c r="EY4" t="s">
        <v>16234</v>
      </c>
      <c r="EZ4" t="s">
        <v>16235</v>
      </c>
      <c r="FA4" t="s">
        <v>16236</v>
      </c>
      <c r="FB4" t="s">
        <v>16237</v>
      </c>
      <c r="FC4" t="s">
        <v>16238</v>
      </c>
      <c r="FD4" t="s">
        <v>16239</v>
      </c>
      <c r="FE4" t="s">
        <v>16240</v>
      </c>
      <c r="FF4" t="s">
        <v>16241</v>
      </c>
      <c r="FG4" t="s">
        <v>16242</v>
      </c>
      <c r="FH4" t="s">
        <v>16243</v>
      </c>
      <c r="FI4" t="s">
        <v>16244</v>
      </c>
      <c r="FJ4" t="s">
        <v>330</v>
      </c>
      <c r="FK4" t="s">
        <v>16245</v>
      </c>
      <c r="FL4" t="s">
        <v>16246</v>
      </c>
      <c r="FM4" t="s">
        <v>16247</v>
      </c>
      <c r="FN4" t="s">
        <v>16248</v>
      </c>
      <c r="FO4" t="s">
        <v>16249</v>
      </c>
      <c r="FP4" t="s">
        <v>16250</v>
      </c>
      <c r="FQ4" t="s">
        <v>16251</v>
      </c>
      <c r="FR4" t="s">
        <v>16252</v>
      </c>
      <c r="FS4" t="s">
        <v>16253</v>
      </c>
      <c r="FT4" t="s">
        <v>16254</v>
      </c>
      <c r="FU4" t="s">
        <v>16255</v>
      </c>
      <c r="FV4" t="s">
        <v>16256</v>
      </c>
      <c r="FW4" t="s">
        <v>16257</v>
      </c>
      <c r="FX4" t="s">
        <v>16258</v>
      </c>
      <c r="FY4" t="s">
        <v>16259</v>
      </c>
      <c r="FZ4" t="s">
        <v>16260</v>
      </c>
      <c r="GA4" t="s">
        <v>16261</v>
      </c>
      <c r="GB4" t="s">
        <v>16262</v>
      </c>
      <c r="GC4" t="s">
        <v>16263</v>
      </c>
      <c r="GD4" t="s">
        <v>16264</v>
      </c>
      <c r="GE4" t="s">
        <v>16265</v>
      </c>
      <c r="GF4" t="s">
        <v>16266</v>
      </c>
      <c r="GG4" t="s">
        <v>16267</v>
      </c>
      <c r="GH4" t="s">
        <v>16268</v>
      </c>
      <c r="GI4" t="s">
        <v>16269</v>
      </c>
      <c r="GJ4" t="s">
        <v>16270</v>
      </c>
      <c r="GK4" t="s">
        <v>16271</v>
      </c>
      <c r="GL4" t="s">
        <v>16272</v>
      </c>
      <c r="GM4" t="s">
        <v>16273</v>
      </c>
      <c r="GN4" t="s">
        <v>16274</v>
      </c>
      <c r="GO4" t="s">
        <v>16275</v>
      </c>
      <c r="GP4" t="s">
        <v>16276</v>
      </c>
      <c r="GQ4" t="s">
        <v>16277</v>
      </c>
      <c r="GR4" t="s">
        <v>16278</v>
      </c>
      <c r="GS4" t="s">
        <v>16279</v>
      </c>
      <c r="GT4" t="s">
        <v>16280</v>
      </c>
      <c r="GU4" t="s">
        <v>16281</v>
      </c>
      <c r="GV4" t="s">
        <v>16282</v>
      </c>
      <c r="GW4" t="s">
        <v>16283</v>
      </c>
      <c r="GX4" t="s">
        <v>16284</v>
      </c>
      <c r="GY4" t="s">
        <v>16285</v>
      </c>
      <c r="GZ4" t="s">
        <v>16286</v>
      </c>
      <c r="HA4" t="s">
        <v>16287</v>
      </c>
      <c r="HB4" t="s">
        <v>16288</v>
      </c>
      <c r="HC4" t="s">
        <v>16289</v>
      </c>
      <c r="HD4" t="s">
        <v>16290</v>
      </c>
      <c r="HE4" t="s">
        <v>16291</v>
      </c>
      <c r="HF4" t="s">
        <v>16292</v>
      </c>
      <c r="HG4" t="s">
        <v>16293</v>
      </c>
      <c r="HH4" t="s">
        <v>16294</v>
      </c>
      <c r="HI4" t="s">
        <v>16295</v>
      </c>
      <c r="HJ4" t="s">
        <v>16296</v>
      </c>
      <c r="HK4" t="s">
        <v>16297</v>
      </c>
      <c r="HL4" t="s">
        <v>16298</v>
      </c>
      <c r="HM4" t="s">
        <v>16299</v>
      </c>
      <c r="HN4" t="s">
        <v>16300</v>
      </c>
      <c r="HO4" t="s">
        <v>16301</v>
      </c>
      <c r="HP4" t="s">
        <v>330</v>
      </c>
      <c r="HQ4" t="s">
        <v>330</v>
      </c>
      <c r="HR4" t="s">
        <v>16302</v>
      </c>
      <c r="HS4" t="s">
        <v>16303</v>
      </c>
      <c r="HT4" t="s">
        <v>16304</v>
      </c>
      <c r="HU4" t="s">
        <v>16305</v>
      </c>
      <c r="HV4" t="s">
        <v>16306</v>
      </c>
      <c r="HW4" t="s">
        <v>16307</v>
      </c>
      <c r="HX4" t="s">
        <v>16308</v>
      </c>
      <c r="HY4" t="s">
        <v>16309</v>
      </c>
      <c r="HZ4" t="s">
        <v>16310</v>
      </c>
      <c r="IA4" t="s">
        <v>16311</v>
      </c>
      <c r="IB4" t="s">
        <v>16312</v>
      </c>
      <c r="IC4" t="s">
        <v>16313</v>
      </c>
      <c r="ID4" t="s">
        <v>16314</v>
      </c>
      <c r="IE4" t="s">
        <v>16315</v>
      </c>
      <c r="IF4" t="s">
        <v>16316</v>
      </c>
      <c r="IG4" t="s">
        <v>16317</v>
      </c>
      <c r="IH4" t="s">
        <v>16318</v>
      </c>
      <c r="II4" t="s">
        <v>16319</v>
      </c>
      <c r="IJ4" t="s">
        <v>330</v>
      </c>
      <c r="IK4" t="s">
        <v>16320</v>
      </c>
      <c r="IL4" t="s">
        <v>330</v>
      </c>
      <c r="IM4" t="s">
        <v>16321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16322</v>
      </c>
      <c r="IU4" t="s">
        <v>16323</v>
      </c>
      <c r="IV4" t="s">
        <v>16324</v>
      </c>
      <c r="IW4" t="s">
        <v>330</v>
      </c>
      <c r="IX4" t="s">
        <v>16325</v>
      </c>
      <c r="IY4" t="s">
        <v>16326</v>
      </c>
      <c r="IZ4" t="s">
        <v>330</v>
      </c>
      <c r="JA4" t="s">
        <v>330</v>
      </c>
      <c r="JB4" t="s">
        <v>330</v>
      </c>
      <c r="JC4" t="s">
        <v>16327</v>
      </c>
      <c r="JD4" t="s">
        <v>16328</v>
      </c>
      <c r="JE4" t="s">
        <v>330</v>
      </c>
      <c r="JF4" t="s">
        <v>330</v>
      </c>
      <c r="JG4" t="s">
        <v>330</v>
      </c>
      <c r="JH4" t="s">
        <v>330</v>
      </c>
      <c r="JI4" t="s">
        <v>330</v>
      </c>
      <c r="JJ4" t="s">
        <v>16329</v>
      </c>
      <c r="JK4" t="s">
        <v>330</v>
      </c>
      <c r="JL4" t="s">
        <v>16330</v>
      </c>
      <c r="JM4" t="s">
        <v>330</v>
      </c>
      <c r="JN4" t="s">
        <v>16331</v>
      </c>
      <c r="JO4" t="s">
        <v>330</v>
      </c>
      <c r="JP4" t="s">
        <v>16332</v>
      </c>
      <c r="JQ4" t="s">
        <v>330</v>
      </c>
      <c r="JR4" t="s">
        <v>16333</v>
      </c>
      <c r="JS4" t="s">
        <v>16334</v>
      </c>
      <c r="JT4" t="s">
        <v>16335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16336</v>
      </c>
      <c r="KD4" t="s">
        <v>330</v>
      </c>
      <c r="KE4" t="s">
        <v>16337</v>
      </c>
      <c r="KF4" t="s">
        <v>330</v>
      </c>
      <c r="KG4" t="s">
        <v>16338</v>
      </c>
      <c r="KH4" t="s">
        <v>16339</v>
      </c>
      <c r="KI4" t="s">
        <v>330</v>
      </c>
      <c r="KJ4" t="s">
        <v>330</v>
      </c>
      <c r="KK4" t="s">
        <v>16340</v>
      </c>
      <c r="KL4" t="s">
        <v>16341</v>
      </c>
      <c r="KM4" t="s">
        <v>16342</v>
      </c>
      <c r="KN4" t="s">
        <v>16343</v>
      </c>
      <c r="KO4" t="s">
        <v>330</v>
      </c>
      <c r="KP4" t="s">
        <v>330</v>
      </c>
      <c r="KQ4" t="s">
        <v>16344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16345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16346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16347</v>
      </c>
      <c r="D5" t="s">
        <v>16348</v>
      </c>
      <c r="E5" t="s">
        <v>16349</v>
      </c>
      <c r="F5" t="s">
        <v>16350</v>
      </c>
      <c r="G5" t="s">
        <v>16351</v>
      </c>
      <c r="H5" t="s">
        <v>16352</v>
      </c>
      <c r="I5" t="s">
        <v>16353</v>
      </c>
      <c r="J5" t="s">
        <v>16354</v>
      </c>
      <c r="K5" t="s">
        <v>16355</v>
      </c>
      <c r="L5" t="s">
        <v>16356</v>
      </c>
      <c r="M5" t="s">
        <v>16357</v>
      </c>
      <c r="N5" t="s">
        <v>16358</v>
      </c>
      <c r="R5" t="s">
        <v>16359</v>
      </c>
      <c r="S5" t="s">
        <v>16360</v>
      </c>
      <c r="T5" t="s">
        <v>16361</v>
      </c>
      <c r="U5" t="s">
        <v>16362</v>
      </c>
      <c r="V5" t="s">
        <v>16363</v>
      </c>
      <c r="W5" t="s">
        <v>16364</v>
      </c>
      <c r="X5" t="s">
        <v>16365</v>
      </c>
      <c r="Y5" t="s">
        <v>16366</v>
      </c>
      <c r="Z5" t="s">
        <v>16367</v>
      </c>
      <c r="AA5" t="s">
        <v>16368</v>
      </c>
      <c r="AB5" t="s">
        <v>16369</v>
      </c>
      <c r="AC5" t="s">
        <v>16370</v>
      </c>
      <c r="AD5" t="s">
        <v>16371</v>
      </c>
      <c r="AE5" t="s">
        <v>16372</v>
      </c>
      <c r="AF5" t="s">
        <v>16373</v>
      </c>
      <c r="AG5" t="s">
        <v>16374</v>
      </c>
      <c r="AH5" t="s">
        <v>16375</v>
      </c>
      <c r="AI5" t="s">
        <v>16376</v>
      </c>
      <c r="AJ5" t="s">
        <v>16377</v>
      </c>
      <c r="AK5" t="s">
        <v>16378</v>
      </c>
      <c r="AL5" t="s">
        <v>16379</v>
      </c>
      <c r="AM5" t="s">
        <v>16380</v>
      </c>
      <c r="AN5" t="s">
        <v>16381</v>
      </c>
      <c r="AO5" t="s">
        <v>16382</v>
      </c>
      <c r="AP5" t="s">
        <v>16383</v>
      </c>
      <c r="AQ5" t="s">
        <v>16384</v>
      </c>
      <c r="AR5" t="s">
        <v>16385</v>
      </c>
      <c r="AS5" t="s">
        <v>16386</v>
      </c>
      <c r="AU5" t="s">
        <v>16387</v>
      </c>
      <c r="AV5" t="s">
        <v>16388</v>
      </c>
      <c r="AW5" t="s">
        <v>16389</v>
      </c>
      <c r="AX5" t="s">
        <v>16390</v>
      </c>
      <c r="AY5" t="s">
        <v>16391</v>
      </c>
      <c r="BA5" t="s">
        <v>16392</v>
      </c>
      <c r="BB5" t="s">
        <v>16393</v>
      </c>
      <c r="BC5" t="s">
        <v>16394</v>
      </c>
      <c r="BD5" t="s">
        <v>16395</v>
      </c>
      <c r="BE5" t="s">
        <v>16396</v>
      </c>
      <c r="BF5" t="s">
        <v>16397</v>
      </c>
      <c r="BG5" t="s">
        <v>16398</v>
      </c>
      <c r="BH5" t="s">
        <v>16399</v>
      </c>
      <c r="BI5" t="s">
        <v>16400</v>
      </c>
      <c r="BJ5" t="s">
        <v>16401</v>
      </c>
      <c r="BK5" t="s">
        <v>16402</v>
      </c>
      <c r="BL5" t="s">
        <v>16403</v>
      </c>
      <c r="BM5" t="s">
        <v>16404</v>
      </c>
      <c r="BN5" t="s">
        <v>16405</v>
      </c>
      <c r="BO5" t="s">
        <v>16406</v>
      </c>
      <c r="BP5" t="s">
        <v>16407</v>
      </c>
      <c r="BQ5" t="s">
        <v>16408</v>
      </c>
      <c r="BR5" t="s">
        <v>16409</v>
      </c>
      <c r="BS5" t="s">
        <v>16410</v>
      </c>
      <c r="BT5" t="s">
        <v>16411</v>
      </c>
      <c r="BU5" t="s">
        <v>16412</v>
      </c>
      <c r="BV5" t="s">
        <v>16413</v>
      </c>
      <c r="BX5" t="s">
        <v>16414</v>
      </c>
      <c r="BY5" t="s">
        <v>16415</v>
      </c>
      <c r="BZ5" t="s">
        <v>16416</v>
      </c>
      <c r="CA5" t="s">
        <v>16417</v>
      </c>
      <c r="CB5" t="s">
        <v>16418</v>
      </c>
      <c r="CC5" t="s">
        <v>16419</v>
      </c>
      <c r="CD5" t="s">
        <v>16420</v>
      </c>
      <c r="CE5" t="s">
        <v>16421</v>
      </c>
      <c r="CF5" t="s">
        <v>16422</v>
      </c>
      <c r="CG5" t="s">
        <v>16423</v>
      </c>
      <c r="CH5" t="s">
        <v>16424</v>
      </c>
      <c r="CI5" t="s">
        <v>16425</v>
      </c>
      <c r="CJ5" t="s">
        <v>16426</v>
      </c>
      <c r="CK5" t="s">
        <v>16427</v>
      </c>
      <c r="CL5" t="s">
        <v>16428</v>
      </c>
      <c r="CM5" t="s">
        <v>16429</v>
      </c>
      <c r="CN5" t="s">
        <v>16430</v>
      </c>
      <c r="CO5" t="s">
        <v>16431</v>
      </c>
      <c r="CR5" t="s">
        <v>16432</v>
      </c>
      <c r="CS5" t="s">
        <v>16433</v>
      </c>
      <c r="CT5" t="s">
        <v>16434</v>
      </c>
      <c r="CU5" t="s">
        <v>16435</v>
      </c>
      <c r="CV5" t="s">
        <v>16436</v>
      </c>
      <c r="CW5" t="s">
        <v>16437</v>
      </c>
      <c r="CX5" t="s">
        <v>16438</v>
      </c>
      <c r="CY5" t="s">
        <v>16439</v>
      </c>
      <c r="CZ5" t="s">
        <v>16440</v>
      </c>
      <c r="DA5" t="s">
        <v>16441</v>
      </c>
      <c r="DB5" t="s">
        <v>16442</v>
      </c>
      <c r="DC5" t="s">
        <v>16443</v>
      </c>
      <c r="DD5" t="s">
        <v>16444</v>
      </c>
      <c r="DE5" t="s">
        <v>16445</v>
      </c>
      <c r="DF5" t="s">
        <v>16446</v>
      </c>
      <c r="DG5" t="s">
        <v>16447</v>
      </c>
      <c r="DH5" t="s">
        <v>16448</v>
      </c>
      <c r="DI5" t="s">
        <v>16449</v>
      </c>
      <c r="DJ5" t="s">
        <v>16450</v>
      </c>
      <c r="DK5" t="s">
        <v>16451</v>
      </c>
      <c r="DL5" t="s">
        <v>16452</v>
      </c>
      <c r="DM5" t="s">
        <v>16453</v>
      </c>
      <c r="DN5" t="s">
        <v>16454</v>
      </c>
      <c r="DO5" t="s">
        <v>16455</v>
      </c>
      <c r="DP5" t="s">
        <v>16456</v>
      </c>
      <c r="DQ5" t="s">
        <v>16457</v>
      </c>
      <c r="DR5" t="s">
        <v>16458</v>
      </c>
      <c r="DS5" t="s">
        <v>16459</v>
      </c>
      <c r="DT5" t="s">
        <v>16460</v>
      </c>
      <c r="DU5" t="s">
        <v>16461</v>
      </c>
      <c r="DV5" t="s">
        <v>16462</v>
      </c>
      <c r="DW5" t="s">
        <v>16463</v>
      </c>
      <c r="DX5" t="s">
        <v>16464</v>
      </c>
      <c r="DY5" t="s">
        <v>16465</v>
      </c>
      <c r="DZ5" t="s">
        <v>16466</v>
      </c>
      <c r="EA5" t="s">
        <v>16467</v>
      </c>
      <c r="EB5" t="s">
        <v>16468</v>
      </c>
      <c r="EC5" t="s">
        <v>16469</v>
      </c>
      <c r="ED5" t="s">
        <v>16470</v>
      </c>
      <c r="EE5" t="s">
        <v>16471</v>
      </c>
      <c r="EF5" t="s">
        <v>16472</v>
      </c>
      <c r="EG5" t="s">
        <v>16473</v>
      </c>
      <c r="EH5" t="s">
        <v>16474</v>
      </c>
      <c r="EJ5" t="s">
        <v>16475</v>
      </c>
      <c r="EK5" t="s">
        <v>16476</v>
      </c>
      <c r="EL5" t="s">
        <v>16477</v>
      </c>
      <c r="EM5" t="s">
        <v>16478</v>
      </c>
      <c r="EN5" t="s">
        <v>16479</v>
      </c>
      <c r="EO5" t="s">
        <v>16480</v>
      </c>
      <c r="EP5" t="s">
        <v>16481</v>
      </c>
      <c r="EQ5" t="s">
        <v>16482</v>
      </c>
      <c r="ER5" t="s">
        <v>16483</v>
      </c>
      <c r="ES5" t="s">
        <v>16484</v>
      </c>
      <c r="ET5" t="s">
        <v>16485</v>
      </c>
      <c r="EU5" t="s">
        <v>16486</v>
      </c>
      <c r="EV5" t="s">
        <v>16487</v>
      </c>
      <c r="EW5" t="s">
        <v>16488</v>
      </c>
      <c r="EX5" t="s">
        <v>16489</v>
      </c>
      <c r="EY5" t="s">
        <v>16490</v>
      </c>
      <c r="EZ5" t="s">
        <v>16491</v>
      </c>
      <c r="FA5" t="s">
        <v>16492</v>
      </c>
      <c r="FB5" t="s">
        <v>16493</v>
      </c>
      <c r="FC5" t="s">
        <v>16494</v>
      </c>
      <c r="FD5" t="s">
        <v>16495</v>
      </c>
      <c r="FE5" t="s">
        <v>16496</v>
      </c>
      <c r="FF5" t="s">
        <v>16497</v>
      </c>
      <c r="FG5" t="s">
        <v>16498</v>
      </c>
      <c r="FH5" t="s">
        <v>16499</v>
      </c>
      <c r="FI5" t="s">
        <v>16500</v>
      </c>
      <c r="FK5" t="s">
        <v>16501</v>
      </c>
      <c r="FL5" t="s">
        <v>16502</v>
      </c>
      <c r="FM5" t="s">
        <v>16503</v>
      </c>
      <c r="FN5" t="s">
        <v>16504</v>
      </c>
      <c r="FO5" t="s">
        <v>16505</v>
      </c>
      <c r="FP5" t="s">
        <v>16506</v>
      </c>
      <c r="FQ5" t="s">
        <v>16507</v>
      </c>
      <c r="FR5" t="s">
        <v>16508</v>
      </c>
      <c r="FS5" t="s">
        <v>16509</v>
      </c>
      <c r="FT5" t="s">
        <v>16510</v>
      </c>
      <c r="FU5" t="s">
        <v>16511</v>
      </c>
      <c r="FV5" t="s">
        <v>16512</v>
      </c>
      <c r="FW5" t="s">
        <v>16513</v>
      </c>
      <c r="FX5" t="s">
        <v>16514</v>
      </c>
      <c r="FY5" t="s">
        <v>16515</v>
      </c>
      <c r="FZ5" t="s">
        <v>16516</v>
      </c>
      <c r="GA5" t="s">
        <v>16517</v>
      </c>
      <c r="GB5" t="s">
        <v>16518</v>
      </c>
      <c r="GC5" t="s">
        <v>16519</v>
      </c>
      <c r="GD5" t="s">
        <v>16520</v>
      </c>
      <c r="GE5" t="s">
        <v>16521</v>
      </c>
      <c r="GF5" t="s">
        <v>16522</v>
      </c>
      <c r="GG5" t="s">
        <v>16523</v>
      </c>
      <c r="GH5" t="s">
        <v>16524</v>
      </c>
      <c r="GI5" t="s">
        <v>16525</v>
      </c>
      <c r="GJ5" t="s">
        <v>16526</v>
      </c>
      <c r="GK5" t="s">
        <v>16527</v>
      </c>
      <c r="GL5" t="s">
        <v>16528</v>
      </c>
      <c r="GM5" t="s">
        <v>16529</v>
      </c>
      <c r="GN5" t="s">
        <v>16530</v>
      </c>
      <c r="GO5" t="s">
        <v>16531</v>
      </c>
      <c r="GP5" t="s">
        <v>16532</v>
      </c>
      <c r="GQ5" t="s">
        <v>16533</v>
      </c>
      <c r="GR5" t="s">
        <v>16534</v>
      </c>
      <c r="GS5" t="s">
        <v>16535</v>
      </c>
      <c r="GT5" t="s">
        <v>16536</v>
      </c>
      <c r="GU5" t="s">
        <v>16537</v>
      </c>
      <c r="GV5" t="s">
        <v>16538</v>
      </c>
      <c r="GW5" t="s">
        <v>16539</v>
      </c>
      <c r="GX5" t="s">
        <v>16540</v>
      </c>
      <c r="GY5" t="s">
        <v>16541</v>
      </c>
      <c r="GZ5" t="s">
        <v>16542</v>
      </c>
      <c r="HA5" t="s">
        <v>16543</v>
      </c>
      <c r="HB5" t="s">
        <v>16544</v>
      </c>
      <c r="HC5" t="s">
        <v>16545</v>
      </c>
      <c r="HD5" t="s">
        <v>16546</v>
      </c>
      <c r="HE5" t="s">
        <v>16547</v>
      </c>
      <c r="HF5" t="s">
        <v>16548</v>
      </c>
      <c r="HG5" t="s">
        <v>16549</v>
      </c>
      <c r="HH5" t="s">
        <v>16550</v>
      </c>
      <c r="HI5" t="s">
        <v>16551</v>
      </c>
      <c r="HJ5" t="s">
        <v>16552</v>
      </c>
      <c r="HK5" t="s">
        <v>16553</v>
      </c>
      <c r="HL5" t="s">
        <v>16554</v>
      </c>
      <c r="HM5" t="s">
        <v>16555</v>
      </c>
      <c r="HN5" t="s">
        <v>16556</v>
      </c>
      <c r="HO5" t="s">
        <v>16557</v>
      </c>
      <c r="HR5" t="s">
        <v>16558</v>
      </c>
      <c r="HS5" t="s">
        <v>16559</v>
      </c>
      <c r="HT5" t="s">
        <v>16560</v>
      </c>
      <c r="HU5" t="s">
        <v>16561</v>
      </c>
      <c r="HV5" t="s">
        <v>16562</v>
      </c>
      <c r="HW5" t="s">
        <v>16563</v>
      </c>
      <c r="HX5" t="s">
        <v>16564</v>
      </c>
      <c r="HY5" t="s">
        <v>16565</v>
      </c>
      <c r="HZ5" t="s">
        <v>16566</v>
      </c>
      <c r="IA5" t="s">
        <v>16567</v>
      </c>
      <c r="IB5" t="s">
        <v>16568</v>
      </c>
      <c r="IC5" t="s">
        <v>16569</v>
      </c>
      <c r="ID5" t="s">
        <v>16570</v>
      </c>
      <c r="IE5" t="s">
        <v>16571</v>
      </c>
      <c r="IF5" t="s">
        <v>16572</v>
      </c>
      <c r="IG5" t="s">
        <v>16573</v>
      </c>
      <c r="IH5" t="s">
        <v>16574</v>
      </c>
      <c r="II5" t="s">
        <v>16575</v>
      </c>
      <c r="IK5" t="s">
        <v>16576</v>
      </c>
      <c r="IM5" t="s">
        <v>16577</v>
      </c>
      <c r="IT5" t="s">
        <v>16578</v>
      </c>
      <c r="IU5" t="s">
        <v>16579</v>
      </c>
      <c r="IV5" t="s">
        <v>16580</v>
      </c>
      <c r="IX5" t="s">
        <v>16581</v>
      </c>
      <c r="IY5" t="s">
        <v>16582</v>
      </c>
      <c r="JC5" t="s">
        <v>16583</v>
      </c>
      <c r="JD5" t="s">
        <v>16584</v>
      </c>
      <c r="JJ5" t="s">
        <v>16585</v>
      </c>
      <c r="JL5" t="s">
        <v>16586</v>
      </c>
      <c r="JN5" t="s">
        <v>16587</v>
      </c>
      <c r="JP5" t="s">
        <v>16588</v>
      </c>
      <c r="JR5" t="s">
        <v>16589</v>
      </c>
      <c r="JS5" t="s">
        <v>16590</v>
      </c>
      <c r="JT5" t="s">
        <v>16591</v>
      </c>
      <c r="KC5" t="s">
        <v>16592</v>
      </c>
      <c r="KE5" t="s">
        <v>16593</v>
      </c>
      <c r="KG5" t="s">
        <v>16594</v>
      </c>
      <c r="KH5" t="s">
        <v>16595</v>
      </c>
      <c r="KK5" t="s">
        <v>16596</v>
      </c>
      <c r="KL5" t="s">
        <v>16597</v>
      </c>
      <c r="KM5" t="s">
        <v>16598</v>
      </c>
      <c r="KN5" t="s">
        <v>16599</v>
      </c>
      <c r="KQ5" t="s">
        <v>16600</v>
      </c>
      <c r="KW5" t="s">
        <v>16601</v>
      </c>
      <c r="LI5" t="s">
        <v>16602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J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6811</v>
      </c>
      <c r="I7">
        <v>178926</v>
      </c>
      <c r="J7">
        <v>499878</v>
      </c>
      <c r="K7">
        <v>362824</v>
      </c>
      <c r="L7">
        <v>76991</v>
      </c>
      <c r="M7">
        <v>89953</v>
      </c>
      <c r="N7">
        <v>159892</v>
      </c>
      <c r="O7" t="s">
        <v>1415</v>
      </c>
      <c r="P7" t="s">
        <v>1415</v>
      </c>
      <c r="Q7" t="s">
        <v>1415</v>
      </c>
      <c r="T7">
        <v>152145</v>
      </c>
      <c r="X7">
        <v>59821</v>
      </c>
      <c r="Y7">
        <v>69846</v>
      </c>
      <c r="AA7">
        <v>647012</v>
      </c>
      <c r="AB7">
        <v>65078</v>
      </c>
      <c r="AC7">
        <v>246920</v>
      </c>
      <c r="AD7">
        <v>28447</v>
      </c>
      <c r="AE7">
        <v>340224</v>
      </c>
      <c r="AF7">
        <v>1262</v>
      </c>
      <c r="AG7">
        <v>9656</v>
      </c>
      <c r="AH7">
        <v>39989</v>
      </c>
      <c r="AI7">
        <v>697907</v>
      </c>
      <c r="AJ7">
        <v>146330</v>
      </c>
      <c r="AK7">
        <v>310430</v>
      </c>
      <c r="AL7">
        <v>684381</v>
      </c>
      <c r="AM7">
        <v>1236671</v>
      </c>
      <c r="AO7">
        <v>43002</v>
      </c>
      <c r="AP7">
        <v>13100</v>
      </c>
      <c r="AQ7">
        <v>10600000</v>
      </c>
      <c r="AR7">
        <v>1880600</v>
      </c>
      <c r="AT7" t="s">
        <v>1415</v>
      </c>
      <c r="AU7">
        <v>1055797</v>
      </c>
      <c r="AV7">
        <v>1175000</v>
      </c>
      <c r="AW7">
        <v>313000</v>
      </c>
      <c r="AZ7" t="s">
        <v>1415</v>
      </c>
      <c r="BB7">
        <v>10952</v>
      </c>
      <c r="BC7">
        <v>31118</v>
      </c>
      <c r="BD7">
        <v>47800</v>
      </c>
      <c r="BE7">
        <v>65870</v>
      </c>
      <c r="BF7">
        <v>24565</v>
      </c>
      <c r="BG7">
        <v>650000</v>
      </c>
      <c r="BH7">
        <v>10792</v>
      </c>
      <c r="BI7">
        <v>30698</v>
      </c>
      <c r="BJ7">
        <v>20595</v>
      </c>
      <c r="BK7">
        <v>29812</v>
      </c>
      <c r="BL7">
        <v>13798</v>
      </c>
      <c r="BM7">
        <v>6597000</v>
      </c>
      <c r="BN7">
        <v>230051</v>
      </c>
      <c r="BP7">
        <v>24591</v>
      </c>
      <c r="BQ7">
        <v>35761</v>
      </c>
      <c r="BR7">
        <v>468900</v>
      </c>
      <c r="BS7">
        <v>10734</v>
      </c>
      <c r="BT7">
        <v>7291</v>
      </c>
      <c r="BU7">
        <v>87819</v>
      </c>
      <c r="BV7">
        <v>247</v>
      </c>
      <c r="BW7" t="s">
        <v>1415</v>
      </c>
      <c r="BY7">
        <v>459000</v>
      </c>
      <c r="BZ7">
        <v>585434</v>
      </c>
      <c r="CA7">
        <v>1073710</v>
      </c>
      <c r="CB7">
        <v>48120</v>
      </c>
      <c r="CC7">
        <v>220955</v>
      </c>
      <c r="CD7">
        <v>1659000</v>
      </c>
      <c r="CF7">
        <v>39224</v>
      </c>
      <c r="CG7">
        <v>940007</v>
      </c>
      <c r="CH7">
        <v>108956</v>
      </c>
      <c r="CI7">
        <v>940007</v>
      </c>
      <c r="CJ7">
        <v>19851</v>
      </c>
      <c r="CK7">
        <v>5800</v>
      </c>
      <c r="CL7">
        <v>64807</v>
      </c>
      <c r="CM7">
        <v>19307</v>
      </c>
      <c r="CP7" t="s">
        <v>1415</v>
      </c>
      <c r="CQ7" t="s">
        <v>1415</v>
      </c>
      <c r="CR7">
        <v>88902</v>
      </c>
      <c r="CS7">
        <v>52330</v>
      </c>
      <c r="CT7">
        <v>42717</v>
      </c>
      <c r="CU7">
        <v>28780</v>
      </c>
      <c r="CV7">
        <v>38941</v>
      </c>
      <c r="CW7">
        <v>286177</v>
      </c>
      <c r="CX7">
        <v>15245</v>
      </c>
      <c r="CY7">
        <v>86968</v>
      </c>
      <c r="CZ7">
        <v>47711</v>
      </c>
      <c r="DA7">
        <v>10971</v>
      </c>
      <c r="DB7">
        <v>6254</v>
      </c>
      <c r="DC7">
        <v>48932</v>
      </c>
      <c r="DD7">
        <v>51432</v>
      </c>
      <c r="DG7">
        <v>5072</v>
      </c>
      <c r="DH7">
        <v>11516</v>
      </c>
      <c r="DI7">
        <v>109820</v>
      </c>
      <c r="DJ7">
        <v>84354</v>
      </c>
      <c r="DK7">
        <v>12106</v>
      </c>
      <c r="DL7">
        <v>15126</v>
      </c>
      <c r="DM7">
        <v>25217</v>
      </c>
      <c r="DN7">
        <v>27350</v>
      </c>
      <c r="DO7">
        <v>270973</v>
      </c>
      <c r="DP7">
        <v>54234</v>
      </c>
      <c r="DS7">
        <v>1093724</v>
      </c>
      <c r="DW7">
        <v>147669</v>
      </c>
      <c r="DX7">
        <v>28987</v>
      </c>
      <c r="DY7">
        <v>132999</v>
      </c>
      <c r="DZ7">
        <v>61724</v>
      </c>
      <c r="EA7">
        <v>213501</v>
      </c>
      <c r="EB7">
        <v>14773</v>
      </c>
      <c r="EC7">
        <v>648857</v>
      </c>
      <c r="ED7">
        <v>17946</v>
      </c>
      <c r="EE7">
        <v>130482</v>
      </c>
      <c r="EG7">
        <v>14436</v>
      </c>
      <c r="EH7">
        <v>2119</v>
      </c>
      <c r="EI7" t="s">
        <v>1415</v>
      </c>
      <c r="EJ7">
        <v>24315</v>
      </c>
      <c r="EK7">
        <v>21887</v>
      </c>
      <c r="EL7">
        <v>40032</v>
      </c>
      <c r="EM7">
        <v>84753</v>
      </c>
      <c r="EN7">
        <v>47119</v>
      </c>
      <c r="EO7">
        <v>108242</v>
      </c>
      <c r="EP7">
        <v>22626</v>
      </c>
      <c r="EQ7">
        <v>40680</v>
      </c>
      <c r="ER7">
        <v>264300</v>
      </c>
      <c r="ES7">
        <v>43814</v>
      </c>
      <c r="ET7">
        <v>146369</v>
      </c>
      <c r="EU7">
        <v>1300300</v>
      </c>
      <c r="EX7">
        <v>580800</v>
      </c>
      <c r="FI7">
        <v>7618</v>
      </c>
      <c r="FJ7" t="s">
        <v>1415</v>
      </c>
      <c r="FL7">
        <v>560711</v>
      </c>
      <c r="FM7">
        <v>108368</v>
      </c>
      <c r="FN7">
        <v>13647000</v>
      </c>
      <c r="FO7">
        <v>658856</v>
      </c>
      <c r="FP7">
        <v>772304</v>
      </c>
      <c r="FQ7">
        <v>55347</v>
      </c>
      <c r="FR7">
        <v>3276000</v>
      </c>
      <c r="FS7">
        <v>398080</v>
      </c>
      <c r="FT7">
        <v>113114</v>
      </c>
      <c r="FU7">
        <v>28904</v>
      </c>
      <c r="FV7">
        <v>149206</v>
      </c>
      <c r="FW7">
        <v>205363</v>
      </c>
      <c r="FX7">
        <v>20041</v>
      </c>
      <c r="FY7">
        <v>63004</v>
      </c>
      <c r="FZ7">
        <v>10686</v>
      </c>
      <c r="GA7">
        <v>54272</v>
      </c>
      <c r="GB7">
        <v>95491</v>
      </c>
      <c r="GC7">
        <v>46027</v>
      </c>
      <c r="GE7">
        <v>25734</v>
      </c>
      <c r="GJ7">
        <v>13598</v>
      </c>
      <c r="GK7">
        <v>3923</v>
      </c>
      <c r="GL7">
        <v>2727</v>
      </c>
      <c r="GM7">
        <v>88598</v>
      </c>
      <c r="GO7">
        <v>32652</v>
      </c>
      <c r="GP7">
        <v>159492</v>
      </c>
      <c r="GQ7">
        <v>15340</v>
      </c>
      <c r="GR7">
        <v>3699</v>
      </c>
      <c r="GS7">
        <v>268899</v>
      </c>
      <c r="GT7">
        <v>57039</v>
      </c>
      <c r="GU7">
        <v>4009</v>
      </c>
      <c r="GV7">
        <v>9715</v>
      </c>
      <c r="GW7">
        <v>9770</v>
      </c>
      <c r="GX7">
        <v>15595</v>
      </c>
      <c r="GY7">
        <v>7145</v>
      </c>
      <c r="GZ7">
        <v>2785</v>
      </c>
      <c r="HA7">
        <v>24</v>
      </c>
      <c r="HK7">
        <v>50419</v>
      </c>
      <c r="HL7">
        <v>8918</v>
      </c>
      <c r="HM7">
        <v>12867</v>
      </c>
      <c r="HN7">
        <v>62000</v>
      </c>
      <c r="HP7" t="s">
        <v>1416</v>
      </c>
      <c r="HQ7" t="s">
        <v>1415</v>
      </c>
      <c r="HS7">
        <v>28968</v>
      </c>
      <c r="HX7">
        <v>25330</v>
      </c>
      <c r="HY7">
        <v>488562</v>
      </c>
      <c r="HZ7">
        <v>17299</v>
      </c>
      <c r="IA7">
        <v>15207</v>
      </c>
      <c r="IB7">
        <v>18742</v>
      </c>
      <c r="IC7">
        <v>8586</v>
      </c>
      <c r="ID7">
        <v>6638</v>
      </c>
      <c r="IE7">
        <v>40442</v>
      </c>
      <c r="IF7">
        <v>157914</v>
      </c>
      <c r="IG7">
        <v>11060</v>
      </c>
      <c r="IH7">
        <v>11262</v>
      </c>
      <c r="II7">
        <v>711725</v>
      </c>
      <c r="IJ7" t="s">
        <v>1415</v>
      </c>
      <c r="IK7">
        <v>35084</v>
      </c>
      <c r="IL7" t="s">
        <v>1416</v>
      </c>
      <c r="IM7">
        <v>1549075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U7">
        <v>2731</v>
      </c>
      <c r="IV7">
        <v>1567</v>
      </c>
      <c r="IW7" t="s">
        <v>1415</v>
      </c>
      <c r="IZ7" t="s">
        <v>1415</v>
      </c>
      <c r="JA7" t="s">
        <v>1415</v>
      </c>
      <c r="JB7" t="s">
        <v>1415</v>
      </c>
      <c r="JD7">
        <v>165668</v>
      </c>
      <c r="JE7" t="s">
        <v>1416</v>
      </c>
      <c r="JF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O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10087</v>
      </c>
      <c r="I8">
        <v>159361</v>
      </c>
      <c r="J8">
        <v>471570</v>
      </c>
      <c r="K8">
        <v>346594</v>
      </c>
      <c r="L8">
        <v>96559</v>
      </c>
      <c r="M8">
        <v>61352</v>
      </c>
      <c r="N8">
        <v>149522</v>
      </c>
      <c r="T8">
        <v>179082</v>
      </c>
      <c r="X8">
        <v>53147</v>
      </c>
      <c r="Y8">
        <v>64281</v>
      </c>
      <c r="AA8">
        <v>762954</v>
      </c>
      <c r="AB8">
        <v>57104</v>
      </c>
      <c r="AC8">
        <v>233440</v>
      </c>
      <c r="AD8">
        <v>25314</v>
      </c>
      <c r="AE8">
        <v>169980</v>
      </c>
      <c r="AF8">
        <v>1673</v>
      </c>
      <c r="AG8">
        <v>7315</v>
      </c>
      <c r="AH8">
        <v>33484</v>
      </c>
      <c r="AI8">
        <v>548358</v>
      </c>
      <c r="AJ8">
        <v>132163</v>
      </c>
      <c r="AK8">
        <v>265667</v>
      </c>
      <c r="AL8">
        <v>534801</v>
      </c>
      <c r="AM8">
        <v>989837</v>
      </c>
      <c r="AO8">
        <v>41904</v>
      </c>
      <c r="AP8">
        <v>17331</v>
      </c>
      <c r="AQ8">
        <v>11174000</v>
      </c>
      <c r="AR8">
        <v>1481600</v>
      </c>
      <c r="AU8">
        <v>1028662</v>
      </c>
      <c r="AV8">
        <v>1060000</v>
      </c>
      <c r="AW8">
        <v>454000</v>
      </c>
      <c r="BB8">
        <v>9774</v>
      </c>
      <c r="BC8">
        <v>25136</v>
      </c>
      <c r="BD8">
        <v>43816</v>
      </c>
      <c r="BE8">
        <v>51429</v>
      </c>
      <c r="BF8">
        <v>35722</v>
      </c>
      <c r="BG8">
        <v>561000</v>
      </c>
      <c r="BH8">
        <v>8161</v>
      </c>
      <c r="BI8">
        <v>35740</v>
      </c>
      <c r="BJ8">
        <v>14876</v>
      </c>
      <c r="BK8">
        <v>21951</v>
      </c>
      <c r="BL8">
        <v>15757</v>
      </c>
      <c r="BM8">
        <v>6015000</v>
      </c>
      <c r="BN8">
        <v>236927</v>
      </c>
      <c r="BP8">
        <v>20671</v>
      </c>
      <c r="BQ8">
        <v>40739</v>
      </c>
      <c r="BR8">
        <v>491900</v>
      </c>
      <c r="BS8">
        <v>10289</v>
      </c>
      <c r="BT8">
        <v>8689</v>
      </c>
      <c r="BU8">
        <v>71118</v>
      </c>
      <c r="BV8">
        <v>341</v>
      </c>
      <c r="BY8">
        <v>900000</v>
      </c>
      <c r="BZ8">
        <v>569443</v>
      </c>
      <c r="CA8">
        <v>1038644</v>
      </c>
      <c r="CB8">
        <v>62669</v>
      </c>
      <c r="CC8">
        <v>151861</v>
      </c>
      <c r="CD8">
        <v>1469000</v>
      </c>
      <c r="CF8">
        <v>35193</v>
      </c>
      <c r="CG8">
        <v>825717</v>
      </c>
      <c r="CH8">
        <v>102683</v>
      </c>
      <c r="CI8">
        <v>825717</v>
      </c>
      <c r="CJ8">
        <v>16685</v>
      </c>
      <c r="CK8">
        <v>4540</v>
      </c>
      <c r="CL8">
        <v>70180</v>
      </c>
      <c r="CM8">
        <v>31713</v>
      </c>
      <c r="CR8">
        <v>95912</v>
      </c>
      <c r="CS8">
        <v>60615</v>
      </c>
      <c r="CT8">
        <v>39033</v>
      </c>
      <c r="CU8">
        <v>29778</v>
      </c>
      <c r="CV8">
        <v>42868</v>
      </c>
      <c r="CW8">
        <v>291073</v>
      </c>
      <c r="CX8">
        <v>14596</v>
      </c>
      <c r="CY8">
        <v>86806</v>
      </c>
      <c r="CZ8">
        <v>42430</v>
      </c>
      <c r="DA8">
        <v>11296</v>
      </c>
      <c r="DB8">
        <v>3786</v>
      </c>
      <c r="DC8">
        <v>35833</v>
      </c>
      <c r="DD8">
        <v>42796</v>
      </c>
      <c r="DF8">
        <v>3862</v>
      </c>
      <c r="DG8">
        <v>5718</v>
      </c>
      <c r="DH8">
        <v>8056</v>
      </c>
      <c r="DI8">
        <v>73271</v>
      </c>
      <c r="DJ8">
        <v>60977</v>
      </c>
      <c r="DK8">
        <v>7792</v>
      </c>
      <c r="DL8">
        <v>11356</v>
      </c>
      <c r="DM8">
        <v>24844</v>
      </c>
      <c r="DN8">
        <v>21804</v>
      </c>
      <c r="DO8">
        <v>151973</v>
      </c>
      <c r="DP8">
        <v>41475</v>
      </c>
      <c r="DS8">
        <v>1136694</v>
      </c>
      <c r="DW8">
        <v>209657</v>
      </c>
      <c r="DX8">
        <v>28374</v>
      </c>
      <c r="DY8">
        <v>137531</v>
      </c>
      <c r="DZ8">
        <v>61305</v>
      </c>
      <c r="EA8">
        <v>248168</v>
      </c>
      <c r="EB8">
        <v>14805</v>
      </c>
      <c r="EC8">
        <v>741087</v>
      </c>
      <c r="ED8">
        <v>23229</v>
      </c>
      <c r="EE8">
        <v>139123</v>
      </c>
      <c r="EG8">
        <v>13539</v>
      </c>
      <c r="EH8">
        <v>2142</v>
      </c>
      <c r="EJ8">
        <v>5771</v>
      </c>
      <c r="EK8">
        <v>23324</v>
      </c>
      <c r="EL8">
        <v>35733</v>
      </c>
      <c r="EM8">
        <v>93132</v>
      </c>
      <c r="EN8">
        <v>36947</v>
      </c>
      <c r="EO8">
        <v>97457</v>
      </c>
      <c r="EP8">
        <v>15831</v>
      </c>
      <c r="EQ8">
        <v>33505</v>
      </c>
      <c r="ER8">
        <v>265450</v>
      </c>
      <c r="ES8">
        <v>34141</v>
      </c>
      <c r="ET8">
        <v>146625</v>
      </c>
      <c r="EU8">
        <v>1497200</v>
      </c>
      <c r="EX8">
        <v>511100</v>
      </c>
      <c r="FI8">
        <v>15074</v>
      </c>
      <c r="FL8">
        <v>630331</v>
      </c>
      <c r="FM8">
        <v>53130</v>
      </c>
      <c r="FN8">
        <v>10887000</v>
      </c>
      <c r="FO8">
        <v>671771</v>
      </c>
      <c r="FP8">
        <v>530676</v>
      </c>
      <c r="FQ8">
        <v>50798</v>
      </c>
      <c r="FR8">
        <v>2602000</v>
      </c>
      <c r="FS8">
        <v>434604</v>
      </c>
      <c r="FT8">
        <v>103921</v>
      </c>
      <c r="FU8">
        <v>31477</v>
      </c>
      <c r="FV8">
        <v>121725</v>
      </c>
      <c r="FW8">
        <v>150068</v>
      </c>
      <c r="FX8">
        <v>14166</v>
      </c>
      <c r="FY8">
        <v>42133</v>
      </c>
      <c r="FZ8">
        <v>8732</v>
      </c>
      <c r="GA8">
        <v>54602</v>
      </c>
      <c r="GB8">
        <v>77854</v>
      </c>
      <c r="GC8">
        <v>38575</v>
      </c>
      <c r="GD8">
        <v>37140</v>
      </c>
      <c r="GE8">
        <v>23847</v>
      </c>
      <c r="GJ8">
        <v>11049</v>
      </c>
      <c r="GK8">
        <v>3573</v>
      </c>
      <c r="GL8">
        <v>2722</v>
      </c>
      <c r="GM8">
        <v>81751</v>
      </c>
      <c r="GO8">
        <v>36185</v>
      </c>
      <c r="GP8">
        <v>155564</v>
      </c>
      <c r="GQ8">
        <v>12539</v>
      </c>
      <c r="GR8">
        <v>3808</v>
      </c>
      <c r="GS8">
        <v>150894</v>
      </c>
      <c r="GT8">
        <v>36789</v>
      </c>
      <c r="GU8">
        <v>4354</v>
      </c>
      <c r="GV8">
        <v>8951</v>
      </c>
      <c r="GW8">
        <v>5243</v>
      </c>
      <c r="GX8">
        <v>18712</v>
      </c>
      <c r="GY8">
        <v>7932</v>
      </c>
      <c r="GZ8">
        <v>3452</v>
      </c>
      <c r="HA8">
        <v>927</v>
      </c>
      <c r="HD8">
        <v>1771</v>
      </c>
      <c r="HK8">
        <v>47435</v>
      </c>
      <c r="HL8">
        <v>8984</v>
      </c>
      <c r="HM8">
        <v>29548</v>
      </c>
      <c r="HN8">
        <v>66765</v>
      </c>
      <c r="HS8">
        <v>28934</v>
      </c>
      <c r="HX8">
        <v>23851</v>
      </c>
      <c r="HY8">
        <v>448244</v>
      </c>
      <c r="HZ8">
        <v>24394</v>
      </c>
      <c r="IA8">
        <v>14171</v>
      </c>
      <c r="IB8">
        <v>25294</v>
      </c>
      <c r="IC8">
        <v>10961</v>
      </c>
      <c r="ID8">
        <v>5785</v>
      </c>
      <c r="IE8">
        <v>42894</v>
      </c>
      <c r="IF8">
        <v>216947</v>
      </c>
      <c r="IG8">
        <v>13284</v>
      </c>
      <c r="IH8">
        <v>9264</v>
      </c>
      <c r="II8">
        <v>709028</v>
      </c>
      <c r="IK8">
        <v>32492</v>
      </c>
      <c r="IM8">
        <v>1581102</v>
      </c>
      <c r="IU8">
        <v>3087</v>
      </c>
      <c r="IV8">
        <v>117</v>
      </c>
      <c r="JD8">
        <v>149439</v>
      </c>
    </row>
    <row r="9" spans="1:326" x14ac:dyDescent="0.25">
      <c r="A9" s="1">
        <v>2010</v>
      </c>
      <c r="C9">
        <v>40695</v>
      </c>
      <c r="I9">
        <v>224010</v>
      </c>
      <c r="J9">
        <v>505464</v>
      </c>
      <c r="K9">
        <v>353057</v>
      </c>
      <c r="L9">
        <v>64828</v>
      </c>
      <c r="M9">
        <v>33050</v>
      </c>
      <c r="N9">
        <v>160082</v>
      </c>
      <c r="T9">
        <v>187400</v>
      </c>
      <c r="X9">
        <v>34512</v>
      </c>
      <c r="Y9">
        <v>69209</v>
      </c>
      <c r="AA9">
        <v>898074</v>
      </c>
      <c r="AB9">
        <v>59947</v>
      </c>
      <c r="AC9">
        <v>297316</v>
      </c>
      <c r="AD9">
        <v>31213</v>
      </c>
      <c r="AE9">
        <v>191106</v>
      </c>
      <c r="AF9">
        <v>2120</v>
      </c>
      <c r="AG9">
        <v>6302</v>
      </c>
      <c r="AH9">
        <v>34160</v>
      </c>
      <c r="AI9">
        <v>588572</v>
      </c>
      <c r="AJ9">
        <v>164316</v>
      </c>
      <c r="AK9">
        <v>278576</v>
      </c>
      <c r="AL9">
        <v>626447</v>
      </c>
      <c r="AM9">
        <v>820380</v>
      </c>
      <c r="AO9">
        <v>101158</v>
      </c>
      <c r="AP9">
        <v>11206</v>
      </c>
      <c r="AQ9">
        <v>12373000</v>
      </c>
      <c r="AR9">
        <v>1540200</v>
      </c>
      <c r="AU9">
        <v>883497</v>
      </c>
      <c r="AV9">
        <v>1427000</v>
      </c>
      <c r="AW9">
        <v>865000</v>
      </c>
      <c r="AX9">
        <v>1239</v>
      </c>
      <c r="BB9">
        <v>11006</v>
      </c>
      <c r="BC9">
        <v>35138</v>
      </c>
      <c r="BD9">
        <v>56688</v>
      </c>
      <c r="BE9">
        <v>59068</v>
      </c>
      <c r="BF9">
        <v>41027</v>
      </c>
      <c r="BG9">
        <v>862000</v>
      </c>
      <c r="BH9">
        <v>11435</v>
      </c>
      <c r="BI9">
        <v>55264</v>
      </c>
      <c r="BJ9">
        <v>25396</v>
      </c>
      <c r="BK9">
        <v>40893</v>
      </c>
      <c r="BL9">
        <v>14592</v>
      </c>
      <c r="BM9">
        <v>6284000</v>
      </c>
      <c r="BN9">
        <v>260020</v>
      </c>
      <c r="BP9">
        <v>23164</v>
      </c>
      <c r="BQ9">
        <v>10958</v>
      </c>
      <c r="BR9">
        <v>545000</v>
      </c>
      <c r="BS9">
        <v>12662</v>
      </c>
      <c r="BT9">
        <v>9885</v>
      </c>
      <c r="BU9">
        <v>78365</v>
      </c>
      <c r="BV9">
        <v>529</v>
      </c>
      <c r="BY9">
        <v>468000</v>
      </c>
      <c r="BZ9">
        <v>936342</v>
      </c>
      <c r="CA9">
        <v>1046526</v>
      </c>
      <c r="CB9">
        <v>56317</v>
      </c>
      <c r="CC9">
        <v>171777</v>
      </c>
      <c r="CD9">
        <v>2153000</v>
      </c>
      <c r="CF9">
        <v>39472</v>
      </c>
      <c r="CG9">
        <v>856448</v>
      </c>
      <c r="CH9">
        <v>127227</v>
      </c>
      <c r="CI9">
        <v>856448</v>
      </c>
      <c r="CJ9">
        <v>15359</v>
      </c>
      <c r="CK9">
        <v>4488</v>
      </c>
      <c r="CL9">
        <v>57356</v>
      </c>
      <c r="CM9">
        <v>54310</v>
      </c>
      <c r="CR9">
        <v>109238</v>
      </c>
      <c r="CS9">
        <v>57652</v>
      </c>
      <c r="CT9">
        <v>40733</v>
      </c>
      <c r="CU9">
        <v>40515</v>
      </c>
      <c r="CV9">
        <v>42311</v>
      </c>
      <c r="CW9">
        <v>374184</v>
      </c>
      <c r="CX9">
        <v>14895</v>
      </c>
      <c r="CY9">
        <v>88742</v>
      </c>
      <c r="CZ9">
        <v>51126</v>
      </c>
      <c r="DA9">
        <v>12849</v>
      </c>
      <c r="DB9">
        <v>4439</v>
      </c>
      <c r="DC9">
        <v>36776</v>
      </c>
      <c r="DD9">
        <v>50853</v>
      </c>
      <c r="DF9">
        <v>7928</v>
      </c>
      <c r="DG9">
        <v>7929</v>
      </c>
      <c r="DH9">
        <v>1447</v>
      </c>
      <c r="DI9">
        <v>114497</v>
      </c>
      <c r="DJ9">
        <v>111134</v>
      </c>
      <c r="DK9">
        <v>8256</v>
      </c>
      <c r="DL9">
        <v>16195</v>
      </c>
      <c r="DM9">
        <v>24185</v>
      </c>
      <c r="DN9">
        <v>26291</v>
      </c>
      <c r="DO9">
        <v>249018</v>
      </c>
      <c r="DP9">
        <v>61732</v>
      </c>
      <c r="DS9">
        <v>934496</v>
      </c>
      <c r="DW9">
        <v>410772</v>
      </c>
      <c r="DX9">
        <v>40894</v>
      </c>
      <c r="DY9">
        <v>92089</v>
      </c>
      <c r="DZ9">
        <v>60165</v>
      </c>
      <c r="EA9">
        <v>403133</v>
      </c>
      <c r="EB9">
        <v>17484</v>
      </c>
      <c r="EC9">
        <v>746702</v>
      </c>
      <c r="ED9">
        <v>12120</v>
      </c>
      <c r="EE9">
        <v>98523</v>
      </c>
      <c r="EG9">
        <v>13862</v>
      </c>
      <c r="EH9">
        <v>3711</v>
      </c>
      <c r="EJ9">
        <v>9078</v>
      </c>
      <c r="EK9">
        <v>19412</v>
      </c>
      <c r="EL9">
        <v>31218</v>
      </c>
      <c r="EM9">
        <v>101715</v>
      </c>
      <c r="EN9">
        <v>35563</v>
      </c>
      <c r="EO9">
        <v>101709</v>
      </c>
      <c r="EP9">
        <v>16524</v>
      </c>
      <c r="EQ9">
        <v>42846</v>
      </c>
      <c r="ER9">
        <v>290323</v>
      </c>
      <c r="ES9">
        <v>31948</v>
      </c>
      <c r="ET9">
        <v>141730</v>
      </c>
      <c r="EU9">
        <v>1421500</v>
      </c>
      <c r="EX9">
        <v>549600</v>
      </c>
      <c r="FA9">
        <v>76714</v>
      </c>
      <c r="FI9">
        <v>16606</v>
      </c>
      <c r="FL9">
        <v>1094236</v>
      </c>
      <c r="FM9">
        <v>155240</v>
      </c>
      <c r="FN9">
        <v>14335000</v>
      </c>
      <c r="FO9">
        <v>660552</v>
      </c>
      <c r="FP9">
        <v>873221</v>
      </c>
      <c r="FQ9">
        <v>47561</v>
      </c>
      <c r="FR9">
        <v>2698000</v>
      </c>
      <c r="FS9">
        <v>537742</v>
      </c>
      <c r="FT9">
        <v>130008</v>
      </c>
      <c r="FU9">
        <v>44025</v>
      </c>
      <c r="FV9">
        <v>117822</v>
      </c>
      <c r="FW9">
        <v>204189</v>
      </c>
      <c r="FX9">
        <v>19547</v>
      </c>
      <c r="FY9">
        <v>49153</v>
      </c>
      <c r="FZ9">
        <v>9853</v>
      </c>
      <c r="GA9">
        <v>66086</v>
      </c>
      <c r="GB9">
        <v>113552</v>
      </c>
      <c r="GC9">
        <v>37025</v>
      </c>
      <c r="GD9">
        <v>43981</v>
      </c>
      <c r="GE9">
        <v>29641</v>
      </c>
      <c r="GG9">
        <v>110285</v>
      </c>
      <c r="GJ9">
        <v>11931</v>
      </c>
      <c r="GK9">
        <v>2210</v>
      </c>
      <c r="GL9">
        <v>3649</v>
      </c>
      <c r="GM9">
        <v>93068</v>
      </c>
      <c r="GO9">
        <v>36313</v>
      </c>
      <c r="GP9">
        <v>175571</v>
      </c>
      <c r="GQ9">
        <v>13797</v>
      </c>
      <c r="GR9">
        <v>3418</v>
      </c>
      <c r="GS9">
        <v>153092</v>
      </c>
      <c r="GT9">
        <v>35811</v>
      </c>
      <c r="GU9">
        <v>3255</v>
      </c>
      <c r="GV9">
        <v>4980</v>
      </c>
      <c r="GW9">
        <v>2560</v>
      </c>
      <c r="GX9">
        <v>14720</v>
      </c>
      <c r="GY9">
        <v>6309</v>
      </c>
      <c r="GZ9">
        <v>4262</v>
      </c>
      <c r="HA9">
        <v>1042</v>
      </c>
      <c r="HB9">
        <v>0</v>
      </c>
      <c r="HD9">
        <v>1126</v>
      </c>
      <c r="HE9">
        <v>607</v>
      </c>
      <c r="HF9">
        <v>8730</v>
      </c>
      <c r="HK9">
        <v>38951</v>
      </c>
      <c r="HL9">
        <v>10375</v>
      </c>
      <c r="HM9">
        <v>61442</v>
      </c>
      <c r="HN9">
        <v>77748</v>
      </c>
      <c r="HS9">
        <v>24171</v>
      </c>
      <c r="HX9">
        <v>27334</v>
      </c>
      <c r="HY9">
        <v>391702</v>
      </c>
      <c r="HZ9">
        <v>10303</v>
      </c>
      <c r="IA9">
        <v>18824</v>
      </c>
      <c r="IB9">
        <v>37826</v>
      </c>
      <c r="IC9">
        <v>1998</v>
      </c>
      <c r="ID9">
        <v>20664</v>
      </c>
      <c r="IE9">
        <v>36586</v>
      </c>
      <c r="IF9">
        <v>146186</v>
      </c>
      <c r="IG9">
        <v>15328</v>
      </c>
      <c r="IH9">
        <v>9000</v>
      </c>
      <c r="II9">
        <v>674582</v>
      </c>
      <c r="IK9">
        <v>53206</v>
      </c>
      <c r="IM9">
        <v>1501361</v>
      </c>
      <c r="IU9">
        <v>5453</v>
      </c>
      <c r="IV9">
        <v>1935</v>
      </c>
      <c r="JD9">
        <v>150920</v>
      </c>
    </row>
    <row r="10" spans="1:326" x14ac:dyDescent="0.25">
      <c r="A10" s="1">
        <v>2011</v>
      </c>
      <c r="C10">
        <v>53731</v>
      </c>
      <c r="I10">
        <v>266573</v>
      </c>
      <c r="J10">
        <v>551925</v>
      </c>
      <c r="K10">
        <v>375573</v>
      </c>
      <c r="L10">
        <v>55964</v>
      </c>
      <c r="M10">
        <v>11493</v>
      </c>
      <c r="N10">
        <v>217413</v>
      </c>
      <c r="T10">
        <v>166800</v>
      </c>
      <c r="W10">
        <v>10578</v>
      </c>
      <c r="X10">
        <v>37210</v>
      </c>
      <c r="Y10">
        <v>85960</v>
      </c>
      <c r="AA10">
        <v>1119164</v>
      </c>
      <c r="AB10">
        <v>62306</v>
      </c>
      <c r="AC10">
        <v>304575</v>
      </c>
      <c r="AD10">
        <v>19778</v>
      </c>
      <c r="AE10">
        <v>338822</v>
      </c>
      <c r="AF10">
        <v>2201</v>
      </c>
      <c r="AG10">
        <v>4921</v>
      </c>
      <c r="AH10">
        <v>39223</v>
      </c>
      <c r="AI10">
        <v>648178</v>
      </c>
      <c r="AJ10">
        <v>180256</v>
      </c>
      <c r="AK10">
        <v>263597</v>
      </c>
      <c r="AL10">
        <v>685869</v>
      </c>
      <c r="AM10">
        <v>727897</v>
      </c>
      <c r="AO10">
        <v>62116</v>
      </c>
      <c r="AP10">
        <v>13163</v>
      </c>
      <c r="AQ10">
        <v>12931000</v>
      </c>
      <c r="AR10">
        <v>2026700</v>
      </c>
      <c r="AU10">
        <v>1344785</v>
      </c>
      <c r="AV10">
        <v>1328000</v>
      </c>
      <c r="AW10">
        <v>1033000</v>
      </c>
      <c r="AX10">
        <v>903</v>
      </c>
      <c r="BB10">
        <v>11463</v>
      </c>
      <c r="BC10">
        <v>34576</v>
      </c>
      <c r="BD10">
        <v>67170</v>
      </c>
      <c r="BE10">
        <v>79797</v>
      </c>
      <c r="BF10">
        <v>52207</v>
      </c>
      <c r="BG10">
        <v>1421000</v>
      </c>
      <c r="BH10">
        <v>12398</v>
      </c>
      <c r="BI10">
        <v>33729</v>
      </c>
      <c r="BJ10">
        <v>19303</v>
      </c>
      <c r="BK10">
        <v>29374</v>
      </c>
      <c r="BL10">
        <v>15294</v>
      </c>
      <c r="BM10">
        <v>6264000</v>
      </c>
      <c r="BN10">
        <v>259722</v>
      </c>
      <c r="BO10">
        <v>61365</v>
      </c>
      <c r="BP10">
        <v>22710</v>
      </c>
      <c r="BQ10">
        <v>11328</v>
      </c>
      <c r="BR10">
        <v>539200</v>
      </c>
      <c r="BS10">
        <v>14841</v>
      </c>
      <c r="BT10">
        <v>10773</v>
      </c>
      <c r="BU10">
        <v>103224</v>
      </c>
      <c r="BV10">
        <v>1903</v>
      </c>
      <c r="BY10">
        <v>556000</v>
      </c>
      <c r="BZ10">
        <v>1020462</v>
      </c>
      <c r="CA10">
        <v>1216381</v>
      </c>
      <c r="CB10">
        <v>73044</v>
      </c>
      <c r="CC10">
        <v>250083</v>
      </c>
      <c r="CD10">
        <v>2357000</v>
      </c>
      <c r="CF10">
        <v>47010</v>
      </c>
      <c r="CG10">
        <v>973227</v>
      </c>
      <c r="CH10">
        <v>123879</v>
      </c>
      <c r="CI10">
        <v>973227</v>
      </c>
      <c r="CJ10">
        <v>18184</v>
      </c>
      <c r="CK10">
        <v>5016</v>
      </c>
      <c r="CL10">
        <v>53987</v>
      </c>
      <c r="CM10">
        <v>69622</v>
      </c>
      <c r="CR10">
        <v>96613</v>
      </c>
      <c r="CS10">
        <v>47897</v>
      </c>
      <c r="CT10">
        <v>23384</v>
      </c>
      <c r="CU10">
        <v>38382</v>
      </c>
      <c r="CV10">
        <v>45188</v>
      </c>
      <c r="CW10">
        <v>420807</v>
      </c>
      <c r="CX10">
        <v>10536</v>
      </c>
      <c r="CY10">
        <v>89806</v>
      </c>
      <c r="CZ10">
        <v>40442</v>
      </c>
      <c r="DA10">
        <v>13301</v>
      </c>
      <c r="DB10">
        <v>5358</v>
      </c>
      <c r="DC10">
        <v>58245</v>
      </c>
      <c r="DD10">
        <v>35139</v>
      </c>
      <c r="DF10">
        <v>8343</v>
      </c>
      <c r="DG10">
        <v>3718</v>
      </c>
      <c r="DH10">
        <v>1439</v>
      </c>
      <c r="DI10">
        <v>150704</v>
      </c>
      <c r="DJ10">
        <v>91899</v>
      </c>
      <c r="DK10">
        <v>9386</v>
      </c>
      <c r="DL10">
        <v>17525</v>
      </c>
      <c r="DM10">
        <v>27808</v>
      </c>
      <c r="DN10">
        <v>26529</v>
      </c>
      <c r="DO10">
        <v>299465</v>
      </c>
      <c r="DP10">
        <v>57962</v>
      </c>
      <c r="DQ10">
        <v>577272</v>
      </c>
      <c r="DR10">
        <v>5052000</v>
      </c>
      <c r="DS10">
        <v>887254</v>
      </c>
      <c r="DW10">
        <v>526938</v>
      </c>
      <c r="DX10">
        <v>34252</v>
      </c>
      <c r="DY10">
        <v>152346</v>
      </c>
      <c r="DZ10">
        <v>81407</v>
      </c>
      <c r="EA10">
        <v>431851</v>
      </c>
      <c r="EB10">
        <v>18818</v>
      </c>
      <c r="EC10">
        <v>902200</v>
      </c>
      <c r="ED10">
        <v>16801</v>
      </c>
      <c r="EE10">
        <v>154805</v>
      </c>
      <c r="EG10">
        <v>11353</v>
      </c>
      <c r="EH10">
        <v>2376</v>
      </c>
      <c r="EJ10">
        <v>6877</v>
      </c>
      <c r="EK10">
        <v>18743</v>
      </c>
      <c r="EL10">
        <v>29296</v>
      </c>
      <c r="EM10">
        <v>109185</v>
      </c>
      <c r="EN10">
        <v>32840</v>
      </c>
      <c r="EO10">
        <v>101887</v>
      </c>
      <c r="EP10">
        <v>15895</v>
      </c>
      <c r="EQ10">
        <v>44409</v>
      </c>
      <c r="ER10">
        <v>366837</v>
      </c>
      <c r="ES10">
        <v>30451</v>
      </c>
      <c r="ET10">
        <v>131311</v>
      </c>
      <c r="EU10">
        <v>1924900</v>
      </c>
      <c r="EV10">
        <v>6091</v>
      </c>
      <c r="EX10">
        <v>509700</v>
      </c>
      <c r="FA10">
        <v>85391</v>
      </c>
      <c r="FE10">
        <v>2089</v>
      </c>
      <c r="FI10">
        <v>17586</v>
      </c>
      <c r="FL10">
        <v>1134991</v>
      </c>
      <c r="FM10">
        <v>51107</v>
      </c>
      <c r="FN10">
        <v>14980000</v>
      </c>
      <c r="FO10">
        <v>844586</v>
      </c>
      <c r="FP10">
        <v>1082878</v>
      </c>
      <c r="FQ10">
        <v>50344</v>
      </c>
      <c r="FR10">
        <v>2954000</v>
      </c>
      <c r="FS10">
        <v>608327</v>
      </c>
      <c r="FT10">
        <v>159876</v>
      </c>
      <c r="FU10">
        <v>33073</v>
      </c>
      <c r="FV10">
        <v>133013</v>
      </c>
      <c r="FW10">
        <v>200024</v>
      </c>
      <c r="FX10">
        <v>25978</v>
      </c>
      <c r="FY10">
        <v>54809</v>
      </c>
      <c r="FZ10">
        <v>10137</v>
      </c>
      <c r="GA10">
        <v>73835</v>
      </c>
      <c r="GB10">
        <v>163171</v>
      </c>
      <c r="GC10">
        <v>37213</v>
      </c>
      <c r="GD10">
        <v>56129</v>
      </c>
      <c r="GE10">
        <v>26997</v>
      </c>
      <c r="GG10">
        <v>122133</v>
      </c>
      <c r="GJ10">
        <v>15036</v>
      </c>
      <c r="GK10">
        <v>1015</v>
      </c>
      <c r="GL10">
        <v>6301</v>
      </c>
      <c r="GM10">
        <v>98678</v>
      </c>
      <c r="GN10">
        <v>4292</v>
      </c>
      <c r="GO10">
        <v>48005</v>
      </c>
      <c r="GP10">
        <v>230204</v>
      </c>
      <c r="GQ10">
        <v>13269</v>
      </c>
      <c r="GR10">
        <v>3590</v>
      </c>
      <c r="GS10">
        <v>152800</v>
      </c>
      <c r="GT10">
        <v>13650</v>
      </c>
      <c r="GU10">
        <v>2291</v>
      </c>
      <c r="GV10">
        <v>5945</v>
      </c>
      <c r="GW10">
        <v>2139</v>
      </c>
      <c r="GX10">
        <v>24058</v>
      </c>
      <c r="GY10">
        <v>10716</v>
      </c>
      <c r="GZ10">
        <v>5498</v>
      </c>
      <c r="HA10">
        <v>356</v>
      </c>
      <c r="HB10">
        <v>379</v>
      </c>
      <c r="HD10">
        <v>1718</v>
      </c>
      <c r="HE10">
        <v>1833</v>
      </c>
      <c r="HF10">
        <v>9727</v>
      </c>
      <c r="HH10">
        <v>894</v>
      </c>
      <c r="HK10">
        <v>44508</v>
      </c>
      <c r="HL10">
        <v>10316</v>
      </c>
      <c r="HM10">
        <v>77348</v>
      </c>
      <c r="HN10">
        <v>76227</v>
      </c>
      <c r="HS10">
        <v>24337</v>
      </c>
      <c r="HT10">
        <v>26800</v>
      </c>
      <c r="HV10">
        <v>8372</v>
      </c>
      <c r="HX10">
        <v>34801</v>
      </c>
      <c r="HY10">
        <v>370040</v>
      </c>
      <c r="HZ10">
        <v>17495</v>
      </c>
      <c r="IA10">
        <v>18388</v>
      </c>
      <c r="IB10">
        <v>30572</v>
      </c>
      <c r="IC10">
        <v>10703</v>
      </c>
      <c r="ID10">
        <v>23885</v>
      </c>
      <c r="IE10">
        <v>27434</v>
      </c>
      <c r="IF10">
        <v>139431</v>
      </c>
      <c r="IG10">
        <v>14718</v>
      </c>
      <c r="IH10">
        <v>8030</v>
      </c>
      <c r="II10">
        <v>632366</v>
      </c>
      <c r="IK10">
        <v>27791</v>
      </c>
      <c r="IM10">
        <v>1469093</v>
      </c>
      <c r="IU10">
        <v>4944</v>
      </c>
      <c r="IV10">
        <v>53</v>
      </c>
      <c r="JD10">
        <v>140109</v>
      </c>
    </row>
    <row r="11" spans="1:326" x14ac:dyDescent="0.25">
      <c r="A11" s="1">
        <v>2012</v>
      </c>
      <c r="C11">
        <v>57785</v>
      </c>
      <c r="H11">
        <v>13707</v>
      </c>
      <c r="I11">
        <v>247263</v>
      </c>
      <c r="J11">
        <v>549387</v>
      </c>
      <c r="K11">
        <v>393080</v>
      </c>
      <c r="L11">
        <v>55780</v>
      </c>
      <c r="M11">
        <v>13267</v>
      </c>
      <c r="N11">
        <v>213488</v>
      </c>
      <c r="T11">
        <v>201400</v>
      </c>
      <c r="V11">
        <v>75494</v>
      </c>
      <c r="W11">
        <v>9880</v>
      </c>
      <c r="X11">
        <v>33183</v>
      </c>
      <c r="Y11">
        <v>74576</v>
      </c>
      <c r="Z11">
        <v>906</v>
      </c>
      <c r="AA11">
        <v>1130217</v>
      </c>
      <c r="AB11">
        <v>59772</v>
      </c>
      <c r="AC11">
        <v>327620</v>
      </c>
      <c r="AD11">
        <v>15141</v>
      </c>
      <c r="AE11">
        <v>209684</v>
      </c>
      <c r="AF11">
        <v>1670</v>
      </c>
      <c r="AG11">
        <v>3971</v>
      </c>
      <c r="AH11">
        <v>44068</v>
      </c>
      <c r="AI11">
        <v>682544</v>
      </c>
      <c r="AJ11">
        <v>188221</v>
      </c>
      <c r="AK11">
        <v>244713</v>
      </c>
      <c r="AL11">
        <v>649409</v>
      </c>
      <c r="AM11">
        <v>818599</v>
      </c>
      <c r="AO11">
        <v>56688</v>
      </c>
      <c r="AP11">
        <v>8078</v>
      </c>
      <c r="AQ11">
        <v>13903000</v>
      </c>
      <c r="AR11">
        <v>2292100</v>
      </c>
      <c r="AU11">
        <v>1267161</v>
      </c>
      <c r="AV11">
        <v>1325000</v>
      </c>
      <c r="AW11">
        <v>1100000</v>
      </c>
      <c r="AX11">
        <v>367</v>
      </c>
      <c r="AY11">
        <v>1770</v>
      </c>
      <c r="BB11">
        <v>12903</v>
      </c>
      <c r="BC11">
        <v>22992</v>
      </c>
      <c r="BD11">
        <v>70821</v>
      </c>
      <c r="BE11">
        <v>72404</v>
      </c>
      <c r="BF11">
        <v>42957</v>
      </c>
      <c r="BG11">
        <v>1450000</v>
      </c>
      <c r="BH11">
        <v>14812</v>
      </c>
      <c r="BI11">
        <v>31963</v>
      </c>
      <c r="BJ11">
        <v>16958</v>
      </c>
      <c r="BK11">
        <v>19787</v>
      </c>
      <c r="BL11">
        <v>16864</v>
      </c>
      <c r="BM11">
        <v>6119000</v>
      </c>
      <c r="BN11">
        <v>270373</v>
      </c>
      <c r="BO11">
        <v>68608</v>
      </c>
      <c r="BP11">
        <v>18157</v>
      </c>
      <c r="BQ11">
        <v>11297</v>
      </c>
      <c r="BR11">
        <v>641100</v>
      </c>
      <c r="BS11">
        <v>19250</v>
      </c>
      <c r="BT11">
        <v>11775</v>
      </c>
      <c r="BU11">
        <v>112849</v>
      </c>
      <c r="BV11">
        <v>827</v>
      </c>
      <c r="BY11">
        <v>764000</v>
      </c>
      <c r="BZ11">
        <v>1114227</v>
      </c>
      <c r="CA11">
        <v>1147523</v>
      </c>
      <c r="CB11">
        <v>63660</v>
      </c>
      <c r="CC11">
        <v>231735</v>
      </c>
      <c r="CD11">
        <v>2440000</v>
      </c>
      <c r="CE11">
        <v>161624</v>
      </c>
      <c r="CF11">
        <v>43869</v>
      </c>
      <c r="CG11">
        <v>1183144</v>
      </c>
      <c r="CH11">
        <v>123398</v>
      </c>
      <c r="CI11">
        <v>1183144</v>
      </c>
      <c r="CJ11">
        <v>19488</v>
      </c>
      <c r="CK11">
        <v>4260</v>
      </c>
      <c r="CL11">
        <v>50405</v>
      </c>
      <c r="CM11">
        <v>96763</v>
      </c>
      <c r="CN11">
        <v>3289</v>
      </c>
      <c r="CR11">
        <v>98016</v>
      </c>
      <c r="CS11">
        <v>14750</v>
      </c>
      <c r="CT11">
        <v>15848</v>
      </c>
      <c r="CU11">
        <v>37206</v>
      </c>
      <c r="CV11">
        <v>43864</v>
      </c>
      <c r="CW11">
        <v>351731</v>
      </c>
      <c r="CX11">
        <v>11887</v>
      </c>
      <c r="CY11">
        <v>88716</v>
      </c>
      <c r="CZ11">
        <v>36191</v>
      </c>
      <c r="DA11">
        <v>13856</v>
      </c>
      <c r="DB11">
        <v>7184</v>
      </c>
      <c r="DC11">
        <v>58248</v>
      </c>
      <c r="DD11">
        <v>31743</v>
      </c>
      <c r="DF11">
        <v>13647</v>
      </c>
      <c r="DG11">
        <v>15424</v>
      </c>
      <c r="DH11">
        <v>1188</v>
      </c>
      <c r="DI11">
        <v>137606</v>
      </c>
      <c r="DJ11">
        <v>89041</v>
      </c>
      <c r="DK11">
        <v>9237</v>
      </c>
      <c r="DL11">
        <v>16295</v>
      </c>
      <c r="DM11">
        <v>18544</v>
      </c>
      <c r="DN11">
        <v>32082</v>
      </c>
      <c r="DO11">
        <v>251116</v>
      </c>
      <c r="DP11">
        <v>53612</v>
      </c>
      <c r="DQ11">
        <v>596962</v>
      </c>
      <c r="DR11">
        <v>4843000</v>
      </c>
      <c r="DS11">
        <v>905527</v>
      </c>
      <c r="DW11">
        <v>503693</v>
      </c>
      <c r="DX11">
        <v>32769</v>
      </c>
      <c r="DY11">
        <v>153098</v>
      </c>
      <c r="DZ11">
        <v>71509</v>
      </c>
      <c r="EA11">
        <v>500563</v>
      </c>
      <c r="EB11">
        <v>15418</v>
      </c>
      <c r="EC11">
        <v>828347</v>
      </c>
      <c r="ED11">
        <v>9868</v>
      </c>
      <c r="EE11">
        <v>155393</v>
      </c>
      <c r="EF11">
        <v>18297</v>
      </c>
      <c r="EG11">
        <v>13953</v>
      </c>
      <c r="EH11">
        <v>3149</v>
      </c>
      <c r="EJ11">
        <v>5537</v>
      </c>
      <c r="EK11">
        <v>19888</v>
      </c>
      <c r="EL11">
        <v>27049</v>
      </c>
      <c r="EM11">
        <v>104943</v>
      </c>
      <c r="EN11">
        <v>29104</v>
      </c>
      <c r="EO11">
        <v>132263</v>
      </c>
      <c r="EP11">
        <v>15120</v>
      </c>
      <c r="EQ11">
        <v>44444</v>
      </c>
      <c r="ER11">
        <v>366811</v>
      </c>
      <c r="ES11">
        <v>26154</v>
      </c>
      <c r="ET11">
        <v>130829</v>
      </c>
      <c r="EU11">
        <v>1567800</v>
      </c>
      <c r="EV11">
        <v>7323</v>
      </c>
      <c r="EX11">
        <v>364700</v>
      </c>
      <c r="FA11">
        <v>78970</v>
      </c>
      <c r="FB11">
        <v>591</v>
      </c>
      <c r="FE11">
        <v>2956</v>
      </c>
      <c r="FI11">
        <v>19849</v>
      </c>
      <c r="FL11">
        <v>1387816</v>
      </c>
      <c r="FM11">
        <v>35756</v>
      </c>
      <c r="FN11">
        <v>16619000</v>
      </c>
      <c r="FO11">
        <v>681085</v>
      </c>
      <c r="FP11">
        <v>771636</v>
      </c>
      <c r="FQ11">
        <v>65365</v>
      </c>
      <c r="FR11">
        <v>2962000</v>
      </c>
      <c r="FS11">
        <v>682588</v>
      </c>
      <c r="FT11">
        <v>139236</v>
      </c>
      <c r="FU11">
        <v>39746</v>
      </c>
      <c r="FV11">
        <v>162606</v>
      </c>
      <c r="FW11">
        <v>210573</v>
      </c>
      <c r="FX11">
        <v>29594</v>
      </c>
      <c r="FY11">
        <v>48148</v>
      </c>
      <c r="FZ11">
        <v>10719</v>
      </c>
      <c r="GA11">
        <v>60287</v>
      </c>
      <c r="GB11">
        <v>156408</v>
      </c>
      <c r="GC11">
        <v>32039</v>
      </c>
      <c r="GD11">
        <v>62718</v>
      </c>
      <c r="GE11">
        <v>25358</v>
      </c>
      <c r="GF11">
        <v>5232</v>
      </c>
      <c r="GG11">
        <v>125080</v>
      </c>
      <c r="GJ11">
        <v>17954</v>
      </c>
      <c r="GK11">
        <v>1881</v>
      </c>
      <c r="GL11">
        <v>7662</v>
      </c>
      <c r="GM11">
        <v>76277</v>
      </c>
      <c r="GN11">
        <v>4667</v>
      </c>
      <c r="GP11">
        <v>208608</v>
      </c>
      <c r="GQ11">
        <v>15311</v>
      </c>
      <c r="GR11">
        <v>3208</v>
      </c>
      <c r="GS11">
        <v>128633</v>
      </c>
      <c r="GT11">
        <v>13572</v>
      </c>
      <c r="GU11">
        <v>1800</v>
      </c>
      <c r="GV11">
        <v>7698</v>
      </c>
      <c r="GW11">
        <v>2292</v>
      </c>
      <c r="GX11">
        <v>22995</v>
      </c>
      <c r="GY11">
        <v>11024</v>
      </c>
      <c r="GZ11">
        <v>4906</v>
      </c>
      <c r="HA11">
        <v>507</v>
      </c>
      <c r="HD11">
        <v>2476</v>
      </c>
      <c r="HE11">
        <v>1543</v>
      </c>
      <c r="HF11">
        <v>9970</v>
      </c>
      <c r="HH11">
        <v>971</v>
      </c>
      <c r="HK11">
        <v>41493</v>
      </c>
      <c r="HL11">
        <v>9834</v>
      </c>
      <c r="HM11">
        <v>81599</v>
      </c>
      <c r="HN11">
        <v>74104</v>
      </c>
      <c r="HS11">
        <v>25284</v>
      </c>
      <c r="HT11">
        <v>25409</v>
      </c>
      <c r="HV11">
        <v>8456</v>
      </c>
      <c r="HW11">
        <v>6879</v>
      </c>
      <c r="HX11">
        <v>38805</v>
      </c>
      <c r="HY11">
        <v>356268</v>
      </c>
      <c r="HZ11">
        <v>37081</v>
      </c>
      <c r="IA11">
        <v>15084</v>
      </c>
      <c r="IB11">
        <v>20342</v>
      </c>
      <c r="IC11">
        <v>12131</v>
      </c>
      <c r="ID11">
        <v>16939</v>
      </c>
      <c r="IE11">
        <v>70011</v>
      </c>
      <c r="IF11">
        <v>134626</v>
      </c>
      <c r="IG11">
        <v>9246</v>
      </c>
      <c r="IH11">
        <v>6934</v>
      </c>
      <c r="II11">
        <v>643957</v>
      </c>
      <c r="IK11">
        <v>44497</v>
      </c>
      <c r="IM11">
        <v>1418534</v>
      </c>
      <c r="IU11">
        <v>4638</v>
      </c>
      <c r="IV11">
        <v>14</v>
      </c>
      <c r="JD11">
        <v>135363</v>
      </c>
      <c r="KH11">
        <v>56728</v>
      </c>
    </row>
    <row r="12" spans="1:326" x14ac:dyDescent="0.25">
      <c r="A12" s="1">
        <v>2013</v>
      </c>
      <c r="C12">
        <v>49302</v>
      </c>
      <c r="E12">
        <v>1596</v>
      </c>
      <c r="H12">
        <v>9076</v>
      </c>
      <c r="I12">
        <v>301585</v>
      </c>
      <c r="J12">
        <v>492507</v>
      </c>
      <c r="K12">
        <v>346164</v>
      </c>
      <c r="L12">
        <v>52115</v>
      </c>
      <c r="M12">
        <v>14098</v>
      </c>
      <c r="N12">
        <v>223703</v>
      </c>
      <c r="R12">
        <v>485948</v>
      </c>
      <c r="T12">
        <v>198100</v>
      </c>
      <c r="V12">
        <v>63360</v>
      </c>
      <c r="W12">
        <v>8275</v>
      </c>
      <c r="X12">
        <v>30212</v>
      </c>
      <c r="Y12">
        <v>77245</v>
      </c>
      <c r="Z12">
        <v>637</v>
      </c>
      <c r="AA12">
        <v>1117990</v>
      </c>
      <c r="AB12">
        <v>50655</v>
      </c>
      <c r="AC12">
        <v>245328</v>
      </c>
      <c r="AD12">
        <v>25008</v>
      </c>
      <c r="AF12">
        <v>1962</v>
      </c>
      <c r="AG12">
        <v>5346</v>
      </c>
      <c r="AH12">
        <v>40451</v>
      </c>
      <c r="AI12">
        <v>671287</v>
      </c>
      <c r="AJ12">
        <v>177773</v>
      </c>
      <c r="AK12">
        <v>230333</v>
      </c>
      <c r="AL12">
        <v>563804</v>
      </c>
      <c r="AM12">
        <v>748830</v>
      </c>
      <c r="AN12">
        <v>5236</v>
      </c>
      <c r="AO12">
        <v>72512</v>
      </c>
      <c r="AP12">
        <v>5835</v>
      </c>
      <c r="AQ12">
        <v>13004000</v>
      </c>
      <c r="AR12">
        <v>2062300</v>
      </c>
      <c r="AS12">
        <v>6993</v>
      </c>
      <c r="AU12">
        <v>1306882</v>
      </c>
      <c r="AV12">
        <v>1298000</v>
      </c>
      <c r="AW12">
        <v>787000</v>
      </c>
      <c r="AX12">
        <v>204</v>
      </c>
      <c r="AY12">
        <v>1122</v>
      </c>
      <c r="BB12">
        <v>9259</v>
      </c>
      <c r="BC12">
        <v>31227</v>
      </c>
      <c r="BD12">
        <v>84712</v>
      </c>
      <c r="BE12">
        <v>68118</v>
      </c>
      <c r="BF12">
        <v>48969</v>
      </c>
      <c r="BG12">
        <v>1441000</v>
      </c>
      <c r="BH12">
        <v>12763</v>
      </c>
      <c r="BI12">
        <v>33554</v>
      </c>
      <c r="BJ12">
        <v>20874</v>
      </c>
      <c r="BK12">
        <v>16819</v>
      </c>
      <c r="BL12">
        <v>16206</v>
      </c>
      <c r="BM12">
        <v>4970000</v>
      </c>
      <c r="BN12">
        <v>274334</v>
      </c>
      <c r="BO12">
        <v>63211</v>
      </c>
      <c r="BP12">
        <v>18418</v>
      </c>
      <c r="BQ12">
        <v>9224</v>
      </c>
      <c r="BR12">
        <v>577500</v>
      </c>
      <c r="BS12">
        <v>23116</v>
      </c>
      <c r="BT12">
        <v>10547</v>
      </c>
      <c r="BU12">
        <v>103901</v>
      </c>
      <c r="BV12">
        <v>832</v>
      </c>
      <c r="BY12">
        <v>1047000</v>
      </c>
      <c r="BZ12">
        <v>988741</v>
      </c>
      <c r="CA12">
        <v>1178126</v>
      </c>
      <c r="CB12">
        <v>49330</v>
      </c>
      <c r="CC12">
        <v>178950</v>
      </c>
      <c r="CD12">
        <v>2240000</v>
      </c>
      <c r="CE12">
        <v>202996</v>
      </c>
      <c r="CF12">
        <v>47246</v>
      </c>
      <c r="CG12">
        <v>1005178</v>
      </c>
      <c r="CH12">
        <v>105894</v>
      </c>
      <c r="CI12">
        <v>1005178</v>
      </c>
      <c r="CJ12">
        <v>19113</v>
      </c>
      <c r="CK12">
        <v>3253</v>
      </c>
      <c r="CL12">
        <v>44601</v>
      </c>
      <c r="CM12">
        <v>120792</v>
      </c>
      <c r="CN12">
        <v>4214</v>
      </c>
      <c r="CR12">
        <v>96297</v>
      </c>
      <c r="CS12">
        <v>33004</v>
      </c>
      <c r="CT12">
        <v>14452</v>
      </c>
      <c r="CU12">
        <v>36601</v>
      </c>
      <c r="CV12">
        <v>48023</v>
      </c>
      <c r="CW12">
        <v>345666</v>
      </c>
      <c r="CX12">
        <v>16163</v>
      </c>
      <c r="CY12">
        <v>85520</v>
      </c>
      <c r="CZ12">
        <v>34163</v>
      </c>
      <c r="DA12">
        <v>15030</v>
      </c>
      <c r="DB12">
        <v>4846</v>
      </c>
      <c r="DC12">
        <v>60650</v>
      </c>
      <c r="DD12">
        <v>39120</v>
      </c>
      <c r="DF12">
        <v>15845</v>
      </c>
      <c r="DG12">
        <v>1694</v>
      </c>
      <c r="DI12">
        <v>174629</v>
      </c>
      <c r="DJ12">
        <v>92335</v>
      </c>
      <c r="DK12">
        <v>8409</v>
      </c>
      <c r="DL12">
        <v>17371</v>
      </c>
      <c r="DM12">
        <v>18963</v>
      </c>
      <c r="DN12">
        <v>25529</v>
      </c>
      <c r="DO12">
        <v>212297</v>
      </c>
      <c r="DP12">
        <v>69985</v>
      </c>
      <c r="DQ12">
        <v>910538</v>
      </c>
      <c r="DR12">
        <v>5344000</v>
      </c>
      <c r="DS12">
        <v>914154</v>
      </c>
      <c r="DW12">
        <v>481431</v>
      </c>
      <c r="DX12">
        <v>28422</v>
      </c>
      <c r="DY12">
        <v>168201</v>
      </c>
      <c r="DZ12">
        <v>27324</v>
      </c>
      <c r="EA12">
        <v>364716</v>
      </c>
      <c r="EB12">
        <v>18828</v>
      </c>
      <c r="EC12">
        <v>1446830</v>
      </c>
      <c r="ED12">
        <v>12011</v>
      </c>
      <c r="EE12">
        <v>168681</v>
      </c>
      <c r="EF12">
        <v>17240</v>
      </c>
      <c r="EG12">
        <v>12784</v>
      </c>
      <c r="EH12">
        <v>2338</v>
      </c>
      <c r="EJ12">
        <v>4871</v>
      </c>
      <c r="EK12">
        <v>15881</v>
      </c>
      <c r="EL12">
        <v>24576</v>
      </c>
      <c r="EM12">
        <v>105937</v>
      </c>
      <c r="EN12">
        <v>28682</v>
      </c>
      <c r="EO12">
        <v>106371</v>
      </c>
      <c r="EP12">
        <v>17345</v>
      </c>
      <c r="EQ12">
        <v>56516</v>
      </c>
      <c r="ER12">
        <v>301173</v>
      </c>
      <c r="ES12">
        <v>26274</v>
      </c>
      <c r="ET12">
        <v>111618</v>
      </c>
      <c r="EU12">
        <v>1201000</v>
      </c>
      <c r="EV12">
        <v>6935</v>
      </c>
      <c r="EX12">
        <v>369200</v>
      </c>
      <c r="EY12">
        <v>3755</v>
      </c>
      <c r="FA12">
        <v>82964</v>
      </c>
      <c r="FB12">
        <v>212</v>
      </c>
      <c r="FE12">
        <v>2271</v>
      </c>
      <c r="FI12">
        <v>21127</v>
      </c>
      <c r="FL12">
        <v>1515984</v>
      </c>
      <c r="FM12">
        <v>28147</v>
      </c>
      <c r="FN12">
        <v>15529000</v>
      </c>
      <c r="FO12">
        <v>689137</v>
      </c>
      <c r="FP12">
        <v>660791</v>
      </c>
      <c r="FQ12">
        <v>67687</v>
      </c>
      <c r="FR12">
        <v>2812000</v>
      </c>
      <c r="FS12">
        <v>681151</v>
      </c>
      <c r="FT12">
        <v>152619</v>
      </c>
      <c r="FU12">
        <v>35747</v>
      </c>
      <c r="FV12">
        <v>169098</v>
      </c>
      <c r="FW12">
        <v>204934</v>
      </c>
      <c r="FX12">
        <v>24832</v>
      </c>
      <c r="FY12">
        <v>45448</v>
      </c>
      <c r="FZ12">
        <v>11475</v>
      </c>
      <c r="GA12">
        <v>50998</v>
      </c>
      <c r="GB12">
        <v>201873</v>
      </c>
      <c r="GC12">
        <v>30729</v>
      </c>
      <c r="GD12">
        <v>62607</v>
      </c>
      <c r="GE12">
        <v>22047</v>
      </c>
      <c r="GF12">
        <v>7005</v>
      </c>
      <c r="GG12">
        <v>107077</v>
      </c>
      <c r="GH12">
        <v>300410</v>
      </c>
      <c r="GJ12">
        <v>13514</v>
      </c>
      <c r="GK12">
        <v>1316</v>
      </c>
      <c r="GL12">
        <v>8445</v>
      </c>
      <c r="GM12">
        <v>140617</v>
      </c>
      <c r="GN12">
        <v>4307</v>
      </c>
      <c r="GP12">
        <v>226002</v>
      </c>
      <c r="GQ12">
        <v>8148</v>
      </c>
      <c r="GR12">
        <v>3781</v>
      </c>
      <c r="GS12">
        <v>94001</v>
      </c>
      <c r="GT12">
        <v>10320</v>
      </c>
      <c r="GU12">
        <v>1505</v>
      </c>
      <c r="GV12">
        <v>5757</v>
      </c>
      <c r="GW12">
        <v>2939</v>
      </c>
      <c r="GX12">
        <v>20512</v>
      </c>
      <c r="GY12">
        <v>10799</v>
      </c>
      <c r="GZ12">
        <v>7422</v>
      </c>
      <c r="HA12">
        <v>1721</v>
      </c>
      <c r="HB12">
        <v>220608</v>
      </c>
      <c r="HD12">
        <v>3383</v>
      </c>
      <c r="HE12">
        <v>1104</v>
      </c>
      <c r="HF12">
        <v>10645</v>
      </c>
      <c r="HG12">
        <v>532</v>
      </c>
      <c r="HH12">
        <v>1150</v>
      </c>
      <c r="HJ12">
        <v>523</v>
      </c>
      <c r="HK12">
        <v>45863</v>
      </c>
      <c r="HL12">
        <v>11842</v>
      </c>
      <c r="HM12">
        <v>69281</v>
      </c>
      <c r="HN12">
        <v>69831</v>
      </c>
      <c r="HR12">
        <v>480</v>
      </c>
      <c r="HS12">
        <v>32937</v>
      </c>
      <c r="HT12">
        <v>30135</v>
      </c>
      <c r="HV12">
        <v>9553</v>
      </c>
      <c r="HW12">
        <v>5779</v>
      </c>
      <c r="HX12">
        <v>32972</v>
      </c>
      <c r="HY12">
        <v>400366</v>
      </c>
      <c r="HZ12">
        <v>30003</v>
      </c>
      <c r="IA12">
        <v>14677</v>
      </c>
      <c r="IB12">
        <v>6444</v>
      </c>
      <c r="IC12">
        <v>15844</v>
      </c>
      <c r="ID12">
        <v>16126</v>
      </c>
      <c r="IE12">
        <v>60484</v>
      </c>
      <c r="IF12">
        <v>129975</v>
      </c>
      <c r="IG12">
        <v>13089</v>
      </c>
      <c r="IH12">
        <v>8224</v>
      </c>
      <c r="II12">
        <v>452606</v>
      </c>
      <c r="IK12">
        <v>37539</v>
      </c>
      <c r="IM12">
        <v>1309598</v>
      </c>
      <c r="IT12">
        <v>12203</v>
      </c>
      <c r="IU12">
        <v>6647</v>
      </c>
      <c r="IV12">
        <v>222</v>
      </c>
      <c r="IX12">
        <v>92806</v>
      </c>
      <c r="JC12">
        <v>142261</v>
      </c>
      <c r="JR12">
        <v>45758</v>
      </c>
      <c r="KH12">
        <v>57701</v>
      </c>
    </row>
    <row r="13" spans="1:326" x14ac:dyDescent="0.25">
      <c r="A13" s="1">
        <v>2014</v>
      </c>
      <c r="C13">
        <v>101305</v>
      </c>
      <c r="D13">
        <v>9716</v>
      </c>
      <c r="E13">
        <v>3746</v>
      </c>
      <c r="F13">
        <v>14939</v>
      </c>
      <c r="G13">
        <v>8708</v>
      </c>
      <c r="H13">
        <v>9717</v>
      </c>
      <c r="I13">
        <v>308977</v>
      </c>
      <c r="J13">
        <v>507511</v>
      </c>
      <c r="K13">
        <v>386288</v>
      </c>
      <c r="L13">
        <v>55936</v>
      </c>
      <c r="M13">
        <v>8968</v>
      </c>
      <c r="N13">
        <v>242525</v>
      </c>
      <c r="R13">
        <v>535707</v>
      </c>
      <c r="T13">
        <v>223200</v>
      </c>
      <c r="V13">
        <v>92576</v>
      </c>
      <c r="W13">
        <v>6965</v>
      </c>
      <c r="X13">
        <v>44578</v>
      </c>
      <c r="Y13">
        <v>83454</v>
      </c>
      <c r="Z13">
        <v>1091</v>
      </c>
      <c r="AA13">
        <v>1031736</v>
      </c>
      <c r="AB13">
        <v>58633</v>
      </c>
      <c r="AC13">
        <v>501298</v>
      </c>
      <c r="AD13">
        <v>20451</v>
      </c>
      <c r="AE13">
        <v>298543</v>
      </c>
      <c r="AF13">
        <v>2322</v>
      </c>
      <c r="AG13">
        <v>5374</v>
      </c>
      <c r="AH13">
        <v>47135</v>
      </c>
      <c r="AI13">
        <v>714924</v>
      </c>
      <c r="AJ13">
        <v>177859</v>
      </c>
      <c r="AK13">
        <v>226399</v>
      </c>
      <c r="AL13">
        <v>619494</v>
      </c>
      <c r="AM13">
        <v>1426743</v>
      </c>
      <c r="AN13">
        <v>5540</v>
      </c>
      <c r="AO13">
        <v>50774</v>
      </c>
      <c r="AP13">
        <v>2450</v>
      </c>
      <c r="AQ13">
        <v>13419000</v>
      </c>
      <c r="AR13">
        <v>2103800</v>
      </c>
      <c r="AS13">
        <v>6748</v>
      </c>
      <c r="AU13">
        <v>1249366</v>
      </c>
      <c r="AV13">
        <v>1249000</v>
      </c>
      <c r="AW13">
        <v>919000</v>
      </c>
      <c r="AY13">
        <v>1196</v>
      </c>
      <c r="BA13">
        <v>5421</v>
      </c>
      <c r="BB13">
        <v>11047</v>
      </c>
      <c r="BC13">
        <v>35267</v>
      </c>
      <c r="BD13">
        <v>92167</v>
      </c>
      <c r="BE13">
        <v>77594</v>
      </c>
      <c r="BF13">
        <v>41284</v>
      </c>
      <c r="BG13">
        <v>1415000</v>
      </c>
      <c r="BH13">
        <v>12898</v>
      </c>
      <c r="BI13">
        <v>33869</v>
      </c>
      <c r="BJ13">
        <v>17637</v>
      </c>
      <c r="BK13">
        <v>34290</v>
      </c>
      <c r="BL13">
        <v>16864</v>
      </c>
      <c r="BM13">
        <v>5041000</v>
      </c>
      <c r="BN13">
        <v>274443</v>
      </c>
      <c r="BO13">
        <v>49111</v>
      </c>
      <c r="BP13">
        <v>19309</v>
      </c>
      <c r="BQ13">
        <v>11678</v>
      </c>
      <c r="BR13">
        <v>641600</v>
      </c>
      <c r="BS13">
        <v>20492</v>
      </c>
      <c r="BT13">
        <v>11171</v>
      </c>
      <c r="BU13">
        <v>110930</v>
      </c>
      <c r="BV13">
        <v>1225</v>
      </c>
      <c r="BX13">
        <v>10421</v>
      </c>
      <c r="BY13">
        <v>816000</v>
      </c>
      <c r="BZ13">
        <v>860350</v>
      </c>
      <c r="CA13">
        <v>1187826</v>
      </c>
      <c r="CB13">
        <v>44849</v>
      </c>
      <c r="CC13">
        <v>136179</v>
      </c>
      <c r="CD13">
        <v>2321000</v>
      </c>
      <c r="CE13">
        <v>261925</v>
      </c>
      <c r="CF13">
        <v>53658</v>
      </c>
      <c r="CG13">
        <v>414202</v>
      </c>
      <c r="CH13">
        <v>88532</v>
      </c>
      <c r="CI13">
        <v>414202</v>
      </c>
      <c r="CJ13">
        <v>23799</v>
      </c>
      <c r="CK13">
        <v>2423</v>
      </c>
      <c r="CL13">
        <v>47492</v>
      </c>
      <c r="CM13">
        <v>164466</v>
      </c>
      <c r="CN13">
        <v>5106</v>
      </c>
      <c r="CO13">
        <v>4868</v>
      </c>
      <c r="CR13">
        <v>101788</v>
      </c>
      <c r="CT13">
        <v>8761</v>
      </c>
      <c r="CU13">
        <v>39311</v>
      </c>
      <c r="CV13">
        <v>38866</v>
      </c>
      <c r="CW13">
        <v>382545</v>
      </c>
      <c r="CX13">
        <v>10719</v>
      </c>
      <c r="CY13">
        <v>88238</v>
      </c>
      <c r="CZ13">
        <v>44859</v>
      </c>
      <c r="DA13">
        <v>12887</v>
      </c>
      <c r="DB13">
        <v>5679</v>
      </c>
      <c r="DC13">
        <v>57617</v>
      </c>
      <c r="DD13">
        <v>21133</v>
      </c>
      <c r="DF13">
        <v>17754</v>
      </c>
      <c r="DG13">
        <v>1538</v>
      </c>
      <c r="DI13">
        <v>178467</v>
      </c>
      <c r="DJ13">
        <v>98429</v>
      </c>
      <c r="DK13">
        <v>12391</v>
      </c>
      <c r="DL13">
        <v>18831</v>
      </c>
      <c r="DM13">
        <v>19328</v>
      </c>
      <c r="DN13">
        <v>34179</v>
      </c>
      <c r="DO13">
        <v>232786</v>
      </c>
      <c r="DP13">
        <v>80273</v>
      </c>
      <c r="DQ13">
        <v>1046825</v>
      </c>
      <c r="DR13">
        <v>4947114</v>
      </c>
      <c r="DS13">
        <v>952966</v>
      </c>
      <c r="DT13">
        <v>4826</v>
      </c>
      <c r="DW13">
        <v>1276</v>
      </c>
      <c r="DX13">
        <v>32624</v>
      </c>
      <c r="DY13">
        <v>157004</v>
      </c>
      <c r="DZ13">
        <v>41677</v>
      </c>
      <c r="EA13">
        <v>368865</v>
      </c>
      <c r="EB13">
        <v>17142</v>
      </c>
      <c r="EC13">
        <v>1406019</v>
      </c>
      <c r="ED13">
        <v>9653</v>
      </c>
      <c r="EE13">
        <v>155844</v>
      </c>
      <c r="EF13">
        <v>12312</v>
      </c>
      <c r="EG13">
        <v>22034</v>
      </c>
      <c r="EH13">
        <v>4392</v>
      </c>
      <c r="EJ13">
        <v>6253</v>
      </c>
      <c r="EK13">
        <v>1797</v>
      </c>
      <c r="EL13">
        <v>22455</v>
      </c>
      <c r="EM13">
        <v>88040</v>
      </c>
      <c r="EN13">
        <v>24920</v>
      </c>
      <c r="EO13">
        <v>108105</v>
      </c>
      <c r="EP13">
        <v>13978</v>
      </c>
      <c r="EQ13">
        <v>45169</v>
      </c>
      <c r="ER13">
        <v>271182</v>
      </c>
      <c r="ES13">
        <v>23083</v>
      </c>
      <c r="ET13">
        <v>97355</v>
      </c>
      <c r="EU13">
        <v>2589100</v>
      </c>
      <c r="EV13">
        <v>8438</v>
      </c>
      <c r="EW13">
        <v>333</v>
      </c>
      <c r="EX13">
        <v>395200</v>
      </c>
      <c r="EY13">
        <v>8176</v>
      </c>
      <c r="EZ13">
        <v>11552</v>
      </c>
      <c r="FA13">
        <v>35951</v>
      </c>
      <c r="FB13">
        <v>1324</v>
      </c>
      <c r="FE13">
        <v>1193</v>
      </c>
      <c r="FF13">
        <v>5149</v>
      </c>
      <c r="FG13">
        <v>8464</v>
      </c>
      <c r="FI13">
        <v>21533</v>
      </c>
      <c r="FL13">
        <v>1713439</v>
      </c>
      <c r="FM13">
        <v>35545</v>
      </c>
      <c r="FN13">
        <v>15015000</v>
      </c>
      <c r="FO13">
        <v>285050</v>
      </c>
      <c r="FP13">
        <v>755896</v>
      </c>
      <c r="FQ13">
        <v>51207</v>
      </c>
      <c r="FR13">
        <v>3283000</v>
      </c>
      <c r="FS13">
        <v>744272</v>
      </c>
      <c r="FT13">
        <v>160220</v>
      </c>
      <c r="FU13">
        <v>30142</v>
      </c>
      <c r="FV13">
        <v>167598</v>
      </c>
      <c r="FW13">
        <v>210775</v>
      </c>
      <c r="FX13">
        <v>24386</v>
      </c>
      <c r="FY13">
        <v>55052</v>
      </c>
      <c r="FZ13">
        <v>15469</v>
      </c>
      <c r="GA13">
        <v>45855</v>
      </c>
      <c r="GB13">
        <v>186866</v>
      </c>
      <c r="GD13">
        <v>62185</v>
      </c>
      <c r="GE13">
        <v>21873</v>
      </c>
      <c r="GF13">
        <v>11867</v>
      </c>
      <c r="GG13">
        <v>112323</v>
      </c>
      <c r="GH13">
        <v>299648</v>
      </c>
      <c r="GJ13">
        <v>10420</v>
      </c>
      <c r="GK13">
        <v>1046</v>
      </c>
      <c r="GL13">
        <v>9565</v>
      </c>
      <c r="GM13">
        <v>112536</v>
      </c>
      <c r="GN13">
        <v>4606</v>
      </c>
      <c r="GO13">
        <v>83360</v>
      </c>
      <c r="GP13">
        <v>201603</v>
      </c>
      <c r="GQ13">
        <v>8417</v>
      </c>
      <c r="GR13">
        <v>21483</v>
      </c>
      <c r="GS13">
        <v>91348</v>
      </c>
      <c r="GT13">
        <v>10148</v>
      </c>
      <c r="GU13">
        <v>1540</v>
      </c>
      <c r="GV13">
        <v>11978</v>
      </c>
      <c r="GW13">
        <v>4878</v>
      </c>
      <c r="GX13">
        <v>22525</v>
      </c>
      <c r="GY13">
        <v>10858</v>
      </c>
      <c r="GZ13">
        <v>10779</v>
      </c>
      <c r="HA13">
        <v>1646</v>
      </c>
      <c r="HB13">
        <v>240654</v>
      </c>
      <c r="HD13">
        <v>3517</v>
      </c>
      <c r="HE13">
        <v>1914</v>
      </c>
      <c r="HF13">
        <v>11496</v>
      </c>
      <c r="HG13">
        <v>773</v>
      </c>
      <c r="HH13">
        <v>1534</v>
      </c>
      <c r="HK13">
        <v>36160</v>
      </c>
      <c r="HL13">
        <v>11005</v>
      </c>
      <c r="HM13">
        <v>56198</v>
      </c>
      <c r="HN13">
        <v>64675</v>
      </c>
      <c r="HO13">
        <v>600</v>
      </c>
      <c r="HR13">
        <v>494</v>
      </c>
      <c r="HS13">
        <v>33471</v>
      </c>
      <c r="HT13">
        <v>32356</v>
      </c>
      <c r="HU13">
        <v>3931</v>
      </c>
      <c r="HV13">
        <v>10047</v>
      </c>
      <c r="HW13">
        <v>6003</v>
      </c>
      <c r="HX13">
        <v>34829</v>
      </c>
      <c r="HY13">
        <v>452040</v>
      </c>
      <c r="HZ13">
        <v>32560</v>
      </c>
      <c r="IA13">
        <v>15272</v>
      </c>
      <c r="IB13">
        <v>5762</v>
      </c>
      <c r="IC13">
        <v>21498</v>
      </c>
      <c r="ID13">
        <v>15413</v>
      </c>
      <c r="IE13">
        <v>70280</v>
      </c>
      <c r="IF13">
        <v>132302</v>
      </c>
      <c r="IG13">
        <v>12406</v>
      </c>
      <c r="IH13">
        <v>8063</v>
      </c>
      <c r="II13">
        <v>489179</v>
      </c>
      <c r="IK13">
        <v>32385</v>
      </c>
      <c r="IM13">
        <v>1236425</v>
      </c>
      <c r="IT13">
        <v>11088</v>
      </c>
      <c r="IU13">
        <v>7106</v>
      </c>
      <c r="IV13">
        <v>367</v>
      </c>
      <c r="IX13">
        <v>93181</v>
      </c>
      <c r="JC13">
        <v>127987</v>
      </c>
      <c r="JD13">
        <v>94216</v>
      </c>
      <c r="JL13">
        <v>19727</v>
      </c>
      <c r="JP13">
        <v>1537</v>
      </c>
      <c r="JR13">
        <v>45305</v>
      </c>
      <c r="JS13">
        <v>3945</v>
      </c>
      <c r="KG13">
        <v>13403</v>
      </c>
      <c r="KH13">
        <v>51641</v>
      </c>
    </row>
    <row r="14" spans="1:326" x14ac:dyDescent="0.25">
      <c r="A14" s="1">
        <v>2015</v>
      </c>
      <c r="C14">
        <v>68628</v>
      </c>
      <c r="D14">
        <v>29298</v>
      </c>
      <c r="E14">
        <v>33206</v>
      </c>
      <c r="F14">
        <v>11111</v>
      </c>
      <c r="G14">
        <v>19869</v>
      </c>
      <c r="H14">
        <v>8884</v>
      </c>
      <c r="I14">
        <v>349941</v>
      </c>
      <c r="J14">
        <v>468641</v>
      </c>
      <c r="K14">
        <v>380363</v>
      </c>
      <c r="L14">
        <v>58351</v>
      </c>
      <c r="M14">
        <v>9049</v>
      </c>
      <c r="N14">
        <v>325421</v>
      </c>
      <c r="R14">
        <v>507499</v>
      </c>
      <c r="S14">
        <v>523</v>
      </c>
      <c r="T14">
        <v>217200</v>
      </c>
      <c r="U14">
        <v>35709</v>
      </c>
      <c r="V14">
        <v>80745</v>
      </c>
      <c r="W14">
        <v>8736</v>
      </c>
      <c r="X14">
        <v>37689</v>
      </c>
      <c r="Y14">
        <v>88960</v>
      </c>
      <c r="Z14">
        <v>852</v>
      </c>
      <c r="AA14">
        <v>1013237</v>
      </c>
      <c r="AB14">
        <v>76037</v>
      </c>
      <c r="AC14">
        <v>537212</v>
      </c>
      <c r="AD14">
        <v>16938</v>
      </c>
      <c r="AE14">
        <v>360542</v>
      </c>
      <c r="AF14">
        <v>2521</v>
      </c>
      <c r="AG14">
        <v>7044</v>
      </c>
      <c r="AH14">
        <v>42727</v>
      </c>
      <c r="AI14">
        <v>663461</v>
      </c>
      <c r="AJ14">
        <v>178318</v>
      </c>
      <c r="AK14">
        <v>245237</v>
      </c>
      <c r="AL14">
        <v>58215</v>
      </c>
      <c r="AM14">
        <v>1630437</v>
      </c>
      <c r="AN14">
        <v>4146</v>
      </c>
      <c r="AO14">
        <v>45154</v>
      </c>
      <c r="AP14">
        <v>2215</v>
      </c>
      <c r="AQ14">
        <v>11775000</v>
      </c>
      <c r="AR14">
        <v>2170100</v>
      </c>
      <c r="AS14">
        <v>6819</v>
      </c>
      <c r="AU14">
        <v>1245257</v>
      </c>
      <c r="AV14">
        <v>1165000</v>
      </c>
      <c r="AW14">
        <v>1298000</v>
      </c>
      <c r="AX14">
        <v>884</v>
      </c>
      <c r="AY14">
        <v>5984</v>
      </c>
      <c r="BA14">
        <v>7467</v>
      </c>
      <c r="BB14">
        <v>13675</v>
      </c>
      <c r="BC14">
        <v>42065</v>
      </c>
      <c r="BD14">
        <v>101711</v>
      </c>
      <c r="BE14">
        <v>78323</v>
      </c>
      <c r="BF14">
        <v>46211</v>
      </c>
      <c r="BG14">
        <v>1377000</v>
      </c>
      <c r="BH14">
        <v>11627</v>
      </c>
      <c r="BI14">
        <v>40952</v>
      </c>
      <c r="BJ14">
        <v>16252</v>
      </c>
      <c r="BK14">
        <v>14918</v>
      </c>
      <c r="BL14">
        <v>26176</v>
      </c>
      <c r="BM14">
        <v>4421000</v>
      </c>
      <c r="BN14">
        <v>276706</v>
      </c>
      <c r="BO14">
        <v>51927</v>
      </c>
      <c r="BP14">
        <v>20051</v>
      </c>
      <c r="BQ14">
        <v>11902</v>
      </c>
      <c r="BR14">
        <v>754600</v>
      </c>
      <c r="BS14">
        <v>15036</v>
      </c>
      <c r="BT14">
        <v>10849</v>
      </c>
      <c r="BU14">
        <v>100113</v>
      </c>
      <c r="BV14">
        <v>2189</v>
      </c>
      <c r="BX14">
        <v>10542</v>
      </c>
      <c r="BY14">
        <v>694000</v>
      </c>
      <c r="BZ14">
        <v>730277</v>
      </c>
      <c r="CA14">
        <v>1121000</v>
      </c>
      <c r="CB14">
        <v>40513</v>
      </c>
      <c r="CC14">
        <v>122823</v>
      </c>
      <c r="CD14">
        <v>1623000</v>
      </c>
      <c r="CE14">
        <v>335437</v>
      </c>
      <c r="CF14">
        <v>44412</v>
      </c>
      <c r="CG14">
        <v>423998</v>
      </c>
      <c r="CH14">
        <v>84879</v>
      </c>
      <c r="CI14">
        <v>423998</v>
      </c>
      <c r="CJ14">
        <v>17312</v>
      </c>
      <c r="CK14">
        <v>2450</v>
      </c>
      <c r="CL14">
        <v>51811</v>
      </c>
      <c r="CM14">
        <v>353259</v>
      </c>
      <c r="CN14">
        <v>4011</v>
      </c>
      <c r="CO14">
        <v>4825</v>
      </c>
      <c r="CR14">
        <v>113343</v>
      </c>
      <c r="CT14">
        <v>5760</v>
      </c>
      <c r="CU14">
        <v>40775</v>
      </c>
      <c r="CV14">
        <v>38706</v>
      </c>
      <c r="CW14">
        <v>383346</v>
      </c>
      <c r="CX14">
        <v>14079</v>
      </c>
      <c r="CY14">
        <v>99474</v>
      </c>
      <c r="CZ14">
        <v>40127</v>
      </c>
      <c r="DA14">
        <v>13657</v>
      </c>
      <c r="DB14">
        <v>5886</v>
      </c>
      <c r="DC14">
        <v>63334</v>
      </c>
      <c r="DD14">
        <v>24918</v>
      </c>
      <c r="DE14">
        <v>38412</v>
      </c>
      <c r="DF14">
        <v>18862</v>
      </c>
      <c r="DG14">
        <v>1163</v>
      </c>
      <c r="DI14">
        <v>250860</v>
      </c>
      <c r="DJ14">
        <v>109016</v>
      </c>
      <c r="DK14">
        <v>11335</v>
      </c>
      <c r="DL14">
        <v>19427</v>
      </c>
      <c r="DM14">
        <v>19450</v>
      </c>
      <c r="DN14">
        <v>39049</v>
      </c>
      <c r="DO14">
        <v>167283</v>
      </c>
      <c r="DP14">
        <v>94022</v>
      </c>
      <c r="DQ14">
        <v>1179401</v>
      </c>
      <c r="DR14">
        <v>4919982</v>
      </c>
      <c r="DS14">
        <v>1003556</v>
      </c>
      <c r="DT14">
        <v>2800</v>
      </c>
      <c r="DU14">
        <v>8785</v>
      </c>
      <c r="DV14">
        <v>47072</v>
      </c>
      <c r="DW14">
        <v>1271</v>
      </c>
      <c r="DX14">
        <v>30148</v>
      </c>
      <c r="DY14">
        <v>164312</v>
      </c>
      <c r="DZ14">
        <v>66909</v>
      </c>
      <c r="EA14">
        <v>415973</v>
      </c>
      <c r="EB14">
        <v>28956</v>
      </c>
      <c r="EC14">
        <v>1581503</v>
      </c>
      <c r="ED14">
        <v>12356</v>
      </c>
      <c r="EE14">
        <v>163363</v>
      </c>
      <c r="EF14">
        <v>13746</v>
      </c>
      <c r="EG14">
        <v>26929</v>
      </c>
      <c r="EH14">
        <v>3180</v>
      </c>
      <c r="EJ14">
        <v>8058</v>
      </c>
      <c r="EK14">
        <v>546</v>
      </c>
      <c r="EL14">
        <v>24578</v>
      </c>
      <c r="EM14">
        <v>83200</v>
      </c>
      <c r="EN14">
        <v>16064</v>
      </c>
      <c r="EO14">
        <v>135774</v>
      </c>
      <c r="EP14">
        <v>4809</v>
      </c>
      <c r="EQ14">
        <v>38439</v>
      </c>
      <c r="ER14">
        <v>275783</v>
      </c>
      <c r="ES14">
        <v>13731</v>
      </c>
      <c r="ET14">
        <v>96504</v>
      </c>
      <c r="EU14">
        <v>2368900</v>
      </c>
      <c r="EV14">
        <v>9721</v>
      </c>
      <c r="EW14">
        <v>117</v>
      </c>
      <c r="EX14">
        <v>284200</v>
      </c>
      <c r="EY14">
        <v>5952</v>
      </c>
      <c r="EZ14">
        <v>12350</v>
      </c>
      <c r="FA14">
        <v>37179</v>
      </c>
      <c r="FB14">
        <v>5735</v>
      </c>
      <c r="FC14">
        <v>606</v>
      </c>
      <c r="FD14">
        <v>3999</v>
      </c>
      <c r="FE14">
        <v>8284</v>
      </c>
      <c r="FF14">
        <v>7157</v>
      </c>
      <c r="FG14">
        <v>6704</v>
      </c>
      <c r="FI14">
        <v>5468</v>
      </c>
      <c r="FK14">
        <v>7549</v>
      </c>
      <c r="FL14">
        <v>1014756</v>
      </c>
      <c r="FM14">
        <v>21838</v>
      </c>
      <c r="FN14">
        <v>13978000</v>
      </c>
      <c r="FO14">
        <v>162055</v>
      </c>
      <c r="FP14">
        <v>726779</v>
      </c>
      <c r="FQ14">
        <v>40780</v>
      </c>
      <c r="FR14">
        <v>2638000</v>
      </c>
      <c r="FS14">
        <v>927186</v>
      </c>
      <c r="FT14">
        <v>142881</v>
      </c>
      <c r="FU14">
        <v>25151</v>
      </c>
      <c r="FV14">
        <v>224025</v>
      </c>
      <c r="FW14">
        <v>220170</v>
      </c>
      <c r="FX14">
        <v>28727</v>
      </c>
      <c r="FY14">
        <v>61429</v>
      </c>
      <c r="FZ14">
        <v>16482</v>
      </c>
      <c r="GA14">
        <v>55257</v>
      </c>
      <c r="GB14">
        <v>201243</v>
      </c>
      <c r="GD14">
        <v>68826</v>
      </c>
      <c r="GE14">
        <v>26307</v>
      </c>
      <c r="GF14">
        <v>11224</v>
      </c>
      <c r="GG14">
        <v>112969</v>
      </c>
      <c r="GH14">
        <v>374403</v>
      </c>
      <c r="GJ14">
        <v>5617</v>
      </c>
      <c r="GK14">
        <v>1636</v>
      </c>
      <c r="GL14">
        <v>10364</v>
      </c>
      <c r="GM14">
        <v>106597</v>
      </c>
      <c r="GN14">
        <v>5995</v>
      </c>
      <c r="GO14">
        <v>77686</v>
      </c>
      <c r="GP14">
        <v>230845</v>
      </c>
      <c r="GQ14">
        <v>11263</v>
      </c>
      <c r="GR14">
        <v>19963</v>
      </c>
      <c r="GS14">
        <v>131743</v>
      </c>
      <c r="GT14">
        <v>6758</v>
      </c>
      <c r="GU14">
        <v>1422</v>
      </c>
      <c r="GV14">
        <v>11471</v>
      </c>
      <c r="GW14">
        <v>4734</v>
      </c>
      <c r="GX14">
        <v>17088</v>
      </c>
      <c r="GY14">
        <v>12063</v>
      </c>
      <c r="GZ14">
        <v>10292</v>
      </c>
      <c r="HA14">
        <v>1662</v>
      </c>
      <c r="HB14">
        <v>243197</v>
      </c>
      <c r="HD14">
        <v>4320</v>
      </c>
      <c r="HE14">
        <v>2855</v>
      </c>
      <c r="HF14">
        <v>8764</v>
      </c>
      <c r="HG14">
        <v>2320</v>
      </c>
      <c r="HH14">
        <v>1264</v>
      </c>
      <c r="HJ14">
        <v>405</v>
      </c>
      <c r="HK14">
        <v>49267</v>
      </c>
      <c r="HL14">
        <v>11418</v>
      </c>
      <c r="HM14">
        <v>49082</v>
      </c>
      <c r="HN14">
        <v>65429</v>
      </c>
      <c r="HO14">
        <v>815</v>
      </c>
      <c r="HR14">
        <v>1179</v>
      </c>
      <c r="HS14">
        <v>35328</v>
      </c>
      <c r="HT14">
        <v>29955</v>
      </c>
      <c r="HU14">
        <v>32247</v>
      </c>
      <c r="HV14">
        <v>10951</v>
      </c>
      <c r="HW14">
        <v>8943</v>
      </c>
      <c r="HX14">
        <v>40273</v>
      </c>
      <c r="HY14">
        <v>522436</v>
      </c>
      <c r="HZ14">
        <v>41342</v>
      </c>
      <c r="IA14">
        <v>14381</v>
      </c>
      <c r="IB14">
        <v>2366</v>
      </c>
      <c r="IC14">
        <v>16691</v>
      </c>
      <c r="ID14">
        <v>22598</v>
      </c>
      <c r="IE14">
        <v>135735</v>
      </c>
      <c r="IF14">
        <v>119289</v>
      </c>
      <c r="IG14">
        <v>9297</v>
      </c>
      <c r="IH14">
        <v>6980</v>
      </c>
      <c r="II14">
        <v>477319</v>
      </c>
      <c r="IK14">
        <v>42365</v>
      </c>
      <c r="IM14">
        <v>1267000</v>
      </c>
      <c r="IT14">
        <v>17001</v>
      </c>
      <c r="IU14">
        <v>12904</v>
      </c>
      <c r="IV14">
        <v>353</v>
      </c>
      <c r="IX14">
        <v>93898</v>
      </c>
      <c r="JC14">
        <v>128349</v>
      </c>
      <c r="JD14">
        <v>109388</v>
      </c>
      <c r="JL14">
        <v>13910</v>
      </c>
      <c r="JP14">
        <v>2394</v>
      </c>
      <c r="JR14">
        <v>63425</v>
      </c>
      <c r="JS14">
        <v>7049</v>
      </c>
      <c r="JT14">
        <v>2281</v>
      </c>
      <c r="KE14">
        <v>2336</v>
      </c>
      <c r="KG14">
        <v>15251</v>
      </c>
      <c r="KH14">
        <v>46872</v>
      </c>
      <c r="KK14">
        <v>984</v>
      </c>
      <c r="KL14">
        <v>3935</v>
      </c>
      <c r="KN14">
        <v>2518</v>
      </c>
      <c r="KQ14">
        <v>3114</v>
      </c>
    </row>
    <row r="15" spans="1:326" x14ac:dyDescent="0.25">
      <c r="A15" s="1">
        <v>2016</v>
      </c>
      <c r="D15">
        <v>27335</v>
      </c>
      <c r="E15">
        <v>24254</v>
      </c>
      <c r="F15">
        <v>12640</v>
      </c>
      <c r="G15">
        <v>15646</v>
      </c>
      <c r="H15">
        <v>31580</v>
      </c>
      <c r="I15">
        <v>428530</v>
      </c>
      <c r="J15">
        <v>469314</v>
      </c>
      <c r="K15">
        <v>395649</v>
      </c>
      <c r="L15">
        <v>53090</v>
      </c>
      <c r="M15">
        <v>6910</v>
      </c>
      <c r="N15">
        <v>266138</v>
      </c>
      <c r="R15">
        <v>614888</v>
      </c>
      <c r="S15">
        <v>1557</v>
      </c>
      <c r="T15">
        <v>262800</v>
      </c>
      <c r="U15">
        <v>43889</v>
      </c>
      <c r="V15">
        <v>122209</v>
      </c>
      <c r="W15">
        <v>9372</v>
      </c>
      <c r="X15">
        <v>31663</v>
      </c>
      <c r="Y15">
        <v>91428</v>
      </c>
      <c r="Z15">
        <v>1101</v>
      </c>
      <c r="AA15">
        <v>1092282</v>
      </c>
      <c r="AB15">
        <v>83647</v>
      </c>
      <c r="AC15">
        <v>667768</v>
      </c>
      <c r="AD15">
        <v>15392</v>
      </c>
      <c r="AE15">
        <v>260573</v>
      </c>
      <c r="AF15">
        <v>1956</v>
      </c>
      <c r="AG15">
        <v>10752</v>
      </c>
      <c r="AH15">
        <v>47995</v>
      </c>
      <c r="AJ15">
        <v>260545</v>
      </c>
      <c r="AK15">
        <v>237875</v>
      </c>
      <c r="AL15">
        <v>53933</v>
      </c>
      <c r="AM15">
        <v>2344773</v>
      </c>
      <c r="AN15">
        <v>4304</v>
      </c>
      <c r="AO15">
        <v>62237</v>
      </c>
      <c r="AP15">
        <v>6497</v>
      </c>
      <c r="AQ15">
        <v>12688000</v>
      </c>
      <c r="AR15">
        <v>2280700</v>
      </c>
      <c r="AS15">
        <v>6052</v>
      </c>
      <c r="AU15">
        <v>1292590</v>
      </c>
      <c r="AV15">
        <v>1381000</v>
      </c>
      <c r="AX15">
        <v>1310</v>
      </c>
      <c r="AY15">
        <v>1391</v>
      </c>
      <c r="BA15">
        <v>17224</v>
      </c>
      <c r="BB15">
        <v>20048</v>
      </c>
      <c r="BC15">
        <v>44694</v>
      </c>
      <c r="BD15">
        <v>104585</v>
      </c>
      <c r="BE15">
        <v>88448</v>
      </c>
      <c r="BF15">
        <v>49862</v>
      </c>
      <c r="BG15">
        <v>1498000</v>
      </c>
      <c r="BH15">
        <v>13281</v>
      </c>
      <c r="BI15">
        <v>43369</v>
      </c>
      <c r="BJ15">
        <v>16443</v>
      </c>
      <c r="BK15">
        <v>24992</v>
      </c>
      <c r="BL15">
        <v>28530</v>
      </c>
      <c r="BM15">
        <v>4855000</v>
      </c>
      <c r="BN15">
        <v>312094</v>
      </c>
      <c r="BO15">
        <v>59901</v>
      </c>
      <c r="BP15">
        <v>37460</v>
      </c>
      <c r="BQ15">
        <v>10967</v>
      </c>
      <c r="BR15">
        <v>935600</v>
      </c>
      <c r="BS15">
        <v>16245</v>
      </c>
      <c r="BT15">
        <v>9283</v>
      </c>
      <c r="BU15">
        <v>101448</v>
      </c>
      <c r="BV15">
        <v>9336</v>
      </c>
      <c r="BX15">
        <v>10141</v>
      </c>
      <c r="BY15">
        <v>433000</v>
      </c>
      <c r="BZ15">
        <v>821481</v>
      </c>
      <c r="CA15">
        <v>1270800</v>
      </c>
      <c r="CB15">
        <v>38032</v>
      </c>
      <c r="CC15">
        <v>103052</v>
      </c>
      <c r="CD15">
        <v>1607000</v>
      </c>
      <c r="CF15">
        <v>50033</v>
      </c>
      <c r="CG15">
        <v>429410</v>
      </c>
      <c r="CH15">
        <v>103685</v>
      </c>
      <c r="CI15">
        <v>429410</v>
      </c>
      <c r="CJ15">
        <v>9544</v>
      </c>
      <c r="CK15">
        <v>8680</v>
      </c>
      <c r="CL15">
        <v>44680</v>
      </c>
      <c r="CM15">
        <v>399412</v>
      </c>
      <c r="CN15">
        <v>0</v>
      </c>
      <c r="CO15">
        <v>4362</v>
      </c>
      <c r="CR15">
        <v>131181</v>
      </c>
      <c r="CT15">
        <v>6387</v>
      </c>
      <c r="CU15">
        <v>47674</v>
      </c>
      <c r="CV15">
        <v>38583</v>
      </c>
      <c r="CW15">
        <v>365315</v>
      </c>
      <c r="CX15">
        <v>16289</v>
      </c>
      <c r="CY15">
        <v>114831</v>
      </c>
      <c r="CZ15">
        <v>36883</v>
      </c>
      <c r="DA15">
        <v>12521</v>
      </c>
      <c r="DB15">
        <v>6226</v>
      </c>
      <c r="DC15">
        <v>61273</v>
      </c>
      <c r="DD15">
        <v>11492</v>
      </c>
      <c r="DE15">
        <v>63170</v>
      </c>
      <c r="DG15">
        <v>2872</v>
      </c>
      <c r="DI15">
        <v>328215</v>
      </c>
      <c r="DJ15">
        <v>145993</v>
      </c>
      <c r="DK15">
        <v>10095</v>
      </c>
      <c r="DM15">
        <v>18977</v>
      </c>
      <c r="DN15">
        <v>31197</v>
      </c>
      <c r="DO15">
        <v>129087</v>
      </c>
      <c r="DP15">
        <v>109004</v>
      </c>
      <c r="DQ15">
        <v>1204623</v>
      </c>
      <c r="DR15">
        <v>4915380</v>
      </c>
      <c r="DS15">
        <v>960470</v>
      </c>
      <c r="DT15">
        <v>4240</v>
      </c>
      <c r="DU15">
        <v>11777</v>
      </c>
      <c r="DV15">
        <v>53070</v>
      </c>
      <c r="DW15">
        <v>1027</v>
      </c>
      <c r="DX15">
        <v>26650</v>
      </c>
      <c r="DY15">
        <v>142880</v>
      </c>
      <c r="DZ15">
        <v>72842</v>
      </c>
      <c r="EA15">
        <v>458119</v>
      </c>
      <c r="EB15">
        <v>26029</v>
      </c>
      <c r="EC15">
        <v>1650551</v>
      </c>
      <c r="EE15">
        <v>241637</v>
      </c>
      <c r="EF15">
        <v>15669</v>
      </c>
      <c r="EG15">
        <v>21712</v>
      </c>
      <c r="EH15">
        <v>3949</v>
      </c>
      <c r="EJ15">
        <v>9059</v>
      </c>
      <c r="EK15">
        <v>407</v>
      </c>
      <c r="EL15">
        <v>22106</v>
      </c>
      <c r="EM15">
        <v>370400</v>
      </c>
      <c r="EN15">
        <v>16330</v>
      </c>
      <c r="EO15">
        <v>125493</v>
      </c>
      <c r="EP15">
        <v>3956</v>
      </c>
      <c r="EQ15">
        <v>39263</v>
      </c>
      <c r="ER15">
        <v>318700</v>
      </c>
      <c r="ES15">
        <v>14401</v>
      </c>
      <c r="ET15">
        <v>92209</v>
      </c>
      <c r="EU15">
        <v>1765800</v>
      </c>
      <c r="EV15">
        <v>33820</v>
      </c>
      <c r="EW15">
        <v>92</v>
      </c>
      <c r="EX15">
        <v>292900</v>
      </c>
      <c r="EY15">
        <v>6320</v>
      </c>
      <c r="EZ15">
        <v>10373</v>
      </c>
      <c r="FA15">
        <v>41172</v>
      </c>
      <c r="FB15">
        <v>8038</v>
      </c>
      <c r="FC15">
        <v>585</v>
      </c>
      <c r="FD15">
        <v>3573</v>
      </c>
      <c r="FE15">
        <v>18311</v>
      </c>
      <c r="FF15">
        <v>9618</v>
      </c>
      <c r="FG15">
        <v>6197</v>
      </c>
      <c r="FH15">
        <v>423</v>
      </c>
      <c r="FI15">
        <v>2140</v>
      </c>
      <c r="FK15">
        <v>16431</v>
      </c>
      <c r="FL15">
        <v>1043777</v>
      </c>
      <c r="FM15">
        <v>22232</v>
      </c>
      <c r="FN15">
        <v>11038000</v>
      </c>
      <c r="FO15">
        <v>152524</v>
      </c>
      <c r="FP15">
        <v>1150157</v>
      </c>
      <c r="FQ15">
        <v>38926</v>
      </c>
      <c r="FR15">
        <v>2770000</v>
      </c>
      <c r="FS15">
        <v>944402</v>
      </c>
      <c r="FT15">
        <v>130804</v>
      </c>
      <c r="FU15">
        <v>31699</v>
      </c>
      <c r="FV15">
        <v>196328</v>
      </c>
      <c r="FW15">
        <v>248492</v>
      </c>
      <c r="FX15">
        <v>26301</v>
      </c>
      <c r="FY15">
        <v>61881</v>
      </c>
      <c r="FZ15">
        <v>16201</v>
      </c>
      <c r="GA15">
        <v>55042</v>
      </c>
      <c r="GB15">
        <v>179165</v>
      </c>
      <c r="GD15">
        <v>63356</v>
      </c>
      <c r="GE15">
        <v>27191</v>
      </c>
      <c r="GF15">
        <v>7507</v>
      </c>
      <c r="GG15">
        <v>132586</v>
      </c>
      <c r="GH15">
        <v>368834</v>
      </c>
      <c r="GI15">
        <v>5628</v>
      </c>
      <c r="GJ15">
        <v>5839</v>
      </c>
      <c r="GK15">
        <v>1983</v>
      </c>
      <c r="GL15">
        <v>9252</v>
      </c>
      <c r="GM15">
        <v>124644</v>
      </c>
      <c r="GN15">
        <v>6530</v>
      </c>
      <c r="GO15">
        <v>92735</v>
      </c>
      <c r="GP15">
        <v>283986</v>
      </c>
      <c r="GQ15">
        <v>12477</v>
      </c>
      <c r="GR15">
        <v>3950</v>
      </c>
      <c r="GS15">
        <v>163947</v>
      </c>
      <c r="GT15">
        <v>6788</v>
      </c>
      <c r="GU15">
        <v>1626</v>
      </c>
      <c r="GV15">
        <v>9324</v>
      </c>
      <c r="GW15">
        <v>6643</v>
      </c>
      <c r="GX15">
        <v>18817</v>
      </c>
      <c r="GZ15">
        <v>6321</v>
      </c>
      <c r="HA15">
        <v>750</v>
      </c>
      <c r="HB15">
        <v>261673</v>
      </c>
      <c r="HC15">
        <v>2014</v>
      </c>
      <c r="HD15">
        <v>2619</v>
      </c>
      <c r="HE15">
        <v>2699</v>
      </c>
      <c r="HF15">
        <v>11584</v>
      </c>
      <c r="HG15">
        <v>2948</v>
      </c>
      <c r="HH15">
        <v>2624</v>
      </c>
      <c r="HI15">
        <v>5483</v>
      </c>
      <c r="HJ15">
        <v>392</v>
      </c>
      <c r="HK15">
        <v>41114</v>
      </c>
      <c r="HL15">
        <v>13102</v>
      </c>
      <c r="HM15">
        <v>48460</v>
      </c>
      <c r="HN15">
        <v>63544</v>
      </c>
      <c r="HR15">
        <v>2089</v>
      </c>
      <c r="HS15">
        <v>36178</v>
      </c>
      <c r="HT15">
        <v>38528</v>
      </c>
      <c r="HU15">
        <v>30690</v>
      </c>
      <c r="HV15">
        <v>16061</v>
      </c>
      <c r="HW15">
        <v>8224</v>
      </c>
      <c r="HX15">
        <v>30265</v>
      </c>
      <c r="HY15">
        <v>615512</v>
      </c>
      <c r="HZ15">
        <v>34430</v>
      </c>
      <c r="IA15">
        <v>13459</v>
      </c>
      <c r="IB15">
        <v>988</v>
      </c>
      <c r="IC15">
        <v>16512</v>
      </c>
      <c r="ID15">
        <v>15392</v>
      </c>
      <c r="IE15">
        <v>132524</v>
      </c>
      <c r="IF15">
        <v>81314</v>
      </c>
      <c r="IG15">
        <v>9340</v>
      </c>
      <c r="IH15">
        <v>6604</v>
      </c>
      <c r="II15">
        <v>451476</v>
      </c>
      <c r="IK15">
        <v>34330</v>
      </c>
      <c r="IT15">
        <v>47568</v>
      </c>
      <c r="IU15">
        <v>16407</v>
      </c>
      <c r="IV15">
        <v>1043</v>
      </c>
      <c r="IX15">
        <v>125594</v>
      </c>
      <c r="IY15">
        <v>1729</v>
      </c>
      <c r="JC15">
        <v>132512</v>
      </c>
      <c r="JD15">
        <v>111027</v>
      </c>
      <c r="JJ15">
        <v>174000</v>
      </c>
      <c r="JL15">
        <v>28197</v>
      </c>
      <c r="JN15">
        <v>246</v>
      </c>
      <c r="JP15">
        <v>2873</v>
      </c>
      <c r="JR15">
        <v>66306</v>
      </c>
      <c r="JS15">
        <v>8925</v>
      </c>
      <c r="JT15">
        <v>2056</v>
      </c>
      <c r="KC15">
        <v>1196</v>
      </c>
      <c r="KE15">
        <v>1651</v>
      </c>
      <c r="KG15">
        <v>15574</v>
      </c>
      <c r="KH15">
        <v>56717</v>
      </c>
      <c r="KK15">
        <v>1609</v>
      </c>
      <c r="KL15">
        <v>3086</v>
      </c>
      <c r="KN15">
        <v>4791</v>
      </c>
      <c r="KQ15">
        <v>2664</v>
      </c>
      <c r="KW15">
        <v>2461</v>
      </c>
      <c r="LI15">
        <v>401</v>
      </c>
    </row>
    <row r="16" spans="1:326" x14ac:dyDescent="0.25">
      <c r="A16" s="1">
        <v>2017</v>
      </c>
      <c r="D16">
        <v>15811</v>
      </c>
      <c r="E16">
        <v>22631</v>
      </c>
      <c r="F16">
        <v>15879</v>
      </c>
      <c r="G16">
        <v>4854</v>
      </c>
      <c r="H16">
        <v>24865</v>
      </c>
      <c r="I16">
        <v>470390</v>
      </c>
      <c r="J16">
        <v>490483</v>
      </c>
      <c r="K16">
        <v>411775</v>
      </c>
      <c r="L16">
        <v>47829</v>
      </c>
      <c r="M16">
        <v>15607</v>
      </c>
      <c r="N16">
        <v>288416</v>
      </c>
      <c r="R16">
        <v>607505</v>
      </c>
      <c r="S16">
        <v>872</v>
      </c>
      <c r="T16">
        <v>225600</v>
      </c>
      <c r="U16">
        <v>46801</v>
      </c>
      <c r="V16">
        <v>139329</v>
      </c>
      <c r="W16">
        <v>8719</v>
      </c>
      <c r="X16">
        <v>30998</v>
      </c>
      <c r="Y16">
        <v>105494</v>
      </c>
      <c r="Z16">
        <v>2217</v>
      </c>
      <c r="AA16">
        <v>1226626</v>
      </c>
      <c r="AB16">
        <v>83198</v>
      </c>
      <c r="AC16">
        <v>539094</v>
      </c>
      <c r="AD16">
        <v>17601</v>
      </c>
      <c r="AE16">
        <v>234997</v>
      </c>
      <c r="AF16">
        <v>1090</v>
      </c>
      <c r="AG16">
        <v>5173</v>
      </c>
      <c r="AH16">
        <v>47296</v>
      </c>
      <c r="AJ16">
        <v>201191</v>
      </c>
      <c r="AK16">
        <v>247486</v>
      </c>
      <c r="AL16">
        <v>63143</v>
      </c>
      <c r="AM16">
        <v>2163432</v>
      </c>
      <c r="AN16">
        <v>5049</v>
      </c>
      <c r="AO16">
        <v>43142</v>
      </c>
      <c r="AP16">
        <v>30757</v>
      </c>
      <c r="AQ16">
        <v>12671000</v>
      </c>
      <c r="AR16">
        <v>2497900</v>
      </c>
      <c r="AU16">
        <v>1237808</v>
      </c>
      <c r="AV16">
        <v>1379000</v>
      </c>
      <c r="AX16">
        <v>864</v>
      </c>
      <c r="AY16">
        <v>3885</v>
      </c>
      <c r="BA16">
        <v>11492</v>
      </c>
      <c r="BB16">
        <v>18877</v>
      </c>
      <c r="BC16">
        <v>63257</v>
      </c>
      <c r="BD16">
        <v>107651</v>
      </c>
      <c r="BE16">
        <v>110465</v>
      </c>
      <c r="BF16">
        <v>54777</v>
      </c>
      <c r="BG16">
        <v>1686000</v>
      </c>
      <c r="BH16">
        <v>14538</v>
      </c>
      <c r="BI16">
        <v>38798</v>
      </c>
      <c r="BJ16">
        <v>18686</v>
      </c>
      <c r="BK16">
        <v>24688</v>
      </c>
      <c r="BL16">
        <v>36750</v>
      </c>
      <c r="BM16">
        <v>4645000</v>
      </c>
      <c r="BN16">
        <v>328860</v>
      </c>
      <c r="BO16">
        <v>71682</v>
      </c>
      <c r="BP16">
        <v>41230</v>
      </c>
      <c r="BQ16">
        <v>11000</v>
      </c>
      <c r="BR16">
        <v>888800</v>
      </c>
      <c r="BS16">
        <v>17871</v>
      </c>
      <c r="BT16">
        <v>11966</v>
      </c>
      <c r="BU16">
        <v>115682</v>
      </c>
      <c r="BX16">
        <v>10234</v>
      </c>
      <c r="BY16">
        <v>406000</v>
      </c>
      <c r="BZ16">
        <v>800378</v>
      </c>
      <c r="CA16">
        <v>1395900</v>
      </c>
      <c r="CB16">
        <v>38857</v>
      </c>
      <c r="CC16">
        <v>117653</v>
      </c>
      <c r="CD16">
        <v>1696000</v>
      </c>
      <c r="CF16">
        <v>53401</v>
      </c>
      <c r="CG16">
        <v>463029</v>
      </c>
      <c r="CH16">
        <v>105979</v>
      </c>
      <c r="CI16">
        <v>463029</v>
      </c>
      <c r="CJ16">
        <v>10993</v>
      </c>
      <c r="CK16">
        <v>7051</v>
      </c>
      <c r="CL16">
        <v>51248</v>
      </c>
      <c r="CM16">
        <v>588733</v>
      </c>
      <c r="CO16">
        <v>5321</v>
      </c>
      <c r="CR16">
        <v>137401</v>
      </c>
      <c r="CT16">
        <v>7037</v>
      </c>
      <c r="CU16">
        <v>62331</v>
      </c>
      <c r="CV16">
        <v>45709</v>
      </c>
      <c r="CW16">
        <v>366061</v>
      </c>
      <c r="CX16">
        <v>12406</v>
      </c>
      <c r="CY16">
        <v>120541</v>
      </c>
      <c r="CZ16">
        <v>34279</v>
      </c>
      <c r="DA16">
        <v>20244</v>
      </c>
      <c r="DB16">
        <v>8417</v>
      </c>
      <c r="DC16">
        <v>82861</v>
      </c>
      <c r="DD16">
        <v>10249</v>
      </c>
      <c r="DE16">
        <v>68374</v>
      </c>
      <c r="DG16">
        <v>685</v>
      </c>
      <c r="DI16">
        <v>358137</v>
      </c>
      <c r="DJ16">
        <v>223916</v>
      </c>
      <c r="DK16">
        <v>9928</v>
      </c>
      <c r="DM16">
        <v>19975</v>
      </c>
      <c r="DN16">
        <v>39479</v>
      </c>
      <c r="DO16">
        <v>174722</v>
      </c>
      <c r="DP16">
        <v>142975</v>
      </c>
      <c r="DQ16">
        <v>1476531</v>
      </c>
      <c r="DR16">
        <v>5054040</v>
      </c>
      <c r="DS16">
        <v>939136</v>
      </c>
      <c r="DT16">
        <v>5320</v>
      </c>
      <c r="DU16">
        <v>13332</v>
      </c>
      <c r="DV16">
        <v>63405</v>
      </c>
      <c r="DW16">
        <v>2647</v>
      </c>
      <c r="DX16">
        <v>27063</v>
      </c>
      <c r="DY16">
        <v>140613</v>
      </c>
      <c r="DZ16">
        <v>65758</v>
      </c>
      <c r="EA16">
        <v>413639</v>
      </c>
      <c r="EB16">
        <v>28540</v>
      </c>
      <c r="EC16">
        <v>1583415</v>
      </c>
      <c r="EE16">
        <v>241795</v>
      </c>
      <c r="EF16">
        <v>16208</v>
      </c>
      <c r="EG16">
        <v>27680</v>
      </c>
      <c r="EH16">
        <v>6129</v>
      </c>
      <c r="EJ16">
        <v>11649</v>
      </c>
      <c r="EK16">
        <v>1014</v>
      </c>
      <c r="EL16">
        <v>21472</v>
      </c>
      <c r="EM16">
        <v>324900</v>
      </c>
      <c r="EN16">
        <v>16084</v>
      </c>
      <c r="EO16">
        <v>105333</v>
      </c>
      <c r="EP16">
        <v>3396</v>
      </c>
      <c r="EQ16">
        <v>40600</v>
      </c>
      <c r="ER16">
        <v>308513</v>
      </c>
      <c r="ES16">
        <v>14036</v>
      </c>
      <c r="ET16">
        <v>108230</v>
      </c>
      <c r="EU16">
        <v>1138500</v>
      </c>
      <c r="EV16">
        <v>41397</v>
      </c>
      <c r="EW16">
        <v>108</v>
      </c>
      <c r="EX16">
        <v>227100</v>
      </c>
      <c r="EY16">
        <v>6686</v>
      </c>
      <c r="EZ16">
        <v>13294</v>
      </c>
      <c r="FA16">
        <v>37691</v>
      </c>
      <c r="FB16">
        <v>7821</v>
      </c>
      <c r="FC16">
        <v>504</v>
      </c>
      <c r="FD16">
        <v>2528</v>
      </c>
      <c r="FE16">
        <v>33638</v>
      </c>
      <c r="FF16">
        <v>9767</v>
      </c>
      <c r="FG16">
        <v>5665</v>
      </c>
      <c r="FH16">
        <v>697</v>
      </c>
      <c r="FI16">
        <v>2100</v>
      </c>
      <c r="FK16">
        <v>32780</v>
      </c>
      <c r="FL16">
        <v>1146803</v>
      </c>
      <c r="FM16">
        <v>23283</v>
      </c>
      <c r="FN16">
        <v>10890000</v>
      </c>
      <c r="FO16">
        <v>126716</v>
      </c>
      <c r="FP16">
        <v>1282306</v>
      </c>
      <c r="FQ16">
        <v>32655</v>
      </c>
      <c r="FR16">
        <v>2179000</v>
      </c>
      <c r="FS16">
        <v>906749</v>
      </c>
      <c r="FT16">
        <v>158388</v>
      </c>
      <c r="FU16">
        <v>33869</v>
      </c>
      <c r="FV16">
        <v>177306</v>
      </c>
      <c r="FW16">
        <v>204897</v>
      </c>
      <c r="FX16">
        <v>31556</v>
      </c>
      <c r="FY16">
        <v>68619</v>
      </c>
      <c r="FZ16">
        <v>17071</v>
      </c>
      <c r="GA16">
        <v>24740</v>
      </c>
      <c r="GB16">
        <v>201978</v>
      </c>
      <c r="GD16">
        <v>65261</v>
      </c>
      <c r="GE16">
        <v>24402</v>
      </c>
      <c r="GF16">
        <v>4634</v>
      </c>
      <c r="GG16">
        <v>167212</v>
      </c>
      <c r="GH16">
        <v>367662</v>
      </c>
      <c r="GI16">
        <v>5420</v>
      </c>
      <c r="GJ16">
        <v>4486</v>
      </c>
      <c r="GK16">
        <v>2223</v>
      </c>
      <c r="GL16">
        <v>8542</v>
      </c>
      <c r="GM16">
        <v>141740</v>
      </c>
      <c r="GN16">
        <v>7131</v>
      </c>
      <c r="GO16">
        <v>100150</v>
      </c>
      <c r="GQ16">
        <v>11667</v>
      </c>
      <c r="GR16">
        <v>5800</v>
      </c>
      <c r="GS16">
        <v>154913</v>
      </c>
      <c r="GU16">
        <v>1341</v>
      </c>
      <c r="GV16">
        <v>17013</v>
      </c>
      <c r="GW16">
        <v>5876</v>
      </c>
      <c r="GX16">
        <v>146584</v>
      </c>
      <c r="GZ16">
        <v>12547</v>
      </c>
      <c r="HA16">
        <v>1076</v>
      </c>
      <c r="HB16">
        <v>270984</v>
      </c>
      <c r="HC16">
        <v>1301</v>
      </c>
      <c r="HD16">
        <v>2649</v>
      </c>
      <c r="HE16">
        <v>2225</v>
      </c>
      <c r="HG16">
        <v>4711</v>
      </c>
      <c r="HI16">
        <v>4311</v>
      </c>
      <c r="HJ16">
        <v>377</v>
      </c>
      <c r="HK16">
        <v>48437</v>
      </c>
      <c r="HL16">
        <v>14113</v>
      </c>
      <c r="HM16">
        <v>49697</v>
      </c>
      <c r="HN16">
        <v>69854</v>
      </c>
      <c r="HR16">
        <v>9025</v>
      </c>
      <c r="HS16">
        <v>29532</v>
      </c>
      <c r="HT16">
        <v>46045</v>
      </c>
      <c r="HU16">
        <v>32089</v>
      </c>
      <c r="HV16">
        <v>17678</v>
      </c>
      <c r="HW16">
        <v>6946</v>
      </c>
      <c r="HX16">
        <v>15997</v>
      </c>
      <c r="HY16">
        <v>690449</v>
      </c>
      <c r="HZ16">
        <v>42055</v>
      </c>
      <c r="IA16">
        <v>13088</v>
      </c>
      <c r="IB16">
        <v>824</v>
      </c>
      <c r="IC16">
        <v>2440</v>
      </c>
      <c r="ID16">
        <v>31583</v>
      </c>
      <c r="IE16">
        <v>133135</v>
      </c>
      <c r="IF16">
        <v>77532</v>
      </c>
      <c r="IG16">
        <v>10661</v>
      </c>
      <c r="IH16">
        <v>6647</v>
      </c>
      <c r="II16">
        <v>426216</v>
      </c>
      <c r="IK16">
        <v>39155</v>
      </c>
      <c r="IT16">
        <v>59861</v>
      </c>
      <c r="IU16">
        <v>15784</v>
      </c>
      <c r="IV16">
        <v>637</v>
      </c>
      <c r="IX16">
        <v>123514</v>
      </c>
      <c r="IY16">
        <v>2058</v>
      </c>
      <c r="JC16">
        <v>130854</v>
      </c>
      <c r="JD16">
        <v>101113</v>
      </c>
      <c r="JJ16">
        <v>184050</v>
      </c>
      <c r="JL16">
        <v>22166</v>
      </c>
      <c r="JN16">
        <v>441</v>
      </c>
      <c r="JP16">
        <v>5507</v>
      </c>
      <c r="JR16">
        <v>63786</v>
      </c>
      <c r="JS16">
        <v>10454</v>
      </c>
      <c r="JT16">
        <v>2928</v>
      </c>
      <c r="KC16">
        <v>966</v>
      </c>
      <c r="KE16">
        <v>2009</v>
      </c>
      <c r="KG16">
        <v>24765</v>
      </c>
      <c r="KH16">
        <v>89441</v>
      </c>
      <c r="KK16">
        <v>2804</v>
      </c>
      <c r="KL16">
        <v>2149</v>
      </c>
      <c r="KM16">
        <v>99676</v>
      </c>
      <c r="KN16">
        <v>5985</v>
      </c>
      <c r="KQ16">
        <v>3150</v>
      </c>
      <c r="KW16">
        <v>3162</v>
      </c>
      <c r="LI16">
        <v>562</v>
      </c>
    </row>
    <row r="17" spans="1:321" x14ac:dyDescent="0.25">
      <c r="A17" s="1">
        <v>2018</v>
      </c>
      <c r="D17">
        <v>6663</v>
      </c>
      <c r="E17">
        <v>15058</v>
      </c>
      <c r="F17">
        <v>23526</v>
      </c>
      <c r="H17">
        <v>13389</v>
      </c>
      <c r="I17">
        <v>566737</v>
      </c>
      <c r="J17">
        <v>492553</v>
      </c>
      <c r="K17">
        <v>432722</v>
      </c>
      <c r="L17">
        <v>55166</v>
      </c>
      <c r="M17">
        <v>16595</v>
      </c>
      <c r="N17">
        <v>277389</v>
      </c>
      <c r="R17">
        <v>653751</v>
      </c>
      <c r="S17">
        <v>1842</v>
      </c>
      <c r="T17">
        <v>216000</v>
      </c>
      <c r="U17">
        <v>44522</v>
      </c>
      <c r="V17">
        <v>144292</v>
      </c>
      <c r="W17">
        <v>9255</v>
      </c>
      <c r="X17">
        <v>32696</v>
      </c>
      <c r="Y17">
        <v>107342</v>
      </c>
      <c r="Z17">
        <v>21572</v>
      </c>
      <c r="AA17">
        <v>1236912</v>
      </c>
      <c r="AB17">
        <v>88342</v>
      </c>
      <c r="AC17">
        <v>293989</v>
      </c>
      <c r="AE17">
        <v>193848</v>
      </c>
      <c r="AF17">
        <v>1257</v>
      </c>
      <c r="AG17">
        <v>1484</v>
      </c>
      <c r="AH17">
        <v>48794</v>
      </c>
      <c r="AJ17">
        <v>224468</v>
      </c>
      <c r="AK17">
        <v>234985</v>
      </c>
      <c r="AL17">
        <v>78200</v>
      </c>
      <c r="AM17">
        <v>2385610</v>
      </c>
      <c r="AN17">
        <v>38734</v>
      </c>
      <c r="AO17">
        <v>48287</v>
      </c>
      <c r="AP17">
        <v>28278</v>
      </c>
      <c r="AQ17">
        <v>13387000</v>
      </c>
      <c r="AR17">
        <v>2514100</v>
      </c>
      <c r="AU17">
        <v>1524876</v>
      </c>
      <c r="AV17">
        <v>1410000</v>
      </c>
      <c r="AX17">
        <v>410</v>
      </c>
      <c r="AY17">
        <v>2820</v>
      </c>
      <c r="BA17">
        <v>12742</v>
      </c>
      <c r="BB17">
        <v>12082</v>
      </c>
      <c r="BC17">
        <v>63891</v>
      </c>
      <c r="BD17">
        <v>117139</v>
      </c>
      <c r="BE17">
        <v>115141</v>
      </c>
      <c r="BF17">
        <v>73073</v>
      </c>
      <c r="BG17">
        <v>2132000</v>
      </c>
      <c r="BH17">
        <v>14773</v>
      </c>
      <c r="BI17">
        <v>48285</v>
      </c>
      <c r="BJ17">
        <v>20337</v>
      </c>
      <c r="BK17">
        <v>16212</v>
      </c>
      <c r="BL17">
        <v>33519</v>
      </c>
      <c r="BM17">
        <v>4470000</v>
      </c>
      <c r="BN17">
        <v>323227</v>
      </c>
      <c r="BO17">
        <v>68034</v>
      </c>
      <c r="BP17">
        <v>40589</v>
      </c>
      <c r="BQ17">
        <v>10871</v>
      </c>
      <c r="BS17">
        <v>11241</v>
      </c>
      <c r="BT17">
        <v>12265</v>
      </c>
      <c r="BU17">
        <v>124626</v>
      </c>
      <c r="BX17">
        <v>10203</v>
      </c>
      <c r="BY17">
        <v>491000</v>
      </c>
      <c r="BZ17">
        <v>892650</v>
      </c>
      <c r="CA17">
        <v>1360400</v>
      </c>
      <c r="CB17">
        <v>89377</v>
      </c>
      <c r="CC17">
        <v>131185</v>
      </c>
      <c r="CD17">
        <v>1580000</v>
      </c>
      <c r="CF17">
        <v>72748</v>
      </c>
      <c r="CG17">
        <v>459037</v>
      </c>
      <c r="CH17">
        <v>130409</v>
      </c>
      <c r="CI17">
        <v>459037</v>
      </c>
      <c r="CJ17">
        <v>9362</v>
      </c>
      <c r="CK17">
        <v>7623</v>
      </c>
      <c r="CL17">
        <v>48728</v>
      </c>
      <c r="CO17">
        <v>3018</v>
      </c>
      <c r="CR17">
        <v>173649</v>
      </c>
      <c r="CT17">
        <v>7452</v>
      </c>
      <c r="CU17">
        <v>57286</v>
      </c>
      <c r="CW17">
        <v>419795</v>
      </c>
      <c r="CX17">
        <v>13831</v>
      </c>
      <c r="CY17">
        <v>109916</v>
      </c>
      <c r="CZ17">
        <v>40847</v>
      </c>
      <c r="DA17">
        <v>22149</v>
      </c>
      <c r="DB17">
        <v>7603</v>
      </c>
      <c r="DC17">
        <v>75538</v>
      </c>
      <c r="DD17">
        <v>10639</v>
      </c>
      <c r="DE17">
        <v>75297</v>
      </c>
      <c r="DG17">
        <v>373</v>
      </c>
      <c r="DI17">
        <v>364194</v>
      </c>
      <c r="DJ17">
        <v>244024</v>
      </c>
      <c r="DK17">
        <v>16394</v>
      </c>
      <c r="DM17">
        <v>21215</v>
      </c>
      <c r="DN17">
        <v>54350</v>
      </c>
      <c r="DO17">
        <v>160888</v>
      </c>
      <c r="DP17">
        <v>177782</v>
      </c>
      <c r="DQ17">
        <v>1471101</v>
      </c>
      <c r="DR17">
        <v>5132592</v>
      </c>
      <c r="DS17">
        <v>946609</v>
      </c>
      <c r="DT17">
        <v>14914</v>
      </c>
      <c r="DU17">
        <v>15751</v>
      </c>
      <c r="DV17">
        <v>57800</v>
      </c>
      <c r="DW17">
        <v>1308</v>
      </c>
      <c r="DX17">
        <v>24790</v>
      </c>
      <c r="DY17">
        <v>166558</v>
      </c>
      <c r="EA17">
        <v>391599</v>
      </c>
      <c r="EB17">
        <v>28606</v>
      </c>
      <c r="EC17">
        <v>2139300</v>
      </c>
      <c r="EE17">
        <v>350500</v>
      </c>
      <c r="EF17">
        <v>19011</v>
      </c>
      <c r="EG17">
        <v>20811</v>
      </c>
      <c r="EH17">
        <v>5543</v>
      </c>
      <c r="EJ17">
        <v>17876</v>
      </c>
      <c r="EK17">
        <v>1983</v>
      </c>
      <c r="EL17">
        <v>22243</v>
      </c>
      <c r="EM17">
        <v>281700</v>
      </c>
      <c r="EN17">
        <v>16668</v>
      </c>
      <c r="EO17">
        <v>41668</v>
      </c>
      <c r="EP17">
        <v>3824</v>
      </c>
      <c r="EQ17">
        <v>51070</v>
      </c>
      <c r="ER17">
        <v>243911</v>
      </c>
      <c r="ES17">
        <v>14903</v>
      </c>
      <c r="ET17">
        <v>107824</v>
      </c>
      <c r="EU17">
        <v>720600</v>
      </c>
      <c r="EV17">
        <v>48607</v>
      </c>
      <c r="EW17">
        <v>148</v>
      </c>
      <c r="EX17">
        <v>197500</v>
      </c>
      <c r="EY17">
        <v>7164</v>
      </c>
      <c r="EZ17">
        <v>12827</v>
      </c>
      <c r="FA17">
        <v>45585</v>
      </c>
      <c r="FB17">
        <v>12351</v>
      </c>
      <c r="FC17">
        <v>845</v>
      </c>
      <c r="FD17">
        <v>890</v>
      </c>
      <c r="FE17">
        <v>24058</v>
      </c>
      <c r="FF17">
        <v>9089</v>
      </c>
      <c r="FG17">
        <v>4967</v>
      </c>
      <c r="FH17">
        <v>1096</v>
      </c>
      <c r="FI17">
        <v>1937</v>
      </c>
      <c r="FK17">
        <v>44031</v>
      </c>
      <c r="FL17">
        <v>1024272</v>
      </c>
      <c r="FM17">
        <v>29560</v>
      </c>
      <c r="FN17">
        <v>16540000</v>
      </c>
      <c r="FO17">
        <v>92258</v>
      </c>
      <c r="FP17">
        <v>1478301</v>
      </c>
      <c r="FQ17">
        <v>40775</v>
      </c>
      <c r="FR17">
        <v>2372000</v>
      </c>
      <c r="FS17">
        <v>961850</v>
      </c>
      <c r="FT17">
        <v>148989</v>
      </c>
      <c r="FU17">
        <v>38280</v>
      </c>
      <c r="FV17">
        <v>236027</v>
      </c>
      <c r="FW17">
        <v>170772</v>
      </c>
      <c r="FX17">
        <v>25170</v>
      </c>
      <c r="FY17">
        <v>76950</v>
      </c>
      <c r="FZ17">
        <v>16188</v>
      </c>
      <c r="GB17">
        <v>208720</v>
      </c>
      <c r="GD17">
        <v>76585</v>
      </c>
      <c r="GE17">
        <v>24563</v>
      </c>
      <c r="GF17">
        <v>9109</v>
      </c>
      <c r="GG17">
        <v>224989</v>
      </c>
      <c r="GH17">
        <v>403406</v>
      </c>
      <c r="GI17">
        <v>5800</v>
      </c>
      <c r="GJ17">
        <v>4502</v>
      </c>
      <c r="GK17">
        <v>1149</v>
      </c>
      <c r="GL17">
        <v>7547</v>
      </c>
      <c r="GM17">
        <v>165020</v>
      </c>
      <c r="GN17">
        <v>5553</v>
      </c>
      <c r="GO17">
        <v>123387</v>
      </c>
      <c r="GQ17">
        <v>11839</v>
      </c>
      <c r="GR17">
        <v>3765</v>
      </c>
      <c r="GS17">
        <v>134840</v>
      </c>
      <c r="GU17">
        <v>1434</v>
      </c>
      <c r="GV17">
        <v>4477</v>
      </c>
      <c r="GW17">
        <v>2955</v>
      </c>
      <c r="GX17">
        <v>195255</v>
      </c>
      <c r="HA17">
        <v>1619</v>
      </c>
      <c r="HB17">
        <v>295706</v>
      </c>
      <c r="HC17">
        <v>1235</v>
      </c>
      <c r="HD17">
        <v>3106</v>
      </c>
      <c r="HE17">
        <v>2808</v>
      </c>
      <c r="HG17">
        <v>8053</v>
      </c>
      <c r="HI17">
        <v>6089</v>
      </c>
      <c r="HJ17">
        <v>656</v>
      </c>
      <c r="HK17">
        <v>38548</v>
      </c>
      <c r="HL17">
        <v>14418</v>
      </c>
      <c r="HM17">
        <v>18576</v>
      </c>
      <c r="HN17">
        <v>74140</v>
      </c>
      <c r="HR17">
        <v>12275</v>
      </c>
      <c r="HS17">
        <v>29288</v>
      </c>
      <c r="HT17">
        <v>59844</v>
      </c>
      <c r="HU17">
        <v>27704</v>
      </c>
      <c r="HV17">
        <v>27173</v>
      </c>
      <c r="HW17">
        <v>5677</v>
      </c>
      <c r="HX17">
        <v>14500</v>
      </c>
      <c r="HY17">
        <v>867866</v>
      </c>
      <c r="HZ17">
        <v>37673</v>
      </c>
      <c r="IA17">
        <v>14411</v>
      </c>
      <c r="IB17">
        <v>730</v>
      </c>
      <c r="IC17">
        <v>1437</v>
      </c>
      <c r="ID17">
        <v>36343</v>
      </c>
      <c r="IE17">
        <v>129855</v>
      </c>
      <c r="IF17">
        <v>63476</v>
      </c>
      <c r="IG17">
        <v>10138</v>
      </c>
      <c r="IH17">
        <v>8150</v>
      </c>
      <c r="II17">
        <v>457623</v>
      </c>
      <c r="IT17">
        <v>53598</v>
      </c>
      <c r="IU17">
        <v>24698</v>
      </c>
      <c r="IV17">
        <v>875</v>
      </c>
      <c r="IX17">
        <v>143910</v>
      </c>
      <c r="IY17">
        <v>3802</v>
      </c>
      <c r="JC17">
        <v>126122</v>
      </c>
      <c r="JD17">
        <v>91258</v>
      </c>
      <c r="JJ17">
        <v>230930</v>
      </c>
      <c r="JL17">
        <v>28063</v>
      </c>
      <c r="JN17">
        <v>379</v>
      </c>
      <c r="JP17">
        <v>8041</v>
      </c>
      <c r="JR17">
        <v>64259</v>
      </c>
      <c r="JS17">
        <v>5971</v>
      </c>
      <c r="JT17">
        <v>2643</v>
      </c>
      <c r="KC17">
        <v>812</v>
      </c>
      <c r="KE17">
        <v>3435</v>
      </c>
      <c r="KG17">
        <v>25365</v>
      </c>
      <c r="KH17">
        <v>131407</v>
      </c>
      <c r="KK17">
        <v>1889</v>
      </c>
      <c r="KL17">
        <v>2725</v>
      </c>
      <c r="KM17">
        <v>110321</v>
      </c>
      <c r="KQ17">
        <v>3323</v>
      </c>
      <c r="KW17">
        <v>4291</v>
      </c>
      <c r="LI17">
        <v>678</v>
      </c>
    </row>
    <row r="18" spans="1:321" x14ac:dyDescent="0.25">
      <c r="A18" s="1">
        <v>2019</v>
      </c>
      <c r="D18">
        <v>5946</v>
      </c>
      <c r="E18">
        <v>32397</v>
      </c>
      <c r="F18">
        <v>23599</v>
      </c>
      <c r="I18">
        <v>473996</v>
      </c>
      <c r="J18">
        <v>535336</v>
      </c>
      <c r="K18">
        <v>478688</v>
      </c>
      <c r="L18">
        <v>51935</v>
      </c>
      <c r="M18">
        <v>19357</v>
      </c>
      <c r="N18">
        <v>274585</v>
      </c>
      <c r="R18">
        <v>711539</v>
      </c>
      <c r="S18">
        <v>2260</v>
      </c>
      <c r="T18">
        <v>240700</v>
      </c>
      <c r="U18">
        <v>45750</v>
      </c>
      <c r="V18">
        <v>155238</v>
      </c>
      <c r="W18">
        <v>10180</v>
      </c>
      <c r="X18">
        <v>26143</v>
      </c>
      <c r="Y18">
        <v>108494</v>
      </c>
      <c r="AA18">
        <v>1185695</v>
      </c>
      <c r="AB18">
        <v>82103</v>
      </c>
      <c r="AC18">
        <v>263273</v>
      </c>
      <c r="AE18">
        <v>170665</v>
      </c>
      <c r="AF18">
        <v>1421</v>
      </c>
      <c r="AG18">
        <v>2862</v>
      </c>
      <c r="AJ18">
        <v>216200</v>
      </c>
      <c r="AK18">
        <v>235365</v>
      </c>
      <c r="AL18">
        <v>68857</v>
      </c>
      <c r="AM18">
        <v>2612737</v>
      </c>
      <c r="AN18">
        <v>9819</v>
      </c>
      <c r="AO18">
        <v>70620</v>
      </c>
      <c r="AP18">
        <v>45060</v>
      </c>
      <c r="AQ18">
        <v>12960000</v>
      </c>
      <c r="AR18">
        <v>2445200</v>
      </c>
      <c r="AU18">
        <v>1600263</v>
      </c>
      <c r="AV18">
        <v>1478000</v>
      </c>
      <c r="AX18">
        <v>160</v>
      </c>
      <c r="AY18">
        <v>3605</v>
      </c>
      <c r="BA18">
        <v>9433</v>
      </c>
      <c r="BB18">
        <v>15694</v>
      </c>
      <c r="BC18">
        <v>78391</v>
      </c>
      <c r="BD18">
        <v>106029</v>
      </c>
      <c r="BE18">
        <v>81290</v>
      </c>
      <c r="BG18">
        <v>2062000</v>
      </c>
      <c r="BH18">
        <v>11953</v>
      </c>
      <c r="BI18">
        <v>35279</v>
      </c>
      <c r="BJ18">
        <v>24224</v>
      </c>
      <c r="BK18">
        <v>13455</v>
      </c>
      <c r="BL18">
        <v>37362</v>
      </c>
      <c r="BM18">
        <v>4323000</v>
      </c>
      <c r="BN18">
        <v>332999</v>
      </c>
      <c r="BO18">
        <v>75254</v>
      </c>
      <c r="BP18">
        <v>39159</v>
      </c>
      <c r="BQ18">
        <v>9815</v>
      </c>
      <c r="BS18">
        <v>11755</v>
      </c>
      <c r="BT18">
        <v>13146</v>
      </c>
      <c r="BU18">
        <v>127391</v>
      </c>
      <c r="BX18">
        <v>8852</v>
      </c>
      <c r="BY18">
        <v>487000</v>
      </c>
      <c r="BZ18">
        <v>865747</v>
      </c>
      <c r="CA18">
        <v>1391800</v>
      </c>
      <c r="CB18">
        <v>93027</v>
      </c>
      <c r="CC18">
        <v>52082</v>
      </c>
      <c r="CD18">
        <v>1425000</v>
      </c>
      <c r="CF18">
        <v>60005</v>
      </c>
      <c r="CG18">
        <v>357690</v>
      </c>
      <c r="CH18">
        <v>141209</v>
      </c>
      <c r="CI18">
        <v>357690</v>
      </c>
      <c r="CJ18">
        <v>6655</v>
      </c>
      <c r="CN18">
        <v>6978</v>
      </c>
      <c r="CO18">
        <v>2506</v>
      </c>
      <c r="CR18">
        <v>177390</v>
      </c>
      <c r="CT18">
        <v>6370</v>
      </c>
      <c r="CU18">
        <v>55733</v>
      </c>
      <c r="CW18">
        <v>365778</v>
      </c>
      <c r="CX18">
        <v>8897</v>
      </c>
      <c r="CY18">
        <v>110100</v>
      </c>
      <c r="DA18">
        <v>36219</v>
      </c>
      <c r="DB18">
        <v>9347</v>
      </c>
      <c r="DC18">
        <v>76606</v>
      </c>
      <c r="DD18">
        <v>12429</v>
      </c>
      <c r="DE18">
        <v>76197</v>
      </c>
      <c r="DG18">
        <v>378</v>
      </c>
      <c r="DI18">
        <v>413777</v>
      </c>
      <c r="DJ18">
        <v>132673</v>
      </c>
      <c r="DK18">
        <v>11399</v>
      </c>
      <c r="DM18">
        <v>27560</v>
      </c>
      <c r="DN18">
        <v>57514</v>
      </c>
      <c r="DO18">
        <v>150169</v>
      </c>
      <c r="DP18">
        <v>157413</v>
      </c>
      <c r="DQ18">
        <v>1777752</v>
      </c>
      <c r="DR18">
        <v>5026420</v>
      </c>
      <c r="DS18">
        <v>1113181</v>
      </c>
      <c r="DT18">
        <v>16691</v>
      </c>
      <c r="DU18">
        <v>17238</v>
      </c>
      <c r="DV18">
        <v>86231</v>
      </c>
      <c r="DW18">
        <v>1399</v>
      </c>
      <c r="DX18">
        <v>28763</v>
      </c>
      <c r="EB18">
        <v>31643</v>
      </c>
      <c r="EC18">
        <v>2243000</v>
      </c>
      <c r="EE18">
        <v>447864</v>
      </c>
      <c r="EF18">
        <v>18537</v>
      </c>
      <c r="EG18">
        <v>24631</v>
      </c>
      <c r="EH18">
        <v>4960</v>
      </c>
      <c r="EJ18">
        <v>9017</v>
      </c>
      <c r="EL18">
        <v>21284</v>
      </c>
      <c r="EM18">
        <v>272500</v>
      </c>
      <c r="EN18">
        <v>17662</v>
      </c>
      <c r="EO18">
        <v>43483</v>
      </c>
      <c r="EP18">
        <v>3727</v>
      </c>
      <c r="EQ18">
        <v>54850</v>
      </c>
      <c r="ER18">
        <v>259696</v>
      </c>
      <c r="ES18">
        <v>16108</v>
      </c>
      <c r="ET18">
        <v>84694</v>
      </c>
      <c r="EU18">
        <v>722700</v>
      </c>
      <c r="EV18">
        <v>48319</v>
      </c>
      <c r="EW18">
        <v>317</v>
      </c>
      <c r="EX18">
        <v>192000</v>
      </c>
      <c r="EY18">
        <v>12597</v>
      </c>
      <c r="EZ18">
        <v>11732</v>
      </c>
      <c r="FA18">
        <v>54278</v>
      </c>
      <c r="FC18">
        <v>897</v>
      </c>
      <c r="FD18">
        <v>237</v>
      </c>
      <c r="FE18">
        <v>19403</v>
      </c>
      <c r="FF18">
        <v>10699</v>
      </c>
      <c r="FG18">
        <v>4888</v>
      </c>
      <c r="FH18">
        <v>1536</v>
      </c>
      <c r="FI18">
        <v>1760</v>
      </c>
      <c r="FK18">
        <v>74398</v>
      </c>
      <c r="FL18">
        <v>1568336</v>
      </c>
      <c r="FM18">
        <v>23689</v>
      </c>
      <c r="FN18">
        <v>10480000</v>
      </c>
      <c r="FO18">
        <v>87447</v>
      </c>
      <c r="FP18">
        <v>1960592</v>
      </c>
      <c r="FQ18">
        <v>63729</v>
      </c>
      <c r="FR18">
        <v>2262000</v>
      </c>
      <c r="FT18">
        <v>137191</v>
      </c>
      <c r="FU18">
        <v>46492</v>
      </c>
      <c r="FV18">
        <v>224046</v>
      </c>
      <c r="FW18">
        <v>173122</v>
      </c>
      <c r="FX18">
        <v>24987</v>
      </c>
      <c r="FY18">
        <v>74300</v>
      </c>
      <c r="FZ18">
        <v>15524</v>
      </c>
      <c r="GB18">
        <v>197460</v>
      </c>
      <c r="GD18">
        <v>89453</v>
      </c>
      <c r="GE18">
        <v>23317</v>
      </c>
      <c r="GF18">
        <v>6427</v>
      </c>
      <c r="GG18">
        <v>248621</v>
      </c>
      <c r="GH18">
        <v>350981</v>
      </c>
      <c r="GI18">
        <v>5027</v>
      </c>
      <c r="GJ18">
        <v>2985</v>
      </c>
      <c r="GK18">
        <v>2406</v>
      </c>
      <c r="GL18">
        <v>6226</v>
      </c>
      <c r="GM18">
        <v>175481</v>
      </c>
      <c r="GO18">
        <v>119951</v>
      </c>
      <c r="GQ18">
        <v>12366</v>
      </c>
      <c r="GR18">
        <v>4453</v>
      </c>
      <c r="GS18">
        <v>60650</v>
      </c>
      <c r="GU18">
        <v>2122</v>
      </c>
      <c r="GV18">
        <v>13829</v>
      </c>
      <c r="GW18">
        <v>1570</v>
      </c>
      <c r="HA18">
        <v>1746</v>
      </c>
      <c r="HB18">
        <v>326009</v>
      </c>
      <c r="HC18">
        <v>1114</v>
      </c>
      <c r="HD18">
        <v>2870</v>
      </c>
      <c r="HE18">
        <v>4247</v>
      </c>
      <c r="HG18">
        <v>12943</v>
      </c>
      <c r="HI18">
        <v>5425</v>
      </c>
      <c r="HJ18">
        <v>927</v>
      </c>
      <c r="HK18">
        <v>41985</v>
      </c>
      <c r="HL18">
        <v>15568</v>
      </c>
      <c r="HM18">
        <v>21226</v>
      </c>
      <c r="HN18">
        <v>72364</v>
      </c>
      <c r="HR18">
        <v>0</v>
      </c>
      <c r="HS18">
        <v>33643</v>
      </c>
      <c r="HT18">
        <v>55572</v>
      </c>
      <c r="HU18">
        <v>28885</v>
      </c>
      <c r="HW18">
        <v>7942</v>
      </c>
      <c r="HX18">
        <v>14158</v>
      </c>
      <c r="HY18">
        <v>1089246</v>
      </c>
      <c r="HZ18">
        <v>43162</v>
      </c>
      <c r="IA18">
        <v>11562</v>
      </c>
      <c r="IB18">
        <v>712</v>
      </c>
      <c r="IC18">
        <v>2018</v>
      </c>
      <c r="ID18">
        <v>35061</v>
      </c>
      <c r="IE18">
        <v>132084</v>
      </c>
      <c r="IF18">
        <v>175746</v>
      </c>
      <c r="IG18">
        <v>10918</v>
      </c>
      <c r="IH18">
        <v>7614</v>
      </c>
      <c r="II18">
        <v>486760</v>
      </c>
      <c r="IT18">
        <v>78952</v>
      </c>
      <c r="IU18">
        <v>28113</v>
      </c>
      <c r="IV18">
        <v>724</v>
      </c>
      <c r="IX18">
        <v>127537</v>
      </c>
      <c r="IY18">
        <v>4479</v>
      </c>
      <c r="JC18">
        <v>138754</v>
      </c>
      <c r="JJ18">
        <v>299090</v>
      </c>
      <c r="JL18">
        <v>25751</v>
      </c>
      <c r="JN18">
        <v>561</v>
      </c>
      <c r="JR18">
        <v>64568</v>
      </c>
      <c r="JS18">
        <v>8031</v>
      </c>
      <c r="JT18">
        <v>2763</v>
      </c>
      <c r="KC18">
        <v>1496</v>
      </c>
      <c r="KE18">
        <v>3098</v>
      </c>
      <c r="KG18">
        <v>24360</v>
      </c>
      <c r="KH18">
        <v>100335</v>
      </c>
      <c r="KK18">
        <v>2775</v>
      </c>
      <c r="KL18">
        <v>1741</v>
      </c>
      <c r="KM18">
        <v>125761</v>
      </c>
      <c r="KQ18">
        <v>3884</v>
      </c>
      <c r="KW18">
        <v>3801</v>
      </c>
      <c r="LI18">
        <v>905</v>
      </c>
    </row>
    <row r="19" spans="1:321" x14ac:dyDescent="0.25">
      <c r="A19" s="1">
        <v>2020</v>
      </c>
      <c r="D19">
        <v>15542</v>
      </c>
      <c r="I19">
        <v>474906</v>
      </c>
      <c r="J19">
        <v>533931</v>
      </c>
      <c r="K19">
        <v>489964</v>
      </c>
      <c r="L19">
        <v>53509</v>
      </c>
      <c r="M19">
        <v>15405</v>
      </c>
      <c r="N19">
        <v>226905</v>
      </c>
      <c r="R19">
        <v>713807</v>
      </c>
      <c r="S19">
        <v>2501</v>
      </c>
      <c r="T19">
        <v>321200</v>
      </c>
      <c r="U19">
        <v>56809</v>
      </c>
      <c r="W19">
        <v>9460</v>
      </c>
      <c r="X19">
        <v>24206</v>
      </c>
      <c r="Y19">
        <v>122222</v>
      </c>
      <c r="AA19">
        <v>794725</v>
      </c>
      <c r="AB19">
        <v>77471</v>
      </c>
      <c r="AC19">
        <v>267928</v>
      </c>
      <c r="AE19">
        <v>100427</v>
      </c>
      <c r="AG19">
        <v>1047</v>
      </c>
      <c r="AJ19">
        <v>221138</v>
      </c>
      <c r="AK19">
        <v>229247</v>
      </c>
      <c r="AL19">
        <v>51497</v>
      </c>
      <c r="AM19">
        <v>2706576</v>
      </c>
      <c r="AN19">
        <v>8313</v>
      </c>
      <c r="AO19">
        <v>60322</v>
      </c>
      <c r="AP19">
        <v>37801</v>
      </c>
      <c r="AQ19">
        <v>12859000</v>
      </c>
      <c r="AR19">
        <v>2217300</v>
      </c>
      <c r="AU19">
        <v>1627119</v>
      </c>
      <c r="AV19">
        <v>1549000</v>
      </c>
      <c r="AX19">
        <v>76</v>
      </c>
      <c r="AY19">
        <v>6921</v>
      </c>
      <c r="BA19">
        <v>30843</v>
      </c>
      <c r="BB19">
        <v>11424</v>
      </c>
      <c r="BC19">
        <v>94923</v>
      </c>
      <c r="BD19">
        <v>97006</v>
      </c>
      <c r="BE19">
        <v>69390</v>
      </c>
      <c r="BG19">
        <v>1958000</v>
      </c>
      <c r="BH19">
        <v>11408</v>
      </c>
      <c r="BI19">
        <v>35761</v>
      </c>
      <c r="BJ19">
        <v>20056</v>
      </c>
      <c r="BK19">
        <v>21201</v>
      </c>
      <c r="BL19">
        <v>58149</v>
      </c>
      <c r="BM19">
        <v>4133000</v>
      </c>
      <c r="BN19">
        <v>234579</v>
      </c>
      <c r="BO19">
        <v>67522</v>
      </c>
      <c r="BQ19">
        <v>6445</v>
      </c>
      <c r="BS19">
        <v>15278</v>
      </c>
      <c r="BT19">
        <v>9785</v>
      </c>
      <c r="BU19">
        <v>138381</v>
      </c>
      <c r="BX19">
        <v>5583</v>
      </c>
      <c r="BY19">
        <v>1022000</v>
      </c>
      <c r="BZ19">
        <v>963453</v>
      </c>
      <c r="CA19">
        <v>1497500</v>
      </c>
      <c r="CB19">
        <v>90112</v>
      </c>
      <c r="CC19">
        <v>66774</v>
      </c>
      <c r="CD19">
        <v>1256000</v>
      </c>
      <c r="CF19">
        <v>60292</v>
      </c>
      <c r="CG19">
        <v>306936</v>
      </c>
      <c r="CH19">
        <v>130811</v>
      </c>
      <c r="CI19">
        <v>306936</v>
      </c>
      <c r="CR19">
        <v>181036</v>
      </c>
      <c r="CT19">
        <v>5896</v>
      </c>
      <c r="CU19">
        <v>65485</v>
      </c>
      <c r="CW19">
        <v>581860</v>
      </c>
      <c r="CX19">
        <v>14420</v>
      </c>
      <c r="CY19">
        <v>134137</v>
      </c>
      <c r="DA19">
        <v>38681</v>
      </c>
      <c r="DB19">
        <v>7830</v>
      </c>
      <c r="DC19">
        <v>91293</v>
      </c>
      <c r="DD19">
        <v>18270</v>
      </c>
      <c r="DE19">
        <v>68418</v>
      </c>
      <c r="DG19">
        <v>284</v>
      </c>
      <c r="DJ19">
        <v>132790</v>
      </c>
      <c r="DM19">
        <v>41773</v>
      </c>
      <c r="DN19">
        <v>61385</v>
      </c>
      <c r="DO19">
        <v>140400</v>
      </c>
      <c r="DP19">
        <v>154098</v>
      </c>
      <c r="DQ19">
        <v>1894356</v>
      </c>
      <c r="DR19">
        <v>5204745</v>
      </c>
      <c r="DS19">
        <v>1091860</v>
      </c>
      <c r="DT19">
        <v>14562</v>
      </c>
      <c r="DU19">
        <v>11390</v>
      </c>
      <c r="DV19">
        <v>80630</v>
      </c>
      <c r="DW19">
        <v>1905</v>
      </c>
      <c r="DX19">
        <v>30090</v>
      </c>
      <c r="EB19">
        <v>23968</v>
      </c>
      <c r="EC19">
        <v>2160000</v>
      </c>
      <c r="EE19">
        <v>582047</v>
      </c>
      <c r="EF19">
        <v>13612</v>
      </c>
      <c r="EG19">
        <v>41140</v>
      </c>
      <c r="EH19">
        <v>2957</v>
      </c>
      <c r="EJ19">
        <v>8849</v>
      </c>
      <c r="EL19">
        <v>19647</v>
      </c>
      <c r="EM19">
        <v>252300</v>
      </c>
      <c r="EO19">
        <v>41808</v>
      </c>
      <c r="EQ19">
        <v>46055</v>
      </c>
      <c r="ER19">
        <v>223934</v>
      </c>
      <c r="EU19">
        <v>638600</v>
      </c>
      <c r="EV19">
        <v>60394</v>
      </c>
      <c r="EW19">
        <v>788</v>
      </c>
      <c r="EX19">
        <v>173800</v>
      </c>
      <c r="EY19">
        <v>7608</v>
      </c>
      <c r="EZ19">
        <v>8508</v>
      </c>
      <c r="FA19">
        <v>45546</v>
      </c>
      <c r="FE19">
        <v>12840</v>
      </c>
      <c r="FF19">
        <v>9507</v>
      </c>
      <c r="FG19">
        <v>4117</v>
      </c>
      <c r="FH19">
        <v>1914</v>
      </c>
      <c r="FI19">
        <v>4202</v>
      </c>
      <c r="FK19">
        <v>134150</v>
      </c>
      <c r="FL19">
        <v>915012</v>
      </c>
      <c r="FM19">
        <v>25622</v>
      </c>
      <c r="FN19">
        <v>8679000</v>
      </c>
      <c r="FO19">
        <v>74067</v>
      </c>
      <c r="FP19">
        <v>1706534</v>
      </c>
      <c r="FQ19">
        <v>47624</v>
      </c>
      <c r="FR19">
        <v>2193000</v>
      </c>
      <c r="FT19">
        <v>105270</v>
      </c>
      <c r="FU19">
        <v>55925</v>
      </c>
      <c r="FV19">
        <v>178154</v>
      </c>
      <c r="FW19">
        <v>181401</v>
      </c>
      <c r="FX19">
        <v>16066</v>
      </c>
      <c r="FY19">
        <v>69328</v>
      </c>
      <c r="FZ19">
        <v>11362</v>
      </c>
      <c r="GB19">
        <v>134094</v>
      </c>
      <c r="GD19">
        <v>91412</v>
      </c>
      <c r="GE19">
        <v>15808</v>
      </c>
      <c r="GF19">
        <v>6241</v>
      </c>
      <c r="GG19">
        <v>211903</v>
      </c>
      <c r="GH19">
        <v>321146</v>
      </c>
      <c r="GI19">
        <v>4342</v>
      </c>
      <c r="GJ19">
        <v>2848</v>
      </c>
      <c r="GK19">
        <v>1273</v>
      </c>
      <c r="GM19">
        <v>132096</v>
      </c>
      <c r="GO19">
        <v>114149</v>
      </c>
      <c r="GQ19">
        <v>22076</v>
      </c>
      <c r="GR19">
        <v>5566</v>
      </c>
      <c r="GU19">
        <v>4176</v>
      </c>
      <c r="GV19">
        <v>15397</v>
      </c>
      <c r="GW19">
        <v>1588</v>
      </c>
      <c r="HA19">
        <v>1758</v>
      </c>
      <c r="HB19">
        <v>379066</v>
      </c>
      <c r="HC19">
        <v>1173</v>
      </c>
      <c r="HD19">
        <v>2703</v>
      </c>
      <c r="HE19">
        <v>4117</v>
      </c>
      <c r="HG19">
        <v>11796</v>
      </c>
      <c r="HI19">
        <v>6430</v>
      </c>
      <c r="HJ19">
        <v>2329</v>
      </c>
      <c r="HK19">
        <v>19904</v>
      </c>
      <c r="HL19">
        <v>14206</v>
      </c>
      <c r="HN19">
        <v>76934</v>
      </c>
      <c r="HR19">
        <v>52</v>
      </c>
      <c r="HS19">
        <v>33917</v>
      </c>
      <c r="HT19">
        <v>46908</v>
      </c>
      <c r="HU19">
        <v>33413</v>
      </c>
      <c r="HW19">
        <v>10456</v>
      </c>
      <c r="HX19">
        <v>13389</v>
      </c>
      <c r="HY19">
        <v>1107826</v>
      </c>
      <c r="IA19">
        <v>10647</v>
      </c>
      <c r="IC19">
        <v>2501</v>
      </c>
      <c r="ID19">
        <v>20566</v>
      </c>
      <c r="IE19">
        <v>167286</v>
      </c>
      <c r="IF19">
        <v>177538</v>
      </c>
      <c r="IG19">
        <v>11181</v>
      </c>
      <c r="IH19">
        <v>4173</v>
      </c>
      <c r="II19">
        <v>379547</v>
      </c>
      <c r="IT19">
        <v>97213</v>
      </c>
      <c r="IU19">
        <v>44501</v>
      </c>
      <c r="IV19">
        <v>1415</v>
      </c>
      <c r="IX19">
        <v>114006</v>
      </c>
      <c r="IY19">
        <v>6167</v>
      </c>
      <c r="JC19">
        <v>149812</v>
      </c>
      <c r="JJ19">
        <v>303021</v>
      </c>
      <c r="JL19">
        <v>20532</v>
      </c>
      <c r="JN19">
        <v>1768</v>
      </c>
      <c r="JR19">
        <v>51576</v>
      </c>
      <c r="JT19">
        <v>2492</v>
      </c>
      <c r="KC19">
        <v>2563</v>
      </c>
      <c r="KE19">
        <v>3388</v>
      </c>
      <c r="KG19">
        <v>25923</v>
      </c>
      <c r="KH19">
        <v>66454</v>
      </c>
      <c r="KK19">
        <v>2108</v>
      </c>
      <c r="KL19">
        <v>4779</v>
      </c>
      <c r="KM19">
        <v>111704</v>
      </c>
      <c r="KQ19">
        <v>3488</v>
      </c>
      <c r="KW19">
        <v>2780</v>
      </c>
      <c r="LI19">
        <v>1137</v>
      </c>
    </row>
  </sheetData>
  <dataValidations count="1">
    <dataValidation allowBlank="1" showErrorMessage="1" promptTitle="TRAFO" prompt="$A$1:$LN$19" sqref="A1" xr:uid="{B3447FD4-56E2-4023-A7EA-605B5B327F98}"/>
  </dataValidations>
  <pageMargins left="0.75" right="0.75" top="1" bottom="1" header="0.5" footer="0.5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_xll.Thomson.Reuters.AFOSpreadsheetFormulas.DSGRID(Sheet!$A$2:$A$326,"WC02051","2008-12-31","2020-12-31","Y","RowHeader=true;ColHeader=true;Heading=true;Code=true;Curn=true;DispSeriesDescription=false;YearlyTSFormat=false;QuarterlyTSFormat=false","")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7062</v>
      </c>
      <c r="D4" t="s">
        <v>7063</v>
      </c>
      <c r="E4" t="s">
        <v>7064</v>
      </c>
      <c r="F4" t="s">
        <v>7065</v>
      </c>
      <c r="G4" t="s">
        <v>7066</v>
      </c>
      <c r="H4" t="s">
        <v>7067</v>
      </c>
      <c r="I4" t="s">
        <v>7068</v>
      </c>
      <c r="J4" t="s">
        <v>7069</v>
      </c>
      <c r="K4" t="s">
        <v>7070</v>
      </c>
      <c r="L4" t="s">
        <v>7071</v>
      </c>
      <c r="M4" t="s">
        <v>7072</v>
      </c>
      <c r="N4" t="s">
        <v>7073</v>
      </c>
      <c r="O4" t="s">
        <v>330</v>
      </c>
      <c r="P4" t="s">
        <v>330</v>
      </c>
      <c r="Q4" t="s">
        <v>330</v>
      </c>
      <c r="R4" t="s">
        <v>7074</v>
      </c>
      <c r="S4" t="s">
        <v>7075</v>
      </c>
      <c r="T4" t="s">
        <v>7076</v>
      </c>
      <c r="U4" t="s">
        <v>7077</v>
      </c>
      <c r="V4" t="s">
        <v>7078</v>
      </c>
      <c r="W4" t="s">
        <v>7079</v>
      </c>
      <c r="X4" t="s">
        <v>7080</v>
      </c>
      <c r="Y4" t="s">
        <v>7081</v>
      </c>
      <c r="Z4" t="s">
        <v>7082</v>
      </c>
      <c r="AA4" t="s">
        <v>7083</v>
      </c>
      <c r="AB4" t="s">
        <v>7084</v>
      </c>
      <c r="AC4" t="s">
        <v>7085</v>
      </c>
      <c r="AD4" t="s">
        <v>7086</v>
      </c>
      <c r="AE4" t="s">
        <v>7087</v>
      </c>
      <c r="AF4" t="s">
        <v>7088</v>
      </c>
      <c r="AG4" t="s">
        <v>7089</v>
      </c>
      <c r="AH4" t="s">
        <v>7090</v>
      </c>
      <c r="AI4" t="s">
        <v>7091</v>
      </c>
      <c r="AJ4" t="s">
        <v>7092</v>
      </c>
      <c r="AK4" t="s">
        <v>7093</v>
      </c>
      <c r="AL4" t="s">
        <v>7094</v>
      </c>
      <c r="AM4" t="s">
        <v>7095</v>
      </c>
      <c r="AN4" t="s">
        <v>7096</v>
      </c>
      <c r="AO4" t="s">
        <v>7097</v>
      </c>
      <c r="AP4" t="s">
        <v>7098</v>
      </c>
      <c r="AQ4" t="s">
        <v>7099</v>
      </c>
      <c r="AR4" t="s">
        <v>7100</v>
      </c>
      <c r="AS4" t="s">
        <v>7101</v>
      </c>
      <c r="AT4" t="s">
        <v>330</v>
      </c>
      <c r="AU4" t="s">
        <v>7102</v>
      </c>
      <c r="AV4" t="s">
        <v>7103</v>
      </c>
      <c r="AW4" t="s">
        <v>7104</v>
      </c>
      <c r="AX4" t="s">
        <v>7105</v>
      </c>
      <c r="AY4" t="s">
        <v>7106</v>
      </c>
      <c r="AZ4" t="s">
        <v>330</v>
      </c>
      <c r="BA4" t="s">
        <v>7107</v>
      </c>
      <c r="BB4" t="s">
        <v>7108</v>
      </c>
      <c r="BC4" t="s">
        <v>7109</v>
      </c>
      <c r="BD4" t="s">
        <v>7110</v>
      </c>
      <c r="BE4" t="s">
        <v>7111</v>
      </c>
      <c r="BF4" t="s">
        <v>7112</v>
      </c>
      <c r="BG4" t="s">
        <v>7113</v>
      </c>
      <c r="BH4" t="s">
        <v>7114</v>
      </c>
      <c r="BI4" t="s">
        <v>7115</v>
      </c>
      <c r="BJ4" t="s">
        <v>7116</v>
      </c>
      <c r="BK4" t="s">
        <v>7117</v>
      </c>
      <c r="BL4" t="s">
        <v>7118</v>
      </c>
      <c r="BM4" t="s">
        <v>7119</v>
      </c>
      <c r="BN4" t="s">
        <v>7120</v>
      </c>
      <c r="BO4" t="s">
        <v>7121</v>
      </c>
      <c r="BP4" t="s">
        <v>7122</v>
      </c>
      <c r="BQ4" t="s">
        <v>7123</v>
      </c>
      <c r="BR4" t="s">
        <v>7124</v>
      </c>
      <c r="BS4" t="s">
        <v>7125</v>
      </c>
      <c r="BT4" t="s">
        <v>7126</v>
      </c>
      <c r="BU4" t="s">
        <v>7127</v>
      </c>
      <c r="BV4" t="s">
        <v>7128</v>
      </c>
      <c r="BW4" t="s">
        <v>330</v>
      </c>
      <c r="BX4" t="s">
        <v>7129</v>
      </c>
      <c r="BY4" t="s">
        <v>7130</v>
      </c>
      <c r="BZ4" t="s">
        <v>7131</v>
      </c>
      <c r="CA4" t="s">
        <v>7132</v>
      </c>
      <c r="CB4" t="s">
        <v>7133</v>
      </c>
      <c r="CC4" t="s">
        <v>7134</v>
      </c>
      <c r="CD4" t="s">
        <v>7135</v>
      </c>
      <c r="CE4" t="s">
        <v>7136</v>
      </c>
      <c r="CF4" t="s">
        <v>7137</v>
      </c>
      <c r="CG4" t="s">
        <v>7138</v>
      </c>
      <c r="CH4" t="s">
        <v>7139</v>
      </c>
      <c r="CI4" t="s">
        <v>7140</v>
      </c>
      <c r="CJ4" t="s">
        <v>7141</v>
      </c>
      <c r="CK4" t="s">
        <v>7142</v>
      </c>
      <c r="CL4" t="s">
        <v>7143</v>
      </c>
      <c r="CM4" t="s">
        <v>7144</v>
      </c>
      <c r="CN4" t="s">
        <v>7145</v>
      </c>
      <c r="CO4" t="s">
        <v>7146</v>
      </c>
      <c r="CP4" t="s">
        <v>330</v>
      </c>
      <c r="CQ4" t="s">
        <v>330</v>
      </c>
      <c r="CR4" t="s">
        <v>7147</v>
      </c>
      <c r="CS4" t="s">
        <v>7148</v>
      </c>
      <c r="CT4" t="s">
        <v>7149</v>
      </c>
      <c r="CU4" t="s">
        <v>7150</v>
      </c>
      <c r="CV4" t="s">
        <v>7151</v>
      </c>
      <c r="CW4" t="s">
        <v>7152</v>
      </c>
      <c r="CX4" t="s">
        <v>7153</v>
      </c>
      <c r="CY4" t="s">
        <v>7154</v>
      </c>
      <c r="CZ4" t="s">
        <v>7155</v>
      </c>
      <c r="DA4" t="s">
        <v>7156</v>
      </c>
      <c r="DB4" t="s">
        <v>7157</v>
      </c>
      <c r="DC4" t="s">
        <v>7158</v>
      </c>
      <c r="DD4" t="s">
        <v>7159</v>
      </c>
      <c r="DE4" t="s">
        <v>7160</v>
      </c>
      <c r="DF4" t="s">
        <v>7161</v>
      </c>
      <c r="DG4" t="s">
        <v>7162</v>
      </c>
      <c r="DH4" t="s">
        <v>7163</v>
      </c>
      <c r="DI4" t="s">
        <v>7164</v>
      </c>
      <c r="DJ4" t="s">
        <v>7165</v>
      </c>
      <c r="DK4" t="s">
        <v>7166</v>
      </c>
      <c r="DL4" t="s">
        <v>7167</v>
      </c>
      <c r="DM4" t="s">
        <v>7168</v>
      </c>
      <c r="DN4" t="s">
        <v>7169</v>
      </c>
      <c r="DO4" t="s">
        <v>7170</v>
      </c>
      <c r="DP4" t="s">
        <v>7171</v>
      </c>
      <c r="DQ4" t="s">
        <v>7172</v>
      </c>
      <c r="DR4" t="s">
        <v>7173</v>
      </c>
      <c r="DS4" t="s">
        <v>7174</v>
      </c>
      <c r="DT4" t="s">
        <v>7175</v>
      </c>
      <c r="DU4" t="s">
        <v>7176</v>
      </c>
      <c r="DV4" t="s">
        <v>7177</v>
      </c>
      <c r="DW4" t="s">
        <v>7178</v>
      </c>
      <c r="DX4" t="s">
        <v>7179</v>
      </c>
      <c r="DY4" t="s">
        <v>7180</v>
      </c>
      <c r="DZ4" t="s">
        <v>7181</v>
      </c>
      <c r="EA4" t="s">
        <v>7182</v>
      </c>
      <c r="EB4" t="s">
        <v>7183</v>
      </c>
      <c r="EC4" t="s">
        <v>7184</v>
      </c>
      <c r="ED4" t="s">
        <v>7185</v>
      </c>
      <c r="EE4" t="s">
        <v>7186</v>
      </c>
      <c r="EF4" t="s">
        <v>7187</v>
      </c>
      <c r="EG4" t="s">
        <v>7188</v>
      </c>
      <c r="EH4" t="s">
        <v>7189</v>
      </c>
      <c r="EI4" t="s">
        <v>330</v>
      </c>
      <c r="EJ4" t="s">
        <v>7190</v>
      </c>
      <c r="EK4" t="s">
        <v>7191</v>
      </c>
      <c r="EL4" t="s">
        <v>7192</v>
      </c>
      <c r="EM4" t="s">
        <v>7193</v>
      </c>
      <c r="EN4" t="s">
        <v>7194</v>
      </c>
      <c r="EO4" t="s">
        <v>7195</v>
      </c>
      <c r="EP4" t="s">
        <v>7196</v>
      </c>
      <c r="EQ4" t="s">
        <v>7197</v>
      </c>
      <c r="ER4" t="s">
        <v>7198</v>
      </c>
      <c r="ES4" t="s">
        <v>7199</v>
      </c>
      <c r="ET4" t="s">
        <v>7200</v>
      </c>
      <c r="EU4" t="s">
        <v>7201</v>
      </c>
      <c r="EV4" t="s">
        <v>7202</v>
      </c>
      <c r="EW4" t="s">
        <v>7203</v>
      </c>
      <c r="EX4" t="s">
        <v>7204</v>
      </c>
      <c r="EY4" t="s">
        <v>7205</v>
      </c>
      <c r="EZ4" t="s">
        <v>7206</v>
      </c>
      <c r="FA4" t="s">
        <v>7207</v>
      </c>
      <c r="FB4" t="s">
        <v>7208</v>
      </c>
      <c r="FC4" t="s">
        <v>7209</v>
      </c>
      <c r="FD4" t="s">
        <v>7210</v>
      </c>
      <c r="FE4" t="s">
        <v>7211</v>
      </c>
      <c r="FF4" t="s">
        <v>7212</v>
      </c>
      <c r="FG4" t="s">
        <v>7213</v>
      </c>
      <c r="FH4" t="s">
        <v>7214</v>
      </c>
      <c r="FI4" t="s">
        <v>7215</v>
      </c>
      <c r="FJ4" t="s">
        <v>330</v>
      </c>
      <c r="FK4" t="s">
        <v>7216</v>
      </c>
      <c r="FL4" t="s">
        <v>7217</v>
      </c>
      <c r="FM4" t="s">
        <v>7218</v>
      </c>
      <c r="FN4" t="s">
        <v>7219</v>
      </c>
      <c r="FO4" t="s">
        <v>7220</v>
      </c>
      <c r="FP4" t="s">
        <v>7221</v>
      </c>
      <c r="FQ4" t="s">
        <v>7222</v>
      </c>
      <c r="FR4" t="s">
        <v>7223</v>
      </c>
      <c r="FS4" t="s">
        <v>7224</v>
      </c>
      <c r="FT4" t="s">
        <v>7225</v>
      </c>
      <c r="FU4" t="s">
        <v>7226</v>
      </c>
      <c r="FV4" t="s">
        <v>7227</v>
      </c>
      <c r="FW4" t="s">
        <v>7228</v>
      </c>
      <c r="FX4" t="s">
        <v>7229</v>
      </c>
      <c r="FY4" t="s">
        <v>7230</v>
      </c>
      <c r="FZ4" t="s">
        <v>7231</v>
      </c>
      <c r="GA4" t="s">
        <v>7232</v>
      </c>
      <c r="GB4" t="s">
        <v>7233</v>
      </c>
      <c r="GC4" t="s">
        <v>7234</v>
      </c>
      <c r="GD4" t="s">
        <v>7235</v>
      </c>
      <c r="GE4" t="s">
        <v>7236</v>
      </c>
      <c r="GF4" t="s">
        <v>7237</v>
      </c>
      <c r="GG4" t="s">
        <v>7238</v>
      </c>
      <c r="GH4" t="s">
        <v>7239</v>
      </c>
      <c r="GI4" t="s">
        <v>7240</v>
      </c>
      <c r="GJ4" t="s">
        <v>7241</v>
      </c>
      <c r="GK4" t="s">
        <v>7242</v>
      </c>
      <c r="GL4" t="s">
        <v>7243</v>
      </c>
      <c r="GM4" t="s">
        <v>7244</v>
      </c>
      <c r="GN4" t="s">
        <v>7245</v>
      </c>
      <c r="GO4" t="s">
        <v>7246</v>
      </c>
      <c r="GP4" t="s">
        <v>7247</v>
      </c>
      <c r="GQ4" t="s">
        <v>7248</v>
      </c>
      <c r="GR4" t="s">
        <v>7249</v>
      </c>
      <c r="GS4" t="s">
        <v>7250</v>
      </c>
      <c r="GT4" t="s">
        <v>7251</v>
      </c>
      <c r="GU4" t="s">
        <v>7252</v>
      </c>
      <c r="GV4" t="s">
        <v>7253</v>
      </c>
      <c r="GW4" t="s">
        <v>7254</v>
      </c>
      <c r="GX4" t="s">
        <v>7255</v>
      </c>
      <c r="GY4" t="s">
        <v>7256</v>
      </c>
      <c r="GZ4" t="s">
        <v>7257</v>
      </c>
      <c r="HA4" t="s">
        <v>7258</v>
      </c>
      <c r="HB4" t="s">
        <v>7259</v>
      </c>
      <c r="HC4" t="s">
        <v>7260</v>
      </c>
      <c r="HD4" t="s">
        <v>7261</v>
      </c>
      <c r="HE4" t="s">
        <v>7262</v>
      </c>
      <c r="HF4" t="s">
        <v>7263</v>
      </c>
      <c r="HG4" t="s">
        <v>7264</v>
      </c>
      <c r="HH4" t="s">
        <v>7265</v>
      </c>
      <c r="HI4" t="s">
        <v>7266</v>
      </c>
      <c r="HJ4" t="s">
        <v>7267</v>
      </c>
      <c r="HK4" t="s">
        <v>7268</v>
      </c>
      <c r="HL4" t="s">
        <v>7269</v>
      </c>
      <c r="HM4" t="s">
        <v>7270</v>
      </c>
      <c r="HN4" t="s">
        <v>7271</v>
      </c>
      <c r="HO4" t="s">
        <v>7272</v>
      </c>
      <c r="HP4" t="s">
        <v>7273</v>
      </c>
      <c r="HQ4" t="s">
        <v>330</v>
      </c>
      <c r="HR4" t="s">
        <v>7274</v>
      </c>
      <c r="HS4" t="s">
        <v>7275</v>
      </c>
      <c r="HT4" t="s">
        <v>7276</v>
      </c>
      <c r="HU4" t="s">
        <v>7277</v>
      </c>
      <c r="HV4" t="s">
        <v>7278</v>
      </c>
      <c r="HW4" t="s">
        <v>7279</v>
      </c>
      <c r="HX4" t="s">
        <v>7280</v>
      </c>
      <c r="HY4" t="s">
        <v>7281</v>
      </c>
      <c r="HZ4" t="s">
        <v>7282</v>
      </c>
      <c r="IA4" t="s">
        <v>7283</v>
      </c>
      <c r="IB4" t="s">
        <v>7284</v>
      </c>
      <c r="IC4" t="s">
        <v>7285</v>
      </c>
      <c r="ID4" t="s">
        <v>7286</v>
      </c>
      <c r="IE4" t="s">
        <v>7287</v>
      </c>
      <c r="IF4" t="s">
        <v>7288</v>
      </c>
      <c r="IG4" t="s">
        <v>7289</v>
      </c>
      <c r="IH4" t="s">
        <v>7290</v>
      </c>
      <c r="II4" t="s">
        <v>7291</v>
      </c>
      <c r="IJ4" t="s">
        <v>330</v>
      </c>
      <c r="IK4" t="s">
        <v>7292</v>
      </c>
      <c r="IL4" t="s">
        <v>7293</v>
      </c>
      <c r="IM4" t="s">
        <v>7294</v>
      </c>
      <c r="IN4" t="s">
        <v>330</v>
      </c>
      <c r="IO4" t="s">
        <v>330</v>
      </c>
      <c r="IP4" t="s">
        <v>7295</v>
      </c>
      <c r="IQ4" t="s">
        <v>7296</v>
      </c>
      <c r="IR4" t="s">
        <v>330</v>
      </c>
      <c r="IS4" t="s">
        <v>330</v>
      </c>
      <c r="IT4" t="s">
        <v>7297</v>
      </c>
      <c r="IU4" t="s">
        <v>7298</v>
      </c>
      <c r="IV4" t="s">
        <v>7299</v>
      </c>
      <c r="IW4" t="s">
        <v>330</v>
      </c>
      <c r="IX4" t="s">
        <v>7300</v>
      </c>
      <c r="IY4" t="s">
        <v>7301</v>
      </c>
      <c r="IZ4" t="s">
        <v>330</v>
      </c>
      <c r="JA4" t="s">
        <v>330</v>
      </c>
      <c r="JB4" t="s">
        <v>330</v>
      </c>
      <c r="JC4" t="s">
        <v>7302</v>
      </c>
      <c r="JD4" t="s">
        <v>7303</v>
      </c>
      <c r="JE4" t="s">
        <v>7304</v>
      </c>
      <c r="JF4" t="s">
        <v>7305</v>
      </c>
      <c r="JG4" t="s">
        <v>7306</v>
      </c>
      <c r="JH4" t="s">
        <v>330</v>
      </c>
      <c r="JI4" t="s">
        <v>330</v>
      </c>
      <c r="JJ4" t="s">
        <v>7307</v>
      </c>
      <c r="JK4" t="s">
        <v>7308</v>
      </c>
      <c r="JL4" t="s">
        <v>7309</v>
      </c>
      <c r="JM4" t="s">
        <v>7310</v>
      </c>
      <c r="JN4" t="s">
        <v>7311</v>
      </c>
      <c r="JO4" t="s">
        <v>7312</v>
      </c>
      <c r="JP4" t="s">
        <v>7313</v>
      </c>
      <c r="JQ4" t="s">
        <v>330</v>
      </c>
      <c r="JR4" t="s">
        <v>7314</v>
      </c>
      <c r="JS4" t="s">
        <v>7315</v>
      </c>
      <c r="JT4" t="s">
        <v>7316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7317</v>
      </c>
      <c r="KD4" t="s">
        <v>330</v>
      </c>
      <c r="KE4" t="s">
        <v>7318</v>
      </c>
      <c r="KF4" t="s">
        <v>330</v>
      </c>
      <c r="KG4" t="s">
        <v>7319</v>
      </c>
      <c r="KH4" t="s">
        <v>7320</v>
      </c>
      <c r="KI4" t="s">
        <v>330</v>
      </c>
      <c r="KJ4" t="s">
        <v>330</v>
      </c>
      <c r="KK4" t="s">
        <v>7321</v>
      </c>
      <c r="KL4" t="s">
        <v>7322</v>
      </c>
      <c r="KM4" t="s">
        <v>7323</v>
      </c>
      <c r="KN4" t="s">
        <v>7324</v>
      </c>
      <c r="KO4" t="s">
        <v>330</v>
      </c>
      <c r="KP4" t="s">
        <v>330</v>
      </c>
      <c r="KQ4" t="s">
        <v>7325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7326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7327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7328</v>
      </c>
      <c r="D5" t="s">
        <v>7329</v>
      </c>
      <c r="E5" t="s">
        <v>7330</v>
      </c>
      <c r="F5" t="s">
        <v>7331</v>
      </c>
      <c r="G5" t="s">
        <v>7332</v>
      </c>
      <c r="H5" t="s">
        <v>7333</v>
      </c>
      <c r="I5" t="s">
        <v>7334</v>
      </c>
      <c r="J5" t="s">
        <v>7335</v>
      </c>
      <c r="K5" t="s">
        <v>7336</v>
      </c>
      <c r="L5" t="s">
        <v>7337</v>
      </c>
      <c r="M5" t="s">
        <v>7338</v>
      </c>
      <c r="N5" t="s">
        <v>7339</v>
      </c>
      <c r="R5" t="s">
        <v>7340</v>
      </c>
      <c r="S5" t="s">
        <v>7341</v>
      </c>
      <c r="T5" t="s">
        <v>7342</v>
      </c>
      <c r="U5" t="s">
        <v>7343</v>
      </c>
      <c r="V5" t="s">
        <v>7344</v>
      </c>
      <c r="W5" t="s">
        <v>7345</v>
      </c>
      <c r="X5" t="s">
        <v>7346</v>
      </c>
      <c r="Y5" t="s">
        <v>7347</v>
      </c>
      <c r="Z5" t="s">
        <v>7348</v>
      </c>
      <c r="AA5" t="s">
        <v>7349</v>
      </c>
      <c r="AB5" t="s">
        <v>7350</v>
      </c>
      <c r="AC5" t="s">
        <v>7351</v>
      </c>
      <c r="AD5" t="s">
        <v>7352</v>
      </c>
      <c r="AE5" t="s">
        <v>7353</v>
      </c>
      <c r="AF5" t="s">
        <v>7354</v>
      </c>
      <c r="AG5" t="s">
        <v>7355</v>
      </c>
      <c r="AH5" t="s">
        <v>7356</v>
      </c>
      <c r="AI5" t="s">
        <v>7357</v>
      </c>
      <c r="AJ5" t="s">
        <v>7358</v>
      </c>
      <c r="AK5" t="s">
        <v>7359</v>
      </c>
      <c r="AL5" t="s">
        <v>7360</v>
      </c>
      <c r="AM5" t="s">
        <v>7361</v>
      </c>
      <c r="AN5" t="s">
        <v>7362</v>
      </c>
      <c r="AO5" t="s">
        <v>7363</v>
      </c>
      <c r="AP5" t="s">
        <v>7364</v>
      </c>
      <c r="AQ5" t="s">
        <v>7365</v>
      </c>
      <c r="AR5" t="s">
        <v>7366</v>
      </c>
      <c r="AS5" t="s">
        <v>7367</v>
      </c>
      <c r="AU5" t="s">
        <v>7368</v>
      </c>
      <c r="AV5" t="s">
        <v>7369</v>
      </c>
      <c r="AW5" t="s">
        <v>7370</v>
      </c>
      <c r="AX5" t="s">
        <v>7371</v>
      </c>
      <c r="AY5" t="s">
        <v>7372</v>
      </c>
      <c r="BA5" t="s">
        <v>7373</v>
      </c>
      <c r="BB5" t="s">
        <v>7374</v>
      </c>
      <c r="BC5" t="s">
        <v>7375</v>
      </c>
      <c r="BD5" t="s">
        <v>7376</v>
      </c>
      <c r="BE5" t="s">
        <v>7377</v>
      </c>
      <c r="BF5" t="s">
        <v>7378</v>
      </c>
      <c r="BG5" t="s">
        <v>7379</v>
      </c>
      <c r="BH5" t="s">
        <v>7380</v>
      </c>
      <c r="BI5" t="s">
        <v>7381</v>
      </c>
      <c r="BJ5" t="s">
        <v>7382</v>
      </c>
      <c r="BK5" t="s">
        <v>7383</v>
      </c>
      <c r="BL5" t="s">
        <v>7384</v>
      </c>
      <c r="BM5" t="s">
        <v>7385</v>
      </c>
      <c r="BN5" t="s">
        <v>7386</v>
      </c>
      <c r="BO5" t="s">
        <v>7387</v>
      </c>
      <c r="BP5" t="s">
        <v>7388</v>
      </c>
      <c r="BQ5" t="s">
        <v>7389</v>
      </c>
      <c r="BR5" t="s">
        <v>7390</v>
      </c>
      <c r="BS5" t="s">
        <v>7391</v>
      </c>
      <c r="BT5" t="s">
        <v>7392</v>
      </c>
      <c r="BU5" t="s">
        <v>7393</v>
      </c>
      <c r="BV5" t="s">
        <v>7394</v>
      </c>
      <c r="BX5" t="s">
        <v>7395</v>
      </c>
      <c r="BY5" t="s">
        <v>7396</v>
      </c>
      <c r="BZ5" t="s">
        <v>7397</v>
      </c>
      <c r="CA5" t="s">
        <v>7398</v>
      </c>
      <c r="CB5" t="s">
        <v>7399</v>
      </c>
      <c r="CC5" t="s">
        <v>7400</v>
      </c>
      <c r="CD5" t="s">
        <v>7401</v>
      </c>
      <c r="CE5" t="s">
        <v>7402</v>
      </c>
      <c r="CF5" t="s">
        <v>7403</v>
      </c>
      <c r="CG5" t="s">
        <v>7404</v>
      </c>
      <c r="CH5" t="s">
        <v>7405</v>
      </c>
      <c r="CI5" t="s">
        <v>7406</v>
      </c>
      <c r="CJ5" t="s">
        <v>7407</v>
      </c>
      <c r="CK5" t="s">
        <v>7408</v>
      </c>
      <c r="CL5" t="s">
        <v>7409</v>
      </c>
      <c r="CM5" t="s">
        <v>7410</v>
      </c>
      <c r="CN5" t="s">
        <v>7411</v>
      </c>
      <c r="CO5" t="s">
        <v>7412</v>
      </c>
      <c r="CR5" t="s">
        <v>7413</v>
      </c>
      <c r="CS5" t="s">
        <v>7414</v>
      </c>
      <c r="CT5" t="s">
        <v>7415</v>
      </c>
      <c r="CU5" t="s">
        <v>7416</v>
      </c>
      <c r="CV5" t="s">
        <v>7417</v>
      </c>
      <c r="CW5" t="s">
        <v>7418</v>
      </c>
      <c r="CX5" t="s">
        <v>7419</v>
      </c>
      <c r="CY5" t="s">
        <v>7420</v>
      </c>
      <c r="CZ5" t="s">
        <v>7421</v>
      </c>
      <c r="DA5" t="s">
        <v>7422</v>
      </c>
      <c r="DB5" t="s">
        <v>7423</v>
      </c>
      <c r="DC5" t="s">
        <v>7424</v>
      </c>
      <c r="DD5" t="s">
        <v>7425</v>
      </c>
      <c r="DE5" t="s">
        <v>7426</v>
      </c>
      <c r="DF5" t="s">
        <v>7427</v>
      </c>
      <c r="DG5" t="s">
        <v>7428</v>
      </c>
      <c r="DH5" t="s">
        <v>7429</v>
      </c>
      <c r="DI5" t="s">
        <v>7430</v>
      </c>
      <c r="DJ5" t="s">
        <v>7431</v>
      </c>
      <c r="DK5" t="s">
        <v>7432</v>
      </c>
      <c r="DL5" t="s">
        <v>7433</v>
      </c>
      <c r="DM5" t="s">
        <v>7434</v>
      </c>
      <c r="DN5" t="s">
        <v>7435</v>
      </c>
      <c r="DO5" t="s">
        <v>7436</v>
      </c>
      <c r="DP5" t="s">
        <v>7437</v>
      </c>
      <c r="DQ5" t="s">
        <v>7438</v>
      </c>
      <c r="DR5" t="s">
        <v>7439</v>
      </c>
      <c r="DS5" t="s">
        <v>7440</v>
      </c>
      <c r="DT5" t="s">
        <v>7441</v>
      </c>
      <c r="DU5" t="s">
        <v>7442</v>
      </c>
      <c r="DV5" t="s">
        <v>7443</v>
      </c>
      <c r="DW5" t="s">
        <v>7444</v>
      </c>
      <c r="DX5" t="s">
        <v>7445</v>
      </c>
      <c r="DY5" t="s">
        <v>7446</v>
      </c>
      <c r="DZ5" t="s">
        <v>7447</v>
      </c>
      <c r="EA5" t="s">
        <v>7448</v>
      </c>
      <c r="EB5" t="s">
        <v>7449</v>
      </c>
      <c r="EC5" t="s">
        <v>7450</v>
      </c>
      <c r="ED5" t="s">
        <v>7451</v>
      </c>
      <c r="EE5" t="s">
        <v>7452</v>
      </c>
      <c r="EF5" t="s">
        <v>7453</v>
      </c>
      <c r="EG5" t="s">
        <v>7454</v>
      </c>
      <c r="EH5" t="s">
        <v>7455</v>
      </c>
      <c r="EJ5" t="s">
        <v>7456</v>
      </c>
      <c r="EK5" t="s">
        <v>7457</v>
      </c>
      <c r="EL5" t="s">
        <v>7458</v>
      </c>
      <c r="EM5" t="s">
        <v>7459</v>
      </c>
      <c r="EN5" t="s">
        <v>7460</v>
      </c>
      <c r="EO5" t="s">
        <v>7461</v>
      </c>
      <c r="EP5" t="s">
        <v>7462</v>
      </c>
      <c r="EQ5" t="s">
        <v>7463</v>
      </c>
      <c r="ER5" t="s">
        <v>7464</v>
      </c>
      <c r="ES5" t="s">
        <v>7465</v>
      </c>
      <c r="ET5" t="s">
        <v>7466</v>
      </c>
      <c r="EU5" t="s">
        <v>7467</v>
      </c>
      <c r="EV5" t="s">
        <v>7468</v>
      </c>
      <c r="EW5" t="s">
        <v>7469</v>
      </c>
      <c r="EX5" t="s">
        <v>7470</v>
      </c>
      <c r="EY5" t="s">
        <v>7471</v>
      </c>
      <c r="EZ5" t="s">
        <v>7472</v>
      </c>
      <c r="FA5" t="s">
        <v>7473</v>
      </c>
      <c r="FB5" t="s">
        <v>7474</v>
      </c>
      <c r="FC5" t="s">
        <v>7475</v>
      </c>
      <c r="FD5" t="s">
        <v>7476</v>
      </c>
      <c r="FE5" t="s">
        <v>7477</v>
      </c>
      <c r="FF5" t="s">
        <v>7478</v>
      </c>
      <c r="FG5" t="s">
        <v>7479</v>
      </c>
      <c r="FH5" t="s">
        <v>7480</v>
      </c>
      <c r="FI5" t="s">
        <v>7481</v>
      </c>
      <c r="FK5" t="s">
        <v>7482</v>
      </c>
      <c r="FL5" t="s">
        <v>7483</v>
      </c>
      <c r="FM5" t="s">
        <v>7484</v>
      </c>
      <c r="FN5" t="s">
        <v>7485</v>
      </c>
      <c r="FO5" t="s">
        <v>7486</v>
      </c>
      <c r="FP5" t="s">
        <v>7487</v>
      </c>
      <c r="FQ5" t="s">
        <v>7488</v>
      </c>
      <c r="FR5" t="s">
        <v>7489</v>
      </c>
      <c r="FS5" t="s">
        <v>7490</v>
      </c>
      <c r="FT5" t="s">
        <v>7491</v>
      </c>
      <c r="FU5" t="s">
        <v>7492</v>
      </c>
      <c r="FV5" t="s">
        <v>7493</v>
      </c>
      <c r="FW5" t="s">
        <v>7494</v>
      </c>
      <c r="FX5" t="s">
        <v>7495</v>
      </c>
      <c r="FY5" t="s">
        <v>7496</v>
      </c>
      <c r="FZ5" t="s">
        <v>7497</v>
      </c>
      <c r="GA5" t="s">
        <v>7498</v>
      </c>
      <c r="GB5" t="s">
        <v>7499</v>
      </c>
      <c r="GC5" t="s">
        <v>7500</v>
      </c>
      <c r="GD5" t="s">
        <v>7501</v>
      </c>
      <c r="GE5" t="s">
        <v>7502</v>
      </c>
      <c r="GF5" t="s">
        <v>7503</v>
      </c>
      <c r="GG5" t="s">
        <v>7504</v>
      </c>
      <c r="GH5" t="s">
        <v>7505</v>
      </c>
      <c r="GI5" t="s">
        <v>7506</v>
      </c>
      <c r="GJ5" t="s">
        <v>7507</v>
      </c>
      <c r="GK5" t="s">
        <v>7508</v>
      </c>
      <c r="GL5" t="s">
        <v>7509</v>
      </c>
      <c r="GM5" t="s">
        <v>7510</v>
      </c>
      <c r="GN5" t="s">
        <v>7511</v>
      </c>
      <c r="GO5" t="s">
        <v>7512</v>
      </c>
      <c r="GP5" t="s">
        <v>7513</v>
      </c>
      <c r="GQ5" t="s">
        <v>7514</v>
      </c>
      <c r="GR5" t="s">
        <v>7515</v>
      </c>
      <c r="GS5" t="s">
        <v>7516</v>
      </c>
      <c r="GT5" t="s">
        <v>7517</v>
      </c>
      <c r="GU5" t="s">
        <v>7518</v>
      </c>
      <c r="GV5" t="s">
        <v>7519</v>
      </c>
      <c r="GW5" t="s">
        <v>7520</v>
      </c>
      <c r="GX5" t="s">
        <v>7521</v>
      </c>
      <c r="GY5" t="s">
        <v>7522</v>
      </c>
      <c r="GZ5" t="s">
        <v>7523</v>
      </c>
      <c r="HA5" t="s">
        <v>7524</v>
      </c>
      <c r="HB5" t="s">
        <v>7525</v>
      </c>
      <c r="HC5" t="s">
        <v>7526</v>
      </c>
      <c r="HD5" t="s">
        <v>7527</v>
      </c>
      <c r="HE5" t="s">
        <v>7528</v>
      </c>
      <c r="HF5" t="s">
        <v>7529</v>
      </c>
      <c r="HG5" t="s">
        <v>7530</v>
      </c>
      <c r="HH5" t="s">
        <v>7531</v>
      </c>
      <c r="HI5" t="s">
        <v>7532</v>
      </c>
      <c r="HJ5" t="s">
        <v>7533</v>
      </c>
      <c r="HK5" t="s">
        <v>7534</v>
      </c>
      <c r="HL5" t="s">
        <v>7535</v>
      </c>
      <c r="HM5" t="s">
        <v>7536</v>
      </c>
      <c r="HN5" t="s">
        <v>7537</v>
      </c>
      <c r="HO5" t="s">
        <v>7538</v>
      </c>
      <c r="HP5" t="s">
        <v>7539</v>
      </c>
      <c r="HR5" t="s">
        <v>7540</v>
      </c>
      <c r="HS5" t="s">
        <v>7541</v>
      </c>
      <c r="HT5" t="s">
        <v>7542</v>
      </c>
      <c r="HU5" t="s">
        <v>7543</v>
      </c>
      <c r="HV5" t="s">
        <v>7544</v>
      </c>
      <c r="HW5" t="s">
        <v>7545</v>
      </c>
      <c r="HX5" t="s">
        <v>7546</v>
      </c>
      <c r="HY5" t="s">
        <v>7547</v>
      </c>
      <c r="HZ5" t="s">
        <v>7548</v>
      </c>
      <c r="IA5" t="s">
        <v>7549</v>
      </c>
      <c r="IB5" t="s">
        <v>7550</v>
      </c>
      <c r="IC5" t="s">
        <v>7551</v>
      </c>
      <c r="ID5" t="s">
        <v>7552</v>
      </c>
      <c r="IE5" t="s">
        <v>7553</v>
      </c>
      <c r="IF5" t="s">
        <v>7554</v>
      </c>
      <c r="IG5" t="s">
        <v>7555</v>
      </c>
      <c r="IH5" t="s">
        <v>7556</v>
      </c>
      <c r="II5" t="s">
        <v>7557</v>
      </c>
      <c r="IK5" t="s">
        <v>7558</v>
      </c>
      <c r="IL5" t="s">
        <v>7559</v>
      </c>
      <c r="IM5" t="s">
        <v>7560</v>
      </c>
      <c r="IP5" t="s">
        <v>7561</v>
      </c>
      <c r="IQ5" t="s">
        <v>7562</v>
      </c>
      <c r="IT5" t="s">
        <v>7563</v>
      </c>
      <c r="IU5" t="s">
        <v>7564</v>
      </c>
      <c r="IV5" t="s">
        <v>7565</v>
      </c>
      <c r="IX5" t="s">
        <v>7566</v>
      </c>
      <c r="IY5" t="s">
        <v>7567</v>
      </c>
      <c r="JC5" t="s">
        <v>7568</v>
      </c>
      <c r="JD5" t="s">
        <v>7569</v>
      </c>
      <c r="JE5" t="s">
        <v>7570</v>
      </c>
      <c r="JF5" t="s">
        <v>7571</v>
      </c>
      <c r="JG5" t="s">
        <v>7572</v>
      </c>
      <c r="JJ5" t="s">
        <v>7573</v>
      </c>
      <c r="JK5" t="s">
        <v>7574</v>
      </c>
      <c r="JL5" t="s">
        <v>7575</v>
      </c>
      <c r="JM5" t="s">
        <v>7576</v>
      </c>
      <c r="JN5" t="s">
        <v>7577</v>
      </c>
      <c r="JO5" t="s">
        <v>7578</v>
      </c>
      <c r="JP5" t="s">
        <v>7579</v>
      </c>
      <c r="JR5" t="s">
        <v>7580</v>
      </c>
      <c r="JS5" t="s">
        <v>7581</v>
      </c>
      <c r="JT5" t="s">
        <v>7582</v>
      </c>
      <c r="KC5" t="s">
        <v>7583</v>
      </c>
      <c r="KE5" t="s">
        <v>7584</v>
      </c>
      <c r="KG5" t="s">
        <v>7585</v>
      </c>
      <c r="KH5" t="s">
        <v>7586</v>
      </c>
      <c r="KK5" t="s">
        <v>7587</v>
      </c>
      <c r="KL5" t="s">
        <v>7588</v>
      </c>
      <c r="KM5" t="s">
        <v>7589</v>
      </c>
      <c r="KN5" t="s">
        <v>7590</v>
      </c>
      <c r="KQ5" t="s">
        <v>7591</v>
      </c>
      <c r="KW5" t="s">
        <v>7592</v>
      </c>
      <c r="LI5" t="s">
        <v>7593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8798</v>
      </c>
      <c r="I7">
        <v>233359</v>
      </c>
      <c r="J7">
        <v>282778</v>
      </c>
      <c r="K7">
        <v>139430</v>
      </c>
      <c r="L7">
        <v>55901</v>
      </c>
      <c r="M7">
        <v>89653</v>
      </c>
      <c r="N7">
        <v>207339</v>
      </c>
      <c r="O7" t="s">
        <v>1415</v>
      </c>
      <c r="P7" t="s">
        <v>1415</v>
      </c>
      <c r="Q7" t="s">
        <v>1415</v>
      </c>
      <c r="T7">
        <v>292155</v>
      </c>
      <c r="X7">
        <v>106574</v>
      </c>
      <c r="Y7">
        <v>209950</v>
      </c>
      <c r="AA7">
        <v>800501</v>
      </c>
      <c r="AB7">
        <v>101726</v>
      </c>
      <c r="AC7">
        <v>319236</v>
      </c>
      <c r="AD7">
        <v>59701</v>
      </c>
      <c r="AE7">
        <v>372731</v>
      </c>
      <c r="AF7">
        <v>2371</v>
      </c>
      <c r="AG7">
        <v>10555</v>
      </c>
      <c r="AH7">
        <v>46597</v>
      </c>
      <c r="AI7">
        <v>1156122</v>
      </c>
      <c r="AJ7">
        <v>181555</v>
      </c>
      <c r="AK7">
        <v>625449</v>
      </c>
      <c r="AL7">
        <v>1651660</v>
      </c>
      <c r="AM7">
        <v>1389338</v>
      </c>
      <c r="AN7">
        <v>30286</v>
      </c>
      <c r="AO7">
        <v>214153</v>
      </c>
      <c r="AP7">
        <v>10634</v>
      </c>
      <c r="AQ7">
        <v>16848000</v>
      </c>
      <c r="AR7">
        <v>1785200</v>
      </c>
      <c r="AT7" t="s">
        <v>1415</v>
      </c>
      <c r="AU7">
        <v>1436031</v>
      </c>
      <c r="AV7">
        <v>1960000</v>
      </c>
      <c r="AW7">
        <v>381000</v>
      </c>
      <c r="AZ7" t="s">
        <v>1415</v>
      </c>
      <c r="BB7">
        <v>25675</v>
      </c>
      <c r="BC7">
        <v>57509</v>
      </c>
      <c r="BD7">
        <v>97696</v>
      </c>
      <c r="BE7">
        <v>83278</v>
      </c>
      <c r="BF7">
        <v>66571</v>
      </c>
      <c r="BG7">
        <v>1030000</v>
      </c>
      <c r="BH7">
        <v>25558</v>
      </c>
      <c r="BI7">
        <v>40385</v>
      </c>
      <c r="BJ7">
        <v>39628</v>
      </c>
      <c r="BK7">
        <v>75662</v>
      </c>
      <c r="BL7">
        <v>13553</v>
      </c>
      <c r="BM7">
        <v>7671000</v>
      </c>
      <c r="BN7">
        <v>311020</v>
      </c>
      <c r="BP7">
        <v>28229</v>
      </c>
      <c r="BQ7">
        <v>35199</v>
      </c>
      <c r="BR7">
        <v>695900</v>
      </c>
      <c r="BS7">
        <v>14106</v>
      </c>
      <c r="BT7">
        <v>11362</v>
      </c>
      <c r="BU7">
        <v>121067</v>
      </c>
      <c r="BV7">
        <v>3281</v>
      </c>
      <c r="BW7" t="s">
        <v>1415</v>
      </c>
      <c r="BY7">
        <v>452000</v>
      </c>
      <c r="BZ7">
        <v>1004734</v>
      </c>
      <c r="CA7">
        <v>1289064</v>
      </c>
      <c r="CB7">
        <v>76123</v>
      </c>
      <c r="CC7">
        <v>277474</v>
      </c>
      <c r="CD7">
        <v>2744000</v>
      </c>
      <c r="CF7">
        <v>64397</v>
      </c>
      <c r="CG7">
        <v>1601147</v>
      </c>
      <c r="CH7">
        <v>122284</v>
      </c>
      <c r="CI7">
        <v>1601147</v>
      </c>
      <c r="CJ7">
        <v>24380</v>
      </c>
      <c r="CK7">
        <v>11419</v>
      </c>
      <c r="CL7">
        <v>75239</v>
      </c>
      <c r="CM7">
        <v>7706</v>
      </c>
      <c r="CP7" t="s">
        <v>1415</v>
      </c>
      <c r="CQ7" t="s">
        <v>1415</v>
      </c>
      <c r="CR7">
        <v>127380</v>
      </c>
      <c r="CS7">
        <v>113008</v>
      </c>
      <c r="CT7">
        <v>89324</v>
      </c>
      <c r="CU7">
        <v>62708</v>
      </c>
      <c r="CV7">
        <v>86088</v>
      </c>
      <c r="CW7">
        <v>400890</v>
      </c>
      <c r="CX7">
        <v>24903</v>
      </c>
      <c r="CY7">
        <v>104899</v>
      </c>
      <c r="CZ7">
        <v>82729</v>
      </c>
      <c r="DA7">
        <v>17723</v>
      </c>
      <c r="DB7">
        <v>7678</v>
      </c>
      <c r="DC7">
        <v>75823</v>
      </c>
      <c r="DD7">
        <v>102063</v>
      </c>
      <c r="DG7">
        <v>960</v>
      </c>
      <c r="DH7">
        <v>48122</v>
      </c>
      <c r="DI7">
        <v>122188</v>
      </c>
      <c r="DJ7">
        <v>109284</v>
      </c>
      <c r="DK7">
        <v>18806</v>
      </c>
      <c r="DL7">
        <v>28764</v>
      </c>
      <c r="DM7">
        <v>47292</v>
      </c>
      <c r="DN7">
        <v>30443</v>
      </c>
      <c r="DO7">
        <v>199366</v>
      </c>
      <c r="DP7">
        <v>94865</v>
      </c>
      <c r="DS7">
        <v>1260786</v>
      </c>
      <c r="DW7">
        <v>115966</v>
      </c>
      <c r="DX7">
        <v>17809</v>
      </c>
      <c r="DY7">
        <v>342818</v>
      </c>
      <c r="DZ7">
        <v>70462</v>
      </c>
      <c r="EA7">
        <v>551340</v>
      </c>
      <c r="EB7">
        <v>15792</v>
      </c>
      <c r="EC7">
        <v>980562</v>
      </c>
      <c r="ED7">
        <v>37566</v>
      </c>
      <c r="EE7">
        <v>365012</v>
      </c>
      <c r="EG7">
        <v>43578</v>
      </c>
      <c r="EH7">
        <v>5373</v>
      </c>
      <c r="EI7" t="s">
        <v>1415</v>
      </c>
      <c r="EJ7">
        <v>28653</v>
      </c>
      <c r="EK7">
        <v>50037</v>
      </c>
      <c r="EL7">
        <v>90359</v>
      </c>
      <c r="EM7">
        <v>78663</v>
      </c>
      <c r="EN7">
        <v>83665</v>
      </c>
      <c r="EO7">
        <v>213386</v>
      </c>
      <c r="EP7">
        <v>26482</v>
      </c>
      <c r="EQ7">
        <v>80483</v>
      </c>
      <c r="ER7">
        <v>524440</v>
      </c>
      <c r="ES7">
        <v>98709</v>
      </c>
      <c r="ET7">
        <v>300759</v>
      </c>
      <c r="EU7">
        <v>1273400</v>
      </c>
      <c r="EX7">
        <v>1003700</v>
      </c>
      <c r="FI7">
        <v>23449</v>
      </c>
      <c r="FJ7" t="s">
        <v>1415</v>
      </c>
      <c r="FL7">
        <v>742842</v>
      </c>
      <c r="FM7">
        <v>152309</v>
      </c>
      <c r="FN7">
        <v>23522000</v>
      </c>
      <c r="FO7">
        <v>751281</v>
      </c>
      <c r="FP7">
        <v>658228</v>
      </c>
      <c r="FQ7">
        <v>144544</v>
      </c>
      <c r="FR7">
        <v>4482000</v>
      </c>
      <c r="FS7">
        <v>781627</v>
      </c>
      <c r="FT7">
        <v>114800</v>
      </c>
      <c r="FU7">
        <v>52321</v>
      </c>
      <c r="FV7">
        <v>142701</v>
      </c>
      <c r="FW7">
        <v>341408</v>
      </c>
      <c r="FX7">
        <v>24770</v>
      </c>
      <c r="FY7">
        <v>54586</v>
      </c>
      <c r="FZ7">
        <v>20459</v>
      </c>
      <c r="GA7">
        <v>27646</v>
      </c>
      <c r="GB7">
        <v>98918</v>
      </c>
      <c r="GC7">
        <v>87134</v>
      </c>
      <c r="GE7">
        <v>44246</v>
      </c>
      <c r="GJ7">
        <v>16687</v>
      </c>
      <c r="GK7">
        <v>3787</v>
      </c>
      <c r="GL7">
        <v>4394</v>
      </c>
      <c r="GM7">
        <v>159756</v>
      </c>
      <c r="GO7">
        <v>152323</v>
      </c>
      <c r="GP7">
        <v>502126</v>
      </c>
      <c r="GQ7">
        <v>34256</v>
      </c>
      <c r="GR7">
        <v>28862</v>
      </c>
      <c r="GS7">
        <v>189109</v>
      </c>
      <c r="GT7">
        <v>61285</v>
      </c>
      <c r="GU7">
        <v>28682</v>
      </c>
      <c r="GV7">
        <v>20647</v>
      </c>
      <c r="GW7">
        <v>14192</v>
      </c>
      <c r="GX7">
        <v>55342</v>
      </c>
      <c r="GY7">
        <v>40160</v>
      </c>
      <c r="GZ7">
        <v>7128</v>
      </c>
      <c r="HA7">
        <v>2232</v>
      </c>
      <c r="HK7">
        <v>74326</v>
      </c>
      <c r="HL7">
        <v>16472</v>
      </c>
      <c r="HM7">
        <v>51235</v>
      </c>
      <c r="HN7">
        <v>101762</v>
      </c>
      <c r="HQ7" t="s">
        <v>1415</v>
      </c>
      <c r="HS7">
        <v>55432</v>
      </c>
      <c r="HU7">
        <v>7399</v>
      </c>
      <c r="HX7">
        <v>34214</v>
      </c>
      <c r="HY7">
        <v>314682</v>
      </c>
      <c r="HZ7">
        <v>54598</v>
      </c>
      <c r="IA7">
        <v>27887</v>
      </c>
      <c r="IB7">
        <v>19031</v>
      </c>
      <c r="IC7">
        <v>57657</v>
      </c>
      <c r="ID7">
        <v>56551</v>
      </c>
      <c r="IE7">
        <v>28811</v>
      </c>
      <c r="IF7">
        <v>133121</v>
      </c>
      <c r="IG7">
        <v>21968</v>
      </c>
      <c r="IH7">
        <v>11791</v>
      </c>
      <c r="II7">
        <v>288111</v>
      </c>
      <c r="IJ7" t="s">
        <v>1415</v>
      </c>
      <c r="IK7">
        <v>99902</v>
      </c>
      <c r="IM7">
        <v>4136712</v>
      </c>
      <c r="IN7" t="s">
        <v>1415</v>
      </c>
      <c r="IO7" t="s">
        <v>1415</v>
      </c>
      <c r="IP7">
        <v>12938</v>
      </c>
      <c r="IR7" t="s">
        <v>1415</v>
      </c>
      <c r="IS7" t="s">
        <v>1415</v>
      </c>
      <c r="IU7">
        <v>10126</v>
      </c>
      <c r="IV7">
        <v>2808</v>
      </c>
      <c r="IW7" t="s">
        <v>1415</v>
      </c>
      <c r="IZ7" t="s">
        <v>1415</v>
      </c>
      <c r="JA7" t="s">
        <v>1415</v>
      </c>
      <c r="JB7" t="s">
        <v>1415</v>
      </c>
      <c r="JD7">
        <v>731502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12657</v>
      </c>
      <c r="I8">
        <v>188370</v>
      </c>
      <c r="J8">
        <v>295173</v>
      </c>
      <c r="K8">
        <v>151341</v>
      </c>
      <c r="L8">
        <v>125939</v>
      </c>
      <c r="M8">
        <v>57435</v>
      </c>
      <c r="N8">
        <v>141639</v>
      </c>
      <c r="T8">
        <v>257403</v>
      </c>
      <c r="X8">
        <v>103751</v>
      </c>
      <c r="Y8">
        <v>212759</v>
      </c>
      <c r="AA8">
        <v>939119</v>
      </c>
      <c r="AB8">
        <v>92333</v>
      </c>
      <c r="AC8">
        <v>297576</v>
      </c>
      <c r="AD8">
        <v>58822</v>
      </c>
      <c r="AE8">
        <v>384445</v>
      </c>
      <c r="AF8">
        <v>2890</v>
      </c>
      <c r="AG8">
        <v>11382</v>
      </c>
      <c r="AH8">
        <v>44750</v>
      </c>
      <c r="AI8">
        <v>1044476</v>
      </c>
      <c r="AJ8">
        <v>162944</v>
      </c>
      <c r="AK8">
        <v>551109</v>
      </c>
      <c r="AL8">
        <v>1412198</v>
      </c>
      <c r="AM8">
        <v>1324840</v>
      </c>
      <c r="AN8">
        <v>46943</v>
      </c>
      <c r="AO8">
        <v>191008</v>
      </c>
      <c r="AP8">
        <v>21230</v>
      </c>
      <c r="AQ8">
        <v>18987000</v>
      </c>
      <c r="AR8">
        <v>1214900</v>
      </c>
      <c r="AS8">
        <v>5080</v>
      </c>
      <c r="AU8">
        <v>1449882</v>
      </c>
      <c r="AV8">
        <v>1864000</v>
      </c>
      <c r="AW8">
        <v>609000</v>
      </c>
      <c r="BB8">
        <v>23937</v>
      </c>
      <c r="BC8">
        <v>48378</v>
      </c>
      <c r="BD8">
        <v>80917</v>
      </c>
      <c r="BE8">
        <v>69207</v>
      </c>
      <c r="BF8">
        <v>65505</v>
      </c>
      <c r="BG8">
        <v>978000</v>
      </c>
      <c r="BH8">
        <v>23118</v>
      </c>
      <c r="BI8">
        <v>51899</v>
      </c>
      <c r="BJ8">
        <v>28465</v>
      </c>
      <c r="BK8">
        <v>71938</v>
      </c>
      <c r="BL8">
        <v>14248</v>
      </c>
      <c r="BM8">
        <v>7074000</v>
      </c>
      <c r="BN8">
        <v>346551</v>
      </c>
      <c r="BP8">
        <v>26623</v>
      </c>
      <c r="BQ8">
        <v>39223</v>
      </c>
      <c r="BR8">
        <v>656900</v>
      </c>
      <c r="BS8">
        <v>15223</v>
      </c>
      <c r="BT8">
        <v>11484</v>
      </c>
      <c r="BU8">
        <v>89068</v>
      </c>
      <c r="BV8">
        <v>2071</v>
      </c>
      <c r="BY8">
        <v>914000</v>
      </c>
      <c r="BZ8">
        <v>853491</v>
      </c>
      <c r="CA8">
        <v>1309787</v>
      </c>
      <c r="CB8">
        <v>110608</v>
      </c>
      <c r="CC8">
        <v>206916</v>
      </c>
      <c r="CD8">
        <v>2373000</v>
      </c>
      <c r="CF8">
        <v>56313</v>
      </c>
      <c r="CG8">
        <v>1246495</v>
      </c>
      <c r="CH8">
        <v>114915</v>
      </c>
      <c r="CI8">
        <v>1246495</v>
      </c>
      <c r="CJ8">
        <v>23519</v>
      </c>
      <c r="CK8">
        <v>10353</v>
      </c>
      <c r="CL8">
        <v>65230</v>
      </c>
      <c r="CM8">
        <v>9389</v>
      </c>
      <c r="CR8">
        <v>129726</v>
      </c>
      <c r="CS8">
        <v>121793</v>
      </c>
      <c r="CT8">
        <v>79250</v>
      </c>
      <c r="CU8">
        <v>76572</v>
      </c>
      <c r="CV8">
        <v>106459</v>
      </c>
      <c r="CW8">
        <v>378699</v>
      </c>
      <c r="CX8">
        <v>24500</v>
      </c>
      <c r="CY8">
        <v>97775</v>
      </c>
      <c r="CZ8">
        <v>71929</v>
      </c>
      <c r="DA8">
        <v>19910</v>
      </c>
      <c r="DB8">
        <v>5899</v>
      </c>
      <c r="DC8">
        <v>60461</v>
      </c>
      <c r="DD8">
        <v>87260</v>
      </c>
      <c r="DF8">
        <v>8247</v>
      </c>
      <c r="DG8">
        <v>1431</v>
      </c>
      <c r="DH8">
        <v>49012</v>
      </c>
      <c r="DI8">
        <v>108558</v>
      </c>
      <c r="DJ8">
        <v>81335</v>
      </c>
      <c r="DK8">
        <v>11490</v>
      </c>
      <c r="DL8">
        <v>20881</v>
      </c>
      <c r="DM8">
        <v>43652</v>
      </c>
      <c r="DN8">
        <v>34536</v>
      </c>
      <c r="DO8">
        <v>117009</v>
      </c>
      <c r="DP8">
        <v>84070</v>
      </c>
      <c r="DS8">
        <v>1311386</v>
      </c>
      <c r="DW8">
        <v>158416</v>
      </c>
      <c r="DX8">
        <v>18597</v>
      </c>
      <c r="DY8">
        <v>330921</v>
      </c>
      <c r="DZ8">
        <v>58783</v>
      </c>
      <c r="EA8">
        <v>715225</v>
      </c>
      <c r="EB8">
        <v>15531</v>
      </c>
      <c r="EC8">
        <v>996898</v>
      </c>
      <c r="ED8">
        <v>36351</v>
      </c>
      <c r="EE8">
        <v>291852</v>
      </c>
      <c r="EG8">
        <v>38564</v>
      </c>
      <c r="EH8">
        <v>5424</v>
      </c>
      <c r="EJ8">
        <v>7340</v>
      </c>
      <c r="EK8">
        <v>44602</v>
      </c>
      <c r="EL8">
        <v>79359</v>
      </c>
      <c r="EM8">
        <v>95610</v>
      </c>
      <c r="EN8">
        <v>75638</v>
      </c>
      <c r="EO8">
        <v>199467</v>
      </c>
      <c r="EP8">
        <v>24491</v>
      </c>
      <c r="EQ8">
        <v>84182</v>
      </c>
      <c r="ER8">
        <v>485881</v>
      </c>
      <c r="ES8">
        <v>72271</v>
      </c>
      <c r="ET8">
        <v>266582</v>
      </c>
      <c r="EU8">
        <v>1198500</v>
      </c>
      <c r="EX8">
        <v>833600</v>
      </c>
      <c r="FI8">
        <v>28710</v>
      </c>
      <c r="FL8">
        <v>527150</v>
      </c>
      <c r="FM8">
        <v>133973</v>
      </c>
      <c r="FN8">
        <v>22371000</v>
      </c>
      <c r="FO8">
        <v>818141</v>
      </c>
      <c r="FP8">
        <v>609492</v>
      </c>
      <c r="FQ8">
        <v>122697</v>
      </c>
      <c r="FR8">
        <v>3885000</v>
      </c>
      <c r="FS8">
        <v>678400</v>
      </c>
      <c r="FT8">
        <v>113215</v>
      </c>
      <c r="FU8">
        <v>57484</v>
      </c>
      <c r="FV8">
        <v>147506</v>
      </c>
      <c r="FW8">
        <v>310849</v>
      </c>
      <c r="FX8">
        <v>18449</v>
      </c>
      <c r="FY8">
        <v>37313</v>
      </c>
      <c r="FZ8">
        <v>15226</v>
      </c>
      <c r="GA8">
        <v>27798</v>
      </c>
      <c r="GB8">
        <v>88095</v>
      </c>
      <c r="GC8">
        <v>78649</v>
      </c>
      <c r="GD8">
        <v>45987</v>
      </c>
      <c r="GE8">
        <v>33460</v>
      </c>
      <c r="GJ8">
        <v>14226</v>
      </c>
      <c r="GK8">
        <v>5119</v>
      </c>
      <c r="GL8">
        <v>5004</v>
      </c>
      <c r="GM8">
        <v>155611</v>
      </c>
      <c r="GO8">
        <v>165644</v>
      </c>
      <c r="GP8">
        <v>484306</v>
      </c>
      <c r="GQ8">
        <v>29484</v>
      </c>
      <c r="GR8">
        <v>29915</v>
      </c>
      <c r="GS8">
        <v>119271</v>
      </c>
      <c r="GT8">
        <v>42897</v>
      </c>
      <c r="GU8">
        <v>23570</v>
      </c>
      <c r="GV8">
        <v>18087</v>
      </c>
      <c r="GW8">
        <v>10344</v>
      </c>
      <c r="GX8">
        <v>61480</v>
      </c>
      <c r="GY8">
        <v>46024</v>
      </c>
      <c r="GZ8">
        <v>9228</v>
      </c>
      <c r="HA8">
        <v>4445</v>
      </c>
      <c r="HD8">
        <v>5702</v>
      </c>
      <c r="HK8">
        <v>74384</v>
      </c>
      <c r="HL8">
        <v>15031</v>
      </c>
      <c r="HM8">
        <v>79760</v>
      </c>
      <c r="HN8">
        <v>94471</v>
      </c>
      <c r="HS8">
        <v>74066</v>
      </c>
      <c r="HU8">
        <v>6106</v>
      </c>
      <c r="HX8">
        <v>39088</v>
      </c>
      <c r="HY8">
        <v>284570</v>
      </c>
      <c r="HZ8">
        <v>50655</v>
      </c>
      <c r="IA8">
        <v>29677</v>
      </c>
      <c r="IB8">
        <v>33542</v>
      </c>
      <c r="IC8">
        <v>25061</v>
      </c>
      <c r="ID8">
        <v>58749</v>
      </c>
      <c r="IE8">
        <v>27186</v>
      </c>
      <c r="IF8">
        <v>133326</v>
      </c>
      <c r="IG8">
        <v>24247</v>
      </c>
      <c r="IH8">
        <v>10454</v>
      </c>
      <c r="II8">
        <v>293161</v>
      </c>
      <c r="IK8">
        <v>103542</v>
      </c>
      <c r="IM8">
        <v>4724667</v>
      </c>
      <c r="IP8">
        <v>4260</v>
      </c>
      <c r="IU8">
        <v>12552</v>
      </c>
      <c r="IV8">
        <v>1908</v>
      </c>
      <c r="JD8">
        <v>679976</v>
      </c>
    </row>
    <row r="9" spans="1:326" x14ac:dyDescent="0.25">
      <c r="A9" s="1">
        <v>2010</v>
      </c>
      <c r="C9">
        <v>45507</v>
      </c>
      <c r="I9">
        <v>238228</v>
      </c>
      <c r="J9">
        <v>329611</v>
      </c>
      <c r="K9">
        <v>157921</v>
      </c>
      <c r="L9">
        <v>101285</v>
      </c>
      <c r="M9">
        <v>26747</v>
      </c>
      <c r="N9">
        <v>160762</v>
      </c>
      <c r="T9">
        <v>290600</v>
      </c>
      <c r="X9">
        <v>62363</v>
      </c>
      <c r="Y9">
        <v>237450</v>
      </c>
      <c r="AA9">
        <v>917550</v>
      </c>
      <c r="AB9">
        <v>90836</v>
      </c>
      <c r="AC9">
        <v>323767</v>
      </c>
      <c r="AD9">
        <v>60740</v>
      </c>
      <c r="AE9">
        <v>419502</v>
      </c>
      <c r="AF9">
        <v>2751</v>
      </c>
      <c r="AG9">
        <v>7789</v>
      </c>
      <c r="AH9">
        <v>46657</v>
      </c>
      <c r="AI9">
        <v>888738</v>
      </c>
      <c r="AJ9">
        <v>171062</v>
      </c>
      <c r="AK9">
        <v>579634</v>
      </c>
      <c r="AL9">
        <v>1253952</v>
      </c>
      <c r="AM9">
        <v>1197857</v>
      </c>
      <c r="AN9">
        <v>54580</v>
      </c>
      <c r="AO9">
        <v>119419</v>
      </c>
      <c r="AP9">
        <v>17243</v>
      </c>
      <c r="AQ9">
        <v>25661000</v>
      </c>
      <c r="AR9">
        <v>1532900</v>
      </c>
      <c r="AS9">
        <v>6027</v>
      </c>
      <c r="AU9">
        <v>1250464</v>
      </c>
      <c r="AV9">
        <v>2159000</v>
      </c>
      <c r="AW9">
        <v>786000</v>
      </c>
      <c r="AX9">
        <v>385</v>
      </c>
      <c r="BB9">
        <v>27024</v>
      </c>
      <c r="BC9">
        <v>58408</v>
      </c>
      <c r="BD9">
        <v>84132</v>
      </c>
      <c r="BE9">
        <v>76264</v>
      </c>
      <c r="BF9">
        <v>72331</v>
      </c>
      <c r="BG9">
        <v>1158000</v>
      </c>
      <c r="BH9">
        <v>28527</v>
      </c>
      <c r="BI9">
        <v>54150</v>
      </c>
      <c r="BJ9">
        <v>46941</v>
      </c>
      <c r="BK9">
        <v>121372</v>
      </c>
      <c r="BL9">
        <v>12711</v>
      </c>
      <c r="BM9">
        <v>7401000</v>
      </c>
      <c r="BN9">
        <v>356009</v>
      </c>
      <c r="BO9">
        <v>0</v>
      </c>
      <c r="BP9">
        <v>31034</v>
      </c>
      <c r="BQ9">
        <v>9676</v>
      </c>
      <c r="BR9">
        <v>689900</v>
      </c>
      <c r="BS9">
        <v>18319</v>
      </c>
      <c r="BT9">
        <v>14373</v>
      </c>
      <c r="BU9">
        <v>93278</v>
      </c>
      <c r="BV9">
        <v>3088</v>
      </c>
      <c r="BY9">
        <v>938000</v>
      </c>
      <c r="BZ9">
        <v>1312092</v>
      </c>
      <c r="CA9">
        <v>1288472</v>
      </c>
      <c r="CB9">
        <v>138746</v>
      </c>
      <c r="CC9">
        <v>252070</v>
      </c>
      <c r="CD9">
        <v>3002000</v>
      </c>
      <c r="CF9">
        <v>60321</v>
      </c>
      <c r="CG9">
        <v>1318588</v>
      </c>
      <c r="CH9">
        <v>125069</v>
      </c>
      <c r="CI9">
        <v>1318588</v>
      </c>
      <c r="CJ9">
        <v>18848</v>
      </c>
      <c r="CK9">
        <v>7722</v>
      </c>
      <c r="CL9">
        <v>54185</v>
      </c>
      <c r="CM9">
        <v>15172</v>
      </c>
      <c r="CR9">
        <v>117958</v>
      </c>
      <c r="CS9">
        <v>127096</v>
      </c>
      <c r="CT9">
        <v>62380</v>
      </c>
      <c r="CU9">
        <v>107739</v>
      </c>
      <c r="CV9">
        <v>116535</v>
      </c>
      <c r="CW9">
        <v>410203</v>
      </c>
      <c r="CX9">
        <v>23255</v>
      </c>
      <c r="CY9">
        <v>99328</v>
      </c>
      <c r="CZ9">
        <v>72370</v>
      </c>
      <c r="DA9">
        <v>20512</v>
      </c>
      <c r="DB9">
        <v>5805</v>
      </c>
      <c r="DC9">
        <v>59586</v>
      </c>
      <c r="DD9">
        <v>80420</v>
      </c>
      <c r="DF9">
        <v>10600</v>
      </c>
      <c r="DG9">
        <v>2172</v>
      </c>
      <c r="DH9">
        <v>18759</v>
      </c>
      <c r="DI9">
        <v>130278</v>
      </c>
      <c r="DJ9">
        <v>100646</v>
      </c>
      <c r="DK9">
        <v>10564</v>
      </c>
      <c r="DL9">
        <v>22694</v>
      </c>
      <c r="DM9">
        <v>45611</v>
      </c>
      <c r="DN9">
        <v>34051</v>
      </c>
      <c r="DO9">
        <v>184021</v>
      </c>
      <c r="DP9">
        <v>95091</v>
      </c>
      <c r="DS9">
        <v>1335843</v>
      </c>
      <c r="DW9">
        <v>167178</v>
      </c>
      <c r="DX9">
        <v>16132</v>
      </c>
      <c r="DY9">
        <v>474480</v>
      </c>
      <c r="DZ9">
        <v>57070</v>
      </c>
      <c r="EA9">
        <v>822673</v>
      </c>
      <c r="EB9">
        <v>12114</v>
      </c>
      <c r="EC9">
        <v>890406</v>
      </c>
      <c r="ED9">
        <v>29375</v>
      </c>
      <c r="EE9">
        <v>127572</v>
      </c>
      <c r="EG9">
        <v>45643</v>
      </c>
      <c r="EH9">
        <v>6360</v>
      </c>
      <c r="EJ9">
        <v>8746</v>
      </c>
      <c r="EK9">
        <v>43473</v>
      </c>
      <c r="EL9">
        <v>74392</v>
      </c>
      <c r="EM9">
        <v>106008</v>
      </c>
      <c r="EN9">
        <v>72960</v>
      </c>
      <c r="EO9">
        <v>185503</v>
      </c>
      <c r="EP9">
        <v>23531</v>
      </c>
      <c r="EQ9">
        <v>102064</v>
      </c>
      <c r="ER9">
        <v>492963</v>
      </c>
      <c r="ES9">
        <v>66957</v>
      </c>
      <c r="ET9">
        <v>263049</v>
      </c>
      <c r="EU9">
        <v>1273500</v>
      </c>
      <c r="EX9">
        <v>817700</v>
      </c>
      <c r="FA9">
        <v>83586</v>
      </c>
      <c r="FI9">
        <v>35128</v>
      </c>
      <c r="FL9">
        <v>1000860</v>
      </c>
      <c r="FM9">
        <v>259410</v>
      </c>
      <c r="FN9">
        <v>25041000</v>
      </c>
      <c r="FO9">
        <v>556694</v>
      </c>
      <c r="FP9">
        <v>825384</v>
      </c>
      <c r="FQ9">
        <v>88460</v>
      </c>
      <c r="FR9">
        <v>4087000</v>
      </c>
      <c r="FS9">
        <v>778900</v>
      </c>
      <c r="FT9">
        <v>123416</v>
      </c>
      <c r="FU9">
        <v>65042</v>
      </c>
      <c r="FV9">
        <v>143602</v>
      </c>
      <c r="FW9">
        <v>310465</v>
      </c>
      <c r="FX9">
        <v>22308</v>
      </c>
      <c r="FY9">
        <v>39065</v>
      </c>
      <c r="FZ9">
        <v>14441</v>
      </c>
      <c r="GA9">
        <v>30254</v>
      </c>
      <c r="GB9">
        <v>95249</v>
      </c>
      <c r="GC9">
        <v>71885</v>
      </c>
      <c r="GD9">
        <v>53834</v>
      </c>
      <c r="GE9">
        <v>32336</v>
      </c>
      <c r="GG9">
        <v>93289</v>
      </c>
      <c r="GJ9">
        <v>12165</v>
      </c>
      <c r="GK9">
        <v>4097</v>
      </c>
      <c r="GL9">
        <v>3552</v>
      </c>
      <c r="GM9">
        <v>153309</v>
      </c>
      <c r="GO9">
        <v>201928</v>
      </c>
      <c r="GP9">
        <v>444958</v>
      </c>
      <c r="GQ9">
        <v>31751</v>
      </c>
      <c r="GR9">
        <v>26092</v>
      </c>
      <c r="GS9">
        <v>114020</v>
      </c>
      <c r="GT9">
        <v>35161</v>
      </c>
      <c r="GU9">
        <v>21179</v>
      </c>
      <c r="GV9">
        <v>17948</v>
      </c>
      <c r="GW9">
        <v>6746</v>
      </c>
      <c r="GX9">
        <v>61984</v>
      </c>
      <c r="GY9">
        <v>41983</v>
      </c>
      <c r="GZ9">
        <v>9270</v>
      </c>
      <c r="HA9">
        <v>3305</v>
      </c>
      <c r="HB9">
        <v>0</v>
      </c>
      <c r="HD9">
        <v>10521</v>
      </c>
      <c r="HE9">
        <v>8767</v>
      </c>
      <c r="HF9">
        <v>18991</v>
      </c>
      <c r="HK9">
        <v>63738</v>
      </c>
      <c r="HL9">
        <v>16422</v>
      </c>
      <c r="HM9">
        <v>119517</v>
      </c>
      <c r="HN9">
        <v>95543</v>
      </c>
      <c r="HR9">
        <v>206</v>
      </c>
      <c r="HS9">
        <v>66217</v>
      </c>
      <c r="HU9">
        <v>5375</v>
      </c>
      <c r="HX9">
        <v>41925</v>
      </c>
      <c r="HY9">
        <v>258578</v>
      </c>
      <c r="HZ9">
        <v>31804</v>
      </c>
      <c r="IA9">
        <v>32818</v>
      </c>
      <c r="IB9">
        <v>36936</v>
      </c>
      <c r="IC9">
        <v>10044</v>
      </c>
      <c r="ID9">
        <v>32742</v>
      </c>
      <c r="IE9">
        <v>39698</v>
      </c>
      <c r="IF9">
        <v>190549</v>
      </c>
      <c r="IG9">
        <v>34131</v>
      </c>
      <c r="IH9">
        <v>10821</v>
      </c>
      <c r="II9">
        <v>223997</v>
      </c>
      <c r="IK9">
        <v>96792</v>
      </c>
      <c r="IM9">
        <v>4553380</v>
      </c>
      <c r="IP9">
        <v>5047</v>
      </c>
      <c r="IU9">
        <v>17593</v>
      </c>
      <c r="IV9">
        <v>841</v>
      </c>
      <c r="JD9">
        <v>665530</v>
      </c>
    </row>
    <row r="10" spans="1:326" x14ac:dyDescent="0.25">
      <c r="A10" s="1">
        <v>2011</v>
      </c>
      <c r="C10">
        <v>36706</v>
      </c>
      <c r="I10">
        <v>245516</v>
      </c>
      <c r="J10">
        <v>323126</v>
      </c>
      <c r="K10">
        <v>113323</v>
      </c>
      <c r="L10">
        <v>104330</v>
      </c>
      <c r="M10">
        <v>19406</v>
      </c>
      <c r="N10">
        <v>206948</v>
      </c>
      <c r="T10">
        <v>312100</v>
      </c>
      <c r="W10">
        <v>16093</v>
      </c>
      <c r="X10">
        <v>55811</v>
      </c>
      <c r="Y10">
        <v>269507</v>
      </c>
      <c r="AA10">
        <v>1244594</v>
      </c>
      <c r="AB10">
        <v>88483</v>
      </c>
      <c r="AC10">
        <v>331355</v>
      </c>
      <c r="AD10">
        <v>53424</v>
      </c>
      <c r="AE10">
        <v>580570</v>
      </c>
      <c r="AF10">
        <v>2641</v>
      </c>
      <c r="AG10">
        <v>6970</v>
      </c>
      <c r="AH10">
        <v>46896</v>
      </c>
      <c r="AI10">
        <v>983133</v>
      </c>
      <c r="AJ10">
        <v>202883</v>
      </c>
      <c r="AK10">
        <v>582005</v>
      </c>
      <c r="AL10">
        <v>1345359</v>
      </c>
      <c r="AM10">
        <v>1272142</v>
      </c>
      <c r="AN10">
        <v>55526</v>
      </c>
      <c r="AO10">
        <v>157605</v>
      </c>
      <c r="AP10">
        <v>9393</v>
      </c>
      <c r="AQ10">
        <v>21884000</v>
      </c>
      <c r="AR10">
        <v>1715100</v>
      </c>
      <c r="AS10">
        <v>2666</v>
      </c>
      <c r="AU10">
        <v>1747149</v>
      </c>
      <c r="AV10">
        <v>2298000</v>
      </c>
      <c r="AW10">
        <v>793000</v>
      </c>
      <c r="AX10">
        <v>737</v>
      </c>
      <c r="BB10">
        <v>25134</v>
      </c>
      <c r="BC10">
        <v>61623</v>
      </c>
      <c r="BD10">
        <v>88823</v>
      </c>
      <c r="BE10">
        <v>96329</v>
      </c>
      <c r="BF10">
        <v>86347</v>
      </c>
      <c r="BG10">
        <v>1706000</v>
      </c>
      <c r="BH10">
        <v>25577</v>
      </c>
      <c r="BI10">
        <v>41410</v>
      </c>
      <c r="BJ10">
        <v>53617</v>
      </c>
      <c r="BK10">
        <v>93995</v>
      </c>
      <c r="BL10">
        <v>14748</v>
      </c>
      <c r="BM10">
        <v>7446000</v>
      </c>
      <c r="BN10">
        <v>371430</v>
      </c>
      <c r="BO10">
        <v>41176</v>
      </c>
      <c r="BP10">
        <v>32746</v>
      </c>
      <c r="BQ10">
        <v>10140</v>
      </c>
      <c r="BR10">
        <v>715900</v>
      </c>
      <c r="BS10">
        <v>18959</v>
      </c>
      <c r="BT10">
        <v>14093</v>
      </c>
      <c r="BU10">
        <v>103944</v>
      </c>
      <c r="BV10">
        <v>3358</v>
      </c>
      <c r="BY10">
        <v>1527000</v>
      </c>
      <c r="BZ10">
        <v>1472987</v>
      </c>
      <c r="CA10">
        <v>1445478</v>
      </c>
      <c r="CB10">
        <v>152945</v>
      </c>
      <c r="CC10">
        <v>370011</v>
      </c>
      <c r="CD10">
        <v>3851000</v>
      </c>
      <c r="CF10">
        <v>66275</v>
      </c>
      <c r="CG10">
        <v>1466951</v>
      </c>
      <c r="CH10">
        <v>100196</v>
      </c>
      <c r="CI10">
        <v>1466951</v>
      </c>
      <c r="CJ10">
        <v>24831</v>
      </c>
      <c r="CK10">
        <v>7327</v>
      </c>
      <c r="CL10">
        <v>41233</v>
      </c>
      <c r="CM10">
        <v>11542</v>
      </c>
      <c r="CR10">
        <v>119648</v>
      </c>
      <c r="CS10">
        <v>100536</v>
      </c>
      <c r="CT10">
        <v>32518</v>
      </c>
      <c r="CU10">
        <v>119071</v>
      </c>
      <c r="CV10">
        <v>122269</v>
      </c>
      <c r="CW10">
        <v>463858</v>
      </c>
      <c r="CX10">
        <v>17423</v>
      </c>
      <c r="CY10">
        <v>92455</v>
      </c>
      <c r="CZ10">
        <v>59571</v>
      </c>
      <c r="DA10">
        <v>21418</v>
      </c>
      <c r="DB10">
        <v>6695</v>
      </c>
      <c r="DC10">
        <v>106905</v>
      </c>
      <c r="DD10">
        <v>63255</v>
      </c>
      <c r="DF10">
        <v>12206</v>
      </c>
      <c r="DG10">
        <v>4191</v>
      </c>
      <c r="DH10">
        <v>13093</v>
      </c>
      <c r="DI10">
        <v>159754</v>
      </c>
      <c r="DJ10">
        <v>118235</v>
      </c>
      <c r="DK10">
        <v>12857</v>
      </c>
      <c r="DL10">
        <v>26520</v>
      </c>
      <c r="DM10">
        <v>45801</v>
      </c>
      <c r="DN10">
        <v>48054</v>
      </c>
      <c r="DO10">
        <v>202645</v>
      </c>
      <c r="DP10">
        <v>105553</v>
      </c>
      <c r="DQ10">
        <v>555996</v>
      </c>
      <c r="DR10">
        <v>16193000</v>
      </c>
      <c r="DS10">
        <v>1389703</v>
      </c>
      <c r="DW10">
        <v>152962</v>
      </c>
      <c r="DX10">
        <v>19868</v>
      </c>
      <c r="DY10">
        <v>300032</v>
      </c>
      <c r="DZ10">
        <v>59000</v>
      </c>
      <c r="EA10">
        <v>835864</v>
      </c>
      <c r="EB10">
        <v>15056</v>
      </c>
      <c r="EC10">
        <v>961490</v>
      </c>
      <c r="ED10">
        <v>32048</v>
      </c>
      <c r="EE10">
        <v>83303</v>
      </c>
      <c r="EG10">
        <v>50297</v>
      </c>
      <c r="EH10">
        <v>6183</v>
      </c>
      <c r="EJ10">
        <v>9575</v>
      </c>
      <c r="EK10">
        <v>43679</v>
      </c>
      <c r="EL10">
        <v>71494</v>
      </c>
      <c r="EM10">
        <v>114702</v>
      </c>
      <c r="EN10">
        <v>63775</v>
      </c>
      <c r="EO10">
        <v>186625</v>
      </c>
      <c r="EP10">
        <v>22927</v>
      </c>
      <c r="EQ10">
        <v>130839</v>
      </c>
      <c r="ER10">
        <v>473090</v>
      </c>
      <c r="ES10">
        <v>62827</v>
      </c>
      <c r="ET10">
        <v>271955</v>
      </c>
      <c r="EU10">
        <v>1164000</v>
      </c>
      <c r="EV10">
        <v>8939</v>
      </c>
      <c r="EX10">
        <v>731800</v>
      </c>
      <c r="FA10">
        <v>108858</v>
      </c>
      <c r="FE10">
        <v>2608</v>
      </c>
      <c r="FI10">
        <v>32960</v>
      </c>
      <c r="FL10">
        <v>1006283</v>
      </c>
      <c r="FM10">
        <v>149951</v>
      </c>
      <c r="FN10">
        <v>25695000</v>
      </c>
      <c r="FO10">
        <v>903203</v>
      </c>
      <c r="FP10">
        <v>716104</v>
      </c>
      <c r="FQ10">
        <v>82002</v>
      </c>
      <c r="FR10">
        <v>3481000</v>
      </c>
      <c r="FS10">
        <v>796090</v>
      </c>
      <c r="FT10">
        <v>162850</v>
      </c>
      <c r="FU10">
        <v>59453</v>
      </c>
      <c r="FV10">
        <v>167926</v>
      </c>
      <c r="FW10">
        <v>311051</v>
      </c>
      <c r="FX10">
        <v>24652</v>
      </c>
      <c r="FY10">
        <v>45497</v>
      </c>
      <c r="FZ10">
        <v>15366</v>
      </c>
      <c r="GA10">
        <v>32294</v>
      </c>
      <c r="GB10">
        <v>117287</v>
      </c>
      <c r="GC10">
        <v>75212</v>
      </c>
      <c r="GD10">
        <v>61438</v>
      </c>
      <c r="GE10">
        <v>35108</v>
      </c>
      <c r="GG10">
        <v>99491</v>
      </c>
      <c r="GJ10">
        <v>12809</v>
      </c>
      <c r="GK10">
        <v>1823</v>
      </c>
      <c r="GL10">
        <v>5242</v>
      </c>
      <c r="GM10">
        <v>162542</v>
      </c>
      <c r="GN10">
        <v>9708</v>
      </c>
      <c r="GO10">
        <v>240758</v>
      </c>
      <c r="GP10">
        <v>511210</v>
      </c>
      <c r="GQ10">
        <v>37420</v>
      </c>
      <c r="GR10">
        <v>30212</v>
      </c>
      <c r="GS10">
        <v>92519</v>
      </c>
      <c r="GT10">
        <v>12499</v>
      </c>
      <c r="GU10">
        <v>16903</v>
      </c>
      <c r="GV10">
        <v>17433</v>
      </c>
      <c r="GW10">
        <v>6983</v>
      </c>
      <c r="GX10">
        <v>71823</v>
      </c>
      <c r="GY10">
        <v>59357</v>
      </c>
      <c r="GZ10">
        <v>10149</v>
      </c>
      <c r="HA10">
        <v>1762</v>
      </c>
      <c r="HB10">
        <v>206</v>
      </c>
      <c r="HD10">
        <v>14103</v>
      </c>
      <c r="HE10">
        <v>7790</v>
      </c>
      <c r="HF10">
        <v>20380</v>
      </c>
      <c r="HH10">
        <v>3231</v>
      </c>
      <c r="HK10">
        <v>60528</v>
      </c>
      <c r="HL10">
        <v>15822</v>
      </c>
      <c r="HM10">
        <v>141095</v>
      </c>
      <c r="HN10">
        <v>94393</v>
      </c>
      <c r="HR10">
        <v>183</v>
      </c>
      <c r="HS10">
        <v>61438</v>
      </c>
      <c r="HT10">
        <v>131997</v>
      </c>
      <c r="HU10">
        <v>5278</v>
      </c>
      <c r="HV10">
        <v>11137</v>
      </c>
      <c r="HX10">
        <v>53914</v>
      </c>
      <c r="HY10">
        <v>284344</v>
      </c>
      <c r="HZ10">
        <v>20470</v>
      </c>
      <c r="IA10">
        <v>30198</v>
      </c>
      <c r="IB10">
        <v>45831</v>
      </c>
      <c r="IC10">
        <v>19591</v>
      </c>
      <c r="ID10">
        <v>53963</v>
      </c>
      <c r="IE10">
        <v>35558</v>
      </c>
      <c r="IF10">
        <v>157558</v>
      </c>
      <c r="IG10">
        <v>35351</v>
      </c>
      <c r="IH10">
        <v>10376</v>
      </c>
      <c r="II10">
        <v>258502</v>
      </c>
      <c r="IK10">
        <v>110651</v>
      </c>
      <c r="IL10">
        <v>106</v>
      </c>
      <c r="IM10">
        <v>4617852</v>
      </c>
      <c r="IP10">
        <v>14875</v>
      </c>
      <c r="IU10">
        <v>24731</v>
      </c>
      <c r="IV10">
        <v>1502</v>
      </c>
      <c r="JD10">
        <v>587563</v>
      </c>
    </row>
    <row r="11" spans="1:326" x14ac:dyDescent="0.25">
      <c r="A11" s="1">
        <v>2012</v>
      </c>
      <c r="C11">
        <v>39316</v>
      </c>
      <c r="H11">
        <v>20001</v>
      </c>
      <c r="I11">
        <v>246776</v>
      </c>
      <c r="J11">
        <v>259195</v>
      </c>
      <c r="K11">
        <v>104676</v>
      </c>
      <c r="L11">
        <v>82411</v>
      </c>
      <c r="M11">
        <v>32047</v>
      </c>
      <c r="N11">
        <v>209453</v>
      </c>
      <c r="T11">
        <v>335100</v>
      </c>
      <c r="V11">
        <v>130869</v>
      </c>
      <c r="W11">
        <v>16765</v>
      </c>
      <c r="X11">
        <v>48806</v>
      </c>
      <c r="Y11">
        <v>239618</v>
      </c>
      <c r="Z11">
        <v>277</v>
      </c>
      <c r="AA11">
        <v>1356276</v>
      </c>
      <c r="AB11">
        <v>87222</v>
      </c>
      <c r="AC11">
        <v>354836</v>
      </c>
      <c r="AD11">
        <v>44122</v>
      </c>
      <c r="AE11">
        <v>483615</v>
      </c>
      <c r="AF11">
        <v>1915</v>
      </c>
      <c r="AG11">
        <v>13357</v>
      </c>
      <c r="AH11">
        <v>40689</v>
      </c>
      <c r="AI11">
        <v>771217</v>
      </c>
      <c r="AJ11">
        <v>205948</v>
      </c>
      <c r="AK11">
        <v>541420</v>
      </c>
      <c r="AL11">
        <v>1207954</v>
      </c>
      <c r="AM11">
        <v>1324250</v>
      </c>
      <c r="AN11">
        <v>53034</v>
      </c>
      <c r="AO11">
        <v>165588</v>
      </c>
      <c r="AP11">
        <v>4877</v>
      </c>
      <c r="AQ11">
        <v>22119000</v>
      </c>
      <c r="AR11">
        <v>1951200</v>
      </c>
      <c r="AS11">
        <v>2788</v>
      </c>
      <c r="AU11">
        <v>1689697</v>
      </c>
      <c r="AV11">
        <v>2268000</v>
      </c>
      <c r="AW11">
        <v>949000</v>
      </c>
      <c r="AX11">
        <v>1009</v>
      </c>
      <c r="AY11">
        <v>8541</v>
      </c>
      <c r="BB11">
        <v>21131</v>
      </c>
      <c r="BC11">
        <v>47202</v>
      </c>
      <c r="BD11">
        <v>106022</v>
      </c>
      <c r="BE11">
        <v>77493</v>
      </c>
      <c r="BF11">
        <v>80012</v>
      </c>
      <c r="BG11">
        <v>1733000</v>
      </c>
      <c r="BH11">
        <v>28850</v>
      </c>
      <c r="BI11">
        <v>73170</v>
      </c>
      <c r="BJ11">
        <v>45391</v>
      </c>
      <c r="BK11">
        <v>78291</v>
      </c>
      <c r="BL11">
        <v>16626</v>
      </c>
      <c r="BM11">
        <v>6563000</v>
      </c>
      <c r="BN11">
        <v>437198</v>
      </c>
      <c r="BO11">
        <v>58720</v>
      </c>
      <c r="BP11">
        <v>26896</v>
      </c>
      <c r="BQ11">
        <v>14749</v>
      </c>
      <c r="BR11">
        <v>757300</v>
      </c>
      <c r="BS11">
        <v>22408</v>
      </c>
      <c r="BT11">
        <v>15580</v>
      </c>
      <c r="BU11">
        <v>94621</v>
      </c>
      <c r="BV11">
        <v>2322</v>
      </c>
      <c r="BY11">
        <v>2226000</v>
      </c>
      <c r="BZ11">
        <v>1458302</v>
      </c>
      <c r="CA11">
        <v>1519846</v>
      </c>
      <c r="CB11">
        <v>138622</v>
      </c>
      <c r="CC11">
        <v>354995</v>
      </c>
      <c r="CD11">
        <v>3972000</v>
      </c>
      <c r="CE11">
        <v>301328</v>
      </c>
      <c r="CF11">
        <v>71394</v>
      </c>
      <c r="CG11">
        <v>1792691</v>
      </c>
      <c r="CH11">
        <v>92408</v>
      </c>
      <c r="CI11">
        <v>1792691</v>
      </c>
      <c r="CJ11">
        <v>16364</v>
      </c>
      <c r="CK11">
        <v>2886</v>
      </c>
      <c r="CL11">
        <v>37191</v>
      </c>
      <c r="CM11">
        <v>13068</v>
      </c>
      <c r="CN11">
        <v>1233</v>
      </c>
      <c r="CR11">
        <v>138434</v>
      </c>
      <c r="CS11">
        <v>61069</v>
      </c>
      <c r="CT11">
        <v>18452</v>
      </c>
      <c r="CU11">
        <v>113788</v>
      </c>
      <c r="CV11">
        <v>134270</v>
      </c>
      <c r="CW11">
        <v>421641</v>
      </c>
      <c r="CX11">
        <v>19963</v>
      </c>
      <c r="CY11">
        <v>86501</v>
      </c>
      <c r="CZ11">
        <v>64660</v>
      </c>
      <c r="DA11">
        <v>23827</v>
      </c>
      <c r="DB11">
        <v>7572</v>
      </c>
      <c r="DC11">
        <v>107953</v>
      </c>
      <c r="DD11">
        <v>55384</v>
      </c>
      <c r="DF11">
        <v>17778</v>
      </c>
      <c r="DG11">
        <v>9903</v>
      </c>
      <c r="DH11">
        <v>4788</v>
      </c>
      <c r="DI11">
        <v>144865</v>
      </c>
      <c r="DJ11">
        <v>110348</v>
      </c>
      <c r="DK11">
        <v>12996</v>
      </c>
      <c r="DL11">
        <v>26210</v>
      </c>
      <c r="DM11">
        <v>42355</v>
      </c>
      <c r="DN11">
        <v>49094</v>
      </c>
      <c r="DO11">
        <v>136132</v>
      </c>
      <c r="DP11">
        <v>105687</v>
      </c>
      <c r="DQ11">
        <v>458904</v>
      </c>
      <c r="DR11">
        <v>16975000</v>
      </c>
      <c r="DS11">
        <v>1408264</v>
      </c>
      <c r="DW11">
        <v>173020</v>
      </c>
      <c r="DX11">
        <v>16395</v>
      </c>
      <c r="DY11">
        <v>359396</v>
      </c>
      <c r="DZ11">
        <v>62497</v>
      </c>
      <c r="EA11">
        <v>979741</v>
      </c>
      <c r="EB11">
        <v>15636</v>
      </c>
      <c r="EC11">
        <v>1227326</v>
      </c>
      <c r="ED11">
        <v>27281</v>
      </c>
      <c r="EE11">
        <v>120254</v>
      </c>
      <c r="EF11">
        <v>16616</v>
      </c>
      <c r="EG11">
        <v>40299</v>
      </c>
      <c r="EH11">
        <v>7819</v>
      </c>
      <c r="EJ11">
        <v>23598</v>
      </c>
      <c r="EK11">
        <v>33794</v>
      </c>
      <c r="EL11">
        <v>65089</v>
      </c>
      <c r="EM11">
        <v>102199</v>
      </c>
      <c r="EN11">
        <v>54529</v>
      </c>
      <c r="EO11">
        <v>157942</v>
      </c>
      <c r="EP11">
        <v>26535</v>
      </c>
      <c r="EQ11">
        <v>111772</v>
      </c>
      <c r="ER11">
        <v>474711</v>
      </c>
      <c r="ES11">
        <v>61711</v>
      </c>
      <c r="ET11">
        <v>280102</v>
      </c>
      <c r="EU11">
        <v>1119700</v>
      </c>
      <c r="EV11">
        <v>11791</v>
      </c>
      <c r="EX11">
        <v>555200</v>
      </c>
      <c r="FA11">
        <v>77823</v>
      </c>
      <c r="FB11">
        <v>2984</v>
      </c>
      <c r="FE11">
        <v>3822</v>
      </c>
      <c r="FI11">
        <v>37556</v>
      </c>
      <c r="FL11">
        <v>939409</v>
      </c>
      <c r="FM11">
        <v>107797</v>
      </c>
      <c r="FN11">
        <v>30006000</v>
      </c>
      <c r="FO11">
        <v>884780</v>
      </c>
      <c r="FP11">
        <v>830511</v>
      </c>
      <c r="FQ11">
        <v>88374</v>
      </c>
      <c r="FR11">
        <v>3377000</v>
      </c>
      <c r="FS11">
        <v>762420</v>
      </c>
      <c r="FT11">
        <v>167864</v>
      </c>
      <c r="FU11">
        <v>56137</v>
      </c>
      <c r="FV11">
        <v>168432</v>
      </c>
      <c r="FW11">
        <v>304264</v>
      </c>
      <c r="FX11">
        <v>25148</v>
      </c>
      <c r="FY11">
        <v>52289</v>
      </c>
      <c r="FZ11">
        <v>13841</v>
      </c>
      <c r="GA11">
        <v>44336</v>
      </c>
      <c r="GB11">
        <v>125393</v>
      </c>
      <c r="GC11">
        <v>58918</v>
      </c>
      <c r="GD11">
        <v>57294</v>
      </c>
      <c r="GE11">
        <v>30880</v>
      </c>
      <c r="GF11">
        <v>8616</v>
      </c>
      <c r="GG11">
        <v>118603</v>
      </c>
      <c r="GJ11">
        <v>13219</v>
      </c>
      <c r="GK11">
        <v>2326</v>
      </c>
      <c r="GL11">
        <v>8446</v>
      </c>
      <c r="GM11">
        <v>177660</v>
      </c>
      <c r="GN11">
        <v>11117</v>
      </c>
      <c r="GO11">
        <v>264896</v>
      </c>
      <c r="GP11">
        <v>518539</v>
      </c>
      <c r="GQ11">
        <v>26925</v>
      </c>
      <c r="GR11">
        <v>30236</v>
      </c>
      <c r="GS11">
        <v>62178</v>
      </c>
      <c r="GT11">
        <v>10832</v>
      </c>
      <c r="GU11">
        <v>19125</v>
      </c>
      <c r="GV11">
        <v>23914</v>
      </c>
      <c r="GW11">
        <v>7533</v>
      </c>
      <c r="GX11">
        <v>74100</v>
      </c>
      <c r="GY11">
        <v>56987</v>
      </c>
      <c r="GZ11">
        <v>11937</v>
      </c>
      <c r="HA11">
        <v>1225</v>
      </c>
      <c r="HB11">
        <v>1038</v>
      </c>
      <c r="HD11">
        <v>12709</v>
      </c>
      <c r="HE11">
        <v>9749</v>
      </c>
      <c r="HF11">
        <v>3767</v>
      </c>
      <c r="HH11">
        <v>3237</v>
      </c>
      <c r="HK11">
        <v>52017</v>
      </c>
      <c r="HL11">
        <v>14966</v>
      </c>
      <c r="HM11">
        <v>187820</v>
      </c>
      <c r="HN11">
        <v>104253</v>
      </c>
      <c r="HR11">
        <v>470</v>
      </c>
      <c r="HS11">
        <v>59373</v>
      </c>
      <c r="HT11">
        <v>135354</v>
      </c>
      <c r="HU11">
        <v>2269</v>
      </c>
      <c r="HV11">
        <v>12045</v>
      </c>
      <c r="HW11">
        <v>98903</v>
      </c>
      <c r="HX11">
        <v>61711</v>
      </c>
      <c r="HY11">
        <v>256430</v>
      </c>
      <c r="HZ11">
        <v>27175</v>
      </c>
      <c r="IA11">
        <v>29036</v>
      </c>
      <c r="IB11">
        <v>21466</v>
      </c>
      <c r="IC11">
        <v>21346</v>
      </c>
      <c r="ID11">
        <v>57845</v>
      </c>
      <c r="IE11">
        <v>50410</v>
      </c>
      <c r="IF11">
        <v>151003</v>
      </c>
      <c r="IG11">
        <v>28192</v>
      </c>
      <c r="IH11">
        <v>12451</v>
      </c>
      <c r="II11">
        <v>270882</v>
      </c>
      <c r="IK11">
        <v>123356</v>
      </c>
      <c r="IL11">
        <v>70</v>
      </c>
      <c r="IM11">
        <v>5066555</v>
      </c>
      <c r="IP11">
        <v>20360</v>
      </c>
      <c r="IU11">
        <v>17174</v>
      </c>
      <c r="IV11">
        <v>2</v>
      </c>
      <c r="JD11">
        <v>394659</v>
      </c>
      <c r="JF11">
        <v>21</v>
      </c>
      <c r="KH11">
        <v>31742</v>
      </c>
    </row>
    <row r="12" spans="1:326" x14ac:dyDescent="0.25">
      <c r="A12" s="1">
        <v>2013</v>
      </c>
      <c r="C12">
        <v>33896</v>
      </c>
      <c r="E12">
        <v>6640</v>
      </c>
      <c r="H12">
        <v>23197</v>
      </c>
      <c r="I12">
        <v>294379</v>
      </c>
      <c r="J12">
        <v>247438</v>
      </c>
      <c r="K12">
        <v>125851</v>
      </c>
      <c r="L12">
        <v>53921</v>
      </c>
      <c r="M12">
        <v>22194</v>
      </c>
      <c r="N12">
        <v>174168</v>
      </c>
      <c r="R12">
        <v>1099771</v>
      </c>
      <c r="T12">
        <v>327900</v>
      </c>
      <c r="V12">
        <v>126033</v>
      </c>
      <c r="W12">
        <v>17586</v>
      </c>
      <c r="X12">
        <v>54593</v>
      </c>
      <c r="Y12">
        <v>241755</v>
      </c>
      <c r="Z12">
        <v>205</v>
      </c>
      <c r="AA12">
        <v>1083200</v>
      </c>
      <c r="AB12">
        <v>74941</v>
      </c>
      <c r="AC12">
        <v>312394</v>
      </c>
      <c r="AD12">
        <v>50099</v>
      </c>
      <c r="AE12">
        <v>565801</v>
      </c>
      <c r="AF12">
        <v>1781</v>
      </c>
      <c r="AG12">
        <v>8212</v>
      </c>
      <c r="AH12">
        <v>38966</v>
      </c>
      <c r="AI12">
        <v>912456</v>
      </c>
      <c r="AJ12">
        <v>191852</v>
      </c>
      <c r="AK12">
        <v>506620</v>
      </c>
      <c r="AL12">
        <v>1048071</v>
      </c>
      <c r="AM12">
        <v>1440077</v>
      </c>
      <c r="AN12">
        <v>42106</v>
      </c>
      <c r="AO12">
        <v>165178</v>
      </c>
      <c r="AP12">
        <v>4923</v>
      </c>
      <c r="AQ12">
        <v>15567000</v>
      </c>
      <c r="AR12">
        <v>1804500</v>
      </c>
      <c r="AS12">
        <v>8514</v>
      </c>
      <c r="AU12">
        <v>1726321</v>
      </c>
      <c r="AV12">
        <v>2103000</v>
      </c>
      <c r="AW12">
        <v>760000</v>
      </c>
      <c r="AX12">
        <v>2189</v>
      </c>
      <c r="AY12">
        <v>4241</v>
      </c>
      <c r="BB12">
        <v>22421</v>
      </c>
      <c r="BC12">
        <v>53123</v>
      </c>
      <c r="BD12">
        <v>94047</v>
      </c>
      <c r="BE12">
        <v>85949</v>
      </c>
      <c r="BF12">
        <v>72511</v>
      </c>
      <c r="BG12">
        <v>1749000</v>
      </c>
      <c r="BH12">
        <v>26806</v>
      </c>
      <c r="BI12">
        <v>64915</v>
      </c>
      <c r="BJ12">
        <v>39840</v>
      </c>
      <c r="BK12">
        <v>69542</v>
      </c>
      <c r="BL12">
        <v>14321</v>
      </c>
      <c r="BM12">
        <v>4960000</v>
      </c>
      <c r="BN12">
        <v>448622</v>
      </c>
      <c r="BO12">
        <v>54621</v>
      </c>
      <c r="BP12">
        <v>24443</v>
      </c>
      <c r="BQ12">
        <v>13005</v>
      </c>
      <c r="BR12">
        <v>600800</v>
      </c>
      <c r="BS12">
        <v>18705</v>
      </c>
      <c r="BT12">
        <v>11570</v>
      </c>
      <c r="BU12">
        <v>93889</v>
      </c>
      <c r="BV12">
        <v>1912</v>
      </c>
      <c r="BY12">
        <v>2570000</v>
      </c>
      <c r="BZ12">
        <v>1489985</v>
      </c>
      <c r="CA12">
        <v>1436228</v>
      </c>
      <c r="CB12">
        <v>128808</v>
      </c>
      <c r="CC12">
        <v>268311</v>
      </c>
      <c r="CD12">
        <v>3819000</v>
      </c>
      <c r="CE12">
        <v>364645</v>
      </c>
      <c r="CF12">
        <v>72048</v>
      </c>
      <c r="CG12">
        <v>1404089</v>
      </c>
      <c r="CH12">
        <v>81766</v>
      </c>
      <c r="CI12">
        <v>1404089</v>
      </c>
      <c r="CJ12">
        <v>13663</v>
      </c>
      <c r="CK12">
        <v>2665</v>
      </c>
      <c r="CL12">
        <v>26499</v>
      </c>
      <c r="CM12">
        <v>13460</v>
      </c>
      <c r="CN12">
        <v>967</v>
      </c>
      <c r="CR12">
        <v>132958</v>
      </c>
      <c r="CS12">
        <v>59385</v>
      </c>
      <c r="CT12">
        <v>13980</v>
      </c>
      <c r="CU12">
        <v>117442</v>
      </c>
      <c r="CV12">
        <v>127484</v>
      </c>
      <c r="CW12">
        <v>402076</v>
      </c>
      <c r="CX12">
        <v>19415</v>
      </c>
      <c r="CY12">
        <v>82244</v>
      </c>
      <c r="CZ12">
        <v>61133</v>
      </c>
      <c r="DA12">
        <v>23639</v>
      </c>
      <c r="DB12">
        <v>5574</v>
      </c>
      <c r="DC12">
        <v>102161</v>
      </c>
      <c r="DD12">
        <v>49766</v>
      </c>
      <c r="DE12">
        <v>155</v>
      </c>
      <c r="DF12">
        <v>20122</v>
      </c>
      <c r="DG12">
        <v>460</v>
      </c>
      <c r="DH12">
        <v>4740</v>
      </c>
      <c r="DI12">
        <v>167578</v>
      </c>
      <c r="DJ12">
        <v>76802</v>
      </c>
      <c r="DK12">
        <v>10335</v>
      </c>
      <c r="DL12">
        <v>26274</v>
      </c>
      <c r="DM12">
        <v>39841</v>
      </c>
      <c r="DN12">
        <v>52984</v>
      </c>
      <c r="DO12">
        <v>135184</v>
      </c>
      <c r="DP12">
        <v>121813</v>
      </c>
      <c r="DQ12">
        <v>657090</v>
      </c>
      <c r="DR12">
        <v>18397000</v>
      </c>
      <c r="DS12">
        <v>1300934</v>
      </c>
      <c r="DW12">
        <v>174021</v>
      </c>
      <c r="DX12">
        <v>18653</v>
      </c>
      <c r="DY12">
        <v>440513</v>
      </c>
      <c r="DZ12">
        <v>87429</v>
      </c>
      <c r="EA12">
        <v>737577</v>
      </c>
      <c r="EB12">
        <v>18226</v>
      </c>
      <c r="EC12">
        <v>1408719</v>
      </c>
      <c r="ED12">
        <v>21797</v>
      </c>
      <c r="EE12">
        <v>439474</v>
      </c>
      <c r="EF12">
        <v>19677</v>
      </c>
      <c r="EG12">
        <v>40008</v>
      </c>
      <c r="EH12">
        <v>7618</v>
      </c>
      <c r="EJ12">
        <v>21443</v>
      </c>
      <c r="EK12">
        <v>26789</v>
      </c>
      <c r="EL12">
        <v>64418</v>
      </c>
      <c r="EM12">
        <v>99180</v>
      </c>
      <c r="EN12">
        <v>50769</v>
      </c>
      <c r="EO12">
        <v>149031</v>
      </c>
      <c r="EP12">
        <v>31636</v>
      </c>
      <c r="EQ12">
        <v>110923</v>
      </c>
      <c r="ER12">
        <v>451840</v>
      </c>
      <c r="ES12">
        <v>58291</v>
      </c>
      <c r="ET12">
        <v>245916</v>
      </c>
      <c r="EU12">
        <v>1307900</v>
      </c>
      <c r="EV12">
        <v>10571</v>
      </c>
      <c r="EX12">
        <v>514400</v>
      </c>
      <c r="EY12">
        <v>4827</v>
      </c>
      <c r="FA12">
        <v>51287</v>
      </c>
      <c r="FB12">
        <v>3193</v>
      </c>
      <c r="FE12">
        <v>2595</v>
      </c>
      <c r="FI12">
        <v>35194</v>
      </c>
      <c r="FL12">
        <v>815709</v>
      </c>
      <c r="FM12">
        <v>55890</v>
      </c>
      <c r="FN12">
        <v>30700000</v>
      </c>
      <c r="FO12">
        <v>1020981</v>
      </c>
      <c r="FP12">
        <v>832404</v>
      </c>
      <c r="FQ12">
        <v>121009</v>
      </c>
      <c r="FR12">
        <v>3570000</v>
      </c>
      <c r="FS12">
        <v>776143</v>
      </c>
      <c r="FT12">
        <v>103376</v>
      </c>
      <c r="FU12">
        <v>56434</v>
      </c>
      <c r="FV12">
        <v>133022</v>
      </c>
      <c r="FW12">
        <v>267573</v>
      </c>
      <c r="FX12">
        <v>23120</v>
      </c>
      <c r="FY12">
        <v>49641</v>
      </c>
      <c r="FZ12">
        <v>14250</v>
      </c>
      <c r="GA12">
        <v>37900</v>
      </c>
      <c r="GB12">
        <v>145861</v>
      </c>
      <c r="GC12">
        <v>52210</v>
      </c>
      <c r="GD12">
        <v>55762</v>
      </c>
      <c r="GE12">
        <v>30095</v>
      </c>
      <c r="GF12">
        <v>13431</v>
      </c>
      <c r="GG12">
        <v>124981</v>
      </c>
      <c r="GH12">
        <v>120384</v>
      </c>
      <c r="GJ12">
        <v>9597</v>
      </c>
      <c r="GK12">
        <v>2728</v>
      </c>
      <c r="GL12">
        <v>6528</v>
      </c>
      <c r="GM12">
        <v>202731</v>
      </c>
      <c r="GN12">
        <v>10846</v>
      </c>
      <c r="GO12">
        <v>296347</v>
      </c>
      <c r="GP12">
        <v>562208</v>
      </c>
      <c r="GQ12">
        <v>19125</v>
      </c>
      <c r="GR12">
        <v>34894</v>
      </c>
      <c r="GS12">
        <v>45542</v>
      </c>
      <c r="GT12">
        <v>7675</v>
      </c>
      <c r="GU12">
        <v>18642</v>
      </c>
      <c r="GV12">
        <v>20680</v>
      </c>
      <c r="GW12">
        <v>7495</v>
      </c>
      <c r="GX12">
        <v>73087</v>
      </c>
      <c r="GY12">
        <v>42007</v>
      </c>
      <c r="GZ12">
        <v>17693</v>
      </c>
      <c r="HA12">
        <v>1926</v>
      </c>
      <c r="HB12">
        <v>265796</v>
      </c>
      <c r="HD12">
        <v>12544</v>
      </c>
      <c r="HE12">
        <v>11862</v>
      </c>
      <c r="HF12">
        <v>21179</v>
      </c>
      <c r="HG12">
        <v>1741</v>
      </c>
      <c r="HH12">
        <v>3558</v>
      </c>
      <c r="HJ12">
        <v>3775</v>
      </c>
      <c r="HK12">
        <v>54763</v>
      </c>
      <c r="HL12">
        <v>15568</v>
      </c>
      <c r="HM12">
        <v>166206</v>
      </c>
      <c r="HN12">
        <v>99038</v>
      </c>
      <c r="HR12">
        <v>253</v>
      </c>
      <c r="HS12">
        <v>58121</v>
      </c>
      <c r="HT12">
        <v>156965</v>
      </c>
      <c r="HU12">
        <v>3537</v>
      </c>
      <c r="HV12">
        <v>12569</v>
      </c>
      <c r="HW12">
        <v>100869</v>
      </c>
      <c r="HX12">
        <v>50120</v>
      </c>
      <c r="HY12">
        <v>244001</v>
      </c>
      <c r="HZ12">
        <v>20720</v>
      </c>
      <c r="IA12">
        <v>18941</v>
      </c>
      <c r="IB12">
        <v>6449</v>
      </c>
      <c r="IC12">
        <v>16977</v>
      </c>
      <c r="ID12">
        <v>55540</v>
      </c>
      <c r="IE12">
        <v>49088</v>
      </c>
      <c r="IF12">
        <v>163932</v>
      </c>
      <c r="IG12">
        <v>29407</v>
      </c>
      <c r="IH12">
        <v>15013</v>
      </c>
      <c r="II12">
        <v>221716</v>
      </c>
      <c r="IK12">
        <v>97130</v>
      </c>
      <c r="IL12">
        <v>1370</v>
      </c>
      <c r="IM12">
        <v>5293720</v>
      </c>
      <c r="IP12">
        <v>80900</v>
      </c>
      <c r="IT12">
        <v>34441</v>
      </c>
      <c r="IU12">
        <v>22592</v>
      </c>
      <c r="IV12">
        <v>194</v>
      </c>
      <c r="IX12">
        <v>88099</v>
      </c>
      <c r="JC12">
        <v>373662</v>
      </c>
      <c r="JD12">
        <v>0</v>
      </c>
      <c r="JE12">
        <v>492714</v>
      </c>
      <c r="JP12">
        <v>2967</v>
      </c>
      <c r="JR12">
        <v>59012</v>
      </c>
      <c r="KH12">
        <v>29614</v>
      </c>
    </row>
    <row r="13" spans="1:326" x14ac:dyDescent="0.25">
      <c r="A13" s="1">
        <v>2014</v>
      </c>
      <c r="C13">
        <v>76688</v>
      </c>
      <c r="D13">
        <v>12519</v>
      </c>
      <c r="E13">
        <v>8032</v>
      </c>
      <c r="F13">
        <v>5817</v>
      </c>
      <c r="G13">
        <v>17458</v>
      </c>
      <c r="H13">
        <v>21684</v>
      </c>
      <c r="I13">
        <v>325452</v>
      </c>
      <c r="J13">
        <v>238288</v>
      </c>
      <c r="K13">
        <v>138491</v>
      </c>
      <c r="L13">
        <v>49032</v>
      </c>
      <c r="M13">
        <v>30418</v>
      </c>
      <c r="N13">
        <v>177531</v>
      </c>
      <c r="R13">
        <v>1448070</v>
      </c>
      <c r="T13">
        <v>340600</v>
      </c>
      <c r="V13">
        <v>123669</v>
      </c>
      <c r="W13">
        <v>16972</v>
      </c>
      <c r="X13">
        <v>58828</v>
      </c>
      <c r="Y13">
        <v>234960</v>
      </c>
      <c r="Z13">
        <v>1381</v>
      </c>
      <c r="AA13">
        <v>2184036</v>
      </c>
      <c r="AB13">
        <v>77239</v>
      </c>
      <c r="AC13">
        <v>293633</v>
      </c>
      <c r="AD13">
        <v>45361</v>
      </c>
      <c r="AE13">
        <v>1372403</v>
      </c>
      <c r="AF13">
        <v>2545</v>
      </c>
      <c r="AG13">
        <v>11362</v>
      </c>
      <c r="AH13">
        <v>40994</v>
      </c>
      <c r="AI13">
        <v>875088</v>
      </c>
      <c r="AJ13">
        <v>180351</v>
      </c>
      <c r="AK13">
        <v>437329</v>
      </c>
      <c r="AL13">
        <v>977838</v>
      </c>
      <c r="AM13">
        <v>2232991</v>
      </c>
      <c r="AN13">
        <v>24780</v>
      </c>
      <c r="AO13">
        <v>153223</v>
      </c>
      <c r="AP13">
        <v>6023</v>
      </c>
      <c r="AQ13">
        <v>15925000</v>
      </c>
      <c r="AR13">
        <v>1625300</v>
      </c>
      <c r="AS13">
        <v>7323</v>
      </c>
      <c r="AU13">
        <v>1486546</v>
      </c>
      <c r="AV13">
        <v>1791000</v>
      </c>
      <c r="AW13">
        <v>965000</v>
      </c>
      <c r="AX13">
        <v>3604</v>
      </c>
      <c r="AY13">
        <v>3933</v>
      </c>
      <c r="BA13">
        <v>8324</v>
      </c>
      <c r="BB13">
        <v>28304</v>
      </c>
      <c r="BC13">
        <v>62980</v>
      </c>
      <c r="BD13">
        <v>98663</v>
      </c>
      <c r="BE13">
        <v>95092</v>
      </c>
      <c r="BF13">
        <v>69832</v>
      </c>
      <c r="BG13">
        <v>1699000</v>
      </c>
      <c r="BH13">
        <v>26770</v>
      </c>
      <c r="BI13">
        <v>58474</v>
      </c>
      <c r="BJ13">
        <v>44464</v>
      </c>
      <c r="BK13">
        <v>75297</v>
      </c>
      <c r="BL13">
        <v>15366</v>
      </c>
      <c r="BM13">
        <v>5079000</v>
      </c>
      <c r="BN13">
        <v>419024</v>
      </c>
      <c r="BO13">
        <v>41482</v>
      </c>
      <c r="BP13">
        <v>22859</v>
      </c>
      <c r="BQ13">
        <v>12237</v>
      </c>
      <c r="BR13">
        <v>593700</v>
      </c>
      <c r="BS13">
        <v>20317</v>
      </c>
      <c r="BT13">
        <v>12699</v>
      </c>
      <c r="BU13">
        <v>106039</v>
      </c>
      <c r="BV13">
        <v>2260</v>
      </c>
      <c r="BX13">
        <v>10228</v>
      </c>
      <c r="BY13">
        <v>2221000</v>
      </c>
      <c r="BZ13">
        <v>1665493</v>
      </c>
      <c r="CA13">
        <v>1553353</v>
      </c>
      <c r="CB13">
        <v>118809</v>
      </c>
      <c r="CC13">
        <v>225792</v>
      </c>
      <c r="CD13">
        <v>4482000</v>
      </c>
      <c r="CE13">
        <v>459976</v>
      </c>
      <c r="CF13">
        <v>57935</v>
      </c>
      <c r="CG13">
        <v>533889</v>
      </c>
      <c r="CH13">
        <v>68262</v>
      </c>
      <c r="CI13">
        <v>533889</v>
      </c>
      <c r="CJ13">
        <v>14635</v>
      </c>
      <c r="CK13">
        <v>3034</v>
      </c>
      <c r="CL13">
        <v>31022</v>
      </c>
      <c r="CM13">
        <v>17690</v>
      </c>
      <c r="CN13">
        <v>828</v>
      </c>
      <c r="CO13">
        <v>5515</v>
      </c>
      <c r="CR13">
        <v>131563</v>
      </c>
      <c r="CT13">
        <v>11622</v>
      </c>
      <c r="CU13">
        <v>109521</v>
      </c>
      <c r="CV13">
        <v>121815</v>
      </c>
      <c r="CW13">
        <v>442692</v>
      </c>
      <c r="CX13">
        <v>16331</v>
      </c>
      <c r="CY13">
        <v>70786</v>
      </c>
      <c r="CZ13">
        <v>68667</v>
      </c>
      <c r="DA13">
        <v>22323</v>
      </c>
      <c r="DB13">
        <v>8288</v>
      </c>
      <c r="DC13">
        <v>99125</v>
      </c>
      <c r="DD13">
        <v>31971</v>
      </c>
      <c r="DE13">
        <v>298</v>
      </c>
      <c r="DF13">
        <v>26355</v>
      </c>
      <c r="DG13">
        <v>328</v>
      </c>
      <c r="DH13">
        <v>5900</v>
      </c>
      <c r="DI13">
        <v>160675</v>
      </c>
      <c r="DJ13">
        <v>81262</v>
      </c>
      <c r="DK13">
        <v>12315</v>
      </c>
      <c r="DL13">
        <v>27723</v>
      </c>
      <c r="DM13">
        <v>43913</v>
      </c>
      <c r="DN13">
        <v>48338</v>
      </c>
      <c r="DO13">
        <v>114856</v>
      </c>
      <c r="DP13">
        <v>148712</v>
      </c>
      <c r="DQ13">
        <v>1165517</v>
      </c>
      <c r="DR13">
        <v>19942278</v>
      </c>
      <c r="DS13">
        <v>1288176</v>
      </c>
      <c r="DT13">
        <v>7441</v>
      </c>
      <c r="DW13">
        <v>33245</v>
      </c>
      <c r="DX13">
        <v>17866</v>
      </c>
      <c r="DY13">
        <v>386577</v>
      </c>
      <c r="DZ13">
        <v>43985</v>
      </c>
      <c r="EA13">
        <v>774815</v>
      </c>
      <c r="EB13">
        <v>16541</v>
      </c>
      <c r="EC13">
        <v>1445753</v>
      </c>
      <c r="ED13">
        <v>14228</v>
      </c>
      <c r="EE13">
        <v>394542</v>
      </c>
      <c r="EF13">
        <v>17107</v>
      </c>
      <c r="EG13">
        <v>46229</v>
      </c>
      <c r="EH13">
        <v>12966</v>
      </c>
      <c r="EJ13">
        <v>26821</v>
      </c>
      <c r="EK13">
        <v>2716</v>
      </c>
      <c r="EL13">
        <v>62698</v>
      </c>
      <c r="EM13">
        <v>90787</v>
      </c>
      <c r="EN13">
        <v>45406</v>
      </c>
      <c r="EO13">
        <v>121889</v>
      </c>
      <c r="EP13">
        <v>30301</v>
      </c>
      <c r="EQ13">
        <v>92718</v>
      </c>
      <c r="ER13">
        <v>389448</v>
      </c>
      <c r="ES13">
        <v>54811</v>
      </c>
      <c r="ET13">
        <v>217679</v>
      </c>
      <c r="EU13">
        <v>1890500</v>
      </c>
      <c r="EV13">
        <v>13853</v>
      </c>
      <c r="EW13">
        <v>2049</v>
      </c>
      <c r="EX13">
        <v>502300</v>
      </c>
      <c r="EY13">
        <v>14058</v>
      </c>
      <c r="EZ13">
        <v>32847</v>
      </c>
      <c r="FA13">
        <v>67897</v>
      </c>
      <c r="FB13">
        <v>6012</v>
      </c>
      <c r="FE13">
        <v>1034</v>
      </c>
      <c r="FF13">
        <v>6715</v>
      </c>
      <c r="FG13">
        <v>7837</v>
      </c>
      <c r="FH13">
        <v>281</v>
      </c>
      <c r="FI13">
        <v>22527</v>
      </c>
      <c r="FL13">
        <v>636005</v>
      </c>
      <c r="FM13">
        <v>51874</v>
      </c>
      <c r="FN13">
        <v>30572000</v>
      </c>
      <c r="FO13">
        <v>579533</v>
      </c>
      <c r="FP13">
        <v>1034276</v>
      </c>
      <c r="FQ13">
        <v>95318</v>
      </c>
      <c r="FR13">
        <v>3674000</v>
      </c>
      <c r="FS13">
        <v>847071</v>
      </c>
      <c r="FT13">
        <v>130143</v>
      </c>
      <c r="FU13">
        <v>57433</v>
      </c>
      <c r="FV13">
        <v>147682</v>
      </c>
      <c r="FW13">
        <v>287190</v>
      </c>
      <c r="FX13">
        <v>21281</v>
      </c>
      <c r="FY13">
        <v>52787</v>
      </c>
      <c r="FZ13">
        <v>14371</v>
      </c>
      <c r="GA13">
        <v>28180</v>
      </c>
      <c r="GB13">
        <v>177824</v>
      </c>
      <c r="GD13">
        <v>57543</v>
      </c>
      <c r="GE13">
        <v>30381</v>
      </c>
      <c r="GF13">
        <v>19642</v>
      </c>
      <c r="GG13">
        <v>115423</v>
      </c>
      <c r="GH13">
        <v>108086</v>
      </c>
      <c r="GJ13">
        <v>8943</v>
      </c>
      <c r="GK13">
        <v>3350</v>
      </c>
      <c r="GL13">
        <v>6407</v>
      </c>
      <c r="GM13">
        <v>208801</v>
      </c>
      <c r="GN13">
        <v>10396</v>
      </c>
      <c r="GO13">
        <v>313010</v>
      </c>
      <c r="GP13">
        <v>503422</v>
      </c>
      <c r="GQ13">
        <v>19879</v>
      </c>
      <c r="GR13">
        <v>33886</v>
      </c>
      <c r="GS13">
        <v>45083</v>
      </c>
      <c r="GT13">
        <v>9765</v>
      </c>
      <c r="GU13">
        <v>20768</v>
      </c>
      <c r="GV13">
        <v>21625</v>
      </c>
      <c r="GW13">
        <v>10437</v>
      </c>
      <c r="GX13">
        <v>77949</v>
      </c>
      <c r="GY13">
        <v>48665</v>
      </c>
      <c r="GZ13">
        <v>21895</v>
      </c>
      <c r="HA13">
        <v>2075</v>
      </c>
      <c r="HB13">
        <v>291450</v>
      </c>
      <c r="HC13">
        <v>6784</v>
      </c>
      <c r="HD13">
        <v>10472</v>
      </c>
      <c r="HE13">
        <v>10537</v>
      </c>
      <c r="HF13">
        <v>20195</v>
      </c>
      <c r="HG13">
        <v>2012</v>
      </c>
      <c r="HH13">
        <v>4822</v>
      </c>
      <c r="HK13">
        <v>45507</v>
      </c>
      <c r="HL13">
        <v>14446</v>
      </c>
      <c r="HM13">
        <v>139764</v>
      </c>
      <c r="HN13">
        <v>89817</v>
      </c>
      <c r="HO13">
        <v>1665</v>
      </c>
      <c r="HP13">
        <v>243</v>
      </c>
      <c r="HR13">
        <v>309</v>
      </c>
      <c r="HS13">
        <v>50467</v>
      </c>
      <c r="HT13">
        <v>154361</v>
      </c>
      <c r="HU13">
        <v>4121</v>
      </c>
      <c r="HV13">
        <v>17182</v>
      </c>
      <c r="HW13">
        <v>87985</v>
      </c>
      <c r="HX13">
        <v>51703</v>
      </c>
      <c r="HY13">
        <v>285715</v>
      </c>
      <c r="HZ13">
        <v>25548</v>
      </c>
      <c r="IA13">
        <v>21558</v>
      </c>
      <c r="IB13">
        <v>3904</v>
      </c>
      <c r="IC13">
        <v>17944</v>
      </c>
      <c r="ID13">
        <v>100453</v>
      </c>
      <c r="IE13">
        <v>81974</v>
      </c>
      <c r="IF13">
        <v>214470</v>
      </c>
      <c r="IG13">
        <v>35573</v>
      </c>
      <c r="IH13">
        <v>15781</v>
      </c>
      <c r="II13">
        <v>223443</v>
      </c>
      <c r="IK13">
        <v>77695</v>
      </c>
      <c r="IL13">
        <v>41</v>
      </c>
      <c r="IM13">
        <v>5889774</v>
      </c>
      <c r="IP13">
        <v>57279</v>
      </c>
      <c r="IT13">
        <v>40971</v>
      </c>
      <c r="IU13">
        <v>24638</v>
      </c>
      <c r="IV13">
        <v>337</v>
      </c>
      <c r="IX13">
        <v>91746</v>
      </c>
      <c r="JC13">
        <v>314960</v>
      </c>
      <c r="JD13">
        <v>216778</v>
      </c>
      <c r="JE13">
        <v>563526</v>
      </c>
      <c r="JF13">
        <v>2273</v>
      </c>
      <c r="JL13">
        <v>26905</v>
      </c>
      <c r="JM13">
        <v>1645</v>
      </c>
      <c r="JO13">
        <v>48210</v>
      </c>
      <c r="JP13">
        <v>3242</v>
      </c>
      <c r="JR13">
        <v>56173</v>
      </c>
      <c r="JS13">
        <v>4212</v>
      </c>
      <c r="KG13">
        <v>16056</v>
      </c>
      <c r="KH13">
        <v>36747</v>
      </c>
    </row>
    <row r="14" spans="1:326" x14ac:dyDescent="0.25">
      <c r="A14" s="1">
        <v>2015</v>
      </c>
      <c r="C14">
        <v>81641</v>
      </c>
      <c r="D14">
        <v>33703</v>
      </c>
      <c r="E14">
        <v>21860</v>
      </c>
      <c r="F14">
        <v>6076</v>
      </c>
      <c r="G14">
        <v>32116</v>
      </c>
      <c r="H14">
        <v>27147</v>
      </c>
      <c r="I14">
        <v>347603</v>
      </c>
      <c r="J14">
        <v>227738</v>
      </c>
      <c r="K14">
        <v>123753</v>
      </c>
      <c r="L14">
        <v>47770</v>
      </c>
      <c r="M14">
        <v>21515</v>
      </c>
      <c r="N14">
        <v>178157</v>
      </c>
      <c r="R14">
        <v>1372988</v>
      </c>
      <c r="S14">
        <v>355</v>
      </c>
      <c r="T14">
        <v>324400</v>
      </c>
      <c r="U14">
        <v>24609</v>
      </c>
      <c r="V14">
        <v>122991</v>
      </c>
      <c r="W14">
        <v>16233</v>
      </c>
      <c r="X14">
        <v>61773</v>
      </c>
      <c r="Y14">
        <v>244610</v>
      </c>
      <c r="Z14">
        <v>7772</v>
      </c>
      <c r="AA14">
        <v>2357950</v>
      </c>
      <c r="AB14">
        <v>86521</v>
      </c>
      <c r="AC14">
        <v>299380</v>
      </c>
      <c r="AD14">
        <v>42182</v>
      </c>
      <c r="AE14">
        <v>702768</v>
      </c>
      <c r="AF14">
        <v>2484</v>
      </c>
      <c r="AG14">
        <v>10747</v>
      </c>
      <c r="AH14">
        <v>37227</v>
      </c>
      <c r="AI14">
        <v>587655</v>
      </c>
      <c r="AJ14">
        <v>176138</v>
      </c>
      <c r="AK14">
        <v>441843</v>
      </c>
      <c r="AL14">
        <v>132904</v>
      </c>
      <c r="AM14">
        <v>2069431</v>
      </c>
      <c r="AN14">
        <v>20827</v>
      </c>
      <c r="AO14">
        <v>145874</v>
      </c>
      <c r="AP14">
        <v>6549</v>
      </c>
      <c r="AQ14">
        <v>15938000</v>
      </c>
      <c r="AR14">
        <v>1528700</v>
      </c>
      <c r="AS14">
        <v>4575</v>
      </c>
      <c r="AU14">
        <v>1291716</v>
      </c>
      <c r="AV14">
        <v>1612000</v>
      </c>
      <c r="AW14">
        <v>1062000</v>
      </c>
      <c r="AX14">
        <v>3750</v>
      </c>
      <c r="AY14">
        <v>4976</v>
      </c>
      <c r="BA14">
        <v>6045</v>
      </c>
      <c r="BB14">
        <v>32241</v>
      </c>
      <c r="BC14">
        <v>76415</v>
      </c>
      <c r="BD14">
        <v>95045</v>
      </c>
      <c r="BE14">
        <v>96753</v>
      </c>
      <c r="BF14">
        <v>66535</v>
      </c>
      <c r="BG14">
        <v>1770000</v>
      </c>
      <c r="BH14">
        <v>27457</v>
      </c>
      <c r="BI14">
        <v>58548</v>
      </c>
      <c r="BJ14">
        <v>35774</v>
      </c>
      <c r="BK14">
        <v>69640</v>
      </c>
      <c r="BL14">
        <v>22210</v>
      </c>
      <c r="BM14">
        <v>4655000</v>
      </c>
      <c r="BN14">
        <v>422595</v>
      </c>
      <c r="BO14">
        <v>42996</v>
      </c>
      <c r="BP14">
        <v>24712</v>
      </c>
      <c r="BQ14">
        <v>12048</v>
      </c>
      <c r="BR14">
        <v>691700</v>
      </c>
      <c r="BS14">
        <v>14406</v>
      </c>
      <c r="BT14">
        <v>12759</v>
      </c>
      <c r="BU14">
        <v>113315</v>
      </c>
      <c r="BV14">
        <v>3162</v>
      </c>
      <c r="BX14">
        <v>10529</v>
      </c>
      <c r="BY14">
        <v>2124000</v>
      </c>
      <c r="BZ14">
        <v>993559</v>
      </c>
      <c r="CA14">
        <v>1608000</v>
      </c>
      <c r="CB14">
        <v>107285</v>
      </c>
      <c r="CC14">
        <v>219172</v>
      </c>
      <c r="CD14">
        <v>4113000</v>
      </c>
      <c r="CE14">
        <v>483384</v>
      </c>
      <c r="CF14">
        <v>64830</v>
      </c>
      <c r="CG14">
        <v>543998</v>
      </c>
      <c r="CH14">
        <v>66452</v>
      </c>
      <c r="CI14">
        <v>543998</v>
      </c>
      <c r="CJ14">
        <v>13770</v>
      </c>
      <c r="CK14">
        <v>2342</v>
      </c>
      <c r="CL14">
        <v>37736</v>
      </c>
      <c r="CM14">
        <v>42591</v>
      </c>
      <c r="CN14">
        <v>293</v>
      </c>
      <c r="CO14">
        <v>6477</v>
      </c>
      <c r="CR14">
        <v>134078</v>
      </c>
      <c r="CT14">
        <v>7055</v>
      </c>
      <c r="CU14">
        <v>105609</v>
      </c>
      <c r="CV14">
        <v>119947</v>
      </c>
      <c r="CW14">
        <v>413874</v>
      </c>
      <c r="CX14">
        <v>22022</v>
      </c>
      <c r="CY14">
        <v>76329</v>
      </c>
      <c r="CZ14">
        <v>61615</v>
      </c>
      <c r="DA14">
        <v>25349</v>
      </c>
      <c r="DB14">
        <v>8197</v>
      </c>
      <c r="DC14">
        <v>101359</v>
      </c>
      <c r="DD14">
        <v>24688</v>
      </c>
      <c r="DE14">
        <v>81831</v>
      </c>
      <c r="DF14">
        <v>26217</v>
      </c>
      <c r="DG14">
        <v>271</v>
      </c>
      <c r="DH14">
        <v>4250</v>
      </c>
      <c r="DI14">
        <v>277532</v>
      </c>
      <c r="DJ14">
        <v>106196</v>
      </c>
      <c r="DK14">
        <v>10247</v>
      </c>
      <c r="DL14">
        <v>29062</v>
      </c>
      <c r="DM14">
        <v>44191</v>
      </c>
      <c r="DN14">
        <v>63152</v>
      </c>
      <c r="DO14">
        <v>96414</v>
      </c>
      <c r="DP14">
        <v>195512</v>
      </c>
      <c r="DQ14">
        <v>1018899</v>
      </c>
      <c r="DR14">
        <v>19189956</v>
      </c>
      <c r="DS14">
        <v>1248825</v>
      </c>
      <c r="DT14">
        <v>5567</v>
      </c>
      <c r="DU14">
        <v>11621</v>
      </c>
      <c r="DV14">
        <v>37808</v>
      </c>
      <c r="DW14">
        <v>59661</v>
      </c>
      <c r="DX14">
        <v>20000</v>
      </c>
      <c r="DY14">
        <v>371650</v>
      </c>
      <c r="DZ14">
        <v>40751</v>
      </c>
      <c r="EA14">
        <v>728432</v>
      </c>
      <c r="EB14">
        <v>22409</v>
      </c>
      <c r="EC14">
        <v>1524112</v>
      </c>
      <c r="ED14">
        <v>15423</v>
      </c>
      <c r="EE14">
        <v>382692</v>
      </c>
      <c r="EF14">
        <v>21122</v>
      </c>
      <c r="EG14">
        <v>39233</v>
      </c>
      <c r="EH14">
        <v>11943</v>
      </c>
      <c r="EJ14">
        <v>28959</v>
      </c>
      <c r="EK14">
        <v>1222</v>
      </c>
      <c r="EL14">
        <v>59046</v>
      </c>
      <c r="EM14">
        <v>84597</v>
      </c>
      <c r="EN14">
        <v>37808</v>
      </c>
      <c r="EO14">
        <v>114694</v>
      </c>
      <c r="EP14">
        <v>11396</v>
      </c>
      <c r="EQ14">
        <v>82205</v>
      </c>
      <c r="ER14">
        <v>340631</v>
      </c>
      <c r="ES14">
        <v>47487</v>
      </c>
      <c r="ET14">
        <v>234629</v>
      </c>
      <c r="EU14">
        <v>1815500</v>
      </c>
      <c r="EV14">
        <v>15255</v>
      </c>
      <c r="EW14">
        <v>985</v>
      </c>
      <c r="EX14">
        <v>332200</v>
      </c>
      <c r="EY14">
        <v>17053</v>
      </c>
      <c r="EZ14">
        <v>37485</v>
      </c>
      <c r="FA14">
        <v>73767</v>
      </c>
      <c r="FB14">
        <v>13173</v>
      </c>
      <c r="FC14">
        <v>2716</v>
      </c>
      <c r="FD14">
        <v>4499</v>
      </c>
      <c r="FE14">
        <v>8800</v>
      </c>
      <c r="FF14">
        <v>10035</v>
      </c>
      <c r="FG14">
        <v>8865</v>
      </c>
      <c r="FH14">
        <v>645</v>
      </c>
      <c r="FI14">
        <v>7295</v>
      </c>
      <c r="FK14">
        <v>28261</v>
      </c>
      <c r="FL14">
        <v>411856</v>
      </c>
      <c r="FM14">
        <v>26855</v>
      </c>
      <c r="FN14">
        <v>21923000</v>
      </c>
      <c r="FO14">
        <v>422792</v>
      </c>
      <c r="FP14">
        <v>1020674</v>
      </c>
      <c r="FQ14">
        <v>97160</v>
      </c>
      <c r="FR14">
        <v>3696000</v>
      </c>
      <c r="FS14">
        <v>967565</v>
      </c>
      <c r="FT14">
        <v>129158</v>
      </c>
      <c r="FU14">
        <v>58879</v>
      </c>
      <c r="FV14">
        <v>149201</v>
      </c>
      <c r="FW14">
        <v>270450</v>
      </c>
      <c r="FX14">
        <v>20143</v>
      </c>
      <c r="FY14">
        <v>53747</v>
      </c>
      <c r="FZ14">
        <v>13308</v>
      </c>
      <c r="GA14">
        <v>41414</v>
      </c>
      <c r="GB14">
        <v>203035</v>
      </c>
      <c r="GD14">
        <v>60339</v>
      </c>
      <c r="GE14">
        <v>32854</v>
      </c>
      <c r="GF14">
        <v>22041</v>
      </c>
      <c r="GG14">
        <v>108270</v>
      </c>
      <c r="GH14">
        <v>160163</v>
      </c>
      <c r="GJ14">
        <v>4329</v>
      </c>
      <c r="GK14">
        <v>1929</v>
      </c>
      <c r="GL14">
        <v>8992</v>
      </c>
      <c r="GM14">
        <v>203602</v>
      </c>
      <c r="GN14">
        <v>11260</v>
      </c>
      <c r="GO14">
        <v>343123</v>
      </c>
      <c r="GP14">
        <v>517855</v>
      </c>
      <c r="GQ14">
        <v>24446</v>
      </c>
      <c r="GR14">
        <v>31570</v>
      </c>
      <c r="GS14">
        <v>40169</v>
      </c>
      <c r="GT14">
        <v>9490</v>
      </c>
      <c r="GU14">
        <v>27791</v>
      </c>
      <c r="GV14">
        <v>18698</v>
      </c>
      <c r="GW14">
        <v>12941</v>
      </c>
      <c r="GX14">
        <v>68243</v>
      </c>
      <c r="GY14">
        <v>49260</v>
      </c>
      <c r="GZ14">
        <v>21205</v>
      </c>
      <c r="HA14">
        <v>2887</v>
      </c>
      <c r="HB14">
        <v>292041</v>
      </c>
      <c r="HC14">
        <v>7274</v>
      </c>
      <c r="HD14">
        <v>11370</v>
      </c>
      <c r="HE14">
        <v>22548</v>
      </c>
      <c r="HF14">
        <v>1682</v>
      </c>
      <c r="HG14">
        <v>3695</v>
      </c>
      <c r="HH14">
        <v>5454</v>
      </c>
      <c r="HI14">
        <v>1261</v>
      </c>
      <c r="HJ14">
        <v>4494</v>
      </c>
      <c r="HK14">
        <v>59392</v>
      </c>
      <c r="HL14">
        <v>15077</v>
      </c>
      <c r="HM14">
        <v>98234</v>
      </c>
      <c r="HN14">
        <v>93701</v>
      </c>
      <c r="HO14">
        <v>1672</v>
      </c>
      <c r="HP14">
        <v>69434</v>
      </c>
      <c r="HR14">
        <v>900</v>
      </c>
      <c r="HS14">
        <v>47313</v>
      </c>
      <c r="HT14">
        <v>149900</v>
      </c>
      <c r="HU14">
        <v>11943</v>
      </c>
      <c r="HV14">
        <v>19849</v>
      </c>
      <c r="HW14">
        <v>91583</v>
      </c>
      <c r="HX14">
        <v>56243</v>
      </c>
      <c r="HY14">
        <v>269529</v>
      </c>
      <c r="HZ14">
        <v>31845</v>
      </c>
      <c r="IA14">
        <v>17323</v>
      </c>
      <c r="IB14">
        <v>3616</v>
      </c>
      <c r="IC14">
        <v>9464</v>
      </c>
      <c r="ID14">
        <v>80258</v>
      </c>
      <c r="IE14">
        <v>79024</v>
      </c>
      <c r="IF14">
        <v>227411</v>
      </c>
      <c r="IG14">
        <v>38607</v>
      </c>
      <c r="IH14">
        <v>14988</v>
      </c>
      <c r="II14">
        <v>197163</v>
      </c>
      <c r="IK14">
        <v>188164</v>
      </c>
      <c r="IL14">
        <v>3537</v>
      </c>
      <c r="IM14">
        <v>3261000</v>
      </c>
      <c r="IP14">
        <v>31395</v>
      </c>
      <c r="IT14">
        <v>46189</v>
      </c>
      <c r="IU14">
        <v>41164</v>
      </c>
      <c r="IV14">
        <v>373</v>
      </c>
      <c r="IX14">
        <v>111846</v>
      </c>
      <c r="JC14">
        <v>339620</v>
      </c>
      <c r="JD14">
        <v>193875</v>
      </c>
      <c r="JE14">
        <v>611888</v>
      </c>
      <c r="JF14">
        <v>12393</v>
      </c>
      <c r="JG14">
        <v>50195</v>
      </c>
      <c r="JL14">
        <v>20333</v>
      </c>
      <c r="JM14">
        <v>2419</v>
      </c>
      <c r="JO14">
        <v>45033</v>
      </c>
      <c r="JP14">
        <v>2982</v>
      </c>
      <c r="JR14">
        <v>90751</v>
      </c>
      <c r="JS14">
        <v>4801</v>
      </c>
      <c r="JT14">
        <v>5120</v>
      </c>
      <c r="KE14">
        <v>5385</v>
      </c>
      <c r="KG14">
        <v>20396</v>
      </c>
      <c r="KH14">
        <v>51464</v>
      </c>
      <c r="KK14">
        <v>4329</v>
      </c>
      <c r="KL14">
        <v>7260</v>
      </c>
      <c r="KM14">
        <v>125</v>
      </c>
      <c r="KN14">
        <v>7025</v>
      </c>
      <c r="KQ14">
        <v>8339</v>
      </c>
    </row>
    <row r="15" spans="1:326" x14ac:dyDescent="0.25">
      <c r="A15" s="1">
        <v>2016</v>
      </c>
      <c r="D15">
        <v>34757</v>
      </c>
      <c r="E15">
        <v>31556</v>
      </c>
      <c r="F15">
        <v>6360</v>
      </c>
      <c r="G15">
        <v>31635</v>
      </c>
      <c r="H15">
        <v>28311</v>
      </c>
      <c r="I15">
        <v>401222</v>
      </c>
      <c r="J15">
        <v>158861</v>
      </c>
      <c r="K15">
        <v>118959</v>
      </c>
      <c r="L15">
        <v>46305</v>
      </c>
      <c r="M15">
        <v>18376</v>
      </c>
      <c r="N15">
        <v>189478</v>
      </c>
      <c r="R15">
        <v>1056852</v>
      </c>
      <c r="S15">
        <v>1180</v>
      </c>
      <c r="T15">
        <v>335500</v>
      </c>
      <c r="U15">
        <v>26073</v>
      </c>
      <c r="V15">
        <v>133636</v>
      </c>
      <c r="W15">
        <v>18662</v>
      </c>
      <c r="X15">
        <v>61144</v>
      </c>
      <c r="Y15">
        <v>282847</v>
      </c>
      <c r="Z15">
        <v>10029</v>
      </c>
      <c r="AA15">
        <v>2398633</v>
      </c>
      <c r="AB15">
        <v>85332</v>
      </c>
      <c r="AC15">
        <v>366608</v>
      </c>
      <c r="AD15">
        <v>40751</v>
      </c>
      <c r="AE15">
        <v>510545</v>
      </c>
      <c r="AF15">
        <v>2253</v>
      </c>
      <c r="AG15">
        <v>17442</v>
      </c>
      <c r="AH15">
        <v>32504</v>
      </c>
      <c r="AJ15">
        <v>244331</v>
      </c>
      <c r="AK15">
        <v>505818</v>
      </c>
      <c r="AL15">
        <v>134554</v>
      </c>
      <c r="AM15">
        <v>2952563</v>
      </c>
      <c r="AN15">
        <v>21459</v>
      </c>
      <c r="AO15">
        <v>127190</v>
      </c>
      <c r="AP15">
        <v>5132</v>
      </c>
      <c r="AQ15">
        <v>17095000</v>
      </c>
      <c r="AR15">
        <v>1517200</v>
      </c>
      <c r="AS15">
        <v>4098</v>
      </c>
      <c r="AU15">
        <v>1293596</v>
      </c>
      <c r="AV15">
        <v>1943000</v>
      </c>
      <c r="AX15">
        <v>2001</v>
      </c>
      <c r="AY15">
        <v>7875</v>
      </c>
      <c r="BA15">
        <v>20376</v>
      </c>
      <c r="BB15">
        <v>47216</v>
      </c>
      <c r="BC15">
        <v>76222</v>
      </c>
      <c r="BD15">
        <v>107005</v>
      </c>
      <c r="BE15">
        <v>95974</v>
      </c>
      <c r="BF15">
        <v>64865</v>
      </c>
      <c r="BG15">
        <v>1856000</v>
      </c>
      <c r="BH15">
        <v>26012</v>
      </c>
      <c r="BI15">
        <v>65341</v>
      </c>
      <c r="BJ15">
        <v>33075</v>
      </c>
      <c r="BK15">
        <v>80259</v>
      </c>
      <c r="BL15">
        <v>20795</v>
      </c>
      <c r="BM15">
        <v>4795000</v>
      </c>
      <c r="BN15">
        <v>423831</v>
      </c>
      <c r="BO15">
        <v>43948</v>
      </c>
      <c r="BP15">
        <v>42295</v>
      </c>
      <c r="BQ15">
        <v>12107</v>
      </c>
      <c r="BR15">
        <v>830000</v>
      </c>
      <c r="BS15">
        <v>16217</v>
      </c>
      <c r="BT15">
        <v>10328</v>
      </c>
      <c r="BU15">
        <v>113231</v>
      </c>
      <c r="BV15">
        <v>8067</v>
      </c>
      <c r="BX15">
        <v>10575</v>
      </c>
      <c r="BY15">
        <v>1381000</v>
      </c>
      <c r="BZ15">
        <v>1154577</v>
      </c>
      <c r="CA15">
        <v>1728000</v>
      </c>
      <c r="CB15">
        <v>104185</v>
      </c>
      <c r="CC15">
        <v>196018</v>
      </c>
      <c r="CD15">
        <v>3245000</v>
      </c>
      <c r="CF15">
        <v>68357</v>
      </c>
      <c r="CG15">
        <v>537292</v>
      </c>
      <c r="CH15">
        <v>79751</v>
      </c>
      <c r="CI15">
        <v>537292</v>
      </c>
      <c r="CJ15">
        <v>10439</v>
      </c>
      <c r="CK15">
        <v>9670</v>
      </c>
      <c r="CL15">
        <v>37207</v>
      </c>
      <c r="CM15">
        <v>50388</v>
      </c>
      <c r="CN15">
        <v>1158</v>
      </c>
      <c r="CO15">
        <v>5666</v>
      </c>
      <c r="CR15">
        <v>156611</v>
      </c>
      <c r="CT15">
        <v>7147</v>
      </c>
      <c r="CU15">
        <v>120261</v>
      </c>
      <c r="CV15">
        <v>102230</v>
      </c>
      <c r="CW15">
        <v>413776</v>
      </c>
      <c r="CX15">
        <v>22915</v>
      </c>
      <c r="CY15">
        <v>78543</v>
      </c>
      <c r="CZ15">
        <v>52738</v>
      </c>
      <c r="DA15">
        <v>25557</v>
      </c>
      <c r="DB15">
        <v>8253</v>
      </c>
      <c r="DC15">
        <v>100599</v>
      </c>
      <c r="DD15">
        <v>23802</v>
      </c>
      <c r="DE15">
        <v>116178</v>
      </c>
      <c r="DG15">
        <v>258</v>
      </c>
      <c r="DH15">
        <v>11105</v>
      </c>
      <c r="DI15">
        <v>339352</v>
      </c>
      <c r="DJ15">
        <v>129492</v>
      </c>
      <c r="DK15">
        <v>15730</v>
      </c>
      <c r="DM15">
        <v>41256</v>
      </c>
      <c r="DN15">
        <v>60129</v>
      </c>
      <c r="DO15">
        <v>78787</v>
      </c>
      <c r="DP15">
        <v>213641</v>
      </c>
      <c r="DQ15">
        <v>1452765</v>
      </c>
      <c r="DR15">
        <v>19714608</v>
      </c>
      <c r="DS15">
        <v>1365735</v>
      </c>
      <c r="DT15">
        <v>9604</v>
      </c>
      <c r="DU15">
        <v>11627</v>
      </c>
      <c r="DV15">
        <v>50914</v>
      </c>
      <c r="DW15">
        <v>41585</v>
      </c>
      <c r="DX15">
        <v>21441</v>
      </c>
      <c r="DY15">
        <v>341952</v>
      </c>
      <c r="DZ15">
        <v>39550</v>
      </c>
      <c r="EA15">
        <v>785734</v>
      </c>
      <c r="EB15">
        <v>19970</v>
      </c>
      <c r="EC15">
        <v>1789629</v>
      </c>
      <c r="EE15">
        <v>497195</v>
      </c>
      <c r="EF15">
        <v>16433</v>
      </c>
      <c r="EG15">
        <v>36962</v>
      </c>
      <c r="EH15">
        <v>14267</v>
      </c>
      <c r="EJ15">
        <v>35685</v>
      </c>
      <c r="EK15">
        <v>1053</v>
      </c>
      <c r="EL15">
        <v>53419</v>
      </c>
      <c r="EM15">
        <v>348500</v>
      </c>
      <c r="EN15">
        <v>34307</v>
      </c>
      <c r="EO15">
        <v>100958</v>
      </c>
      <c r="EP15">
        <v>13067</v>
      </c>
      <c r="EQ15">
        <v>85988</v>
      </c>
      <c r="ER15">
        <v>404385</v>
      </c>
      <c r="ES15">
        <v>45489</v>
      </c>
      <c r="ET15">
        <v>211014</v>
      </c>
      <c r="EU15">
        <v>1624900</v>
      </c>
      <c r="EV15">
        <v>30561</v>
      </c>
      <c r="EW15">
        <v>583</v>
      </c>
      <c r="EX15">
        <v>295800</v>
      </c>
      <c r="EY15">
        <v>17097</v>
      </c>
      <c r="EZ15">
        <v>33834</v>
      </c>
      <c r="FA15">
        <v>70278</v>
      </c>
      <c r="FB15">
        <v>51260</v>
      </c>
      <c r="FC15">
        <v>1573</v>
      </c>
      <c r="FD15">
        <v>4289</v>
      </c>
      <c r="FE15">
        <v>20488</v>
      </c>
      <c r="FF15">
        <v>12803</v>
      </c>
      <c r="FG15">
        <v>10589</v>
      </c>
      <c r="FH15">
        <v>709</v>
      </c>
      <c r="FI15">
        <v>5963</v>
      </c>
      <c r="FK15">
        <v>29540</v>
      </c>
      <c r="FL15">
        <v>579216</v>
      </c>
      <c r="FM15">
        <v>28618</v>
      </c>
      <c r="FN15">
        <v>18665000</v>
      </c>
      <c r="FO15">
        <v>397415</v>
      </c>
      <c r="FP15">
        <v>1528914</v>
      </c>
      <c r="FQ15">
        <v>87777</v>
      </c>
      <c r="FR15">
        <v>3206000</v>
      </c>
      <c r="FS15">
        <v>1071906</v>
      </c>
      <c r="FT15">
        <v>146788</v>
      </c>
      <c r="FU15">
        <v>68289</v>
      </c>
      <c r="FV15">
        <v>148174</v>
      </c>
      <c r="FW15">
        <v>276822</v>
      </c>
      <c r="FX15">
        <v>22154</v>
      </c>
      <c r="FY15">
        <v>72124</v>
      </c>
      <c r="FZ15">
        <v>15489</v>
      </c>
      <c r="GA15">
        <v>33952</v>
      </c>
      <c r="GB15">
        <v>261681</v>
      </c>
      <c r="GD15">
        <v>59442</v>
      </c>
      <c r="GE15">
        <v>30688</v>
      </c>
      <c r="GF15">
        <v>16670</v>
      </c>
      <c r="GG15">
        <v>118151</v>
      </c>
      <c r="GH15">
        <v>74847</v>
      </c>
      <c r="GI15">
        <v>8578</v>
      </c>
      <c r="GJ15">
        <v>2771</v>
      </c>
      <c r="GK15">
        <v>8654</v>
      </c>
      <c r="GL15">
        <v>9743</v>
      </c>
      <c r="GM15">
        <v>228900</v>
      </c>
      <c r="GN15">
        <v>11847</v>
      </c>
      <c r="GO15">
        <v>383873</v>
      </c>
      <c r="GP15">
        <v>540794</v>
      </c>
      <c r="GQ15">
        <v>26103</v>
      </c>
      <c r="GR15">
        <v>30929</v>
      </c>
      <c r="GS15">
        <v>40054</v>
      </c>
      <c r="GT15">
        <v>9622</v>
      </c>
      <c r="GU15">
        <v>26369</v>
      </c>
      <c r="GV15">
        <v>19722</v>
      </c>
      <c r="GW15">
        <v>12557</v>
      </c>
      <c r="GX15">
        <v>73604</v>
      </c>
      <c r="GZ15">
        <v>15246</v>
      </c>
      <c r="HA15">
        <v>4397</v>
      </c>
      <c r="HB15">
        <v>321986</v>
      </c>
      <c r="HC15">
        <v>4876</v>
      </c>
      <c r="HD15">
        <v>9849</v>
      </c>
      <c r="HE15">
        <v>19310</v>
      </c>
      <c r="HF15">
        <v>19560</v>
      </c>
      <c r="HG15">
        <v>3396</v>
      </c>
      <c r="HH15">
        <v>6374</v>
      </c>
      <c r="HI15">
        <v>2550</v>
      </c>
      <c r="HJ15">
        <v>4524</v>
      </c>
      <c r="HK15">
        <v>48245</v>
      </c>
      <c r="HL15">
        <v>16332</v>
      </c>
      <c r="HM15">
        <v>100167</v>
      </c>
      <c r="HN15">
        <v>93561</v>
      </c>
      <c r="HO15">
        <v>1515</v>
      </c>
      <c r="HP15">
        <v>66219</v>
      </c>
      <c r="HR15">
        <v>1594</v>
      </c>
      <c r="HS15">
        <v>38847</v>
      </c>
      <c r="HT15">
        <v>164645</v>
      </c>
      <c r="HU15">
        <v>10822</v>
      </c>
      <c r="HV15">
        <v>26844</v>
      </c>
      <c r="HW15">
        <v>109989</v>
      </c>
      <c r="HX15">
        <v>51712</v>
      </c>
      <c r="HY15">
        <v>424082</v>
      </c>
      <c r="HZ15">
        <v>36174</v>
      </c>
      <c r="IA15">
        <v>17207</v>
      </c>
      <c r="IB15">
        <v>2380</v>
      </c>
      <c r="IC15">
        <v>1609</v>
      </c>
      <c r="ID15">
        <v>70873</v>
      </c>
      <c r="IE15">
        <v>98913</v>
      </c>
      <c r="IF15">
        <v>200954</v>
      </c>
      <c r="IG15">
        <v>17769</v>
      </c>
      <c r="IH15">
        <v>14414</v>
      </c>
      <c r="II15">
        <v>179998</v>
      </c>
      <c r="IK15">
        <v>161790</v>
      </c>
      <c r="IL15">
        <v>3892</v>
      </c>
      <c r="IP15">
        <v>30314</v>
      </c>
      <c r="IT15">
        <v>30801</v>
      </c>
      <c r="IU15">
        <v>44843</v>
      </c>
      <c r="IV15">
        <v>1020</v>
      </c>
      <c r="IX15">
        <v>100066</v>
      </c>
      <c r="IY15">
        <v>5373</v>
      </c>
      <c r="JC15">
        <v>278165</v>
      </c>
      <c r="JD15">
        <v>180318</v>
      </c>
      <c r="JE15">
        <v>647242</v>
      </c>
      <c r="JF15">
        <v>15439</v>
      </c>
      <c r="JG15">
        <v>44102</v>
      </c>
      <c r="JJ15">
        <v>604000</v>
      </c>
      <c r="JK15">
        <v>5</v>
      </c>
      <c r="JL15">
        <v>38070</v>
      </c>
      <c r="JN15">
        <v>261</v>
      </c>
      <c r="JO15">
        <v>47979</v>
      </c>
      <c r="JP15">
        <v>3044</v>
      </c>
      <c r="JR15">
        <v>94924</v>
      </c>
      <c r="JS15">
        <v>5755</v>
      </c>
      <c r="JT15">
        <v>5411</v>
      </c>
      <c r="KC15">
        <v>894</v>
      </c>
      <c r="KE15">
        <v>5370</v>
      </c>
      <c r="KG15">
        <v>19973</v>
      </c>
      <c r="KH15">
        <v>43186</v>
      </c>
      <c r="KK15">
        <v>6242</v>
      </c>
      <c r="KL15">
        <v>7089</v>
      </c>
      <c r="KM15">
        <v>622</v>
      </c>
      <c r="KN15">
        <v>11765</v>
      </c>
      <c r="KQ15">
        <v>7842</v>
      </c>
      <c r="KW15">
        <v>5460</v>
      </c>
      <c r="LI15">
        <v>1178</v>
      </c>
    </row>
    <row r="16" spans="1:326" x14ac:dyDescent="0.25">
      <c r="A16" s="1">
        <v>2017</v>
      </c>
      <c r="D16">
        <v>21537</v>
      </c>
      <c r="E16">
        <v>41176</v>
      </c>
      <c r="F16">
        <v>10808</v>
      </c>
      <c r="G16">
        <v>12822</v>
      </c>
      <c r="H16">
        <v>44031</v>
      </c>
      <c r="I16">
        <v>456174</v>
      </c>
      <c r="J16">
        <v>151334</v>
      </c>
      <c r="K16">
        <v>112901</v>
      </c>
      <c r="L16">
        <v>35800</v>
      </c>
      <c r="M16">
        <v>24920</v>
      </c>
      <c r="N16">
        <v>202954</v>
      </c>
      <c r="R16">
        <v>994929</v>
      </c>
      <c r="S16">
        <v>750</v>
      </c>
      <c r="T16">
        <v>361500</v>
      </c>
      <c r="U16">
        <v>24180</v>
      </c>
      <c r="V16">
        <v>129067</v>
      </c>
      <c r="W16">
        <v>20844</v>
      </c>
      <c r="X16">
        <v>53968</v>
      </c>
      <c r="Y16">
        <v>293440</v>
      </c>
      <c r="Z16">
        <v>17821</v>
      </c>
      <c r="AA16">
        <v>2314584</v>
      </c>
      <c r="AB16">
        <v>83379</v>
      </c>
      <c r="AC16">
        <v>308086</v>
      </c>
      <c r="AD16">
        <v>40720</v>
      </c>
      <c r="AE16">
        <v>395785</v>
      </c>
      <c r="AF16">
        <v>2804</v>
      </c>
      <c r="AG16">
        <v>9004</v>
      </c>
      <c r="AH16">
        <v>33757</v>
      </c>
      <c r="AJ16">
        <v>181617</v>
      </c>
      <c r="AK16">
        <v>510372</v>
      </c>
      <c r="AL16">
        <v>98922</v>
      </c>
      <c r="AM16">
        <v>2475127</v>
      </c>
      <c r="AN16">
        <v>26971</v>
      </c>
      <c r="AO16">
        <v>130064</v>
      </c>
      <c r="AP16">
        <v>42155</v>
      </c>
      <c r="AQ16">
        <v>17434000</v>
      </c>
      <c r="AR16">
        <v>1388300</v>
      </c>
      <c r="AU16">
        <v>1219117</v>
      </c>
      <c r="AV16">
        <v>1833000</v>
      </c>
      <c r="AX16">
        <v>1270</v>
      </c>
      <c r="AY16">
        <v>6809</v>
      </c>
      <c r="BA16">
        <v>15359</v>
      </c>
      <c r="BB16">
        <v>37448</v>
      </c>
      <c r="BC16">
        <v>103326</v>
      </c>
      <c r="BD16">
        <v>111250</v>
      </c>
      <c r="BE16">
        <v>126447</v>
      </c>
      <c r="BF16">
        <v>65455</v>
      </c>
      <c r="BG16">
        <v>1486000</v>
      </c>
      <c r="BH16">
        <v>31100</v>
      </c>
      <c r="BI16">
        <v>61574</v>
      </c>
      <c r="BJ16">
        <v>33041</v>
      </c>
      <c r="BK16">
        <v>91941</v>
      </c>
      <c r="BL16">
        <v>32921</v>
      </c>
      <c r="BM16">
        <v>4187000</v>
      </c>
      <c r="BN16">
        <v>430068</v>
      </c>
      <c r="BO16">
        <v>47955</v>
      </c>
      <c r="BP16">
        <v>42920</v>
      </c>
      <c r="BQ16">
        <v>11364</v>
      </c>
      <c r="BR16">
        <v>782200</v>
      </c>
      <c r="BS16">
        <v>16773</v>
      </c>
      <c r="BT16">
        <v>11816</v>
      </c>
      <c r="BU16">
        <v>113296</v>
      </c>
      <c r="BX16">
        <v>9532</v>
      </c>
      <c r="BY16">
        <v>1691000</v>
      </c>
      <c r="BZ16">
        <v>1157421</v>
      </c>
      <c r="CA16">
        <v>1840700</v>
      </c>
      <c r="CB16">
        <v>112237</v>
      </c>
      <c r="CC16">
        <v>216959</v>
      </c>
      <c r="CD16">
        <v>2481000</v>
      </c>
      <c r="CF16">
        <v>84757</v>
      </c>
      <c r="CG16">
        <v>616807</v>
      </c>
      <c r="CH16">
        <v>81332</v>
      </c>
      <c r="CI16">
        <v>616807</v>
      </c>
      <c r="CJ16">
        <v>13564</v>
      </c>
      <c r="CK16">
        <v>9428</v>
      </c>
      <c r="CL16">
        <v>36488</v>
      </c>
      <c r="CM16">
        <v>64098</v>
      </c>
      <c r="CN16">
        <v>1352</v>
      </c>
      <c r="CO16">
        <v>5735</v>
      </c>
      <c r="CR16">
        <v>167058</v>
      </c>
      <c r="CT16">
        <v>7192</v>
      </c>
      <c r="CU16">
        <v>128822</v>
      </c>
      <c r="CV16">
        <v>90986</v>
      </c>
      <c r="CW16">
        <v>445535</v>
      </c>
      <c r="CX16">
        <v>19727</v>
      </c>
      <c r="CY16">
        <v>90229</v>
      </c>
      <c r="CZ16">
        <v>50861</v>
      </c>
      <c r="DA16">
        <v>30503</v>
      </c>
      <c r="DB16">
        <v>11160</v>
      </c>
      <c r="DC16">
        <v>113252</v>
      </c>
      <c r="DD16">
        <v>26040</v>
      </c>
      <c r="DE16">
        <v>138148</v>
      </c>
      <c r="DG16">
        <v>0</v>
      </c>
      <c r="DH16">
        <v>351</v>
      </c>
      <c r="DI16">
        <v>371298</v>
      </c>
      <c r="DJ16">
        <v>143808</v>
      </c>
      <c r="DK16">
        <v>14809</v>
      </c>
      <c r="DM16">
        <v>46230</v>
      </c>
      <c r="DN16">
        <v>53175</v>
      </c>
      <c r="DO16">
        <v>111224</v>
      </c>
      <c r="DP16">
        <v>255121</v>
      </c>
      <c r="DQ16">
        <v>1232780</v>
      </c>
      <c r="DR16">
        <v>18323814</v>
      </c>
      <c r="DS16">
        <v>1086596</v>
      </c>
      <c r="DT16">
        <v>8435</v>
      </c>
      <c r="DU16">
        <v>15159</v>
      </c>
      <c r="DV16">
        <v>56956</v>
      </c>
      <c r="DW16">
        <v>57657</v>
      </c>
      <c r="DX16">
        <v>22015</v>
      </c>
      <c r="DY16">
        <v>350720</v>
      </c>
      <c r="DZ16">
        <v>50344</v>
      </c>
      <c r="EA16">
        <v>857476</v>
      </c>
      <c r="EB16">
        <v>37284</v>
      </c>
      <c r="EC16">
        <v>1885278</v>
      </c>
      <c r="EE16">
        <v>528708</v>
      </c>
      <c r="EF16">
        <v>17078</v>
      </c>
      <c r="EG16">
        <v>38935</v>
      </c>
      <c r="EH16">
        <v>18057</v>
      </c>
      <c r="EJ16">
        <v>50867</v>
      </c>
      <c r="EK16">
        <v>1486</v>
      </c>
      <c r="EL16">
        <v>51429</v>
      </c>
      <c r="EM16">
        <v>320500</v>
      </c>
      <c r="EN16">
        <v>35695</v>
      </c>
      <c r="EO16">
        <v>84349</v>
      </c>
      <c r="EP16">
        <v>13349</v>
      </c>
      <c r="EQ16">
        <v>78789</v>
      </c>
      <c r="ER16">
        <v>401249</v>
      </c>
      <c r="ES16">
        <v>48455</v>
      </c>
      <c r="ET16">
        <v>251466</v>
      </c>
      <c r="EU16">
        <v>1428200</v>
      </c>
      <c r="EV16">
        <v>38228</v>
      </c>
      <c r="EW16">
        <v>1015</v>
      </c>
      <c r="EX16">
        <v>250500</v>
      </c>
      <c r="EY16">
        <v>12815</v>
      </c>
      <c r="EZ16">
        <v>39409</v>
      </c>
      <c r="FA16">
        <v>75563</v>
      </c>
      <c r="FB16">
        <v>39860</v>
      </c>
      <c r="FC16">
        <v>1865</v>
      </c>
      <c r="FD16">
        <v>3642</v>
      </c>
      <c r="FE16">
        <v>30804</v>
      </c>
      <c r="FF16">
        <v>12781</v>
      </c>
      <c r="FG16">
        <v>9199</v>
      </c>
      <c r="FH16">
        <v>1348</v>
      </c>
      <c r="FI16">
        <v>3547</v>
      </c>
      <c r="FK16">
        <v>49701</v>
      </c>
      <c r="FL16">
        <v>554594</v>
      </c>
      <c r="FM16">
        <v>35260</v>
      </c>
      <c r="FN16">
        <v>16657000</v>
      </c>
      <c r="FO16">
        <v>353107</v>
      </c>
      <c r="FP16">
        <v>1837161</v>
      </c>
      <c r="FQ16">
        <v>101247</v>
      </c>
      <c r="FR16">
        <v>2612000</v>
      </c>
      <c r="FS16">
        <v>1058349</v>
      </c>
      <c r="FT16">
        <v>137276</v>
      </c>
      <c r="FU16">
        <v>65214</v>
      </c>
      <c r="FV16">
        <v>146142</v>
      </c>
      <c r="FW16">
        <v>224548</v>
      </c>
      <c r="FX16">
        <v>26177</v>
      </c>
      <c r="FY16">
        <v>75810</v>
      </c>
      <c r="FZ16">
        <v>14684</v>
      </c>
      <c r="GA16">
        <v>28611</v>
      </c>
      <c r="GB16">
        <v>215037</v>
      </c>
      <c r="GD16">
        <v>56027</v>
      </c>
      <c r="GE16">
        <v>31666</v>
      </c>
      <c r="GF16">
        <v>12610</v>
      </c>
      <c r="GG16">
        <v>173140</v>
      </c>
      <c r="GH16">
        <v>78722</v>
      </c>
      <c r="GI16">
        <v>10934</v>
      </c>
      <c r="GJ16">
        <v>3287</v>
      </c>
      <c r="GK16">
        <v>11238</v>
      </c>
      <c r="GL16">
        <v>4951</v>
      </c>
      <c r="GM16">
        <v>282478</v>
      </c>
      <c r="GN16">
        <v>12078</v>
      </c>
      <c r="GO16">
        <v>402459</v>
      </c>
      <c r="GQ16">
        <v>27852</v>
      </c>
      <c r="GR16">
        <v>30822</v>
      </c>
      <c r="GS16">
        <v>60142</v>
      </c>
      <c r="GU16">
        <v>20371</v>
      </c>
      <c r="GV16">
        <v>32456</v>
      </c>
      <c r="GW16">
        <v>10324</v>
      </c>
      <c r="GX16">
        <v>150401</v>
      </c>
      <c r="GZ16">
        <v>20642</v>
      </c>
      <c r="HA16">
        <v>3723</v>
      </c>
      <c r="HB16">
        <v>332014</v>
      </c>
      <c r="HC16">
        <v>2862</v>
      </c>
      <c r="HD16">
        <v>7314</v>
      </c>
      <c r="HE16">
        <v>18958</v>
      </c>
      <c r="HG16">
        <v>3705</v>
      </c>
      <c r="HI16">
        <v>3712</v>
      </c>
      <c r="HJ16">
        <v>4035</v>
      </c>
      <c r="HK16">
        <v>42844</v>
      </c>
      <c r="HL16">
        <v>17604</v>
      </c>
      <c r="HM16">
        <v>102823</v>
      </c>
      <c r="HN16">
        <v>94204</v>
      </c>
      <c r="HO16">
        <v>1520</v>
      </c>
      <c r="HP16">
        <v>50449</v>
      </c>
      <c r="HR16">
        <v>4288</v>
      </c>
      <c r="HS16">
        <v>31594</v>
      </c>
      <c r="HT16">
        <v>168869</v>
      </c>
      <c r="HU16">
        <v>34091</v>
      </c>
      <c r="HV16">
        <v>25293</v>
      </c>
      <c r="HW16">
        <v>129905</v>
      </c>
      <c r="HX16">
        <v>18209</v>
      </c>
      <c r="HY16">
        <v>339989</v>
      </c>
      <c r="HZ16">
        <v>54946</v>
      </c>
      <c r="IA16">
        <v>17394</v>
      </c>
      <c r="IB16">
        <v>886</v>
      </c>
      <c r="IC16">
        <v>3231</v>
      </c>
      <c r="ID16">
        <v>102141</v>
      </c>
      <c r="IE16">
        <v>118640</v>
      </c>
      <c r="IF16">
        <v>184716</v>
      </c>
      <c r="IG16">
        <v>37076</v>
      </c>
      <c r="IH16">
        <v>5157</v>
      </c>
      <c r="II16">
        <v>194637</v>
      </c>
      <c r="IK16">
        <v>159512</v>
      </c>
      <c r="IL16">
        <v>4122</v>
      </c>
      <c r="IP16">
        <v>46544</v>
      </c>
      <c r="IQ16">
        <v>164283</v>
      </c>
      <c r="IT16">
        <v>43055</v>
      </c>
      <c r="IU16">
        <v>48176</v>
      </c>
      <c r="IV16">
        <v>847</v>
      </c>
      <c r="IX16">
        <v>120497</v>
      </c>
      <c r="IY16">
        <v>4809</v>
      </c>
      <c r="JC16">
        <v>322096</v>
      </c>
      <c r="JD16">
        <v>160818</v>
      </c>
      <c r="JE16">
        <v>639937</v>
      </c>
      <c r="JF16">
        <v>18843</v>
      </c>
      <c r="JG16">
        <v>45214</v>
      </c>
      <c r="JJ16">
        <v>633197</v>
      </c>
      <c r="JK16">
        <v>613</v>
      </c>
      <c r="JL16">
        <v>22797</v>
      </c>
      <c r="JM16">
        <v>2791</v>
      </c>
      <c r="JN16">
        <v>614</v>
      </c>
      <c r="JO16">
        <v>7578</v>
      </c>
      <c r="JP16">
        <v>12895</v>
      </c>
      <c r="JR16">
        <v>87963</v>
      </c>
      <c r="JS16">
        <v>5345</v>
      </c>
      <c r="JT16">
        <v>7380</v>
      </c>
      <c r="KC16">
        <v>1200</v>
      </c>
      <c r="KE16">
        <v>6427</v>
      </c>
      <c r="KG16">
        <v>32799</v>
      </c>
      <c r="KH16">
        <v>80738</v>
      </c>
      <c r="KK16">
        <v>11778</v>
      </c>
      <c r="KL16">
        <v>4749</v>
      </c>
      <c r="KM16">
        <v>132070</v>
      </c>
      <c r="KN16">
        <v>16010</v>
      </c>
      <c r="KQ16">
        <v>8484</v>
      </c>
      <c r="KW16">
        <v>6628</v>
      </c>
      <c r="LI16">
        <v>1437</v>
      </c>
    </row>
    <row r="17" spans="1:321" x14ac:dyDescent="0.25">
      <c r="A17" s="1">
        <v>2018</v>
      </c>
      <c r="D17">
        <v>19671</v>
      </c>
      <c r="E17">
        <v>24796</v>
      </c>
      <c r="F17">
        <v>21746</v>
      </c>
      <c r="H17">
        <v>47754</v>
      </c>
      <c r="I17">
        <v>479550</v>
      </c>
      <c r="J17">
        <v>135568</v>
      </c>
      <c r="K17">
        <v>119790</v>
      </c>
      <c r="L17">
        <v>42471</v>
      </c>
      <c r="M17">
        <v>33788</v>
      </c>
      <c r="N17">
        <v>172843</v>
      </c>
      <c r="R17">
        <v>1245860</v>
      </c>
      <c r="S17">
        <v>925</v>
      </c>
      <c r="T17">
        <v>324900</v>
      </c>
      <c r="U17">
        <v>23796</v>
      </c>
      <c r="V17">
        <v>133220</v>
      </c>
      <c r="W17">
        <v>20122</v>
      </c>
      <c r="X17">
        <v>48517</v>
      </c>
      <c r="Y17">
        <v>307542</v>
      </c>
      <c r="Z17">
        <v>59977</v>
      </c>
      <c r="AA17">
        <v>1500672</v>
      </c>
      <c r="AB17">
        <v>69723</v>
      </c>
      <c r="AC17">
        <v>387999</v>
      </c>
      <c r="AE17">
        <v>341694</v>
      </c>
      <c r="AF17">
        <v>2982</v>
      </c>
      <c r="AG17">
        <v>9174</v>
      </c>
      <c r="AH17">
        <v>31992</v>
      </c>
      <c r="AJ17">
        <v>189922</v>
      </c>
      <c r="AK17">
        <v>474973</v>
      </c>
      <c r="AL17">
        <v>121494</v>
      </c>
      <c r="AM17">
        <v>3959726</v>
      </c>
      <c r="AN17">
        <v>36087</v>
      </c>
      <c r="AO17">
        <v>138386</v>
      </c>
      <c r="AP17">
        <v>62219</v>
      </c>
      <c r="AQ17">
        <v>16918000</v>
      </c>
      <c r="AR17">
        <v>1266900</v>
      </c>
      <c r="AU17">
        <v>1171282</v>
      </c>
      <c r="AV17">
        <v>1886000</v>
      </c>
      <c r="AX17">
        <v>2052</v>
      </c>
      <c r="AY17">
        <v>6413</v>
      </c>
      <c r="BA17">
        <v>23115</v>
      </c>
      <c r="BB17">
        <v>22772</v>
      </c>
      <c r="BC17">
        <v>104161</v>
      </c>
      <c r="BD17">
        <v>128974</v>
      </c>
      <c r="BE17">
        <v>123081</v>
      </c>
      <c r="BF17">
        <v>79269</v>
      </c>
      <c r="BG17">
        <v>2277000</v>
      </c>
      <c r="BH17">
        <v>28766</v>
      </c>
      <c r="BI17">
        <v>47262</v>
      </c>
      <c r="BJ17">
        <v>33306</v>
      </c>
      <c r="BK17">
        <v>74108</v>
      </c>
      <c r="BL17">
        <v>34923</v>
      </c>
      <c r="BM17">
        <v>4068000</v>
      </c>
      <c r="BN17">
        <v>433518</v>
      </c>
      <c r="BO17">
        <v>49582</v>
      </c>
      <c r="BP17">
        <v>43158</v>
      </c>
      <c r="BQ17">
        <v>10122</v>
      </c>
      <c r="BS17">
        <v>12307</v>
      </c>
      <c r="BT17">
        <v>12866</v>
      </c>
      <c r="BU17">
        <v>120407</v>
      </c>
      <c r="BX17">
        <v>7995</v>
      </c>
      <c r="BY17">
        <v>1364000</v>
      </c>
      <c r="BZ17">
        <v>1167741</v>
      </c>
      <c r="CA17">
        <v>1915200</v>
      </c>
      <c r="CB17">
        <v>162520</v>
      </c>
      <c r="CC17">
        <v>212888</v>
      </c>
      <c r="CD17">
        <v>1697000</v>
      </c>
      <c r="CF17">
        <v>84587</v>
      </c>
      <c r="CG17">
        <v>526025</v>
      </c>
      <c r="CH17">
        <v>91254</v>
      </c>
      <c r="CI17">
        <v>526025</v>
      </c>
      <c r="CJ17">
        <v>11791</v>
      </c>
      <c r="CK17">
        <v>10910</v>
      </c>
      <c r="CL17">
        <v>47000</v>
      </c>
      <c r="CN17">
        <v>2632</v>
      </c>
      <c r="CO17">
        <v>3572</v>
      </c>
      <c r="CR17">
        <v>222706</v>
      </c>
      <c r="CT17">
        <v>6557</v>
      </c>
      <c r="CU17">
        <v>131092</v>
      </c>
      <c r="CW17">
        <v>516380</v>
      </c>
      <c r="CX17">
        <v>17559</v>
      </c>
      <c r="CY17">
        <v>68467</v>
      </c>
      <c r="CZ17">
        <v>28213</v>
      </c>
      <c r="DA17">
        <v>29579</v>
      </c>
      <c r="DB17">
        <v>10114</v>
      </c>
      <c r="DC17">
        <v>112624</v>
      </c>
      <c r="DD17">
        <v>23388</v>
      </c>
      <c r="DE17">
        <v>158279</v>
      </c>
      <c r="DG17">
        <v>227</v>
      </c>
      <c r="DH17">
        <v>961</v>
      </c>
      <c r="DI17">
        <v>424073</v>
      </c>
      <c r="DJ17">
        <v>161790</v>
      </c>
      <c r="DK17">
        <v>19447</v>
      </c>
      <c r="DM17">
        <v>52521</v>
      </c>
      <c r="DN17">
        <v>74517</v>
      </c>
      <c r="DO17">
        <v>119670</v>
      </c>
      <c r="DP17">
        <v>299400</v>
      </c>
      <c r="DQ17">
        <v>1131255</v>
      </c>
      <c r="DR17">
        <v>18483784</v>
      </c>
      <c r="DS17">
        <v>1202483</v>
      </c>
      <c r="DT17">
        <v>9554</v>
      </c>
      <c r="DU17">
        <v>14213</v>
      </c>
      <c r="DV17">
        <v>58170</v>
      </c>
      <c r="DW17">
        <v>17609</v>
      </c>
      <c r="DX17">
        <v>22010</v>
      </c>
      <c r="DY17">
        <v>476925</v>
      </c>
      <c r="EA17">
        <v>1254340</v>
      </c>
      <c r="EB17">
        <v>29302</v>
      </c>
      <c r="EC17">
        <v>3168118</v>
      </c>
      <c r="EE17">
        <v>456722</v>
      </c>
      <c r="EF17">
        <v>18530</v>
      </c>
      <c r="EG17">
        <v>36458</v>
      </c>
      <c r="EH17">
        <v>20953</v>
      </c>
      <c r="EJ17">
        <v>24310</v>
      </c>
      <c r="EK17">
        <v>472</v>
      </c>
      <c r="EL17">
        <v>46785</v>
      </c>
      <c r="EM17">
        <v>294500</v>
      </c>
      <c r="EN17">
        <v>35750</v>
      </c>
      <c r="EO17">
        <v>67421</v>
      </c>
      <c r="EP17">
        <v>13508</v>
      </c>
      <c r="EQ17">
        <v>92160</v>
      </c>
      <c r="ER17">
        <v>315781</v>
      </c>
      <c r="ES17">
        <v>45819</v>
      </c>
      <c r="ET17">
        <v>211663</v>
      </c>
      <c r="EU17">
        <v>1131000</v>
      </c>
      <c r="EV17">
        <v>41076</v>
      </c>
      <c r="EW17">
        <v>2266</v>
      </c>
      <c r="EX17">
        <v>231900</v>
      </c>
      <c r="EY17">
        <v>17939</v>
      </c>
      <c r="EZ17">
        <v>41607</v>
      </c>
      <c r="FA17">
        <v>75564</v>
      </c>
      <c r="FB17">
        <v>21575</v>
      </c>
      <c r="FC17">
        <v>2071</v>
      </c>
      <c r="FD17">
        <v>2270</v>
      </c>
      <c r="FE17">
        <v>22490</v>
      </c>
      <c r="FF17">
        <v>13915</v>
      </c>
      <c r="FG17">
        <v>8398</v>
      </c>
      <c r="FH17">
        <v>1536</v>
      </c>
      <c r="FI17">
        <v>2768</v>
      </c>
      <c r="FK17">
        <v>54090</v>
      </c>
      <c r="FL17">
        <v>407352</v>
      </c>
      <c r="FM17">
        <v>35999</v>
      </c>
      <c r="FN17">
        <v>15153000</v>
      </c>
      <c r="FO17">
        <v>371786</v>
      </c>
      <c r="FP17">
        <v>2036648</v>
      </c>
      <c r="FQ17">
        <v>106448</v>
      </c>
      <c r="FR17">
        <v>3872000</v>
      </c>
      <c r="FS17">
        <v>1057380</v>
      </c>
      <c r="FT17">
        <v>112799</v>
      </c>
      <c r="FU17">
        <v>78700</v>
      </c>
      <c r="FV17">
        <v>164846</v>
      </c>
      <c r="FW17">
        <v>217125</v>
      </c>
      <c r="FX17">
        <v>25102</v>
      </c>
      <c r="FY17">
        <v>87171</v>
      </c>
      <c r="FZ17">
        <v>16142</v>
      </c>
      <c r="GB17">
        <v>190812</v>
      </c>
      <c r="GD17">
        <v>72420</v>
      </c>
      <c r="GE17">
        <v>26949</v>
      </c>
      <c r="GF17">
        <v>15912</v>
      </c>
      <c r="GG17">
        <v>175505</v>
      </c>
      <c r="GH17">
        <v>140918</v>
      </c>
      <c r="GI17">
        <v>9849</v>
      </c>
      <c r="GJ17">
        <v>3337</v>
      </c>
      <c r="GK17">
        <v>15435</v>
      </c>
      <c r="GL17">
        <v>6194</v>
      </c>
      <c r="GM17">
        <v>281276</v>
      </c>
      <c r="GN17">
        <v>13222</v>
      </c>
      <c r="GO17">
        <v>487906</v>
      </c>
      <c r="GQ17">
        <v>30535</v>
      </c>
      <c r="GR17">
        <v>21777</v>
      </c>
      <c r="GS17">
        <v>154743</v>
      </c>
      <c r="GU17">
        <v>21992</v>
      </c>
      <c r="GV17">
        <v>21259</v>
      </c>
      <c r="GW17">
        <v>7569</v>
      </c>
      <c r="GX17">
        <v>159430</v>
      </c>
      <c r="HA17">
        <v>4135</v>
      </c>
      <c r="HB17">
        <v>354573</v>
      </c>
      <c r="HC17">
        <v>3033</v>
      </c>
      <c r="HD17">
        <v>15987</v>
      </c>
      <c r="HE17">
        <v>22996</v>
      </c>
      <c r="HG17">
        <v>10671</v>
      </c>
      <c r="HI17">
        <v>3515</v>
      </c>
      <c r="HJ17">
        <v>4970</v>
      </c>
      <c r="HK17">
        <v>42256</v>
      </c>
      <c r="HL17">
        <v>17772</v>
      </c>
      <c r="HM17">
        <v>94329</v>
      </c>
      <c r="HN17">
        <v>93602</v>
      </c>
      <c r="HO17">
        <v>2013</v>
      </c>
      <c r="HR17">
        <v>7899</v>
      </c>
      <c r="HS17">
        <v>29509</v>
      </c>
      <c r="HT17">
        <v>212465</v>
      </c>
      <c r="HU17">
        <v>12835</v>
      </c>
      <c r="HV17">
        <v>37149</v>
      </c>
      <c r="HW17">
        <v>122377</v>
      </c>
      <c r="HX17">
        <v>20360</v>
      </c>
      <c r="HY17">
        <v>412104</v>
      </c>
      <c r="HZ17">
        <v>42939</v>
      </c>
      <c r="IA17">
        <v>15783</v>
      </c>
      <c r="IB17">
        <v>789</v>
      </c>
      <c r="IC17">
        <v>386</v>
      </c>
      <c r="ID17">
        <v>111449</v>
      </c>
      <c r="IE17">
        <v>103424</v>
      </c>
      <c r="IF17">
        <v>181573</v>
      </c>
      <c r="IG17">
        <v>64416</v>
      </c>
      <c r="IH17">
        <v>4737</v>
      </c>
      <c r="II17">
        <v>214556</v>
      </c>
      <c r="IL17">
        <v>808</v>
      </c>
      <c r="IP17">
        <v>36597</v>
      </c>
      <c r="IQ17">
        <v>38354</v>
      </c>
      <c r="IT17">
        <v>58823</v>
      </c>
      <c r="IU17">
        <v>81783</v>
      </c>
      <c r="IV17">
        <v>938</v>
      </c>
      <c r="IX17">
        <v>161759</v>
      </c>
      <c r="IY17">
        <v>6895</v>
      </c>
      <c r="JC17">
        <v>355695</v>
      </c>
      <c r="JD17">
        <v>149855</v>
      </c>
      <c r="JE17">
        <v>609733</v>
      </c>
      <c r="JF17">
        <v>20486</v>
      </c>
      <c r="JG17">
        <v>54888</v>
      </c>
      <c r="JJ17">
        <v>549614</v>
      </c>
      <c r="JK17">
        <v>519</v>
      </c>
      <c r="JL17">
        <v>33341</v>
      </c>
      <c r="JM17">
        <v>1991</v>
      </c>
      <c r="JN17">
        <v>719</v>
      </c>
      <c r="JO17">
        <v>8162</v>
      </c>
      <c r="JP17">
        <v>17532</v>
      </c>
      <c r="JR17">
        <v>96631</v>
      </c>
      <c r="JS17">
        <v>4463</v>
      </c>
      <c r="JT17">
        <v>7685</v>
      </c>
      <c r="KC17">
        <v>1140</v>
      </c>
      <c r="KE17">
        <v>9482</v>
      </c>
      <c r="KG17">
        <v>31068</v>
      </c>
      <c r="KH17">
        <v>69792</v>
      </c>
      <c r="KK17">
        <v>13588</v>
      </c>
      <c r="KL17">
        <v>6177</v>
      </c>
      <c r="KM17">
        <v>129189</v>
      </c>
      <c r="KN17">
        <v>19743</v>
      </c>
      <c r="KQ17">
        <v>9837</v>
      </c>
      <c r="KW17">
        <v>7357</v>
      </c>
      <c r="LI17">
        <v>1825</v>
      </c>
    </row>
    <row r="18" spans="1:321" x14ac:dyDescent="0.25">
      <c r="A18" s="1">
        <v>2019</v>
      </c>
      <c r="D18">
        <v>17306</v>
      </c>
      <c r="E18">
        <v>33406</v>
      </c>
      <c r="F18">
        <v>23254</v>
      </c>
      <c r="I18">
        <v>487810</v>
      </c>
      <c r="J18">
        <v>135871</v>
      </c>
      <c r="K18">
        <v>120406</v>
      </c>
      <c r="L18">
        <v>46666</v>
      </c>
      <c r="M18">
        <v>39203</v>
      </c>
      <c r="N18">
        <v>168830</v>
      </c>
      <c r="R18">
        <v>1271939</v>
      </c>
      <c r="S18">
        <v>854</v>
      </c>
      <c r="T18">
        <v>369100</v>
      </c>
      <c r="U18">
        <v>24621</v>
      </c>
      <c r="V18">
        <v>125939</v>
      </c>
      <c r="W18">
        <v>20317</v>
      </c>
      <c r="X18">
        <v>35767</v>
      </c>
      <c r="Y18">
        <v>308464</v>
      </c>
      <c r="AA18">
        <v>1561517</v>
      </c>
      <c r="AB18">
        <v>61151</v>
      </c>
      <c r="AC18">
        <v>325333</v>
      </c>
      <c r="AE18">
        <v>296813</v>
      </c>
      <c r="AF18">
        <v>4976</v>
      </c>
      <c r="AG18">
        <v>7945</v>
      </c>
      <c r="AJ18">
        <v>177780</v>
      </c>
      <c r="AK18">
        <v>470323</v>
      </c>
      <c r="AL18">
        <v>125831</v>
      </c>
      <c r="AM18">
        <v>4350842</v>
      </c>
      <c r="AN18">
        <v>35744</v>
      </c>
      <c r="AO18">
        <v>143361</v>
      </c>
      <c r="AP18">
        <v>43576</v>
      </c>
      <c r="AQ18">
        <v>16299000</v>
      </c>
      <c r="AR18">
        <v>1338100</v>
      </c>
      <c r="AU18">
        <v>1240747</v>
      </c>
      <c r="AV18">
        <v>1998000</v>
      </c>
      <c r="AX18">
        <v>2015</v>
      </c>
      <c r="AY18">
        <v>5700</v>
      </c>
      <c r="BA18">
        <v>19032</v>
      </c>
      <c r="BB18">
        <v>24955</v>
      </c>
      <c r="BC18">
        <v>118167</v>
      </c>
      <c r="BD18">
        <v>123469</v>
      </c>
      <c r="BE18">
        <v>95241</v>
      </c>
      <c r="BG18">
        <v>2274000</v>
      </c>
      <c r="BH18">
        <v>24067</v>
      </c>
      <c r="BI18">
        <v>37314</v>
      </c>
      <c r="BJ18">
        <v>36555</v>
      </c>
      <c r="BK18">
        <v>65898</v>
      </c>
      <c r="BL18">
        <v>35984</v>
      </c>
      <c r="BM18">
        <v>4260000</v>
      </c>
      <c r="BN18">
        <v>429845</v>
      </c>
      <c r="BO18">
        <v>62399</v>
      </c>
      <c r="BP18">
        <v>32355</v>
      </c>
      <c r="BQ18">
        <v>6938</v>
      </c>
      <c r="BS18">
        <v>10231</v>
      </c>
      <c r="BT18">
        <v>14938</v>
      </c>
      <c r="BU18">
        <v>115577</v>
      </c>
      <c r="BX18">
        <v>4797</v>
      </c>
      <c r="BY18">
        <v>1396000</v>
      </c>
      <c r="BZ18">
        <v>1139292</v>
      </c>
      <c r="CA18">
        <v>2200300</v>
      </c>
      <c r="CB18">
        <v>195596</v>
      </c>
      <c r="CC18">
        <v>90530</v>
      </c>
      <c r="CD18">
        <v>1158000</v>
      </c>
      <c r="CF18">
        <v>95651</v>
      </c>
      <c r="CG18">
        <v>325926</v>
      </c>
      <c r="CH18">
        <v>90633</v>
      </c>
      <c r="CI18">
        <v>325926</v>
      </c>
      <c r="CJ18">
        <v>11001</v>
      </c>
      <c r="CN18">
        <v>6425</v>
      </c>
      <c r="CO18">
        <v>2989</v>
      </c>
      <c r="CR18">
        <v>257959</v>
      </c>
      <c r="CT18">
        <v>5949</v>
      </c>
      <c r="CU18">
        <v>132513</v>
      </c>
      <c r="CW18">
        <v>566535</v>
      </c>
      <c r="CX18">
        <v>14028</v>
      </c>
      <c r="CY18">
        <v>69988</v>
      </c>
      <c r="DA18">
        <v>40490</v>
      </c>
      <c r="DB18">
        <v>11233</v>
      </c>
      <c r="DC18">
        <v>107746</v>
      </c>
      <c r="DD18">
        <v>25769</v>
      </c>
      <c r="DE18">
        <v>147513</v>
      </c>
      <c r="DG18">
        <v>259</v>
      </c>
      <c r="DH18">
        <v>27019</v>
      </c>
      <c r="DI18">
        <v>462647</v>
      </c>
      <c r="DJ18">
        <v>139863</v>
      </c>
      <c r="DK18">
        <v>9780</v>
      </c>
      <c r="DM18">
        <v>52462</v>
      </c>
      <c r="DN18">
        <v>88228</v>
      </c>
      <c r="DO18">
        <v>95699</v>
      </c>
      <c r="DP18">
        <v>312048</v>
      </c>
      <c r="DQ18">
        <v>1096674</v>
      </c>
      <c r="DR18">
        <v>19116452</v>
      </c>
      <c r="DS18">
        <v>1777099</v>
      </c>
      <c r="DT18">
        <v>16149</v>
      </c>
      <c r="DU18">
        <v>15724</v>
      </c>
      <c r="DV18">
        <v>75732</v>
      </c>
      <c r="DW18">
        <v>20882</v>
      </c>
      <c r="DX18">
        <v>18538</v>
      </c>
      <c r="EB18">
        <v>28536</v>
      </c>
      <c r="EC18">
        <v>3870000</v>
      </c>
      <c r="EE18">
        <v>422847</v>
      </c>
      <c r="EF18">
        <v>20279</v>
      </c>
      <c r="EG18">
        <v>61813</v>
      </c>
      <c r="EH18">
        <v>21784</v>
      </c>
      <c r="EJ18">
        <v>27419</v>
      </c>
      <c r="EL18">
        <v>43211</v>
      </c>
      <c r="EM18">
        <v>288200</v>
      </c>
      <c r="EN18">
        <v>32505</v>
      </c>
      <c r="EO18">
        <v>55959</v>
      </c>
      <c r="EP18">
        <v>17673</v>
      </c>
      <c r="EQ18">
        <v>93187</v>
      </c>
      <c r="ER18">
        <v>307824</v>
      </c>
      <c r="ES18">
        <v>43569</v>
      </c>
      <c r="ET18">
        <v>186079</v>
      </c>
      <c r="EU18">
        <v>1117700</v>
      </c>
      <c r="EV18">
        <v>36217</v>
      </c>
      <c r="EW18">
        <v>4530</v>
      </c>
      <c r="EX18">
        <v>245800</v>
      </c>
      <c r="EY18">
        <v>31755</v>
      </c>
      <c r="EZ18">
        <v>40963</v>
      </c>
      <c r="FA18">
        <v>79345</v>
      </c>
      <c r="FC18">
        <v>1946</v>
      </c>
      <c r="FD18">
        <v>2230</v>
      </c>
      <c r="FE18">
        <v>18560</v>
      </c>
      <c r="FF18">
        <v>16765</v>
      </c>
      <c r="FG18">
        <v>8241</v>
      </c>
      <c r="FH18">
        <v>2817</v>
      </c>
      <c r="FI18">
        <v>720</v>
      </c>
      <c r="FK18">
        <v>79127</v>
      </c>
      <c r="FL18">
        <v>575973</v>
      </c>
      <c r="FM18">
        <v>39682</v>
      </c>
      <c r="FN18">
        <v>14215000</v>
      </c>
      <c r="FO18">
        <v>316927</v>
      </c>
      <c r="FP18">
        <v>2566228</v>
      </c>
      <c r="FQ18">
        <v>92594</v>
      </c>
      <c r="FR18">
        <v>3827000</v>
      </c>
      <c r="FT18">
        <v>110124</v>
      </c>
      <c r="FU18">
        <v>79447</v>
      </c>
      <c r="FV18">
        <v>146918</v>
      </c>
      <c r="FW18">
        <v>211251</v>
      </c>
      <c r="FX18">
        <v>22995</v>
      </c>
      <c r="FY18">
        <v>91994</v>
      </c>
      <c r="FZ18">
        <v>16619</v>
      </c>
      <c r="GB18">
        <v>184128</v>
      </c>
      <c r="GD18">
        <v>71579</v>
      </c>
      <c r="GE18">
        <v>26593</v>
      </c>
      <c r="GF18">
        <v>7098</v>
      </c>
      <c r="GG18">
        <v>184738</v>
      </c>
      <c r="GH18">
        <v>111552</v>
      </c>
      <c r="GI18">
        <v>9508</v>
      </c>
      <c r="GJ18">
        <v>2866</v>
      </c>
      <c r="GK18">
        <v>19461</v>
      </c>
      <c r="GL18">
        <v>7601</v>
      </c>
      <c r="GM18">
        <v>374328</v>
      </c>
      <c r="GO18">
        <v>471663</v>
      </c>
      <c r="GQ18">
        <v>32095</v>
      </c>
      <c r="GR18">
        <v>25111</v>
      </c>
      <c r="GS18">
        <v>42621</v>
      </c>
      <c r="GU18">
        <v>24150</v>
      </c>
      <c r="GV18">
        <v>23994</v>
      </c>
      <c r="GW18">
        <v>1786</v>
      </c>
      <c r="HA18">
        <v>4274</v>
      </c>
      <c r="HB18">
        <v>391460</v>
      </c>
      <c r="HC18">
        <v>1940</v>
      </c>
      <c r="HD18">
        <v>15861</v>
      </c>
      <c r="HE18">
        <v>27867</v>
      </c>
      <c r="HG18">
        <v>14480</v>
      </c>
      <c r="HI18">
        <v>3642</v>
      </c>
      <c r="HJ18">
        <v>6478</v>
      </c>
      <c r="HK18">
        <v>39962</v>
      </c>
      <c r="HL18">
        <v>19140</v>
      </c>
      <c r="HM18">
        <v>97217</v>
      </c>
      <c r="HN18">
        <v>90727</v>
      </c>
      <c r="HO18">
        <v>2060</v>
      </c>
      <c r="HR18">
        <v>0</v>
      </c>
      <c r="HS18">
        <v>36545</v>
      </c>
      <c r="HT18">
        <v>244071</v>
      </c>
      <c r="HU18">
        <v>11642</v>
      </c>
      <c r="HW18">
        <v>125055</v>
      </c>
      <c r="HX18">
        <v>21701</v>
      </c>
      <c r="HY18">
        <v>507678</v>
      </c>
      <c r="HZ18">
        <v>53589</v>
      </c>
      <c r="IA18">
        <v>13864</v>
      </c>
      <c r="IB18">
        <v>789</v>
      </c>
      <c r="IC18">
        <v>330</v>
      </c>
      <c r="ID18">
        <v>128695</v>
      </c>
      <c r="IE18">
        <v>70860</v>
      </c>
      <c r="IF18">
        <v>166508</v>
      </c>
      <c r="IG18">
        <v>46334</v>
      </c>
      <c r="IH18">
        <v>5114</v>
      </c>
      <c r="II18">
        <v>180474</v>
      </c>
      <c r="IL18">
        <v>10869</v>
      </c>
      <c r="IP18">
        <v>60851</v>
      </c>
      <c r="IQ18">
        <v>28731</v>
      </c>
      <c r="IT18">
        <v>67408</v>
      </c>
      <c r="IU18">
        <v>102723</v>
      </c>
      <c r="IV18">
        <v>839</v>
      </c>
      <c r="IX18">
        <v>141142</v>
      </c>
      <c r="IY18">
        <v>9073</v>
      </c>
      <c r="JC18">
        <v>275047</v>
      </c>
      <c r="JE18">
        <v>780553</v>
      </c>
      <c r="JF18">
        <v>16896</v>
      </c>
      <c r="JG18">
        <v>55998</v>
      </c>
      <c r="JJ18">
        <v>637546</v>
      </c>
      <c r="JK18">
        <v>449</v>
      </c>
      <c r="JL18">
        <v>25948</v>
      </c>
      <c r="JM18">
        <v>2926</v>
      </c>
      <c r="JN18">
        <v>530</v>
      </c>
      <c r="JO18">
        <v>9880</v>
      </c>
      <c r="JR18">
        <v>86530</v>
      </c>
      <c r="JS18">
        <v>6039</v>
      </c>
      <c r="JT18">
        <v>5758</v>
      </c>
      <c r="KC18">
        <v>2075</v>
      </c>
      <c r="KE18">
        <v>10104</v>
      </c>
      <c r="KG18">
        <v>31291</v>
      </c>
      <c r="KH18">
        <v>44147</v>
      </c>
      <c r="KK18">
        <v>16987</v>
      </c>
      <c r="KL18">
        <v>6196</v>
      </c>
      <c r="KM18">
        <v>143098</v>
      </c>
      <c r="KN18">
        <v>21907</v>
      </c>
      <c r="KQ18">
        <v>9046</v>
      </c>
      <c r="KW18">
        <v>7409</v>
      </c>
      <c r="LI18">
        <v>4283</v>
      </c>
    </row>
    <row r="19" spans="1:321" x14ac:dyDescent="0.25">
      <c r="A19" s="1">
        <v>2020</v>
      </c>
      <c r="D19">
        <v>29183</v>
      </c>
      <c r="I19">
        <v>504779</v>
      </c>
      <c r="J19">
        <v>126529</v>
      </c>
      <c r="K19">
        <v>117696</v>
      </c>
      <c r="L19">
        <v>45374</v>
      </c>
      <c r="M19">
        <v>20348</v>
      </c>
      <c r="N19">
        <v>167550</v>
      </c>
      <c r="R19">
        <v>1173950</v>
      </c>
      <c r="S19">
        <v>1933</v>
      </c>
      <c r="T19">
        <v>324400</v>
      </c>
      <c r="U19">
        <v>32663</v>
      </c>
      <c r="W19">
        <v>16833</v>
      </c>
      <c r="X19">
        <v>24256</v>
      </c>
      <c r="Y19">
        <v>323227</v>
      </c>
      <c r="AA19">
        <v>1825105</v>
      </c>
      <c r="AB19">
        <v>59559</v>
      </c>
      <c r="AC19">
        <v>294562</v>
      </c>
      <c r="AE19">
        <v>243431</v>
      </c>
      <c r="AG19">
        <v>2786</v>
      </c>
      <c r="AJ19">
        <v>177078</v>
      </c>
      <c r="AK19">
        <v>458196</v>
      </c>
      <c r="AL19">
        <v>111158</v>
      </c>
      <c r="AM19">
        <v>5467612</v>
      </c>
      <c r="AN19">
        <v>42748</v>
      </c>
      <c r="AO19">
        <v>131467</v>
      </c>
      <c r="AP19">
        <v>67665</v>
      </c>
      <c r="AQ19">
        <v>15767000</v>
      </c>
      <c r="AR19">
        <v>1344100</v>
      </c>
      <c r="AU19">
        <v>1228963</v>
      </c>
      <c r="AV19">
        <v>2271000</v>
      </c>
      <c r="AX19">
        <v>2757</v>
      </c>
      <c r="AY19">
        <v>4490</v>
      </c>
      <c r="BA19">
        <v>17106</v>
      </c>
      <c r="BB19">
        <v>23461</v>
      </c>
      <c r="BC19">
        <v>118197</v>
      </c>
      <c r="BD19">
        <v>91593</v>
      </c>
      <c r="BE19">
        <v>84532</v>
      </c>
      <c r="BG19">
        <v>1843000</v>
      </c>
      <c r="BH19">
        <v>27206</v>
      </c>
      <c r="BI19">
        <v>41508</v>
      </c>
      <c r="BJ19">
        <v>33757</v>
      </c>
      <c r="BK19">
        <v>75787</v>
      </c>
      <c r="BL19">
        <v>62190</v>
      </c>
      <c r="BM19">
        <v>3631000</v>
      </c>
      <c r="BN19">
        <v>334865</v>
      </c>
      <c r="BO19">
        <v>52602</v>
      </c>
      <c r="BP19">
        <v>28811</v>
      </c>
      <c r="BQ19">
        <v>4425</v>
      </c>
      <c r="BS19">
        <v>8193</v>
      </c>
      <c r="BT19">
        <v>10477</v>
      </c>
      <c r="BU19">
        <v>128133</v>
      </c>
      <c r="BX19">
        <v>2067</v>
      </c>
      <c r="BY19">
        <v>1754000</v>
      </c>
      <c r="BZ19">
        <v>1098991</v>
      </c>
      <c r="CA19">
        <v>2078200</v>
      </c>
      <c r="CB19">
        <v>184979</v>
      </c>
      <c r="CC19">
        <v>112811</v>
      </c>
      <c r="CD19">
        <v>1069000</v>
      </c>
      <c r="CF19">
        <v>89728</v>
      </c>
      <c r="CG19">
        <v>274772</v>
      </c>
      <c r="CH19">
        <v>77405</v>
      </c>
      <c r="CI19">
        <v>274772</v>
      </c>
      <c r="CR19">
        <v>208664</v>
      </c>
      <c r="CT19">
        <v>6132</v>
      </c>
      <c r="CU19">
        <v>165678</v>
      </c>
      <c r="CW19">
        <v>665259</v>
      </c>
      <c r="CX19">
        <v>23301</v>
      </c>
      <c r="CY19">
        <v>105870</v>
      </c>
      <c r="DA19">
        <v>34442</v>
      </c>
      <c r="DB19">
        <v>12329</v>
      </c>
      <c r="DC19">
        <v>116834</v>
      </c>
      <c r="DD19">
        <v>23331</v>
      </c>
      <c r="DE19">
        <v>121927</v>
      </c>
      <c r="DG19">
        <v>612</v>
      </c>
      <c r="DH19">
        <v>21026</v>
      </c>
      <c r="DJ19">
        <v>117648</v>
      </c>
      <c r="DM19">
        <v>67990</v>
      </c>
      <c r="DN19">
        <v>81317</v>
      </c>
      <c r="DO19">
        <v>96483</v>
      </c>
      <c r="DP19">
        <v>288571</v>
      </c>
      <c r="DQ19">
        <v>1080355</v>
      </c>
      <c r="DR19">
        <v>16485651</v>
      </c>
      <c r="DS19">
        <v>1081758</v>
      </c>
      <c r="DT19">
        <v>16580</v>
      </c>
      <c r="DU19">
        <v>9476</v>
      </c>
      <c r="DV19">
        <v>70058</v>
      </c>
      <c r="DW19">
        <v>9143</v>
      </c>
      <c r="DX19">
        <v>13476</v>
      </c>
      <c r="EB19">
        <v>30973</v>
      </c>
      <c r="EC19">
        <v>3176000</v>
      </c>
      <c r="EE19">
        <v>384923</v>
      </c>
      <c r="EF19">
        <v>9590</v>
      </c>
      <c r="EG19">
        <v>61272</v>
      </c>
      <c r="EH19">
        <v>16971</v>
      </c>
      <c r="EJ19">
        <v>33430</v>
      </c>
      <c r="EL19">
        <v>41720</v>
      </c>
      <c r="EM19">
        <v>271500</v>
      </c>
      <c r="EO19">
        <v>58457</v>
      </c>
      <c r="EQ19">
        <v>65358</v>
      </c>
      <c r="ER19">
        <v>269882</v>
      </c>
      <c r="EU19">
        <v>1107300</v>
      </c>
      <c r="EV19">
        <v>52412</v>
      </c>
      <c r="EW19">
        <v>3776</v>
      </c>
      <c r="EX19">
        <v>218300</v>
      </c>
      <c r="EY19">
        <v>20894</v>
      </c>
      <c r="EZ19">
        <v>35819</v>
      </c>
      <c r="FA19">
        <v>66252</v>
      </c>
      <c r="FE19">
        <v>11068</v>
      </c>
      <c r="FF19">
        <v>16555</v>
      </c>
      <c r="FG19">
        <v>6410</v>
      </c>
      <c r="FH19">
        <v>3015</v>
      </c>
      <c r="FI19">
        <v>5069</v>
      </c>
      <c r="FK19">
        <v>134755</v>
      </c>
      <c r="FL19">
        <v>381069</v>
      </c>
      <c r="FM19">
        <v>45851</v>
      </c>
      <c r="FN19">
        <v>11814000</v>
      </c>
      <c r="FO19">
        <v>194359</v>
      </c>
      <c r="FP19">
        <v>2682549</v>
      </c>
      <c r="FQ19">
        <v>58669</v>
      </c>
      <c r="FR19">
        <v>3519000</v>
      </c>
      <c r="FT19">
        <v>89090</v>
      </c>
      <c r="FU19">
        <v>63313</v>
      </c>
      <c r="FV19">
        <v>125782</v>
      </c>
      <c r="FW19">
        <v>206524</v>
      </c>
      <c r="FX19">
        <v>14983</v>
      </c>
      <c r="FY19">
        <v>78783</v>
      </c>
      <c r="FZ19">
        <v>13772</v>
      </c>
      <c r="GB19">
        <v>145843</v>
      </c>
      <c r="GD19">
        <v>93932</v>
      </c>
      <c r="GE19">
        <v>17890</v>
      </c>
      <c r="GF19">
        <v>7780</v>
      </c>
      <c r="GG19">
        <v>190009</v>
      </c>
      <c r="GH19">
        <v>104718</v>
      </c>
      <c r="GI19">
        <v>8662</v>
      </c>
      <c r="GJ19">
        <v>4334</v>
      </c>
      <c r="GK19">
        <v>5756</v>
      </c>
      <c r="GM19">
        <v>313859</v>
      </c>
      <c r="GO19">
        <v>425928</v>
      </c>
      <c r="GQ19">
        <v>33602</v>
      </c>
      <c r="GR19">
        <v>31528</v>
      </c>
      <c r="GU19">
        <v>41193</v>
      </c>
      <c r="GV19">
        <v>27309</v>
      </c>
      <c r="GW19">
        <v>2350</v>
      </c>
      <c r="HA19">
        <v>4228</v>
      </c>
      <c r="HB19">
        <v>421390</v>
      </c>
      <c r="HC19">
        <v>1889</v>
      </c>
      <c r="HD19">
        <v>13690</v>
      </c>
      <c r="HE19">
        <v>26636</v>
      </c>
      <c r="HG19">
        <v>14266</v>
      </c>
      <c r="HI19">
        <v>4371</v>
      </c>
      <c r="HJ19">
        <v>6983</v>
      </c>
      <c r="HK19">
        <v>26595</v>
      </c>
      <c r="HL19">
        <v>18030</v>
      </c>
      <c r="HN19">
        <v>79788</v>
      </c>
      <c r="HO19">
        <v>2051</v>
      </c>
      <c r="HR19">
        <v>21</v>
      </c>
      <c r="HS19">
        <v>32732</v>
      </c>
      <c r="HT19">
        <v>259701</v>
      </c>
      <c r="HU19">
        <v>13854</v>
      </c>
      <c r="HW19">
        <v>116067</v>
      </c>
      <c r="HX19">
        <v>21196</v>
      </c>
      <c r="HY19">
        <v>620668</v>
      </c>
      <c r="IA19">
        <v>18797</v>
      </c>
      <c r="IC19">
        <v>827</v>
      </c>
      <c r="ID19">
        <v>212358</v>
      </c>
      <c r="IE19">
        <v>83879</v>
      </c>
      <c r="IF19">
        <v>180864</v>
      </c>
      <c r="IG19">
        <v>54425</v>
      </c>
      <c r="IH19">
        <v>3694</v>
      </c>
      <c r="II19">
        <v>178617</v>
      </c>
      <c r="IL19">
        <v>8673</v>
      </c>
      <c r="IP19">
        <v>45062</v>
      </c>
      <c r="IQ19">
        <v>21656</v>
      </c>
      <c r="IT19">
        <v>54040</v>
      </c>
      <c r="IU19">
        <v>113617</v>
      </c>
      <c r="IV19">
        <v>1195</v>
      </c>
      <c r="IX19">
        <v>89693</v>
      </c>
      <c r="IY19">
        <v>11826</v>
      </c>
      <c r="JC19">
        <v>200707</v>
      </c>
      <c r="JE19">
        <v>706546</v>
      </c>
      <c r="JF19">
        <v>16462</v>
      </c>
      <c r="JG19">
        <v>60871</v>
      </c>
      <c r="JJ19">
        <v>703710</v>
      </c>
      <c r="JK19">
        <v>253</v>
      </c>
      <c r="JL19">
        <v>19949</v>
      </c>
      <c r="JM19">
        <v>3283</v>
      </c>
      <c r="JN19">
        <v>2448</v>
      </c>
      <c r="JO19">
        <v>13721</v>
      </c>
      <c r="JR19">
        <v>89507</v>
      </c>
      <c r="JT19">
        <v>5260</v>
      </c>
      <c r="KC19">
        <v>3626</v>
      </c>
      <c r="KE19">
        <v>10644</v>
      </c>
      <c r="KG19">
        <v>30035</v>
      </c>
      <c r="KH19">
        <v>39987</v>
      </c>
      <c r="KK19">
        <v>16926</v>
      </c>
      <c r="KL19">
        <v>13340</v>
      </c>
      <c r="KM19">
        <v>133682</v>
      </c>
      <c r="KQ19">
        <v>9647</v>
      </c>
      <c r="KW19">
        <v>6556</v>
      </c>
      <c r="LI19">
        <v>2239</v>
      </c>
    </row>
  </sheetData>
  <dataValidations count="1">
    <dataValidation allowBlank="1" showErrorMessage="1" promptTitle="TRAFO" prompt="$A$1:$LN$19" sqref="A1" xr:uid="{43312DCE-01F2-4F8D-9DA8-59BD99CB2C11}"/>
  </dataValidations>
  <pageMargins left="0.75" right="0.75" top="1" bottom="1" header="0.5" footer="0.5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_xll.Thomson.Reuters.AFOSpreadsheetFormulas.DSGRID(Sheet!$A$2:$A$326,"WC03051","2008-12-31","2020-12-31","Y","RowHeader=true;ColHeader=true;Heading=true;Code=true;Curn=true;DispSeriesDescription=false;YearlyTSFormat=false;QuarterlyTSFormat=false","")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31386</v>
      </c>
      <c r="D4" t="s">
        <v>31387</v>
      </c>
      <c r="E4" t="s">
        <v>31388</v>
      </c>
      <c r="F4" t="s">
        <v>31389</v>
      </c>
      <c r="G4" t="s">
        <v>31390</v>
      </c>
      <c r="H4" t="s">
        <v>31391</v>
      </c>
      <c r="I4" t="s">
        <v>31392</v>
      </c>
      <c r="J4" t="s">
        <v>31393</v>
      </c>
      <c r="K4" t="s">
        <v>31394</v>
      </c>
      <c r="L4" t="s">
        <v>31395</v>
      </c>
      <c r="M4" t="s">
        <v>31396</v>
      </c>
      <c r="N4" t="s">
        <v>31397</v>
      </c>
      <c r="O4" t="s">
        <v>330</v>
      </c>
      <c r="P4" t="s">
        <v>330</v>
      </c>
      <c r="Q4" t="s">
        <v>330</v>
      </c>
      <c r="R4" t="s">
        <v>31398</v>
      </c>
      <c r="S4" t="s">
        <v>31399</v>
      </c>
      <c r="T4" t="s">
        <v>31400</v>
      </c>
      <c r="U4" t="s">
        <v>31401</v>
      </c>
      <c r="V4" t="s">
        <v>31402</v>
      </c>
      <c r="W4" t="s">
        <v>31403</v>
      </c>
      <c r="X4" t="s">
        <v>31404</v>
      </c>
      <c r="Y4" t="s">
        <v>31405</v>
      </c>
      <c r="Z4" t="s">
        <v>31406</v>
      </c>
      <c r="AA4" t="s">
        <v>31407</v>
      </c>
      <c r="AB4" t="s">
        <v>31408</v>
      </c>
      <c r="AC4" t="s">
        <v>31409</v>
      </c>
      <c r="AD4" t="s">
        <v>31410</v>
      </c>
      <c r="AE4" t="s">
        <v>31411</v>
      </c>
      <c r="AF4" t="s">
        <v>31412</v>
      </c>
      <c r="AG4" t="s">
        <v>31413</v>
      </c>
      <c r="AH4" t="s">
        <v>31414</v>
      </c>
      <c r="AI4" t="s">
        <v>31415</v>
      </c>
      <c r="AJ4" t="s">
        <v>31416</v>
      </c>
      <c r="AK4" t="s">
        <v>31417</v>
      </c>
      <c r="AL4" t="s">
        <v>31418</v>
      </c>
      <c r="AM4" t="s">
        <v>31419</v>
      </c>
      <c r="AN4" t="s">
        <v>31420</v>
      </c>
      <c r="AO4" t="s">
        <v>31421</v>
      </c>
      <c r="AP4" t="s">
        <v>31422</v>
      </c>
      <c r="AQ4" t="s">
        <v>31423</v>
      </c>
      <c r="AR4" t="s">
        <v>31424</v>
      </c>
      <c r="AS4" t="s">
        <v>31425</v>
      </c>
      <c r="AT4" t="s">
        <v>330</v>
      </c>
      <c r="AU4" t="s">
        <v>31426</v>
      </c>
      <c r="AV4" t="s">
        <v>31427</v>
      </c>
      <c r="AW4" t="s">
        <v>31428</v>
      </c>
      <c r="AX4" t="s">
        <v>31429</v>
      </c>
      <c r="AY4" t="s">
        <v>31430</v>
      </c>
      <c r="AZ4" t="s">
        <v>330</v>
      </c>
      <c r="BA4" t="s">
        <v>31431</v>
      </c>
      <c r="BB4" t="s">
        <v>31432</v>
      </c>
      <c r="BC4" t="s">
        <v>31433</v>
      </c>
      <c r="BD4" t="s">
        <v>31434</v>
      </c>
      <c r="BE4" t="s">
        <v>31435</v>
      </c>
      <c r="BF4" t="s">
        <v>31436</v>
      </c>
      <c r="BG4" t="s">
        <v>31437</v>
      </c>
      <c r="BH4" t="s">
        <v>31438</v>
      </c>
      <c r="BI4" t="s">
        <v>31439</v>
      </c>
      <c r="BJ4" t="s">
        <v>31440</v>
      </c>
      <c r="BK4" t="s">
        <v>31441</v>
      </c>
      <c r="BL4" t="s">
        <v>31442</v>
      </c>
      <c r="BM4" t="s">
        <v>31443</v>
      </c>
      <c r="BN4" t="s">
        <v>31444</v>
      </c>
      <c r="BO4" t="s">
        <v>31445</v>
      </c>
      <c r="BP4" t="s">
        <v>31446</v>
      </c>
      <c r="BQ4" t="s">
        <v>31447</v>
      </c>
      <c r="BR4" t="s">
        <v>31448</v>
      </c>
      <c r="BS4" t="s">
        <v>31449</v>
      </c>
      <c r="BT4" t="s">
        <v>31450</v>
      </c>
      <c r="BU4" t="s">
        <v>31451</v>
      </c>
      <c r="BV4" t="s">
        <v>31452</v>
      </c>
      <c r="BW4" t="s">
        <v>330</v>
      </c>
      <c r="BX4" t="s">
        <v>31453</v>
      </c>
      <c r="BY4" t="s">
        <v>31454</v>
      </c>
      <c r="BZ4" t="s">
        <v>31455</v>
      </c>
      <c r="CA4" t="s">
        <v>31456</v>
      </c>
      <c r="CB4" t="s">
        <v>31457</v>
      </c>
      <c r="CC4" t="s">
        <v>31458</v>
      </c>
      <c r="CD4" t="s">
        <v>31459</v>
      </c>
      <c r="CE4" t="s">
        <v>31460</v>
      </c>
      <c r="CF4" t="s">
        <v>31461</v>
      </c>
      <c r="CG4" t="s">
        <v>31462</v>
      </c>
      <c r="CH4" t="s">
        <v>31463</v>
      </c>
      <c r="CI4" t="s">
        <v>31462</v>
      </c>
      <c r="CJ4" t="s">
        <v>31464</v>
      </c>
      <c r="CK4" t="s">
        <v>31465</v>
      </c>
      <c r="CL4" t="s">
        <v>31466</v>
      </c>
      <c r="CM4" t="s">
        <v>31467</v>
      </c>
      <c r="CN4" t="s">
        <v>31468</v>
      </c>
      <c r="CO4" t="s">
        <v>31469</v>
      </c>
      <c r="CP4" t="s">
        <v>330</v>
      </c>
      <c r="CQ4" t="s">
        <v>330</v>
      </c>
      <c r="CR4" t="s">
        <v>31470</v>
      </c>
      <c r="CS4" t="s">
        <v>31471</v>
      </c>
      <c r="CT4" t="s">
        <v>31472</v>
      </c>
      <c r="CU4" t="s">
        <v>31473</v>
      </c>
      <c r="CV4" t="s">
        <v>31474</v>
      </c>
      <c r="CW4" t="s">
        <v>31475</v>
      </c>
      <c r="CX4" t="s">
        <v>31476</v>
      </c>
      <c r="CY4" t="s">
        <v>31477</v>
      </c>
      <c r="CZ4" t="s">
        <v>31478</v>
      </c>
      <c r="DA4" t="s">
        <v>31479</v>
      </c>
      <c r="DB4" t="s">
        <v>31480</v>
      </c>
      <c r="DC4" t="s">
        <v>31481</v>
      </c>
      <c r="DD4" t="s">
        <v>31482</v>
      </c>
      <c r="DE4" t="s">
        <v>31483</v>
      </c>
      <c r="DF4" t="s">
        <v>31484</v>
      </c>
      <c r="DG4" t="s">
        <v>31485</v>
      </c>
      <c r="DH4" t="s">
        <v>31486</v>
      </c>
      <c r="DI4" t="s">
        <v>31487</v>
      </c>
      <c r="DJ4" t="s">
        <v>31488</v>
      </c>
      <c r="DK4" t="s">
        <v>31489</v>
      </c>
      <c r="DL4" t="s">
        <v>31490</v>
      </c>
      <c r="DM4" t="s">
        <v>31491</v>
      </c>
      <c r="DN4" t="s">
        <v>31492</v>
      </c>
      <c r="DO4" t="s">
        <v>31493</v>
      </c>
      <c r="DP4" t="s">
        <v>31494</v>
      </c>
      <c r="DQ4" t="s">
        <v>31495</v>
      </c>
      <c r="DR4" t="s">
        <v>31496</v>
      </c>
      <c r="DS4" t="s">
        <v>31497</v>
      </c>
      <c r="DT4" t="s">
        <v>31498</v>
      </c>
      <c r="DU4" t="s">
        <v>31499</v>
      </c>
      <c r="DV4" t="s">
        <v>31500</v>
      </c>
      <c r="DW4" t="s">
        <v>31501</v>
      </c>
      <c r="DX4" t="s">
        <v>31502</v>
      </c>
      <c r="DY4" t="s">
        <v>31503</v>
      </c>
      <c r="DZ4" t="s">
        <v>31504</v>
      </c>
      <c r="EA4" t="s">
        <v>31505</v>
      </c>
      <c r="EB4" t="s">
        <v>31506</v>
      </c>
      <c r="EC4" t="s">
        <v>31507</v>
      </c>
      <c r="ED4" t="s">
        <v>31508</v>
      </c>
      <c r="EE4" t="s">
        <v>31509</v>
      </c>
      <c r="EF4" t="s">
        <v>31510</v>
      </c>
      <c r="EG4" t="s">
        <v>31511</v>
      </c>
      <c r="EH4" t="s">
        <v>31512</v>
      </c>
      <c r="EI4" t="s">
        <v>330</v>
      </c>
      <c r="EJ4" t="s">
        <v>31513</v>
      </c>
      <c r="EK4" t="s">
        <v>31514</v>
      </c>
      <c r="EL4" t="s">
        <v>31515</v>
      </c>
      <c r="EM4" t="s">
        <v>31516</v>
      </c>
      <c r="EN4" t="s">
        <v>31517</v>
      </c>
      <c r="EO4" t="s">
        <v>31518</v>
      </c>
      <c r="EP4" t="s">
        <v>31519</v>
      </c>
      <c r="EQ4" t="s">
        <v>31520</v>
      </c>
      <c r="ER4" t="s">
        <v>31521</v>
      </c>
      <c r="ES4" t="s">
        <v>31522</v>
      </c>
      <c r="ET4" t="s">
        <v>31523</v>
      </c>
      <c r="EU4" t="s">
        <v>31524</v>
      </c>
      <c r="EV4" t="s">
        <v>330</v>
      </c>
      <c r="EW4" t="s">
        <v>31525</v>
      </c>
      <c r="EX4" t="s">
        <v>31526</v>
      </c>
      <c r="EY4" t="s">
        <v>31527</v>
      </c>
      <c r="EZ4" t="s">
        <v>31528</v>
      </c>
      <c r="FA4" t="s">
        <v>31529</v>
      </c>
      <c r="FB4" t="s">
        <v>31530</v>
      </c>
      <c r="FC4" t="s">
        <v>31531</v>
      </c>
      <c r="FD4" t="s">
        <v>31532</v>
      </c>
      <c r="FE4" t="s">
        <v>31533</v>
      </c>
      <c r="FF4" t="s">
        <v>31534</v>
      </c>
      <c r="FG4" t="s">
        <v>31535</v>
      </c>
      <c r="FH4" t="s">
        <v>31536</v>
      </c>
      <c r="FI4" t="s">
        <v>31537</v>
      </c>
      <c r="FJ4" t="s">
        <v>330</v>
      </c>
      <c r="FK4" t="s">
        <v>31538</v>
      </c>
      <c r="FL4" t="s">
        <v>31539</v>
      </c>
      <c r="FM4" t="s">
        <v>31540</v>
      </c>
      <c r="FN4" t="s">
        <v>31541</v>
      </c>
      <c r="FO4" t="s">
        <v>31542</v>
      </c>
      <c r="FP4" t="s">
        <v>31543</v>
      </c>
      <c r="FQ4" t="s">
        <v>31544</v>
      </c>
      <c r="FR4" t="s">
        <v>31545</v>
      </c>
      <c r="FS4" t="s">
        <v>31546</v>
      </c>
      <c r="FT4" t="s">
        <v>31547</v>
      </c>
      <c r="FU4" t="s">
        <v>31548</v>
      </c>
      <c r="FV4" t="s">
        <v>31549</v>
      </c>
      <c r="FW4" t="s">
        <v>31550</v>
      </c>
      <c r="FX4" t="s">
        <v>31551</v>
      </c>
      <c r="FY4" t="s">
        <v>31552</v>
      </c>
      <c r="FZ4" t="s">
        <v>31553</v>
      </c>
      <c r="GA4" t="s">
        <v>31554</v>
      </c>
      <c r="GB4" t="s">
        <v>31555</v>
      </c>
      <c r="GC4" t="s">
        <v>31556</v>
      </c>
      <c r="GD4" t="s">
        <v>31557</v>
      </c>
      <c r="GE4" t="s">
        <v>31558</v>
      </c>
      <c r="GF4" t="s">
        <v>31559</v>
      </c>
      <c r="GG4" t="s">
        <v>31560</v>
      </c>
      <c r="GH4" t="s">
        <v>31561</v>
      </c>
      <c r="GI4" t="s">
        <v>31562</v>
      </c>
      <c r="GJ4" t="s">
        <v>31563</v>
      </c>
      <c r="GK4" t="s">
        <v>31564</v>
      </c>
      <c r="GL4" t="s">
        <v>31565</v>
      </c>
      <c r="GM4" t="s">
        <v>31566</v>
      </c>
      <c r="GN4" t="s">
        <v>31567</v>
      </c>
      <c r="GO4" t="s">
        <v>31568</v>
      </c>
      <c r="GP4" t="s">
        <v>31569</v>
      </c>
      <c r="GQ4" t="s">
        <v>31570</v>
      </c>
      <c r="GR4" t="s">
        <v>31571</v>
      </c>
      <c r="GS4" t="s">
        <v>31572</v>
      </c>
      <c r="GT4" t="s">
        <v>31573</v>
      </c>
      <c r="GU4" t="s">
        <v>31574</v>
      </c>
      <c r="GV4" t="s">
        <v>31575</v>
      </c>
      <c r="GW4" t="s">
        <v>31576</v>
      </c>
      <c r="GX4" t="s">
        <v>31577</v>
      </c>
      <c r="GY4" t="s">
        <v>31578</v>
      </c>
      <c r="GZ4" t="s">
        <v>31579</v>
      </c>
      <c r="HA4" t="s">
        <v>31580</v>
      </c>
      <c r="HB4" t="s">
        <v>31581</v>
      </c>
      <c r="HC4" t="s">
        <v>31582</v>
      </c>
      <c r="HD4" t="s">
        <v>31583</v>
      </c>
      <c r="HE4" t="s">
        <v>31584</v>
      </c>
      <c r="HF4" t="s">
        <v>31585</v>
      </c>
      <c r="HG4" t="s">
        <v>31586</v>
      </c>
      <c r="HH4" t="s">
        <v>31587</v>
      </c>
      <c r="HI4" t="s">
        <v>31588</v>
      </c>
      <c r="HJ4" t="s">
        <v>31589</v>
      </c>
      <c r="HK4" t="s">
        <v>31590</v>
      </c>
      <c r="HL4" t="s">
        <v>31591</v>
      </c>
      <c r="HM4" t="s">
        <v>31592</v>
      </c>
      <c r="HN4" t="s">
        <v>31593</v>
      </c>
      <c r="HO4" t="s">
        <v>31594</v>
      </c>
      <c r="HP4" t="s">
        <v>31595</v>
      </c>
      <c r="HQ4" t="s">
        <v>330</v>
      </c>
      <c r="HR4" t="s">
        <v>31596</v>
      </c>
      <c r="HS4" t="s">
        <v>31597</v>
      </c>
      <c r="HT4" t="s">
        <v>31598</v>
      </c>
      <c r="HU4" t="s">
        <v>31599</v>
      </c>
      <c r="HV4" t="s">
        <v>31600</v>
      </c>
      <c r="HW4" t="s">
        <v>31601</v>
      </c>
      <c r="HX4" t="s">
        <v>31602</v>
      </c>
      <c r="HY4" t="s">
        <v>31603</v>
      </c>
      <c r="HZ4" t="s">
        <v>31604</v>
      </c>
      <c r="IA4" t="s">
        <v>31605</v>
      </c>
      <c r="IB4" t="s">
        <v>31606</v>
      </c>
      <c r="IC4" t="s">
        <v>31607</v>
      </c>
      <c r="ID4" t="s">
        <v>31608</v>
      </c>
      <c r="IE4" t="s">
        <v>31609</v>
      </c>
      <c r="IF4" t="s">
        <v>31610</v>
      </c>
      <c r="IG4" t="s">
        <v>31611</v>
      </c>
      <c r="IH4" t="s">
        <v>31612</v>
      </c>
      <c r="II4" t="s">
        <v>31613</v>
      </c>
      <c r="IJ4" t="s">
        <v>330</v>
      </c>
      <c r="IK4" t="s">
        <v>31614</v>
      </c>
      <c r="IL4" t="s">
        <v>31615</v>
      </c>
      <c r="IM4" t="s">
        <v>31616</v>
      </c>
      <c r="IN4" t="s">
        <v>330</v>
      </c>
      <c r="IO4" t="s">
        <v>330</v>
      </c>
      <c r="IP4" t="s">
        <v>31617</v>
      </c>
      <c r="IQ4" t="s">
        <v>31618</v>
      </c>
      <c r="IR4" t="s">
        <v>330</v>
      </c>
      <c r="IS4" t="s">
        <v>330</v>
      </c>
      <c r="IT4" t="s">
        <v>31619</v>
      </c>
      <c r="IU4" t="s">
        <v>31620</v>
      </c>
      <c r="IV4" t="s">
        <v>31621</v>
      </c>
      <c r="IW4" t="s">
        <v>330</v>
      </c>
      <c r="IX4" t="s">
        <v>31622</v>
      </c>
      <c r="IY4" t="s">
        <v>31623</v>
      </c>
      <c r="IZ4" t="s">
        <v>330</v>
      </c>
      <c r="JA4" t="s">
        <v>330</v>
      </c>
      <c r="JB4" t="s">
        <v>330</v>
      </c>
      <c r="JC4" t="s">
        <v>31624</v>
      </c>
      <c r="JD4" t="s">
        <v>31625</v>
      </c>
      <c r="JE4" t="s">
        <v>31626</v>
      </c>
      <c r="JF4" t="s">
        <v>31627</v>
      </c>
      <c r="JG4" t="s">
        <v>31628</v>
      </c>
      <c r="JH4" t="s">
        <v>330</v>
      </c>
      <c r="JI4" t="s">
        <v>330</v>
      </c>
      <c r="JJ4" t="s">
        <v>31629</v>
      </c>
      <c r="JK4" t="s">
        <v>31630</v>
      </c>
      <c r="JL4" t="s">
        <v>31631</v>
      </c>
      <c r="JM4" t="s">
        <v>330</v>
      </c>
      <c r="JN4" t="s">
        <v>31632</v>
      </c>
      <c r="JO4" t="s">
        <v>31633</v>
      </c>
      <c r="JP4" t="s">
        <v>31634</v>
      </c>
      <c r="JQ4" t="s">
        <v>330</v>
      </c>
      <c r="JR4" t="s">
        <v>31635</v>
      </c>
      <c r="JS4" t="s">
        <v>31636</v>
      </c>
      <c r="JT4" t="s">
        <v>31637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31638</v>
      </c>
      <c r="KD4" t="s">
        <v>330</v>
      </c>
      <c r="KE4" t="s">
        <v>31639</v>
      </c>
      <c r="KF4" t="s">
        <v>330</v>
      </c>
      <c r="KG4" t="s">
        <v>31640</v>
      </c>
      <c r="KH4" t="s">
        <v>31641</v>
      </c>
      <c r="KI4" t="s">
        <v>31642</v>
      </c>
      <c r="KJ4" t="s">
        <v>330</v>
      </c>
      <c r="KK4" t="s">
        <v>31643</v>
      </c>
      <c r="KL4" t="s">
        <v>31644</v>
      </c>
      <c r="KM4" t="s">
        <v>31645</v>
      </c>
      <c r="KN4" t="s">
        <v>31646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31647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31648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31649</v>
      </c>
      <c r="D5" t="s">
        <v>31650</v>
      </c>
      <c r="E5" t="s">
        <v>31651</v>
      </c>
      <c r="F5" t="s">
        <v>31652</v>
      </c>
      <c r="G5" t="s">
        <v>31653</v>
      </c>
      <c r="H5" t="s">
        <v>31654</v>
      </c>
      <c r="I5" t="s">
        <v>31655</v>
      </c>
      <c r="J5" t="s">
        <v>31656</v>
      </c>
      <c r="K5" t="s">
        <v>31657</v>
      </c>
      <c r="L5" t="s">
        <v>31658</v>
      </c>
      <c r="M5" t="s">
        <v>31659</v>
      </c>
      <c r="N5" t="s">
        <v>31660</v>
      </c>
      <c r="R5" t="s">
        <v>31661</v>
      </c>
      <c r="S5" t="s">
        <v>31662</v>
      </c>
      <c r="T5" t="s">
        <v>31663</v>
      </c>
      <c r="U5" t="s">
        <v>31664</v>
      </c>
      <c r="V5" t="s">
        <v>31665</v>
      </c>
      <c r="W5" t="s">
        <v>31666</v>
      </c>
      <c r="X5" t="s">
        <v>31667</v>
      </c>
      <c r="Y5" t="s">
        <v>31668</v>
      </c>
      <c r="Z5" t="s">
        <v>31669</v>
      </c>
      <c r="AA5" t="s">
        <v>31670</v>
      </c>
      <c r="AB5" t="s">
        <v>31671</v>
      </c>
      <c r="AC5" t="s">
        <v>31672</v>
      </c>
      <c r="AD5" t="s">
        <v>31673</v>
      </c>
      <c r="AE5" t="s">
        <v>31674</v>
      </c>
      <c r="AF5" t="s">
        <v>31675</v>
      </c>
      <c r="AG5" t="s">
        <v>31676</v>
      </c>
      <c r="AH5" t="s">
        <v>31677</v>
      </c>
      <c r="AI5" t="s">
        <v>31678</v>
      </c>
      <c r="AJ5" t="s">
        <v>31679</v>
      </c>
      <c r="AK5" t="s">
        <v>31680</v>
      </c>
      <c r="AL5" t="s">
        <v>31681</v>
      </c>
      <c r="AM5" t="s">
        <v>31682</v>
      </c>
      <c r="AN5" t="s">
        <v>31683</v>
      </c>
      <c r="AO5" t="s">
        <v>31684</v>
      </c>
      <c r="AP5" t="s">
        <v>31685</v>
      </c>
      <c r="AQ5" t="s">
        <v>31686</v>
      </c>
      <c r="AR5" t="s">
        <v>31687</v>
      </c>
      <c r="AS5" t="s">
        <v>31688</v>
      </c>
      <c r="AU5" t="s">
        <v>31689</v>
      </c>
      <c r="AV5" t="s">
        <v>31690</v>
      </c>
      <c r="AW5" t="s">
        <v>31691</v>
      </c>
      <c r="AX5" t="s">
        <v>31692</v>
      </c>
      <c r="AY5" t="s">
        <v>31693</v>
      </c>
      <c r="BA5" t="s">
        <v>31694</v>
      </c>
      <c r="BB5" t="s">
        <v>31695</v>
      </c>
      <c r="BC5" t="s">
        <v>31696</v>
      </c>
      <c r="BD5" t="s">
        <v>31697</v>
      </c>
      <c r="BE5" t="s">
        <v>31698</v>
      </c>
      <c r="BF5" t="s">
        <v>31699</v>
      </c>
      <c r="BG5" t="s">
        <v>31700</v>
      </c>
      <c r="BH5" t="s">
        <v>31701</v>
      </c>
      <c r="BI5" t="s">
        <v>31702</v>
      </c>
      <c r="BJ5" t="s">
        <v>31703</v>
      </c>
      <c r="BK5" t="s">
        <v>31704</v>
      </c>
      <c r="BL5" t="s">
        <v>31705</v>
      </c>
      <c r="BM5" t="s">
        <v>31706</v>
      </c>
      <c r="BN5" t="s">
        <v>31707</v>
      </c>
      <c r="BO5" t="s">
        <v>31708</v>
      </c>
      <c r="BP5" t="s">
        <v>31709</v>
      </c>
      <c r="BQ5" t="s">
        <v>31710</v>
      </c>
      <c r="BR5" t="s">
        <v>31711</v>
      </c>
      <c r="BS5" t="s">
        <v>31712</v>
      </c>
      <c r="BT5" t="s">
        <v>31713</v>
      </c>
      <c r="BU5" t="s">
        <v>31714</v>
      </c>
      <c r="BV5" t="s">
        <v>31715</v>
      </c>
      <c r="BX5" t="s">
        <v>31716</v>
      </c>
      <c r="BY5" t="s">
        <v>31717</v>
      </c>
      <c r="BZ5" t="s">
        <v>31718</v>
      </c>
      <c r="CA5" t="s">
        <v>31719</v>
      </c>
      <c r="CB5" t="s">
        <v>31720</v>
      </c>
      <c r="CC5" t="s">
        <v>31721</v>
      </c>
      <c r="CD5" t="s">
        <v>31722</v>
      </c>
      <c r="CE5" t="s">
        <v>31723</v>
      </c>
      <c r="CF5" t="s">
        <v>31724</v>
      </c>
      <c r="CG5" t="s">
        <v>31725</v>
      </c>
      <c r="CH5" t="s">
        <v>31726</v>
      </c>
      <c r="CI5" t="s">
        <v>31727</v>
      </c>
      <c r="CJ5" t="s">
        <v>31728</v>
      </c>
      <c r="CK5" t="s">
        <v>31729</v>
      </c>
      <c r="CL5" t="s">
        <v>31730</v>
      </c>
      <c r="CM5" t="s">
        <v>31731</v>
      </c>
      <c r="CN5" t="s">
        <v>31732</v>
      </c>
      <c r="CO5" t="s">
        <v>31733</v>
      </c>
      <c r="CR5" t="s">
        <v>31734</v>
      </c>
      <c r="CS5" t="s">
        <v>31735</v>
      </c>
      <c r="CT5" t="s">
        <v>31736</v>
      </c>
      <c r="CU5" t="s">
        <v>31737</v>
      </c>
      <c r="CV5" t="s">
        <v>31738</v>
      </c>
      <c r="CW5" t="s">
        <v>31739</v>
      </c>
      <c r="CX5" t="s">
        <v>31740</v>
      </c>
      <c r="CY5" t="s">
        <v>31741</v>
      </c>
      <c r="CZ5" t="s">
        <v>31742</v>
      </c>
      <c r="DA5" t="s">
        <v>31743</v>
      </c>
      <c r="DB5" t="s">
        <v>31744</v>
      </c>
      <c r="DC5" t="s">
        <v>31745</v>
      </c>
      <c r="DD5" t="s">
        <v>31746</v>
      </c>
      <c r="DE5" t="s">
        <v>31747</v>
      </c>
      <c r="DF5" t="s">
        <v>31748</v>
      </c>
      <c r="DG5" t="s">
        <v>31749</v>
      </c>
      <c r="DH5" t="s">
        <v>31750</v>
      </c>
      <c r="DI5" t="s">
        <v>31751</v>
      </c>
      <c r="DJ5" t="s">
        <v>31752</v>
      </c>
      <c r="DK5" t="s">
        <v>31753</v>
      </c>
      <c r="DL5" t="s">
        <v>31754</v>
      </c>
      <c r="DM5" t="s">
        <v>31755</v>
      </c>
      <c r="DN5" t="s">
        <v>31756</v>
      </c>
      <c r="DO5" t="s">
        <v>31757</v>
      </c>
      <c r="DP5" t="s">
        <v>31758</v>
      </c>
      <c r="DQ5" t="s">
        <v>31759</v>
      </c>
      <c r="DR5" t="s">
        <v>31760</v>
      </c>
      <c r="DS5" t="s">
        <v>31761</v>
      </c>
      <c r="DT5" t="s">
        <v>31762</v>
      </c>
      <c r="DU5" t="s">
        <v>31763</v>
      </c>
      <c r="DV5" t="s">
        <v>31764</v>
      </c>
      <c r="DW5" t="s">
        <v>31765</v>
      </c>
      <c r="DX5" t="s">
        <v>31766</v>
      </c>
      <c r="DY5" t="s">
        <v>31767</v>
      </c>
      <c r="DZ5" t="s">
        <v>31768</v>
      </c>
      <c r="EA5" t="s">
        <v>31769</v>
      </c>
      <c r="EB5" t="s">
        <v>31770</v>
      </c>
      <c r="EC5" t="s">
        <v>31771</v>
      </c>
      <c r="ED5" t="s">
        <v>31772</v>
      </c>
      <c r="EE5" t="s">
        <v>31773</v>
      </c>
      <c r="EF5" t="s">
        <v>31774</v>
      </c>
      <c r="EG5" t="s">
        <v>31775</v>
      </c>
      <c r="EH5" t="s">
        <v>31776</v>
      </c>
      <c r="EJ5" t="s">
        <v>31777</v>
      </c>
      <c r="EK5" t="s">
        <v>31778</v>
      </c>
      <c r="EL5" t="s">
        <v>31779</v>
      </c>
      <c r="EM5" t="s">
        <v>31780</v>
      </c>
      <c r="EN5" t="s">
        <v>31781</v>
      </c>
      <c r="EO5" t="s">
        <v>31782</v>
      </c>
      <c r="EP5" t="s">
        <v>31783</v>
      </c>
      <c r="EQ5" t="s">
        <v>31784</v>
      </c>
      <c r="ER5" t="s">
        <v>31785</v>
      </c>
      <c r="ES5" t="s">
        <v>31786</v>
      </c>
      <c r="ET5" t="s">
        <v>31787</v>
      </c>
      <c r="EU5" t="s">
        <v>31788</v>
      </c>
      <c r="EW5" t="s">
        <v>31789</v>
      </c>
      <c r="EX5" t="s">
        <v>31790</v>
      </c>
      <c r="EY5" t="s">
        <v>31791</v>
      </c>
      <c r="EZ5" t="s">
        <v>31792</v>
      </c>
      <c r="FA5" t="s">
        <v>31793</v>
      </c>
      <c r="FB5" t="s">
        <v>31794</v>
      </c>
      <c r="FC5" t="s">
        <v>31795</v>
      </c>
      <c r="FD5" t="s">
        <v>31796</v>
      </c>
      <c r="FE5" t="s">
        <v>31797</v>
      </c>
      <c r="FF5" t="s">
        <v>31798</v>
      </c>
      <c r="FG5" t="s">
        <v>31799</v>
      </c>
      <c r="FH5" t="s">
        <v>31800</v>
      </c>
      <c r="FI5" t="s">
        <v>31801</v>
      </c>
      <c r="FK5" t="s">
        <v>31802</v>
      </c>
      <c r="FL5" t="s">
        <v>31803</v>
      </c>
      <c r="FM5" t="s">
        <v>31804</v>
      </c>
      <c r="FN5" t="s">
        <v>31805</v>
      </c>
      <c r="FO5" t="s">
        <v>31806</v>
      </c>
      <c r="FP5" t="s">
        <v>31807</v>
      </c>
      <c r="FQ5" t="s">
        <v>31808</v>
      </c>
      <c r="FR5" t="s">
        <v>31809</v>
      </c>
      <c r="FS5" t="s">
        <v>31810</v>
      </c>
      <c r="FT5" t="s">
        <v>31811</v>
      </c>
      <c r="FU5" t="s">
        <v>31812</v>
      </c>
      <c r="FV5" t="s">
        <v>31813</v>
      </c>
      <c r="FW5" t="s">
        <v>31814</v>
      </c>
      <c r="FX5" t="s">
        <v>31815</v>
      </c>
      <c r="FY5" t="s">
        <v>31816</v>
      </c>
      <c r="FZ5" t="s">
        <v>31817</v>
      </c>
      <c r="GA5" t="s">
        <v>31818</v>
      </c>
      <c r="GB5" t="s">
        <v>31819</v>
      </c>
      <c r="GC5" t="s">
        <v>31820</v>
      </c>
      <c r="GD5" t="s">
        <v>31821</v>
      </c>
      <c r="GE5" t="s">
        <v>31822</v>
      </c>
      <c r="GF5" t="s">
        <v>31823</v>
      </c>
      <c r="GG5" t="s">
        <v>31824</v>
      </c>
      <c r="GH5" t="s">
        <v>31825</v>
      </c>
      <c r="GI5" t="s">
        <v>31826</v>
      </c>
      <c r="GJ5" t="s">
        <v>31827</v>
      </c>
      <c r="GK5" t="s">
        <v>31828</v>
      </c>
      <c r="GL5" t="s">
        <v>31829</v>
      </c>
      <c r="GM5" t="s">
        <v>31830</v>
      </c>
      <c r="GN5" t="s">
        <v>31831</v>
      </c>
      <c r="GO5" t="s">
        <v>31832</v>
      </c>
      <c r="GP5" t="s">
        <v>31833</v>
      </c>
      <c r="GQ5" t="s">
        <v>31834</v>
      </c>
      <c r="GR5" t="s">
        <v>31835</v>
      </c>
      <c r="GS5" t="s">
        <v>31836</v>
      </c>
      <c r="GT5" t="s">
        <v>31837</v>
      </c>
      <c r="GU5" t="s">
        <v>31838</v>
      </c>
      <c r="GV5" t="s">
        <v>31839</v>
      </c>
      <c r="GW5" t="s">
        <v>31840</v>
      </c>
      <c r="GX5" t="s">
        <v>31841</v>
      </c>
      <c r="GY5" t="s">
        <v>31842</v>
      </c>
      <c r="GZ5" t="s">
        <v>31843</v>
      </c>
      <c r="HA5" t="s">
        <v>31844</v>
      </c>
      <c r="HB5" t="s">
        <v>31845</v>
      </c>
      <c r="HC5" t="s">
        <v>31846</v>
      </c>
      <c r="HD5" t="s">
        <v>31847</v>
      </c>
      <c r="HE5" t="s">
        <v>31848</v>
      </c>
      <c r="HF5" t="s">
        <v>31849</v>
      </c>
      <c r="HG5" t="s">
        <v>31850</v>
      </c>
      <c r="HH5" t="s">
        <v>31851</v>
      </c>
      <c r="HI5" t="s">
        <v>31852</v>
      </c>
      <c r="HJ5" t="s">
        <v>31853</v>
      </c>
      <c r="HK5" t="s">
        <v>31854</v>
      </c>
      <c r="HL5" t="s">
        <v>31855</v>
      </c>
      <c r="HM5" t="s">
        <v>31856</v>
      </c>
      <c r="HN5" t="s">
        <v>31857</v>
      </c>
      <c r="HO5" t="s">
        <v>31858</v>
      </c>
      <c r="HP5" t="s">
        <v>31859</v>
      </c>
      <c r="HR5" t="s">
        <v>31860</v>
      </c>
      <c r="HS5" t="s">
        <v>31861</v>
      </c>
      <c r="HT5" t="s">
        <v>31862</v>
      </c>
      <c r="HU5" t="s">
        <v>31863</v>
      </c>
      <c r="HV5" t="s">
        <v>31864</v>
      </c>
      <c r="HW5" t="s">
        <v>31865</v>
      </c>
      <c r="HX5" t="s">
        <v>31866</v>
      </c>
      <c r="HY5" t="s">
        <v>31867</v>
      </c>
      <c r="HZ5" t="s">
        <v>31868</v>
      </c>
      <c r="IA5" t="s">
        <v>31869</v>
      </c>
      <c r="IB5" t="s">
        <v>31870</v>
      </c>
      <c r="IC5" t="s">
        <v>31871</v>
      </c>
      <c r="ID5" t="s">
        <v>31872</v>
      </c>
      <c r="IE5" t="s">
        <v>31873</v>
      </c>
      <c r="IF5" t="s">
        <v>31874</v>
      </c>
      <c r="IG5" t="s">
        <v>31875</v>
      </c>
      <c r="IH5" t="s">
        <v>31876</v>
      </c>
      <c r="II5" t="s">
        <v>31877</v>
      </c>
      <c r="IK5" t="s">
        <v>31878</v>
      </c>
      <c r="IL5" t="s">
        <v>31879</v>
      </c>
      <c r="IM5" t="s">
        <v>31880</v>
      </c>
      <c r="IP5" t="s">
        <v>31881</v>
      </c>
      <c r="IQ5" t="s">
        <v>31882</v>
      </c>
      <c r="IT5" t="s">
        <v>31883</v>
      </c>
      <c r="IU5" t="s">
        <v>31884</v>
      </c>
      <c r="IV5" t="s">
        <v>31885</v>
      </c>
      <c r="IX5" t="s">
        <v>31886</v>
      </c>
      <c r="IY5" t="s">
        <v>31887</v>
      </c>
      <c r="JC5" t="s">
        <v>31888</v>
      </c>
      <c r="JD5" t="s">
        <v>31889</v>
      </c>
      <c r="JE5" t="s">
        <v>31890</v>
      </c>
      <c r="JF5" t="s">
        <v>31891</v>
      </c>
      <c r="JG5" t="s">
        <v>31892</v>
      </c>
      <c r="JJ5" t="s">
        <v>31893</v>
      </c>
      <c r="JK5" t="s">
        <v>31894</v>
      </c>
      <c r="JL5" t="s">
        <v>31895</v>
      </c>
      <c r="JN5" t="s">
        <v>31896</v>
      </c>
      <c r="JO5" t="s">
        <v>31897</v>
      </c>
      <c r="JP5" t="s">
        <v>31898</v>
      </c>
      <c r="JR5" t="s">
        <v>31899</v>
      </c>
      <c r="JS5" t="s">
        <v>31900</v>
      </c>
      <c r="JT5" t="s">
        <v>31901</v>
      </c>
      <c r="KC5" t="s">
        <v>31902</v>
      </c>
      <c r="KE5" t="s">
        <v>31903</v>
      </c>
      <c r="KG5" t="s">
        <v>31904</v>
      </c>
      <c r="KH5" t="s">
        <v>31905</v>
      </c>
      <c r="KI5" t="s">
        <v>31906</v>
      </c>
      <c r="KK5" t="s">
        <v>31907</v>
      </c>
      <c r="KL5" t="s">
        <v>31908</v>
      </c>
      <c r="KM5" t="s">
        <v>31909</v>
      </c>
      <c r="KN5" t="s">
        <v>31910</v>
      </c>
      <c r="KW5" t="s">
        <v>31911</v>
      </c>
      <c r="LI5" t="s">
        <v>31912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8684</v>
      </c>
      <c r="I7">
        <v>189153</v>
      </c>
      <c r="J7">
        <v>332752</v>
      </c>
      <c r="K7">
        <v>140691</v>
      </c>
      <c r="L7">
        <v>8632</v>
      </c>
      <c r="M7">
        <v>168774</v>
      </c>
      <c r="N7">
        <v>55483</v>
      </c>
      <c r="O7" t="s">
        <v>1415</v>
      </c>
      <c r="P7" t="s">
        <v>1415</v>
      </c>
      <c r="Q7" t="s">
        <v>1415</v>
      </c>
      <c r="T7">
        <v>123943</v>
      </c>
      <c r="X7">
        <v>139360</v>
      </c>
      <c r="Y7">
        <v>32852</v>
      </c>
      <c r="AA7">
        <v>292481</v>
      </c>
      <c r="AB7">
        <v>78896</v>
      </c>
      <c r="AC7">
        <v>275671</v>
      </c>
      <c r="AD7">
        <v>15456</v>
      </c>
      <c r="AE7">
        <v>192174</v>
      </c>
      <c r="AF7">
        <v>339</v>
      </c>
      <c r="AG7">
        <v>192</v>
      </c>
      <c r="AH7">
        <v>94936</v>
      </c>
      <c r="AI7">
        <v>601481</v>
      </c>
      <c r="AJ7">
        <v>251485</v>
      </c>
      <c r="AK7">
        <v>151619</v>
      </c>
      <c r="AL7">
        <v>1245522</v>
      </c>
      <c r="AM7">
        <v>656037</v>
      </c>
      <c r="AN7">
        <v>71355</v>
      </c>
      <c r="AO7">
        <v>25892</v>
      </c>
      <c r="AP7">
        <v>10360</v>
      </c>
      <c r="AQ7">
        <v>8577000</v>
      </c>
      <c r="AR7">
        <v>273200</v>
      </c>
      <c r="AS7">
        <v>7837</v>
      </c>
      <c r="AT7" t="s">
        <v>1415</v>
      </c>
      <c r="AU7">
        <v>381344</v>
      </c>
      <c r="AV7">
        <v>449000</v>
      </c>
      <c r="AW7">
        <v>4690000</v>
      </c>
      <c r="AZ7" t="s">
        <v>1415</v>
      </c>
      <c r="BB7">
        <v>38723</v>
      </c>
      <c r="BC7">
        <v>5548</v>
      </c>
      <c r="BD7">
        <v>65014</v>
      </c>
      <c r="BE7">
        <v>127803</v>
      </c>
      <c r="BF7">
        <v>9730</v>
      </c>
      <c r="BG7">
        <v>189000</v>
      </c>
      <c r="BH7">
        <v>3315</v>
      </c>
      <c r="BI7">
        <v>33897</v>
      </c>
      <c r="BJ7">
        <v>6939</v>
      </c>
      <c r="BK7">
        <v>10349</v>
      </c>
      <c r="BL7">
        <v>13007</v>
      </c>
      <c r="BM7">
        <v>6267000</v>
      </c>
      <c r="BN7">
        <v>159073</v>
      </c>
      <c r="BP7">
        <v>8651</v>
      </c>
      <c r="BQ7">
        <v>36318</v>
      </c>
      <c r="BR7">
        <v>213100</v>
      </c>
      <c r="BS7">
        <v>317</v>
      </c>
      <c r="BT7">
        <v>512</v>
      </c>
      <c r="BU7">
        <v>103794</v>
      </c>
      <c r="BV7">
        <v>3325</v>
      </c>
      <c r="BW7" t="s">
        <v>1415</v>
      </c>
      <c r="BY7">
        <v>1037000</v>
      </c>
      <c r="BZ7">
        <v>778370</v>
      </c>
      <c r="CA7">
        <v>209555</v>
      </c>
      <c r="CB7">
        <v>44683</v>
      </c>
      <c r="CC7">
        <v>68052</v>
      </c>
      <c r="CD7">
        <v>908000</v>
      </c>
      <c r="CF7">
        <v>43453</v>
      </c>
      <c r="CG7">
        <v>639311</v>
      </c>
      <c r="CH7">
        <v>113658</v>
      </c>
      <c r="CI7">
        <v>639311</v>
      </c>
      <c r="CJ7">
        <v>19913</v>
      </c>
      <c r="CK7">
        <v>5643</v>
      </c>
      <c r="CL7">
        <v>7777</v>
      </c>
      <c r="CM7">
        <v>4086</v>
      </c>
      <c r="CP7" t="s">
        <v>1415</v>
      </c>
      <c r="CQ7" t="s">
        <v>1415</v>
      </c>
      <c r="CR7">
        <v>66461</v>
      </c>
      <c r="CS7">
        <v>217768</v>
      </c>
      <c r="CT7">
        <v>45865</v>
      </c>
      <c r="CU7">
        <v>5315</v>
      </c>
      <c r="CV7">
        <v>42112</v>
      </c>
      <c r="CW7">
        <v>215103</v>
      </c>
      <c r="CX7">
        <v>10517</v>
      </c>
      <c r="CY7">
        <v>41324</v>
      </c>
      <c r="CZ7">
        <v>100514</v>
      </c>
      <c r="DA7">
        <v>1466</v>
      </c>
      <c r="DB7">
        <v>1779</v>
      </c>
      <c r="DC7">
        <v>39586</v>
      </c>
      <c r="DD7">
        <v>133140</v>
      </c>
      <c r="DG7">
        <v>921</v>
      </c>
      <c r="DH7">
        <v>48696</v>
      </c>
      <c r="DI7">
        <v>123303</v>
      </c>
      <c r="DJ7">
        <v>39635</v>
      </c>
      <c r="DK7">
        <v>10729</v>
      </c>
      <c r="DL7">
        <v>18064</v>
      </c>
      <c r="DM7">
        <v>18296</v>
      </c>
      <c r="DN7">
        <v>30543</v>
      </c>
      <c r="DO7">
        <v>123518</v>
      </c>
      <c r="DP7">
        <v>105438</v>
      </c>
      <c r="DS7">
        <v>223506</v>
      </c>
      <c r="DW7">
        <v>331402</v>
      </c>
      <c r="DX7">
        <v>15841</v>
      </c>
      <c r="DY7">
        <v>612533</v>
      </c>
      <c r="DZ7">
        <v>53250</v>
      </c>
      <c r="EA7">
        <v>9428</v>
      </c>
      <c r="EB7">
        <v>4236</v>
      </c>
      <c r="EC7">
        <v>840022</v>
      </c>
      <c r="ED7">
        <v>37755</v>
      </c>
      <c r="EE7">
        <v>604179</v>
      </c>
      <c r="EG7">
        <v>53039</v>
      </c>
      <c r="EH7">
        <v>403</v>
      </c>
      <c r="EI7" t="s">
        <v>1415</v>
      </c>
      <c r="EJ7">
        <v>29576</v>
      </c>
      <c r="EK7">
        <v>50591</v>
      </c>
      <c r="EL7">
        <v>26446</v>
      </c>
      <c r="EM7">
        <v>6652</v>
      </c>
      <c r="EN7">
        <v>111637</v>
      </c>
      <c r="EO7">
        <v>4973</v>
      </c>
      <c r="EP7">
        <v>11867</v>
      </c>
      <c r="EQ7">
        <v>27566</v>
      </c>
      <c r="ER7">
        <v>217267</v>
      </c>
      <c r="ES7">
        <v>67827</v>
      </c>
      <c r="ET7">
        <v>19923</v>
      </c>
      <c r="EU7">
        <v>605400</v>
      </c>
      <c r="EV7" t="s">
        <v>1416</v>
      </c>
      <c r="EX7">
        <v>340600</v>
      </c>
      <c r="FI7">
        <v>3639</v>
      </c>
      <c r="FJ7" t="s">
        <v>1415</v>
      </c>
      <c r="FL7">
        <v>243980</v>
      </c>
      <c r="FM7">
        <v>24242</v>
      </c>
      <c r="FN7">
        <v>6908000</v>
      </c>
      <c r="FO7">
        <v>1032279</v>
      </c>
      <c r="FP7">
        <v>75660</v>
      </c>
      <c r="FQ7">
        <v>1096</v>
      </c>
      <c r="FR7">
        <v>2620000</v>
      </c>
      <c r="FS7">
        <v>718678</v>
      </c>
      <c r="FT7">
        <v>20105</v>
      </c>
      <c r="FU7">
        <v>29186</v>
      </c>
      <c r="FV7">
        <v>27974</v>
      </c>
      <c r="FW7">
        <v>162645</v>
      </c>
      <c r="FX7">
        <v>20548</v>
      </c>
      <c r="FY7">
        <v>56982</v>
      </c>
      <c r="FZ7">
        <v>25811</v>
      </c>
      <c r="GA7">
        <v>133318</v>
      </c>
      <c r="GB7">
        <v>165227</v>
      </c>
      <c r="GC7">
        <v>85333</v>
      </c>
      <c r="GE7">
        <v>14802</v>
      </c>
      <c r="GJ7">
        <v>17263</v>
      </c>
      <c r="GK7">
        <v>626</v>
      </c>
      <c r="GL7">
        <v>43</v>
      </c>
      <c r="GM7">
        <v>94550</v>
      </c>
      <c r="GO7">
        <v>24112</v>
      </c>
      <c r="GP7">
        <v>45509</v>
      </c>
      <c r="GQ7">
        <v>25880</v>
      </c>
      <c r="GR7">
        <v>653</v>
      </c>
      <c r="GS7">
        <v>531412</v>
      </c>
      <c r="GT7">
        <v>18748</v>
      </c>
      <c r="GU7">
        <v>5601</v>
      </c>
      <c r="GV7">
        <v>7452</v>
      </c>
      <c r="GW7">
        <v>5389</v>
      </c>
      <c r="GX7">
        <v>25474</v>
      </c>
      <c r="GY7">
        <v>18165</v>
      </c>
      <c r="GZ7">
        <v>508</v>
      </c>
      <c r="HA7">
        <v>64</v>
      </c>
      <c r="HK7">
        <v>69951</v>
      </c>
      <c r="HL7">
        <v>5441</v>
      </c>
      <c r="HM7">
        <v>42786</v>
      </c>
      <c r="HN7">
        <v>40177</v>
      </c>
      <c r="HQ7" t="s">
        <v>1415</v>
      </c>
      <c r="HS7">
        <v>8098</v>
      </c>
      <c r="HU7">
        <v>9920</v>
      </c>
      <c r="HX7">
        <v>13601</v>
      </c>
      <c r="HY7">
        <v>72972</v>
      </c>
      <c r="HZ7">
        <v>44013</v>
      </c>
      <c r="IA7">
        <v>5782</v>
      </c>
      <c r="IB7">
        <v>48354</v>
      </c>
      <c r="IC7">
        <v>65048</v>
      </c>
      <c r="ID7">
        <v>1591</v>
      </c>
      <c r="IE7">
        <v>671</v>
      </c>
      <c r="IF7">
        <v>4554</v>
      </c>
      <c r="IG7">
        <v>3808</v>
      </c>
      <c r="IH7">
        <v>4857</v>
      </c>
      <c r="II7">
        <v>246250</v>
      </c>
      <c r="IJ7" t="s">
        <v>1415</v>
      </c>
      <c r="IK7">
        <v>55588</v>
      </c>
      <c r="IM7">
        <v>2662479</v>
      </c>
      <c r="IN7" t="s">
        <v>1415</v>
      </c>
      <c r="IO7" t="s">
        <v>1415</v>
      </c>
      <c r="IP7">
        <v>5497</v>
      </c>
      <c r="IR7" t="s">
        <v>1415</v>
      </c>
      <c r="IS7" t="s">
        <v>1415</v>
      </c>
      <c r="IU7">
        <v>1152</v>
      </c>
      <c r="IV7">
        <v>2219</v>
      </c>
      <c r="IW7" t="s">
        <v>1415</v>
      </c>
      <c r="IZ7" t="s">
        <v>1415</v>
      </c>
      <c r="JA7" t="s">
        <v>1415</v>
      </c>
      <c r="JB7" t="s">
        <v>1415</v>
      </c>
      <c r="JD7">
        <v>275923</v>
      </c>
      <c r="JE7">
        <v>524992</v>
      </c>
      <c r="JH7" t="s">
        <v>1415</v>
      </c>
      <c r="JI7" t="s">
        <v>1415</v>
      </c>
      <c r="JM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13984</v>
      </c>
      <c r="I8">
        <v>197050</v>
      </c>
      <c r="J8">
        <v>364719</v>
      </c>
      <c r="K8">
        <v>113178</v>
      </c>
      <c r="L8">
        <v>20838</v>
      </c>
      <c r="M8">
        <v>139858</v>
      </c>
      <c r="N8">
        <v>71705</v>
      </c>
      <c r="T8">
        <v>26677</v>
      </c>
      <c r="X8">
        <v>129803</v>
      </c>
      <c r="Y8">
        <v>35492</v>
      </c>
      <c r="AA8">
        <v>387359</v>
      </c>
      <c r="AB8">
        <v>38766</v>
      </c>
      <c r="AC8">
        <v>200937</v>
      </c>
      <c r="AD8">
        <v>18133</v>
      </c>
      <c r="AE8">
        <v>215982</v>
      </c>
      <c r="AF8">
        <v>1050</v>
      </c>
      <c r="AG8">
        <v>40</v>
      </c>
      <c r="AH8">
        <v>90310</v>
      </c>
      <c r="AI8">
        <v>532489</v>
      </c>
      <c r="AJ8">
        <v>179051</v>
      </c>
      <c r="AK8">
        <v>362444</v>
      </c>
      <c r="AL8">
        <v>1225183</v>
      </c>
      <c r="AM8">
        <v>621410</v>
      </c>
      <c r="AN8">
        <v>68694</v>
      </c>
      <c r="AO8">
        <v>26464</v>
      </c>
      <c r="AP8">
        <v>18410</v>
      </c>
      <c r="AQ8">
        <v>10451000</v>
      </c>
      <c r="AR8">
        <v>125200</v>
      </c>
      <c r="AS8">
        <v>3761</v>
      </c>
      <c r="AU8">
        <v>802696</v>
      </c>
      <c r="AV8">
        <v>542000</v>
      </c>
      <c r="AW8">
        <v>4528000</v>
      </c>
      <c r="BB8">
        <v>28959</v>
      </c>
      <c r="BC8">
        <v>5613</v>
      </c>
      <c r="BD8">
        <v>123251</v>
      </c>
      <c r="BE8">
        <v>44160</v>
      </c>
      <c r="BF8">
        <v>7578</v>
      </c>
      <c r="BG8">
        <v>152000</v>
      </c>
      <c r="BH8">
        <v>3601</v>
      </c>
      <c r="BI8">
        <v>44432</v>
      </c>
      <c r="BJ8">
        <v>31268</v>
      </c>
      <c r="BK8">
        <v>27095</v>
      </c>
      <c r="BL8">
        <v>664</v>
      </c>
      <c r="BM8">
        <v>6986000</v>
      </c>
      <c r="BN8">
        <v>162852</v>
      </c>
      <c r="BP8">
        <v>13512</v>
      </c>
      <c r="BQ8">
        <v>39830</v>
      </c>
      <c r="BR8">
        <v>38500</v>
      </c>
      <c r="BS8">
        <v>341</v>
      </c>
      <c r="BT8">
        <v>113</v>
      </c>
      <c r="BU8">
        <v>83539</v>
      </c>
      <c r="BV8">
        <v>3937</v>
      </c>
      <c r="BY8">
        <v>2500000</v>
      </c>
      <c r="BZ8">
        <v>583078</v>
      </c>
      <c r="CA8">
        <v>120187</v>
      </c>
      <c r="CB8">
        <v>79144</v>
      </c>
      <c r="CC8">
        <v>97151</v>
      </c>
      <c r="CD8">
        <v>1332000</v>
      </c>
      <c r="CF8">
        <v>73459</v>
      </c>
      <c r="CG8">
        <v>259524</v>
      </c>
      <c r="CH8">
        <v>64901</v>
      </c>
      <c r="CI8">
        <v>259524</v>
      </c>
      <c r="CJ8">
        <v>20530</v>
      </c>
      <c r="CK8">
        <v>4827</v>
      </c>
      <c r="CL8">
        <v>25784</v>
      </c>
      <c r="CM8">
        <v>313</v>
      </c>
      <c r="CR8">
        <v>63153</v>
      </c>
      <c r="CS8">
        <v>209263</v>
      </c>
      <c r="CT8">
        <v>51869</v>
      </c>
      <c r="CU8">
        <v>8792</v>
      </c>
      <c r="CV8">
        <v>35648</v>
      </c>
      <c r="CW8">
        <v>141973</v>
      </c>
      <c r="CX8">
        <v>9520</v>
      </c>
      <c r="CY8">
        <v>24961</v>
      </c>
      <c r="CZ8">
        <v>85091</v>
      </c>
      <c r="DA8">
        <v>2768</v>
      </c>
      <c r="DB8">
        <v>2418</v>
      </c>
      <c r="DC8">
        <v>13754</v>
      </c>
      <c r="DD8">
        <v>128449</v>
      </c>
      <c r="DF8">
        <v>5993</v>
      </c>
      <c r="DG8">
        <v>1799</v>
      </c>
      <c r="DH8">
        <v>61154</v>
      </c>
      <c r="DI8">
        <v>124573</v>
      </c>
      <c r="DJ8">
        <v>45278</v>
      </c>
      <c r="DK8">
        <v>5204</v>
      </c>
      <c r="DL8">
        <v>15498</v>
      </c>
      <c r="DM8">
        <v>6045</v>
      </c>
      <c r="DN8">
        <v>38649</v>
      </c>
      <c r="DO8">
        <v>284604</v>
      </c>
      <c r="DP8">
        <v>178942</v>
      </c>
      <c r="DS8">
        <v>137525</v>
      </c>
      <c r="DW8">
        <v>189133</v>
      </c>
      <c r="DX8">
        <v>6909</v>
      </c>
      <c r="DY8">
        <v>248500</v>
      </c>
      <c r="DZ8">
        <v>55954</v>
      </c>
      <c r="EA8">
        <v>12540</v>
      </c>
      <c r="EB8">
        <v>0</v>
      </c>
      <c r="EC8">
        <v>954339</v>
      </c>
      <c r="ED8">
        <v>29830</v>
      </c>
      <c r="EE8">
        <v>239714</v>
      </c>
      <c r="EG8">
        <v>61012</v>
      </c>
      <c r="EH8">
        <v>344</v>
      </c>
      <c r="EJ8">
        <v>5233</v>
      </c>
      <c r="EK8">
        <v>30897</v>
      </c>
      <c r="EL8">
        <v>22266</v>
      </c>
      <c r="EM8">
        <v>126</v>
      </c>
      <c r="EN8">
        <v>82289</v>
      </c>
      <c r="EO8">
        <v>3633</v>
      </c>
      <c r="EP8">
        <v>13265</v>
      </c>
      <c r="EQ8">
        <v>35107</v>
      </c>
      <c r="ER8">
        <v>152219</v>
      </c>
      <c r="ES8">
        <v>47903</v>
      </c>
      <c r="ET8">
        <v>19804</v>
      </c>
      <c r="EU8">
        <v>844100</v>
      </c>
      <c r="EX8">
        <v>140100</v>
      </c>
      <c r="FI8">
        <v>3523</v>
      </c>
      <c r="FL8">
        <v>379562</v>
      </c>
      <c r="FM8">
        <v>47619</v>
      </c>
      <c r="FN8">
        <v>6736000</v>
      </c>
      <c r="FO8">
        <v>1715815</v>
      </c>
      <c r="FP8">
        <v>68609</v>
      </c>
      <c r="FQ8">
        <v>969</v>
      </c>
      <c r="FR8">
        <v>2147000</v>
      </c>
      <c r="FS8">
        <v>315230</v>
      </c>
      <c r="FT8">
        <v>20001</v>
      </c>
      <c r="FU8">
        <v>30211</v>
      </c>
      <c r="FV8">
        <v>9584</v>
      </c>
      <c r="FW8">
        <v>178124</v>
      </c>
      <c r="FX8">
        <v>16642</v>
      </c>
      <c r="FY8">
        <v>74844</v>
      </c>
      <c r="FZ8">
        <v>17354</v>
      </c>
      <c r="GA8">
        <v>138859</v>
      </c>
      <c r="GB8">
        <v>158149</v>
      </c>
      <c r="GC8">
        <v>111676</v>
      </c>
      <c r="GD8">
        <v>34061</v>
      </c>
      <c r="GE8">
        <v>654</v>
      </c>
      <c r="GJ8">
        <v>17050</v>
      </c>
      <c r="GK8">
        <v>281</v>
      </c>
      <c r="GL8">
        <v>87</v>
      </c>
      <c r="GM8">
        <v>33528</v>
      </c>
      <c r="GO8">
        <v>21637</v>
      </c>
      <c r="GP8">
        <v>36981</v>
      </c>
      <c r="GQ8">
        <v>9103</v>
      </c>
      <c r="GR8">
        <v>1286</v>
      </c>
      <c r="GS8">
        <v>28802</v>
      </c>
      <c r="GT8">
        <v>12996</v>
      </c>
      <c r="GU8">
        <v>7700</v>
      </c>
      <c r="GV8">
        <v>89826</v>
      </c>
      <c r="GW8">
        <v>8462</v>
      </c>
      <c r="GX8">
        <v>30680</v>
      </c>
      <c r="GY8">
        <v>25110</v>
      </c>
      <c r="GZ8">
        <v>1267</v>
      </c>
      <c r="HA8">
        <v>391</v>
      </c>
      <c r="HD8">
        <v>2061</v>
      </c>
      <c r="HK8">
        <v>75745</v>
      </c>
      <c r="HL8">
        <v>4192</v>
      </c>
      <c r="HM8">
        <v>72312</v>
      </c>
      <c r="HN8">
        <v>38850</v>
      </c>
      <c r="HS8">
        <v>15301</v>
      </c>
      <c r="HU8">
        <v>10288</v>
      </c>
      <c r="HX8">
        <v>19723</v>
      </c>
      <c r="HY8">
        <v>69784</v>
      </c>
      <c r="HZ8">
        <v>46921</v>
      </c>
      <c r="IA8">
        <v>34916</v>
      </c>
      <c r="IB8">
        <v>95532</v>
      </c>
      <c r="IC8">
        <v>37678</v>
      </c>
      <c r="ID8">
        <v>1602</v>
      </c>
      <c r="IE8">
        <v>587</v>
      </c>
      <c r="IF8">
        <v>4814</v>
      </c>
      <c r="IG8">
        <v>11918</v>
      </c>
      <c r="IH8">
        <v>4570</v>
      </c>
      <c r="II8">
        <v>257902</v>
      </c>
      <c r="IK8">
        <v>74079</v>
      </c>
      <c r="IM8">
        <v>2330253</v>
      </c>
      <c r="IP8">
        <v>5497</v>
      </c>
      <c r="IU8">
        <v>1405</v>
      </c>
      <c r="IV8">
        <v>522</v>
      </c>
      <c r="JD8">
        <v>628849</v>
      </c>
      <c r="JE8">
        <v>4103</v>
      </c>
    </row>
    <row r="9" spans="1:326" x14ac:dyDescent="0.25">
      <c r="A9" s="1">
        <v>2010</v>
      </c>
      <c r="C9">
        <v>28287</v>
      </c>
      <c r="I9">
        <v>97597</v>
      </c>
      <c r="J9">
        <v>399357</v>
      </c>
      <c r="K9">
        <v>156800</v>
      </c>
      <c r="L9">
        <v>28967</v>
      </c>
      <c r="M9">
        <v>49037</v>
      </c>
      <c r="N9">
        <v>78731</v>
      </c>
      <c r="T9">
        <v>49772</v>
      </c>
      <c r="X9">
        <v>86668</v>
      </c>
      <c r="Y9">
        <v>43978</v>
      </c>
      <c r="AA9">
        <v>343275</v>
      </c>
      <c r="AB9">
        <v>37823</v>
      </c>
      <c r="AC9">
        <v>237630</v>
      </c>
      <c r="AD9">
        <v>23113</v>
      </c>
      <c r="AE9">
        <v>249870</v>
      </c>
      <c r="AF9">
        <v>1221</v>
      </c>
      <c r="AG9">
        <v>0</v>
      </c>
      <c r="AH9">
        <v>60330</v>
      </c>
      <c r="AI9">
        <v>516478</v>
      </c>
      <c r="AJ9">
        <v>213763</v>
      </c>
      <c r="AK9">
        <v>177916</v>
      </c>
      <c r="AL9">
        <v>1328404</v>
      </c>
      <c r="AM9">
        <v>508384</v>
      </c>
      <c r="AN9">
        <v>86825</v>
      </c>
      <c r="AO9">
        <v>213172</v>
      </c>
      <c r="AP9">
        <v>15486</v>
      </c>
      <c r="AQ9">
        <v>11208000</v>
      </c>
      <c r="AR9">
        <v>157000</v>
      </c>
      <c r="AS9">
        <v>28573</v>
      </c>
      <c r="AU9">
        <v>250045</v>
      </c>
      <c r="AV9">
        <v>448000</v>
      </c>
      <c r="AW9">
        <v>1934000</v>
      </c>
      <c r="AX9">
        <v>286</v>
      </c>
      <c r="BB9">
        <v>13187</v>
      </c>
      <c r="BC9">
        <v>6460</v>
      </c>
      <c r="BD9">
        <v>47794</v>
      </c>
      <c r="BE9">
        <v>44837</v>
      </c>
      <c r="BF9">
        <v>19992</v>
      </c>
      <c r="BG9">
        <v>201000</v>
      </c>
      <c r="BH9">
        <v>1024</v>
      </c>
      <c r="BI9">
        <v>46147</v>
      </c>
      <c r="BJ9">
        <v>16220</v>
      </c>
      <c r="BK9">
        <v>92831</v>
      </c>
      <c r="BL9">
        <v>1813</v>
      </c>
      <c r="BM9">
        <v>6882000</v>
      </c>
      <c r="BN9">
        <v>110527</v>
      </c>
      <c r="BO9">
        <v>0</v>
      </c>
      <c r="BP9">
        <v>11294</v>
      </c>
      <c r="BQ9">
        <v>24499</v>
      </c>
      <c r="BR9">
        <v>7500</v>
      </c>
      <c r="BS9">
        <v>346</v>
      </c>
      <c r="BT9">
        <v>557</v>
      </c>
      <c r="BU9">
        <v>64037</v>
      </c>
      <c r="BV9">
        <v>505</v>
      </c>
      <c r="BY9">
        <v>3164000</v>
      </c>
      <c r="BZ9">
        <v>1041103</v>
      </c>
      <c r="CA9">
        <v>152436</v>
      </c>
      <c r="CB9">
        <v>74431</v>
      </c>
      <c r="CC9">
        <v>117170</v>
      </c>
      <c r="CD9">
        <v>1601000</v>
      </c>
      <c r="CF9">
        <v>93798</v>
      </c>
      <c r="CG9">
        <v>861107</v>
      </c>
      <c r="CH9">
        <v>50416</v>
      </c>
      <c r="CI9">
        <v>861107</v>
      </c>
      <c r="CJ9">
        <v>27630</v>
      </c>
      <c r="CK9">
        <v>3576</v>
      </c>
      <c r="CL9">
        <v>11926</v>
      </c>
      <c r="CM9">
        <v>5600</v>
      </c>
      <c r="CR9">
        <v>45457</v>
      </c>
      <c r="CS9">
        <v>203207</v>
      </c>
      <c r="CT9">
        <v>46838</v>
      </c>
      <c r="CU9">
        <v>8822</v>
      </c>
      <c r="CV9">
        <v>54960</v>
      </c>
      <c r="CW9">
        <v>102755</v>
      </c>
      <c r="CX9">
        <v>7773</v>
      </c>
      <c r="CY9">
        <v>29449</v>
      </c>
      <c r="CZ9">
        <v>102117</v>
      </c>
      <c r="DA9">
        <v>3357</v>
      </c>
      <c r="DB9">
        <v>2898</v>
      </c>
      <c r="DC9">
        <v>12330</v>
      </c>
      <c r="DD9">
        <v>125649</v>
      </c>
      <c r="DF9">
        <v>62289</v>
      </c>
      <c r="DG9">
        <v>2766</v>
      </c>
      <c r="DH9">
        <v>48823</v>
      </c>
      <c r="DI9">
        <v>159741</v>
      </c>
      <c r="DJ9">
        <v>35752</v>
      </c>
      <c r="DK9">
        <v>2482</v>
      </c>
      <c r="DL9">
        <v>13041</v>
      </c>
      <c r="DM9">
        <v>5898</v>
      </c>
      <c r="DN9">
        <v>20773</v>
      </c>
      <c r="DO9">
        <v>149819</v>
      </c>
      <c r="DP9">
        <v>133125</v>
      </c>
      <c r="DS9">
        <v>197209</v>
      </c>
      <c r="DW9">
        <v>197841</v>
      </c>
      <c r="DX9">
        <v>48197</v>
      </c>
      <c r="DY9">
        <v>293898</v>
      </c>
      <c r="DZ9">
        <v>24070</v>
      </c>
      <c r="EA9">
        <v>3911</v>
      </c>
      <c r="EB9">
        <v>0</v>
      </c>
      <c r="EC9">
        <v>2561332</v>
      </c>
      <c r="ED9">
        <v>40657</v>
      </c>
      <c r="EE9">
        <v>285112</v>
      </c>
      <c r="EG9">
        <v>58575</v>
      </c>
      <c r="EH9">
        <v>987</v>
      </c>
      <c r="EJ9">
        <v>7051</v>
      </c>
      <c r="EK9">
        <v>25916</v>
      </c>
      <c r="EL9">
        <v>18544</v>
      </c>
      <c r="EM9">
        <v>0</v>
      </c>
      <c r="EN9">
        <v>70974</v>
      </c>
      <c r="EO9">
        <v>3084</v>
      </c>
      <c r="EP9">
        <v>10931</v>
      </c>
      <c r="EQ9">
        <v>55773</v>
      </c>
      <c r="ER9">
        <v>42689</v>
      </c>
      <c r="ES9">
        <v>37144</v>
      </c>
      <c r="ET9">
        <v>17013</v>
      </c>
      <c r="EU9">
        <v>761400</v>
      </c>
      <c r="EX9">
        <v>181800</v>
      </c>
      <c r="FA9">
        <v>104889</v>
      </c>
      <c r="FI9">
        <v>3801</v>
      </c>
      <c r="FL9">
        <v>187790</v>
      </c>
      <c r="FM9">
        <v>238101</v>
      </c>
      <c r="FN9">
        <v>7478000</v>
      </c>
      <c r="FO9">
        <v>867077</v>
      </c>
      <c r="FP9">
        <v>232914</v>
      </c>
      <c r="FQ9">
        <v>923</v>
      </c>
      <c r="FR9">
        <v>1329000</v>
      </c>
      <c r="FS9">
        <v>356214</v>
      </c>
      <c r="FT9">
        <v>32429</v>
      </c>
      <c r="FU9">
        <v>53400</v>
      </c>
      <c r="FV9">
        <v>26773</v>
      </c>
      <c r="FW9">
        <v>56643</v>
      </c>
      <c r="FX9">
        <v>5965</v>
      </c>
      <c r="FY9">
        <v>86826</v>
      </c>
      <c r="FZ9">
        <v>11494</v>
      </c>
      <c r="GA9">
        <v>154607</v>
      </c>
      <c r="GB9">
        <v>150796</v>
      </c>
      <c r="GC9">
        <v>59644</v>
      </c>
      <c r="GD9">
        <v>30774</v>
      </c>
      <c r="GE9">
        <v>3058</v>
      </c>
      <c r="GG9">
        <v>54767</v>
      </c>
      <c r="GJ9">
        <v>22535</v>
      </c>
      <c r="GK9">
        <v>0</v>
      </c>
      <c r="GL9">
        <v>98</v>
      </c>
      <c r="GM9">
        <v>20110</v>
      </c>
      <c r="GO9">
        <v>40994</v>
      </c>
      <c r="GP9">
        <v>38750</v>
      </c>
      <c r="GQ9">
        <v>21849</v>
      </c>
      <c r="GR9">
        <v>1851</v>
      </c>
      <c r="GS9">
        <v>31250</v>
      </c>
      <c r="GT9">
        <v>27549</v>
      </c>
      <c r="GU9">
        <v>2104</v>
      </c>
      <c r="GV9">
        <v>244</v>
      </c>
      <c r="GW9">
        <v>1017</v>
      </c>
      <c r="GX9">
        <v>31056</v>
      </c>
      <c r="GY9">
        <v>22757</v>
      </c>
      <c r="GZ9">
        <v>3052</v>
      </c>
      <c r="HA9">
        <v>1540</v>
      </c>
      <c r="HD9">
        <v>5394</v>
      </c>
      <c r="HE9">
        <v>4532</v>
      </c>
      <c r="HF9">
        <v>6996</v>
      </c>
      <c r="HK9">
        <v>108119</v>
      </c>
      <c r="HL9">
        <v>5576</v>
      </c>
      <c r="HM9">
        <v>83379</v>
      </c>
      <c r="HN9">
        <v>55533</v>
      </c>
      <c r="HR9">
        <v>0</v>
      </c>
      <c r="HS9">
        <v>12055</v>
      </c>
      <c r="HU9">
        <v>6719</v>
      </c>
      <c r="HX9">
        <v>24198</v>
      </c>
      <c r="HY9">
        <v>51473</v>
      </c>
      <c r="HZ9">
        <v>15184</v>
      </c>
      <c r="IA9">
        <v>10051</v>
      </c>
      <c r="IB9">
        <v>60740</v>
      </c>
      <c r="IC9">
        <v>3534</v>
      </c>
      <c r="ID9">
        <v>2139</v>
      </c>
      <c r="IE9">
        <v>11896</v>
      </c>
      <c r="IF9">
        <v>4870</v>
      </c>
      <c r="IG9">
        <v>5661</v>
      </c>
      <c r="IH9">
        <v>4656</v>
      </c>
      <c r="II9">
        <v>182353</v>
      </c>
      <c r="IK9">
        <v>277885</v>
      </c>
      <c r="IM9">
        <v>2939652</v>
      </c>
      <c r="IP9">
        <v>4821</v>
      </c>
      <c r="IU9">
        <v>930</v>
      </c>
      <c r="IV9">
        <v>1057</v>
      </c>
      <c r="JD9">
        <v>326164</v>
      </c>
      <c r="JE9">
        <v>171303</v>
      </c>
    </row>
    <row r="10" spans="1:326" x14ac:dyDescent="0.25">
      <c r="A10" s="1">
        <v>2011</v>
      </c>
      <c r="C10">
        <v>28818</v>
      </c>
      <c r="I10">
        <v>165891</v>
      </c>
      <c r="J10">
        <v>445115</v>
      </c>
      <c r="K10">
        <v>170261</v>
      </c>
      <c r="L10">
        <v>70003</v>
      </c>
      <c r="M10">
        <v>217545</v>
      </c>
      <c r="N10">
        <v>56789</v>
      </c>
      <c r="T10">
        <v>236200</v>
      </c>
      <c r="W10">
        <v>4531</v>
      </c>
      <c r="X10">
        <v>65663</v>
      </c>
      <c r="Y10">
        <v>37959</v>
      </c>
      <c r="AA10">
        <v>469723</v>
      </c>
      <c r="AB10">
        <v>49969</v>
      </c>
      <c r="AC10">
        <v>327095</v>
      </c>
      <c r="AD10">
        <v>33507</v>
      </c>
      <c r="AE10">
        <v>276419</v>
      </c>
      <c r="AF10">
        <v>1463</v>
      </c>
      <c r="AG10">
        <v>1077</v>
      </c>
      <c r="AH10">
        <v>79508</v>
      </c>
      <c r="AI10">
        <v>733230</v>
      </c>
      <c r="AJ10">
        <v>297909</v>
      </c>
      <c r="AK10">
        <v>480973</v>
      </c>
      <c r="AL10">
        <v>1519453</v>
      </c>
      <c r="AM10">
        <v>678343</v>
      </c>
      <c r="AN10">
        <v>68279</v>
      </c>
      <c r="AO10">
        <v>44185</v>
      </c>
      <c r="AP10">
        <v>3987</v>
      </c>
      <c r="AQ10">
        <v>14471000</v>
      </c>
      <c r="AR10">
        <v>99800</v>
      </c>
      <c r="AS10">
        <v>23512</v>
      </c>
      <c r="AU10">
        <v>540645</v>
      </c>
      <c r="AV10">
        <v>675000</v>
      </c>
      <c r="AW10">
        <v>1123000</v>
      </c>
      <c r="AX10">
        <v>83</v>
      </c>
      <c r="BB10">
        <v>26666</v>
      </c>
      <c r="BC10">
        <v>12997</v>
      </c>
      <c r="BD10">
        <v>75222</v>
      </c>
      <c r="BE10">
        <v>51715</v>
      </c>
      <c r="BF10">
        <v>3978</v>
      </c>
      <c r="BG10">
        <v>982000</v>
      </c>
      <c r="BH10">
        <v>6664</v>
      </c>
      <c r="BI10">
        <v>67761</v>
      </c>
      <c r="BJ10">
        <v>17064</v>
      </c>
      <c r="BK10">
        <v>88195</v>
      </c>
      <c r="BL10">
        <v>1819</v>
      </c>
      <c r="BM10">
        <v>6091000</v>
      </c>
      <c r="BN10">
        <v>139741</v>
      </c>
      <c r="BO10">
        <v>129241</v>
      </c>
      <c r="BP10">
        <v>11072</v>
      </c>
      <c r="BQ10">
        <v>3849</v>
      </c>
      <c r="BR10">
        <v>26800</v>
      </c>
      <c r="BS10">
        <v>3286</v>
      </c>
      <c r="BT10">
        <v>76</v>
      </c>
      <c r="BU10">
        <v>89835</v>
      </c>
      <c r="BV10">
        <v>2034</v>
      </c>
      <c r="BY10">
        <v>4399000</v>
      </c>
      <c r="BZ10">
        <v>1155554</v>
      </c>
      <c r="CA10">
        <v>122150</v>
      </c>
      <c r="CB10">
        <v>96964</v>
      </c>
      <c r="CC10">
        <v>214757</v>
      </c>
      <c r="CD10">
        <v>1238000</v>
      </c>
      <c r="CF10">
        <v>96284</v>
      </c>
      <c r="CG10">
        <v>858334</v>
      </c>
      <c r="CH10">
        <v>42764</v>
      </c>
      <c r="CI10">
        <v>858334</v>
      </c>
      <c r="CJ10">
        <v>30891</v>
      </c>
      <c r="CK10">
        <v>3402</v>
      </c>
      <c r="CL10">
        <v>13826</v>
      </c>
      <c r="CM10">
        <v>2527</v>
      </c>
      <c r="CR10">
        <v>45810</v>
      </c>
      <c r="CS10">
        <v>193830</v>
      </c>
      <c r="CT10">
        <v>58959</v>
      </c>
      <c r="CU10">
        <v>8552</v>
      </c>
      <c r="CV10">
        <v>71803</v>
      </c>
      <c r="CW10">
        <v>95942</v>
      </c>
      <c r="CX10">
        <v>12801</v>
      </c>
      <c r="CY10">
        <v>43665</v>
      </c>
      <c r="CZ10">
        <v>93954</v>
      </c>
      <c r="DA10">
        <v>4670</v>
      </c>
      <c r="DB10">
        <v>3939</v>
      </c>
      <c r="DC10">
        <v>65866</v>
      </c>
      <c r="DD10">
        <v>131047</v>
      </c>
      <c r="DF10">
        <v>8489</v>
      </c>
      <c r="DG10">
        <v>2918</v>
      </c>
      <c r="DH10">
        <v>26920</v>
      </c>
      <c r="DI10">
        <v>118526</v>
      </c>
      <c r="DJ10">
        <v>45864</v>
      </c>
      <c r="DK10">
        <v>5195</v>
      </c>
      <c r="DL10">
        <v>13419</v>
      </c>
      <c r="DM10">
        <v>17032</v>
      </c>
      <c r="DN10">
        <v>25390</v>
      </c>
      <c r="DO10">
        <v>194548</v>
      </c>
      <c r="DP10">
        <v>122462</v>
      </c>
      <c r="DQ10">
        <v>29342</v>
      </c>
      <c r="DS10">
        <v>167376</v>
      </c>
      <c r="DW10">
        <v>247776</v>
      </c>
      <c r="DX10">
        <v>235046</v>
      </c>
      <c r="DY10">
        <v>301302</v>
      </c>
      <c r="DZ10">
        <v>40281</v>
      </c>
      <c r="EA10">
        <v>14915</v>
      </c>
      <c r="EB10">
        <v>0</v>
      </c>
      <c r="EC10">
        <v>666799</v>
      </c>
      <c r="ED10">
        <v>81727</v>
      </c>
      <c r="EE10">
        <v>292517</v>
      </c>
      <c r="EG10">
        <v>58856</v>
      </c>
      <c r="EH10">
        <v>1404</v>
      </c>
      <c r="EJ10">
        <v>8429</v>
      </c>
      <c r="EK10">
        <v>27245</v>
      </c>
      <c r="EL10">
        <v>22032</v>
      </c>
      <c r="EM10">
        <v>0</v>
      </c>
      <c r="EN10">
        <v>80012</v>
      </c>
      <c r="EO10">
        <v>2764</v>
      </c>
      <c r="EP10">
        <v>10724</v>
      </c>
      <c r="EQ10">
        <v>68484</v>
      </c>
      <c r="ER10">
        <v>37041</v>
      </c>
      <c r="ES10">
        <v>42360</v>
      </c>
      <c r="ET10">
        <v>15248</v>
      </c>
      <c r="EU10">
        <v>758200</v>
      </c>
      <c r="EX10">
        <v>90700</v>
      </c>
      <c r="FA10">
        <v>152395</v>
      </c>
      <c r="FE10">
        <v>2042</v>
      </c>
      <c r="FI10">
        <v>35</v>
      </c>
      <c r="FL10">
        <v>573862</v>
      </c>
      <c r="FM10">
        <v>80984</v>
      </c>
      <c r="FN10">
        <v>6495000</v>
      </c>
      <c r="FO10">
        <v>503147</v>
      </c>
      <c r="FP10">
        <v>468861</v>
      </c>
      <c r="FQ10">
        <v>646</v>
      </c>
      <c r="FR10">
        <v>1722000</v>
      </c>
      <c r="FS10">
        <v>692129</v>
      </c>
      <c r="FT10">
        <v>35599</v>
      </c>
      <c r="FU10">
        <v>50215</v>
      </c>
      <c r="FV10">
        <v>11336</v>
      </c>
      <c r="FW10">
        <v>132895</v>
      </c>
      <c r="FX10">
        <v>4071</v>
      </c>
      <c r="FY10">
        <v>99467</v>
      </c>
      <c r="FZ10">
        <v>9840</v>
      </c>
      <c r="GA10">
        <v>40248</v>
      </c>
      <c r="GB10">
        <v>60017</v>
      </c>
      <c r="GC10">
        <v>98075</v>
      </c>
      <c r="GD10">
        <v>38539</v>
      </c>
      <c r="GE10">
        <v>4593</v>
      </c>
      <c r="GG10">
        <v>106378</v>
      </c>
      <c r="GJ10">
        <v>27058</v>
      </c>
      <c r="GK10">
        <v>355</v>
      </c>
      <c r="GL10">
        <v>111</v>
      </c>
      <c r="GM10">
        <v>25171</v>
      </c>
      <c r="GN10">
        <v>4824</v>
      </c>
      <c r="GO10">
        <v>42025</v>
      </c>
      <c r="GP10">
        <v>107947</v>
      </c>
      <c r="GQ10">
        <v>37099</v>
      </c>
      <c r="GR10">
        <v>1705</v>
      </c>
      <c r="GS10">
        <v>24040</v>
      </c>
      <c r="GT10">
        <v>16415</v>
      </c>
      <c r="GU10">
        <v>1757</v>
      </c>
      <c r="GV10">
        <v>66260</v>
      </c>
      <c r="GW10">
        <v>4068</v>
      </c>
      <c r="GX10">
        <v>48687</v>
      </c>
      <c r="GY10">
        <v>38871</v>
      </c>
      <c r="GZ10">
        <v>2049</v>
      </c>
      <c r="HA10">
        <v>1196</v>
      </c>
      <c r="HD10">
        <v>8453</v>
      </c>
      <c r="HE10">
        <v>4549</v>
      </c>
      <c r="HF10">
        <v>8632</v>
      </c>
      <c r="HH10">
        <v>1040</v>
      </c>
      <c r="HK10">
        <v>60212</v>
      </c>
      <c r="HL10">
        <v>6958</v>
      </c>
      <c r="HM10">
        <v>86279</v>
      </c>
      <c r="HN10">
        <v>68533</v>
      </c>
      <c r="HR10">
        <v>0</v>
      </c>
      <c r="HS10">
        <v>13294</v>
      </c>
      <c r="HU10">
        <v>10369</v>
      </c>
      <c r="HV10">
        <v>7615</v>
      </c>
      <c r="HX10">
        <v>20828</v>
      </c>
      <c r="HY10">
        <v>48896</v>
      </c>
      <c r="HZ10">
        <v>33766</v>
      </c>
      <c r="IA10">
        <v>17469</v>
      </c>
      <c r="IB10">
        <v>63728</v>
      </c>
      <c r="IC10">
        <v>7614</v>
      </c>
      <c r="ID10">
        <v>65738</v>
      </c>
      <c r="IE10">
        <v>56658</v>
      </c>
      <c r="IF10">
        <v>14637</v>
      </c>
      <c r="IG10">
        <v>13934</v>
      </c>
      <c r="IH10">
        <v>4759</v>
      </c>
      <c r="II10">
        <v>185201</v>
      </c>
      <c r="IK10">
        <v>113694</v>
      </c>
      <c r="IL10">
        <v>77209</v>
      </c>
      <c r="IM10">
        <v>43202042</v>
      </c>
      <c r="IP10">
        <v>3911</v>
      </c>
      <c r="IU10">
        <v>2944</v>
      </c>
      <c r="IV10">
        <v>0</v>
      </c>
      <c r="JD10">
        <v>2130481</v>
      </c>
      <c r="JE10">
        <v>177686</v>
      </c>
    </row>
    <row r="11" spans="1:326" x14ac:dyDescent="0.25">
      <c r="A11" s="1">
        <v>2012</v>
      </c>
      <c r="C11">
        <v>28119</v>
      </c>
      <c r="H11">
        <v>9358</v>
      </c>
      <c r="I11">
        <v>175375</v>
      </c>
      <c r="J11">
        <v>459877</v>
      </c>
      <c r="K11">
        <v>115042</v>
      </c>
      <c r="L11">
        <v>62041</v>
      </c>
      <c r="M11">
        <v>32594</v>
      </c>
      <c r="N11">
        <v>97973</v>
      </c>
      <c r="T11">
        <v>121100</v>
      </c>
      <c r="V11">
        <v>172837</v>
      </c>
      <c r="W11">
        <v>4785</v>
      </c>
      <c r="X11">
        <v>67554</v>
      </c>
      <c r="Y11">
        <v>36553</v>
      </c>
      <c r="Z11">
        <v>0</v>
      </c>
      <c r="AA11">
        <v>537661</v>
      </c>
      <c r="AB11">
        <v>37757</v>
      </c>
      <c r="AC11">
        <v>242796</v>
      </c>
      <c r="AD11">
        <v>29274</v>
      </c>
      <c r="AE11">
        <v>361331</v>
      </c>
      <c r="AF11">
        <v>1035</v>
      </c>
      <c r="AG11">
        <v>4141</v>
      </c>
      <c r="AH11">
        <v>80720</v>
      </c>
      <c r="AI11">
        <v>670751</v>
      </c>
      <c r="AJ11">
        <v>220976</v>
      </c>
      <c r="AK11">
        <v>358831</v>
      </c>
      <c r="AL11">
        <v>1344290</v>
      </c>
      <c r="AM11">
        <v>371685</v>
      </c>
      <c r="AN11">
        <v>59806</v>
      </c>
      <c r="AO11">
        <v>74367</v>
      </c>
      <c r="AP11">
        <v>5642</v>
      </c>
      <c r="AQ11">
        <v>7336000</v>
      </c>
      <c r="AR11">
        <v>69400</v>
      </c>
      <c r="AS11">
        <v>19099</v>
      </c>
      <c r="AU11">
        <v>891407</v>
      </c>
      <c r="AV11">
        <v>653000</v>
      </c>
      <c r="AW11">
        <v>1020000</v>
      </c>
      <c r="AX11">
        <v>87</v>
      </c>
      <c r="AY11">
        <v>27593</v>
      </c>
      <c r="BB11">
        <v>19335</v>
      </c>
      <c r="BC11">
        <v>12398</v>
      </c>
      <c r="BD11">
        <v>85998</v>
      </c>
      <c r="BE11">
        <v>56513</v>
      </c>
      <c r="BF11">
        <v>37645</v>
      </c>
      <c r="BG11">
        <v>361000</v>
      </c>
      <c r="BH11">
        <v>4219</v>
      </c>
      <c r="BI11">
        <v>141767</v>
      </c>
      <c r="BJ11">
        <v>22297</v>
      </c>
      <c r="BK11">
        <v>81511</v>
      </c>
      <c r="BL11">
        <v>1624</v>
      </c>
      <c r="BM11">
        <v>5783000</v>
      </c>
      <c r="BN11">
        <v>179973</v>
      </c>
      <c r="BO11">
        <v>87989</v>
      </c>
      <c r="BP11">
        <v>10687</v>
      </c>
      <c r="BQ11">
        <v>2984</v>
      </c>
      <c r="BR11">
        <v>56500</v>
      </c>
      <c r="BS11">
        <v>3255</v>
      </c>
      <c r="BT11">
        <v>617</v>
      </c>
      <c r="BU11">
        <v>100640</v>
      </c>
      <c r="BV11">
        <v>4603</v>
      </c>
      <c r="BY11">
        <v>615000</v>
      </c>
      <c r="BZ11">
        <v>775063</v>
      </c>
      <c r="CA11">
        <v>321327</v>
      </c>
      <c r="CB11">
        <v>78998</v>
      </c>
      <c r="CC11">
        <v>191811</v>
      </c>
      <c r="CD11">
        <v>1536000</v>
      </c>
      <c r="CE11">
        <v>82145</v>
      </c>
      <c r="CF11">
        <v>107095</v>
      </c>
      <c r="CG11">
        <v>921735</v>
      </c>
      <c r="CH11">
        <v>49275</v>
      </c>
      <c r="CI11">
        <v>921735</v>
      </c>
      <c r="CJ11">
        <v>28653</v>
      </c>
      <c r="CK11">
        <v>1624</v>
      </c>
      <c r="CL11">
        <v>15667</v>
      </c>
      <c r="CM11">
        <v>12007</v>
      </c>
      <c r="CN11">
        <v>147</v>
      </c>
      <c r="CR11">
        <v>119046</v>
      </c>
      <c r="CS11">
        <v>155441</v>
      </c>
      <c r="CT11">
        <v>7327</v>
      </c>
      <c r="CU11">
        <v>8066</v>
      </c>
      <c r="CV11">
        <v>61626</v>
      </c>
      <c r="CW11">
        <v>110971</v>
      </c>
      <c r="CX11">
        <v>12029</v>
      </c>
      <c r="CY11">
        <v>45205</v>
      </c>
      <c r="CZ11">
        <v>92510</v>
      </c>
      <c r="DA11">
        <v>12706</v>
      </c>
      <c r="DB11">
        <v>3850</v>
      </c>
      <c r="DC11">
        <v>80351</v>
      </c>
      <c r="DD11">
        <v>111580</v>
      </c>
      <c r="DF11">
        <v>9879</v>
      </c>
      <c r="DG11">
        <v>28853</v>
      </c>
      <c r="DH11">
        <v>21887</v>
      </c>
      <c r="DI11">
        <v>91837</v>
      </c>
      <c r="DJ11">
        <v>67325</v>
      </c>
      <c r="DK11">
        <v>6902</v>
      </c>
      <c r="DL11">
        <v>16689</v>
      </c>
      <c r="DM11">
        <v>24641</v>
      </c>
      <c r="DN11">
        <v>29652</v>
      </c>
      <c r="DO11">
        <v>152553</v>
      </c>
      <c r="DP11">
        <v>97917</v>
      </c>
      <c r="DQ11">
        <v>26359</v>
      </c>
      <c r="DS11">
        <v>151458</v>
      </c>
      <c r="DW11">
        <v>119913</v>
      </c>
      <c r="DX11">
        <v>228960</v>
      </c>
      <c r="DY11">
        <v>334636</v>
      </c>
      <c r="DZ11">
        <v>43686</v>
      </c>
      <c r="EA11">
        <v>18375</v>
      </c>
      <c r="EB11">
        <v>0</v>
      </c>
      <c r="EC11">
        <v>1359246</v>
      </c>
      <c r="ED11">
        <v>58800</v>
      </c>
      <c r="EE11">
        <v>663362</v>
      </c>
      <c r="EF11">
        <v>11204</v>
      </c>
      <c r="EG11">
        <v>42575</v>
      </c>
      <c r="EH11">
        <v>761</v>
      </c>
      <c r="EJ11">
        <v>5349</v>
      </c>
      <c r="EK11">
        <v>52050</v>
      </c>
      <c r="EL11">
        <v>12334</v>
      </c>
      <c r="EM11">
        <v>0</v>
      </c>
      <c r="EN11">
        <v>83755</v>
      </c>
      <c r="EO11">
        <v>2967</v>
      </c>
      <c r="EP11">
        <v>14762</v>
      </c>
      <c r="EQ11">
        <v>83474</v>
      </c>
      <c r="ER11">
        <v>84620</v>
      </c>
      <c r="ES11">
        <v>45245</v>
      </c>
      <c r="ET11">
        <v>15813</v>
      </c>
      <c r="EU11">
        <v>733100</v>
      </c>
      <c r="EX11">
        <v>729000</v>
      </c>
      <c r="FA11">
        <v>133788</v>
      </c>
      <c r="FB11">
        <v>1158</v>
      </c>
      <c r="FE11">
        <v>2037</v>
      </c>
      <c r="FI11">
        <v>659</v>
      </c>
      <c r="FL11">
        <v>121365</v>
      </c>
      <c r="FM11">
        <v>17927</v>
      </c>
      <c r="FN11">
        <v>5184000</v>
      </c>
      <c r="FO11">
        <v>627752</v>
      </c>
      <c r="FP11">
        <v>687890</v>
      </c>
      <c r="FQ11">
        <v>86</v>
      </c>
      <c r="FR11">
        <v>2140000</v>
      </c>
      <c r="FS11">
        <v>400356</v>
      </c>
      <c r="FT11">
        <v>32565</v>
      </c>
      <c r="FU11">
        <v>42632</v>
      </c>
      <c r="FV11">
        <v>7340</v>
      </c>
      <c r="FW11">
        <v>182643</v>
      </c>
      <c r="FX11">
        <v>16085</v>
      </c>
      <c r="FY11">
        <v>94465</v>
      </c>
      <c r="FZ11">
        <v>6658</v>
      </c>
      <c r="GA11">
        <v>38471</v>
      </c>
      <c r="GB11">
        <v>125133</v>
      </c>
      <c r="GC11">
        <v>102603</v>
      </c>
      <c r="GD11">
        <v>28438</v>
      </c>
      <c r="GE11">
        <v>3064</v>
      </c>
      <c r="GF11">
        <v>2357</v>
      </c>
      <c r="GG11">
        <v>96649</v>
      </c>
      <c r="GJ11">
        <v>32471</v>
      </c>
      <c r="GK11">
        <v>355</v>
      </c>
      <c r="GL11">
        <v>119</v>
      </c>
      <c r="GM11">
        <v>64134</v>
      </c>
      <c r="GN11">
        <v>4183</v>
      </c>
      <c r="GO11">
        <v>45104</v>
      </c>
      <c r="GP11">
        <v>115657</v>
      </c>
      <c r="GQ11">
        <v>28341</v>
      </c>
      <c r="GR11">
        <v>2092</v>
      </c>
      <c r="GS11">
        <v>15964</v>
      </c>
      <c r="GT11">
        <v>11285</v>
      </c>
      <c r="GU11">
        <v>5496</v>
      </c>
      <c r="GV11">
        <v>146</v>
      </c>
      <c r="GW11">
        <v>2486</v>
      </c>
      <c r="GX11">
        <v>42658</v>
      </c>
      <c r="GY11">
        <v>28783</v>
      </c>
      <c r="GZ11">
        <v>1794</v>
      </c>
      <c r="HA11">
        <v>1157</v>
      </c>
      <c r="HB11">
        <v>0</v>
      </c>
      <c r="HD11">
        <v>5195</v>
      </c>
      <c r="HE11">
        <v>2332</v>
      </c>
      <c r="HF11">
        <v>8742</v>
      </c>
      <c r="HH11">
        <v>769</v>
      </c>
      <c r="HK11">
        <v>78490</v>
      </c>
      <c r="HL11">
        <v>6921</v>
      </c>
      <c r="HM11">
        <v>88786</v>
      </c>
      <c r="HN11">
        <v>56802</v>
      </c>
      <c r="HR11">
        <v>1</v>
      </c>
      <c r="HS11">
        <v>13604</v>
      </c>
      <c r="HU11">
        <v>9874</v>
      </c>
      <c r="HV11">
        <v>6234</v>
      </c>
      <c r="HW11">
        <v>46600</v>
      </c>
      <c r="HX11">
        <v>26581</v>
      </c>
      <c r="HY11">
        <v>39800</v>
      </c>
      <c r="HZ11">
        <v>144815</v>
      </c>
      <c r="IA11">
        <v>13036</v>
      </c>
      <c r="IB11">
        <v>50726</v>
      </c>
      <c r="IC11">
        <v>18808</v>
      </c>
      <c r="ID11">
        <v>65650</v>
      </c>
      <c r="IE11">
        <v>26438</v>
      </c>
      <c r="IF11">
        <v>19952</v>
      </c>
      <c r="IG11">
        <v>10187</v>
      </c>
      <c r="IH11">
        <v>4498</v>
      </c>
      <c r="II11">
        <v>331606</v>
      </c>
      <c r="IK11">
        <v>36195</v>
      </c>
      <c r="IL11">
        <v>362935</v>
      </c>
      <c r="IM11">
        <v>45087737</v>
      </c>
      <c r="IP11">
        <v>45089</v>
      </c>
      <c r="IU11">
        <v>758</v>
      </c>
      <c r="IV11">
        <v>0</v>
      </c>
      <c r="JD11">
        <v>201653</v>
      </c>
      <c r="JE11">
        <v>1688</v>
      </c>
      <c r="JF11">
        <v>343</v>
      </c>
      <c r="KH11">
        <v>20685</v>
      </c>
      <c r="KI11">
        <v>737000</v>
      </c>
    </row>
    <row r="12" spans="1:326" x14ac:dyDescent="0.25">
      <c r="A12" s="1">
        <v>2013</v>
      </c>
      <c r="C12">
        <v>27721</v>
      </c>
      <c r="E12">
        <v>2547</v>
      </c>
      <c r="H12">
        <v>14216</v>
      </c>
      <c r="I12">
        <v>177159</v>
      </c>
      <c r="J12">
        <v>359691</v>
      </c>
      <c r="K12">
        <v>116872</v>
      </c>
      <c r="L12">
        <v>74124</v>
      </c>
      <c r="M12">
        <v>89310</v>
      </c>
      <c r="N12">
        <v>83635</v>
      </c>
      <c r="R12">
        <v>296785</v>
      </c>
      <c r="T12">
        <v>122400</v>
      </c>
      <c r="V12">
        <v>153882</v>
      </c>
      <c r="W12">
        <v>5455</v>
      </c>
      <c r="X12">
        <v>70942</v>
      </c>
      <c r="Y12">
        <v>40771</v>
      </c>
      <c r="Z12">
        <v>0</v>
      </c>
      <c r="AA12">
        <v>388349</v>
      </c>
      <c r="AB12">
        <v>45544</v>
      </c>
      <c r="AC12">
        <v>173004</v>
      </c>
      <c r="AD12">
        <v>27765</v>
      </c>
      <c r="AE12">
        <v>410637</v>
      </c>
      <c r="AF12">
        <v>762</v>
      </c>
      <c r="AG12">
        <v>126</v>
      </c>
      <c r="AH12">
        <v>71962</v>
      </c>
      <c r="AI12">
        <v>331864</v>
      </c>
      <c r="AJ12">
        <v>142120</v>
      </c>
      <c r="AK12">
        <v>196617</v>
      </c>
      <c r="AL12">
        <v>706045</v>
      </c>
      <c r="AM12">
        <v>250925</v>
      </c>
      <c r="AN12">
        <v>65898</v>
      </c>
      <c r="AO12">
        <v>64382</v>
      </c>
      <c r="AP12">
        <v>2820</v>
      </c>
      <c r="AQ12">
        <v>7219000</v>
      </c>
      <c r="AR12">
        <v>697800</v>
      </c>
      <c r="AS12">
        <v>14297</v>
      </c>
      <c r="AU12">
        <v>698076</v>
      </c>
      <c r="AV12">
        <v>415000</v>
      </c>
      <c r="AW12">
        <v>1059000</v>
      </c>
      <c r="AX12">
        <v>440</v>
      </c>
      <c r="AY12">
        <v>30737</v>
      </c>
      <c r="BB12">
        <v>51654</v>
      </c>
      <c r="BC12">
        <v>15756</v>
      </c>
      <c r="BD12">
        <v>46643</v>
      </c>
      <c r="BE12">
        <v>51830</v>
      </c>
      <c r="BF12">
        <v>51044</v>
      </c>
      <c r="BG12">
        <v>338000</v>
      </c>
      <c r="BH12">
        <v>1647</v>
      </c>
      <c r="BI12">
        <v>137961</v>
      </c>
      <c r="BJ12">
        <v>20608</v>
      </c>
      <c r="BK12">
        <v>65904</v>
      </c>
      <c r="BL12">
        <v>0</v>
      </c>
      <c r="BM12">
        <v>5896000</v>
      </c>
      <c r="BN12">
        <v>67704</v>
      </c>
      <c r="BO12">
        <v>53807</v>
      </c>
      <c r="BP12">
        <v>10475</v>
      </c>
      <c r="BQ12">
        <v>1414</v>
      </c>
      <c r="BR12">
        <v>46400</v>
      </c>
      <c r="BS12">
        <v>3027</v>
      </c>
      <c r="BT12">
        <v>511</v>
      </c>
      <c r="BU12">
        <v>85672</v>
      </c>
      <c r="BV12">
        <v>3879</v>
      </c>
      <c r="BY12">
        <v>2250000</v>
      </c>
      <c r="BZ12">
        <v>804189</v>
      </c>
      <c r="CA12">
        <v>385153</v>
      </c>
      <c r="CB12">
        <v>90245</v>
      </c>
      <c r="CC12">
        <v>94222</v>
      </c>
      <c r="CD12">
        <v>1040000</v>
      </c>
      <c r="CE12">
        <v>27925</v>
      </c>
      <c r="CF12">
        <v>113015</v>
      </c>
      <c r="CG12">
        <v>2205267</v>
      </c>
      <c r="CH12">
        <v>42728</v>
      </c>
      <c r="CI12">
        <v>2205267</v>
      </c>
      <c r="CJ12">
        <v>30005</v>
      </c>
      <c r="CK12">
        <v>1363</v>
      </c>
      <c r="CL12">
        <v>28032</v>
      </c>
      <c r="CM12">
        <v>12904</v>
      </c>
      <c r="CN12">
        <v>448</v>
      </c>
      <c r="CR12">
        <v>11411</v>
      </c>
      <c r="CS12">
        <v>139745</v>
      </c>
      <c r="CT12">
        <v>4612</v>
      </c>
      <c r="CU12">
        <v>6752</v>
      </c>
      <c r="CV12">
        <v>68932</v>
      </c>
      <c r="CW12">
        <v>111588</v>
      </c>
      <c r="CX12">
        <v>8434</v>
      </c>
      <c r="CY12">
        <v>46568</v>
      </c>
      <c r="CZ12">
        <v>90925</v>
      </c>
      <c r="DA12">
        <v>8358</v>
      </c>
      <c r="DB12">
        <v>1983</v>
      </c>
      <c r="DC12">
        <v>40965</v>
      </c>
      <c r="DD12">
        <v>75040</v>
      </c>
      <c r="DE12">
        <v>42471</v>
      </c>
      <c r="DF12">
        <v>12506</v>
      </c>
      <c r="DG12">
        <v>924</v>
      </c>
      <c r="DH12">
        <v>23729</v>
      </c>
      <c r="DI12">
        <v>86378</v>
      </c>
      <c r="DJ12">
        <v>44884</v>
      </c>
      <c r="DK12">
        <v>4302</v>
      </c>
      <c r="DL12">
        <v>25519</v>
      </c>
      <c r="DM12">
        <v>17940</v>
      </c>
      <c r="DN12">
        <v>38082</v>
      </c>
      <c r="DO12">
        <v>144793</v>
      </c>
      <c r="DP12">
        <v>82303</v>
      </c>
      <c r="DQ12">
        <v>71563</v>
      </c>
      <c r="DR12">
        <v>7532000</v>
      </c>
      <c r="DS12">
        <v>250635</v>
      </c>
      <c r="DW12">
        <v>351220</v>
      </c>
      <c r="DX12">
        <v>256264</v>
      </c>
      <c r="DY12">
        <v>257125</v>
      </c>
      <c r="DZ12">
        <v>113975</v>
      </c>
      <c r="EA12">
        <v>10080</v>
      </c>
      <c r="EB12">
        <v>0</v>
      </c>
      <c r="EC12">
        <v>3192444</v>
      </c>
      <c r="ED12">
        <v>310912</v>
      </c>
      <c r="EE12">
        <v>267816</v>
      </c>
      <c r="EF12">
        <v>9356</v>
      </c>
      <c r="EG12">
        <v>33015</v>
      </c>
      <c r="EH12">
        <v>816</v>
      </c>
      <c r="EJ12">
        <v>4153</v>
      </c>
      <c r="EK12">
        <v>46455</v>
      </c>
      <c r="EL12">
        <v>30544</v>
      </c>
      <c r="EM12">
        <v>0</v>
      </c>
      <c r="EN12">
        <v>101611</v>
      </c>
      <c r="EO12">
        <v>3410</v>
      </c>
      <c r="EP12">
        <v>16307</v>
      </c>
      <c r="EQ12">
        <v>81696</v>
      </c>
      <c r="ER12">
        <v>42552</v>
      </c>
      <c r="ES12">
        <v>56206</v>
      </c>
      <c r="ET12">
        <v>242129</v>
      </c>
      <c r="EU12">
        <v>374500</v>
      </c>
      <c r="EX12">
        <v>54100</v>
      </c>
      <c r="EY12">
        <v>300</v>
      </c>
      <c r="FA12">
        <v>57382</v>
      </c>
      <c r="FB12">
        <v>531</v>
      </c>
      <c r="FE12">
        <v>1945</v>
      </c>
      <c r="FI12">
        <v>5405</v>
      </c>
      <c r="FL12">
        <v>159546</v>
      </c>
      <c r="FM12">
        <v>20239</v>
      </c>
      <c r="FN12">
        <v>4891000</v>
      </c>
      <c r="FO12">
        <v>422381</v>
      </c>
      <c r="FP12">
        <v>152707</v>
      </c>
      <c r="FQ12">
        <v>555</v>
      </c>
      <c r="FR12">
        <v>3257000</v>
      </c>
      <c r="FS12">
        <v>363021</v>
      </c>
      <c r="FT12">
        <v>27787</v>
      </c>
      <c r="FU12">
        <v>37803</v>
      </c>
      <c r="FV12">
        <v>66969</v>
      </c>
      <c r="FW12">
        <v>73517</v>
      </c>
      <c r="FX12">
        <v>17246</v>
      </c>
      <c r="FY12">
        <v>83140</v>
      </c>
      <c r="FZ12">
        <v>6167</v>
      </c>
      <c r="GA12">
        <v>84220</v>
      </c>
      <c r="GB12">
        <v>100052</v>
      </c>
      <c r="GC12">
        <v>100768</v>
      </c>
      <c r="GD12">
        <v>32594</v>
      </c>
      <c r="GE12">
        <v>3063</v>
      </c>
      <c r="GF12">
        <v>4484</v>
      </c>
      <c r="GG12">
        <v>116244</v>
      </c>
      <c r="GH12">
        <v>818109</v>
      </c>
      <c r="GJ12">
        <v>23716</v>
      </c>
      <c r="GK12">
        <v>358</v>
      </c>
      <c r="GL12">
        <v>3</v>
      </c>
      <c r="GM12">
        <v>114304</v>
      </c>
      <c r="GN12">
        <v>3824</v>
      </c>
      <c r="GO12">
        <v>41702</v>
      </c>
      <c r="GP12">
        <v>87686</v>
      </c>
      <c r="GQ12">
        <v>17436</v>
      </c>
      <c r="GR12">
        <v>6382</v>
      </c>
      <c r="GS12">
        <v>147939</v>
      </c>
      <c r="GT12">
        <v>11173</v>
      </c>
      <c r="GU12">
        <v>3352</v>
      </c>
      <c r="GV12">
        <v>139</v>
      </c>
      <c r="GW12">
        <v>1247</v>
      </c>
      <c r="GX12">
        <v>36121</v>
      </c>
      <c r="GY12">
        <v>17121</v>
      </c>
      <c r="GZ12">
        <v>3406</v>
      </c>
      <c r="HA12">
        <v>1195</v>
      </c>
      <c r="HB12">
        <v>58374</v>
      </c>
      <c r="HD12">
        <v>3758</v>
      </c>
      <c r="HE12">
        <v>2984</v>
      </c>
      <c r="HF12">
        <v>7554</v>
      </c>
      <c r="HG12">
        <v>14</v>
      </c>
      <c r="HH12">
        <v>1215</v>
      </c>
      <c r="HJ12">
        <v>1519</v>
      </c>
      <c r="HK12">
        <v>55313</v>
      </c>
      <c r="HL12">
        <v>6585</v>
      </c>
      <c r="HM12">
        <v>106479</v>
      </c>
      <c r="HN12">
        <v>54191</v>
      </c>
      <c r="HR12">
        <v>0</v>
      </c>
      <c r="HS12">
        <v>15906</v>
      </c>
      <c r="HU12">
        <v>11343</v>
      </c>
      <c r="HV12">
        <v>4339</v>
      </c>
      <c r="HW12">
        <v>56625</v>
      </c>
      <c r="HX12">
        <v>20342</v>
      </c>
      <c r="HY12">
        <v>38569</v>
      </c>
      <c r="HZ12">
        <v>7112</v>
      </c>
      <c r="IA12">
        <v>12319</v>
      </c>
      <c r="IB12">
        <v>45412</v>
      </c>
      <c r="IC12">
        <v>5300</v>
      </c>
      <c r="ID12">
        <v>110102</v>
      </c>
      <c r="IE12">
        <v>97152</v>
      </c>
      <c r="IF12">
        <v>20857</v>
      </c>
      <c r="IG12">
        <v>6529</v>
      </c>
      <c r="IH12">
        <v>4092</v>
      </c>
      <c r="II12">
        <v>119648</v>
      </c>
      <c r="IK12">
        <v>7507</v>
      </c>
      <c r="IL12">
        <v>1171705</v>
      </c>
      <c r="IM12">
        <v>45841981</v>
      </c>
      <c r="IP12">
        <v>39418</v>
      </c>
      <c r="IT12">
        <v>13861</v>
      </c>
      <c r="IU12">
        <v>993</v>
      </c>
      <c r="IV12">
        <v>0</v>
      </c>
      <c r="IX12">
        <v>128829</v>
      </c>
      <c r="JC12">
        <v>53803</v>
      </c>
      <c r="JD12">
        <v>707685</v>
      </c>
      <c r="JE12">
        <v>7163018</v>
      </c>
      <c r="JP12">
        <v>2562</v>
      </c>
      <c r="JR12">
        <v>9788</v>
      </c>
      <c r="KH12">
        <v>13845</v>
      </c>
      <c r="KI12">
        <v>804451</v>
      </c>
    </row>
    <row r="13" spans="1:326" x14ac:dyDescent="0.25">
      <c r="A13" s="1">
        <v>2014</v>
      </c>
      <c r="C13">
        <v>48515</v>
      </c>
      <c r="D13">
        <v>5129</v>
      </c>
      <c r="E13">
        <v>2651</v>
      </c>
      <c r="F13">
        <v>4725</v>
      </c>
      <c r="G13">
        <v>4878</v>
      </c>
      <c r="H13">
        <v>19880</v>
      </c>
      <c r="I13">
        <v>209010</v>
      </c>
      <c r="J13">
        <v>440483</v>
      </c>
      <c r="K13">
        <v>102474</v>
      </c>
      <c r="L13">
        <v>51717</v>
      </c>
      <c r="M13">
        <v>16467</v>
      </c>
      <c r="N13">
        <v>77934</v>
      </c>
      <c r="R13">
        <v>491320</v>
      </c>
      <c r="T13">
        <v>49800</v>
      </c>
      <c r="V13">
        <v>116504</v>
      </c>
      <c r="W13">
        <v>5393</v>
      </c>
      <c r="X13">
        <v>29183</v>
      </c>
      <c r="Y13">
        <v>39546</v>
      </c>
      <c r="Z13">
        <v>219</v>
      </c>
      <c r="AA13">
        <v>387587</v>
      </c>
      <c r="AB13">
        <v>40724</v>
      </c>
      <c r="AC13">
        <v>131206</v>
      </c>
      <c r="AD13">
        <v>29957</v>
      </c>
      <c r="AE13">
        <v>357076</v>
      </c>
      <c r="AF13">
        <v>1136</v>
      </c>
      <c r="AG13">
        <v>882</v>
      </c>
      <c r="AH13">
        <v>76111</v>
      </c>
      <c r="AI13">
        <v>420170</v>
      </c>
      <c r="AJ13">
        <v>105893</v>
      </c>
      <c r="AK13">
        <v>158156</v>
      </c>
      <c r="AL13">
        <v>697867</v>
      </c>
      <c r="AM13">
        <v>474045</v>
      </c>
      <c r="AN13">
        <v>83331</v>
      </c>
      <c r="AO13">
        <v>87976</v>
      </c>
      <c r="AP13">
        <v>2863</v>
      </c>
      <c r="AQ13">
        <v>8377000</v>
      </c>
      <c r="AR13">
        <v>764100</v>
      </c>
      <c r="AS13">
        <v>12772</v>
      </c>
      <c r="AU13">
        <v>189957</v>
      </c>
      <c r="AV13">
        <v>125000</v>
      </c>
      <c r="AW13">
        <v>1188000</v>
      </c>
      <c r="AX13">
        <v>2470</v>
      </c>
      <c r="AY13">
        <v>6685</v>
      </c>
      <c r="BA13">
        <v>2809</v>
      </c>
      <c r="BB13">
        <v>37412</v>
      </c>
      <c r="BC13">
        <v>21130</v>
      </c>
      <c r="BD13">
        <v>75975</v>
      </c>
      <c r="BE13">
        <v>56534</v>
      </c>
      <c r="BF13">
        <v>49518</v>
      </c>
      <c r="BG13">
        <v>568000</v>
      </c>
      <c r="BH13">
        <v>0</v>
      </c>
      <c r="BI13">
        <v>46434</v>
      </c>
      <c r="BJ13">
        <v>22061</v>
      </c>
      <c r="BK13">
        <v>53402</v>
      </c>
      <c r="BL13">
        <v>0</v>
      </c>
      <c r="BM13">
        <v>4441000</v>
      </c>
      <c r="BN13">
        <v>138019</v>
      </c>
      <c r="BO13">
        <v>55170</v>
      </c>
      <c r="BP13">
        <v>9021</v>
      </c>
      <c r="BQ13">
        <v>2073</v>
      </c>
      <c r="BR13">
        <v>39700</v>
      </c>
      <c r="BS13">
        <v>2163</v>
      </c>
      <c r="BT13">
        <v>1087</v>
      </c>
      <c r="BU13">
        <v>89877</v>
      </c>
      <c r="BV13">
        <v>1245</v>
      </c>
      <c r="BX13">
        <v>890</v>
      </c>
      <c r="BY13">
        <v>2057000</v>
      </c>
      <c r="BZ13">
        <v>593372</v>
      </c>
      <c r="CA13">
        <v>550784</v>
      </c>
      <c r="CB13">
        <v>56151</v>
      </c>
      <c r="CC13">
        <v>184914</v>
      </c>
      <c r="CD13">
        <v>783000</v>
      </c>
      <c r="CE13">
        <v>23987</v>
      </c>
      <c r="CF13">
        <v>92734</v>
      </c>
      <c r="CG13">
        <v>151303</v>
      </c>
      <c r="CH13">
        <v>36196</v>
      </c>
      <c r="CI13">
        <v>151303</v>
      </c>
      <c r="CJ13">
        <v>21366</v>
      </c>
      <c r="CK13">
        <v>2335</v>
      </c>
      <c r="CL13">
        <v>26256</v>
      </c>
      <c r="CM13">
        <v>30534</v>
      </c>
      <c r="CN13">
        <v>1437</v>
      </c>
      <c r="CO13">
        <v>1019</v>
      </c>
      <c r="CR13">
        <v>14793</v>
      </c>
      <c r="CT13">
        <v>4281</v>
      </c>
      <c r="CU13">
        <v>3007</v>
      </c>
      <c r="CV13">
        <v>65550</v>
      </c>
      <c r="CW13">
        <v>225507</v>
      </c>
      <c r="CX13">
        <v>6701</v>
      </c>
      <c r="CY13">
        <v>57376</v>
      </c>
      <c r="CZ13">
        <v>79614</v>
      </c>
      <c r="DA13">
        <v>8273</v>
      </c>
      <c r="DB13">
        <v>3591</v>
      </c>
      <c r="DC13">
        <v>40736</v>
      </c>
      <c r="DD13">
        <v>97306</v>
      </c>
      <c r="DE13">
        <v>42471</v>
      </c>
      <c r="DF13">
        <v>4856</v>
      </c>
      <c r="DG13">
        <v>3428</v>
      </c>
      <c r="DH13">
        <v>22106</v>
      </c>
      <c r="DI13">
        <v>60833</v>
      </c>
      <c r="DJ13">
        <v>20812</v>
      </c>
      <c r="DK13">
        <v>3250</v>
      </c>
      <c r="DL13">
        <v>24726</v>
      </c>
      <c r="DM13">
        <v>19613</v>
      </c>
      <c r="DN13">
        <v>36506</v>
      </c>
      <c r="DO13">
        <v>162960</v>
      </c>
      <c r="DP13">
        <v>92068</v>
      </c>
      <c r="DQ13">
        <v>931430</v>
      </c>
      <c r="DR13">
        <v>9216915</v>
      </c>
      <c r="DS13">
        <v>186118</v>
      </c>
      <c r="DT13">
        <v>1718</v>
      </c>
      <c r="DW13">
        <v>29404</v>
      </c>
      <c r="DX13">
        <v>257296</v>
      </c>
      <c r="DY13">
        <v>335366</v>
      </c>
      <c r="DZ13">
        <v>24037</v>
      </c>
      <c r="EA13">
        <v>17687</v>
      </c>
      <c r="EB13">
        <v>2068</v>
      </c>
      <c r="EC13">
        <v>825453</v>
      </c>
      <c r="ED13">
        <v>370294</v>
      </c>
      <c r="EE13">
        <v>362212</v>
      </c>
      <c r="EF13">
        <v>10084</v>
      </c>
      <c r="EG13">
        <v>23404</v>
      </c>
      <c r="EH13">
        <v>6687</v>
      </c>
      <c r="EJ13">
        <v>3852</v>
      </c>
      <c r="EK13">
        <v>5966</v>
      </c>
      <c r="EL13">
        <v>15789</v>
      </c>
      <c r="EM13">
        <v>5000</v>
      </c>
      <c r="EN13">
        <v>100869</v>
      </c>
      <c r="EO13">
        <v>4370</v>
      </c>
      <c r="EP13">
        <v>17669</v>
      </c>
      <c r="EQ13">
        <v>77762</v>
      </c>
      <c r="ER13">
        <v>44509</v>
      </c>
      <c r="ES13">
        <v>59833</v>
      </c>
      <c r="ET13">
        <v>31832</v>
      </c>
      <c r="EU13">
        <v>278500</v>
      </c>
      <c r="EW13">
        <v>956</v>
      </c>
      <c r="EX13">
        <v>97700</v>
      </c>
      <c r="EY13">
        <v>0</v>
      </c>
      <c r="EZ13">
        <v>3995</v>
      </c>
      <c r="FA13">
        <v>295</v>
      </c>
      <c r="FB13">
        <v>841</v>
      </c>
      <c r="FE13">
        <v>1974</v>
      </c>
      <c r="FF13">
        <v>1734</v>
      </c>
      <c r="FG13">
        <v>4170</v>
      </c>
      <c r="FH13">
        <v>86</v>
      </c>
      <c r="FI13">
        <v>5547</v>
      </c>
      <c r="FL13">
        <v>377771</v>
      </c>
      <c r="FM13">
        <v>7781</v>
      </c>
      <c r="FN13">
        <v>6575000</v>
      </c>
      <c r="FO13">
        <v>244369</v>
      </c>
      <c r="FP13">
        <v>456688</v>
      </c>
      <c r="FQ13">
        <v>666</v>
      </c>
      <c r="FR13">
        <v>2780000</v>
      </c>
      <c r="FS13">
        <v>778091</v>
      </c>
      <c r="FT13">
        <v>15638</v>
      </c>
      <c r="FU13">
        <v>33894</v>
      </c>
      <c r="FV13">
        <v>95673</v>
      </c>
      <c r="FW13">
        <v>75319</v>
      </c>
      <c r="FX13">
        <v>13436</v>
      </c>
      <c r="FY13">
        <v>80224</v>
      </c>
      <c r="FZ13">
        <v>7642</v>
      </c>
      <c r="GA13">
        <v>34904</v>
      </c>
      <c r="GB13">
        <v>121083</v>
      </c>
      <c r="GD13">
        <v>50391</v>
      </c>
      <c r="GE13">
        <v>3064</v>
      </c>
      <c r="GF13">
        <v>5899</v>
      </c>
      <c r="GG13">
        <v>80331</v>
      </c>
      <c r="GH13">
        <v>92290</v>
      </c>
      <c r="GJ13">
        <v>22712</v>
      </c>
      <c r="GK13">
        <v>358</v>
      </c>
      <c r="GL13">
        <v>0</v>
      </c>
      <c r="GM13">
        <v>36833</v>
      </c>
      <c r="GN13">
        <v>3614</v>
      </c>
      <c r="GO13">
        <v>45092</v>
      </c>
      <c r="GP13">
        <v>24253</v>
      </c>
      <c r="GQ13">
        <v>13841</v>
      </c>
      <c r="GR13">
        <v>1747</v>
      </c>
      <c r="GS13">
        <v>75815</v>
      </c>
      <c r="GT13">
        <v>18183</v>
      </c>
      <c r="GU13">
        <v>2154</v>
      </c>
      <c r="GV13">
        <v>85</v>
      </c>
      <c r="GW13">
        <v>3231</v>
      </c>
      <c r="GX13">
        <v>31864</v>
      </c>
      <c r="GY13">
        <v>20708</v>
      </c>
      <c r="GZ13">
        <v>7205</v>
      </c>
      <c r="HA13">
        <v>916</v>
      </c>
      <c r="HB13">
        <v>23237</v>
      </c>
      <c r="HC13">
        <v>2778</v>
      </c>
      <c r="HD13">
        <v>2730</v>
      </c>
      <c r="HE13">
        <v>2940</v>
      </c>
      <c r="HF13">
        <v>10055</v>
      </c>
      <c r="HG13">
        <v>9</v>
      </c>
      <c r="HH13">
        <v>999</v>
      </c>
      <c r="HK13">
        <v>83061</v>
      </c>
      <c r="HL13">
        <v>6015</v>
      </c>
      <c r="HM13">
        <v>51128</v>
      </c>
      <c r="HN13">
        <v>42791</v>
      </c>
      <c r="HO13">
        <v>327</v>
      </c>
      <c r="HP13">
        <v>299</v>
      </c>
      <c r="HR13">
        <v>251</v>
      </c>
      <c r="HS13">
        <v>12618</v>
      </c>
      <c r="HT13">
        <v>17755</v>
      </c>
      <c r="HU13">
        <v>21913</v>
      </c>
      <c r="HV13">
        <v>9503</v>
      </c>
      <c r="HW13">
        <v>44956</v>
      </c>
      <c r="HX13">
        <v>19562</v>
      </c>
      <c r="HY13">
        <v>20814</v>
      </c>
      <c r="HZ13">
        <v>6583</v>
      </c>
      <c r="IA13">
        <v>7930</v>
      </c>
      <c r="IB13">
        <v>45412</v>
      </c>
      <c r="IC13">
        <v>5968</v>
      </c>
      <c r="ID13">
        <v>157558</v>
      </c>
      <c r="IE13">
        <v>75414</v>
      </c>
      <c r="IF13">
        <v>18575</v>
      </c>
      <c r="IG13">
        <v>13429</v>
      </c>
      <c r="IH13">
        <v>4152</v>
      </c>
      <c r="II13">
        <v>137275</v>
      </c>
      <c r="IK13">
        <v>20743</v>
      </c>
      <c r="IL13">
        <v>1060211</v>
      </c>
      <c r="IM13">
        <v>47085225</v>
      </c>
      <c r="IP13">
        <v>360</v>
      </c>
      <c r="IT13">
        <v>9395</v>
      </c>
      <c r="IU13">
        <v>1005</v>
      </c>
      <c r="IV13">
        <v>0</v>
      </c>
      <c r="IX13">
        <v>103134</v>
      </c>
      <c r="JC13">
        <v>46136</v>
      </c>
      <c r="JD13">
        <v>7428</v>
      </c>
      <c r="JE13">
        <v>9434081</v>
      </c>
      <c r="JF13">
        <v>781</v>
      </c>
      <c r="JL13">
        <v>8660</v>
      </c>
      <c r="JO13">
        <v>0</v>
      </c>
      <c r="JP13">
        <v>491</v>
      </c>
      <c r="JR13">
        <v>11549</v>
      </c>
      <c r="JS13">
        <v>1301</v>
      </c>
      <c r="KG13">
        <v>3062</v>
      </c>
      <c r="KH13">
        <v>7919</v>
      </c>
      <c r="KI13">
        <v>1563298</v>
      </c>
    </row>
    <row r="14" spans="1:326" x14ac:dyDescent="0.25">
      <c r="A14" s="1">
        <v>2015</v>
      </c>
      <c r="C14">
        <v>69455</v>
      </c>
      <c r="D14">
        <v>7716</v>
      </c>
      <c r="E14">
        <v>1829</v>
      </c>
      <c r="F14">
        <v>3709</v>
      </c>
      <c r="G14">
        <v>3687</v>
      </c>
      <c r="H14">
        <v>28082</v>
      </c>
      <c r="I14">
        <v>148457</v>
      </c>
      <c r="J14">
        <v>429104</v>
      </c>
      <c r="K14">
        <v>105895</v>
      </c>
      <c r="L14">
        <v>84320</v>
      </c>
      <c r="M14">
        <v>18889</v>
      </c>
      <c r="N14">
        <v>92288</v>
      </c>
      <c r="R14">
        <v>919409</v>
      </c>
      <c r="S14">
        <v>164</v>
      </c>
      <c r="T14">
        <v>29400</v>
      </c>
      <c r="U14">
        <v>8239</v>
      </c>
      <c r="V14">
        <v>100755</v>
      </c>
      <c r="W14">
        <v>5505</v>
      </c>
      <c r="X14">
        <v>38342</v>
      </c>
      <c r="Y14">
        <v>51548</v>
      </c>
      <c r="Z14">
        <v>339</v>
      </c>
      <c r="AA14">
        <v>647384</v>
      </c>
      <c r="AB14">
        <v>37150</v>
      </c>
      <c r="AC14">
        <v>154424</v>
      </c>
      <c r="AD14">
        <v>28325</v>
      </c>
      <c r="AE14">
        <v>234163</v>
      </c>
      <c r="AF14">
        <v>287</v>
      </c>
      <c r="AG14">
        <v>475</v>
      </c>
      <c r="AH14">
        <v>78844</v>
      </c>
      <c r="AI14">
        <v>598233</v>
      </c>
      <c r="AJ14">
        <v>116764</v>
      </c>
      <c r="AK14">
        <v>529434</v>
      </c>
      <c r="AL14">
        <v>219822</v>
      </c>
      <c r="AM14">
        <v>598622</v>
      </c>
      <c r="AN14">
        <v>94042</v>
      </c>
      <c r="AO14">
        <v>74153</v>
      </c>
      <c r="AP14">
        <v>2573</v>
      </c>
      <c r="AQ14">
        <v>7888000</v>
      </c>
      <c r="AR14">
        <v>539500</v>
      </c>
      <c r="AS14">
        <v>28641</v>
      </c>
      <c r="AU14">
        <v>259087</v>
      </c>
      <c r="AV14">
        <v>692000</v>
      </c>
      <c r="AW14">
        <v>1183000</v>
      </c>
      <c r="AX14">
        <v>1261</v>
      </c>
      <c r="AY14">
        <v>12759</v>
      </c>
      <c r="BA14">
        <v>1665</v>
      </c>
      <c r="BB14">
        <v>12148</v>
      </c>
      <c r="BC14">
        <v>14270</v>
      </c>
      <c r="BD14">
        <v>39367</v>
      </c>
      <c r="BE14">
        <v>25700</v>
      </c>
      <c r="BF14">
        <v>7395</v>
      </c>
      <c r="BG14">
        <v>262000</v>
      </c>
      <c r="BH14">
        <v>0</v>
      </c>
      <c r="BI14">
        <v>39600</v>
      </c>
      <c r="BJ14">
        <v>38352</v>
      </c>
      <c r="BK14">
        <v>29184</v>
      </c>
      <c r="BL14">
        <v>559</v>
      </c>
      <c r="BM14">
        <v>5549000</v>
      </c>
      <c r="BN14">
        <v>75671</v>
      </c>
      <c r="BO14">
        <v>323680</v>
      </c>
      <c r="BP14">
        <v>10401</v>
      </c>
      <c r="BQ14">
        <v>6700</v>
      </c>
      <c r="BR14">
        <v>138800</v>
      </c>
      <c r="BS14">
        <v>2406</v>
      </c>
      <c r="BT14">
        <v>769</v>
      </c>
      <c r="BU14">
        <v>95490</v>
      </c>
      <c r="BV14">
        <v>1031</v>
      </c>
      <c r="BX14">
        <v>4344</v>
      </c>
      <c r="BY14">
        <v>2729000</v>
      </c>
      <c r="BZ14">
        <v>159194</v>
      </c>
      <c r="CA14">
        <v>484000</v>
      </c>
      <c r="CB14">
        <v>73658</v>
      </c>
      <c r="CC14">
        <v>97933</v>
      </c>
      <c r="CD14">
        <v>334000</v>
      </c>
      <c r="CE14">
        <v>58449</v>
      </c>
      <c r="CF14">
        <v>92475</v>
      </c>
      <c r="CG14">
        <v>174844</v>
      </c>
      <c r="CH14">
        <v>14839</v>
      </c>
      <c r="CI14">
        <v>174844</v>
      </c>
      <c r="CJ14">
        <v>37047</v>
      </c>
      <c r="CK14">
        <v>2396</v>
      </c>
      <c r="CL14">
        <v>38745</v>
      </c>
      <c r="CM14">
        <v>29313</v>
      </c>
      <c r="CN14">
        <v>874</v>
      </c>
      <c r="CO14">
        <v>2649</v>
      </c>
      <c r="CR14">
        <v>14205</v>
      </c>
      <c r="CT14">
        <v>17448</v>
      </c>
      <c r="CU14">
        <v>2300</v>
      </c>
      <c r="CV14">
        <v>71080</v>
      </c>
      <c r="CW14">
        <v>67749</v>
      </c>
      <c r="CX14">
        <v>10081</v>
      </c>
      <c r="CY14">
        <v>43411</v>
      </c>
      <c r="CZ14">
        <v>79194</v>
      </c>
      <c r="DA14">
        <v>10320</v>
      </c>
      <c r="DB14">
        <v>2287</v>
      </c>
      <c r="DC14">
        <v>55433</v>
      </c>
      <c r="DD14">
        <v>80305</v>
      </c>
      <c r="DE14">
        <v>68539</v>
      </c>
      <c r="DF14">
        <v>7609</v>
      </c>
      <c r="DG14">
        <v>1696</v>
      </c>
      <c r="DH14">
        <v>24561</v>
      </c>
      <c r="DI14">
        <v>102389</v>
      </c>
      <c r="DJ14">
        <v>28698</v>
      </c>
      <c r="DK14">
        <v>3347</v>
      </c>
      <c r="DL14">
        <v>15706</v>
      </c>
      <c r="DM14">
        <v>23480</v>
      </c>
      <c r="DN14">
        <v>45178</v>
      </c>
      <c r="DO14">
        <v>133621</v>
      </c>
      <c r="DP14">
        <v>89568</v>
      </c>
      <c r="DQ14">
        <v>1368831</v>
      </c>
      <c r="DR14">
        <v>8926332</v>
      </c>
      <c r="DS14">
        <v>140722</v>
      </c>
      <c r="DT14">
        <v>2134</v>
      </c>
      <c r="DU14">
        <v>11102</v>
      </c>
      <c r="DV14">
        <v>18729</v>
      </c>
      <c r="DW14">
        <v>24295</v>
      </c>
      <c r="DX14">
        <v>256466</v>
      </c>
      <c r="DY14">
        <v>194296</v>
      </c>
      <c r="DZ14">
        <v>28335</v>
      </c>
      <c r="EA14">
        <v>4128</v>
      </c>
      <c r="EB14">
        <v>4502</v>
      </c>
      <c r="EC14">
        <v>1627465</v>
      </c>
      <c r="ED14">
        <v>342195</v>
      </c>
      <c r="EE14">
        <v>228137</v>
      </c>
      <c r="EF14">
        <v>10173</v>
      </c>
      <c r="EG14">
        <v>12746</v>
      </c>
      <c r="EH14">
        <v>1134</v>
      </c>
      <c r="EJ14">
        <v>2853</v>
      </c>
      <c r="EK14">
        <v>38230</v>
      </c>
      <c r="EL14">
        <v>26517</v>
      </c>
      <c r="EM14">
        <v>5000</v>
      </c>
      <c r="EN14">
        <v>80615</v>
      </c>
      <c r="EO14">
        <v>50957</v>
      </c>
      <c r="EP14">
        <v>6354</v>
      </c>
      <c r="EQ14">
        <v>77881</v>
      </c>
      <c r="ER14">
        <v>8630</v>
      </c>
      <c r="ES14">
        <v>41402</v>
      </c>
      <c r="ET14">
        <v>42337</v>
      </c>
      <c r="EU14">
        <v>159300</v>
      </c>
      <c r="EW14">
        <v>324</v>
      </c>
      <c r="EX14">
        <v>517700</v>
      </c>
      <c r="EZ14">
        <v>4039</v>
      </c>
      <c r="FA14">
        <v>30245</v>
      </c>
      <c r="FB14">
        <v>254</v>
      </c>
      <c r="FC14">
        <v>51</v>
      </c>
      <c r="FD14">
        <v>598</v>
      </c>
      <c r="FE14">
        <v>1547</v>
      </c>
      <c r="FF14">
        <v>2689</v>
      </c>
      <c r="FG14">
        <v>2428</v>
      </c>
      <c r="FH14">
        <v>0</v>
      </c>
      <c r="FI14">
        <v>0</v>
      </c>
      <c r="FK14">
        <v>231</v>
      </c>
      <c r="FL14">
        <v>157803</v>
      </c>
      <c r="FM14">
        <v>5819</v>
      </c>
      <c r="FN14">
        <v>8383000</v>
      </c>
      <c r="FO14">
        <v>323451</v>
      </c>
      <c r="FP14">
        <v>72922</v>
      </c>
      <c r="FQ14">
        <v>6272</v>
      </c>
      <c r="FR14">
        <v>3672000</v>
      </c>
      <c r="FS14">
        <v>155332</v>
      </c>
      <c r="FT14">
        <v>23822</v>
      </c>
      <c r="FU14">
        <v>31767</v>
      </c>
      <c r="FV14">
        <v>30432</v>
      </c>
      <c r="FW14">
        <v>44022</v>
      </c>
      <c r="FX14">
        <v>3776</v>
      </c>
      <c r="FY14">
        <v>75985</v>
      </c>
      <c r="FZ14">
        <v>6082</v>
      </c>
      <c r="GA14">
        <v>88381</v>
      </c>
      <c r="GB14">
        <v>123641</v>
      </c>
      <c r="GD14">
        <v>49187</v>
      </c>
      <c r="GE14">
        <v>3290</v>
      </c>
      <c r="GF14">
        <v>5990</v>
      </c>
      <c r="GG14">
        <v>71182</v>
      </c>
      <c r="GH14">
        <v>778817</v>
      </c>
      <c r="GI14">
        <v>0</v>
      </c>
      <c r="GJ14">
        <v>8113</v>
      </c>
      <c r="GK14">
        <v>362</v>
      </c>
      <c r="GL14">
        <v>0</v>
      </c>
      <c r="GM14">
        <v>44318</v>
      </c>
      <c r="GN14">
        <v>726</v>
      </c>
      <c r="GO14">
        <v>46280</v>
      </c>
      <c r="GP14">
        <v>33774</v>
      </c>
      <c r="GQ14">
        <v>17628</v>
      </c>
      <c r="GR14">
        <v>1794</v>
      </c>
      <c r="GS14">
        <v>31958</v>
      </c>
      <c r="GT14">
        <v>11128</v>
      </c>
      <c r="GU14">
        <v>821</v>
      </c>
      <c r="GV14">
        <v>21802</v>
      </c>
      <c r="GW14">
        <v>5329</v>
      </c>
      <c r="GX14">
        <v>36887</v>
      </c>
      <c r="GY14">
        <v>21824</v>
      </c>
      <c r="GZ14">
        <v>5281</v>
      </c>
      <c r="HA14">
        <v>988</v>
      </c>
      <c r="HB14">
        <v>22759</v>
      </c>
      <c r="HC14">
        <v>3430</v>
      </c>
      <c r="HD14">
        <v>2490</v>
      </c>
      <c r="HE14">
        <v>5435</v>
      </c>
      <c r="HF14">
        <v>9686</v>
      </c>
      <c r="HG14">
        <v>638</v>
      </c>
      <c r="HH14">
        <v>638</v>
      </c>
      <c r="HJ14">
        <v>1720</v>
      </c>
      <c r="HK14">
        <v>39466</v>
      </c>
      <c r="HL14">
        <v>5527</v>
      </c>
      <c r="HM14">
        <v>114345</v>
      </c>
      <c r="HN14">
        <v>46191</v>
      </c>
      <c r="HO14">
        <v>484</v>
      </c>
      <c r="HP14">
        <v>3066</v>
      </c>
      <c r="HR14">
        <v>270</v>
      </c>
      <c r="HS14">
        <v>10420</v>
      </c>
      <c r="HT14">
        <v>571573</v>
      </c>
      <c r="HU14">
        <v>87731</v>
      </c>
      <c r="HV14">
        <v>7495</v>
      </c>
      <c r="HW14">
        <v>37293</v>
      </c>
      <c r="HX14">
        <v>20167</v>
      </c>
      <c r="HY14">
        <v>29314</v>
      </c>
      <c r="HZ14">
        <v>6731</v>
      </c>
      <c r="IA14">
        <v>8316</v>
      </c>
      <c r="IB14">
        <v>2380</v>
      </c>
      <c r="IC14">
        <v>5105</v>
      </c>
      <c r="ID14">
        <v>149501</v>
      </c>
      <c r="IE14">
        <v>18252</v>
      </c>
      <c r="IF14">
        <v>57753</v>
      </c>
      <c r="IG14">
        <v>13745</v>
      </c>
      <c r="IH14">
        <v>4372</v>
      </c>
      <c r="II14">
        <v>88628</v>
      </c>
      <c r="IK14">
        <v>1366</v>
      </c>
      <c r="IL14">
        <v>1271164</v>
      </c>
      <c r="IM14">
        <v>46542000</v>
      </c>
      <c r="IP14">
        <v>651</v>
      </c>
      <c r="IT14">
        <v>18009</v>
      </c>
      <c r="IU14">
        <v>5388</v>
      </c>
      <c r="IV14">
        <v>0</v>
      </c>
      <c r="IX14">
        <v>57557</v>
      </c>
      <c r="JC14">
        <v>32788</v>
      </c>
      <c r="JD14">
        <v>1177</v>
      </c>
      <c r="JE14">
        <v>8803876</v>
      </c>
      <c r="JF14">
        <v>873</v>
      </c>
      <c r="JG14">
        <v>23384</v>
      </c>
      <c r="JL14">
        <v>7943</v>
      </c>
      <c r="JO14">
        <v>0</v>
      </c>
      <c r="JP14">
        <v>294</v>
      </c>
      <c r="JR14">
        <v>26846</v>
      </c>
      <c r="JS14">
        <v>2229</v>
      </c>
      <c r="JT14">
        <v>1743</v>
      </c>
      <c r="KG14">
        <v>1849</v>
      </c>
      <c r="KH14">
        <v>13206</v>
      </c>
      <c r="KI14">
        <v>1608552</v>
      </c>
      <c r="KK14">
        <v>0</v>
      </c>
      <c r="KL14">
        <v>0</v>
      </c>
      <c r="KN14">
        <v>1123</v>
      </c>
    </row>
    <row r="15" spans="1:326" x14ac:dyDescent="0.25">
      <c r="A15" s="1">
        <v>2016</v>
      </c>
      <c r="D15">
        <v>5206</v>
      </c>
      <c r="E15">
        <v>14441</v>
      </c>
      <c r="F15">
        <v>3160</v>
      </c>
      <c r="G15">
        <v>3668</v>
      </c>
      <c r="H15">
        <v>29264</v>
      </c>
      <c r="I15">
        <v>226348</v>
      </c>
      <c r="J15">
        <v>575022</v>
      </c>
      <c r="K15">
        <v>173445</v>
      </c>
      <c r="L15">
        <v>50701</v>
      </c>
      <c r="M15">
        <v>19452</v>
      </c>
      <c r="N15">
        <v>148208</v>
      </c>
      <c r="R15">
        <v>399876</v>
      </c>
      <c r="S15">
        <v>792</v>
      </c>
      <c r="T15">
        <v>107000</v>
      </c>
      <c r="U15">
        <v>5968</v>
      </c>
      <c r="V15">
        <v>68124</v>
      </c>
      <c r="W15">
        <v>4789</v>
      </c>
      <c r="X15">
        <v>29246</v>
      </c>
      <c r="Y15">
        <v>39585</v>
      </c>
      <c r="Z15">
        <v>325</v>
      </c>
      <c r="AA15">
        <v>506651</v>
      </c>
      <c r="AB15">
        <v>37790</v>
      </c>
      <c r="AC15">
        <v>116851</v>
      </c>
      <c r="AD15">
        <v>19833</v>
      </c>
      <c r="AE15">
        <v>563394</v>
      </c>
      <c r="AF15">
        <v>326</v>
      </c>
      <c r="AG15">
        <v>37153</v>
      </c>
      <c r="AH15">
        <v>37995</v>
      </c>
      <c r="AJ15">
        <v>52815</v>
      </c>
      <c r="AK15">
        <v>57070</v>
      </c>
      <c r="AL15">
        <v>55399</v>
      </c>
      <c r="AM15">
        <v>472801</v>
      </c>
      <c r="AN15">
        <v>85742</v>
      </c>
      <c r="AO15">
        <v>66525</v>
      </c>
      <c r="AP15">
        <v>2856</v>
      </c>
      <c r="AQ15">
        <v>9756000</v>
      </c>
      <c r="AR15">
        <v>924600</v>
      </c>
      <c r="AS15">
        <v>34559</v>
      </c>
      <c r="AU15">
        <v>151478</v>
      </c>
      <c r="AV15">
        <v>359000</v>
      </c>
      <c r="AX15">
        <v>903</v>
      </c>
      <c r="AY15">
        <v>12866</v>
      </c>
      <c r="BA15">
        <v>5356</v>
      </c>
      <c r="BB15">
        <v>15086</v>
      </c>
      <c r="BC15">
        <v>10336</v>
      </c>
      <c r="BD15">
        <v>36233</v>
      </c>
      <c r="BE15">
        <v>34894</v>
      </c>
      <c r="BF15">
        <v>14181</v>
      </c>
      <c r="BG15">
        <v>172000</v>
      </c>
      <c r="BH15">
        <v>0</v>
      </c>
      <c r="BI15">
        <v>43790</v>
      </c>
      <c r="BJ15">
        <v>17126</v>
      </c>
      <c r="BK15">
        <v>30133</v>
      </c>
      <c r="BL15">
        <v>888</v>
      </c>
      <c r="BM15">
        <v>3976000</v>
      </c>
      <c r="BN15">
        <v>118472</v>
      </c>
      <c r="BO15">
        <v>64678</v>
      </c>
      <c r="BP15">
        <v>24592</v>
      </c>
      <c r="BQ15">
        <v>8717</v>
      </c>
      <c r="BR15">
        <v>249900</v>
      </c>
      <c r="BS15">
        <v>98</v>
      </c>
      <c r="BT15">
        <v>1953</v>
      </c>
      <c r="BU15">
        <v>73269</v>
      </c>
      <c r="BV15">
        <v>8642</v>
      </c>
      <c r="BX15">
        <v>6103</v>
      </c>
      <c r="BY15">
        <v>2353000</v>
      </c>
      <c r="BZ15">
        <v>377554</v>
      </c>
      <c r="CA15">
        <v>182300</v>
      </c>
      <c r="CB15">
        <v>48818</v>
      </c>
      <c r="CC15">
        <v>64490</v>
      </c>
      <c r="CD15">
        <v>1075000</v>
      </c>
      <c r="CF15">
        <v>96271</v>
      </c>
      <c r="CG15">
        <v>234930</v>
      </c>
      <c r="CH15">
        <v>16174</v>
      </c>
      <c r="CI15">
        <v>234930</v>
      </c>
      <c r="CJ15">
        <v>5462</v>
      </c>
      <c r="CK15">
        <v>3965</v>
      </c>
      <c r="CL15">
        <v>33427</v>
      </c>
      <c r="CM15">
        <v>17633</v>
      </c>
      <c r="CN15">
        <v>1102</v>
      </c>
      <c r="CO15">
        <v>2102</v>
      </c>
      <c r="CR15">
        <v>13516</v>
      </c>
      <c r="CT15">
        <v>2809</v>
      </c>
      <c r="CU15">
        <v>26512</v>
      </c>
      <c r="CV15">
        <v>56550</v>
      </c>
      <c r="CW15">
        <v>102923</v>
      </c>
      <c r="CX15">
        <v>8370</v>
      </c>
      <c r="CY15">
        <v>59025</v>
      </c>
      <c r="CZ15">
        <v>79664</v>
      </c>
      <c r="DA15">
        <v>8487</v>
      </c>
      <c r="DB15">
        <v>3274</v>
      </c>
      <c r="DC15">
        <v>46441</v>
      </c>
      <c r="DD15">
        <v>80040</v>
      </c>
      <c r="DE15">
        <v>77037</v>
      </c>
      <c r="DG15">
        <v>576</v>
      </c>
      <c r="DH15">
        <v>36912</v>
      </c>
      <c r="DI15">
        <v>93538</v>
      </c>
      <c r="DJ15">
        <v>33880</v>
      </c>
      <c r="DK15">
        <v>4766</v>
      </c>
      <c r="DM15">
        <v>14605</v>
      </c>
      <c r="DN15">
        <v>67809</v>
      </c>
      <c r="DO15">
        <v>87896</v>
      </c>
      <c r="DP15">
        <v>127180</v>
      </c>
      <c r="DQ15">
        <v>1132903</v>
      </c>
      <c r="DR15">
        <v>9908496</v>
      </c>
      <c r="DS15">
        <v>154211</v>
      </c>
      <c r="DT15">
        <v>3396</v>
      </c>
      <c r="DU15">
        <v>8736</v>
      </c>
      <c r="DV15">
        <v>41904</v>
      </c>
      <c r="DW15">
        <v>12915</v>
      </c>
      <c r="DX15">
        <v>245002</v>
      </c>
      <c r="DY15">
        <v>709650</v>
      </c>
      <c r="DZ15">
        <v>47345</v>
      </c>
      <c r="EA15">
        <v>1780</v>
      </c>
      <c r="EB15">
        <v>4456</v>
      </c>
      <c r="EC15">
        <v>2954537</v>
      </c>
      <c r="EE15">
        <v>805636</v>
      </c>
      <c r="EF15">
        <v>5870</v>
      </c>
      <c r="EG15">
        <v>25944</v>
      </c>
      <c r="EH15">
        <v>1129</v>
      </c>
      <c r="EJ15">
        <v>2095</v>
      </c>
      <c r="EK15">
        <v>3</v>
      </c>
      <c r="EL15">
        <v>13534</v>
      </c>
      <c r="EM15">
        <v>110100</v>
      </c>
      <c r="EN15">
        <v>79606</v>
      </c>
      <c r="EO15">
        <v>74053</v>
      </c>
      <c r="EP15">
        <v>6009</v>
      </c>
      <c r="EQ15">
        <v>2360</v>
      </c>
      <c r="ER15">
        <v>27684</v>
      </c>
      <c r="ES15">
        <v>41428</v>
      </c>
      <c r="ET15">
        <v>33568</v>
      </c>
      <c r="EU15">
        <v>530600</v>
      </c>
      <c r="EW15">
        <v>0</v>
      </c>
      <c r="EX15">
        <v>105100</v>
      </c>
      <c r="EZ15">
        <v>2652</v>
      </c>
      <c r="FA15">
        <v>30201</v>
      </c>
      <c r="FB15">
        <v>13616</v>
      </c>
      <c r="FC15">
        <v>438</v>
      </c>
      <c r="FD15">
        <v>840</v>
      </c>
      <c r="FE15">
        <v>4418</v>
      </c>
      <c r="FF15">
        <v>4323</v>
      </c>
      <c r="FG15">
        <v>5158</v>
      </c>
      <c r="FH15">
        <v>151</v>
      </c>
      <c r="FI15">
        <v>0</v>
      </c>
      <c r="FK15">
        <v>20233</v>
      </c>
      <c r="FL15">
        <v>131594</v>
      </c>
      <c r="FM15">
        <v>7505</v>
      </c>
      <c r="FN15">
        <v>6675000</v>
      </c>
      <c r="FO15">
        <v>159098</v>
      </c>
      <c r="FP15">
        <v>139651</v>
      </c>
      <c r="FQ15">
        <v>3536</v>
      </c>
      <c r="FR15">
        <v>206000</v>
      </c>
      <c r="FS15">
        <v>362907</v>
      </c>
      <c r="FT15">
        <v>65948</v>
      </c>
      <c r="FU15">
        <v>33652</v>
      </c>
      <c r="FV15">
        <v>66578</v>
      </c>
      <c r="FW15">
        <v>20013</v>
      </c>
      <c r="FX15">
        <v>2860</v>
      </c>
      <c r="FY15">
        <v>55814</v>
      </c>
      <c r="FZ15">
        <v>8978</v>
      </c>
      <c r="GA15">
        <v>93069</v>
      </c>
      <c r="GB15">
        <v>121251</v>
      </c>
      <c r="GD15">
        <v>59224</v>
      </c>
      <c r="GE15">
        <v>4909</v>
      </c>
      <c r="GF15">
        <v>5972</v>
      </c>
      <c r="GG15">
        <v>64777</v>
      </c>
      <c r="GH15">
        <v>7247</v>
      </c>
      <c r="GI15">
        <v>0</v>
      </c>
      <c r="GJ15">
        <v>16464</v>
      </c>
      <c r="GK15">
        <v>364</v>
      </c>
      <c r="GL15">
        <v>0</v>
      </c>
      <c r="GM15">
        <v>56117</v>
      </c>
      <c r="GN15">
        <v>2192</v>
      </c>
      <c r="GO15">
        <v>35670</v>
      </c>
      <c r="GP15">
        <v>46354</v>
      </c>
      <c r="GQ15">
        <v>19228</v>
      </c>
      <c r="GR15">
        <v>2511</v>
      </c>
      <c r="GS15">
        <v>37751</v>
      </c>
      <c r="GT15">
        <v>5951</v>
      </c>
      <c r="GU15">
        <v>808</v>
      </c>
      <c r="GV15">
        <v>160</v>
      </c>
      <c r="GW15">
        <v>6310</v>
      </c>
      <c r="GX15">
        <v>27354</v>
      </c>
      <c r="GZ15">
        <v>4403</v>
      </c>
      <c r="HA15">
        <v>855</v>
      </c>
      <c r="HB15">
        <v>40548</v>
      </c>
      <c r="HC15">
        <v>1618</v>
      </c>
      <c r="HD15">
        <v>3323</v>
      </c>
      <c r="HE15">
        <v>6219</v>
      </c>
      <c r="HF15">
        <v>12688</v>
      </c>
      <c r="HG15">
        <v>1262</v>
      </c>
      <c r="HH15">
        <v>862</v>
      </c>
      <c r="HI15">
        <v>2495</v>
      </c>
      <c r="HJ15">
        <v>1719</v>
      </c>
      <c r="HK15">
        <v>45593</v>
      </c>
      <c r="HL15">
        <v>4169</v>
      </c>
      <c r="HM15">
        <v>113143</v>
      </c>
      <c r="HN15">
        <v>48031</v>
      </c>
      <c r="HO15">
        <v>1085</v>
      </c>
      <c r="HP15">
        <v>2627</v>
      </c>
      <c r="HR15">
        <v>253</v>
      </c>
      <c r="HS15">
        <v>4130</v>
      </c>
      <c r="HT15">
        <v>14239</v>
      </c>
      <c r="HU15">
        <v>195739</v>
      </c>
      <c r="HV15">
        <v>8955</v>
      </c>
      <c r="HW15">
        <v>32567</v>
      </c>
      <c r="HX15">
        <v>22164</v>
      </c>
      <c r="HY15">
        <v>151885</v>
      </c>
      <c r="HZ15">
        <v>7948</v>
      </c>
      <c r="IA15">
        <v>8210</v>
      </c>
      <c r="IB15">
        <v>2380</v>
      </c>
      <c r="IC15">
        <v>19212</v>
      </c>
      <c r="ID15">
        <v>77256</v>
      </c>
      <c r="IE15">
        <v>34021</v>
      </c>
      <c r="IF15">
        <v>65458</v>
      </c>
      <c r="IG15">
        <v>23854</v>
      </c>
      <c r="IH15">
        <v>4212</v>
      </c>
      <c r="II15">
        <v>251774</v>
      </c>
      <c r="IK15">
        <v>450</v>
      </c>
      <c r="IL15">
        <v>753707</v>
      </c>
      <c r="IM15">
        <v>48819000</v>
      </c>
      <c r="IP15">
        <v>1222</v>
      </c>
      <c r="IT15">
        <v>35358</v>
      </c>
      <c r="IU15">
        <v>4870</v>
      </c>
      <c r="IV15">
        <v>0</v>
      </c>
      <c r="IX15">
        <v>48247</v>
      </c>
      <c r="IY15">
        <v>4060</v>
      </c>
      <c r="JC15">
        <v>32622</v>
      </c>
      <c r="JD15">
        <v>59</v>
      </c>
      <c r="JE15">
        <v>2027896</v>
      </c>
      <c r="JF15">
        <v>3685</v>
      </c>
      <c r="JG15">
        <v>21998</v>
      </c>
      <c r="JJ15">
        <v>2696000</v>
      </c>
      <c r="JK15">
        <v>0</v>
      </c>
      <c r="JL15">
        <v>9917</v>
      </c>
      <c r="JN15">
        <v>87</v>
      </c>
      <c r="JP15">
        <v>436</v>
      </c>
      <c r="JR15">
        <v>31226</v>
      </c>
      <c r="JS15">
        <v>2417</v>
      </c>
      <c r="JT15">
        <v>1639</v>
      </c>
      <c r="KC15">
        <v>0</v>
      </c>
      <c r="KG15">
        <v>1931</v>
      </c>
      <c r="KH15">
        <v>105776</v>
      </c>
      <c r="KI15">
        <v>2443851</v>
      </c>
      <c r="KK15">
        <v>0</v>
      </c>
      <c r="KN15">
        <v>518</v>
      </c>
      <c r="KW15">
        <v>556</v>
      </c>
      <c r="LI15">
        <v>0</v>
      </c>
    </row>
    <row r="16" spans="1:326" x14ac:dyDescent="0.25">
      <c r="A16" s="1">
        <v>2017</v>
      </c>
      <c r="D16">
        <v>3528</v>
      </c>
      <c r="E16">
        <v>4482</v>
      </c>
      <c r="F16">
        <v>3249</v>
      </c>
      <c r="G16">
        <v>2186</v>
      </c>
      <c r="H16">
        <v>57344</v>
      </c>
      <c r="I16">
        <v>198065</v>
      </c>
      <c r="J16">
        <v>429652</v>
      </c>
      <c r="K16">
        <v>135400</v>
      </c>
      <c r="L16">
        <v>10533</v>
      </c>
      <c r="M16">
        <v>3554</v>
      </c>
      <c r="N16">
        <v>80754</v>
      </c>
      <c r="R16">
        <v>306031</v>
      </c>
      <c r="S16">
        <v>610</v>
      </c>
      <c r="T16">
        <v>13900</v>
      </c>
      <c r="U16">
        <v>8292</v>
      </c>
      <c r="V16">
        <v>71024</v>
      </c>
      <c r="W16">
        <v>1833</v>
      </c>
      <c r="X16">
        <v>32889</v>
      </c>
      <c r="Y16">
        <v>45682</v>
      </c>
      <c r="Z16">
        <v>1797</v>
      </c>
      <c r="AA16">
        <v>835397</v>
      </c>
      <c r="AB16">
        <v>25791</v>
      </c>
      <c r="AC16">
        <v>99333</v>
      </c>
      <c r="AD16">
        <v>19638</v>
      </c>
      <c r="AE16">
        <v>624170</v>
      </c>
      <c r="AF16">
        <v>288</v>
      </c>
      <c r="AG16">
        <v>10601</v>
      </c>
      <c r="AH16">
        <v>41733</v>
      </c>
      <c r="AJ16">
        <v>54093</v>
      </c>
      <c r="AK16">
        <v>371038</v>
      </c>
      <c r="AL16">
        <v>54399</v>
      </c>
      <c r="AM16">
        <v>662504</v>
      </c>
      <c r="AN16">
        <v>48768</v>
      </c>
      <c r="AO16">
        <v>86996</v>
      </c>
      <c r="AP16">
        <v>30997</v>
      </c>
      <c r="AQ16">
        <v>8894000</v>
      </c>
      <c r="AR16">
        <v>1002300</v>
      </c>
      <c r="AU16">
        <v>633155</v>
      </c>
      <c r="AV16">
        <v>437000</v>
      </c>
      <c r="AX16">
        <v>1116</v>
      </c>
      <c r="AY16">
        <v>21315</v>
      </c>
      <c r="BA16">
        <v>7096</v>
      </c>
      <c r="BB16">
        <v>22732</v>
      </c>
      <c r="BC16">
        <v>9161</v>
      </c>
      <c r="BD16">
        <v>51113</v>
      </c>
      <c r="BE16">
        <v>42525</v>
      </c>
      <c r="BF16">
        <v>21812</v>
      </c>
      <c r="BG16">
        <v>370000</v>
      </c>
      <c r="BH16">
        <v>0</v>
      </c>
      <c r="BI16">
        <v>30818</v>
      </c>
      <c r="BJ16">
        <v>14991</v>
      </c>
      <c r="BK16">
        <v>49824</v>
      </c>
      <c r="BL16">
        <v>17412</v>
      </c>
      <c r="BM16">
        <v>4681000</v>
      </c>
      <c r="BN16">
        <v>120161</v>
      </c>
      <c r="BO16">
        <v>62184</v>
      </c>
      <c r="BP16">
        <v>30234</v>
      </c>
      <c r="BQ16">
        <v>8445</v>
      </c>
      <c r="BR16">
        <v>216700</v>
      </c>
      <c r="BS16">
        <v>100</v>
      </c>
      <c r="BT16">
        <v>1980</v>
      </c>
      <c r="BU16">
        <v>73748</v>
      </c>
      <c r="BX16">
        <v>7479</v>
      </c>
      <c r="BY16">
        <v>2443000</v>
      </c>
      <c r="BZ16">
        <v>137622</v>
      </c>
      <c r="CA16">
        <v>279600</v>
      </c>
      <c r="CB16">
        <v>38634</v>
      </c>
      <c r="CC16">
        <v>80378</v>
      </c>
      <c r="CD16">
        <v>161000</v>
      </c>
      <c r="CF16">
        <v>60245</v>
      </c>
      <c r="CG16">
        <v>251177</v>
      </c>
      <c r="CH16">
        <v>19512</v>
      </c>
      <c r="CI16">
        <v>251177</v>
      </c>
      <c r="CJ16">
        <v>3658</v>
      </c>
      <c r="CK16">
        <v>3317</v>
      </c>
      <c r="CL16">
        <v>45216</v>
      </c>
      <c r="CM16">
        <v>71378</v>
      </c>
      <c r="CN16">
        <v>466</v>
      </c>
      <c r="CO16">
        <v>1972</v>
      </c>
      <c r="CR16">
        <v>291381</v>
      </c>
      <c r="CT16">
        <v>3829</v>
      </c>
      <c r="CU16">
        <v>23910</v>
      </c>
      <c r="CV16">
        <v>24995</v>
      </c>
      <c r="CW16">
        <v>125458</v>
      </c>
      <c r="CX16">
        <v>9181</v>
      </c>
      <c r="CY16">
        <v>57040</v>
      </c>
      <c r="CZ16">
        <v>84483</v>
      </c>
      <c r="DA16">
        <v>6678</v>
      </c>
      <c r="DB16">
        <v>4248</v>
      </c>
      <c r="DC16">
        <v>78453</v>
      </c>
      <c r="DD16">
        <v>87495</v>
      </c>
      <c r="DE16">
        <v>99257</v>
      </c>
      <c r="DG16">
        <v>282</v>
      </c>
      <c r="DH16">
        <v>281</v>
      </c>
      <c r="DI16">
        <v>108459</v>
      </c>
      <c r="DJ16">
        <v>28889</v>
      </c>
      <c r="DK16">
        <v>6867</v>
      </c>
      <c r="DM16">
        <v>17286</v>
      </c>
      <c r="DN16">
        <v>75136</v>
      </c>
      <c r="DO16">
        <v>72972</v>
      </c>
      <c r="DP16">
        <v>175420</v>
      </c>
      <c r="DQ16">
        <v>1107278</v>
      </c>
      <c r="DR16">
        <v>9694416</v>
      </c>
      <c r="DS16">
        <v>340791</v>
      </c>
      <c r="DT16">
        <v>4317</v>
      </c>
      <c r="DU16">
        <v>11388</v>
      </c>
      <c r="DV16">
        <v>42392</v>
      </c>
      <c r="DW16">
        <v>17775</v>
      </c>
      <c r="DX16">
        <v>247848</v>
      </c>
      <c r="DY16">
        <v>276949</v>
      </c>
      <c r="DZ16">
        <v>796</v>
      </c>
      <c r="EA16">
        <v>424</v>
      </c>
      <c r="EB16">
        <v>9538</v>
      </c>
      <c r="EC16">
        <v>1889112</v>
      </c>
      <c r="EE16">
        <v>346705</v>
      </c>
      <c r="EF16">
        <v>5861</v>
      </c>
      <c r="EG16">
        <v>1957</v>
      </c>
      <c r="EH16">
        <v>5789</v>
      </c>
      <c r="EJ16">
        <v>3611</v>
      </c>
      <c r="EK16">
        <v>141</v>
      </c>
      <c r="EL16">
        <v>7645</v>
      </c>
      <c r="EM16">
        <v>73000</v>
      </c>
      <c r="EN16">
        <v>72730</v>
      </c>
      <c r="EO16">
        <v>18156</v>
      </c>
      <c r="EP16">
        <v>4002</v>
      </c>
      <c r="EQ16">
        <v>7903</v>
      </c>
      <c r="ER16">
        <v>20369</v>
      </c>
      <c r="ES16">
        <v>34730</v>
      </c>
      <c r="ET16">
        <v>100460</v>
      </c>
      <c r="EU16">
        <v>274100</v>
      </c>
      <c r="EW16">
        <v>289</v>
      </c>
      <c r="EX16">
        <v>67000</v>
      </c>
      <c r="EZ16">
        <v>3411</v>
      </c>
      <c r="FA16">
        <v>30196</v>
      </c>
      <c r="FB16">
        <v>21662</v>
      </c>
      <c r="FC16">
        <v>845</v>
      </c>
      <c r="FD16">
        <v>803</v>
      </c>
      <c r="FE16">
        <v>11264</v>
      </c>
      <c r="FF16">
        <v>2390</v>
      </c>
      <c r="FG16">
        <v>3372</v>
      </c>
      <c r="FH16">
        <v>776</v>
      </c>
      <c r="FI16">
        <v>110</v>
      </c>
      <c r="FK16">
        <v>40178</v>
      </c>
      <c r="FL16">
        <v>129337</v>
      </c>
      <c r="FM16">
        <v>25744</v>
      </c>
      <c r="FN16">
        <v>4528000</v>
      </c>
      <c r="FO16">
        <v>287651</v>
      </c>
      <c r="FP16">
        <v>99886</v>
      </c>
      <c r="FQ16">
        <v>38277</v>
      </c>
      <c r="FR16">
        <v>189000</v>
      </c>
      <c r="FS16">
        <v>227897</v>
      </c>
      <c r="FT16">
        <v>64654</v>
      </c>
      <c r="FU16">
        <v>38869</v>
      </c>
      <c r="FV16">
        <v>44729</v>
      </c>
      <c r="FW16">
        <v>65409</v>
      </c>
      <c r="FX16">
        <v>5536</v>
      </c>
      <c r="FY16">
        <v>55334</v>
      </c>
      <c r="FZ16">
        <v>8770</v>
      </c>
      <c r="GA16">
        <v>843</v>
      </c>
      <c r="GB16">
        <v>66529</v>
      </c>
      <c r="GD16">
        <v>40982</v>
      </c>
      <c r="GE16">
        <v>8780</v>
      </c>
      <c r="GF16">
        <v>3560</v>
      </c>
      <c r="GG16">
        <v>25202</v>
      </c>
      <c r="GH16">
        <v>5155</v>
      </c>
      <c r="GI16">
        <v>0</v>
      </c>
      <c r="GJ16">
        <v>2497</v>
      </c>
      <c r="GK16">
        <v>0</v>
      </c>
      <c r="GL16">
        <v>0</v>
      </c>
      <c r="GM16">
        <v>68287</v>
      </c>
      <c r="GN16">
        <v>2619</v>
      </c>
      <c r="GO16">
        <v>40105</v>
      </c>
      <c r="GQ16">
        <v>16757</v>
      </c>
      <c r="GR16">
        <v>3948</v>
      </c>
      <c r="GS16">
        <v>169393</v>
      </c>
      <c r="GU16">
        <v>675</v>
      </c>
      <c r="GV16">
        <v>226</v>
      </c>
      <c r="GW16">
        <v>5492</v>
      </c>
      <c r="GX16">
        <v>70717</v>
      </c>
      <c r="GZ16">
        <v>7242</v>
      </c>
      <c r="HA16">
        <v>0</v>
      </c>
      <c r="HB16">
        <v>60878</v>
      </c>
      <c r="HC16">
        <v>1121</v>
      </c>
      <c r="HD16">
        <v>3762</v>
      </c>
      <c r="HE16">
        <v>5376</v>
      </c>
      <c r="HG16">
        <v>1680</v>
      </c>
      <c r="HI16">
        <v>2085</v>
      </c>
      <c r="HJ16">
        <v>1502</v>
      </c>
      <c r="HK16">
        <v>17252</v>
      </c>
      <c r="HL16">
        <v>5380</v>
      </c>
      <c r="HM16">
        <v>112779</v>
      </c>
      <c r="HN16">
        <v>51383</v>
      </c>
      <c r="HO16">
        <v>1320</v>
      </c>
      <c r="HP16">
        <v>2460</v>
      </c>
      <c r="HR16">
        <v>4055</v>
      </c>
      <c r="HS16">
        <v>5608</v>
      </c>
      <c r="HT16">
        <v>3455</v>
      </c>
      <c r="HU16">
        <v>126073</v>
      </c>
      <c r="HV16">
        <v>12682</v>
      </c>
      <c r="HW16">
        <v>26073</v>
      </c>
      <c r="HX16">
        <v>9667</v>
      </c>
      <c r="HY16">
        <v>155960</v>
      </c>
      <c r="HZ16">
        <v>40575</v>
      </c>
      <c r="IA16">
        <v>10720</v>
      </c>
      <c r="IB16">
        <v>1181</v>
      </c>
      <c r="IC16">
        <v>297</v>
      </c>
      <c r="ID16">
        <v>112668</v>
      </c>
      <c r="IE16">
        <v>29346</v>
      </c>
      <c r="IF16">
        <v>126182</v>
      </c>
      <c r="IG16">
        <v>15178</v>
      </c>
      <c r="IH16">
        <v>2596</v>
      </c>
      <c r="II16">
        <v>218623</v>
      </c>
      <c r="IK16">
        <v>762</v>
      </c>
      <c r="IL16">
        <v>733156</v>
      </c>
      <c r="IM16">
        <v>53477000</v>
      </c>
      <c r="IP16">
        <v>200</v>
      </c>
      <c r="IQ16">
        <v>129136</v>
      </c>
      <c r="IT16">
        <v>34112</v>
      </c>
      <c r="IU16">
        <v>30052</v>
      </c>
      <c r="IV16">
        <v>9</v>
      </c>
      <c r="IX16">
        <v>34664</v>
      </c>
      <c r="IY16">
        <v>5225</v>
      </c>
      <c r="JC16">
        <v>30462</v>
      </c>
      <c r="JD16">
        <v>2195</v>
      </c>
      <c r="JE16">
        <v>1852111</v>
      </c>
      <c r="JF16">
        <v>4137</v>
      </c>
      <c r="JG16">
        <v>18954</v>
      </c>
      <c r="JJ16">
        <v>106176</v>
      </c>
      <c r="JK16">
        <v>0</v>
      </c>
      <c r="JL16">
        <v>2726</v>
      </c>
      <c r="JN16">
        <v>124</v>
      </c>
      <c r="JO16">
        <v>22720</v>
      </c>
      <c r="JP16">
        <v>3482</v>
      </c>
      <c r="JR16">
        <v>24828</v>
      </c>
      <c r="JS16">
        <v>4362</v>
      </c>
      <c r="JT16">
        <v>2307</v>
      </c>
      <c r="KC16">
        <v>0</v>
      </c>
      <c r="KG16">
        <v>5197</v>
      </c>
      <c r="KH16">
        <v>25319</v>
      </c>
      <c r="KI16">
        <v>1820905</v>
      </c>
      <c r="KK16">
        <v>0</v>
      </c>
      <c r="KM16">
        <v>50192</v>
      </c>
      <c r="KN16">
        <v>3340</v>
      </c>
      <c r="KW16">
        <v>560</v>
      </c>
      <c r="LI16">
        <v>0</v>
      </c>
    </row>
    <row r="17" spans="1:321" x14ac:dyDescent="0.25">
      <c r="A17" s="1">
        <v>2018</v>
      </c>
      <c r="D17">
        <v>4503</v>
      </c>
      <c r="E17">
        <v>497</v>
      </c>
      <c r="F17">
        <v>5284</v>
      </c>
      <c r="H17">
        <v>44170</v>
      </c>
      <c r="I17">
        <v>274077</v>
      </c>
      <c r="J17">
        <v>532096</v>
      </c>
      <c r="K17">
        <v>110939</v>
      </c>
      <c r="L17">
        <v>20465</v>
      </c>
      <c r="M17">
        <v>4363</v>
      </c>
      <c r="N17">
        <v>61531</v>
      </c>
      <c r="R17">
        <v>352409</v>
      </c>
      <c r="S17">
        <v>617</v>
      </c>
      <c r="T17">
        <v>223600</v>
      </c>
      <c r="U17">
        <v>18146</v>
      </c>
      <c r="V17">
        <v>90633</v>
      </c>
      <c r="W17">
        <v>2155</v>
      </c>
      <c r="X17">
        <v>40249</v>
      </c>
      <c r="Y17">
        <v>54501</v>
      </c>
      <c r="Z17">
        <v>17301</v>
      </c>
      <c r="AA17">
        <v>2599467</v>
      </c>
      <c r="AB17">
        <v>35461</v>
      </c>
      <c r="AC17">
        <v>139537</v>
      </c>
      <c r="AE17">
        <v>683625</v>
      </c>
      <c r="AF17">
        <v>318</v>
      </c>
      <c r="AG17">
        <v>39905</v>
      </c>
      <c r="AH17">
        <v>78539</v>
      </c>
      <c r="AJ17">
        <v>17225</v>
      </c>
      <c r="AK17">
        <v>329610</v>
      </c>
      <c r="AL17">
        <v>72238</v>
      </c>
      <c r="AM17">
        <v>555863</v>
      </c>
      <c r="AN17">
        <v>60380</v>
      </c>
      <c r="AO17">
        <v>75104</v>
      </c>
      <c r="AP17">
        <v>33136</v>
      </c>
      <c r="AQ17">
        <v>6983000</v>
      </c>
      <c r="AR17">
        <v>1255600</v>
      </c>
      <c r="AU17">
        <v>408675</v>
      </c>
      <c r="AV17">
        <v>694000</v>
      </c>
      <c r="AX17">
        <v>730</v>
      </c>
      <c r="AY17">
        <v>23999</v>
      </c>
      <c r="BA17">
        <v>10656</v>
      </c>
      <c r="BB17">
        <v>32791</v>
      </c>
      <c r="BC17">
        <v>8308</v>
      </c>
      <c r="BD17">
        <v>51076</v>
      </c>
      <c r="BE17">
        <v>37028</v>
      </c>
      <c r="BF17">
        <v>48186</v>
      </c>
      <c r="BG17">
        <v>98000</v>
      </c>
      <c r="BH17">
        <v>8667</v>
      </c>
      <c r="BI17">
        <v>86702</v>
      </c>
      <c r="BJ17">
        <v>10817</v>
      </c>
      <c r="BK17">
        <v>49931</v>
      </c>
      <c r="BL17">
        <v>11603</v>
      </c>
      <c r="BM17">
        <v>5575000</v>
      </c>
      <c r="BN17">
        <v>119578</v>
      </c>
      <c r="BO17">
        <v>102229</v>
      </c>
      <c r="BP17">
        <v>20631</v>
      </c>
      <c r="BQ17">
        <v>5678</v>
      </c>
      <c r="BS17">
        <v>1963</v>
      </c>
      <c r="BT17">
        <v>1769</v>
      </c>
      <c r="BU17">
        <v>108499</v>
      </c>
      <c r="BX17">
        <v>5573</v>
      </c>
      <c r="BY17">
        <v>3633000</v>
      </c>
      <c r="BZ17">
        <v>363717</v>
      </c>
      <c r="CA17">
        <v>611600</v>
      </c>
      <c r="CB17">
        <v>57650</v>
      </c>
      <c r="CC17">
        <v>131044</v>
      </c>
      <c r="CD17">
        <v>218000</v>
      </c>
      <c r="CF17">
        <v>81948</v>
      </c>
      <c r="CG17">
        <v>271721</v>
      </c>
      <c r="CH17">
        <v>20354</v>
      </c>
      <c r="CI17">
        <v>271721</v>
      </c>
      <c r="CJ17">
        <v>4903</v>
      </c>
      <c r="CK17">
        <v>1401</v>
      </c>
      <c r="CL17">
        <v>29470</v>
      </c>
      <c r="CN17">
        <v>2079</v>
      </c>
      <c r="CO17">
        <v>149</v>
      </c>
      <c r="CR17">
        <v>38115</v>
      </c>
      <c r="CT17">
        <v>1864</v>
      </c>
      <c r="CU17">
        <v>20601</v>
      </c>
      <c r="CW17">
        <v>149845</v>
      </c>
      <c r="CX17">
        <v>7564</v>
      </c>
      <c r="CY17">
        <v>37792</v>
      </c>
      <c r="CZ17">
        <v>74133</v>
      </c>
      <c r="DA17">
        <v>13249</v>
      </c>
      <c r="DB17">
        <v>5847</v>
      </c>
      <c r="DC17">
        <v>69247</v>
      </c>
      <c r="DD17">
        <v>86066</v>
      </c>
      <c r="DE17">
        <v>86029</v>
      </c>
      <c r="DG17">
        <v>82</v>
      </c>
      <c r="DH17">
        <v>1236</v>
      </c>
      <c r="DI17">
        <v>106529</v>
      </c>
      <c r="DJ17">
        <v>21528</v>
      </c>
      <c r="DK17">
        <v>9663</v>
      </c>
      <c r="DM17">
        <v>18083</v>
      </c>
      <c r="DN17">
        <v>69229</v>
      </c>
      <c r="DO17">
        <v>14937</v>
      </c>
      <c r="DP17">
        <v>173321</v>
      </c>
      <c r="DQ17">
        <v>1121110</v>
      </c>
      <c r="DR17">
        <v>9201344</v>
      </c>
      <c r="DS17">
        <v>137178</v>
      </c>
      <c r="DT17">
        <v>12890</v>
      </c>
      <c r="DU17">
        <v>12692</v>
      </c>
      <c r="DV17">
        <v>48829</v>
      </c>
      <c r="DW17">
        <v>15391</v>
      </c>
      <c r="DX17">
        <v>245574</v>
      </c>
      <c r="DY17">
        <v>368648</v>
      </c>
      <c r="EA17">
        <v>279</v>
      </c>
      <c r="EB17">
        <v>14256</v>
      </c>
      <c r="EC17">
        <v>3080928</v>
      </c>
      <c r="EE17">
        <v>492507</v>
      </c>
      <c r="EF17">
        <v>4476</v>
      </c>
      <c r="EG17">
        <v>1990</v>
      </c>
      <c r="EH17">
        <v>7095</v>
      </c>
      <c r="EJ17">
        <v>3076</v>
      </c>
      <c r="EK17">
        <v>3</v>
      </c>
      <c r="EL17">
        <v>10557</v>
      </c>
      <c r="EM17">
        <v>63900</v>
      </c>
      <c r="EN17">
        <v>55097</v>
      </c>
      <c r="EO17">
        <v>18468</v>
      </c>
      <c r="EP17">
        <v>812</v>
      </c>
      <c r="EQ17">
        <v>83150</v>
      </c>
      <c r="ER17">
        <v>120527</v>
      </c>
      <c r="ES17">
        <v>33943</v>
      </c>
      <c r="ET17">
        <v>177766</v>
      </c>
      <c r="EU17">
        <v>412100</v>
      </c>
      <c r="EW17">
        <v>499</v>
      </c>
      <c r="EX17">
        <v>58800</v>
      </c>
      <c r="EY17">
        <v>0</v>
      </c>
      <c r="EZ17">
        <v>2548</v>
      </c>
      <c r="FA17">
        <v>257</v>
      </c>
      <c r="FB17">
        <v>32881</v>
      </c>
      <c r="FC17">
        <v>728</v>
      </c>
      <c r="FD17">
        <v>837</v>
      </c>
      <c r="FE17">
        <v>16009</v>
      </c>
      <c r="FF17">
        <v>2560</v>
      </c>
      <c r="FG17">
        <v>3797</v>
      </c>
      <c r="FH17">
        <v>1100</v>
      </c>
      <c r="FI17">
        <v>110</v>
      </c>
      <c r="FK17">
        <v>40359</v>
      </c>
      <c r="FL17">
        <v>79693</v>
      </c>
      <c r="FM17">
        <v>32692</v>
      </c>
      <c r="FN17">
        <v>5783000</v>
      </c>
      <c r="FO17">
        <v>334726</v>
      </c>
      <c r="FP17">
        <v>194200</v>
      </c>
      <c r="FQ17">
        <v>11903</v>
      </c>
      <c r="FR17">
        <v>305000</v>
      </c>
      <c r="FS17">
        <v>651958</v>
      </c>
      <c r="FT17">
        <v>188715</v>
      </c>
      <c r="FU17">
        <v>39080</v>
      </c>
      <c r="FV17">
        <v>48268</v>
      </c>
      <c r="FW17">
        <v>211129</v>
      </c>
      <c r="FX17">
        <v>6578</v>
      </c>
      <c r="FY17">
        <v>46607</v>
      </c>
      <c r="FZ17">
        <v>8840</v>
      </c>
      <c r="GB17">
        <v>20939</v>
      </c>
      <c r="GD17">
        <v>53914</v>
      </c>
      <c r="GE17">
        <v>7192</v>
      </c>
      <c r="GF17">
        <v>1120</v>
      </c>
      <c r="GG17">
        <v>15649</v>
      </c>
      <c r="GH17">
        <v>4979</v>
      </c>
      <c r="GI17">
        <v>0</v>
      </c>
      <c r="GJ17">
        <v>2207</v>
      </c>
      <c r="GK17">
        <v>0</v>
      </c>
      <c r="GL17">
        <v>0</v>
      </c>
      <c r="GM17">
        <v>147488</v>
      </c>
      <c r="GN17">
        <v>2757</v>
      </c>
      <c r="GO17">
        <v>38258</v>
      </c>
      <c r="GQ17">
        <v>19624</v>
      </c>
      <c r="GR17">
        <v>2352</v>
      </c>
      <c r="GS17">
        <v>164232</v>
      </c>
      <c r="GU17">
        <v>12404</v>
      </c>
      <c r="GV17">
        <v>1721</v>
      </c>
      <c r="GW17">
        <v>3925</v>
      </c>
      <c r="GX17">
        <v>58479</v>
      </c>
      <c r="HA17">
        <v>180</v>
      </c>
      <c r="HB17">
        <v>72704</v>
      </c>
      <c r="HC17">
        <v>1427</v>
      </c>
      <c r="HD17">
        <v>6324</v>
      </c>
      <c r="HE17">
        <v>5659</v>
      </c>
      <c r="HG17">
        <v>1472</v>
      </c>
      <c r="HI17">
        <v>2208</v>
      </c>
      <c r="HJ17">
        <v>1977</v>
      </c>
      <c r="HK17">
        <v>3514</v>
      </c>
      <c r="HL17">
        <v>6832</v>
      </c>
      <c r="HM17">
        <v>118488</v>
      </c>
      <c r="HN17">
        <v>61184</v>
      </c>
      <c r="HO17">
        <v>833</v>
      </c>
      <c r="HR17">
        <v>7075</v>
      </c>
      <c r="HS17">
        <v>3833</v>
      </c>
      <c r="HT17">
        <v>14444</v>
      </c>
      <c r="HU17">
        <v>20753</v>
      </c>
      <c r="HV17">
        <v>13655</v>
      </c>
      <c r="HW17">
        <v>26546</v>
      </c>
      <c r="HX17">
        <v>9247</v>
      </c>
      <c r="HY17">
        <v>138311</v>
      </c>
      <c r="HZ17">
        <v>10566</v>
      </c>
      <c r="IA17">
        <v>8125</v>
      </c>
      <c r="IB17">
        <v>681</v>
      </c>
      <c r="IC17">
        <v>140</v>
      </c>
      <c r="ID17">
        <v>52393</v>
      </c>
      <c r="IE17">
        <v>37762</v>
      </c>
      <c r="IF17">
        <v>96664</v>
      </c>
      <c r="IG17">
        <v>27468</v>
      </c>
      <c r="IH17">
        <v>2923</v>
      </c>
      <c r="II17">
        <v>69271</v>
      </c>
      <c r="IL17">
        <v>875016</v>
      </c>
      <c r="IM17">
        <v>53721000</v>
      </c>
      <c r="IP17">
        <v>204</v>
      </c>
      <c r="IQ17">
        <v>184799</v>
      </c>
      <c r="IT17">
        <v>40565</v>
      </c>
      <c r="IU17">
        <v>58582</v>
      </c>
      <c r="IV17">
        <v>8</v>
      </c>
      <c r="IX17">
        <v>60121</v>
      </c>
      <c r="IY17">
        <v>7741</v>
      </c>
      <c r="JC17">
        <v>14924</v>
      </c>
      <c r="JD17">
        <v>8647</v>
      </c>
      <c r="JE17">
        <v>5691379</v>
      </c>
      <c r="JF17">
        <v>4748</v>
      </c>
      <c r="JG17">
        <v>19789</v>
      </c>
      <c r="JJ17">
        <v>317802</v>
      </c>
      <c r="JK17">
        <v>2</v>
      </c>
      <c r="JL17">
        <v>2397</v>
      </c>
      <c r="JN17">
        <v>95</v>
      </c>
      <c r="JO17">
        <v>0</v>
      </c>
      <c r="JP17">
        <v>2996</v>
      </c>
      <c r="JR17">
        <v>25226</v>
      </c>
      <c r="JS17">
        <v>4145</v>
      </c>
      <c r="JT17">
        <v>2539</v>
      </c>
      <c r="KC17">
        <v>0</v>
      </c>
      <c r="KG17">
        <v>5817</v>
      </c>
      <c r="KH17">
        <v>19309</v>
      </c>
      <c r="KI17">
        <v>2268715</v>
      </c>
      <c r="KK17">
        <v>0</v>
      </c>
      <c r="KM17">
        <v>28273</v>
      </c>
      <c r="KN17">
        <v>1167</v>
      </c>
      <c r="KW17">
        <v>388</v>
      </c>
      <c r="LI17">
        <v>0</v>
      </c>
    </row>
    <row r="18" spans="1:321" x14ac:dyDescent="0.25">
      <c r="A18" s="1">
        <v>2019</v>
      </c>
      <c r="D18">
        <v>2698</v>
      </c>
      <c r="E18">
        <v>1479</v>
      </c>
      <c r="F18">
        <v>4698</v>
      </c>
      <c r="I18">
        <v>276817</v>
      </c>
      <c r="J18">
        <v>461981</v>
      </c>
      <c r="K18">
        <v>140176</v>
      </c>
      <c r="L18">
        <v>31662</v>
      </c>
      <c r="M18">
        <v>7304</v>
      </c>
      <c r="N18">
        <v>95746</v>
      </c>
      <c r="R18">
        <v>421323</v>
      </c>
      <c r="S18">
        <v>420</v>
      </c>
      <c r="T18">
        <v>626400</v>
      </c>
      <c r="U18">
        <v>8522</v>
      </c>
      <c r="V18">
        <v>140871</v>
      </c>
      <c r="W18">
        <v>2768</v>
      </c>
      <c r="X18">
        <v>49934</v>
      </c>
      <c r="Y18">
        <v>69853</v>
      </c>
      <c r="AA18">
        <v>2830762</v>
      </c>
      <c r="AB18">
        <v>65326</v>
      </c>
      <c r="AC18">
        <v>94966</v>
      </c>
      <c r="AE18">
        <v>746293</v>
      </c>
      <c r="AF18">
        <v>354</v>
      </c>
      <c r="AG18">
        <v>15233</v>
      </c>
      <c r="AJ18">
        <v>44691</v>
      </c>
      <c r="AK18">
        <v>50412</v>
      </c>
      <c r="AL18">
        <v>58074</v>
      </c>
      <c r="AM18">
        <v>306608</v>
      </c>
      <c r="AN18">
        <v>55875</v>
      </c>
      <c r="AO18">
        <v>92502</v>
      </c>
      <c r="AP18">
        <v>48392</v>
      </c>
      <c r="AQ18">
        <v>7326000</v>
      </c>
      <c r="AR18">
        <v>151500</v>
      </c>
      <c r="AU18">
        <v>674364</v>
      </c>
      <c r="AV18">
        <v>304000</v>
      </c>
      <c r="AX18">
        <v>453</v>
      </c>
      <c r="AY18">
        <v>18857</v>
      </c>
      <c r="BA18">
        <v>11814</v>
      </c>
      <c r="BB18">
        <v>34436</v>
      </c>
      <c r="BC18">
        <v>16703</v>
      </c>
      <c r="BD18">
        <v>54099</v>
      </c>
      <c r="BE18">
        <v>48914</v>
      </c>
      <c r="BG18">
        <v>212000</v>
      </c>
      <c r="BH18">
        <v>10514</v>
      </c>
      <c r="BI18">
        <v>71038</v>
      </c>
      <c r="BJ18">
        <v>13714</v>
      </c>
      <c r="BK18">
        <v>42187</v>
      </c>
      <c r="BL18">
        <v>6347</v>
      </c>
      <c r="BM18">
        <v>3759000</v>
      </c>
      <c r="BN18">
        <v>186713</v>
      </c>
      <c r="BO18">
        <v>55660</v>
      </c>
      <c r="BP18">
        <v>37685</v>
      </c>
      <c r="BQ18">
        <v>5502</v>
      </c>
      <c r="BS18">
        <v>3129</v>
      </c>
      <c r="BT18">
        <v>2928</v>
      </c>
      <c r="BU18">
        <v>131254</v>
      </c>
      <c r="BX18">
        <v>5254</v>
      </c>
      <c r="BY18">
        <v>4131000</v>
      </c>
      <c r="BZ18">
        <v>393238</v>
      </c>
      <c r="CA18">
        <v>324900</v>
      </c>
      <c r="CB18">
        <v>109363</v>
      </c>
      <c r="CC18">
        <v>137070</v>
      </c>
      <c r="CD18">
        <v>342000</v>
      </c>
      <c r="CF18">
        <v>127915</v>
      </c>
      <c r="CG18">
        <v>189646</v>
      </c>
      <c r="CH18">
        <v>25610</v>
      </c>
      <c r="CI18">
        <v>189646</v>
      </c>
      <c r="CJ18">
        <v>4487</v>
      </c>
      <c r="CN18">
        <v>3738</v>
      </c>
      <c r="CO18">
        <v>109</v>
      </c>
      <c r="CR18">
        <v>245532</v>
      </c>
      <c r="CT18">
        <v>5877</v>
      </c>
      <c r="CU18">
        <v>4812</v>
      </c>
      <c r="CW18">
        <v>132585</v>
      </c>
      <c r="CX18">
        <v>9621</v>
      </c>
      <c r="CY18">
        <v>30842</v>
      </c>
      <c r="DA18">
        <v>7363</v>
      </c>
      <c r="DB18">
        <v>7134</v>
      </c>
      <c r="DC18">
        <v>73269</v>
      </c>
      <c r="DD18">
        <v>92346</v>
      </c>
      <c r="DE18">
        <v>101226</v>
      </c>
      <c r="DG18">
        <v>233</v>
      </c>
      <c r="DH18">
        <v>1397</v>
      </c>
      <c r="DI18">
        <v>144370</v>
      </c>
      <c r="DJ18">
        <v>53526</v>
      </c>
      <c r="DK18">
        <v>9716</v>
      </c>
      <c r="DM18">
        <v>19009</v>
      </c>
      <c r="DN18">
        <v>71629</v>
      </c>
      <c r="DO18">
        <v>15067</v>
      </c>
      <c r="DP18">
        <v>217186</v>
      </c>
      <c r="DQ18">
        <v>1210810</v>
      </c>
      <c r="DR18">
        <v>9543508</v>
      </c>
      <c r="DS18">
        <v>226495</v>
      </c>
      <c r="DT18">
        <v>18365</v>
      </c>
      <c r="DU18">
        <v>13320</v>
      </c>
      <c r="DV18">
        <v>79271</v>
      </c>
      <c r="DW18">
        <v>116134</v>
      </c>
      <c r="DX18">
        <v>245794</v>
      </c>
      <c r="EB18">
        <v>25350</v>
      </c>
      <c r="EC18">
        <v>3543000</v>
      </c>
      <c r="EE18">
        <v>1053762</v>
      </c>
      <c r="EF18">
        <v>3580</v>
      </c>
      <c r="EG18">
        <v>20811</v>
      </c>
      <c r="EH18">
        <v>8138</v>
      </c>
      <c r="EJ18">
        <v>5260</v>
      </c>
      <c r="EL18">
        <v>12892</v>
      </c>
      <c r="EM18">
        <v>104000</v>
      </c>
      <c r="EN18">
        <v>55794</v>
      </c>
      <c r="EO18">
        <v>25049</v>
      </c>
      <c r="EP18">
        <v>666</v>
      </c>
      <c r="EQ18">
        <v>14350</v>
      </c>
      <c r="ER18">
        <v>54659</v>
      </c>
      <c r="ES18">
        <v>34361</v>
      </c>
      <c r="ET18">
        <v>110414</v>
      </c>
      <c r="EU18">
        <v>636200</v>
      </c>
      <c r="EW18">
        <v>1642</v>
      </c>
      <c r="EX18">
        <v>99000</v>
      </c>
      <c r="EY18">
        <v>7291</v>
      </c>
      <c r="EZ18">
        <v>4778</v>
      </c>
      <c r="FA18">
        <v>13453</v>
      </c>
      <c r="FC18">
        <v>531</v>
      </c>
      <c r="FD18">
        <v>699</v>
      </c>
      <c r="FE18">
        <v>18615</v>
      </c>
      <c r="FF18">
        <v>6868</v>
      </c>
      <c r="FG18">
        <v>4103</v>
      </c>
      <c r="FH18">
        <v>1543</v>
      </c>
      <c r="FI18">
        <v>233</v>
      </c>
      <c r="FK18">
        <v>123661</v>
      </c>
      <c r="FL18">
        <v>169022</v>
      </c>
      <c r="FM18">
        <v>27056</v>
      </c>
      <c r="FN18">
        <v>6497000</v>
      </c>
      <c r="FO18">
        <v>128964</v>
      </c>
      <c r="FP18">
        <v>363514</v>
      </c>
      <c r="FQ18">
        <v>29726</v>
      </c>
      <c r="FR18">
        <v>557000</v>
      </c>
      <c r="FT18">
        <v>207009</v>
      </c>
      <c r="FU18">
        <v>51444</v>
      </c>
      <c r="FV18">
        <v>96123</v>
      </c>
      <c r="FW18">
        <v>28879</v>
      </c>
      <c r="FX18">
        <v>8889</v>
      </c>
      <c r="FY18">
        <v>71807</v>
      </c>
      <c r="FZ18">
        <v>9839</v>
      </c>
      <c r="GB18">
        <v>165122</v>
      </c>
      <c r="GD18">
        <v>139977</v>
      </c>
      <c r="GE18">
        <v>12579</v>
      </c>
      <c r="GF18">
        <v>1742</v>
      </c>
      <c r="GG18">
        <v>126781</v>
      </c>
      <c r="GH18">
        <v>29340</v>
      </c>
      <c r="GI18">
        <v>0</v>
      </c>
      <c r="GJ18">
        <v>1819</v>
      </c>
      <c r="GK18">
        <v>60</v>
      </c>
      <c r="GL18">
        <v>1204</v>
      </c>
      <c r="GM18">
        <v>163209</v>
      </c>
      <c r="GO18">
        <v>38474</v>
      </c>
      <c r="GQ18">
        <v>18424</v>
      </c>
      <c r="GR18">
        <v>2918</v>
      </c>
      <c r="GS18">
        <v>12470</v>
      </c>
      <c r="GU18">
        <v>19386</v>
      </c>
      <c r="GV18">
        <v>6982</v>
      </c>
      <c r="GW18">
        <v>2481</v>
      </c>
      <c r="HA18">
        <v>699</v>
      </c>
      <c r="HB18">
        <v>85632</v>
      </c>
      <c r="HC18">
        <v>1141</v>
      </c>
      <c r="HD18">
        <v>11329</v>
      </c>
      <c r="HE18">
        <v>5893</v>
      </c>
      <c r="HG18">
        <v>2010</v>
      </c>
      <c r="HI18">
        <v>3632</v>
      </c>
      <c r="HJ18">
        <v>9736</v>
      </c>
      <c r="HK18">
        <v>33993</v>
      </c>
      <c r="HL18">
        <v>8158</v>
      </c>
      <c r="HM18">
        <v>103051</v>
      </c>
      <c r="HN18">
        <v>74301</v>
      </c>
      <c r="HO18">
        <v>1161</v>
      </c>
      <c r="HR18">
        <v>0</v>
      </c>
      <c r="HS18">
        <v>5449</v>
      </c>
      <c r="HT18">
        <v>16241</v>
      </c>
      <c r="HU18">
        <v>52677</v>
      </c>
      <c r="HW18">
        <v>17654</v>
      </c>
      <c r="HX18">
        <v>7985</v>
      </c>
      <c r="HY18">
        <v>44459</v>
      </c>
      <c r="HZ18">
        <v>25180</v>
      </c>
      <c r="IA18">
        <v>7001</v>
      </c>
      <c r="IB18">
        <v>837</v>
      </c>
      <c r="IC18">
        <v>187</v>
      </c>
      <c r="ID18">
        <v>41115</v>
      </c>
      <c r="IE18">
        <v>43632</v>
      </c>
      <c r="IF18">
        <v>198175</v>
      </c>
      <c r="IG18">
        <v>39996</v>
      </c>
      <c r="IH18">
        <v>3036</v>
      </c>
      <c r="II18">
        <v>453822</v>
      </c>
      <c r="IL18">
        <v>845429</v>
      </c>
      <c r="IM18">
        <v>58532000</v>
      </c>
      <c r="IP18">
        <v>19567</v>
      </c>
      <c r="IQ18">
        <v>166095</v>
      </c>
      <c r="IT18">
        <v>54207</v>
      </c>
      <c r="IU18">
        <v>29167</v>
      </c>
      <c r="IV18">
        <v>620</v>
      </c>
      <c r="IX18">
        <v>54823</v>
      </c>
      <c r="IY18">
        <v>9444</v>
      </c>
      <c r="JC18">
        <v>17170</v>
      </c>
      <c r="JE18">
        <v>4549296</v>
      </c>
      <c r="JF18">
        <v>5333</v>
      </c>
      <c r="JG18">
        <v>22542</v>
      </c>
      <c r="JJ18">
        <v>581157</v>
      </c>
      <c r="JK18">
        <v>0</v>
      </c>
      <c r="JL18">
        <v>7656</v>
      </c>
      <c r="JN18">
        <v>120</v>
      </c>
      <c r="JO18">
        <v>16140</v>
      </c>
      <c r="JR18">
        <v>31060</v>
      </c>
      <c r="JS18">
        <v>6788</v>
      </c>
      <c r="JT18">
        <v>2951</v>
      </c>
      <c r="KC18">
        <v>729</v>
      </c>
      <c r="KE18">
        <v>3149</v>
      </c>
      <c r="KG18">
        <v>7863</v>
      </c>
      <c r="KH18">
        <v>39471</v>
      </c>
      <c r="KI18">
        <v>2138354</v>
      </c>
      <c r="KK18">
        <v>0</v>
      </c>
      <c r="KL18">
        <v>0</v>
      </c>
      <c r="KM18">
        <v>51847</v>
      </c>
      <c r="KN18">
        <v>2997</v>
      </c>
      <c r="KW18">
        <v>363</v>
      </c>
      <c r="LI18">
        <v>663</v>
      </c>
    </row>
    <row r="19" spans="1:321" x14ac:dyDescent="0.25">
      <c r="A19" s="1">
        <v>2020</v>
      </c>
      <c r="D19">
        <v>1516</v>
      </c>
      <c r="I19">
        <v>197745</v>
      </c>
      <c r="J19">
        <v>481274</v>
      </c>
      <c r="K19">
        <v>169940</v>
      </c>
      <c r="L19">
        <v>25714</v>
      </c>
      <c r="M19">
        <v>5193</v>
      </c>
      <c r="N19">
        <v>170005</v>
      </c>
      <c r="R19">
        <v>889228</v>
      </c>
      <c r="S19">
        <v>978</v>
      </c>
      <c r="T19">
        <v>258200</v>
      </c>
      <c r="U19">
        <v>11099</v>
      </c>
      <c r="W19">
        <v>5129</v>
      </c>
      <c r="X19">
        <v>6374</v>
      </c>
      <c r="Y19">
        <v>80584</v>
      </c>
      <c r="AA19">
        <v>164550</v>
      </c>
      <c r="AB19">
        <v>34375</v>
      </c>
      <c r="AC19">
        <v>419582</v>
      </c>
      <c r="AE19">
        <v>235132</v>
      </c>
      <c r="AG19">
        <v>4808</v>
      </c>
      <c r="AJ19">
        <v>367970</v>
      </c>
      <c r="AK19">
        <v>75471</v>
      </c>
      <c r="AL19">
        <v>57648</v>
      </c>
      <c r="AM19">
        <v>1403776</v>
      </c>
      <c r="AN19">
        <v>89751</v>
      </c>
      <c r="AO19">
        <v>104893</v>
      </c>
      <c r="AP19">
        <v>45491</v>
      </c>
      <c r="AQ19">
        <v>9513000</v>
      </c>
      <c r="AR19">
        <v>2390200</v>
      </c>
      <c r="AU19">
        <v>419822</v>
      </c>
      <c r="AV19">
        <v>588000</v>
      </c>
      <c r="AX19">
        <v>671</v>
      </c>
      <c r="AY19">
        <v>7145</v>
      </c>
      <c r="BA19">
        <v>6140</v>
      </c>
      <c r="BB19">
        <v>39645</v>
      </c>
      <c r="BC19">
        <v>23827</v>
      </c>
      <c r="BD19">
        <v>57766</v>
      </c>
      <c r="BE19">
        <v>58192</v>
      </c>
      <c r="BG19">
        <v>127000</v>
      </c>
      <c r="BH19">
        <v>24270</v>
      </c>
      <c r="BI19">
        <v>63311</v>
      </c>
      <c r="BJ19">
        <v>16336</v>
      </c>
      <c r="BK19">
        <v>30519</v>
      </c>
      <c r="BL19">
        <v>27633</v>
      </c>
      <c r="BM19">
        <v>4244000</v>
      </c>
      <c r="BN19">
        <v>175990</v>
      </c>
      <c r="BO19">
        <v>58556</v>
      </c>
      <c r="BP19">
        <v>83184</v>
      </c>
      <c r="BQ19">
        <v>6220</v>
      </c>
      <c r="BS19">
        <v>3146</v>
      </c>
      <c r="BT19">
        <v>3954</v>
      </c>
      <c r="BU19">
        <v>141335</v>
      </c>
      <c r="BX19">
        <v>2308</v>
      </c>
      <c r="BY19">
        <v>5605000</v>
      </c>
      <c r="BZ19">
        <v>252766</v>
      </c>
      <c r="CA19">
        <v>637000</v>
      </c>
      <c r="CB19">
        <v>82261</v>
      </c>
      <c r="CC19">
        <v>166127</v>
      </c>
      <c r="CD19">
        <v>216000</v>
      </c>
      <c r="CF19">
        <v>104015</v>
      </c>
      <c r="CG19">
        <v>256307</v>
      </c>
      <c r="CH19">
        <v>21062</v>
      </c>
      <c r="CI19">
        <v>256307</v>
      </c>
      <c r="CR19">
        <v>154813</v>
      </c>
      <c r="CT19">
        <v>10794</v>
      </c>
      <c r="CU19">
        <v>4209</v>
      </c>
      <c r="CW19">
        <v>224265</v>
      </c>
      <c r="CX19">
        <v>4765</v>
      </c>
      <c r="CY19">
        <v>20109</v>
      </c>
      <c r="DA19">
        <v>29798</v>
      </c>
      <c r="DB19">
        <v>4290</v>
      </c>
      <c r="DC19">
        <v>66775</v>
      </c>
      <c r="DD19">
        <v>11025</v>
      </c>
      <c r="DE19">
        <v>124983</v>
      </c>
      <c r="DG19">
        <v>329</v>
      </c>
      <c r="DH19">
        <v>12417</v>
      </c>
      <c r="DJ19">
        <v>74538</v>
      </c>
      <c r="DM19">
        <v>30489</v>
      </c>
      <c r="DN19">
        <v>83844</v>
      </c>
      <c r="DO19">
        <v>23800</v>
      </c>
      <c r="DP19">
        <v>192195</v>
      </c>
      <c r="DQ19">
        <v>1690624</v>
      </c>
      <c r="DR19">
        <v>9645363</v>
      </c>
      <c r="DS19">
        <v>355187</v>
      </c>
      <c r="DT19">
        <v>14527</v>
      </c>
      <c r="DU19">
        <v>13080</v>
      </c>
      <c r="DV19">
        <v>76646</v>
      </c>
      <c r="DW19">
        <v>29960</v>
      </c>
      <c r="DX19">
        <v>244459</v>
      </c>
      <c r="EB19">
        <v>46525</v>
      </c>
      <c r="EC19">
        <v>6697000</v>
      </c>
      <c r="EE19">
        <v>723546</v>
      </c>
      <c r="EF19">
        <v>3608</v>
      </c>
      <c r="EG19">
        <v>6786</v>
      </c>
      <c r="EH19">
        <v>7848</v>
      </c>
      <c r="EJ19">
        <v>5339</v>
      </c>
      <c r="EL19">
        <v>10916</v>
      </c>
      <c r="EM19">
        <v>126300</v>
      </c>
      <c r="EO19">
        <v>19698</v>
      </c>
      <c r="EQ19">
        <v>23545</v>
      </c>
      <c r="ER19">
        <v>85100</v>
      </c>
      <c r="EU19">
        <v>513500</v>
      </c>
      <c r="EW19">
        <v>1849</v>
      </c>
      <c r="EX19">
        <v>81100</v>
      </c>
      <c r="EY19">
        <v>2899</v>
      </c>
      <c r="EZ19">
        <v>4941</v>
      </c>
      <c r="FA19">
        <v>11780</v>
      </c>
      <c r="FE19">
        <v>3603</v>
      </c>
      <c r="FF19">
        <v>3496</v>
      </c>
      <c r="FG19">
        <v>2641</v>
      </c>
      <c r="FH19">
        <v>3081</v>
      </c>
      <c r="FI19">
        <v>205</v>
      </c>
      <c r="FK19">
        <v>171670</v>
      </c>
      <c r="FL19">
        <v>514114</v>
      </c>
      <c r="FM19">
        <v>35462</v>
      </c>
      <c r="FN19">
        <v>5640000</v>
      </c>
      <c r="FO19">
        <v>161811</v>
      </c>
      <c r="FP19">
        <v>137656</v>
      </c>
      <c r="FQ19">
        <v>29823</v>
      </c>
      <c r="FR19">
        <v>609000</v>
      </c>
      <c r="FT19">
        <v>537838</v>
      </c>
      <c r="FU19">
        <v>48330</v>
      </c>
      <c r="FV19">
        <v>127523</v>
      </c>
      <c r="FW19">
        <v>32605</v>
      </c>
      <c r="FX19">
        <v>11137</v>
      </c>
      <c r="FY19">
        <v>73913</v>
      </c>
      <c r="FZ19">
        <v>5385</v>
      </c>
      <c r="GB19">
        <v>160207</v>
      </c>
      <c r="GD19">
        <v>181218</v>
      </c>
      <c r="GE19">
        <v>7999</v>
      </c>
      <c r="GF19">
        <v>2055</v>
      </c>
      <c r="GG19">
        <v>150423</v>
      </c>
      <c r="GH19">
        <v>171871</v>
      </c>
      <c r="GI19">
        <v>950</v>
      </c>
      <c r="GJ19">
        <v>2590</v>
      </c>
      <c r="GK19">
        <v>151</v>
      </c>
      <c r="GM19">
        <v>282821</v>
      </c>
      <c r="GO19">
        <v>36587</v>
      </c>
      <c r="GQ19">
        <v>25013</v>
      </c>
      <c r="GR19">
        <v>2636</v>
      </c>
      <c r="GU19">
        <v>30475</v>
      </c>
      <c r="GV19">
        <v>5064</v>
      </c>
      <c r="GW19">
        <v>2485</v>
      </c>
      <c r="HA19">
        <v>958</v>
      </c>
      <c r="HB19">
        <v>127206</v>
      </c>
      <c r="HC19">
        <v>1003</v>
      </c>
      <c r="HD19">
        <v>7951</v>
      </c>
      <c r="HE19">
        <v>5469</v>
      </c>
      <c r="HG19">
        <v>2015</v>
      </c>
      <c r="HI19">
        <v>4983</v>
      </c>
      <c r="HJ19">
        <v>4464</v>
      </c>
      <c r="HK19">
        <v>92629</v>
      </c>
      <c r="HL19">
        <v>6462</v>
      </c>
      <c r="HN19">
        <v>84307</v>
      </c>
      <c r="HO19">
        <v>1119</v>
      </c>
      <c r="HS19">
        <v>6268</v>
      </c>
      <c r="HT19">
        <v>34628</v>
      </c>
      <c r="HU19">
        <v>36565</v>
      </c>
      <c r="HW19">
        <v>17905</v>
      </c>
      <c r="HX19">
        <v>3420</v>
      </c>
      <c r="HY19">
        <v>64916</v>
      </c>
      <c r="IA19">
        <v>8901</v>
      </c>
      <c r="IC19">
        <v>188</v>
      </c>
      <c r="ID19">
        <v>80864</v>
      </c>
      <c r="IE19">
        <v>32946</v>
      </c>
      <c r="IF19">
        <v>266369</v>
      </c>
      <c r="IG19">
        <v>36535</v>
      </c>
      <c r="IH19">
        <v>2485</v>
      </c>
      <c r="II19">
        <v>676213</v>
      </c>
      <c r="IL19">
        <v>1104878</v>
      </c>
      <c r="IM19">
        <v>70340000</v>
      </c>
      <c r="IP19">
        <v>3679</v>
      </c>
      <c r="IQ19">
        <v>151591</v>
      </c>
      <c r="IT19">
        <v>52416</v>
      </c>
      <c r="IU19">
        <v>44322</v>
      </c>
      <c r="IV19">
        <v>369</v>
      </c>
      <c r="IX19">
        <v>46409</v>
      </c>
      <c r="IY19">
        <v>10403</v>
      </c>
      <c r="JC19">
        <v>67491</v>
      </c>
      <c r="JE19">
        <v>3877982</v>
      </c>
      <c r="JF19">
        <v>1253</v>
      </c>
      <c r="JG19">
        <v>18102</v>
      </c>
      <c r="JJ19">
        <v>698406</v>
      </c>
      <c r="JK19">
        <v>77</v>
      </c>
      <c r="JL19">
        <v>5557</v>
      </c>
      <c r="JN19">
        <v>2238</v>
      </c>
      <c r="JO19">
        <v>22017</v>
      </c>
      <c r="JT19">
        <v>2087</v>
      </c>
      <c r="KC19">
        <v>442</v>
      </c>
      <c r="KE19">
        <v>1830</v>
      </c>
      <c r="KG19">
        <v>18876</v>
      </c>
      <c r="KH19">
        <v>25488</v>
      </c>
      <c r="KI19">
        <v>2709409</v>
      </c>
      <c r="KK19">
        <v>0</v>
      </c>
      <c r="KM19">
        <v>39828</v>
      </c>
      <c r="KN19">
        <v>18560</v>
      </c>
      <c r="KW19">
        <v>274</v>
      </c>
      <c r="LI19">
        <v>270</v>
      </c>
    </row>
  </sheetData>
  <dataValidations count="1">
    <dataValidation allowBlank="1" showErrorMessage="1" promptTitle="TRAFO" prompt="$A$1:$LN$19" sqref="A1" xr:uid="{B1AAD543-5C7C-4456-8F1D-27EAA712C82C}"/>
  </dataValidations>
  <pageMargins left="0.75" right="0.75" top="1" bottom="1" header="0.5" footer="0.5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_xll.Thomson.Reuters.AFOSpreadsheetFormulas.DSGRID(Sheet!$A$2:$A$326,"WC03101","2008-12-31","2020-12-31","Y","RowHeader=true;ColHeader=true;Heading=true;Code=true;Curn=true;DispSeriesDescription=false;YearlyTSFormat=false;QuarterlyTSFormat=false","")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43867</v>
      </c>
      <c r="D4" t="s">
        <v>43868</v>
      </c>
      <c r="E4" t="s">
        <v>43869</v>
      </c>
      <c r="F4" t="s">
        <v>43870</v>
      </c>
      <c r="G4" t="s">
        <v>43871</v>
      </c>
      <c r="H4" t="s">
        <v>43872</v>
      </c>
      <c r="I4" t="s">
        <v>43873</v>
      </c>
      <c r="J4" t="s">
        <v>43874</v>
      </c>
      <c r="K4" t="s">
        <v>43875</v>
      </c>
      <c r="L4" t="s">
        <v>43876</v>
      </c>
      <c r="M4" t="s">
        <v>43877</v>
      </c>
      <c r="N4" t="s">
        <v>43878</v>
      </c>
      <c r="O4" t="s">
        <v>330</v>
      </c>
      <c r="P4" t="s">
        <v>330</v>
      </c>
      <c r="Q4" t="s">
        <v>330</v>
      </c>
      <c r="R4" t="s">
        <v>43879</v>
      </c>
      <c r="S4" t="s">
        <v>43880</v>
      </c>
      <c r="T4" t="s">
        <v>43881</v>
      </c>
      <c r="U4" t="s">
        <v>43882</v>
      </c>
      <c r="V4" t="s">
        <v>43883</v>
      </c>
      <c r="W4" t="s">
        <v>43884</v>
      </c>
      <c r="X4" t="s">
        <v>43885</v>
      </c>
      <c r="Y4" t="s">
        <v>43886</v>
      </c>
      <c r="Z4" t="s">
        <v>43887</v>
      </c>
      <c r="AA4" t="s">
        <v>43888</v>
      </c>
      <c r="AB4" t="s">
        <v>43889</v>
      </c>
      <c r="AC4" t="s">
        <v>43890</v>
      </c>
      <c r="AD4" t="s">
        <v>43891</v>
      </c>
      <c r="AE4" t="s">
        <v>43892</v>
      </c>
      <c r="AF4" t="s">
        <v>43893</v>
      </c>
      <c r="AG4" t="s">
        <v>43894</v>
      </c>
      <c r="AH4" t="s">
        <v>43895</v>
      </c>
      <c r="AI4" t="s">
        <v>43896</v>
      </c>
      <c r="AJ4" t="s">
        <v>43897</v>
      </c>
      <c r="AK4" t="s">
        <v>43898</v>
      </c>
      <c r="AL4" t="s">
        <v>43899</v>
      </c>
      <c r="AM4" t="s">
        <v>43900</v>
      </c>
      <c r="AN4" t="s">
        <v>43901</v>
      </c>
      <c r="AO4" t="s">
        <v>43902</v>
      </c>
      <c r="AP4" t="s">
        <v>43903</v>
      </c>
      <c r="AQ4" t="s">
        <v>43904</v>
      </c>
      <c r="AR4" t="s">
        <v>43905</v>
      </c>
      <c r="AS4" t="s">
        <v>43906</v>
      </c>
      <c r="AT4" t="s">
        <v>330</v>
      </c>
      <c r="AU4" t="s">
        <v>43907</v>
      </c>
      <c r="AV4" t="s">
        <v>43908</v>
      </c>
      <c r="AW4" t="s">
        <v>43909</v>
      </c>
      <c r="AX4" t="s">
        <v>43910</v>
      </c>
      <c r="AY4" t="s">
        <v>43911</v>
      </c>
      <c r="AZ4" t="s">
        <v>330</v>
      </c>
      <c r="BA4" t="s">
        <v>43912</v>
      </c>
      <c r="BB4" t="s">
        <v>43913</v>
      </c>
      <c r="BC4" t="s">
        <v>43914</v>
      </c>
      <c r="BD4" t="s">
        <v>43915</v>
      </c>
      <c r="BE4" t="s">
        <v>43916</v>
      </c>
      <c r="BF4" t="s">
        <v>43917</v>
      </c>
      <c r="BG4" t="s">
        <v>43918</v>
      </c>
      <c r="BH4" t="s">
        <v>43919</v>
      </c>
      <c r="BI4" t="s">
        <v>43920</v>
      </c>
      <c r="BJ4" t="s">
        <v>43921</v>
      </c>
      <c r="BK4" t="s">
        <v>43922</v>
      </c>
      <c r="BL4" t="s">
        <v>43923</v>
      </c>
      <c r="BM4" t="s">
        <v>43924</v>
      </c>
      <c r="BN4" t="s">
        <v>43925</v>
      </c>
      <c r="BO4" t="s">
        <v>43926</v>
      </c>
      <c r="BP4" t="s">
        <v>43927</v>
      </c>
      <c r="BQ4" t="s">
        <v>43928</v>
      </c>
      <c r="BR4" t="s">
        <v>43929</v>
      </c>
      <c r="BS4" t="s">
        <v>43930</v>
      </c>
      <c r="BT4" t="s">
        <v>43931</v>
      </c>
      <c r="BU4" t="s">
        <v>43932</v>
      </c>
      <c r="BV4" t="s">
        <v>43933</v>
      </c>
      <c r="BW4" t="s">
        <v>330</v>
      </c>
      <c r="BX4" t="s">
        <v>43934</v>
      </c>
      <c r="BY4" t="s">
        <v>43935</v>
      </c>
      <c r="BZ4" t="s">
        <v>43936</v>
      </c>
      <c r="CA4" t="s">
        <v>43937</v>
      </c>
      <c r="CB4" t="s">
        <v>43938</v>
      </c>
      <c r="CC4" t="s">
        <v>43939</v>
      </c>
      <c r="CD4" t="s">
        <v>43940</v>
      </c>
      <c r="CE4" t="s">
        <v>43941</v>
      </c>
      <c r="CF4" t="s">
        <v>43942</v>
      </c>
      <c r="CG4" t="s">
        <v>43943</v>
      </c>
      <c r="CH4" t="s">
        <v>43944</v>
      </c>
      <c r="CI4" t="s">
        <v>43943</v>
      </c>
      <c r="CJ4" t="s">
        <v>43945</v>
      </c>
      <c r="CK4" t="s">
        <v>43946</v>
      </c>
      <c r="CL4" t="s">
        <v>43947</v>
      </c>
      <c r="CM4" t="s">
        <v>43948</v>
      </c>
      <c r="CN4" t="s">
        <v>43949</v>
      </c>
      <c r="CO4" t="s">
        <v>43950</v>
      </c>
      <c r="CP4" t="s">
        <v>330</v>
      </c>
      <c r="CQ4" t="s">
        <v>330</v>
      </c>
      <c r="CR4" t="s">
        <v>43951</v>
      </c>
      <c r="CS4" t="s">
        <v>43952</v>
      </c>
      <c r="CT4" t="s">
        <v>43953</v>
      </c>
      <c r="CU4" t="s">
        <v>43954</v>
      </c>
      <c r="CV4" t="s">
        <v>43955</v>
      </c>
      <c r="CW4" t="s">
        <v>43956</v>
      </c>
      <c r="CX4" t="s">
        <v>43957</v>
      </c>
      <c r="CY4" t="s">
        <v>43958</v>
      </c>
      <c r="CZ4" t="s">
        <v>43959</v>
      </c>
      <c r="DA4" t="s">
        <v>43960</v>
      </c>
      <c r="DB4" t="s">
        <v>43961</v>
      </c>
      <c r="DC4" t="s">
        <v>43962</v>
      </c>
      <c r="DD4" t="s">
        <v>43963</v>
      </c>
      <c r="DE4" t="s">
        <v>43964</v>
      </c>
      <c r="DF4" t="s">
        <v>43965</v>
      </c>
      <c r="DG4" t="s">
        <v>43966</v>
      </c>
      <c r="DH4" t="s">
        <v>43967</v>
      </c>
      <c r="DI4" t="s">
        <v>43968</v>
      </c>
      <c r="DJ4" t="s">
        <v>43969</v>
      </c>
      <c r="DK4" t="s">
        <v>43970</v>
      </c>
      <c r="DL4" t="s">
        <v>43971</v>
      </c>
      <c r="DM4" t="s">
        <v>43972</v>
      </c>
      <c r="DN4" t="s">
        <v>43973</v>
      </c>
      <c r="DO4" t="s">
        <v>43974</v>
      </c>
      <c r="DP4" t="s">
        <v>43975</v>
      </c>
      <c r="DQ4" t="s">
        <v>43976</v>
      </c>
      <c r="DR4" t="s">
        <v>43977</v>
      </c>
      <c r="DS4" t="s">
        <v>43978</v>
      </c>
      <c r="DT4" t="s">
        <v>43979</v>
      </c>
      <c r="DU4" t="s">
        <v>43980</v>
      </c>
      <c r="DV4" t="s">
        <v>43981</v>
      </c>
      <c r="DW4" t="s">
        <v>43982</v>
      </c>
      <c r="DX4" t="s">
        <v>43983</v>
      </c>
      <c r="DY4" t="s">
        <v>43984</v>
      </c>
      <c r="DZ4" t="s">
        <v>43985</v>
      </c>
      <c r="EA4" t="s">
        <v>43986</v>
      </c>
      <c r="EB4" t="s">
        <v>43987</v>
      </c>
      <c r="EC4" t="s">
        <v>43988</v>
      </c>
      <c r="ED4" t="s">
        <v>43989</v>
      </c>
      <c r="EE4" t="s">
        <v>43990</v>
      </c>
      <c r="EF4" t="s">
        <v>43991</v>
      </c>
      <c r="EG4" t="s">
        <v>43992</v>
      </c>
      <c r="EH4" t="s">
        <v>43993</v>
      </c>
      <c r="EI4" t="s">
        <v>330</v>
      </c>
      <c r="EJ4" t="s">
        <v>43994</v>
      </c>
      <c r="EK4" t="s">
        <v>43995</v>
      </c>
      <c r="EL4" t="s">
        <v>43996</v>
      </c>
      <c r="EM4" t="s">
        <v>43997</v>
      </c>
      <c r="EN4" t="s">
        <v>43998</v>
      </c>
      <c r="EO4" t="s">
        <v>43999</v>
      </c>
      <c r="EP4" t="s">
        <v>44000</v>
      </c>
      <c r="EQ4" t="s">
        <v>44001</v>
      </c>
      <c r="ER4" t="s">
        <v>44002</v>
      </c>
      <c r="ES4" t="s">
        <v>44003</v>
      </c>
      <c r="ET4" t="s">
        <v>44004</v>
      </c>
      <c r="EU4" t="s">
        <v>44005</v>
      </c>
      <c r="EV4" t="s">
        <v>44006</v>
      </c>
      <c r="EW4" t="s">
        <v>44007</v>
      </c>
      <c r="EX4" t="s">
        <v>44008</v>
      </c>
      <c r="EY4" t="s">
        <v>44009</v>
      </c>
      <c r="EZ4" t="s">
        <v>44010</v>
      </c>
      <c r="FA4" t="s">
        <v>44011</v>
      </c>
      <c r="FB4" t="s">
        <v>44012</v>
      </c>
      <c r="FC4" t="s">
        <v>44013</v>
      </c>
      <c r="FD4" t="s">
        <v>44014</v>
      </c>
      <c r="FE4" t="s">
        <v>44015</v>
      </c>
      <c r="FF4" t="s">
        <v>44016</v>
      </c>
      <c r="FG4" t="s">
        <v>44017</v>
      </c>
      <c r="FH4" t="s">
        <v>44018</v>
      </c>
      <c r="FI4" t="s">
        <v>44019</v>
      </c>
      <c r="FJ4" t="s">
        <v>330</v>
      </c>
      <c r="FK4" t="s">
        <v>44020</v>
      </c>
      <c r="FL4" t="s">
        <v>44021</v>
      </c>
      <c r="FM4" t="s">
        <v>44022</v>
      </c>
      <c r="FN4" t="s">
        <v>44023</v>
      </c>
      <c r="FO4" t="s">
        <v>44024</v>
      </c>
      <c r="FP4" t="s">
        <v>44025</v>
      </c>
      <c r="FQ4" t="s">
        <v>44026</v>
      </c>
      <c r="FR4" t="s">
        <v>44027</v>
      </c>
      <c r="FS4" t="s">
        <v>44028</v>
      </c>
      <c r="FT4" t="s">
        <v>44029</v>
      </c>
      <c r="FU4" t="s">
        <v>44030</v>
      </c>
      <c r="FV4" t="s">
        <v>44031</v>
      </c>
      <c r="FW4" t="s">
        <v>44032</v>
      </c>
      <c r="FX4" t="s">
        <v>44033</v>
      </c>
      <c r="FY4" t="s">
        <v>44034</v>
      </c>
      <c r="FZ4" t="s">
        <v>44035</v>
      </c>
      <c r="GA4" t="s">
        <v>44036</v>
      </c>
      <c r="GB4" t="s">
        <v>44037</v>
      </c>
      <c r="GC4" t="s">
        <v>44038</v>
      </c>
      <c r="GD4" t="s">
        <v>44039</v>
      </c>
      <c r="GE4" t="s">
        <v>44040</v>
      </c>
      <c r="GF4" t="s">
        <v>44041</v>
      </c>
      <c r="GG4" t="s">
        <v>44042</v>
      </c>
      <c r="GH4" t="s">
        <v>44043</v>
      </c>
      <c r="GI4" t="s">
        <v>44044</v>
      </c>
      <c r="GJ4" t="s">
        <v>44045</v>
      </c>
      <c r="GK4" t="s">
        <v>44046</v>
      </c>
      <c r="GL4" t="s">
        <v>44047</v>
      </c>
      <c r="GM4" t="s">
        <v>44048</v>
      </c>
      <c r="GN4" t="s">
        <v>44049</v>
      </c>
      <c r="GO4" t="s">
        <v>44050</v>
      </c>
      <c r="GP4" t="s">
        <v>44051</v>
      </c>
      <c r="GQ4" t="s">
        <v>44052</v>
      </c>
      <c r="GR4" t="s">
        <v>44053</v>
      </c>
      <c r="GS4" t="s">
        <v>44054</v>
      </c>
      <c r="GT4" t="s">
        <v>44055</v>
      </c>
      <c r="GU4" t="s">
        <v>44056</v>
      </c>
      <c r="GV4" t="s">
        <v>44057</v>
      </c>
      <c r="GW4" t="s">
        <v>44058</v>
      </c>
      <c r="GX4" t="s">
        <v>44059</v>
      </c>
      <c r="GY4" t="s">
        <v>44060</v>
      </c>
      <c r="GZ4" t="s">
        <v>44061</v>
      </c>
      <c r="HA4" t="s">
        <v>44062</v>
      </c>
      <c r="HB4" t="s">
        <v>44063</v>
      </c>
      <c r="HC4" t="s">
        <v>44064</v>
      </c>
      <c r="HD4" t="s">
        <v>44065</v>
      </c>
      <c r="HE4" t="s">
        <v>44066</v>
      </c>
      <c r="HF4" t="s">
        <v>44067</v>
      </c>
      <c r="HG4" t="s">
        <v>44068</v>
      </c>
      <c r="HH4" t="s">
        <v>44069</v>
      </c>
      <c r="HI4" t="s">
        <v>44070</v>
      </c>
      <c r="HJ4" t="s">
        <v>44071</v>
      </c>
      <c r="HK4" t="s">
        <v>44072</v>
      </c>
      <c r="HL4" t="s">
        <v>44073</v>
      </c>
      <c r="HM4" t="s">
        <v>44074</v>
      </c>
      <c r="HN4" t="s">
        <v>44075</v>
      </c>
      <c r="HO4" t="s">
        <v>44076</v>
      </c>
      <c r="HP4" t="s">
        <v>330</v>
      </c>
      <c r="HQ4" t="s">
        <v>330</v>
      </c>
      <c r="HR4" t="s">
        <v>44077</v>
      </c>
      <c r="HS4" t="s">
        <v>44078</v>
      </c>
      <c r="HT4" t="s">
        <v>44079</v>
      </c>
      <c r="HU4" t="s">
        <v>44080</v>
      </c>
      <c r="HV4" t="s">
        <v>44081</v>
      </c>
      <c r="HW4" t="s">
        <v>44082</v>
      </c>
      <c r="HX4" t="s">
        <v>44083</v>
      </c>
      <c r="HY4" t="s">
        <v>44084</v>
      </c>
      <c r="HZ4" t="s">
        <v>44085</v>
      </c>
      <c r="IA4" t="s">
        <v>44086</v>
      </c>
      <c r="IB4" t="s">
        <v>44087</v>
      </c>
      <c r="IC4" t="s">
        <v>44088</v>
      </c>
      <c r="ID4" t="s">
        <v>44089</v>
      </c>
      <c r="IE4" t="s">
        <v>44090</v>
      </c>
      <c r="IF4" t="s">
        <v>44091</v>
      </c>
      <c r="IG4" t="s">
        <v>44092</v>
      </c>
      <c r="IH4" t="s">
        <v>44093</v>
      </c>
      <c r="II4" t="s">
        <v>44094</v>
      </c>
      <c r="IJ4" t="s">
        <v>330</v>
      </c>
      <c r="IK4" t="s">
        <v>44095</v>
      </c>
      <c r="IL4" t="s">
        <v>330</v>
      </c>
      <c r="IM4" t="s">
        <v>44096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44097</v>
      </c>
      <c r="IU4" t="s">
        <v>44098</v>
      </c>
      <c r="IV4" t="s">
        <v>44099</v>
      </c>
      <c r="IW4" t="s">
        <v>330</v>
      </c>
      <c r="IX4" t="s">
        <v>44100</v>
      </c>
      <c r="IY4" t="s">
        <v>44101</v>
      </c>
      <c r="IZ4" t="s">
        <v>330</v>
      </c>
      <c r="JA4" t="s">
        <v>330</v>
      </c>
      <c r="JB4" t="s">
        <v>330</v>
      </c>
      <c r="JC4" t="s">
        <v>44102</v>
      </c>
      <c r="JD4" t="s">
        <v>44103</v>
      </c>
      <c r="JE4" t="s">
        <v>330</v>
      </c>
      <c r="JF4" t="s">
        <v>330</v>
      </c>
      <c r="JG4" t="s">
        <v>330</v>
      </c>
      <c r="JH4" t="s">
        <v>330</v>
      </c>
      <c r="JI4" t="s">
        <v>330</v>
      </c>
      <c r="JJ4" t="s">
        <v>44104</v>
      </c>
      <c r="JK4" t="s">
        <v>330</v>
      </c>
      <c r="JL4" t="s">
        <v>44105</v>
      </c>
      <c r="JM4" t="s">
        <v>330</v>
      </c>
      <c r="JN4" t="s">
        <v>44106</v>
      </c>
      <c r="JO4" t="s">
        <v>330</v>
      </c>
      <c r="JP4" t="s">
        <v>44107</v>
      </c>
      <c r="JQ4" t="s">
        <v>330</v>
      </c>
      <c r="JR4" t="s">
        <v>44108</v>
      </c>
      <c r="JS4" t="s">
        <v>44109</v>
      </c>
      <c r="JT4" t="s">
        <v>44110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44111</v>
      </c>
      <c r="KD4" t="s">
        <v>330</v>
      </c>
      <c r="KE4" t="s">
        <v>44112</v>
      </c>
      <c r="KF4" t="s">
        <v>330</v>
      </c>
      <c r="KG4" t="s">
        <v>44113</v>
      </c>
      <c r="KH4" t="s">
        <v>44114</v>
      </c>
      <c r="KI4" t="s">
        <v>330</v>
      </c>
      <c r="KJ4" t="s">
        <v>330</v>
      </c>
      <c r="KK4" t="s">
        <v>44115</v>
      </c>
      <c r="KL4" t="s">
        <v>44116</v>
      </c>
      <c r="KM4" t="s">
        <v>44117</v>
      </c>
      <c r="KN4" t="s">
        <v>44118</v>
      </c>
      <c r="KO4" t="s">
        <v>330</v>
      </c>
      <c r="KP4" t="s">
        <v>330</v>
      </c>
      <c r="KQ4" t="s">
        <v>44119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44120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44121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44122</v>
      </c>
      <c r="D5" t="s">
        <v>44123</v>
      </c>
      <c r="E5" t="s">
        <v>44124</v>
      </c>
      <c r="F5" t="s">
        <v>44125</v>
      </c>
      <c r="G5" t="s">
        <v>44126</v>
      </c>
      <c r="H5" t="s">
        <v>44127</v>
      </c>
      <c r="I5" t="s">
        <v>44128</v>
      </c>
      <c r="J5" t="s">
        <v>44129</v>
      </c>
      <c r="K5" t="s">
        <v>44130</v>
      </c>
      <c r="L5" t="s">
        <v>44131</v>
      </c>
      <c r="M5" t="s">
        <v>44132</v>
      </c>
      <c r="N5" t="s">
        <v>44133</v>
      </c>
      <c r="R5" t="s">
        <v>44134</v>
      </c>
      <c r="S5" t="s">
        <v>44135</v>
      </c>
      <c r="T5" t="s">
        <v>44136</v>
      </c>
      <c r="U5" t="s">
        <v>44137</v>
      </c>
      <c r="V5" t="s">
        <v>44138</v>
      </c>
      <c r="W5" t="s">
        <v>44139</v>
      </c>
      <c r="X5" t="s">
        <v>44140</v>
      </c>
      <c r="Y5" t="s">
        <v>44141</v>
      </c>
      <c r="Z5" t="s">
        <v>44142</v>
      </c>
      <c r="AA5" t="s">
        <v>44143</v>
      </c>
      <c r="AB5" t="s">
        <v>44144</v>
      </c>
      <c r="AC5" t="s">
        <v>44145</v>
      </c>
      <c r="AD5" t="s">
        <v>44146</v>
      </c>
      <c r="AE5" t="s">
        <v>44147</v>
      </c>
      <c r="AF5" t="s">
        <v>44148</v>
      </c>
      <c r="AG5" t="s">
        <v>44149</v>
      </c>
      <c r="AH5" t="s">
        <v>44150</v>
      </c>
      <c r="AI5" t="s">
        <v>44151</v>
      </c>
      <c r="AJ5" t="s">
        <v>44152</v>
      </c>
      <c r="AK5" t="s">
        <v>44153</v>
      </c>
      <c r="AL5" t="s">
        <v>44154</v>
      </c>
      <c r="AM5" t="s">
        <v>44155</v>
      </c>
      <c r="AN5" t="s">
        <v>44156</v>
      </c>
      <c r="AO5" t="s">
        <v>44157</v>
      </c>
      <c r="AP5" t="s">
        <v>44158</v>
      </c>
      <c r="AQ5" t="s">
        <v>44159</v>
      </c>
      <c r="AR5" t="s">
        <v>44160</v>
      </c>
      <c r="AS5" t="s">
        <v>44161</v>
      </c>
      <c r="AU5" t="s">
        <v>44162</v>
      </c>
      <c r="AV5" t="s">
        <v>44163</v>
      </c>
      <c r="AW5" t="s">
        <v>44164</v>
      </c>
      <c r="AX5" t="s">
        <v>44165</v>
      </c>
      <c r="AY5" t="s">
        <v>44166</v>
      </c>
      <c r="BA5" t="s">
        <v>44167</v>
      </c>
      <c r="BB5" t="s">
        <v>44168</v>
      </c>
      <c r="BC5" t="s">
        <v>44169</v>
      </c>
      <c r="BD5" t="s">
        <v>44170</v>
      </c>
      <c r="BE5" t="s">
        <v>44171</v>
      </c>
      <c r="BF5" t="s">
        <v>44172</v>
      </c>
      <c r="BG5" t="s">
        <v>44173</v>
      </c>
      <c r="BH5" t="s">
        <v>44174</v>
      </c>
      <c r="BI5" t="s">
        <v>44175</v>
      </c>
      <c r="BJ5" t="s">
        <v>44176</v>
      </c>
      <c r="BK5" t="s">
        <v>44177</v>
      </c>
      <c r="BL5" t="s">
        <v>44178</v>
      </c>
      <c r="BM5" t="s">
        <v>44179</v>
      </c>
      <c r="BN5" t="s">
        <v>44180</v>
      </c>
      <c r="BO5" t="s">
        <v>44181</v>
      </c>
      <c r="BP5" t="s">
        <v>44182</v>
      </c>
      <c r="BQ5" t="s">
        <v>44183</v>
      </c>
      <c r="BR5" t="s">
        <v>44184</v>
      </c>
      <c r="BS5" t="s">
        <v>44185</v>
      </c>
      <c r="BT5" t="s">
        <v>44186</v>
      </c>
      <c r="BU5" t="s">
        <v>44187</v>
      </c>
      <c r="BV5" t="s">
        <v>44188</v>
      </c>
      <c r="BX5" t="s">
        <v>44189</v>
      </c>
      <c r="BY5" t="s">
        <v>44190</v>
      </c>
      <c r="BZ5" t="s">
        <v>44191</v>
      </c>
      <c r="CA5" t="s">
        <v>44192</v>
      </c>
      <c r="CB5" t="s">
        <v>44193</v>
      </c>
      <c r="CC5" t="s">
        <v>44194</v>
      </c>
      <c r="CD5" t="s">
        <v>44195</v>
      </c>
      <c r="CE5" t="s">
        <v>44196</v>
      </c>
      <c r="CF5" t="s">
        <v>44197</v>
      </c>
      <c r="CG5" t="s">
        <v>44198</v>
      </c>
      <c r="CH5" t="s">
        <v>44199</v>
      </c>
      <c r="CI5" t="s">
        <v>44200</v>
      </c>
      <c r="CJ5" t="s">
        <v>44201</v>
      </c>
      <c r="CK5" t="s">
        <v>44202</v>
      </c>
      <c r="CL5" t="s">
        <v>44203</v>
      </c>
      <c r="CM5" t="s">
        <v>44204</v>
      </c>
      <c r="CN5" t="s">
        <v>44205</v>
      </c>
      <c r="CO5" t="s">
        <v>44206</v>
      </c>
      <c r="CR5" t="s">
        <v>44207</v>
      </c>
      <c r="CS5" t="s">
        <v>44208</v>
      </c>
      <c r="CT5" t="s">
        <v>44209</v>
      </c>
      <c r="CU5" t="s">
        <v>44210</v>
      </c>
      <c r="CV5" t="s">
        <v>44211</v>
      </c>
      <c r="CW5" t="s">
        <v>44212</v>
      </c>
      <c r="CX5" t="s">
        <v>44213</v>
      </c>
      <c r="CY5" t="s">
        <v>44214</v>
      </c>
      <c r="CZ5" t="s">
        <v>44215</v>
      </c>
      <c r="DA5" t="s">
        <v>44216</v>
      </c>
      <c r="DB5" t="s">
        <v>44217</v>
      </c>
      <c r="DC5" t="s">
        <v>44218</v>
      </c>
      <c r="DD5" t="s">
        <v>44219</v>
      </c>
      <c r="DE5" t="s">
        <v>44220</v>
      </c>
      <c r="DF5" t="s">
        <v>44221</v>
      </c>
      <c r="DG5" t="s">
        <v>44222</v>
      </c>
      <c r="DH5" t="s">
        <v>44223</v>
      </c>
      <c r="DI5" t="s">
        <v>44224</v>
      </c>
      <c r="DJ5" t="s">
        <v>44225</v>
      </c>
      <c r="DK5" t="s">
        <v>44226</v>
      </c>
      <c r="DL5" t="s">
        <v>44227</v>
      </c>
      <c r="DM5" t="s">
        <v>44228</v>
      </c>
      <c r="DN5" t="s">
        <v>44229</v>
      </c>
      <c r="DO5" t="s">
        <v>44230</v>
      </c>
      <c r="DP5" t="s">
        <v>44231</v>
      </c>
      <c r="DQ5" t="s">
        <v>44232</v>
      </c>
      <c r="DR5" t="s">
        <v>44233</v>
      </c>
      <c r="DS5" t="s">
        <v>44234</v>
      </c>
      <c r="DT5" t="s">
        <v>44235</v>
      </c>
      <c r="DU5" t="s">
        <v>44236</v>
      </c>
      <c r="DV5" t="s">
        <v>44237</v>
      </c>
      <c r="DW5" t="s">
        <v>44238</v>
      </c>
      <c r="DX5" t="s">
        <v>44239</v>
      </c>
      <c r="DY5" t="s">
        <v>44240</v>
      </c>
      <c r="DZ5" t="s">
        <v>44241</v>
      </c>
      <c r="EA5" t="s">
        <v>44242</v>
      </c>
      <c r="EB5" t="s">
        <v>44243</v>
      </c>
      <c r="EC5" t="s">
        <v>44244</v>
      </c>
      <c r="ED5" t="s">
        <v>44245</v>
      </c>
      <c r="EE5" t="s">
        <v>44246</v>
      </c>
      <c r="EF5" t="s">
        <v>44247</v>
      </c>
      <c r="EG5" t="s">
        <v>44248</v>
      </c>
      <c r="EH5" t="s">
        <v>44249</v>
      </c>
      <c r="EJ5" t="s">
        <v>44250</v>
      </c>
      <c r="EK5" t="s">
        <v>44251</v>
      </c>
      <c r="EL5" t="s">
        <v>44252</v>
      </c>
      <c r="EM5" t="s">
        <v>44253</v>
      </c>
      <c r="EN5" t="s">
        <v>44254</v>
      </c>
      <c r="EO5" t="s">
        <v>44255</v>
      </c>
      <c r="EP5" t="s">
        <v>44256</v>
      </c>
      <c r="EQ5" t="s">
        <v>44257</v>
      </c>
      <c r="ER5" t="s">
        <v>44258</v>
      </c>
      <c r="ES5" t="s">
        <v>44259</v>
      </c>
      <c r="ET5" t="s">
        <v>44260</v>
      </c>
      <c r="EU5" t="s">
        <v>44261</v>
      </c>
      <c r="EV5" t="s">
        <v>44262</v>
      </c>
      <c r="EW5" t="s">
        <v>44263</v>
      </c>
      <c r="EX5" t="s">
        <v>44264</v>
      </c>
      <c r="EY5" t="s">
        <v>44265</v>
      </c>
      <c r="EZ5" t="s">
        <v>44266</v>
      </c>
      <c r="FA5" t="s">
        <v>44267</v>
      </c>
      <c r="FB5" t="s">
        <v>44268</v>
      </c>
      <c r="FC5" t="s">
        <v>44269</v>
      </c>
      <c r="FD5" t="s">
        <v>44270</v>
      </c>
      <c r="FE5" t="s">
        <v>44271</v>
      </c>
      <c r="FF5" t="s">
        <v>44272</v>
      </c>
      <c r="FG5" t="s">
        <v>44273</v>
      </c>
      <c r="FH5" t="s">
        <v>44274</v>
      </c>
      <c r="FI5" t="s">
        <v>44275</v>
      </c>
      <c r="FK5" t="s">
        <v>44276</v>
      </c>
      <c r="FL5" t="s">
        <v>44277</v>
      </c>
      <c r="FM5" t="s">
        <v>44278</v>
      </c>
      <c r="FN5" t="s">
        <v>44279</v>
      </c>
      <c r="FO5" t="s">
        <v>44280</v>
      </c>
      <c r="FP5" t="s">
        <v>44281</v>
      </c>
      <c r="FQ5" t="s">
        <v>44282</v>
      </c>
      <c r="FR5" t="s">
        <v>44283</v>
      </c>
      <c r="FS5" t="s">
        <v>44284</v>
      </c>
      <c r="FT5" t="s">
        <v>44285</v>
      </c>
      <c r="FU5" t="s">
        <v>44286</v>
      </c>
      <c r="FV5" t="s">
        <v>44287</v>
      </c>
      <c r="FW5" t="s">
        <v>44288</v>
      </c>
      <c r="FX5" t="s">
        <v>44289</v>
      </c>
      <c r="FY5" t="s">
        <v>44290</v>
      </c>
      <c r="FZ5" t="s">
        <v>44291</v>
      </c>
      <c r="GA5" t="s">
        <v>44292</v>
      </c>
      <c r="GB5" t="s">
        <v>44293</v>
      </c>
      <c r="GC5" t="s">
        <v>44294</v>
      </c>
      <c r="GD5" t="s">
        <v>44295</v>
      </c>
      <c r="GE5" t="s">
        <v>44296</v>
      </c>
      <c r="GF5" t="s">
        <v>44297</v>
      </c>
      <c r="GG5" t="s">
        <v>44298</v>
      </c>
      <c r="GH5" t="s">
        <v>44299</v>
      </c>
      <c r="GI5" t="s">
        <v>44300</v>
      </c>
      <c r="GJ5" t="s">
        <v>44301</v>
      </c>
      <c r="GK5" t="s">
        <v>44302</v>
      </c>
      <c r="GL5" t="s">
        <v>44303</v>
      </c>
      <c r="GM5" t="s">
        <v>44304</v>
      </c>
      <c r="GN5" t="s">
        <v>44305</v>
      </c>
      <c r="GO5" t="s">
        <v>44306</v>
      </c>
      <c r="GP5" t="s">
        <v>44307</v>
      </c>
      <c r="GQ5" t="s">
        <v>44308</v>
      </c>
      <c r="GR5" t="s">
        <v>44309</v>
      </c>
      <c r="GS5" t="s">
        <v>44310</v>
      </c>
      <c r="GT5" t="s">
        <v>44311</v>
      </c>
      <c r="GU5" t="s">
        <v>44312</v>
      </c>
      <c r="GV5" t="s">
        <v>44313</v>
      </c>
      <c r="GW5" t="s">
        <v>44314</v>
      </c>
      <c r="GX5" t="s">
        <v>44315</v>
      </c>
      <c r="GY5" t="s">
        <v>44316</v>
      </c>
      <c r="GZ5" t="s">
        <v>44317</v>
      </c>
      <c r="HA5" t="s">
        <v>44318</v>
      </c>
      <c r="HB5" t="s">
        <v>44319</v>
      </c>
      <c r="HC5" t="s">
        <v>44320</v>
      </c>
      <c r="HD5" t="s">
        <v>44321</v>
      </c>
      <c r="HE5" t="s">
        <v>44322</v>
      </c>
      <c r="HF5" t="s">
        <v>44323</v>
      </c>
      <c r="HG5" t="s">
        <v>44324</v>
      </c>
      <c r="HH5" t="s">
        <v>44325</v>
      </c>
      <c r="HI5" t="s">
        <v>44326</v>
      </c>
      <c r="HJ5" t="s">
        <v>44327</v>
      </c>
      <c r="HK5" t="s">
        <v>44328</v>
      </c>
      <c r="HL5" t="s">
        <v>44329</v>
      </c>
      <c r="HM5" t="s">
        <v>44330</v>
      </c>
      <c r="HN5" t="s">
        <v>44331</v>
      </c>
      <c r="HO5" t="s">
        <v>44332</v>
      </c>
      <c r="HR5" t="s">
        <v>44333</v>
      </c>
      <c r="HS5" t="s">
        <v>44334</v>
      </c>
      <c r="HT5" t="s">
        <v>44335</v>
      </c>
      <c r="HU5" t="s">
        <v>44336</v>
      </c>
      <c r="HV5" t="s">
        <v>44337</v>
      </c>
      <c r="HW5" t="s">
        <v>44338</v>
      </c>
      <c r="HX5" t="s">
        <v>44339</v>
      </c>
      <c r="HY5" t="s">
        <v>44340</v>
      </c>
      <c r="HZ5" t="s">
        <v>44341</v>
      </c>
      <c r="IA5" t="s">
        <v>44342</v>
      </c>
      <c r="IB5" t="s">
        <v>44343</v>
      </c>
      <c r="IC5" t="s">
        <v>44344</v>
      </c>
      <c r="ID5" t="s">
        <v>44345</v>
      </c>
      <c r="IE5" t="s">
        <v>44346</v>
      </c>
      <c r="IF5" t="s">
        <v>44347</v>
      </c>
      <c r="IG5" t="s">
        <v>44348</v>
      </c>
      <c r="IH5" t="s">
        <v>44349</v>
      </c>
      <c r="II5" t="s">
        <v>44350</v>
      </c>
      <c r="IK5" t="s">
        <v>44351</v>
      </c>
      <c r="IM5" t="s">
        <v>44352</v>
      </c>
      <c r="IT5" t="s">
        <v>44353</v>
      </c>
      <c r="IU5" t="s">
        <v>44354</v>
      </c>
      <c r="IV5" t="s">
        <v>44355</v>
      </c>
      <c r="IX5" t="s">
        <v>44356</v>
      </c>
      <c r="IY5" t="s">
        <v>44357</v>
      </c>
      <c r="JC5" t="s">
        <v>44358</v>
      </c>
      <c r="JD5" t="s">
        <v>44359</v>
      </c>
      <c r="JJ5" t="s">
        <v>44360</v>
      </c>
      <c r="JL5" t="s">
        <v>44361</v>
      </c>
      <c r="JN5" t="s">
        <v>44362</v>
      </c>
      <c r="JP5" t="s">
        <v>44363</v>
      </c>
      <c r="JR5" t="s">
        <v>44364</v>
      </c>
      <c r="JS5" t="s">
        <v>44365</v>
      </c>
      <c r="JT5" t="s">
        <v>44366</v>
      </c>
      <c r="KC5" t="s">
        <v>44367</v>
      </c>
      <c r="KE5" t="s">
        <v>44368</v>
      </c>
      <c r="KG5" t="s">
        <v>44369</v>
      </c>
      <c r="KH5" t="s">
        <v>44370</v>
      </c>
      <c r="KK5" t="s">
        <v>44371</v>
      </c>
      <c r="KL5" t="s">
        <v>44372</v>
      </c>
      <c r="KM5" t="s">
        <v>44373</v>
      </c>
      <c r="KN5" t="s">
        <v>44374</v>
      </c>
      <c r="KQ5" t="s">
        <v>44375</v>
      </c>
      <c r="KW5" t="s">
        <v>44376</v>
      </c>
      <c r="LI5" t="s">
        <v>44377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G6" t="s">
        <v>878</v>
      </c>
      <c r="H6" t="s">
        <v>878</v>
      </c>
      <c r="I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V6" t="s">
        <v>878</v>
      </c>
      <c r="W6" t="s">
        <v>878</v>
      </c>
      <c r="X6" t="s">
        <v>878</v>
      </c>
      <c r="Z6" t="s">
        <v>878</v>
      </c>
      <c r="AA6" t="s">
        <v>878</v>
      </c>
      <c r="AB6" t="s">
        <v>878</v>
      </c>
      <c r="AC6" t="s">
        <v>878</v>
      </c>
      <c r="AF6" t="s">
        <v>878</v>
      </c>
      <c r="AG6" t="s">
        <v>878</v>
      </c>
      <c r="AH6" t="s">
        <v>878</v>
      </c>
      <c r="AK6" t="s">
        <v>878</v>
      </c>
      <c r="AL6" t="s">
        <v>878</v>
      </c>
      <c r="AM6" t="s">
        <v>878</v>
      </c>
      <c r="AP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BA6" t="s">
        <v>878</v>
      </c>
      <c r="BB6" t="s">
        <v>878</v>
      </c>
      <c r="BE6" t="s">
        <v>878</v>
      </c>
      <c r="BF6" t="s">
        <v>878</v>
      </c>
      <c r="BG6" t="s">
        <v>878</v>
      </c>
      <c r="BJ6" t="s">
        <v>878</v>
      </c>
      <c r="BK6" t="s">
        <v>878</v>
      </c>
      <c r="BL6" t="s">
        <v>878</v>
      </c>
      <c r="BO6" t="s">
        <v>878</v>
      </c>
      <c r="BP6" t="s">
        <v>878</v>
      </c>
      <c r="BQ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D6" t="s">
        <v>878</v>
      </c>
      <c r="CE6" t="s">
        <v>878</v>
      </c>
      <c r="CF6" t="s">
        <v>878</v>
      </c>
      <c r="CI6" t="s">
        <v>878</v>
      </c>
      <c r="CJ6" t="s">
        <v>878</v>
      </c>
      <c r="CK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X6" t="s">
        <v>878</v>
      </c>
      <c r="CY6" t="s">
        <v>878</v>
      </c>
      <c r="CZ6" t="s">
        <v>878</v>
      </c>
      <c r="DB6" t="s">
        <v>878</v>
      </c>
      <c r="DC6" t="s">
        <v>878</v>
      </c>
      <c r="DD6" t="s">
        <v>878</v>
      </c>
      <c r="DE6" t="s">
        <v>878</v>
      </c>
      <c r="DG6" t="s">
        <v>878</v>
      </c>
      <c r="DH6" t="s">
        <v>878</v>
      </c>
      <c r="DI6" t="s">
        <v>878</v>
      </c>
      <c r="DJ6" t="s">
        <v>878</v>
      </c>
      <c r="DM6" t="s">
        <v>878</v>
      </c>
      <c r="DN6" t="s">
        <v>878</v>
      </c>
      <c r="DO6" t="s">
        <v>878</v>
      </c>
      <c r="DR6" t="s">
        <v>878</v>
      </c>
      <c r="DS6" t="s">
        <v>878</v>
      </c>
      <c r="DT6" t="s">
        <v>878</v>
      </c>
      <c r="DW6" t="s">
        <v>878</v>
      </c>
      <c r="DX6" t="s">
        <v>878</v>
      </c>
      <c r="DY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K6" t="s">
        <v>878</v>
      </c>
      <c r="EL6" t="s">
        <v>878</v>
      </c>
      <c r="EM6" t="s">
        <v>878</v>
      </c>
      <c r="EN6" t="s">
        <v>878</v>
      </c>
      <c r="EQ6" t="s">
        <v>878</v>
      </c>
      <c r="ER6" t="s">
        <v>878</v>
      </c>
      <c r="ES6" t="s">
        <v>878</v>
      </c>
      <c r="EV6" t="s">
        <v>878</v>
      </c>
      <c r="EW6" t="s">
        <v>878</v>
      </c>
      <c r="EX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K6" t="s">
        <v>878</v>
      </c>
      <c r="FL6" t="s">
        <v>878</v>
      </c>
      <c r="FM6" t="s">
        <v>878</v>
      </c>
      <c r="FP6" t="s">
        <v>878</v>
      </c>
      <c r="FQ6" t="s">
        <v>878</v>
      </c>
      <c r="FR6" t="s">
        <v>878</v>
      </c>
      <c r="FU6" t="s">
        <v>878</v>
      </c>
      <c r="FV6" t="s">
        <v>878</v>
      </c>
      <c r="FW6" t="s">
        <v>878</v>
      </c>
      <c r="FZ6" t="s">
        <v>878</v>
      </c>
      <c r="GA6" t="s">
        <v>878</v>
      </c>
      <c r="GB6" t="s">
        <v>878</v>
      </c>
      <c r="GE6" t="s">
        <v>878</v>
      </c>
      <c r="GF6" t="s">
        <v>878</v>
      </c>
      <c r="GG6" t="s">
        <v>878</v>
      </c>
      <c r="GJ6" t="s">
        <v>878</v>
      </c>
      <c r="GK6" t="s">
        <v>878</v>
      </c>
      <c r="GL6" t="s">
        <v>878</v>
      </c>
      <c r="GO6" t="s">
        <v>878</v>
      </c>
      <c r="GP6" t="s">
        <v>878</v>
      </c>
      <c r="GQ6" t="s">
        <v>878</v>
      </c>
      <c r="GS6" t="s">
        <v>878</v>
      </c>
      <c r="GT6" t="s">
        <v>878</v>
      </c>
      <c r="GU6" t="s">
        <v>878</v>
      </c>
      <c r="GV6" t="s">
        <v>878</v>
      </c>
      <c r="GY6" t="s">
        <v>878</v>
      </c>
      <c r="GZ6" t="s">
        <v>878</v>
      </c>
      <c r="HA6" t="s">
        <v>878</v>
      </c>
      <c r="HC6" t="s">
        <v>878</v>
      </c>
      <c r="HD6" t="s">
        <v>878</v>
      </c>
      <c r="HE6" t="s">
        <v>878</v>
      </c>
      <c r="HF6" t="s">
        <v>878</v>
      </c>
      <c r="HI6" t="s">
        <v>878</v>
      </c>
      <c r="HJ6" t="s">
        <v>878</v>
      </c>
      <c r="HK6" t="s">
        <v>878</v>
      </c>
      <c r="HN6" t="s">
        <v>878</v>
      </c>
      <c r="HO6" t="s">
        <v>878</v>
      </c>
      <c r="HS6" t="s">
        <v>878</v>
      </c>
      <c r="HT6" t="s">
        <v>878</v>
      </c>
      <c r="HU6" t="s">
        <v>878</v>
      </c>
      <c r="HX6" t="s">
        <v>878</v>
      </c>
      <c r="HY6" t="s">
        <v>878</v>
      </c>
      <c r="HZ6" t="s">
        <v>878</v>
      </c>
      <c r="IB6" t="s">
        <v>878</v>
      </c>
      <c r="IC6" t="s">
        <v>878</v>
      </c>
      <c r="ID6" t="s">
        <v>878</v>
      </c>
      <c r="IE6" t="s">
        <v>878</v>
      </c>
      <c r="IG6" t="s">
        <v>878</v>
      </c>
      <c r="IH6" t="s">
        <v>878</v>
      </c>
      <c r="II6" t="s">
        <v>878</v>
      </c>
      <c r="IM6" t="s">
        <v>878</v>
      </c>
      <c r="IT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L6" t="s">
        <v>878</v>
      </c>
      <c r="JN6" t="s">
        <v>878</v>
      </c>
      <c r="JP6" t="s">
        <v>878</v>
      </c>
      <c r="JR6" t="s">
        <v>878</v>
      </c>
      <c r="JS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18000</v>
      </c>
      <c r="I7">
        <v>424652</v>
      </c>
      <c r="J7">
        <v>1022886</v>
      </c>
      <c r="K7">
        <v>612555</v>
      </c>
      <c r="L7">
        <v>94909</v>
      </c>
      <c r="M7">
        <v>304669</v>
      </c>
      <c r="N7">
        <v>266001</v>
      </c>
      <c r="O7" t="s">
        <v>1415</v>
      </c>
      <c r="P7" t="s">
        <v>1415</v>
      </c>
      <c r="Q7" t="s">
        <v>1415</v>
      </c>
      <c r="T7">
        <v>385442</v>
      </c>
      <c r="X7">
        <v>212208</v>
      </c>
      <c r="Y7">
        <v>128958</v>
      </c>
      <c r="AA7">
        <v>1419160</v>
      </c>
      <c r="AB7">
        <v>176616</v>
      </c>
      <c r="AC7">
        <v>688774</v>
      </c>
      <c r="AD7">
        <v>55115</v>
      </c>
      <c r="AE7">
        <v>660285</v>
      </c>
      <c r="AF7">
        <v>3237</v>
      </c>
      <c r="AG7">
        <v>10724</v>
      </c>
      <c r="AH7">
        <v>152777</v>
      </c>
      <c r="AI7">
        <v>1933265</v>
      </c>
      <c r="AJ7">
        <v>443194</v>
      </c>
      <c r="AK7">
        <v>741457</v>
      </c>
      <c r="AL7">
        <v>2640692</v>
      </c>
      <c r="AM7">
        <v>2961670</v>
      </c>
      <c r="AO7">
        <v>113689</v>
      </c>
      <c r="AP7">
        <v>51667</v>
      </c>
      <c r="AQ7">
        <v>31325000</v>
      </c>
      <c r="AR7">
        <v>2249400</v>
      </c>
      <c r="AT7" t="s">
        <v>1415</v>
      </c>
      <c r="AU7">
        <v>1858612</v>
      </c>
      <c r="AV7">
        <v>2180000</v>
      </c>
      <c r="AW7">
        <v>5296000</v>
      </c>
      <c r="AZ7" t="s">
        <v>1415</v>
      </c>
      <c r="BB7">
        <v>70184</v>
      </c>
      <c r="BC7">
        <v>59234</v>
      </c>
      <c r="BD7">
        <v>159852</v>
      </c>
      <c r="BE7">
        <v>261861</v>
      </c>
      <c r="BF7">
        <v>41090</v>
      </c>
      <c r="BG7">
        <v>1414000</v>
      </c>
      <c r="BH7">
        <v>19918</v>
      </c>
      <c r="BI7">
        <v>83503</v>
      </c>
      <c r="BJ7">
        <v>40972</v>
      </c>
      <c r="BK7">
        <v>56153</v>
      </c>
      <c r="BL7">
        <v>33823</v>
      </c>
      <c r="BM7">
        <v>18423000</v>
      </c>
      <c r="BN7">
        <v>407340</v>
      </c>
      <c r="BP7">
        <v>39454</v>
      </c>
      <c r="BQ7">
        <v>76004</v>
      </c>
      <c r="BR7">
        <v>902500</v>
      </c>
      <c r="BS7">
        <v>13040</v>
      </c>
      <c r="BT7">
        <v>9892</v>
      </c>
      <c r="BU7">
        <v>211923</v>
      </c>
      <c r="BV7">
        <v>4729</v>
      </c>
      <c r="BW7" t="s">
        <v>1415</v>
      </c>
      <c r="BY7">
        <v>1630000</v>
      </c>
      <c r="BZ7">
        <v>1635413</v>
      </c>
      <c r="CA7">
        <v>1910187</v>
      </c>
      <c r="CB7">
        <v>116480</v>
      </c>
      <c r="CC7">
        <v>327692</v>
      </c>
      <c r="CD7">
        <v>3330000</v>
      </c>
      <c r="CF7">
        <v>106924</v>
      </c>
      <c r="CG7">
        <v>1946420</v>
      </c>
      <c r="CH7">
        <v>239918</v>
      </c>
      <c r="CI7">
        <v>1946420</v>
      </c>
      <c r="CJ7">
        <v>45215</v>
      </c>
      <c r="CK7">
        <v>12210</v>
      </c>
      <c r="CL7">
        <v>88387</v>
      </c>
      <c r="CM7">
        <v>28971</v>
      </c>
      <c r="CP7" t="s">
        <v>1415</v>
      </c>
      <c r="CQ7" t="s">
        <v>1415</v>
      </c>
      <c r="CR7">
        <v>248153</v>
      </c>
      <c r="CS7">
        <v>293740</v>
      </c>
      <c r="CT7">
        <v>119035</v>
      </c>
      <c r="CU7">
        <v>56435</v>
      </c>
      <c r="CV7">
        <v>101463</v>
      </c>
      <c r="CW7">
        <v>584425</v>
      </c>
      <c r="CX7">
        <v>28905</v>
      </c>
      <c r="CY7">
        <v>153620</v>
      </c>
      <c r="CZ7">
        <v>164369</v>
      </c>
      <c r="DA7">
        <v>15644</v>
      </c>
      <c r="DB7">
        <v>9605</v>
      </c>
      <c r="DC7">
        <v>102122</v>
      </c>
      <c r="DD7">
        <v>206281</v>
      </c>
      <c r="DG7">
        <v>9434</v>
      </c>
      <c r="DH7">
        <v>69709</v>
      </c>
      <c r="DI7">
        <v>337975</v>
      </c>
      <c r="DJ7">
        <v>172055</v>
      </c>
      <c r="DK7">
        <v>35055</v>
      </c>
      <c r="DL7">
        <v>40565</v>
      </c>
      <c r="DM7">
        <v>51638</v>
      </c>
      <c r="DN7">
        <v>65888</v>
      </c>
      <c r="DO7">
        <v>451351</v>
      </c>
      <c r="DP7">
        <v>185415</v>
      </c>
      <c r="DS7">
        <v>2925361</v>
      </c>
      <c r="DW7">
        <v>610619</v>
      </c>
      <c r="DX7">
        <v>67457</v>
      </c>
      <c r="DY7">
        <v>908510</v>
      </c>
      <c r="DZ7">
        <v>145256</v>
      </c>
      <c r="EA7">
        <v>843104</v>
      </c>
      <c r="EB7">
        <v>31129</v>
      </c>
      <c r="EC7">
        <v>2551448</v>
      </c>
      <c r="ED7">
        <v>68324</v>
      </c>
      <c r="EE7">
        <v>908585</v>
      </c>
      <c r="EG7">
        <v>75154</v>
      </c>
      <c r="EH7">
        <v>3000</v>
      </c>
      <c r="EI7" t="s">
        <v>1415</v>
      </c>
      <c r="EJ7">
        <v>63973</v>
      </c>
      <c r="EK7">
        <v>96431</v>
      </c>
      <c r="EL7">
        <v>111747</v>
      </c>
      <c r="EM7">
        <v>103077</v>
      </c>
      <c r="EN7">
        <v>199661</v>
      </c>
      <c r="EO7">
        <v>261508</v>
      </c>
      <c r="EP7">
        <v>39905</v>
      </c>
      <c r="EQ7">
        <v>110978</v>
      </c>
      <c r="ER7">
        <v>856042</v>
      </c>
      <c r="ES7">
        <v>148461</v>
      </c>
      <c r="ET7">
        <v>319804</v>
      </c>
      <c r="EU7">
        <v>2337500</v>
      </c>
      <c r="EX7">
        <v>1361700</v>
      </c>
      <c r="FI7">
        <v>17362</v>
      </c>
      <c r="FJ7" t="s">
        <v>1415</v>
      </c>
      <c r="FL7">
        <v>988757</v>
      </c>
      <c r="FM7">
        <v>154182</v>
      </c>
      <c r="FN7">
        <v>35351000</v>
      </c>
      <c r="FO7">
        <v>2033164</v>
      </c>
      <c r="FP7">
        <v>1772691</v>
      </c>
      <c r="FQ7">
        <v>207296</v>
      </c>
      <c r="FR7">
        <v>9677000</v>
      </c>
      <c r="FS7">
        <v>1574120</v>
      </c>
      <c r="FT7">
        <v>162787</v>
      </c>
      <c r="FU7">
        <v>68131</v>
      </c>
      <c r="FV7">
        <v>216144</v>
      </c>
      <c r="FW7">
        <v>468085</v>
      </c>
      <c r="FX7">
        <v>53910</v>
      </c>
      <c r="FY7">
        <v>141182</v>
      </c>
      <c r="FZ7">
        <v>39392</v>
      </c>
      <c r="GA7">
        <v>201264</v>
      </c>
      <c r="GB7">
        <v>317943</v>
      </c>
      <c r="GC7">
        <v>168277</v>
      </c>
      <c r="GE7">
        <v>46477</v>
      </c>
      <c r="GJ7">
        <v>38223</v>
      </c>
      <c r="GK7">
        <v>10007</v>
      </c>
      <c r="GL7">
        <v>5481</v>
      </c>
      <c r="GM7">
        <v>258584</v>
      </c>
      <c r="GO7">
        <v>115237</v>
      </c>
      <c r="GP7">
        <v>421943</v>
      </c>
      <c r="GQ7">
        <v>56826</v>
      </c>
      <c r="GR7">
        <v>17280</v>
      </c>
      <c r="GS7">
        <v>949076</v>
      </c>
      <c r="GT7">
        <v>104064</v>
      </c>
      <c r="GU7">
        <v>18819</v>
      </c>
      <c r="GV7">
        <v>32103</v>
      </c>
      <c r="GW7">
        <v>20087</v>
      </c>
      <c r="GX7">
        <v>60305</v>
      </c>
      <c r="GY7">
        <v>36628</v>
      </c>
      <c r="GZ7">
        <v>7386</v>
      </c>
      <c r="HA7">
        <v>1366</v>
      </c>
      <c r="HK7">
        <v>212466</v>
      </c>
      <c r="HL7">
        <v>17865</v>
      </c>
      <c r="HM7">
        <v>68509</v>
      </c>
      <c r="HN7">
        <v>134203</v>
      </c>
      <c r="HP7" t="s">
        <v>1416</v>
      </c>
      <c r="HQ7" t="s">
        <v>1415</v>
      </c>
      <c r="HS7">
        <v>55713</v>
      </c>
      <c r="HX7">
        <v>42500</v>
      </c>
      <c r="HY7">
        <v>585947</v>
      </c>
      <c r="HZ7">
        <v>83778</v>
      </c>
      <c r="IA7">
        <v>27843</v>
      </c>
      <c r="IB7">
        <v>75383</v>
      </c>
      <c r="IC7">
        <v>82636</v>
      </c>
      <c r="ID7">
        <v>76534</v>
      </c>
      <c r="IE7">
        <v>119833</v>
      </c>
      <c r="IF7">
        <v>225621</v>
      </c>
      <c r="IG7">
        <v>55314</v>
      </c>
      <c r="IH7">
        <v>27934</v>
      </c>
      <c r="II7">
        <v>1321781</v>
      </c>
      <c r="IJ7" t="s">
        <v>1415</v>
      </c>
      <c r="IK7">
        <v>138463</v>
      </c>
      <c r="IL7" t="s">
        <v>1416</v>
      </c>
      <c r="IM7">
        <v>7507405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U7">
        <v>7032</v>
      </c>
      <c r="IV7">
        <v>4377</v>
      </c>
      <c r="IW7" t="s">
        <v>1415</v>
      </c>
      <c r="IZ7" t="s">
        <v>1415</v>
      </c>
      <c r="JA7" t="s">
        <v>1415</v>
      </c>
      <c r="JB7" t="s">
        <v>1415</v>
      </c>
      <c r="JD7">
        <v>794581</v>
      </c>
      <c r="JE7" t="s">
        <v>1416</v>
      </c>
      <c r="JF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O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29744</v>
      </c>
      <c r="I8">
        <v>400862</v>
      </c>
      <c r="J8">
        <v>981258</v>
      </c>
      <c r="K8">
        <v>576851</v>
      </c>
      <c r="L8">
        <v>125804</v>
      </c>
      <c r="M8">
        <v>231753</v>
      </c>
      <c r="N8">
        <v>277244</v>
      </c>
      <c r="T8">
        <v>339920</v>
      </c>
      <c r="X8">
        <v>197634</v>
      </c>
      <c r="Y8">
        <v>130987</v>
      </c>
      <c r="AA8">
        <v>1682113</v>
      </c>
      <c r="AB8">
        <v>124135</v>
      </c>
      <c r="AC8">
        <v>616036</v>
      </c>
      <c r="AD8">
        <v>55132</v>
      </c>
      <c r="AE8">
        <v>529444</v>
      </c>
      <c r="AF8">
        <v>5073</v>
      </c>
      <c r="AG8">
        <v>8853</v>
      </c>
      <c r="AH8">
        <v>138783</v>
      </c>
      <c r="AI8">
        <v>1761912</v>
      </c>
      <c r="AJ8">
        <v>359271</v>
      </c>
      <c r="AK8">
        <v>910421</v>
      </c>
      <c r="AL8">
        <v>2514151</v>
      </c>
      <c r="AM8">
        <v>2520106</v>
      </c>
      <c r="AO8">
        <v>88293</v>
      </c>
      <c r="AP8">
        <v>55017</v>
      </c>
      <c r="AQ8">
        <v>33036000</v>
      </c>
      <c r="AR8">
        <v>1746500</v>
      </c>
      <c r="AU8">
        <v>2161709</v>
      </c>
      <c r="AV8">
        <v>2074000</v>
      </c>
      <c r="AW8">
        <v>5418000</v>
      </c>
      <c r="BB8">
        <v>52988</v>
      </c>
      <c r="BC8">
        <v>49246</v>
      </c>
      <c r="BD8">
        <v>202870</v>
      </c>
      <c r="BE8">
        <v>142605</v>
      </c>
      <c r="BF8">
        <v>52396</v>
      </c>
      <c r="BG8">
        <v>1192000</v>
      </c>
      <c r="BH8">
        <v>16593</v>
      </c>
      <c r="BI8">
        <v>100449</v>
      </c>
      <c r="BJ8">
        <v>57882</v>
      </c>
      <c r="BK8">
        <v>65786</v>
      </c>
      <c r="BL8">
        <v>23326</v>
      </c>
      <c r="BM8">
        <v>19255000</v>
      </c>
      <c r="BN8">
        <v>421258</v>
      </c>
      <c r="BP8">
        <v>40639</v>
      </c>
      <c r="BQ8">
        <v>86681</v>
      </c>
      <c r="BR8">
        <v>765300</v>
      </c>
      <c r="BS8">
        <v>13203</v>
      </c>
      <c r="BT8">
        <v>10888</v>
      </c>
      <c r="BU8">
        <v>177174</v>
      </c>
      <c r="BV8">
        <v>5250</v>
      </c>
      <c r="BY8">
        <v>3816000</v>
      </c>
      <c r="BZ8">
        <v>1433281</v>
      </c>
      <c r="CA8">
        <v>1526575</v>
      </c>
      <c r="CB8">
        <v>163106</v>
      </c>
      <c r="CC8">
        <v>275227</v>
      </c>
      <c r="CD8">
        <v>3305000</v>
      </c>
      <c r="CF8">
        <v>131393</v>
      </c>
      <c r="CG8">
        <v>1422511</v>
      </c>
      <c r="CH8">
        <v>186951</v>
      </c>
      <c r="CI8">
        <v>1422511</v>
      </c>
      <c r="CJ8">
        <v>42989</v>
      </c>
      <c r="CK8">
        <v>10420</v>
      </c>
      <c r="CL8">
        <v>104675</v>
      </c>
      <c r="CM8">
        <v>47558</v>
      </c>
      <c r="CR8">
        <v>269396</v>
      </c>
      <c r="CS8">
        <v>328401</v>
      </c>
      <c r="CT8">
        <v>121303</v>
      </c>
      <c r="CU8">
        <v>65842</v>
      </c>
      <c r="CV8">
        <v>103768</v>
      </c>
      <c r="CW8">
        <v>520372</v>
      </c>
      <c r="CX8">
        <v>27245</v>
      </c>
      <c r="CY8">
        <v>132545</v>
      </c>
      <c r="CZ8">
        <v>138956</v>
      </c>
      <c r="DA8">
        <v>16724</v>
      </c>
      <c r="DB8">
        <v>7446</v>
      </c>
      <c r="DC8">
        <v>61440</v>
      </c>
      <c r="DD8">
        <v>197640</v>
      </c>
      <c r="DF8">
        <v>12030</v>
      </c>
      <c r="DG8">
        <v>11053</v>
      </c>
      <c r="DH8">
        <v>79274</v>
      </c>
      <c r="DI8">
        <v>280637</v>
      </c>
      <c r="DJ8">
        <v>139083</v>
      </c>
      <c r="DK8">
        <v>20845</v>
      </c>
      <c r="DL8">
        <v>33528</v>
      </c>
      <c r="DM8">
        <v>37953</v>
      </c>
      <c r="DN8">
        <v>70378</v>
      </c>
      <c r="DO8">
        <v>505479</v>
      </c>
      <c r="DP8">
        <v>249801</v>
      </c>
      <c r="DS8">
        <v>3090880</v>
      </c>
      <c r="DW8">
        <v>569294</v>
      </c>
      <c r="DX8">
        <v>64098</v>
      </c>
      <c r="DY8">
        <v>547349</v>
      </c>
      <c r="DZ8">
        <v>156287</v>
      </c>
      <c r="EA8">
        <v>1027084</v>
      </c>
      <c r="EB8">
        <v>28284</v>
      </c>
      <c r="EC8">
        <v>2779103</v>
      </c>
      <c r="ED8">
        <v>66016</v>
      </c>
      <c r="EE8">
        <v>557858</v>
      </c>
      <c r="EG8">
        <v>77831</v>
      </c>
      <c r="EH8">
        <v>2984</v>
      </c>
      <c r="EJ8">
        <v>17852</v>
      </c>
      <c r="EK8">
        <v>80483</v>
      </c>
      <c r="EL8">
        <v>106381</v>
      </c>
      <c r="EM8">
        <v>104445</v>
      </c>
      <c r="EN8">
        <v>154624</v>
      </c>
      <c r="EO8">
        <v>258156</v>
      </c>
      <c r="EP8">
        <v>32583</v>
      </c>
      <c r="EQ8">
        <v>103866</v>
      </c>
      <c r="ER8">
        <v>787023</v>
      </c>
      <c r="ES8">
        <v>114481</v>
      </c>
      <c r="ET8">
        <v>315861</v>
      </c>
      <c r="EU8">
        <v>2716400</v>
      </c>
      <c r="EX8">
        <v>1096700</v>
      </c>
      <c r="FI8">
        <v>30682</v>
      </c>
      <c r="FL8">
        <v>1181771</v>
      </c>
      <c r="FM8">
        <v>117819</v>
      </c>
      <c r="FN8">
        <v>30488000</v>
      </c>
      <c r="FO8">
        <v>2762534</v>
      </c>
      <c r="FP8">
        <v>1672040</v>
      </c>
      <c r="FQ8">
        <v>162886</v>
      </c>
      <c r="FR8">
        <v>8348000</v>
      </c>
      <c r="FS8">
        <v>1270987</v>
      </c>
      <c r="FT8">
        <v>146455</v>
      </c>
      <c r="FU8">
        <v>71506</v>
      </c>
      <c r="FV8">
        <v>165760</v>
      </c>
      <c r="FW8">
        <v>419916</v>
      </c>
      <c r="FX8">
        <v>40457</v>
      </c>
      <c r="FY8">
        <v>135001</v>
      </c>
      <c r="FZ8">
        <v>29356</v>
      </c>
      <c r="GA8">
        <v>204836</v>
      </c>
      <c r="GB8">
        <v>275383</v>
      </c>
      <c r="GC8">
        <v>188759</v>
      </c>
      <c r="GD8">
        <v>81919</v>
      </c>
      <c r="GE8">
        <v>30295</v>
      </c>
      <c r="GJ8">
        <v>38296</v>
      </c>
      <c r="GK8">
        <v>7709</v>
      </c>
      <c r="GL8">
        <v>5499</v>
      </c>
      <c r="GM8">
        <v>202775</v>
      </c>
      <c r="GO8">
        <v>115968</v>
      </c>
      <c r="GP8">
        <v>383797</v>
      </c>
      <c r="GQ8">
        <v>34516</v>
      </c>
      <c r="GR8">
        <v>15005</v>
      </c>
      <c r="GS8">
        <v>255375</v>
      </c>
      <c r="GT8">
        <v>76812</v>
      </c>
      <c r="GU8">
        <v>20244</v>
      </c>
      <c r="GV8">
        <v>115945</v>
      </c>
      <c r="GW8">
        <v>16494</v>
      </c>
      <c r="GX8">
        <v>68885</v>
      </c>
      <c r="GY8">
        <v>44556</v>
      </c>
      <c r="GZ8">
        <v>9207</v>
      </c>
      <c r="HA8">
        <v>2134</v>
      </c>
      <c r="HD8">
        <v>6948</v>
      </c>
      <c r="HK8">
        <v>212228</v>
      </c>
      <c r="HL8">
        <v>16530</v>
      </c>
      <c r="HM8">
        <v>122532</v>
      </c>
      <c r="HN8">
        <v>133092</v>
      </c>
      <c r="HS8">
        <v>65242</v>
      </c>
      <c r="HX8">
        <v>47591</v>
      </c>
      <c r="HY8">
        <v>538970</v>
      </c>
      <c r="HZ8">
        <v>93399</v>
      </c>
      <c r="IA8">
        <v>56166</v>
      </c>
      <c r="IB8">
        <v>129921</v>
      </c>
      <c r="IC8">
        <v>52604</v>
      </c>
      <c r="ID8">
        <v>103427</v>
      </c>
      <c r="IE8">
        <v>114307</v>
      </c>
      <c r="IF8">
        <v>277967</v>
      </c>
      <c r="IG8">
        <v>59576</v>
      </c>
      <c r="IH8">
        <v>26297</v>
      </c>
      <c r="II8">
        <v>1329351</v>
      </c>
      <c r="IK8">
        <v>222496</v>
      </c>
      <c r="IM8">
        <v>6902260</v>
      </c>
      <c r="IU8">
        <v>7559</v>
      </c>
      <c r="IV8">
        <v>2512</v>
      </c>
      <c r="JD8">
        <v>1047475</v>
      </c>
    </row>
    <row r="9" spans="1:326" x14ac:dyDescent="0.25">
      <c r="A9" s="1">
        <v>2010</v>
      </c>
      <c r="C9">
        <v>101680</v>
      </c>
      <c r="I9">
        <v>377283</v>
      </c>
      <c r="J9">
        <v>1047860</v>
      </c>
      <c r="K9">
        <v>616166</v>
      </c>
      <c r="L9">
        <v>105722</v>
      </c>
      <c r="M9">
        <v>97812</v>
      </c>
      <c r="N9">
        <v>297270</v>
      </c>
      <c r="T9">
        <v>374200</v>
      </c>
      <c r="X9">
        <v>132296</v>
      </c>
      <c r="Y9">
        <v>140179</v>
      </c>
      <c r="AA9">
        <v>1755895</v>
      </c>
      <c r="AB9">
        <v>124915</v>
      </c>
      <c r="AC9">
        <v>698626</v>
      </c>
      <c r="AD9">
        <v>67832</v>
      </c>
      <c r="AE9">
        <v>545704</v>
      </c>
      <c r="AF9">
        <v>5747</v>
      </c>
      <c r="AG9">
        <v>7389</v>
      </c>
      <c r="AH9">
        <v>108833</v>
      </c>
      <c r="AI9">
        <v>1769003</v>
      </c>
      <c r="AJ9">
        <v>433147</v>
      </c>
      <c r="AK9">
        <v>665642</v>
      </c>
      <c r="AL9">
        <v>2700296</v>
      </c>
      <c r="AM9">
        <v>2318300</v>
      </c>
      <c r="AO9">
        <v>360428</v>
      </c>
      <c r="AP9">
        <v>47297</v>
      </c>
      <c r="AQ9">
        <v>33992000</v>
      </c>
      <c r="AR9">
        <v>1904500</v>
      </c>
      <c r="AU9">
        <v>1513948</v>
      </c>
      <c r="AV9">
        <v>2358000</v>
      </c>
      <c r="AW9">
        <v>3056000</v>
      </c>
      <c r="AX9">
        <v>1534</v>
      </c>
      <c r="BB9">
        <v>41621</v>
      </c>
      <c r="BC9">
        <v>66548</v>
      </c>
      <c r="BD9">
        <v>152104</v>
      </c>
      <c r="BE9">
        <v>148233</v>
      </c>
      <c r="BF9">
        <v>73105</v>
      </c>
      <c r="BG9">
        <v>1554000</v>
      </c>
      <c r="BH9">
        <v>20651</v>
      </c>
      <c r="BI9">
        <v>121008</v>
      </c>
      <c r="BJ9">
        <v>59566</v>
      </c>
      <c r="BK9">
        <v>151239</v>
      </c>
      <c r="BL9">
        <v>23712</v>
      </c>
      <c r="BM9">
        <v>18071000</v>
      </c>
      <c r="BN9">
        <v>392052</v>
      </c>
      <c r="BP9">
        <v>40173</v>
      </c>
      <c r="BQ9">
        <v>41043</v>
      </c>
      <c r="BR9">
        <v>728000</v>
      </c>
      <c r="BS9">
        <v>15155</v>
      </c>
      <c r="BT9">
        <v>13002</v>
      </c>
      <c r="BU9">
        <v>154667</v>
      </c>
      <c r="BV9">
        <v>2498</v>
      </c>
      <c r="BY9">
        <v>4738000</v>
      </c>
      <c r="BZ9">
        <v>2315591</v>
      </c>
      <c r="CA9">
        <v>1581580</v>
      </c>
      <c r="CB9">
        <v>175776</v>
      </c>
      <c r="CC9">
        <v>326098</v>
      </c>
      <c r="CD9">
        <v>4216000</v>
      </c>
      <c r="CF9">
        <v>158130</v>
      </c>
      <c r="CG9">
        <v>2043611</v>
      </c>
      <c r="CH9">
        <v>199171</v>
      </c>
      <c r="CI9">
        <v>2043611</v>
      </c>
      <c r="CJ9">
        <v>46358</v>
      </c>
      <c r="CK9">
        <v>9004</v>
      </c>
      <c r="CL9">
        <v>77167</v>
      </c>
      <c r="CM9">
        <v>73829</v>
      </c>
      <c r="CR9">
        <v>281876</v>
      </c>
      <c r="CS9">
        <v>322396</v>
      </c>
      <c r="CT9">
        <v>114842</v>
      </c>
      <c r="CU9">
        <v>82693</v>
      </c>
      <c r="CV9">
        <v>124542</v>
      </c>
      <c r="CW9">
        <v>580507</v>
      </c>
      <c r="CX9">
        <v>26434</v>
      </c>
      <c r="CY9">
        <v>134240</v>
      </c>
      <c r="CZ9">
        <v>167847</v>
      </c>
      <c r="DA9">
        <v>18886</v>
      </c>
      <c r="DB9">
        <v>8743</v>
      </c>
      <c r="DC9">
        <v>59677</v>
      </c>
      <c r="DD9">
        <v>191841</v>
      </c>
      <c r="DF9">
        <v>76832</v>
      </c>
      <c r="DG9">
        <v>14813</v>
      </c>
      <c r="DH9">
        <v>53714</v>
      </c>
      <c r="DI9">
        <v>383566</v>
      </c>
      <c r="DJ9">
        <v>186038</v>
      </c>
      <c r="DK9">
        <v>20497</v>
      </c>
      <c r="DL9">
        <v>35749</v>
      </c>
      <c r="DM9">
        <v>40339</v>
      </c>
      <c r="DN9">
        <v>57306</v>
      </c>
      <c r="DO9">
        <v>460495</v>
      </c>
      <c r="DP9">
        <v>227681</v>
      </c>
      <c r="DS9">
        <v>3037154</v>
      </c>
      <c r="DW9">
        <v>805289</v>
      </c>
      <c r="DX9">
        <v>122877</v>
      </c>
      <c r="DY9">
        <v>607149</v>
      </c>
      <c r="DZ9">
        <v>135191</v>
      </c>
      <c r="EA9">
        <v>1190305</v>
      </c>
      <c r="EB9">
        <v>33949</v>
      </c>
      <c r="EC9">
        <v>6043972</v>
      </c>
      <c r="ED9">
        <v>65308</v>
      </c>
      <c r="EE9">
        <v>619958</v>
      </c>
      <c r="EG9">
        <v>78988</v>
      </c>
      <c r="EH9">
        <v>5919</v>
      </c>
      <c r="EJ9">
        <v>22058</v>
      </c>
      <c r="EK9">
        <v>72507</v>
      </c>
      <c r="EL9">
        <v>89027</v>
      </c>
      <c r="EM9">
        <v>112896</v>
      </c>
      <c r="EN9">
        <v>147211</v>
      </c>
      <c r="EO9">
        <v>260586</v>
      </c>
      <c r="EP9">
        <v>31938</v>
      </c>
      <c r="EQ9">
        <v>133080</v>
      </c>
      <c r="ER9">
        <v>697169</v>
      </c>
      <c r="ES9">
        <v>107811</v>
      </c>
      <c r="ET9">
        <v>300389</v>
      </c>
      <c r="EU9">
        <v>2566400</v>
      </c>
      <c r="EX9">
        <v>1164800</v>
      </c>
      <c r="FA9">
        <v>202820</v>
      </c>
      <c r="FI9">
        <v>31660</v>
      </c>
      <c r="FL9">
        <v>1495547</v>
      </c>
      <c r="FM9">
        <v>437570</v>
      </c>
      <c r="FN9">
        <v>34847000</v>
      </c>
      <c r="FO9">
        <v>1782503</v>
      </c>
      <c r="FP9">
        <v>2172635</v>
      </c>
      <c r="FQ9">
        <v>159982</v>
      </c>
      <c r="FR9">
        <v>7565000</v>
      </c>
      <c r="FS9">
        <v>1503303</v>
      </c>
      <c r="FT9">
        <v>213940</v>
      </c>
      <c r="FU9">
        <v>109397</v>
      </c>
      <c r="FV9">
        <v>183300</v>
      </c>
      <c r="FW9">
        <v>359431</v>
      </c>
      <c r="FX9">
        <v>33064</v>
      </c>
      <c r="FY9">
        <v>151030</v>
      </c>
      <c r="FZ9">
        <v>25096</v>
      </c>
      <c r="GA9">
        <v>229937</v>
      </c>
      <c r="GB9">
        <v>330133</v>
      </c>
      <c r="GC9">
        <v>129572</v>
      </c>
      <c r="GD9">
        <v>92333</v>
      </c>
      <c r="GE9">
        <v>42915</v>
      </c>
      <c r="GG9">
        <v>201659</v>
      </c>
      <c r="GJ9">
        <v>43805</v>
      </c>
      <c r="GK9">
        <v>4235</v>
      </c>
      <c r="GL9">
        <v>6242</v>
      </c>
      <c r="GM9">
        <v>202737</v>
      </c>
      <c r="GO9">
        <v>159469</v>
      </c>
      <c r="GP9">
        <v>378516</v>
      </c>
      <c r="GQ9">
        <v>47497</v>
      </c>
      <c r="GR9">
        <v>14994</v>
      </c>
      <c r="GS9">
        <v>251114</v>
      </c>
      <c r="GT9">
        <v>83955</v>
      </c>
      <c r="GU9">
        <v>17719</v>
      </c>
      <c r="GV9">
        <v>17971</v>
      </c>
      <c r="GX9">
        <v>70759</v>
      </c>
      <c r="GY9">
        <v>39035</v>
      </c>
      <c r="GZ9">
        <v>13270</v>
      </c>
      <c r="HA9">
        <v>3311</v>
      </c>
      <c r="HB9">
        <v>0</v>
      </c>
      <c r="HD9">
        <v>9379</v>
      </c>
      <c r="HE9">
        <v>7559</v>
      </c>
      <c r="HF9">
        <v>23283</v>
      </c>
      <c r="HK9">
        <v>204484</v>
      </c>
      <c r="HL9">
        <v>18791</v>
      </c>
      <c r="HM9">
        <v>179362</v>
      </c>
      <c r="HN9">
        <v>154068</v>
      </c>
      <c r="HS9">
        <v>53913</v>
      </c>
      <c r="HX9">
        <v>55228</v>
      </c>
      <c r="HY9">
        <v>469045</v>
      </c>
      <c r="HZ9">
        <v>40538</v>
      </c>
      <c r="IA9">
        <v>36176</v>
      </c>
      <c r="IB9">
        <v>112652</v>
      </c>
      <c r="IC9">
        <v>7922</v>
      </c>
      <c r="ID9">
        <v>105945</v>
      </c>
      <c r="IE9">
        <v>102433</v>
      </c>
      <c r="IF9">
        <v>202707</v>
      </c>
      <c r="IG9">
        <v>68643</v>
      </c>
      <c r="IH9">
        <v>25927</v>
      </c>
      <c r="II9">
        <v>1325082</v>
      </c>
      <c r="IK9">
        <v>442828</v>
      </c>
      <c r="IM9">
        <v>7288636</v>
      </c>
      <c r="IU9">
        <v>9244</v>
      </c>
      <c r="IV9">
        <v>3074</v>
      </c>
      <c r="JD9">
        <v>726823</v>
      </c>
    </row>
    <row r="10" spans="1:326" x14ac:dyDescent="0.25">
      <c r="A10" s="1">
        <v>2011</v>
      </c>
      <c r="C10">
        <v>122136</v>
      </c>
      <c r="I10">
        <v>503809</v>
      </c>
      <c r="J10">
        <v>1126889</v>
      </c>
      <c r="K10">
        <v>644277</v>
      </c>
      <c r="L10">
        <v>139641</v>
      </c>
      <c r="M10">
        <v>247889</v>
      </c>
      <c r="N10">
        <v>356876</v>
      </c>
      <c r="T10">
        <v>548400</v>
      </c>
      <c r="W10">
        <v>16487</v>
      </c>
      <c r="X10">
        <v>113724</v>
      </c>
      <c r="Y10">
        <v>158299</v>
      </c>
      <c r="AA10">
        <v>2288461</v>
      </c>
      <c r="AB10">
        <v>138781</v>
      </c>
      <c r="AC10">
        <v>797922</v>
      </c>
      <c r="AD10">
        <v>60566</v>
      </c>
      <c r="AE10">
        <v>770233</v>
      </c>
      <c r="AF10">
        <v>5320</v>
      </c>
      <c r="AG10">
        <v>8784</v>
      </c>
      <c r="AH10">
        <v>134916</v>
      </c>
      <c r="AI10">
        <v>2033053</v>
      </c>
      <c r="AJ10">
        <v>541436</v>
      </c>
      <c r="AK10">
        <v>942911</v>
      </c>
      <c r="AL10">
        <v>2918455</v>
      </c>
      <c r="AM10">
        <v>2460388</v>
      </c>
      <c r="AO10">
        <v>149490</v>
      </c>
      <c r="AP10">
        <v>27179</v>
      </c>
      <c r="AQ10">
        <v>40648000</v>
      </c>
      <c r="AR10">
        <v>2383700</v>
      </c>
      <c r="AU10">
        <v>2274102</v>
      </c>
      <c r="AV10">
        <v>2490000</v>
      </c>
      <c r="AW10">
        <v>2577000</v>
      </c>
      <c r="AX10">
        <v>1008</v>
      </c>
      <c r="BB10">
        <v>52065</v>
      </c>
      <c r="BC10">
        <v>76984</v>
      </c>
      <c r="BD10">
        <v>196264</v>
      </c>
      <c r="BE10">
        <v>198250</v>
      </c>
      <c r="BF10">
        <v>67911</v>
      </c>
      <c r="BG10">
        <v>3390000</v>
      </c>
      <c r="BH10">
        <v>25882</v>
      </c>
      <c r="BI10">
        <v>120437</v>
      </c>
      <c r="BJ10">
        <v>52434</v>
      </c>
      <c r="BK10">
        <v>132795</v>
      </c>
      <c r="BL10">
        <v>24851</v>
      </c>
      <c r="BM10">
        <v>17411000</v>
      </c>
      <c r="BN10">
        <v>421812</v>
      </c>
      <c r="BO10">
        <v>211780</v>
      </c>
      <c r="BP10">
        <v>39380</v>
      </c>
      <c r="BQ10">
        <v>19456</v>
      </c>
      <c r="BR10">
        <v>723800</v>
      </c>
      <c r="BS10">
        <v>20248</v>
      </c>
      <c r="BT10">
        <v>13079</v>
      </c>
      <c r="BU10">
        <v>213325</v>
      </c>
      <c r="BV10">
        <v>5418</v>
      </c>
      <c r="BY10">
        <v>6145000</v>
      </c>
      <c r="BZ10">
        <v>2548589</v>
      </c>
      <c r="CA10">
        <v>1768353</v>
      </c>
      <c r="CB10">
        <v>209137</v>
      </c>
      <c r="CC10">
        <v>497955</v>
      </c>
      <c r="CD10">
        <v>4221000</v>
      </c>
      <c r="CF10">
        <v>166786</v>
      </c>
      <c r="CG10">
        <v>2263634</v>
      </c>
      <c r="CH10">
        <v>183765</v>
      </c>
      <c r="CI10">
        <v>2263634</v>
      </c>
      <c r="CJ10">
        <v>52081</v>
      </c>
      <c r="CK10">
        <v>9926</v>
      </c>
      <c r="CL10">
        <v>75786</v>
      </c>
      <c r="CM10">
        <v>85548</v>
      </c>
      <c r="CR10">
        <v>258711</v>
      </c>
      <c r="CS10">
        <v>268312</v>
      </c>
      <c r="CT10">
        <v>93028</v>
      </c>
      <c r="CU10">
        <v>80504</v>
      </c>
      <c r="CV10">
        <v>152116</v>
      </c>
      <c r="CW10">
        <v>633505</v>
      </c>
      <c r="CX10">
        <v>25517</v>
      </c>
      <c r="CY10">
        <v>149383</v>
      </c>
      <c r="CZ10">
        <v>154869</v>
      </c>
      <c r="DA10">
        <v>22632</v>
      </c>
      <c r="DB10">
        <v>10677</v>
      </c>
      <c r="DC10">
        <v>142657</v>
      </c>
      <c r="DD10">
        <v>179392</v>
      </c>
      <c r="DF10">
        <v>22682</v>
      </c>
      <c r="DG10">
        <v>10586</v>
      </c>
      <c r="DH10">
        <v>35240</v>
      </c>
      <c r="DI10">
        <v>408322</v>
      </c>
      <c r="DJ10">
        <v>203356</v>
      </c>
      <c r="DK10">
        <v>30261</v>
      </c>
      <c r="DL10">
        <v>38815</v>
      </c>
      <c r="DM10">
        <v>51914</v>
      </c>
      <c r="DN10">
        <v>65343</v>
      </c>
      <c r="DO10">
        <v>553083</v>
      </c>
      <c r="DP10">
        <v>216776</v>
      </c>
      <c r="DQ10">
        <v>1744257</v>
      </c>
      <c r="DR10">
        <v>8207000</v>
      </c>
      <c r="DS10">
        <v>3109375</v>
      </c>
      <c r="DW10">
        <v>913738</v>
      </c>
      <c r="DX10">
        <v>308377</v>
      </c>
      <c r="DY10">
        <v>675231</v>
      </c>
      <c r="DZ10">
        <v>169202</v>
      </c>
      <c r="EA10">
        <v>1269993</v>
      </c>
      <c r="EB10">
        <v>34883</v>
      </c>
      <c r="EC10">
        <v>3491535</v>
      </c>
      <c r="ED10">
        <v>108284</v>
      </c>
      <c r="EE10">
        <v>681011</v>
      </c>
      <c r="EG10">
        <v>76763</v>
      </c>
      <c r="EH10">
        <v>5718</v>
      </c>
      <c r="EJ10">
        <v>20662</v>
      </c>
      <c r="EK10">
        <v>71579</v>
      </c>
      <c r="EL10">
        <v>88006</v>
      </c>
      <c r="EM10">
        <v>123633</v>
      </c>
      <c r="EN10">
        <v>147277</v>
      </c>
      <c r="EO10">
        <v>240078</v>
      </c>
      <c r="EP10">
        <v>30375</v>
      </c>
      <c r="EQ10">
        <v>141229</v>
      </c>
      <c r="ER10">
        <v>686748</v>
      </c>
      <c r="ES10">
        <v>105609</v>
      </c>
      <c r="ET10">
        <v>294851</v>
      </c>
      <c r="EU10">
        <v>2974900</v>
      </c>
      <c r="EV10">
        <v>8438</v>
      </c>
      <c r="EX10">
        <v>1003300</v>
      </c>
      <c r="FA10">
        <v>258933</v>
      </c>
      <c r="FE10">
        <v>4331</v>
      </c>
      <c r="FI10">
        <v>29155</v>
      </c>
      <c r="FL10">
        <v>1996740</v>
      </c>
      <c r="FM10">
        <v>148404</v>
      </c>
      <c r="FN10">
        <v>35632000</v>
      </c>
      <c r="FO10">
        <v>1593361</v>
      </c>
      <c r="FP10">
        <v>2412422</v>
      </c>
      <c r="FQ10">
        <v>182323</v>
      </c>
      <c r="FR10">
        <v>7963000</v>
      </c>
      <c r="FS10">
        <v>1973247</v>
      </c>
      <c r="FT10">
        <v>250215</v>
      </c>
      <c r="FU10">
        <v>97022</v>
      </c>
      <c r="FV10">
        <v>189481</v>
      </c>
      <c r="FW10">
        <v>427681</v>
      </c>
      <c r="FX10">
        <v>38146</v>
      </c>
      <c r="FY10">
        <v>172563</v>
      </c>
      <c r="FZ10">
        <v>23143</v>
      </c>
      <c r="GA10">
        <v>124949</v>
      </c>
      <c r="GB10">
        <v>356586</v>
      </c>
      <c r="GC10">
        <v>163639</v>
      </c>
      <c r="GD10">
        <v>124781</v>
      </c>
      <c r="GE10">
        <v>42066</v>
      </c>
      <c r="GG10">
        <v>265450</v>
      </c>
      <c r="GJ10">
        <v>52600</v>
      </c>
      <c r="GK10">
        <v>2827</v>
      </c>
      <c r="GL10">
        <v>8367</v>
      </c>
      <c r="GM10">
        <v>220663</v>
      </c>
      <c r="GN10">
        <v>9800</v>
      </c>
      <c r="GO10">
        <v>181575</v>
      </c>
      <c r="GP10">
        <v>501794</v>
      </c>
      <c r="GQ10">
        <v>65934</v>
      </c>
      <c r="GR10">
        <v>17925</v>
      </c>
      <c r="GS10">
        <v>239634</v>
      </c>
      <c r="GT10">
        <v>48351</v>
      </c>
      <c r="GU10">
        <v>14049</v>
      </c>
      <c r="GV10">
        <v>83414</v>
      </c>
      <c r="GW10">
        <v>8779</v>
      </c>
      <c r="GX10">
        <v>100907</v>
      </c>
      <c r="GY10">
        <v>69450</v>
      </c>
      <c r="GZ10">
        <v>20031</v>
      </c>
      <c r="HA10">
        <v>2620</v>
      </c>
      <c r="HB10">
        <v>379</v>
      </c>
      <c r="HD10">
        <v>13160</v>
      </c>
      <c r="HE10">
        <v>8039</v>
      </c>
      <c r="HF10">
        <v>28701</v>
      </c>
      <c r="HH10">
        <v>2155</v>
      </c>
      <c r="HK10">
        <v>190021</v>
      </c>
      <c r="HL10">
        <v>19594</v>
      </c>
      <c r="HM10">
        <v>217267</v>
      </c>
      <c r="HN10">
        <v>165567</v>
      </c>
      <c r="HS10">
        <v>54057</v>
      </c>
      <c r="HT10">
        <v>231882</v>
      </c>
      <c r="HV10">
        <v>20939</v>
      </c>
      <c r="HX10">
        <v>60280</v>
      </c>
      <c r="HY10">
        <v>445564</v>
      </c>
      <c r="HZ10">
        <v>59880</v>
      </c>
      <c r="IA10">
        <v>45193</v>
      </c>
      <c r="IB10">
        <v>100160</v>
      </c>
      <c r="IC10">
        <v>21571</v>
      </c>
      <c r="ID10">
        <v>205684</v>
      </c>
      <c r="IE10">
        <v>108917</v>
      </c>
      <c r="IF10">
        <v>211022</v>
      </c>
      <c r="IG10">
        <v>63113</v>
      </c>
      <c r="IH10">
        <v>24638</v>
      </c>
      <c r="II10">
        <v>1252775</v>
      </c>
      <c r="IK10">
        <v>217850</v>
      </c>
      <c r="IM10">
        <v>47860616</v>
      </c>
      <c r="IU10">
        <v>15743</v>
      </c>
      <c r="IV10">
        <v>94</v>
      </c>
      <c r="JD10">
        <v>2671723</v>
      </c>
    </row>
    <row r="11" spans="1:326" x14ac:dyDescent="0.25">
      <c r="A11" s="1">
        <v>2012</v>
      </c>
      <c r="C11">
        <v>95825</v>
      </c>
      <c r="H11">
        <v>46085</v>
      </c>
      <c r="I11">
        <v>511907</v>
      </c>
      <c r="J11">
        <v>1117585</v>
      </c>
      <c r="K11">
        <v>587080</v>
      </c>
      <c r="L11">
        <v>129552</v>
      </c>
      <c r="M11">
        <v>60076</v>
      </c>
      <c r="N11">
        <v>427936</v>
      </c>
      <c r="T11">
        <v>510700</v>
      </c>
      <c r="V11">
        <v>275445</v>
      </c>
      <c r="W11">
        <v>15863</v>
      </c>
      <c r="X11">
        <v>108812</v>
      </c>
      <c r="Y11">
        <v>139928</v>
      </c>
      <c r="Z11">
        <v>1147</v>
      </c>
      <c r="AA11">
        <v>2432348</v>
      </c>
      <c r="AB11">
        <v>122988</v>
      </c>
      <c r="AC11">
        <v>776661</v>
      </c>
      <c r="AD11">
        <v>51251</v>
      </c>
      <c r="AE11">
        <v>727009</v>
      </c>
      <c r="AF11">
        <v>3937</v>
      </c>
      <c r="AG11">
        <v>12306</v>
      </c>
      <c r="AH11">
        <v>139424</v>
      </c>
      <c r="AI11">
        <v>1925045</v>
      </c>
      <c r="AJ11">
        <v>497870</v>
      </c>
      <c r="AK11">
        <v>808779</v>
      </c>
      <c r="AL11">
        <v>2683943</v>
      </c>
      <c r="AM11">
        <v>2337091</v>
      </c>
      <c r="AO11">
        <v>170608</v>
      </c>
      <c r="AP11">
        <v>19656</v>
      </c>
      <c r="AQ11">
        <v>35363000</v>
      </c>
      <c r="AR11">
        <v>2694600</v>
      </c>
      <c r="AU11">
        <v>2519739</v>
      </c>
      <c r="AV11">
        <v>2479000</v>
      </c>
      <c r="AW11">
        <v>2600000</v>
      </c>
      <c r="AX11">
        <v>492</v>
      </c>
      <c r="AY11">
        <v>57631</v>
      </c>
      <c r="BB11">
        <v>46734</v>
      </c>
      <c r="BC11">
        <v>52850</v>
      </c>
      <c r="BD11">
        <v>228849</v>
      </c>
      <c r="BE11">
        <v>179914</v>
      </c>
      <c r="BF11">
        <v>94774</v>
      </c>
      <c r="BG11">
        <v>2843000</v>
      </c>
      <c r="BH11">
        <v>25452</v>
      </c>
      <c r="BI11">
        <v>197847</v>
      </c>
      <c r="BJ11">
        <v>53507</v>
      </c>
      <c r="BK11">
        <v>110805</v>
      </c>
      <c r="BL11">
        <v>25949</v>
      </c>
      <c r="BM11">
        <v>16816000</v>
      </c>
      <c r="BN11">
        <v>470526</v>
      </c>
      <c r="BO11">
        <v>206016</v>
      </c>
      <c r="BP11">
        <v>35389</v>
      </c>
      <c r="BQ11">
        <v>19256</v>
      </c>
      <c r="BR11">
        <v>873100</v>
      </c>
      <c r="BS11">
        <v>25327</v>
      </c>
      <c r="BT11">
        <v>14939</v>
      </c>
      <c r="BU11">
        <v>236568</v>
      </c>
      <c r="BV11">
        <v>7054</v>
      </c>
      <c r="BY11">
        <v>2384000</v>
      </c>
      <c r="BZ11">
        <v>2240271</v>
      </c>
      <c r="CA11">
        <v>1895917</v>
      </c>
      <c r="CB11">
        <v>178159</v>
      </c>
      <c r="CC11">
        <v>452986</v>
      </c>
      <c r="CD11">
        <v>4708000</v>
      </c>
      <c r="CE11">
        <v>298418</v>
      </c>
      <c r="CF11">
        <v>176661</v>
      </c>
      <c r="CG11">
        <v>2553668</v>
      </c>
      <c r="CH11">
        <v>188682</v>
      </c>
      <c r="CI11">
        <v>2553668</v>
      </c>
      <c r="CJ11">
        <v>53345</v>
      </c>
      <c r="CK11">
        <v>8665</v>
      </c>
      <c r="CL11">
        <v>74379</v>
      </c>
      <c r="CM11">
        <v>136445</v>
      </c>
      <c r="CN11">
        <v>3721</v>
      </c>
      <c r="CR11">
        <v>333818</v>
      </c>
      <c r="CS11">
        <v>272839</v>
      </c>
      <c r="CT11">
        <v>31950</v>
      </c>
      <c r="CU11">
        <v>123806</v>
      </c>
      <c r="CV11">
        <v>144281</v>
      </c>
      <c r="CW11">
        <v>572017</v>
      </c>
      <c r="CX11">
        <v>25905</v>
      </c>
      <c r="CY11">
        <v>150440</v>
      </c>
      <c r="CZ11">
        <v>146063</v>
      </c>
      <c r="DA11">
        <v>29589</v>
      </c>
      <c r="DB11">
        <v>13620</v>
      </c>
      <c r="DC11">
        <v>156035</v>
      </c>
      <c r="DD11">
        <v>155230</v>
      </c>
      <c r="DF11">
        <v>29886</v>
      </c>
      <c r="DG11">
        <v>51349</v>
      </c>
      <c r="DH11">
        <v>27267</v>
      </c>
      <c r="DI11">
        <v>395068</v>
      </c>
      <c r="DJ11">
        <v>214631</v>
      </c>
      <c r="DK11">
        <v>27439</v>
      </c>
      <c r="DL11">
        <v>40122</v>
      </c>
      <c r="DM11">
        <v>50041</v>
      </c>
      <c r="DN11">
        <v>71366</v>
      </c>
      <c r="DO11">
        <v>458847</v>
      </c>
      <c r="DP11">
        <v>190960</v>
      </c>
      <c r="DQ11">
        <v>1470746</v>
      </c>
      <c r="DR11">
        <v>7726000</v>
      </c>
      <c r="DS11">
        <v>3321616</v>
      </c>
      <c r="DW11">
        <v>751399</v>
      </c>
      <c r="DX11">
        <v>283126</v>
      </c>
      <c r="DY11">
        <v>693612</v>
      </c>
      <c r="DZ11">
        <v>176302</v>
      </c>
      <c r="EA11">
        <v>1346718</v>
      </c>
      <c r="EB11">
        <v>30259</v>
      </c>
      <c r="EC11">
        <v>3937453</v>
      </c>
      <c r="ED11">
        <v>76936</v>
      </c>
      <c r="EE11">
        <v>1037246</v>
      </c>
      <c r="EF11">
        <v>44406</v>
      </c>
      <c r="EG11">
        <v>63558</v>
      </c>
      <c r="EH11">
        <v>5760</v>
      </c>
      <c r="EJ11">
        <v>15320</v>
      </c>
      <c r="EK11">
        <v>106047</v>
      </c>
      <c r="EL11">
        <v>85105</v>
      </c>
      <c r="EM11">
        <v>118020</v>
      </c>
      <c r="EN11">
        <v>149265</v>
      </c>
      <c r="EO11">
        <v>245289</v>
      </c>
      <c r="EP11">
        <v>33730</v>
      </c>
      <c r="EQ11">
        <v>148142</v>
      </c>
      <c r="ER11">
        <v>702453</v>
      </c>
      <c r="ES11">
        <v>105751</v>
      </c>
      <c r="ET11">
        <v>271538</v>
      </c>
      <c r="EU11">
        <v>2767400</v>
      </c>
      <c r="EV11">
        <v>12266</v>
      </c>
      <c r="EX11">
        <v>1436000</v>
      </c>
      <c r="FA11">
        <v>224881</v>
      </c>
      <c r="FB11">
        <v>5169</v>
      </c>
      <c r="FE11">
        <v>5241</v>
      </c>
      <c r="FI11">
        <v>32923</v>
      </c>
      <c r="FL11">
        <v>1817254</v>
      </c>
      <c r="FM11">
        <v>95519</v>
      </c>
      <c r="FN11">
        <v>33986000</v>
      </c>
      <c r="FO11">
        <v>1590160</v>
      </c>
      <c r="FP11">
        <v>2219313</v>
      </c>
      <c r="FQ11">
        <v>222262</v>
      </c>
      <c r="FR11">
        <v>7594000</v>
      </c>
      <c r="FS11">
        <v>1804984</v>
      </c>
      <c r="FT11">
        <v>210404</v>
      </c>
      <c r="FU11">
        <v>113633</v>
      </c>
      <c r="FV11">
        <v>229151</v>
      </c>
      <c r="FW11">
        <v>460999</v>
      </c>
      <c r="FX11">
        <v>51419</v>
      </c>
      <c r="FY11">
        <v>160908</v>
      </c>
      <c r="FZ11">
        <v>21001</v>
      </c>
      <c r="GA11">
        <v>109933</v>
      </c>
      <c r="GB11">
        <v>398382</v>
      </c>
      <c r="GC11">
        <v>179560</v>
      </c>
      <c r="GD11">
        <v>112327</v>
      </c>
      <c r="GE11">
        <v>39762</v>
      </c>
      <c r="GF11">
        <v>8913</v>
      </c>
      <c r="GG11">
        <v>271113</v>
      </c>
      <c r="GJ11">
        <v>60509</v>
      </c>
      <c r="GK11">
        <v>11585</v>
      </c>
      <c r="GL11">
        <v>11160</v>
      </c>
      <c r="GM11">
        <v>260818</v>
      </c>
      <c r="GN11">
        <v>9869</v>
      </c>
      <c r="GO11">
        <v>205078</v>
      </c>
      <c r="GP11">
        <v>499971</v>
      </c>
      <c r="GQ11">
        <v>56190</v>
      </c>
      <c r="GR11">
        <v>15745</v>
      </c>
      <c r="GS11">
        <v>207343</v>
      </c>
      <c r="GT11">
        <v>42900</v>
      </c>
      <c r="GU11">
        <v>20651</v>
      </c>
      <c r="GV11">
        <v>21220</v>
      </c>
      <c r="GW11">
        <v>7843</v>
      </c>
      <c r="GX11">
        <v>94651</v>
      </c>
      <c r="GY11">
        <v>62748</v>
      </c>
      <c r="GZ11">
        <v>20239</v>
      </c>
      <c r="HA11">
        <v>2572</v>
      </c>
      <c r="HB11">
        <v>9754</v>
      </c>
      <c r="HD11">
        <v>9806</v>
      </c>
      <c r="HE11">
        <v>5499</v>
      </c>
      <c r="HF11">
        <v>32670</v>
      </c>
      <c r="HH11">
        <v>2051</v>
      </c>
      <c r="HK11">
        <v>174196</v>
      </c>
      <c r="HL11">
        <v>18980</v>
      </c>
      <c r="HM11">
        <v>274966</v>
      </c>
      <c r="HN11">
        <v>164253</v>
      </c>
      <c r="HS11">
        <v>54252</v>
      </c>
      <c r="HT11">
        <v>472094</v>
      </c>
      <c r="HV11">
        <v>18099</v>
      </c>
      <c r="HW11">
        <v>100701</v>
      </c>
      <c r="HX11">
        <v>71800</v>
      </c>
      <c r="HY11">
        <v>420981</v>
      </c>
      <c r="HZ11">
        <v>209430</v>
      </c>
      <c r="IA11">
        <v>37954</v>
      </c>
      <c r="IB11">
        <v>82968</v>
      </c>
      <c r="IC11">
        <v>36754</v>
      </c>
      <c r="ID11">
        <v>213931</v>
      </c>
      <c r="IE11">
        <v>142046</v>
      </c>
      <c r="IF11">
        <v>194132</v>
      </c>
      <c r="IG11">
        <v>74272</v>
      </c>
      <c r="IH11">
        <v>23136</v>
      </c>
      <c r="II11">
        <v>1449196</v>
      </c>
      <c r="IK11">
        <v>168335</v>
      </c>
      <c r="IM11">
        <v>49360143</v>
      </c>
      <c r="IU11">
        <v>10548</v>
      </c>
      <c r="IV11">
        <v>50</v>
      </c>
      <c r="JD11">
        <v>675957</v>
      </c>
      <c r="KH11">
        <v>391811</v>
      </c>
    </row>
    <row r="12" spans="1:326" x14ac:dyDescent="0.25">
      <c r="A12" s="1">
        <v>2013</v>
      </c>
      <c r="C12">
        <v>96195</v>
      </c>
      <c r="E12">
        <v>4930</v>
      </c>
      <c r="H12">
        <v>48493</v>
      </c>
      <c r="I12">
        <v>559899</v>
      </c>
      <c r="J12">
        <v>948195</v>
      </c>
      <c r="K12">
        <v>536501</v>
      </c>
      <c r="L12">
        <v>138768</v>
      </c>
      <c r="M12">
        <v>113129</v>
      </c>
      <c r="N12">
        <v>381750</v>
      </c>
      <c r="R12">
        <v>1310199</v>
      </c>
      <c r="T12">
        <v>485000</v>
      </c>
      <c r="V12">
        <v>258747</v>
      </c>
      <c r="W12">
        <v>14830</v>
      </c>
      <c r="X12">
        <v>110643</v>
      </c>
      <c r="Y12">
        <v>152358</v>
      </c>
      <c r="Z12">
        <v>1333</v>
      </c>
      <c r="AA12">
        <v>2436404</v>
      </c>
      <c r="AB12">
        <v>119869</v>
      </c>
      <c r="AC12">
        <v>609650</v>
      </c>
      <c r="AD12">
        <v>60187</v>
      </c>
      <c r="AE12">
        <v>835128</v>
      </c>
      <c r="AF12">
        <v>4229</v>
      </c>
      <c r="AG12">
        <v>7484</v>
      </c>
      <c r="AH12">
        <v>127230</v>
      </c>
      <c r="AI12">
        <v>1576078</v>
      </c>
      <c r="AJ12">
        <v>402940</v>
      </c>
      <c r="AK12">
        <v>626959</v>
      </c>
      <c r="AL12">
        <v>2193664</v>
      </c>
      <c r="AM12">
        <v>2133971</v>
      </c>
      <c r="AN12">
        <v>87029</v>
      </c>
      <c r="AO12">
        <v>179507</v>
      </c>
      <c r="AP12">
        <v>13962</v>
      </c>
      <c r="AQ12">
        <v>34005000</v>
      </c>
      <c r="AR12">
        <v>3119000</v>
      </c>
      <c r="AS12">
        <v>23052</v>
      </c>
      <c r="AU12">
        <v>2336813</v>
      </c>
      <c r="AV12">
        <v>2300000</v>
      </c>
      <c r="AW12">
        <v>2304000</v>
      </c>
      <c r="AX12">
        <v>682</v>
      </c>
      <c r="AY12">
        <v>59816</v>
      </c>
      <c r="BB12">
        <v>73943</v>
      </c>
      <c r="BC12">
        <v>67461</v>
      </c>
      <c r="BD12">
        <v>180207</v>
      </c>
      <c r="BE12">
        <v>168178</v>
      </c>
      <c r="BF12">
        <v>116296</v>
      </c>
      <c r="BG12">
        <v>2862000</v>
      </c>
      <c r="BH12">
        <v>21608</v>
      </c>
      <c r="BI12">
        <v>191656</v>
      </c>
      <c r="BJ12">
        <v>57004</v>
      </c>
      <c r="BK12">
        <v>92932</v>
      </c>
      <c r="BL12">
        <v>24347</v>
      </c>
      <c r="BM12">
        <v>14788000</v>
      </c>
      <c r="BN12">
        <v>364493</v>
      </c>
      <c r="BO12">
        <v>146856</v>
      </c>
      <c r="BP12">
        <v>34211</v>
      </c>
      <c r="BQ12">
        <v>13866</v>
      </c>
      <c r="BR12">
        <v>748800</v>
      </c>
      <c r="BS12">
        <v>31240</v>
      </c>
      <c r="BT12">
        <v>15171</v>
      </c>
      <c r="BU12">
        <v>214831</v>
      </c>
      <c r="BV12">
        <v>6204</v>
      </c>
      <c r="BY12">
        <v>4378000</v>
      </c>
      <c r="BZ12">
        <v>2317450</v>
      </c>
      <c r="CA12">
        <v>2069499</v>
      </c>
      <c r="CB12">
        <v>181316</v>
      </c>
      <c r="CC12">
        <v>319232</v>
      </c>
      <c r="CD12">
        <v>4017000</v>
      </c>
      <c r="CE12">
        <v>357611</v>
      </c>
      <c r="CF12">
        <v>177842</v>
      </c>
      <c r="CG12">
        <v>3660633</v>
      </c>
      <c r="CH12">
        <v>165836</v>
      </c>
      <c r="CI12">
        <v>3660633</v>
      </c>
      <c r="CJ12">
        <v>51387</v>
      </c>
      <c r="CK12">
        <v>7933</v>
      </c>
      <c r="CL12">
        <v>81214</v>
      </c>
      <c r="CM12">
        <v>166300</v>
      </c>
      <c r="CN12">
        <v>5616</v>
      </c>
      <c r="CR12">
        <v>224490</v>
      </c>
      <c r="CS12">
        <v>202294</v>
      </c>
      <c r="CT12">
        <v>26743</v>
      </c>
      <c r="CU12">
        <v>77633</v>
      </c>
      <c r="CV12">
        <v>158458</v>
      </c>
      <c r="CW12">
        <v>559322</v>
      </c>
      <c r="CX12">
        <v>27287</v>
      </c>
      <c r="CY12">
        <v>159629</v>
      </c>
      <c r="CZ12">
        <v>137023</v>
      </c>
      <c r="DA12">
        <v>26083</v>
      </c>
      <c r="DB12">
        <v>8850</v>
      </c>
      <c r="DC12">
        <v>121755</v>
      </c>
      <c r="DD12">
        <v>116786</v>
      </c>
      <c r="DF12">
        <v>33296</v>
      </c>
      <c r="DG12">
        <v>4932</v>
      </c>
      <c r="DI12">
        <v>449271</v>
      </c>
      <c r="DJ12">
        <v>190802</v>
      </c>
      <c r="DK12">
        <v>22942</v>
      </c>
      <c r="DL12">
        <v>49870</v>
      </c>
      <c r="DM12">
        <v>44838</v>
      </c>
      <c r="DN12">
        <v>78512</v>
      </c>
      <c r="DO12">
        <v>416598</v>
      </c>
      <c r="DP12">
        <v>207786</v>
      </c>
      <c r="DQ12">
        <v>2693729</v>
      </c>
      <c r="DR12">
        <v>16183000</v>
      </c>
      <c r="DS12">
        <v>3468444</v>
      </c>
      <c r="DW12">
        <v>947585</v>
      </c>
      <c r="DX12">
        <v>314799</v>
      </c>
      <c r="DY12">
        <v>702297</v>
      </c>
      <c r="DZ12">
        <v>183099</v>
      </c>
      <c r="EA12">
        <v>1132239</v>
      </c>
      <c r="EB12">
        <v>34069</v>
      </c>
      <c r="EC12">
        <v>6749860</v>
      </c>
      <c r="ED12">
        <v>329412</v>
      </c>
      <c r="EE12">
        <v>707653</v>
      </c>
      <c r="EF12">
        <v>46528</v>
      </c>
      <c r="EG12">
        <v>54144</v>
      </c>
      <c r="EH12">
        <v>4654</v>
      </c>
      <c r="EJ12">
        <v>14114</v>
      </c>
      <c r="EK12">
        <v>101552</v>
      </c>
      <c r="EL12">
        <v>92375</v>
      </c>
      <c r="EM12">
        <v>130511</v>
      </c>
      <c r="EN12">
        <v>170846</v>
      </c>
      <c r="EO12">
        <v>278003</v>
      </c>
      <c r="EP12">
        <v>37619</v>
      </c>
      <c r="EQ12">
        <v>161593</v>
      </c>
      <c r="ER12">
        <v>588316</v>
      </c>
      <c r="ES12">
        <v>119841</v>
      </c>
      <c r="ET12">
        <v>476695</v>
      </c>
      <c r="EU12">
        <v>1993900</v>
      </c>
      <c r="EV12">
        <v>8375</v>
      </c>
      <c r="EX12">
        <v>632900</v>
      </c>
      <c r="EY12">
        <v>5075</v>
      </c>
      <c r="FA12">
        <v>154182</v>
      </c>
      <c r="FB12">
        <v>3344</v>
      </c>
      <c r="FE12">
        <v>4951</v>
      </c>
      <c r="FI12">
        <v>38140</v>
      </c>
      <c r="FL12">
        <v>2014985</v>
      </c>
      <c r="FM12">
        <v>65022</v>
      </c>
      <c r="FN12">
        <v>32947000</v>
      </c>
      <c r="FO12">
        <v>1363230</v>
      </c>
      <c r="FP12">
        <v>1366998</v>
      </c>
      <c r="FQ12">
        <v>194933</v>
      </c>
      <c r="FR12">
        <v>8926000</v>
      </c>
      <c r="FS12">
        <v>1700386</v>
      </c>
      <c r="FT12">
        <v>215739</v>
      </c>
      <c r="FU12">
        <v>105573</v>
      </c>
      <c r="FV12">
        <v>297370</v>
      </c>
      <c r="FW12">
        <v>345534</v>
      </c>
      <c r="FX12">
        <v>47381</v>
      </c>
      <c r="FY12">
        <v>147063</v>
      </c>
      <c r="FZ12">
        <v>20587</v>
      </c>
      <c r="GA12">
        <v>146402</v>
      </c>
      <c r="GB12">
        <v>373459</v>
      </c>
      <c r="GC12">
        <v>175350</v>
      </c>
      <c r="GD12">
        <v>116478</v>
      </c>
      <c r="GE12">
        <v>35920</v>
      </c>
      <c r="GF12">
        <v>13790</v>
      </c>
      <c r="GG12">
        <v>270896</v>
      </c>
      <c r="GH12">
        <v>1217744</v>
      </c>
      <c r="GJ12">
        <v>47742</v>
      </c>
      <c r="GK12">
        <v>6070</v>
      </c>
      <c r="GL12">
        <v>11655</v>
      </c>
      <c r="GM12">
        <v>343393</v>
      </c>
      <c r="GN12">
        <v>9043</v>
      </c>
      <c r="GO12">
        <v>235857</v>
      </c>
      <c r="GP12">
        <v>530448</v>
      </c>
      <c r="GQ12">
        <v>43946</v>
      </c>
      <c r="GR12">
        <v>20981</v>
      </c>
      <c r="GS12">
        <v>310531</v>
      </c>
      <c r="GT12">
        <v>39243</v>
      </c>
      <c r="GU12">
        <v>17864</v>
      </c>
      <c r="GV12">
        <v>19097</v>
      </c>
      <c r="GW12">
        <v>7889</v>
      </c>
      <c r="GX12">
        <v>91272</v>
      </c>
      <c r="GY12">
        <v>54125</v>
      </c>
      <c r="GZ12">
        <v>27484</v>
      </c>
      <c r="HA12">
        <v>4196</v>
      </c>
      <c r="HB12">
        <v>311597</v>
      </c>
      <c r="HD12">
        <v>11074</v>
      </c>
      <c r="HE12">
        <v>11616</v>
      </c>
      <c r="HF12">
        <v>32679</v>
      </c>
      <c r="HG12">
        <v>3976</v>
      </c>
      <c r="HH12">
        <v>2816</v>
      </c>
      <c r="HJ12">
        <v>6750</v>
      </c>
      <c r="HK12">
        <v>187797</v>
      </c>
      <c r="HL12">
        <v>20326</v>
      </c>
      <c r="HM12">
        <v>285597</v>
      </c>
      <c r="HN12">
        <v>153862</v>
      </c>
      <c r="HR12">
        <v>531</v>
      </c>
      <c r="HS12">
        <v>54874</v>
      </c>
      <c r="HT12">
        <v>186522</v>
      </c>
      <c r="HV12">
        <v>17460</v>
      </c>
      <c r="HW12">
        <v>112545</v>
      </c>
      <c r="HX12">
        <v>58410</v>
      </c>
      <c r="HY12">
        <v>463717</v>
      </c>
      <c r="HZ12">
        <v>66326</v>
      </c>
      <c r="IA12">
        <v>35925</v>
      </c>
      <c r="IB12">
        <v>59123</v>
      </c>
      <c r="IC12">
        <v>23335</v>
      </c>
      <c r="ID12">
        <v>254794</v>
      </c>
      <c r="IE12">
        <v>191293</v>
      </c>
      <c r="IF12">
        <v>190585</v>
      </c>
      <c r="IG12">
        <v>66791</v>
      </c>
      <c r="IH12">
        <v>24258</v>
      </c>
      <c r="II12">
        <v>811830</v>
      </c>
      <c r="IK12">
        <v>136513</v>
      </c>
      <c r="IM12">
        <v>49934811</v>
      </c>
      <c r="IT12">
        <v>44982</v>
      </c>
      <c r="IU12">
        <v>17028</v>
      </c>
      <c r="IV12">
        <v>237</v>
      </c>
      <c r="IX12">
        <v>278733</v>
      </c>
      <c r="JC12">
        <v>372491</v>
      </c>
      <c r="JD12">
        <v>2022639</v>
      </c>
      <c r="JP12">
        <v>2590</v>
      </c>
      <c r="JR12">
        <v>83511</v>
      </c>
      <c r="KH12">
        <v>362566</v>
      </c>
    </row>
    <row r="13" spans="1:326" x14ac:dyDescent="0.25">
      <c r="A13" s="1">
        <v>2014</v>
      </c>
      <c r="C13">
        <v>196133</v>
      </c>
      <c r="D13">
        <v>19664</v>
      </c>
      <c r="E13">
        <v>7502</v>
      </c>
      <c r="F13">
        <v>23204</v>
      </c>
      <c r="G13">
        <v>16015</v>
      </c>
      <c r="H13">
        <v>49262</v>
      </c>
      <c r="I13">
        <v>617497</v>
      </c>
      <c r="J13">
        <v>1041141</v>
      </c>
      <c r="K13">
        <v>562173</v>
      </c>
      <c r="L13">
        <v>120709</v>
      </c>
      <c r="M13">
        <v>38231</v>
      </c>
      <c r="N13">
        <v>401511</v>
      </c>
      <c r="R13">
        <v>1719006</v>
      </c>
      <c r="T13">
        <v>509900</v>
      </c>
      <c r="V13">
        <v>252251</v>
      </c>
      <c r="W13">
        <v>14248</v>
      </c>
      <c r="X13">
        <v>83313</v>
      </c>
      <c r="Y13">
        <v>164138</v>
      </c>
      <c r="Z13">
        <v>1852</v>
      </c>
      <c r="AA13">
        <v>2301526</v>
      </c>
      <c r="AB13">
        <v>124477</v>
      </c>
      <c r="AC13">
        <v>555963</v>
      </c>
      <c r="AD13">
        <v>58381</v>
      </c>
      <c r="AE13">
        <v>854743</v>
      </c>
      <c r="AF13">
        <v>5301</v>
      </c>
      <c r="AG13">
        <v>8678</v>
      </c>
      <c r="AH13">
        <v>138782</v>
      </c>
      <c r="AI13">
        <v>1738834</v>
      </c>
      <c r="AJ13">
        <v>365380</v>
      </c>
      <c r="AK13">
        <v>532766</v>
      </c>
      <c r="AL13">
        <v>2298637</v>
      </c>
      <c r="AM13">
        <v>4064118</v>
      </c>
      <c r="AN13">
        <v>112617</v>
      </c>
      <c r="AO13">
        <v>180575</v>
      </c>
      <c r="AP13">
        <v>11114</v>
      </c>
      <c r="AQ13">
        <v>40681000</v>
      </c>
      <c r="AR13">
        <v>3281600</v>
      </c>
      <c r="AS13">
        <v>21091</v>
      </c>
      <c r="AU13">
        <v>1810522</v>
      </c>
      <c r="AV13">
        <v>1992000</v>
      </c>
      <c r="AW13">
        <v>2668000</v>
      </c>
      <c r="AX13">
        <v>3660</v>
      </c>
      <c r="AY13">
        <v>32005</v>
      </c>
      <c r="BA13">
        <v>9528</v>
      </c>
      <c r="BB13">
        <v>62760</v>
      </c>
      <c r="BC13">
        <v>84740</v>
      </c>
      <c r="BD13">
        <v>226079</v>
      </c>
      <c r="BE13">
        <v>193971</v>
      </c>
      <c r="BF13">
        <v>115241</v>
      </c>
      <c r="BG13">
        <v>3155000</v>
      </c>
      <c r="BH13">
        <v>21360</v>
      </c>
      <c r="BI13">
        <v>103619</v>
      </c>
      <c r="BJ13">
        <v>55970</v>
      </c>
      <c r="BK13">
        <v>99015</v>
      </c>
      <c r="BL13">
        <v>25282</v>
      </c>
      <c r="BM13">
        <v>13098000</v>
      </c>
      <c r="BN13">
        <v>436191</v>
      </c>
      <c r="BO13">
        <v>137302</v>
      </c>
      <c r="BP13">
        <v>33232</v>
      </c>
      <c r="BQ13">
        <v>16675</v>
      </c>
      <c r="BR13">
        <v>860200</v>
      </c>
      <c r="BS13">
        <v>26762</v>
      </c>
      <c r="BT13">
        <v>16080</v>
      </c>
      <c r="BU13">
        <v>233548</v>
      </c>
      <c r="BV13">
        <v>4185</v>
      </c>
      <c r="BX13">
        <v>12720</v>
      </c>
      <c r="BY13">
        <v>3898000</v>
      </c>
      <c r="BZ13">
        <v>1871109</v>
      </c>
      <c r="CA13">
        <v>2300105</v>
      </c>
      <c r="CB13">
        <v>125786</v>
      </c>
      <c r="CC13">
        <v>347679</v>
      </c>
      <c r="CD13">
        <v>5202000</v>
      </c>
      <c r="CE13">
        <v>406711</v>
      </c>
      <c r="CF13">
        <v>161872</v>
      </c>
      <c r="CG13">
        <v>858226</v>
      </c>
      <c r="CH13">
        <v>143698</v>
      </c>
      <c r="CI13">
        <v>858226</v>
      </c>
      <c r="CJ13">
        <v>47947</v>
      </c>
      <c r="CK13">
        <v>5179</v>
      </c>
      <c r="CL13">
        <v>83928</v>
      </c>
      <c r="CM13">
        <v>230255</v>
      </c>
      <c r="CN13">
        <v>8515</v>
      </c>
      <c r="CO13">
        <v>8986</v>
      </c>
      <c r="CR13">
        <v>244032</v>
      </c>
      <c r="CT13">
        <v>18946</v>
      </c>
      <c r="CU13">
        <v>82117</v>
      </c>
      <c r="CV13">
        <v>147851</v>
      </c>
      <c r="CW13">
        <v>725266</v>
      </c>
      <c r="CX13">
        <v>20089</v>
      </c>
      <c r="CY13">
        <v>173846</v>
      </c>
      <c r="CZ13">
        <v>137489</v>
      </c>
      <c r="DA13">
        <v>24248</v>
      </c>
      <c r="DB13">
        <v>11545</v>
      </c>
      <c r="DC13">
        <v>121424</v>
      </c>
      <c r="DD13">
        <v>161845</v>
      </c>
      <c r="DF13">
        <v>27749</v>
      </c>
      <c r="DG13">
        <v>4966</v>
      </c>
      <c r="DI13">
        <v>471932</v>
      </c>
      <c r="DJ13">
        <v>192236</v>
      </c>
      <c r="DK13">
        <v>28246</v>
      </c>
      <c r="DL13">
        <v>50277</v>
      </c>
      <c r="DM13">
        <v>48654</v>
      </c>
      <c r="DN13">
        <v>83431</v>
      </c>
      <c r="DO13">
        <v>457422</v>
      </c>
      <c r="DP13">
        <v>226460</v>
      </c>
      <c r="DQ13">
        <v>3080689</v>
      </c>
      <c r="DR13">
        <v>17605176</v>
      </c>
      <c r="DS13">
        <v>3116786</v>
      </c>
      <c r="DT13">
        <v>9350</v>
      </c>
      <c r="DW13">
        <v>38268</v>
      </c>
      <c r="DX13">
        <v>321063</v>
      </c>
      <c r="DY13">
        <v>752625</v>
      </c>
      <c r="DZ13">
        <v>104532</v>
      </c>
      <c r="EA13">
        <v>1203717</v>
      </c>
      <c r="EB13">
        <v>37150</v>
      </c>
      <c r="EC13">
        <v>4642874</v>
      </c>
      <c r="ED13">
        <v>389290</v>
      </c>
      <c r="EE13">
        <v>754727</v>
      </c>
      <c r="EF13">
        <v>47115</v>
      </c>
      <c r="EG13">
        <v>53222</v>
      </c>
      <c r="EH13">
        <v>12436</v>
      </c>
      <c r="EJ13">
        <v>15396</v>
      </c>
      <c r="EK13">
        <v>15943</v>
      </c>
      <c r="EL13">
        <v>71849</v>
      </c>
      <c r="EM13">
        <v>122293</v>
      </c>
      <c r="EN13">
        <v>161999</v>
      </c>
      <c r="EO13">
        <v>206268</v>
      </c>
      <c r="EP13">
        <v>35127</v>
      </c>
      <c r="EQ13">
        <v>146707</v>
      </c>
      <c r="ER13">
        <v>546138</v>
      </c>
      <c r="ES13">
        <v>116726</v>
      </c>
      <c r="ET13">
        <v>243470</v>
      </c>
      <c r="EU13">
        <v>3220800</v>
      </c>
      <c r="EV13">
        <v>10136</v>
      </c>
      <c r="EW13">
        <v>3220</v>
      </c>
      <c r="EX13">
        <v>675400</v>
      </c>
      <c r="EY13">
        <v>9331</v>
      </c>
      <c r="EZ13">
        <v>28670</v>
      </c>
      <c r="FA13">
        <v>60840</v>
      </c>
      <c r="FB13">
        <v>4718</v>
      </c>
      <c r="FE13">
        <v>4116</v>
      </c>
      <c r="FF13">
        <v>9197</v>
      </c>
      <c r="FG13">
        <v>19994</v>
      </c>
      <c r="FH13">
        <v>103</v>
      </c>
      <c r="FI13">
        <v>35773</v>
      </c>
      <c r="FL13">
        <v>2506190</v>
      </c>
      <c r="FM13">
        <v>60574</v>
      </c>
      <c r="FN13">
        <v>37174000</v>
      </c>
      <c r="FO13">
        <v>766708</v>
      </c>
      <c r="FP13">
        <v>1734634</v>
      </c>
      <c r="FQ13">
        <v>122239</v>
      </c>
      <c r="FR13">
        <v>9605000</v>
      </c>
      <c r="FS13">
        <v>2388740</v>
      </c>
      <c r="FT13">
        <v>243477</v>
      </c>
      <c r="FU13">
        <v>97169</v>
      </c>
      <c r="FV13">
        <v>316853</v>
      </c>
      <c r="FW13">
        <v>377010</v>
      </c>
      <c r="FX13">
        <v>45182</v>
      </c>
      <c r="FY13">
        <v>152720</v>
      </c>
      <c r="FZ13">
        <v>23960</v>
      </c>
      <c r="GA13">
        <v>93606</v>
      </c>
      <c r="GB13">
        <v>398254</v>
      </c>
      <c r="GD13">
        <v>139784</v>
      </c>
      <c r="GE13">
        <v>36585</v>
      </c>
      <c r="GF13">
        <v>19529</v>
      </c>
      <c r="GG13">
        <v>266180</v>
      </c>
      <c r="GH13">
        <v>485485</v>
      </c>
      <c r="GJ13">
        <v>43698</v>
      </c>
      <c r="GK13">
        <v>4489</v>
      </c>
      <c r="GL13">
        <v>11976</v>
      </c>
      <c r="GM13">
        <v>258558</v>
      </c>
      <c r="GN13">
        <v>10395</v>
      </c>
      <c r="GO13">
        <v>264678</v>
      </c>
      <c r="GP13">
        <v>429787</v>
      </c>
      <c r="GQ13">
        <v>39775</v>
      </c>
      <c r="GR13">
        <v>31437</v>
      </c>
      <c r="GS13">
        <v>239774</v>
      </c>
      <c r="GT13">
        <v>46088</v>
      </c>
      <c r="GU13">
        <v>17451</v>
      </c>
      <c r="GV13">
        <v>29179</v>
      </c>
      <c r="GW13">
        <v>13430</v>
      </c>
      <c r="GX13">
        <v>96707</v>
      </c>
      <c r="GY13">
        <v>60955</v>
      </c>
      <c r="GZ13">
        <v>38563</v>
      </c>
      <c r="HA13">
        <v>3135</v>
      </c>
      <c r="HB13">
        <v>294886</v>
      </c>
      <c r="HC13">
        <v>5050</v>
      </c>
      <c r="HD13">
        <v>12193</v>
      </c>
      <c r="HE13">
        <v>13640</v>
      </c>
      <c r="HF13">
        <v>33648</v>
      </c>
      <c r="HG13">
        <v>4929</v>
      </c>
      <c r="HH13">
        <v>2841</v>
      </c>
      <c r="HK13">
        <v>204811</v>
      </c>
      <c r="HL13">
        <v>19113</v>
      </c>
      <c r="HM13">
        <v>214452</v>
      </c>
      <c r="HN13">
        <v>139357</v>
      </c>
      <c r="HO13">
        <v>1044</v>
      </c>
      <c r="HR13">
        <v>1451</v>
      </c>
      <c r="HS13">
        <v>52005</v>
      </c>
      <c r="HT13">
        <v>176681</v>
      </c>
      <c r="HU13">
        <v>37437</v>
      </c>
      <c r="HV13">
        <v>26127</v>
      </c>
      <c r="HW13">
        <v>102734</v>
      </c>
      <c r="HX13">
        <v>62464</v>
      </c>
      <c r="HY13">
        <v>502101</v>
      </c>
      <c r="HZ13">
        <v>63931</v>
      </c>
      <c r="IA13">
        <v>31003</v>
      </c>
      <c r="IB13">
        <v>62296</v>
      </c>
      <c r="IC13">
        <v>29979</v>
      </c>
      <c r="ID13">
        <v>317761</v>
      </c>
      <c r="IE13">
        <v>188487</v>
      </c>
      <c r="IF13">
        <v>195829</v>
      </c>
      <c r="IG13">
        <v>67046</v>
      </c>
      <c r="IH13">
        <v>24097</v>
      </c>
      <c r="II13">
        <v>891727</v>
      </c>
      <c r="IK13">
        <v>146425</v>
      </c>
      <c r="IM13">
        <v>53649429</v>
      </c>
      <c r="IT13">
        <v>38214</v>
      </c>
      <c r="IU13">
        <v>17389</v>
      </c>
      <c r="IV13">
        <v>410</v>
      </c>
      <c r="IX13">
        <v>266519</v>
      </c>
      <c r="JC13">
        <v>343770</v>
      </c>
      <c r="JD13">
        <v>273183</v>
      </c>
      <c r="JL13">
        <v>30200</v>
      </c>
      <c r="JP13">
        <v>3534</v>
      </c>
      <c r="JR13">
        <v>80590</v>
      </c>
      <c r="JS13">
        <v>9235</v>
      </c>
      <c r="KG13">
        <v>36264</v>
      </c>
      <c r="KH13">
        <v>189439</v>
      </c>
    </row>
    <row r="14" spans="1:326" x14ac:dyDescent="0.25">
      <c r="A14" s="1">
        <v>2015</v>
      </c>
      <c r="C14">
        <v>195339</v>
      </c>
      <c r="D14">
        <v>57405</v>
      </c>
      <c r="E14">
        <v>50708</v>
      </c>
      <c r="F14">
        <v>19211</v>
      </c>
      <c r="G14">
        <v>31099</v>
      </c>
      <c r="H14">
        <v>68351</v>
      </c>
      <c r="I14">
        <v>622197</v>
      </c>
      <c r="J14">
        <v>985982</v>
      </c>
      <c r="K14">
        <v>558811</v>
      </c>
      <c r="L14">
        <v>156546</v>
      </c>
      <c r="M14">
        <v>39411</v>
      </c>
      <c r="N14">
        <v>433791</v>
      </c>
      <c r="R14">
        <v>2127565</v>
      </c>
      <c r="S14">
        <v>989</v>
      </c>
      <c r="T14">
        <v>848900</v>
      </c>
      <c r="U14">
        <v>48886</v>
      </c>
      <c r="V14">
        <v>220201</v>
      </c>
      <c r="W14">
        <v>15521</v>
      </c>
      <c r="X14">
        <v>85674</v>
      </c>
      <c r="Y14">
        <v>182750</v>
      </c>
      <c r="Z14">
        <v>2304</v>
      </c>
      <c r="AA14">
        <v>2391358</v>
      </c>
      <c r="AB14">
        <v>138616</v>
      </c>
      <c r="AC14">
        <v>573316</v>
      </c>
      <c r="AD14">
        <v>51408</v>
      </c>
      <c r="AE14">
        <v>876332</v>
      </c>
      <c r="AF14">
        <v>4265</v>
      </c>
      <c r="AG14">
        <v>9217</v>
      </c>
      <c r="AH14">
        <v>142322</v>
      </c>
      <c r="AI14">
        <v>1950109</v>
      </c>
      <c r="AJ14">
        <v>367882</v>
      </c>
      <c r="AK14">
        <v>930189</v>
      </c>
      <c r="AL14">
        <v>351981</v>
      </c>
      <c r="AM14">
        <v>4566071</v>
      </c>
      <c r="AN14">
        <v>107716</v>
      </c>
      <c r="AO14">
        <v>159889</v>
      </c>
      <c r="AP14">
        <v>10603</v>
      </c>
      <c r="AQ14">
        <v>39672000</v>
      </c>
      <c r="AR14">
        <v>3085300</v>
      </c>
      <c r="AS14">
        <v>36922</v>
      </c>
      <c r="AU14">
        <v>1852741</v>
      </c>
      <c r="AV14">
        <v>2426000</v>
      </c>
      <c r="AW14">
        <v>2948000</v>
      </c>
      <c r="AX14">
        <v>2414</v>
      </c>
      <c r="AY14">
        <v>39507</v>
      </c>
      <c r="BA14">
        <v>10630</v>
      </c>
      <c r="BB14">
        <v>43121</v>
      </c>
      <c r="BC14">
        <v>88756</v>
      </c>
      <c r="BD14">
        <v>202109</v>
      </c>
      <c r="BE14">
        <v>167712</v>
      </c>
      <c r="BF14">
        <v>72443</v>
      </c>
      <c r="BG14">
        <v>3057000</v>
      </c>
      <c r="BH14">
        <v>19289</v>
      </c>
      <c r="BI14">
        <v>101583</v>
      </c>
      <c r="BJ14">
        <v>68621</v>
      </c>
      <c r="BK14">
        <v>54893</v>
      </c>
      <c r="BL14">
        <v>36074</v>
      </c>
      <c r="BM14">
        <v>14096000</v>
      </c>
      <c r="BN14">
        <v>378053</v>
      </c>
      <c r="BO14">
        <v>431975</v>
      </c>
      <c r="BP14">
        <v>35004</v>
      </c>
      <c r="BQ14">
        <v>21528</v>
      </c>
      <c r="BR14">
        <v>1072800</v>
      </c>
      <c r="BS14">
        <v>22417</v>
      </c>
      <c r="BT14">
        <v>14659</v>
      </c>
      <c r="BU14">
        <v>224783</v>
      </c>
      <c r="BV14">
        <v>4871</v>
      </c>
      <c r="BX14">
        <v>16242</v>
      </c>
      <c r="BY14">
        <v>4597000</v>
      </c>
      <c r="BZ14">
        <v>1353632</v>
      </c>
      <c r="CA14">
        <v>2238000</v>
      </c>
      <c r="CB14">
        <v>140678</v>
      </c>
      <c r="CC14">
        <v>268370</v>
      </c>
      <c r="CD14">
        <v>4159000</v>
      </c>
      <c r="CE14">
        <v>538830</v>
      </c>
      <c r="CF14">
        <v>155348</v>
      </c>
      <c r="CG14">
        <v>875769</v>
      </c>
      <c r="CH14">
        <v>114664</v>
      </c>
      <c r="CI14">
        <v>875769</v>
      </c>
      <c r="CJ14">
        <v>56662</v>
      </c>
      <c r="CK14">
        <v>5259</v>
      </c>
      <c r="CL14">
        <v>98744</v>
      </c>
      <c r="CM14">
        <v>651480</v>
      </c>
      <c r="CN14">
        <v>7607</v>
      </c>
      <c r="CO14">
        <v>9518</v>
      </c>
      <c r="CR14">
        <v>264945</v>
      </c>
      <c r="CT14">
        <v>27128</v>
      </c>
      <c r="CU14">
        <v>82440</v>
      </c>
      <c r="CV14">
        <v>140425</v>
      </c>
      <c r="CW14">
        <v>559121</v>
      </c>
      <c r="CX14">
        <v>26395</v>
      </c>
      <c r="CY14">
        <v>175878</v>
      </c>
      <c r="CZ14">
        <v>133818</v>
      </c>
      <c r="DA14">
        <v>27406</v>
      </c>
      <c r="DB14">
        <v>10164</v>
      </c>
      <c r="DC14">
        <v>142618</v>
      </c>
      <c r="DD14">
        <v>120850</v>
      </c>
      <c r="DE14">
        <v>145302</v>
      </c>
      <c r="DF14">
        <v>38990</v>
      </c>
      <c r="DG14">
        <v>3123</v>
      </c>
      <c r="DI14">
        <v>612860</v>
      </c>
      <c r="DJ14">
        <v>244687</v>
      </c>
      <c r="DK14">
        <v>28730</v>
      </c>
      <c r="DL14">
        <v>43273</v>
      </c>
      <c r="DM14">
        <v>50718</v>
      </c>
      <c r="DN14">
        <v>100147</v>
      </c>
      <c r="DO14">
        <v>349793</v>
      </c>
      <c r="DP14">
        <v>256834</v>
      </c>
      <c r="DQ14">
        <v>3909521</v>
      </c>
      <c r="DR14">
        <v>17560707</v>
      </c>
      <c r="DS14">
        <v>2854056</v>
      </c>
      <c r="DT14">
        <v>7754</v>
      </c>
      <c r="DU14">
        <v>24229</v>
      </c>
      <c r="DV14">
        <v>82144</v>
      </c>
      <c r="DW14">
        <v>28738</v>
      </c>
      <c r="DX14">
        <v>308949</v>
      </c>
      <c r="DY14">
        <v>573522</v>
      </c>
      <c r="DZ14">
        <v>138626</v>
      </c>
      <c r="EA14">
        <v>1189083</v>
      </c>
      <c r="EB14">
        <v>61614</v>
      </c>
      <c r="EC14">
        <v>4923982</v>
      </c>
      <c r="ED14">
        <v>364146</v>
      </c>
      <c r="EE14">
        <v>580505</v>
      </c>
      <c r="EF14">
        <v>49836</v>
      </c>
      <c r="EG14">
        <v>44725</v>
      </c>
      <c r="EH14">
        <v>6218</v>
      </c>
      <c r="EJ14">
        <v>16020</v>
      </c>
      <c r="EK14">
        <v>49457</v>
      </c>
      <c r="EL14">
        <v>79946</v>
      </c>
      <c r="EM14">
        <v>112582</v>
      </c>
      <c r="EN14">
        <v>130400</v>
      </c>
      <c r="EO14">
        <v>221380</v>
      </c>
      <c r="EP14">
        <v>13779</v>
      </c>
      <c r="EQ14">
        <v>136135</v>
      </c>
      <c r="ER14">
        <v>504835</v>
      </c>
      <c r="ES14">
        <v>85961</v>
      </c>
      <c r="ET14">
        <v>233046</v>
      </c>
      <c r="EU14">
        <v>2822700</v>
      </c>
      <c r="EV14">
        <v>12755</v>
      </c>
      <c r="EW14">
        <v>781</v>
      </c>
      <c r="EX14">
        <v>974500</v>
      </c>
      <c r="EY14">
        <v>6202</v>
      </c>
      <c r="EZ14">
        <v>27095</v>
      </c>
      <c r="FA14">
        <v>98287</v>
      </c>
      <c r="FB14">
        <v>9388</v>
      </c>
      <c r="FC14">
        <v>2511</v>
      </c>
      <c r="FE14">
        <v>10961</v>
      </c>
      <c r="FF14">
        <v>12682</v>
      </c>
      <c r="FG14">
        <v>16105</v>
      </c>
      <c r="FH14">
        <v>82</v>
      </c>
      <c r="FI14">
        <v>10898</v>
      </c>
      <c r="FK14">
        <v>57738</v>
      </c>
      <c r="FL14">
        <v>1444696</v>
      </c>
      <c r="FM14">
        <v>38539</v>
      </c>
      <c r="FN14">
        <v>29565000</v>
      </c>
      <c r="FO14">
        <v>611768</v>
      </c>
      <c r="FP14">
        <v>1507082</v>
      </c>
      <c r="FQ14">
        <v>110244</v>
      </c>
      <c r="FR14">
        <v>9458000</v>
      </c>
      <c r="FS14">
        <v>1906900</v>
      </c>
      <c r="FT14">
        <v>222192</v>
      </c>
      <c r="FU14">
        <v>86212</v>
      </c>
      <c r="FV14">
        <v>304662</v>
      </c>
      <c r="FW14">
        <v>361943</v>
      </c>
      <c r="FX14">
        <v>32543</v>
      </c>
      <c r="FY14">
        <v>155392</v>
      </c>
      <c r="FZ14">
        <v>23323</v>
      </c>
      <c r="GA14">
        <v>152818</v>
      </c>
      <c r="GB14">
        <v>412768</v>
      </c>
      <c r="GD14">
        <v>145835</v>
      </c>
      <c r="GE14">
        <v>39243</v>
      </c>
      <c r="GF14">
        <v>24117</v>
      </c>
      <c r="GG14">
        <v>252974</v>
      </c>
      <c r="GH14">
        <v>1260371</v>
      </c>
      <c r="GJ14">
        <v>33163</v>
      </c>
      <c r="GK14">
        <v>6513</v>
      </c>
      <c r="GL14">
        <v>18846</v>
      </c>
      <c r="GM14">
        <v>272507</v>
      </c>
      <c r="GN14">
        <v>8875</v>
      </c>
      <c r="GO14">
        <v>284865</v>
      </c>
      <c r="GP14">
        <v>469167</v>
      </c>
      <c r="GQ14">
        <v>44695</v>
      </c>
      <c r="GR14">
        <v>28033</v>
      </c>
      <c r="GS14">
        <v>246997</v>
      </c>
      <c r="GT14">
        <v>36327</v>
      </c>
      <c r="GU14">
        <v>18348</v>
      </c>
      <c r="GV14">
        <v>47743</v>
      </c>
      <c r="GW14">
        <v>16042</v>
      </c>
      <c r="GX14">
        <v>83781</v>
      </c>
      <c r="GY14">
        <v>59809</v>
      </c>
      <c r="GZ14">
        <v>34895</v>
      </c>
      <c r="HA14">
        <v>3260</v>
      </c>
      <c r="HB14">
        <v>299610</v>
      </c>
      <c r="HC14">
        <v>6703</v>
      </c>
      <c r="HD14">
        <v>12467</v>
      </c>
      <c r="HE14">
        <v>21516</v>
      </c>
      <c r="HF14">
        <v>30436</v>
      </c>
      <c r="HG14">
        <v>9649</v>
      </c>
      <c r="HH14">
        <v>2455</v>
      </c>
      <c r="HJ14">
        <v>5408</v>
      </c>
      <c r="HK14">
        <v>186202</v>
      </c>
      <c r="HL14">
        <v>19070</v>
      </c>
      <c r="HM14">
        <v>287870</v>
      </c>
      <c r="HN14">
        <v>130904</v>
      </c>
      <c r="HO14">
        <v>1596</v>
      </c>
      <c r="HR14">
        <v>5231</v>
      </c>
      <c r="HS14">
        <v>52314</v>
      </c>
      <c r="HT14">
        <v>721056</v>
      </c>
      <c r="HU14">
        <v>145830</v>
      </c>
      <c r="HV14">
        <v>24412</v>
      </c>
      <c r="HW14">
        <v>100608</v>
      </c>
      <c r="HX14">
        <v>69668</v>
      </c>
      <c r="HY14">
        <v>582330</v>
      </c>
      <c r="HZ14">
        <v>80294</v>
      </c>
      <c r="IA14">
        <v>29076</v>
      </c>
      <c r="IB14">
        <v>16524</v>
      </c>
      <c r="IC14">
        <v>22773</v>
      </c>
      <c r="ID14">
        <v>312813</v>
      </c>
      <c r="IE14">
        <v>202281</v>
      </c>
      <c r="IF14">
        <v>241896</v>
      </c>
      <c r="IG14">
        <v>68570</v>
      </c>
      <c r="IH14">
        <v>22294</v>
      </c>
      <c r="II14">
        <v>848310</v>
      </c>
      <c r="IK14">
        <v>229615</v>
      </c>
      <c r="IM14">
        <v>54174000</v>
      </c>
      <c r="IT14">
        <v>54951</v>
      </c>
      <c r="IU14">
        <v>38188</v>
      </c>
      <c r="IV14">
        <v>417</v>
      </c>
      <c r="IX14">
        <v>234247</v>
      </c>
      <c r="JC14">
        <v>399962</v>
      </c>
      <c r="JD14">
        <v>261468</v>
      </c>
      <c r="JL14">
        <v>22784</v>
      </c>
      <c r="JP14">
        <v>4344</v>
      </c>
      <c r="JR14">
        <v>132300</v>
      </c>
      <c r="JS14">
        <v>11219</v>
      </c>
      <c r="JT14">
        <v>5760</v>
      </c>
      <c r="KE14">
        <v>6357</v>
      </c>
      <c r="KG14">
        <v>24695</v>
      </c>
      <c r="KH14">
        <v>259130</v>
      </c>
      <c r="KK14">
        <v>2800</v>
      </c>
      <c r="KL14">
        <v>4500</v>
      </c>
      <c r="KN14">
        <v>6278</v>
      </c>
      <c r="KQ14">
        <v>8535</v>
      </c>
    </row>
    <row r="15" spans="1:326" x14ac:dyDescent="0.25">
      <c r="A15" s="1">
        <v>2016</v>
      </c>
      <c r="D15">
        <v>51779</v>
      </c>
      <c r="E15">
        <v>47644</v>
      </c>
      <c r="F15">
        <v>18151</v>
      </c>
      <c r="G15">
        <v>26308</v>
      </c>
      <c r="H15">
        <v>94305</v>
      </c>
      <c r="I15">
        <v>771662</v>
      </c>
      <c r="J15">
        <v>1129179</v>
      </c>
      <c r="K15">
        <v>633041</v>
      </c>
      <c r="L15">
        <v>113045</v>
      </c>
      <c r="M15">
        <v>39778</v>
      </c>
      <c r="N15">
        <v>504555</v>
      </c>
      <c r="R15">
        <v>1676208</v>
      </c>
      <c r="S15">
        <v>3195</v>
      </c>
      <c r="T15">
        <v>541100</v>
      </c>
      <c r="U15">
        <v>54215</v>
      </c>
      <c r="V15">
        <v>230854</v>
      </c>
      <c r="W15">
        <v>15692</v>
      </c>
      <c r="X15">
        <v>70391</v>
      </c>
      <c r="Y15">
        <v>170308</v>
      </c>
      <c r="Z15">
        <v>1895</v>
      </c>
      <c r="AA15">
        <v>2370507</v>
      </c>
      <c r="AB15">
        <v>149534</v>
      </c>
      <c r="AC15">
        <v>705994</v>
      </c>
      <c r="AD15">
        <v>40345</v>
      </c>
      <c r="AE15">
        <v>1072892</v>
      </c>
      <c r="AF15">
        <v>4010</v>
      </c>
      <c r="AG15">
        <v>97159</v>
      </c>
      <c r="AH15">
        <v>103263</v>
      </c>
      <c r="AJ15">
        <v>408052</v>
      </c>
      <c r="AK15">
        <v>463837</v>
      </c>
      <c r="AL15">
        <v>197516</v>
      </c>
      <c r="AM15">
        <v>5809852</v>
      </c>
      <c r="AN15">
        <v>98269</v>
      </c>
      <c r="AO15">
        <v>166473</v>
      </c>
      <c r="AP15">
        <v>20261</v>
      </c>
      <c r="AQ15">
        <v>40963000</v>
      </c>
      <c r="AR15">
        <v>3546100</v>
      </c>
      <c r="AS15">
        <v>42390</v>
      </c>
      <c r="AU15">
        <v>1764211</v>
      </c>
      <c r="AV15">
        <v>2520000</v>
      </c>
      <c r="AX15">
        <v>3400</v>
      </c>
      <c r="AY15">
        <v>34011</v>
      </c>
      <c r="BA15">
        <v>25359</v>
      </c>
      <c r="BB15">
        <v>54748</v>
      </c>
      <c r="BC15">
        <v>94664</v>
      </c>
      <c r="BD15">
        <v>218480</v>
      </c>
      <c r="BE15">
        <v>198463</v>
      </c>
      <c r="BF15">
        <v>91767</v>
      </c>
      <c r="BG15">
        <v>2958000</v>
      </c>
      <c r="BH15">
        <v>20942</v>
      </c>
      <c r="BI15">
        <v>108255</v>
      </c>
      <c r="BJ15">
        <v>49248</v>
      </c>
      <c r="BK15">
        <v>64461</v>
      </c>
      <c r="BL15">
        <v>40054</v>
      </c>
      <c r="BM15">
        <v>12339000</v>
      </c>
      <c r="BN15">
        <v>456712</v>
      </c>
      <c r="BO15">
        <v>166107</v>
      </c>
      <c r="BP15">
        <v>68199</v>
      </c>
      <c r="BQ15">
        <v>22306</v>
      </c>
      <c r="BR15">
        <v>1385700</v>
      </c>
      <c r="BS15">
        <v>19673</v>
      </c>
      <c r="BT15">
        <v>15794</v>
      </c>
      <c r="BU15">
        <v>199668</v>
      </c>
      <c r="BV15">
        <v>20604</v>
      </c>
      <c r="BX15">
        <v>17790</v>
      </c>
      <c r="BY15">
        <v>3648000</v>
      </c>
      <c r="BZ15">
        <v>1687951</v>
      </c>
      <c r="CA15">
        <v>2175200</v>
      </c>
      <c r="CB15">
        <v>113503</v>
      </c>
      <c r="CC15">
        <v>206045</v>
      </c>
      <c r="CD15">
        <v>3878000</v>
      </c>
      <c r="CF15">
        <v>163646</v>
      </c>
      <c r="CG15">
        <v>940758</v>
      </c>
      <c r="CH15">
        <v>142066</v>
      </c>
      <c r="CI15">
        <v>940758</v>
      </c>
      <c r="CJ15">
        <v>18270</v>
      </c>
      <c r="CK15">
        <v>15734</v>
      </c>
      <c r="CL15">
        <v>92005</v>
      </c>
      <c r="CM15">
        <v>640978</v>
      </c>
      <c r="CN15">
        <v>7228</v>
      </c>
      <c r="CO15">
        <v>8058</v>
      </c>
      <c r="CR15">
        <v>282568</v>
      </c>
      <c r="CT15">
        <v>14114</v>
      </c>
      <c r="CU15">
        <v>131883</v>
      </c>
      <c r="CV15">
        <v>117177</v>
      </c>
      <c r="CW15">
        <v>590214</v>
      </c>
      <c r="CX15">
        <v>26911</v>
      </c>
      <c r="CY15">
        <v>201478</v>
      </c>
      <c r="CZ15">
        <v>140267</v>
      </c>
      <c r="DA15">
        <v>24544</v>
      </c>
      <c r="DB15">
        <v>12065</v>
      </c>
      <c r="DC15">
        <v>130634</v>
      </c>
      <c r="DD15">
        <v>101169</v>
      </c>
      <c r="DE15">
        <v>191379</v>
      </c>
      <c r="DG15">
        <v>4239</v>
      </c>
      <c r="DI15">
        <v>736761</v>
      </c>
      <c r="DJ15">
        <v>299551</v>
      </c>
      <c r="DK15">
        <v>25152</v>
      </c>
      <c r="DM15">
        <v>41771</v>
      </c>
      <c r="DN15">
        <v>118554</v>
      </c>
      <c r="DO15">
        <v>261532</v>
      </c>
      <c r="DP15">
        <v>307738</v>
      </c>
      <c r="DQ15">
        <v>3538989</v>
      </c>
      <c r="DR15">
        <v>19049112</v>
      </c>
      <c r="DS15">
        <v>2908906</v>
      </c>
      <c r="DT15">
        <v>8948</v>
      </c>
      <c r="DU15">
        <v>25196</v>
      </c>
      <c r="DV15">
        <v>112616</v>
      </c>
      <c r="DW15">
        <v>18133</v>
      </c>
      <c r="DX15">
        <v>296344</v>
      </c>
      <c r="DY15">
        <v>1010356</v>
      </c>
      <c r="DZ15">
        <v>165333</v>
      </c>
      <c r="EA15">
        <v>1201285</v>
      </c>
      <c r="EB15">
        <v>60531</v>
      </c>
      <c r="EC15">
        <v>6556713</v>
      </c>
      <c r="EE15">
        <v>1270001</v>
      </c>
      <c r="EF15">
        <v>50403</v>
      </c>
      <c r="EG15">
        <v>56359</v>
      </c>
      <c r="EH15">
        <v>7028</v>
      </c>
      <c r="EJ15">
        <v>17560</v>
      </c>
      <c r="EK15">
        <v>4588</v>
      </c>
      <c r="EL15">
        <v>65073</v>
      </c>
      <c r="EM15">
        <v>656200</v>
      </c>
      <c r="EN15">
        <v>127756</v>
      </c>
      <c r="EO15">
        <v>229868</v>
      </c>
      <c r="EP15">
        <v>13033</v>
      </c>
      <c r="EQ15">
        <v>64966</v>
      </c>
      <c r="ER15">
        <v>602428</v>
      </c>
      <c r="ES15">
        <v>85270</v>
      </c>
      <c r="ET15">
        <v>211081</v>
      </c>
      <c r="EU15">
        <v>2689200</v>
      </c>
      <c r="EV15">
        <v>41739</v>
      </c>
      <c r="EW15">
        <v>397</v>
      </c>
      <c r="EX15">
        <v>538300</v>
      </c>
      <c r="EY15">
        <v>6684</v>
      </c>
      <c r="EZ15">
        <v>22396</v>
      </c>
      <c r="FA15">
        <v>107245</v>
      </c>
      <c r="FB15">
        <v>28696</v>
      </c>
      <c r="FC15">
        <v>1428</v>
      </c>
      <c r="FD15">
        <v>4491</v>
      </c>
      <c r="FE15">
        <v>24683</v>
      </c>
      <c r="FF15">
        <v>16027</v>
      </c>
      <c r="FG15">
        <v>16564</v>
      </c>
      <c r="FH15">
        <v>722</v>
      </c>
      <c r="FI15">
        <v>6347</v>
      </c>
      <c r="FK15">
        <v>91518</v>
      </c>
      <c r="FL15">
        <v>1423241</v>
      </c>
      <c r="FM15">
        <v>70138</v>
      </c>
      <c r="FN15">
        <v>27696000</v>
      </c>
      <c r="FO15">
        <v>424325</v>
      </c>
      <c r="FP15">
        <v>2322894</v>
      </c>
      <c r="FQ15">
        <v>134841</v>
      </c>
      <c r="FR15">
        <v>5671000</v>
      </c>
      <c r="FS15">
        <v>2216168</v>
      </c>
      <c r="FT15">
        <v>248898</v>
      </c>
      <c r="FU15">
        <v>91880</v>
      </c>
      <c r="FV15">
        <v>313397</v>
      </c>
      <c r="FW15">
        <v>408363</v>
      </c>
      <c r="FX15">
        <v>34323</v>
      </c>
      <c r="FY15">
        <v>142030</v>
      </c>
      <c r="FZ15">
        <v>26175</v>
      </c>
      <c r="GA15">
        <v>157568</v>
      </c>
      <c r="GB15">
        <v>378344</v>
      </c>
      <c r="GD15">
        <v>150012</v>
      </c>
      <c r="GE15">
        <v>40821</v>
      </c>
      <c r="GF15">
        <v>19801</v>
      </c>
      <c r="GG15">
        <v>272259</v>
      </c>
      <c r="GH15">
        <v>501855</v>
      </c>
      <c r="GI15">
        <v>6168</v>
      </c>
      <c r="GJ15">
        <v>27644</v>
      </c>
      <c r="GK15">
        <v>6645</v>
      </c>
      <c r="GL15">
        <v>18106</v>
      </c>
      <c r="GM15">
        <v>311310</v>
      </c>
      <c r="GN15">
        <v>10840</v>
      </c>
      <c r="GO15">
        <v>317921</v>
      </c>
      <c r="GP15">
        <v>516605</v>
      </c>
      <c r="GQ15">
        <v>52277</v>
      </c>
      <c r="GR15">
        <v>16335</v>
      </c>
      <c r="GS15">
        <v>278197</v>
      </c>
      <c r="GT15">
        <v>33158</v>
      </c>
      <c r="GU15">
        <v>21051</v>
      </c>
      <c r="GV15">
        <v>23919</v>
      </c>
      <c r="GW15">
        <v>18647</v>
      </c>
      <c r="GX15">
        <v>87326</v>
      </c>
      <c r="GZ15">
        <v>30289</v>
      </c>
      <c r="HA15">
        <v>2344</v>
      </c>
      <c r="HB15">
        <v>351940</v>
      </c>
      <c r="HC15">
        <v>6927</v>
      </c>
      <c r="HD15">
        <v>11989</v>
      </c>
      <c r="HE15">
        <v>23138</v>
      </c>
      <c r="HF15">
        <v>35718</v>
      </c>
      <c r="HG15">
        <v>15121</v>
      </c>
      <c r="HH15">
        <v>4199</v>
      </c>
      <c r="HJ15">
        <v>5023</v>
      </c>
      <c r="HK15">
        <v>153140</v>
      </c>
      <c r="HL15">
        <v>19514</v>
      </c>
      <c r="HM15">
        <v>307497</v>
      </c>
      <c r="HN15">
        <v>138335</v>
      </c>
      <c r="HO15">
        <v>1096</v>
      </c>
      <c r="HR15">
        <v>3572</v>
      </c>
      <c r="HS15">
        <v>46310</v>
      </c>
      <c r="HT15">
        <v>173674</v>
      </c>
      <c r="HU15">
        <v>255071</v>
      </c>
      <c r="HV15">
        <v>34309</v>
      </c>
      <c r="HW15">
        <v>104933</v>
      </c>
      <c r="HX15">
        <v>61185</v>
      </c>
      <c r="HY15">
        <v>803500</v>
      </c>
      <c r="HZ15">
        <v>75529</v>
      </c>
      <c r="IA15">
        <v>27865</v>
      </c>
      <c r="IB15">
        <v>6113</v>
      </c>
      <c r="IC15">
        <v>38462</v>
      </c>
      <c r="ID15">
        <v>267058</v>
      </c>
      <c r="IE15">
        <v>234821</v>
      </c>
      <c r="IF15">
        <v>215403</v>
      </c>
      <c r="IG15">
        <v>79189</v>
      </c>
      <c r="IH15">
        <v>22524</v>
      </c>
      <c r="II15">
        <v>1004886</v>
      </c>
      <c r="IK15">
        <v>191266</v>
      </c>
      <c r="IT15">
        <v>86973</v>
      </c>
      <c r="IU15">
        <v>37295</v>
      </c>
      <c r="IV15">
        <v>1410</v>
      </c>
      <c r="IX15">
        <v>255226</v>
      </c>
      <c r="IY15">
        <v>6789</v>
      </c>
      <c r="JC15">
        <v>388442</v>
      </c>
      <c r="JD15">
        <v>259551</v>
      </c>
      <c r="JJ15">
        <v>3153000</v>
      </c>
      <c r="JL15">
        <v>39803</v>
      </c>
      <c r="JN15">
        <v>1775</v>
      </c>
      <c r="JP15">
        <v>5682</v>
      </c>
      <c r="JR15">
        <v>136743</v>
      </c>
      <c r="JS15">
        <v>13146</v>
      </c>
      <c r="JT15">
        <v>5063</v>
      </c>
      <c r="KC15">
        <v>3198</v>
      </c>
      <c r="KE15">
        <v>5175</v>
      </c>
      <c r="KG15">
        <v>21868</v>
      </c>
      <c r="KH15">
        <v>365688</v>
      </c>
      <c r="KK15">
        <v>3684</v>
      </c>
      <c r="KL15">
        <v>4155</v>
      </c>
      <c r="KN15">
        <v>8227</v>
      </c>
      <c r="KQ15">
        <v>7314</v>
      </c>
      <c r="KW15">
        <v>4076</v>
      </c>
      <c r="LI15">
        <v>1032</v>
      </c>
    </row>
    <row r="16" spans="1:326" x14ac:dyDescent="0.25">
      <c r="A16" s="1">
        <v>2017</v>
      </c>
      <c r="D16">
        <v>38612</v>
      </c>
      <c r="E16">
        <v>34472</v>
      </c>
      <c r="F16">
        <v>21944</v>
      </c>
      <c r="G16">
        <v>11159</v>
      </c>
      <c r="H16">
        <v>137458</v>
      </c>
      <c r="I16">
        <v>801359</v>
      </c>
      <c r="J16">
        <v>1003555</v>
      </c>
      <c r="K16">
        <v>616241</v>
      </c>
      <c r="L16">
        <v>66463</v>
      </c>
      <c r="M16">
        <v>37942</v>
      </c>
      <c r="N16">
        <v>473056</v>
      </c>
      <c r="R16">
        <v>1520240</v>
      </c>
      <c r="S16">
        <v>2401</v>
      </c>
      <c r="T16">
        <v>465100</v>
      </c>
      <c r="U16">
        <v>60195</v>
      </c>
      <c r="V16">
        <v>255777</v>
      </c>
      <c r="W16">
        <v>15519</v>
      </c>
      <c r="X16">
        <v>71476</v>
      </c>
      <c r="Y16">
        <v>200437</v>
      </c>
      <c r="Z16">
        <v>5654</v>
      </c>
      <c r="AA16">
        <v>2838382</v>
      </c>
      <c r="AB16">
        <v>137969</v>
      </c>
      <c r="AC16">
        <v>612838</v>
      </c>
      <c r="AD16">
        <v>42984</v>
      </c>
      <c r="AE16">
        <v>1055196</v>
      </c>
      <c r="AF16">
        <v>3266</v>
      </c>
      <c r="AG16">
        <v>20057</v>
      </c>
      <c r="AH16">
        <v>106839</v>
      </c>
      <c r="AJ16">
        <v>331119</v>
      </c>
      <c r="AK16">
        <v>822533</v>
      </c>
      <c r="AL16">
        <v>156121</v>
      </c>
      <c r="AM16">
        <v>5817912</v>
      </c>
      <c r="AN16">
        <v>61065</v>
      </c>
      <c r="AO16">
        <v>167109</v>
      </c>
      <c r="AP16">
        <v>78206</v>
      </c>
      <c r="AQ16">
        <v>38735000</v>
      </c>
      <c r="AR16">
        <v>3798900</v>
      </c>
      <c r="AU16">
        <v>2187623</v>
      </c>
      <c r="AV16">
        <v>2343000</v>
      </c>
      <c r="AX16">
        <v>2957</v>
      </c>
      <c r="AY16">
        <v>50221</v>
      </c>
      <c r="BA16">
        <v>22767</v>
      </c>
      <c r="BB16">
        <v>71326</v>
      </c>
      <c r="BC16">
        <v>115278</v>
      </c>
      <c r="BD16">
        <v>230385</v>
      </c>
      <c r="BE16">
        <v>252207</v>
      </c>
      <c r="BF16">
        <v>98129</v>
      </c>
      <c r="BG16">
        <v>3101000</v>
      </c>
      <c r="BH16">
        <v>22375</v>
      </c>
      <c r="BI16">
        <v>90426</v>
      </c>
      <c r="BJ16">
        <v>50658</v>
      </c>
      <c r="BK16">
        <v>86998</v>
      </c>
      <c r="BL16">
        <v>66880</v>
      </c>
      <c r="BM16">
        <v>12388000</v>
      </c>
      <c r="BN16">
        <v>473289</v>
      </c>
      <c r="BO16">
        <v>177222</v>
      </c>
      <c r="BP16">
        <v>77372</v>
      </c>
      <c r="BQ16">
        <v>22328</v>
      </c>
      <c r="BR16">
        <v>1282500</v>
      </c>
      <c r="BS16">
        <v>21157</v>
      </c>
      <c r="BT16">
        <v>18423</v>
      </c>
      <c r="BU16">
        <v>215893</v>
      </c>
      <c r="BX16">
        <v>19585</v>
      </c>
      <c r="BY16">
        <v>4206000</v>
      </c>
      <c r="BZ16">
        <v>1390126</v>
      </c>
      <c r="CA16">
        <v>2528800</v>
      </c>
      <c r="CB16">
        <v>113174</v>
      </c>
      <c r="CC16">
        <v>237382</v>
      </c>
      <c r="CD16">
        <v>2464000</v>
      </c>
      <c r="CF16">
        <v>133079</v>
      </c>
      <c r="CG16">
        <v>1057209</v>
      </c>
      <c r="CH16">
        <v>149100</v>
      </c>
      <c r="CI16">
        <v>1057209</v>
      </c>
      <c r="CJ16">
        <v>19197</v>
      </c>
      <c r="CK16">
        <v>13669</v>
      </c>
      <c r="CL16">
        <v>106295</v>
      </c>
      <c r="CM16">
        <v>853193</v>
      </c>
      <c r="CN16">
        <v>7478</v>
      </c>
      <c r="CO16">
        <v>9868</v>
      </c>
      <c r="CR16">
        <v>575771</v>
      </c>
      <c r="CT16">
        <v>15911</v>
      </c>
      <c r="CU16">
        <v>141120</v>
      </c>
      <c r="CV16">
        <v>92864</v>
      </c>
      <c r="CW16">
        <v>653421</v>
      </c>
      <c r="CX16">
        <v>23744</v>
      </c>
      <c r="CY16">
        <v>211499</v>
      </c>
      <c r="CZ16">
        <v>143380</v>
      </c>
      <c r="DA16">
        <v>31740</v>
      </c>
      <c r="DB16">
        <v>17307</v>
      </c>
      <c r="DC16">
        <v>187390</v>
      </c>
      <c r="DD16">
        <v>106411</v>
      </c>
      <c r="DE16">
        <v>207301</v>
      </c>
      <c r="DG16">
        <v>1506</v>
      </c>
      <c r="DI16">
        <v>788565</v>
      </c>
      <c r="DJ16">
        <v>321977</v>
      </c>
      <c r="DK16">
        <v>32058</v>
      </c>
      <c r="DM16">
        <v>45924</v>
      </c>
      <c r="DN16">
        <v>138370</v>
      </c>
      <c r="DO16">
        <v>308016</v>
      </c>
      <c r="DP16">
        <v>394584</v>
      </c>
      <c r="DQ16">
        <v>4509973</v>
      </c>
      <c r="DR16">
        <v>19118616</v>
      </c>
      <c r="DS16">
        <v>2743812</v>
      </c>
      <c r="DT16">
        <v>11142</v>
      </c>
      <c r="DU16">
        <v>34505</v>
      </c>
      <c r="DV16">
        <v>124365</v>
      </c>
      <c r="DW16">
        <v>25802</v>
      </c>
      <c r="DX16">
        <v>297998</v>
      </c>
      <c r="DY16">
        <v>556685</v>
      </c>
      <c r="DZ16">
        <v>118575</v>
      </c>
      <c r="EA16">
        <v>1220673</v>
      </c>
      <c r="EB16">
        <v>74257</v>
      </c>
      <c r="EC16">
        <v>5435489</v>
      </c>
      <c r="EE16">
        <v>834469</v>
      </c>
      <c r="EF16">
        <v>51547</v>
      </c>
      <c r="EG16">
        <v>42188</v>
      </c>
      <c r="EH16">
        <v>13875</v>
      </c>
      <c r="EJ16">
        <v>22597</v>
      </c>
      <c r="EK16">
        <v>3008</v>
      </c>
      <c r="EL16">
        <v>55906</v>
      </c>
      <c r="EM16">
        <v>583600</v>
      </c>
      <c r="EN16">
        <v>118152</v>
      </c>
      <c r="EO16">
        <v>157264</v>
      </c>
      <c r="EP16">
        <v>9875</v>
      </c>
      <c r="EQ16">
        <v>73089</v>
      </c>
      <c r="ER16">
        <v>577680</v>
      </c>
      <c r="ES16">
        <v>75412</v>
      </c>
      <c r="ET16">
        <v>345816</v>
      </c>
      <c r="EU16">
        <v>1791200</v>
      </c>
      <c r="EV16">
        <v>50808</v>
      </c>
      <c r="EW16">
        <v>2103</v>
      </c>
      <c r="EX16">
        <v>435600</v>
      </c>
      <c r="EY16">
        <v>7219</v>
      </c>
      <c r="EZ16">
        <v>22392</v>
      </c>
      <c r="FA16">
        <v>97280</v>
      </c>
      <c r="FB16">
        <v>38777</v>
      </c>
      <c r="FC16">
        <v>1787</v>
      </c>
      <c r="FD16">
        <v>3418</v>
      </c>
      <c r="FE16">
        <v>50363</v>
      </c>
      <c r="FF16">
        <v>15179</v>
      </c>
      <c r="FG16">
        <v>15341</v>
      </c>
      <c r="FH16">
        <v>1586</v>
      </c>
      <c r="FI16">
        <v>5401</v>
      </c>
      <c r="FK16">
        <v>126231</v>
      </c>
      <c r="FL16">
        <v>1530482</v>
      </c>
      <c r="FM16">
        <v>60590</v>
      </c>
      <c r="FN16">
        <v>24735000</v>
      </c>
      <c r="FO16">
        <v>552497</v>
      </c>
      <c r="FP16">
        <v>2567154</v>
      </c>
      <c r="FQ16">
        <v>154874</v>
      </c>
      <c r="FR16">
        <v>4487000</v>
      </c>
      <c r="FS16">
        <v>2090564</v>
      </c>
      <c r="FT16">
        <v>276263</v>
      </c>
      <c r="FU16">
        <v>89175</v>
      </c>
      <c r="FV16">
        <v>289300</v>
      </c>
      <c r="FW16">
        <v>420488</v>
      </c>
      <c r="FX16">
        <v>37920</v>
      </c>
      <c r="FY16">
        <v>146204</v>
      </c>
      <c r="FZ16">
        <v>26811</v>
      </c>
      <c r="GA16">
        <v>36267</v>
      </c>
      <c r="GB16">
        <v>326685</v>
      </c>
      <c r="GD16">
        <v>132723</v>
      </c>
      <c r="GE16">
        <v>42067</v>
      </c>
      <c r="GF16">
        <v>17507</v>
      </c>
      <c r="GG16">
        <v>297125</v>
      </c>
      <c r="GH16">
        <v>485437</v>
      </c>
      <c r="GI16">
        <v>6053</v>
      </c>
      <c r="GJ16">
        <v>11419</v>
      </c>
      <c r="GK16">
        <v>4727</v>
      </c>
      <c r="GL16">
        <v>13693</v>
      </c>
      <c r="GM16">
        <v>375546</v>
      </c>
      <c r="GN16">
        <v>11219</v>
      </c>
      <c r="GO16">
        <v>368693</v>
      </c>
      <c r="GQ16">
        <v>50218</v>
      </c>
      <c r="GR16">
        <v>21637</v>
      </c>
      <c r="GS16">
        <v>389127</v>
      </c>
      <c r="GU16">
        <v>13612</v>
      </c>
      <c r="GV16">
        <v>35854</v>
      </c>
      <c r="GW16">
        <v>15172</v>
      </c>
      <c r="GX16">
        <v>302847</v>
      </c>
      <c r="GZ16">
        <v>48953</v>
      </c>
      <c r="HA16">
        <v>2042</v>
      </c>
      <c r="HB16">
        <v>384709</v>
      </c>
      <c r="HC16">
        <v>4926</v>
      </c>
      <c r="HD16">
        <v>11629</v>
      </c>
      <c r="HE16">
        <v>19480</v>
      </c>
      <c r="HG16">
        <v>15179</v>
      </c>
      <c r="HI16">
        <v>7105</v>
      </c>
      <c r="HJ16">
        <v>5811</v>
      </c>
      <c r="HK16">
        <v>142012</v>
      </c>
      <c r="HL16">
        <v>21604</v>
      </c>
      <c r="HM16">
        <v>319049</v>
      </c>
      <c r="HN16">
        <v>145912</v>
      </c>
      <c r="HO16">
        <v>1320</v>
      </c>
      <c r="HR16">
        <v>14993</v>
      </c>
      <c r="HS16">
        <v>40887</v>
      </c>
      <c r="HT16">
        <v>196195</v>
      </c>
      <c r="HU16">
        <v>197512</v>
      </c>
      <c r="HV16">
        <v>38737</v>
      </c>
      <c r="HW16">
        <v>111160</v>
      </c>
      <c r="HX16">
        <v>28718</v>
      </c>
      <c r="HY16">
        <v>872964</v>
      </c>
      <c r="HZ16">
        <v>115038</v>
      </c>
      <c r="IA16">
        <v>28854</v>
      </c>
      <c r="IB16">
        <v>3374</v>
      </c>
      <c r="IC16">
        <v>3788</v>
      </c>
      <c r="ID16">
        <v>427480</v>
      </c>
      <c r="IE16">
        <v>217482</v>
      </c>
      <c r="IF16">
        <v>284352</v>
      </c>
      <c r="IG16">
        <v>82184</v>
      </c>
      <c r="IH16">
        <v>21466</v>
      </c>
      <c r="II16">
        <v>942194</v>
      </c>
      <c r="IK16">
        <v>204337</v>
      </c>
      <c r="IT16">
        <v>99142</v>
      </c>
      <c r="IU16">
        <v>67579</v>
      </c>
      <c r="IV16">
        <v>1008</v>
      </c>
      <c r="IX16">
        <v>246770</v>
      </c>
      <c r="IY16">
        <v>8456</v>
      </c>
      <c r="JC16">
        <v>336007</v>
      </c>
      <c r="JD16">
        <v>241405</v>
      </c>
      <c r="JJ16">
        <v>620445</v>
      </c>
      <c r="JL16">
        <v>26222</v>
      </c>
      <c r="JN16">
        <v>2603</v>
      </c>
      <c r="JP16">
        <v>14272</v>
      </c>
      <c r="JR16">
        <v>121945</v>
      </c>
      <c r="JS16">
        <v>16502</v>
      </c>
      <c r="JT16">
        <v>6625</v>
      </c>
      <c r="KC16">
        <v>1240</v>
      </c>
      <c r="KE16">
        <v>3577</v>
      </c>
      <c r="KG16">
        <v>39655</v>
      </c>
      <c r="KH16">
        <v>385412</v>
      </c>
      <c r="KK16">
        <v>6021</v>
      </c>
      <c r="KL16">
        <v>3090</v>
      </c>
      <c r="KM16">
        <v>172712</v>
      </c>
      <c r="KN16">
        <v>13518</v>
      </c>
      <c r="KQ16">
        <v>6419</v>
      </c>
      <c r="KW16">
        <v>4752</v>
      </c>
      <c r="LI16">
        <v>1864</v>
      </c>
    </row>
    <row r="17" spans="1:321" x14ac:dyDescent="0.25">
      <c r="A17" s="1">
        <v>2018</v>
      </c>
      <c r="D17">
        <v>22222</v>
      </c>
      <c r="E17">
        <v>32178</v>
      </c>
      <c r="F17">
        <v>34938</v>
      </c>
      <c r="H17">
        <v>114152</v>
      </c>
      <c r="I17">
        <v>1025327</v>
      </c>
      <c r="J17">
        <v>1117194</v>
      </c>
      <c r="K17">
        <v>621672</v>
      </c>
      <c r="L17">
        <v>83614</v>
      </c>
      <c r="M17">
        <v>42412</v>
      </c>
      <c r="N17">
        <v>466142</v>
      </c>
      <c r="R17">
        <v>1556057</v>
      </c>
      <c r="S17">
        <v>3847</v>
      </c>
      <c r="T17">
        <v>658900</v>
      </c>
      <c r="U17">
        <v>67254</v>
      </c>
      <c r="V17">
        <v>273555</v>
      </c>
      <c r="W17">
        <v>14461</v>
      </c>
      <c r="X17">
        <v>79479</v>
      </c>
      <c r="Y17">
        <v>214198</v>
      </c>
      <c r="Z17">
        <v>64410</v>
      </c>
      <c r="AA17">
        <v>4946096</v>
      </c>
      <c r="AB17">
        <v>152009</v>
      </c>
      <c r="AC17">
        <v>587576</v>
      </c>
      <c r="AE17">
        <v>1036882</v>
      </c>
      <c r="AF17">
        <v>2736</v>
      </c>
      <c r="AG17">
        <v>46208</v>
      </c>
      <c r="AH17">
        <v>147416</v>
      </c>
      <c r="AJ17">
        <v>332746</v>
      </c>
      <c r="AK17">
        <v>770861</v>
      </c>
      <c r="AL17">
        <v>198187</v>
      </c>
      <c r="AM17">
        <v>4606337</v>
      </c>
      <c r="AN17">
        <v>106516</v>
      </c>
      <c r="AO17">
        <v>178938</v>
      </c>
      <c r="AP17">
        <v>82735</v>
      </c>
      <c r="AQ17">
        <v>40348000</v>
      </c>
      <c r="AR17">
        <v>4104900</v>
      </c>
      <c r="AU17">
        <v>2290670</v>
      </c>
      <c r="AV17">
        <v>2722000</v>
      </c>
      <c r="AX17">
        <v>3279</v>
      </c>
      <c r="AY17">
        <v>45770</v>
      </c>
      <c r="BA17">
        <v>34492</v>
      </c>
      <c r="BB17">
        <v>65353</v>
      </c>
      <c r="BC17">
        <v>118121</v>
      </c>
      <c r="BD17">
        <v>246252</v>
      </c>
      <c r="BE17">
        <v>246417</v>
      </c>
      <c r="BF17">
        <v>144370</v>
      </c>
      <c r="BG17">
        <v>3763000</v>
      </c>
      <c r="BH17">
        <v>33482</v>
      </c>
      <c r="BI17">
        <v>154058</v>
      </c>
      <c r="BJ17">
        <v>47098</v>
      </c>
      <c r="BK17">
        <v>76763</v>
      </c>
      <c r="BL17">
        <v>62111</v>
      </c>
      <c r="BM17">
        <v>12881000</v>
      </c>
      <c r="BN17">
        <v>466493</v>
      </c>
      <c r="BO17">
        <v>198194</v>
      </c>
      <c r="BP17">
        <v>67871</v>
      </c>
      <c r="BQ17">
        <v>19673</v>
      </c>
      <c r="BS17">
        <v>16995</v>
      </c>
      <c r="BT17">
        <v>18844</v>
      </c>
      <c r="BU17">
        <v>256924</v>
      </c>
      <c r="BX17">
        <v>17871</v>
      </c>
      <c r="BY17">
        <v>5510000</v>
      </c>
      <c r="BZ17">
        <v>1758522</v>
      </c>
      <c r="CA17">
        <v>2911200</v>
      </c>
      <c r="CB17">
        <v>183350</v>
      </c>
      <c r="CC17">
        <v>291305</v>
      </c>
      <c r="CD17">
        <v>2556000</v>
      </c>
      <c r="CF17">
        <v>178489</v>
      </c>
      <c r="CG17">
        <v>1069224</v>
      </c>
      <c r="CH17">
        <v>184941</v>
      </c>
      <c r="CI17">
        <v>1069224</v>
      </c>
      <c r="CJ17">
        <v>17797</v>
      </c>
      <c r="CK17">
        <v>14240</v>
      </c>
      <c r="CL17">
        <v>88895</v>
      </c>
      <c r="CN17">
        <v>8508</v>
      </c>
      <c r="CO17">
        <v>6932</v>
      </c>
      <c r="CR17">
        <v>472150</v>
      </c>
      <c r="CT17">
        <v>15458</v>
      </c>
      <c r="CU17">
        <v>138452</v>
      </c>
      <c r="CW17">
        <v>712572</v>
      </c>
      <c r="CX17">
        <v>23194</v>
      </c>
      <c r="CY17">
        <v>184110</v>
      </c>
      <c r="CZ17">
        <v>132158</v>
      </c>
      <c r="DA17">
        <v>42042</v>
      </c>
      <c r="DB17">
        <v>22048</v>
      </c>
      <c r="DC17">
        <v>172731</v>
      </c>
      <c r="DD17">
        <v>105642</v>
      </c>
      <c r="DE17">
        <v>204990</v>
      </c>
      <c r="DG17">
        <v>826</v>
      </c>
      <c r="DI17">
        <v>778987</v>
      </c>
      <c r="DJ17">
        <v>338269</v>
      </c>
      <c r="DK17">
        <v>35926</v>
      </c>
      <c r="DM17">
        <v>58498</v>
      </c>
      <c r="DN17">
        <v>171949</v>
      </c>
      <c r="DO17">
        <v>241854</v>
      </c>
      <c r="DP17">
        <v>446411</v>
      </c>
      <c r="DQ17">
        <v>4906922</v>
      </c>
      <c r="DR17">
        <v>18989544</v>
      </c>
      <c r="DS17">
        <v>2415587</v>
      </c>
      <c r="DT17">
        <v>36188</v>
      </c>
      <c r="DU17">
        <v>38021</v>
      </c>
      <c r="DV17">
        <v>129181</v>
      </c>
      <c r="DW17">
        <v>20200</v>
      </c>
      <c r="DX17">
        <v>289927</v>
      </c>
      <c r="DY17">
        <v>761445</v>
      </c>
      <c r="EA17">
        <v>1238704</v>
      </c>
      <c r="EB17">
        <v>78091</v>
      </c>
      <c r="EC17">
        <v>9973806</v>
      </c>
      <c r="EE17">
        <v>1256230</v>
      </c>
      <c r="EF17">
        <v>54187</v>
      </c>
      <c r="EG17">
        <v>26108</v>
      </c>
      <c r="EH17">
        <v>14581</v>
      </c>
      <c r="EJ17">
        <v>25189</v>
      </c>
      <c r="EK17">
        <v>2971</v>
      </c>
      <c r="EL17">
        <v>58074</v>
      </c>
      <c r="EM17">
        <v>509400</v>
      </c>
      <c r="EN17">
        <v>100201</v>
      </c>
      <c r="EO17">
        <v>136635</v>
      </c>
      <c r="EP17">
        <v>7006</v>
      </c>
      <c r="EQ17">
        <v>165420</v>
      </c>
      <c r="ER17">
        <v>546463</v>
      </c>
      <c r="ES17">
        <v>72674</v>
      </c>
      <c r="ET17">
        <v>394752</v>
      </c>
      <c r="EU17">
        <v>1433300</v>
      </c>
      <c r="EV17">
        <v>61042</v>
      </c>
      <c r="EW17">
        <v>3282</v>
      </c>
      <c r="EX17">
        <v>379500</v>
      </c>
      <c r="EY17">
        <v>9393</v>
      </c>
      <c r="EZ17">
        <v>20119</v>
      </c>
      <c r="FA17">
        <v>80360</v>
      </c>
      <c r="FB17">
        <v>59285</v>
      </c>
      <c r="FC17">
        <v>1916</v>
      </c>
      <c r="FD17">
        <v>1880</v>
      </c>
      <c r="FE17">
        <v>43885</v>
      </c>
      <c r="FF17">
        <v>15200</v>
      </c>
      <c r="FG17">
        <v>14840</v>
      </c>
      <c r="FH17">
        <v>2371</v>
      </c>
      <c r="FI17">
        <v>5163</v>
      </c>
      <c r="FK17">
        <v>145715</v>
      </c>
      <c r="FL17">
        <v>1301078</v>
      </c>
      <c r="FM17">
        <v>75524</v>
      </c>
      <c r="FN17">
        <v>28382000</v>
      </c>
      <c r="FO17">
        <v>528100</v>
      </c>
      <c r="FP17">
        <v>2807614</v>
      </c>
      <c r="FQ17">
        <v>130718</v>
      </c>
      <c r="FR17">
        <v>4430000</v>
      </c>
      <c r="FS17">
        <v>2578328</v>
      </c>
      <c r="FT17">
        <v>391774</v>
      </c>
      <c r="FU17">
        <v>93184</v>
      </c>
      <c r="FV17">
        <v>333299</v>
      </c>
      <c r="FW17">
        <v>484238</v>
      </c>
      <c r="FX17">
        <v>40473</v>
      </c>
      <c r="FY17">
        <v>151091</v>
      </c>
      <c r="FZ17">
        <v>26041</v>
      </c>
      <c r="GB17">
        <v>296809</v>
      </c>
      <c r="GD17">
        <v>165202</v>
      </c>
      <c r="GE17">
        <v>40129</v>
      </c>
      <c r="GF17">
        <v>18427</v>
      </c>
      <c r="GG17">
        <v>376554</v>
      </c>
      <c r="GH17">
        <v>570391</v>
      </c>
      <c r="GI17">
        <v>6729</v>
      </c>
      <c r="GJ17">
        <v>10741</v>
      </c>
      <c r="GK17">
        <v>4281</v>
      </c>
      <c r="GL17">
        <v>13145</v>
      </c>
      <c r="GM17">
        <v>490742</v>
      </c>
      <c r="GN17">
        <v>10728</v>
      </c>
      <c r="GO17">
        <v>458061</v>
      </c>
      <c r="GQ17">
        <v>59404</v>
      </c>
      <c r="GR17">
        <v>16282</v>
      </c>
      <c r="GS17">
        <v>365906</v>
      </c>
      <c r="GU17">
        <v>29367</v>
      </c>
      <c r="GV17">
        <v>23162</v>
      </c>
      <c r="GW17">
        <v>10917</v>
      </c>
      <c r="GX17">
        <v>339155</v>
      </c>
      <c r="HA17">
        <v>3165</v>
      </c>
      <c r="HB17">
        <v>431377</v>
      </c>
      <c r="HC17">
        <v>4901</v>
      </c>
      <c r="HD17">
        <v>15789</v>
      </c>
      <c r="HE17">
        <v>21170</v>
      </c>
      <c r="HG17">
        <v>21220</v>
      </c>
      <c r="HI17">
        <v>8730</v>
      </c>
      <c r="HJ17">
        <v>10439</v>
      </c>
      <c r="HK17">
        <v>126505</v>
      </c>
      <c r="HL17">
        <v>23309</v>
      </c>
      <c r="HM17">
        <v>183916</v>
      </c>
      <c r="HN17">
        <v>159255</v>
      </c>
      <c r="HO17">
        <v>833</v>
      </c>
      <c r="HR17">
        <v>24821</v>
      </c>
      <c r="HS17">
        <v>36670</v>
      </c>
      <c r="HT17">
        <v>236381</v>
      </c>
      <c r="HU17">
        <v>73409</v>
      </c>
      <c r="HV17">
        <v>50662</v>
      </c>
      <c r="HW17">
        <v>108482</v>
      </c>
      <c r="HX17">
        <v>29308</v>
      </c>
      <c r="HY17">
        <v>1042447</v>
      </c>
      <c r="HZ17">
        <v>103893</v>
      </c>
      <c r="IA17">
        <v>30911</v>
      </c>
      <c r="IB17">
        <v>2213</v>
      </c>
      <c r="IC17">
        <v>2792</v>
      </c>
      <c r="ID17">
        <v>312678</v>
      </c>
      <c r="IE17">
        <v>229382</v>
      </c>
      <c r="IF17">
        <v>250530</v>
      </c>
      <c r="IG17">
        <v>99856</v>
      </c>
      <c r="IH17">
        <v>23803</v>
      </c>
      <c r="II17">
        <v>844130</v>
      </c>
      <c r="IT17">
        <v>100898</v>
      </c>
      <c r="IU17">
        <v>106131</v>
      </c>
      <c r="IV17">
        <v>2150</v>
      </c>
      <c r="IX17">
        <v>286738</v>
      </c>
      <c r="IY17">
        <v>15678</v>
      </c>
      <c r="JC17">
        <v>305469</v>
      </c>
      <c r="JD17">
        <v>251657</v>
      </c>
      <c r="JJ17">
        <v>898866</v>
      </c>
      <c r="JL17">
        <v>32696</v>
      </c>
      <c r="JN17">
        <v>2525</v>
      </c>
      <c r="JP17">
        <v>18358</v>
      </c>
      <c r="JR17">
        <v>117175</v>
      </c>
      <c r="JS17">
        <v>11749</v>
      </c>
      <c r="JT17">
        <v>6466</v>
      </c>
      <c r="KC17">
        <v>950</v>
      </c>
      <c r="KE17">
        <v>7082</v>
      </c>
      <c r="KG17">
        <v>39705</v>
      </c>
      <c r="KH17">
        <v>354920</v>
      </c>
      <c r="KK17">
        <v>8456</v>
      </c>
      <c r="KL17">
        <v>3825</v>
      </c>
      <c r="KM17">
        <v>162808</v>
      </c>
      <c r="KN17">
        <v>13340</v>
      </c>
      <c r="KQ17">
        <v>5712</v>
      </c>
      <c r="KW17">
        <v>5807</v>
      </c>
      <c r="LI17">
        <v>1522</v>
      </c>
    </row>
    <row r="18" spans="1:321" x14ac:dyDescent="0.25">
      <c r="A18" s="1">
        <v>2019</v>
      </c>
      <c r="D18">
        <v>23313</v>
      </c>
      <c r="E18">
        <v>59943</v>
      </c>
      <c r="F18">
        <v>34545</v>
      </c>
      <c r="I18">
        <v>902872</v>
      </c>
      <c r="J18">
        <v>1096121</v>
      </c>
      <c r="K18">
        <v>693686</v>
      </c>
      <c r="L18">
        <v>90398</v>
      </c>
      <c r="M18">
        <v>52881</v>
      </c>
      <c r="N18">
        <v>486307</v>
      </c>
      <c r="R18">
        <v>1898877</v>
      </c>
      <c r="S18">
        <v>8242</v>
      </c>
      <c r="T18">
        <v>1152500</v>
      </c>
      <c r="U18">
        <v>59196</v>
      </c>
      <c r="V18">
        <v>332974</v>
      </c>
      <c r="W18">
        <v>15891</v>
      </c>
      <c r="X18">
        <v>81779</v>
      </c>
      <c r="Y18">
        <v>251791</v>
      </c>
      <c r="AA18">
        <v>4936435</v>
      </c>
      <c r="AB18">
        <v>175279</v>
      </c>
      <c r="AC18">
        <v>500859</v>
      </c>
      <c r="AE18">
        <v>1037902</v>
      </c>
      <c r="AF18">
        <v>4038</v>
      </c>
      <c r="AG18">
        <v>23132</v>
      </c>
      <c r="AJ18">
        <v>355655</v>
      </c>
      <c r="AK18">
        <v>494615</v>
      </c>
      <c r="AL18">
        <v>177309</v>
      </c>
      <c r="AM18">
        <v>4565833</v>
      </c>
      <c r="AN18">
        <v>77929</v>
      </c>
      <c r="AO18">
        <v>205422</v>
      </c>
      <c r="AP18">
        <v>128810</v>
      </c>
      <c r="AQ18">
        <v>40488000</v>
      </c>
      <c r="AR18">
        <v>3021600</v>
      </c>
      <c r="AU18">
        <v>2648685</v>
      </c>
      <c r="AV18">
        <v>2635000</v>
      </c>
      <c r="AX18">
        <v>2717</v>
      </c>
      <c r="AY18">
        <v>38201</v>
      </c>
      <c r="BA18">
        <v>33441</v>
      </c>
      <c r="BB18">
        <v>67416</v>
      </c>
      <c r="BC18">
        <v>152282</v>
      </c>
      <c r="BD18">
        <v>238347</v>
      </c>
      <c r="BE18">
        <v>214069</v>
      </c>
      <c r="BG18">
        <v>4046000</v>
      </c>
      <c r="BH18">
        <v>31512</v>
      </c>
      <c r="BI18">
        <v>126020</v>
      </c>
      <c r="BJ18">
        <v>52468</v>
      </c>
      <c r="BK18">
        <v>64749</v>
      </c>
      <c r="BL18">
        <v>59006</v>
      </c>
      <c r="BM18">
        <v>11123000</v>
      </c>
      <c r="BN18">
        <v>545693</v>
      </c>
      <c r="BO18">
        <v>160453</v>
      </c>
      <c r="BP18">
        <v>83108</v>
      </c>
      <c r="BQ18">
        <v>19793</v>
      </c>
      <c r="BS18">
        <v>18076</v>
      </c>
      <c r="BT18">
        <v>20210</v>
      </c>
      <c r="BU18">
        <v>285141</v>
      </c>
      <c r="BX18">
        <v>17368</v>
      </c>
      <c r="BY18">
        <v>6064000</v>
      </c>
      <c r="BZ18">
        <v>1775023</v>
      </c>
      <c r="CA18">
        <v>2989900</v>
      </c>
      <c r="CB18">
        <v>249788</v>
      </c>
      <c r="CC18">
        <v>236417</v>
      </c>
      <c r="CD18">
        <v>2781000</v>
      </c>
      <c r="CF18">
        <v>210122</v>
      </c>
      <c r="CG18">
        <v>798080</v>
      </c>
      <c r="CH18">
        <v>195935</v>
      </c>
      <c r="CI18">
        <v>798080</v>
      </c>
      <c r="CJ18">
        <v>18612</v>
      </c>
      <c r="CN18">
        <v>13948</v>
      </c>
      <c r="CO18">
        <v>7306</v>
      </c>
      <c r="CR18">
        <v>722264</v>
      </c>
      <c r="CT18">
        <v>18785</v>
      </c>
      <c r="CU18">
        <v>122479</v>
      </c>
      <c r="CW18">
        <v>632385</v>
      </c>
      <c r="CX18">
        <v>20484</v>
      </c>
      <c r="CY18">
        <v>171339</v>
      </c>
      <c r="DA18">
        <v>54651</v>
      </c>
      <c r="DB18">
        <v>26642</v>
      </c>
      <c r="DC18">
        <v>170626</v>
      </c>
      <c r="DD18">
        <v>112853</v>
      </c>
      <c r="DE18">
        <v>220813</v>
      </c>
      <c r="DG18">
        <v>892</v>
      </c>
      <c r="DI18">
        <v>850438</v>
      </c>
      <c r="DJ18">
        <v>333322</v>
      </c>
      <c r="DK18">
        <v>30965</v>
      </c>
      <c r="DM18">
        <v>62148</v>
      </c>
      <c r="DN18">
        <v>175314</v>
      </c>
      <c r="DO18">
        <v>258568</v>
      </c>
      <c r="DP18">
        <v>483849</v>
      </c>
      <c r="DQ18">
        <v>5119333</v>
      </c>
      <c r="DR18">
        <v>19109316</v>
      </c>
      <c r="DS18">
        <v>2792564</v>
      </c>
      <c r="DT18">
        <v>44269</v>
      </c>
      <c r="DU18">
        <v>38927</v>
      </c>
      <c r="DV18">
        <v>206616</v>
      </c>
      <c r="DW18">
        <v>121901</v>
      </c>
      <c r="DX18">
        <v>297406</v>
      </c>
      <c r="EB18">
        <v>94243</v>
      </c>
      <c r="EC18">
        <v>11084000</v>
      </c>
      <c r="EE18">
        <v>1905260</v>
      </c>
      <c r="EF18">
        <v>59880</v>
      </c>
      <c r="EG18">
        <v>53458</v>
      </c>
      <c r="EH18">
        <v>15676</v>
      </c>
      <c r="EJ18">
        <v>19854</v>
      </c>
      <c r="EL18">
        <v>59138</v>
      </c>
      <c r="EM18">
        <v>536900</v>
      </c>
      <c r="EN18">
        <v>99562</v>
      </c>
      <c r="EO18">
        <v>127693</v>
      </c>
      <c r="EP18">
        <v>8071</v>
      </c>
      <c r="EQ18">
        <v>98927</v>
      </c>
      <c r="ER18">
        <v>461420</v>
      </c>
      <c r="ES18">
        <v>74240</v>
      </c>
      <c r="ET18">
        <v>302230</v>
      </c>
      <c r="EU18">
        <v>1618800</v>
      </c>
      <c r="EV18">
        <v>65373</v>
      </c>
      <c r="EW18">
        <v>5529</v>
      </c>
      <c r="EX18">
        <v>418100</v>
      </c>
      <c r="EY18">
        <v>23213</v>
      </c>
      <c r="EZ18">
        <v>20719</v>
      </c>
      <c r="FA18">
        <v>102270</v>
      </c>
      <c r="FC18">
        <v>1733</v>
      </c>
      <c r="FD18">
        <v>1273</v>
      </c>
      <c r="FE18">
        <v>48021</v>
      </c>
      <c r="FF18">
        <v>20566</v>
      </c>
      <c r="FG18">
        <v>15332</v>
      </c>
      <c r="FH18">
        <v>3783</v>
      </c>
      <c r="FI18">
        <v>4598</v>
      </c>
      <c r="FK18">
        <v>247764</v>
      </c>
      <c r="FL18">
        <v>2015764</v>
      </c>
      <c r="FM18">
        <v>66747</v>
      </c>
      <c r="FN18">
        <v>29644000</v>
      </c>
      <c r="FO18">
        <v>325617</v>
      </c>
      <c r="FP18">
        <v>3609456</v>
      </c>
      <c r="FQ18">
        <v>147692</v>
      </c>
      <c r="FR18">
        <v>5204000</v>
      </c>
      <c r="FT18">
        <v>416028</v>
      </c>
      <c r="FU18">
        <v>123857</v>
      </c>
      <c r="FV18">
        <v>366785</v>
      </c>
      <c r="FW18">
        <v>298742</v>
      </c>
      <c r="FX18">
        <v>41270</v>
      </c>
      <c r="FY18">
        <v>167624</v>
      </c>
      <c r="FZ18">
        <v>26381</v>
      </c>
      <c r="GB18">
        <v>456061</v>
      </c>
      <c r="GD18">
        <v>271088</v>
      </c>
      <c r="GE18">
        <v>44943</v>
      </c>
      <c r="GF18">
        <v>12693</v>
      </c>
      <c r="GG18">
        <v>560986</v>
      </c>
      <c r="GH18">
        <v>511337</v>
      </c>
      <c r="GI18">
        <v>5645</v>
      </c>
      <c r="GJ18">
        <v>7720</v>
      </c>
      <c r="GK18">
        <v>5595</v>
      </c>
      <c r="GL18">
        <v>13774</v>
      </c>
      <c r="GM18">
        <v>586754</v>
      </c>
      <c r="GO18">
        <v>498755</v>
      </c>
      <c r="GQ18">
        <v>63361</v>
      </c>
      <c r="GR18">
        <v>17654</v>
      </c>
      <c r="GS18">
        <v>135939</v>
      </c>
      <c r="GU18">
        <v>43129</v>
      </c>
      <c r="GV18">
        <v>30132</v>
      </c>
      <c r="GW18">
        <v>6084</v>
      </c>
      <c r="HA18">
        <v>4712</v>
      </c>
      <c r="HB18">
        <v>491605</v>
      </c>
      <c r="HC18">
        <v>4207</v>
      </c>
      <c r="HD18">
        <v>21206</v>
      </c>
      <c r="HE18">
        <v>22817</v>
      </c>
      <c r="HG18">
        <v>26362</v>
      </c>
      <c r="HI18">
        <v>9582</v>
      </c>
      <c r="HJ18">
        <v>16044</v>
      </c>
      <c r="HK18">
        <v>165352</v>
      </c>
      <c r="HL18">
        <v>25784</v>
      </c>
      <c r="HM18">
        <v>180980</v>
      </c>
      <c r="HN18">
        <v>177206</v>
      </c>
      <c r="HO18">
        <v>1161</v>
      </c>
      <c r="HR18">
        <v>0</v>
      </c>
      <c r="HS18">
        <v>42846</v>
      </c>
      <c r="HT18">
        <v>278843</v>
      </c>
      <c r="HU18">
        <v>102434</v>
      </c>
      <c r="HW18">
        <v>101156</v>
      </c>
      <c r="HX18">
        <v>27160</v>
      </c>
      <c r="HY18">
        <v>1164284</v>
      </c>
      <c r="HZ18">
        <v>101898</v>
      </c>
      <c r="IA18">
        <v>27502</v>
      </c>
      <c r="IB18">
        <v>2443</v>
      </c>
      <c r="IC18">
        <v>4394</v>
      </c>
      <c r="ID18">
        <v>390566</v>
      </c>
      <c r="IE18">
        <v>242538</v>
      </c>
      <c r="IF18">
        <v>470617</v>
      </c>
      <c r="IG18">
        <v>115105</v>
      </c>
      <c r="IH18">
        <v>23272</v>
      </c>
      <c r="II18">
        <v>1250735</v>
      </c>
      <c r="IT18">
        <v>138683</v>
      </c>
      <c r="IU18">
        <v>85633</v>
      </c>
      <c r="IV18">
        <v>1891</v>
      </c>
      <c r="IX18">
        <v>268857</v>
      </c>
      <c r="IY18">
        <v>19451</v>
      </c>
      <c r="JC18">
        <v>335485</v>
      </c>
      <c r="JJ18">
        <v>1319260</v>
      </c>
      <c r="JL18">
        <v>39141</v>
      </c>
      <c r="JN18">
        <v>3023</v>
      </c>
      <c r="JR18">
        <v>123137</v>
      </c>
      <c r="JS18">
        <v>16470</v>
      </c>
      <c r="JT18">
        <v>6669</v>
      </c>
      <c r="KC18">
        <v>2698</v>
      </c>
      <c r="KE18">
        <v>8445</v>
      </c>
      <c r="KG18">
        <v>43352</v>
      </c>
      <c r="KH18">
        <v>310508</v>
      </c>
      <c r="KK18">
        <v>10282</v>
      </c>
      <c r="KL18">
        <v>2896</v>
      </c>
      <c r="KM18">
        <v>197162</v>
      </c>
      <c r="KN18">
        <v>20881</v>
      </c>
      <c r="KQ18">
        <v>5977</v>
      </c>
      <c r="KW18">
        <v>5163</v>
      </c>
      <c r="LI18">
        <v>3031</v>
      </c>
    </row>
    <row r="19" spans="1:321" x14ac:dyDescent="0.25">
      <c r="A19" s="1">
        <v>2020</v>
      </c>
      <c r="D19">
        <v>40365</v>
      </c>
      <c r="I19">
        <v>844108</v>
      </c>
      <c r="J19">
        <v>1111028</v>
      </c>
      <c r="K19">
        <v>739333</v>
      </c>
      <c r="L19">
        <v>86935</v>
      </c>
      <c r="M19">
        <v>44220</v>
      </c>
      <c r="N19">
        <v>524278</v>
      </c>
      <c r="R19">
        <v>2260374</v>
      </c>
      <c r="S19">
        <v>8839</v>
      </c>
      <c r="T19">
        <v>753700</v>
      </c>
      <c r="U19">
        <v>74236</v>
      </c>
      <c r="W19">
        <v>17969</v>
      </c>
      <c r="X19">
        <v>37564</v>
      </c>
      <c r="Y19">
        <v>281004</v>
      </c>
      <c r="AA19">
        <v>1959248</v>
      </c>
      <c r="AB19">
        <v>139700</v>
      </c>
      <c r="AC19">
        <v>833717</v>
      </c>
      <c r="AE19">
        <v>430360</v>
      </c>
      <c r="AG19">
        <v>10186</v>
      </c>
      <c r="AJ19">
        <v>683733</v>
      </c>
      <c r="AK19">
        <v>672405</v>
      </c>
      <c r="AL19">
        <v>183231</v>
      </c>
      <c r="AM19">
        <v>6976645</v>
      </c>
      <c r="AN19">
        <v>120726</v>
      </c>
      <c r="AO19">
        <v>207569</v>
      </c>
      <c r="AP19">
        <v>107107</v>
      </c>
      <c r="AQ19">
        <v>40979000</v>
      </c>
      <c r="AR19">
        <v>5030700</v>
      </c>
      <c r="AU19">
        <v>2511308</v>
      </c>
      <c r="AV19">
        <v>3011000</v>
      </c>
      <c r="AX19">
        <v>3856</v>
      </c>
      <c r="AY19">
        <v>27973</v>
      </c>
      <c r="BA19">
        <v>38368</v>
      </c>
      <c r="BB19">
        <v>70802</v>
      </c>
      <c r="BC19">
        <v>180871</v>
      </c>
      <c r="BD19">
        <v>208480</v>
      </c>
      <c r="BE19">
        <v>212060</v>
      </c>
      <c r="BG19">
        <v>3703000</v>
      </c>
      <c r="BH19">
        <v>46428</v>
      </c>
      <c r="BI19">
        <v>118765</v>
      </c>
      <c r="BJ19">
        <v>49109</v>
      </c>
      <c r="BK19">
        <v>59950</v>
      </c>
      <c r="BL19">
        <v>119424</v>
      </c>
      <c r="BM19">
        <v>11167000</v>
      </c>
      <c r="BN19">
        <v>424287</v>
      </c>
      <c r="BO19">
        <v>154512</v>
      </c>
      <c r="BP19">
        <v>90728</v>
      </c>
      <c r="BQ19">
        <v>19365</v>
      </c>
      <c r="BS19">
        <v>22293</v>
      </c>
      <c r="BT19">
        <v>16687</v>
      </c>
      <c r="BU19">
        <v>313502</v>
      </c>
      <c r="BX19">
        <v>13401</v>
      </c>
      <c r="BY19">
        <v>7706000</v>
      </c>
      <c r="BZ19">
        <v>1759511</v>
      </c>
      <c r="CA19">
        <v>3331800</v>
      </c>
      <c r="CB19">
        <v>216872</v>
      </c>
      <c r="CC19">
        <v>265570</v>
      </c>
      <c r="CD19">
        <v>2145000</v>
      </c>
      <c r="CF19">
        <v>184796</v>
      </c>
      <c r="CG19">
        <v>805649</v>
      </c>
      <c r="CH19">
        <v>179782</v>
      </c>
      <c r="CI19">
        <v>805649</v>
      </c>
      <c r="CR19">
        <v>671414</v>
      </c>
      <c r="CT19">
        <v>24105</v>
      </c>
      <c r="CU19">
        <v>160213</v>
      </c>
      <c r="CW19">
        <v>999181</v>
      </c>
      <c r="CX19">
        <v>22188</v>
      </c>
      <c r="CY19">
        <v>184254</v>
      </c>
      <c r="DA19">
        <v>75875</v>
      </c>
      <c r="DB19">
        <v>19381</v>
      </c>
      <c r="DC19">
        <v>184413</v>
      </c>
      <c r="DD19">
        <v>37471</v>
      </c>
      <c r="DE19">
        <v>232497</v>
      </c>
      <c r="DG19">
        <v>937</v>
      </c>
      <c r="DJ19">
        <v>359937</v>
      </c>
      <c r="DM19">
        <v>94999</v>
      </c>
      <c r="DN19">
        <v>183033</v>
      </c>
      <c r="DO19">
        <v>243843</v>
      </c>
      <c r="DP19">
        <v>439253</v>
      </c>
      <c r="DQ19">
        <v>5557092</v>
      </c>
      <c r="DR19">
        <v>19163781</v>
      </c>
      <c r="DS19">
        <v>2819107</v>
      </c>
      <c r="DT19">
        <v>39842</v>
      </c>
      <c r="DV19">
        <v>198965</v>
      </c>
      <c r="DW19">
        <v>36123</v>
      </c>
      <c r="DX19">
        <v>285476</v>
      </c>
      <c r="EB19">
        <v>95988</v>
      </c>
      <c r="EC19">
        <v>14441000</v>
      </c>
      <c r="EE19">
        <v>1729506</v>
      </c>
      <c r="EF19">
        <v>43184</v>
      </c>
      <c r="EG19">
        <v>68141</v>
      </c>
      <c r="EH19">
        <v>12755</v>
      </c>
      <c r="EJ19">
        <v>23678</v>
      </c>
      <c r="EL19">
        <v>62960</v>
      </c>
      <c r="EM19">
        <v>529300</v>
      </c>
      <c r="EO19">
        <v>126123</v>
      </c>
      <c r="EP19">
        <v>8264</v>
      </c>
      <c r="EQ19">
        <v>102898</v>
      </c>
      <c r="ER19">
        <v>456285</v>
      </c>
      <c r="EU19">
        <v>1430200</v>
      </c>
      <c r="EV19">
        <v>73510</v>
      </c>
      <c r="EW19">
        <v>7394</v>
      </c>
      <c r="EX19">
        <v>376700</v>
      </c>
      <c r="EY19">
        <v>11456</v>
      </c>
      <c r="EZ19">
        <v>17589</v>
      </c>
      <c r="FA19">
        <v>93336</v>
      </c>
      <c r="FE19">
        <v>24650</v>
      </c>
      <c r="FF19">
        <v>17321</v>
      </c>
      <c r="FG19">
        <v>12357</v>
      </c>
      <c r="FH19">
        <v>5511</v>
      </c>
      <c r="FI19">
        <v>10280</v>
      </c>
      <c r="FK19">
        <v>340491</v>
      </c>
      <c r="FL19">
        <v>1676426</v>
      </c>
      <c r="FM19">
        <v>77248</v>
      </c>
      <c r="FN19">
        <v>23691000</v>
      </c>
      <c r="FO19">
        <v>354505</v>
      </c>
      <c r="FP19">
        <v>3437323</v>
      </c>
      <c r="FQ19">
        <v>110379</v>
      </c>
      <c r="FR19">
        <v>4903000</v>
      </c>
      <c r="FT19">
        <v>698924</v>
      </c>
      <c r="FU19">
        <v>129594</v>
      </c>
      <c r="FV19">
        <v>360555</v>
      </c>
      <c r="FW19">
        <v>323349</v>
      </c>
      <c r="FX19">
        <v>32813</v>
      </c>
      <c r="FY19">
        <v>164020</v>
      </c>
      <c r="FZ19">
        <v>20135</v>
      </c>
      <c r="GB19">
        <v>364784</v>
      </c>
      <c r="GD19">
        <v>310813</v>
      </c>
      <c r="GE19">
        <v>31230</v>
      </c>
      <c r="GF19">
        <v>11579</v>
      </c>
      <c r="GG19">
        <v>539958</v>
      </c>
      <c r="GH19">
        <v>622040</v>
      </c>
      <c r="GI19">
        <v>6267</v>
      </c>
      <c r="GJ19">
        <v>10163</v>
      </c>
      <c r="GK19">
        <v>6892</v>
      </c>
      <c r="GM19">
        <v>578464</v>
      </c>
      <c r="GO19">
        <v>565437</v>
      </c>
      <c r="GQ19">
        <v>89379</v>
      </c>
      <c r="GR19">
        <v>18974</v>
      </c>
      <c r="GS19">
        <v>185800</v>
      </c>
      <c r="GU19">
        <v>55446</v>
      </c>
      <c r="GV19">
        <v>34841</v>
      </c>
      <c r="GW19">
        <v>6057</v>
      </c>
      <c r="HA19">
        <v>5017</v>
      </c>
      <c r="HB19">
        <v>605882</v>
      </c>
      <c r="HC19">
        <v>3987</v>
      </c>
      <c r="HD19">
        <v>22445</v>
      </c>
      <c r="HE19">
        <v>21748</v>
      </c>
      <c r="HG19">
        <v>25616</v>
      </c>
      <c r="HI19">
        <v>12249</v>
      </c>
      <c r="HJ19">
        <v>18718</v>
      </c>
      <c r="HK19">
        <v>162070</v>
      </c>
      <c r="HL19">
        <v>22791</v>
      </c>
      <c r="HN19">
        <v>184458</v>
      </c>
      <c r="HO19">
        <v>1119</v>
      </c>
      <c r="HR19">
        <v>54</v>
      </c>
      <c r="HS19">
        <v>47462</v>
      </c>
      <c r="HT19">
        <v>247527</v>
      </c>
      <c r="HU19">
        <v>88974</v>
      </c>
      <c r="HW19">
        <v>106818</v>
      </c>
      <c r="HX19">
        <v>21667</v>
      </c>
      <c r="HY19">
        <v>1213681</v>
      </c>
      <c r="IA19">
        <v>29554</v>
      </c>
      <c r="IC19">
        <v>5866</v>
      </c>
      <c r="ID19">
        <v>434932</v>
      </c>
      <c r="IE19">
        <v>312153</v>
      </c>
      <c r="IF19">
        <v>514595</v>
      </c>
      <c r="IG19">
        <v>162536</v>
      </c>
      <c r="IH19">
        <v>18019</v>
      </c>
      <c r="II19">
        <v>1277433</v>
      </c>
      <c r="IT19">
        <v>153873</v>
      </c>
      <c r="IU19">
        <v>237564</v>
      </c>
      <c r="IV19">
        <v>2824</v>
      </c>
      <c r="IX19">
        <v>245141</v>
      </c>
      <c r="IY19">
        <v>29928</v>
      </c>
      <c r="JC19">
        <v>383159</v>
      </c>
      <c r="JJ19">
        <v>1511312</v>
      </c>
      <c r="JL19">
        <v>28377</v>
      </c>
      <c r="JN19">
        <v>7572</v>
      </c>
      <c r="JT19">
        <v>5359</v>
      </c>
      <c r="KC19">
        <v>4381</v>
      </c>
      <c r="KE19">
        <v>7672</v>
      </c>
      <c r="KG19">
        <v>51791</v>
      </c>
      <c r="KH19">
        <v>615456</v>
      </c>
      <c r="KK19">
        <v>8578</v>
      </c>
      <c r="KL19">
        <v>7258</v>
      </c>
      <c r="KM19">
        <v>174990</v>
      </c>
      <c r="KQ19">
        <v>4611</v>
      </c>
      <c r="KW19">
        <v>4127</v>
      </c>
    </row>
  </sheetData>
  <dataValidations count="1">
    <dataValidation allowBlank="1" showErrorMessage="1" promptTitle="TRAFO" prompt="$A$1:$LN$19" sqref="A1" xr:uid="{61571B8B-C612-47BE-A5EF-DB53F04E470B}"/>
  </dataValidations>
  <pageMargins left="0.75" right="0.75" top="1" bottom="1" header="0.5" footer="0.5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_xll.Thomson.Reuters.AFOSpreadsheetFormulas.DSGRID(Sheet!$A$2:$A$326,"WC03251","2008-12-31","2020-12-31","Y","RowHeader=true;ColHeader=true;Heading=true;Code=true;Curn=true;DispSeriesDescription=false;YearlyTSFormat=false;QuarterlyTSFormat=false","")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38642</v>
      </c>
      <c r="D4" t="s">
        <v>38643</v>
      </c>
      <c r="E4" t="s">
        <v>38644</v>
      </c>
      <c r="F4" t="s">
        <v>38645</v>
      </c>
      <c r="G4" t="s">
        <v>38646</v>
      </c>
      <c r="H4" t="s">
        <v>38647</v>
      </c>
      <c r="I4" t="s">
        <v>38648</v>
      </c>
      <c r="J4" t="s">
        <v>38649</v>
      </c>
      <c r="K4" t="s">
        <v>38650</v>
      </c>
      <c r="L4" t="s">
        <v>38651</v>
      </c>
      <c r="M4" t="s">
        <v>38652</v>
      </c>
      <c r="N4" t="s">
        <v>38653</v>
      </c>
      <c r="O4" t="s">
        <v>330</v>
      </c>
      <c r="P4" t="s">
        <v>330</v>
      </c>
      <c r="Q4" t="s">
        <v>330</v>
      </c>
      <c r="R4" t="s">
        <v>38654</v>
      </c>
      <c r="S4" t="s">
        <v>38655</v>
      </c>
      <c r="T4" t="s">
        <v>38656</v>
      </c>
      <c r="U4" t="s">
        <v>38657</v>
      </c>
      <c r="V4" t="s">
        <v>38658</v>
      </c>
      <c r="W4" t="s">
        <v>38659</v>
      </c>
      <c r="X4" t="s">
        <v>38660</v>
      </c>
      <c r="Y4" t="s">
        <v>38661</v>
      </c>
      <c r="Z4" t="s">
        <v>38662</v>
      </c>
      <c r="AA4" t="s">
        <v>38663</v>
      </c>
      <c r="AB4" t="s">
        <v>38664</v>
      </c>
      <c r="AC4" t="s">
        <v>38665</v>
      </c>
      <c r="AD4" t="s">
        <v>38666</v>
      </c>
      <c r="AE4" t="s">
        <v>38667</v>
      </c>
      <c r="AF4" t="s">
        <v>38668</v>
      </c>
      <c r="AG4" t="s">
        <v>38669</v>
      </c>
      <c r="AH4" t="s">
        <v>38670</v>
      </c>
      <c r="AI4" t="s">
        <v>38671</v>
      </c>
      <c r="AJ4" t="s">
        <v>38672</v>
      </c>
      <c r="AK4" t="s">
        <v>38673</v>
      </c>
      <c r="AL4" t="s">
        <v>38674</v>
      </c>
      <c r="AM4" t="s">
        <v>38675</v>
      </c>
      <c r="AN4" t="s">
        <v>38676</v>
      </c>
      <c r="AO4" t="s">
        <v>38677</v>
      </c>
      <c r="AP4" t="s">
        <v>38678</v>
      </c>
      <c r="AQ4" t="s">
        <v>38679</v>
      </c>
      <c r="AR4" t="s">
        <v>38680</v>
      </c>
      <c r="AS4" t="s">
        <v>38681</v>
      </c>
      <c r="AT4" t="s">
        <v>330</v>
      </c>
      <c r="AU4" t="s">
        <v>38682</v>
      </c>
      <c r="AV4" t="s">
        <v>38683</v>
      </c>
      <c r="AW4" t="s">
        <v>38684</v>
      </c>
      <c r="AX4" t="s">
        <v>38685</v>
      </c>
      <c r="AY4" t="s">
        <v>38686</v>
      </c>
      <c r="AZ4" t="s">
        <v>330</v>
      </c>
      <c r="BA4" t="s">
        <v>38687</v>
      </c>
      <c r="BB4" t="s">
        <v>38688</v>
      </c>
      <c r="BC4" t="s">
        <v>38689</v>
      </c>
      <c r="BD4" t="s">
        <v>38690</v>
      </c>
      <c r="BE4" t="s">
        <v>38691</v>
      </c>
      <c r="BF4" t="s">
        <v>38692</v>
      </c>
      <c r="BG4" t="s">
        <v>38693</v>
      </c>
      <c r="BH4" t="s">
        <v>38694</v>
      </c>
      <c r="BI4" t="s">
        <v>38695</v>
      </c>
      <c r="BJ4" t="s">
        <v>38696</v>
      </c>
      <c r="BK4" t="s">
        <v>38697</v>
      </c>
      <c r="BL4" t="s">
        <v>38698</v>
      </c>
      <c r="BM4" t="s">
        <v>38699</v>
      </c>
      <c r="BN4" t="s">
        <v>38700</v>
      </c>
      <c r="BO4" t="s">
        <v>38701</v>
      </c>
      <c r="BP4" t="s">
        <v>38702</v>
      </c>
      <c r="BQ4" t="s">
        <v>38703</v>
      </c>
      <c r="BR4" t="s">
        <v>38704</v>
      </c>
      <c r="BS4" t="s">
        <v>38705</v>
      </c>
      <c r="BT4" t="s">
        <v>38706</v>
      </c>
      <c r="BU4" t="s">
        <v>38707</v>
      </c>
      <c r="BV4" t="s">
        <v>38708</v>
      </c>
      <c r="BW4" t="s">
        <v>330</v>
      </c>
      <c r="BX4" t="s">
        <v>38709</v>
      </c>
      <c r="BY4" t="s">
        <v>38710</v>
      </c>
      <c r="BZ4" t="s">
        <v>38711</v>
      </c>
      <c r="CA4" t="s">
        <v>38712</v>
      </c>
      <c r="CB4" t="s">
        <v>38713</v>
      </c>
      <c r="CC4" t="s">
        <v>38714</v>
      </c>
      <c r="CD4" t="s">
        <v>38715</v>
      </c>
      <c r="CE4" t="s">
        <v>38716</v>
      </c>
      <c r="CF4" t="s">
        <v>38717</v>
      </c>
      <c r="CG4" t="s">
        <v>38718</v>
      </c>
      <c r="CH4" t="s">
        <v>38719</v>
      </c>
      <c r="CI4" t="s">
        <v>38718</v>
      </c>
      <c r="CJ4" t="s">
        <v>38720</v>
      </c>
      <c r="CK4" t="s">
        <v>38721</v>
      </c>
      <c r="CL4" t="s">
        <v>38722</v>
      </c>
      <c r="CM4" t="s">
        <v>38723</v>
      </c>
      <c r="CN4" t="s">
        <v>38724</v>
      </c>
      <c r="CO4" t="s">
        <v>38725</v>
      </c>
      <c r="CP4" t="s">
        <v>330</v>
      </c>
      <c r="CQ4" t="s">
        <v>330</v>
      </c>
      <c r="CR4" t="s">
        <v>38726</v>
      </c>
      <c r="CS4" t="s">
        <v>38727</v>
      </c>
      <c r="CT4" t="s">
        <v>38728</v>
      </c>
      <c r="CU4" t="s">
        <v>38729</v>
      </c>
      <c r="CV4" t="s">
        <v>38730</v>
      </c>
      <c r="CW4" t="s">
        <v>38731</v>
      </c>
      <c r="CX4" t="s">
        <v>38732</v>
      </c>
      <c r="CY4" t="s">
        <v>38733</v>
      </c>
      <c r="CZ4" t="s">
        <v>38734</v>
      </c>
      <c r="DA4" t="s">
        <v>38735</v>
      </c>
      <c r="DB4" t="s">
        <v>38736</v>
      </c>
      <c r="DC4" t="s">
        <v>38737</v>
      </c>
      <c r="DD4" t="s">
        <v>38738</v>
      </c>
      <c r="DE4" t="s">
        <v>38739</v>
      </c>
      <c r="DF4" t="s">
        <v>38740</v>
      </c>
      <c r="DG4" t="s">
        <v>38741</v>
      </c>
      <c r="DH4" t="s">
        <v>38742</v>
      </c>
      <c r="DI4" t="s">
        <v>38743</v>
      </c>
      <c r="DJ4" t="s">
        <v>38744</v>
      </c>
      <c r="DK4" t="s">
        <v>38745</v>
      </c>
      <c r="DL4" t="s">
        <v>38746</v>
      </c>
      <c r="DM4" t="s">
        <v>38747</v>
      </c>
      <c r="DN4" t="s">
        <v>38748</v>
      </c>
      <c r="DO4" t="s">
        <v>38749</v>
      </c>
      <c r="DP4" t="s">
        <v>38750</v>
      </c>
      <c r="DQ4" t="s">
        <v>38751</v>
      </c>
      <c r="DR4" t="s">
        <v>38752</v>
      </c>
      <c r="DS4" t="s">
        <v>38753</v>
      </c>
      <c r="DT4" t="s">
        <v>38754</v>
      </c>
      <c r="DU4" t="s">
        <v>38755</v>
      </c>
      <c r="DV4" t="s">
        <v>38756</v>
      </c>
      <c r="DW4" t="s">
        <v>38757</v>
      </c>
      <c r="DX4" t="s">
        <v>38758</v>
      </c>
      <c r="DY4" t="s">
        <v>38759</v>
      </c>
      <c r="DZ4" t="s">
        <v>38760</v>
      </c>
      <c r="EA4" t="s">
        <v>38761</v>
      </c>
      <c r="EB4" t="s">
        <v>38762</v>
      </c>
      <c r="EC4" t="s">
        <v>38763</v>
      </c>
      <c r="ED4" t="s">
        <v>38764</v>
      </c>
      <c r="EE4" t="s">
        <v>38765</v>
      </c>
      <c r="EF4" t="s">
        <v>38766</v>
      </c>
      <c r="EG4" t="s">
        <v>38767</v>
      </c>
      <c r="EH4" t="s">
        <v>38768</v>
      </c>
      <c r="EI4" t="s">
        <v>330</v>
      </c>
      <c r="EJ4" t="s">
        <v>38769</v>
      </c>
      <c r="EK4" t="s">
        <v>38770</v>
      </c>
      <c r="EL4" t="s">
        <v>38771</v>
      </c>
      <c r="EM4" t="s">
        <v>38772</v>
      </c>
      <c r="EN4" t="s">
        <v>38773</v>
      </c>
      <c r="EO4" t="s">
        <v>38774</v>
      </c>
      <c r="EP4" t="s">
        <v>38775</v>
      </c>
      <c r="EQ4" t="s">
        <v>38776</v>
      </c>
      <c r="ER4" t="s">
        <v>38777</v>
      </c>
      <c r="ES4" t="s">
        <v>38778</v>
      </c>
      <c r="ET4" t="s">
        <v>38779</v>
      </c>
      <c r="EU4" t="s">
        <v>38780</v>
      </c>
      <c r="EV4" t="s">
        <v>38781</v>
      </c>
      <c r="EW4" t="s">
        <v>38782</v>
      </c>
      <c r="EX4" t="s">
        <v>38783</v>
      </c>
      <c r="EY4" t="s">
        <v>38784</v>
      </c>
      <c r="EZ4" t="s">
        <v>38785</v>
      </c>
      <c r="FA4" t="s">
        <v>38786</v>
      </c>
      <c r="FB4" t="s">
        <v>38787</v>
      </c>
      <c r="FC4" t="s">
        <v>38788</v>
      </c>
      <c r="FD4" t="s">
        <v>38789</v>
      </c>
      <c r="FE4" t="s">
        <v>38790</v>
      </c>
      <c r="FF4" t="s">
        <v>38791</v>
      </c>
      <c r="FG4" t="s">
        <v>38792</v>
      </c>
      <c r="FH4" t="s">
        <v>38793</v>
      </c>
      <c r="FI4" t="s">
        <v>38794</v>
      </c>
      <c r="FJ4" t="s">
        <v>330</v>
      </c>
      <c r="FK4" t="s">
        <v>38795</v>
      </c>
      <c r="FL4" t="s">
        <v>38796</v>
      </c>
      <c r="FM4" t="s">
        <v>38797</v>
      </c>
      <c r="FN4" t="s">
        <v>38798</v>
      </c>
      <c r="FO4" t="s">
        <v>38799</v>
      </c>
      <c r="FP4" t="s">
        <v>38800</v>
      </c>
      <c r="FQ4" t="s">
        <v>38801</v>
      </c>
      <c r="FR4" t="s">
        <v>38802</v>
      </c>
      <c r="FS4" t="s">
        <v>38803</v>
      </c>
      <c r="FT4" t="s">
        <v>38804</v>
      </c>
      <c r="FU4" t="s">
        <v>38805</v>
      </c>
      <c r="FV4" t="s">
        <v>38806</v>
      </c>
      <c r="FW4" t="s">
        <v>38807</v>
      </c>
      <c r="FX4" t="s">
        <v>38808</v>
      </c>
      <c r="FY4" t="s">
        <v>38809</v>
      </c>
      <c r="FZ4" t="s">
        <v>38810</v>
      </c>
      <c r="GA4" t="s">
        <v>38811</v>
      </c>
      <c r="GB4" t="s">
        <v>38812</v>
      </c>
      <c r="GC4" t="s">
        <v>38813</v>
      </c>
      <c r="GD4" t="s">
        <v>38814</v>
      </c>
      <c r="GE4" t="s">
        <v>38815</v>
      </c>
      <c r="GF4" t="s">
        <v>38816</v>
      </c>
      <c r="GG4" t="s">
        <v>38817</v>
      </c>
      <c r="GH4" t="s">
        <v>38818</v>
      </c>
      <c r="GI4" t="s">
        <v>38819</v>
      </c>
      <c r="GJ4" t="s">
        <v>38820</v>
      </c>
      <c r="GK4" t="s">
        <v>38821</v>
      </c>
      <c r="GL4" t="s">
        <v>38822</v>
      </c>
      <c r="GM4" t="s">
        <v>38823</v>
      </c>
      <c r="GN4" t="s">
        <v>38824</v>
      </c>
      <c r="GO4" t="s">
        <v>38825</v>
      </c>
      <c r="GP4" t="s">
        <v>38826</v>
      </c>
      <c r="GQ4" t="s">
        <v>38827</v>
      </c>
      <c r="GR4" t="s">
        <v>38828</v>
      </c>
      <c r="GS4" t="s">
        <v>38829</v>
      </c>
      <c r="GT4" t="s">
        <v>38830</v>
      </c>
      <c r="GU4" t="s">
        <v>38831</v>
      </c>
      <c r="GV4" t="s">
        <v>38832</v>
      </c>
      <c r="GW4" t="s">
        <v>38833</v>
      </c>
      <c r="GX4" t="s">
        <v>38834</v>
      </c>
      <c r="GY4" t="s">
        <v>38835</v>
      </c>
      <c r="GZ4" t="s">
        <v>38836</v>
      </c>
      <c r="HA4" t="s">
        <v>38837</v>
      </c>
      <c r="HB4" t="s">
        <v>38838</v>
      </c>
      <c r="HC4" t="s">
        <v>38839</v>
      </c>
      <c r="HD4" t="s">
        <v>38840</v>
      </c>
      <c r="HE4" t="s">
        <v>38841</v>
      </c>
      <c r="HF4" t="s">
        <v>38842</v>
      </c>
      <c r="HG4" t="s">
        <v>38843</v>
      </c>
      <c r="HH4" t="s">
        <v>38844</v>
      </c>
      <c r="HI4" t="s">
        <v>38845</v>
      </c>
      <c r="HJ4" t="s">
        <v>38846</v>
      </c>
      <c r="HK4" t="s">
        <v>38847</v>
      </c>
      <c r="HL4" t="s">
        <v>38848</v>
      </c>
      <c r="HM4" t="s">
        <v>38849</v>
      </c>
      <c r="HN4" t="s">
        <v>38850</v>
      </c>
      <c r="HO4" t="s">
        <v>38851</v>
      </c>
      <c r="HP4" t="s">
        <v>38852</v>
      </c>
      <c r="HQ4" t="s">
        <v>330</v>
      </c>
      <c r="HR4" t="s">
        <v>38853</v>
      </c>
      <c r="HS4" t="s">
        <v>38854</v>
      </c>
      <c r="HT4" t="s">
        <v>38855</v>
      </c>
      <c r="HU4" t="s">
        <v>38856</v>
      </c>
      <c r="HV4" t="s">
        <v>38857</v>
      </c>
      <c r="HW4" t="s">
        <v>38858</v>
      </c>
      <c r="HX4" t="s">
        <v>38859</v>
      </c>
      <c r="HY4" t="s">
        <v>38860</v>
      </c>
      <c r="HZ4" t="s">
        <v>38861</v>
      </c>
      <c r="IA4" t="s">
        <v>38862</v>
      </c>
      <c r="IB4" t="s">
        <v>38863</v>
      </c>
      <c r="IC4" t="s">
        <v>38864</v>
      </c>
      <c r="ID4" t="s">
        <v>38865</v>
      </c>
      <c r="IE4" t="s">
        <v>38866</v>
      </c>
      <c r="IF4" t="s">
        <v>38867</v>
      </c>
      <c r="IG4" t="s">
        <v>38868</v>
      </c>
      <c r="IH4" t="s">
        <v>38869</v>
      </c>
      <c r="II4" t="s">
        <v>38870</v>
      </c>
      <c r="IJ4" t="s">
        <v>330</v>
      </c>
      <c r="IK4" t="s">
        <v>38871</v>
      </c>
      <c r="IL4" t="s">
        <v>38872</v>
      </c>
      <c r="IM4" t="s">
        <v>38873</v>
      </c>
      <c r="IN4" t="s">
        <v>330</v>
      </c>
      <c r="IO4" t="s">
        <v>330</v>
      </c>
      <c r="IP4" t="s">
        <v>38874</v>
      </c>
      <c r="IQ4" t="s">
        <v>38875</v>
      </c>
      <c r="IR4" t="s">
        <v>330</v>
      </c>
      <c r="IS4" t="s">
        <v>330</v>
      </c>
      <c r="IT4" t="s">
        <v>38876</v>
      </c>
      <c r="IU4" t="s">
        <v>38877</v>
      </c>
      <c r="IV4" t="s">
        <v>38878</v>
      </c>
      <c r="IW4" t="s">
        <v>330</v>
      </c>
      <c r="IX4" t="s">
        <v>38879</v>
      </c>
      <c r="IY4" t="s">
        <v>38880</v>
      </c>
      <c r="IZ4" t="s">
        <v>330</v>
      </c>
      <c r="JA4" t="s">
        <v>330</v>
      </c>
      <c r="JB4" t="s">
        <v>330</v>
      </c>
      <c r="JC4" t="s">
        <v>38881</v>
      </c>
      <c r="JD4" t="s">
        <v>38882</v>
      </c>
      <c r="JE4" t="s">
        <v>38883</v>
      </c>
      <c r="JF4" t="s">
        <v>38884</v>
      </c>
      <c r="JG4" t="s">
        <v>38885</v>
      </c>
      <c r="JH4" t="s">
        <v>330</v>
      </c>
      <c r="JI4" t="s">
        <v>330</v>
      </c>
      <c r="JJ4" t="s">
        <v>38886</v>
      </c>
      <c r="JK4" t="s">
        <v>38887</v>
      </c>
      <c r="JL4" t="s">
        <v>38888</v>
      </c>
      <c r="JM4" t="s">
        <v>38889</v>
      </c>
      <c r="JN4" t="s">
        <v>38890</v>
      </c>
      <c r="JO4" t="s">
        <v>38891</v>
      </c>
      <c r="JP4" t="s">
        <v>38892</v>
      </c>
      <c r="JQ4" t="s">
        <v>330</v>
      </c>
      <c r="JR4" t="s">
        <v>38893</v>
      </c>
      <c r="JS4" t="s">
        <v>38894</v>
      </c>
      <c r="JT4" t="s">
        <v>38895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38896</v>
      </c>
      <c r="KD4" t="s">
        <v>330</v>
      </c>
      <c r="KE4" t="s">
        <v>38897</v>
      </c>
      <c r="KF4" t="s">
        <v>330</v>
      </c>
      <c r="KG4" t="s">
        <v>38898</v>
      </c>
      <c r="KH4" t="s">
        <v>38899</v>
      </c>
      <c r="KI4" t="s">
        <v>38900</v>
      </c>
      <c r="KJ4" t="s">
        <v>330</v>
      </c>
      <c r="KK4" t="s">
        <v>38901</v>
      </c>
      <c r="KL4" t="s">
        <v>38902</v>
      </c>
      <c r="KM4" t="s">
        <v>38903</v>
      </c>
      <c r="KN4" t="s">
        <v>38904</v>
      </c>
      <c r="KO4" t="s">
        <v>330</v>
      </c>
      <c r="KP4" t="s">
        <v>330</v>
      </c>
      <c r="KQ4" t="s">
        <v>38905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38906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38907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38908</v>
      </c>
      <c r="D5" t="s">
        <v>38909</v>
      </c>
      <c r="E5" t="s">
        <v>38910</v>
      </c>
      <c r="F5" t="s">
        <v>38911</v>
      </c>
      <c r="G5" t="s">
        <v>38912</v>
      </c>
      <c r="H5" t="s">
        <v>38913</v>
      </c>
      <c r="I5" t="s">
        <v>38914</v>
      </c>
      <c r="J5" t="s">
        <v>38915</v>
      </c>
      <c r="K5" t="s">
        <v>38916</v>
      </c>
      <c r="L5" t="s">
        <v>38917</v>
      </c>
      <c r="M5" t="s">
        <v>38918</v>
      </c>
      <c r="N5" t="s">
        <v>38919</v>
      </c>
      <c r="R5" t="s">
        <v>38920</v>
      </c>
      <c r="S5" t="s">
        <v>38921</v>
      </c>
      <c r="T5" t="s">
        <v>38922</v>
      </c>
      <c r="U5" t="s">
        <v>38923</v>
      </c>
      <c r="V5" t="s">
        <v>38924</v>
      </c>
      <c r="W5" t="s">
        <v>38925</v>
      </c>
      <c r="X5" t="s">
        <v>38926</v>
      </c>
      <c r="Y5" t="s">
        <v>38927</v>
      </c>
      <c r="Z5" t="s">
        <v>38928</v>
      </c>
      <c r="AA5" t="s">
        <v>38929</v>
      </c>
      <c r="AB5" t="s">
        <v>38930</v>
      </c>
      <c r="AC5" t="s">
        <v>38931</v>
      </c>
      <c r="AD5" t="s">
        <v>38932</v>
      </c>
      <c r="AE5" t="s">
        <v>38933</v>
      </c>
      <c r="AF5" t="s">
        <v>38934</v>
      </c>
      <c r="AG5" t="s">
        <v>38935</v>
      </c>
      <c r="AH5" t="s">
        <v>38936</v>
      </c>
      <c r="AI5" t="s">
        <v>38937</v>
      </c>
      <c r="AJ5" t="s">
        <v>38938</v>
      </c>
      <c r="AK5" t="s">
        <v>38939</v>
      </c>
      <c r="AL5" t="s">
        <v>38940</v>
      </c>
      <c r="AM5" t="s">
        <v>38941</v>
      </c>
      <c r="AN5" t="s">
        <v>38942</v>
      </c>
      <c r="AO5" t="s">
        <v>38943</v>
      </c>
      <c r="AP5" t="s">
        <v>38944</v>
      </c>
      <c r="AQ5" t="s">
        <v>38945</v>
      </c>
      <c r="AR5" t="s">
        <v>38946</v>
      </c>
      <c r="AS5" t="s">
        <v>38947</v>
      </c>
      <c r="AU5" t="s">
        <v>38948</v>
      </c>
      <c r="AV5" t="s">
        <v>38949</v>
      </c>
      <c r="AW5" t="s">
        <v>38950</v>
      </c>
      <c r="AX5" t="s">
        <v>38951</v>
      </c>
      <c r="AY5" t="s">
        <v>38952</v>
      </c>
      <c r="BA5" t="s">
        <v>38953</v>
      </c>
      <c r="BB5" t="s">
        <v>38954</v>
      </c>
      <c r="BC5" t="s">
        <v>38955</v>
      </c>
      <c r="BD5" t="s">
        <v>38956</v>
      </c>
      <c r="BE5" t="s">
        <v>38957</v>
      </c>
      <c r="BF5" t="s">
        <v>38958</v>
      </c>
      <c r="BG5" t="s">
        <v>38959</v>
      </c>
      <c r="BH5" t="s">
        <v>38960</v>
      </c>
      <c r="BI5" t="s">
        <v>38961</v>
      </c>
      <c r="BJ5" t="s">
        <v>38962</v>
      </c>
      <c r="BK5" t="s">
        <v>38963</v>
      </c>
      <c r="BL5" t="s">
        <v>38964</v>
      </c>
      <c r="BM5" t="s">
        <v>38965</v>
      </c>
      <c r="BN5" t="s">
        <v>38966</v>
      </c>
      <c r="BO5" t="s">
        <v>38967</v>
      </c>
      <c r="BP5" t="s">
        <v>38968</v>
      </c>
      <c r="BQ5" t="s">
        <v>38969</v>
      </c>
      <c r="BR5" t="s">
        <v>38970</v>
      </c>
      <c r="BS5" t="s">
        <v>38971</v>
      </c>
      <c r="BT5" t="s">
        <v>38972</v>
      </c>
      <c r="BU5" t="s">
        <v>38973</v>
      </c>
      <c r="BV5" t="s">
        <v>38974</v>
      </c>
      <c r="BX5" t="s">
        <v>38975</v>
      </c>
      <c r="BY5" t="s">
        <v>38976</v>
      </c>
      <c r="BZ5" t="s">
        <v>38977</v>
      </c>
      <c r="CA5" t="s">
        <v>38978</v>
      </c>
      <c r="CB5" t="s">
        <v>38979</v>
      </c>
      <c r="CC5" t="s">
        <v>38980</v>
      </c>
      <c r="CD5" t="s">
        <v>38981</v>
      </c>
      <c r="CE5" t="s">
        <v>38982</v>
      </c>
      <c r="CF5" t="s">
        <v>38983</v>
      </c>
      <c r="CG5" t="s">
        <v>38984</v>
      </c>
      <c r="CH5" t="s">
        <v>38985</v>
      </c>
      <c r="CI5" t="s">
        <v>38986</v>
      </c>
      <c r="CJ5" t="s">
        <v>38987</v>
      </c>
      <c r="CK5" t="s">
        <v>38988</v>
      </c>
      <c r="CL5" t="s">
        <v>38989</v>
      </c>
      <c r="CM5" t="s">
        <v>38990</v>
      </c>
      <c r="CN5" t="s">
        <v>38991</v>
      </c>
      <c r="CO5" t="s">
        <v>38992</v>
      </c>
      <c r="CR5" t="s">
        <v>38993</v>
      </c>
      <c r="CS5" t="s">
        <v>38994</v>
      </c>
      <c r="CT5" t="s">
        <v>38995</v>
      </c>
      <c r="CU5" t="s">
        <v>38996</v>
      </c>
      <c r="CV5" t="s">
        <v>38997</v>
      </c>
      <c r="CW5" t="s">
        <v>38998</v>
      </c>
      <c r="CX5" t="s">
        <v>38999</v>
      </c>
      <c r="CY5" t="s">
        <v>39000</v>
      </c>
      <c r="CZ5" t="s">
        <v>39001</v>
      </c>
      <c r="DA5" t="s">
        <v>39002</v>
      </c>
      <c r="DB5" t="s">
        <v>39003</v>
      </c>
      <c r="DC5" t="s">
        <v>39004</v>
      </c>
      <c r="DD5" t="s">
        <v>39005</v>
      </c>
      <c r="DE5" t="s">
        <v>39006</v>
      </c>
      <c r="DF5" t="s">
        <v>39007</v>
      </c>
      <c r="DG5" t="s">
        <v>39008</v>
      </c>
      <c r="DH5" t="s">
        <v>39009</v>
      </c>
      <c r="DI5" t="s">
        <v>39010</v>
      </c>
      <c r="DJ5" t="s">
        <v>39011</v>
      </c>
      <c r="DK5" t="s">
        <v>39012</v>
      </c>
      <c r="DL5" t="s">
        <v>39013</v>
      </c>
      <c r="DM5" t="s">
        <v>39014</v>
      </c>
      <c r="DN5" t="s">
        <v>39015</v>
      </c>
      <c r="DO5" t="s">
        <v>39016</v>
      </c>
      <c r="DP5" t="s">
        <v>39017</v>
      </c>
      <c r="DQ5" t="s">
        <v>39018</v>
      </c>
      <c r="DR5" t="s">
        <v>39019</v>
      </c>
      <c r="DS5" t="s">
        <v>39020</v>
      </c>
      <c r="DT5" t="s">
        <v>39021</v>
      </c>
      <c r="DU5" t="s">
        <v>39022</v>
      </c>
      <c r="DV5" t="s">
        <v>39023</v>
      </c>
      <c r="DW5" t="s">
        <v>39024</v>
      </c>
      <c r="DX5" t="s">
        <v>39025</v>
      </c>
      <c r="DY5" t="s">
        <v>39026</v>
      </c>
      <c r="DZ5" t="s">
        <v>39027</v>
      </c>
      <c r="EA5" t="s">
        <v>39028</v>
      </c>
      <c r="EB5" t="s">
        <v>39029</v>
      </c>
      <c r="EC5" t="s">
        <v>39030</v>
      </c>
      <c r="ED5" t="s">
        <v>39031</v>
      </c>
      <c r="EE5" t="s">
        <v>39032</v>
      </c>
      <c r="EF5" t="s">
        <v>39033</v>
      </c>
      <c r="EG5" t="s">
        <v>39034</v>
      </c>
      <c r="EH5" t="s">
        <v>39035</v>
      </c>
      <c r="EJ5" t="s">
        <v>39036</v>
      </c>
      <c r="EK5" t="s">
        <v>39037</v>
      </c>
      <c r="EL5" t="s">
        <v>39038</v>
      </c>
      <c r="EM5" t="s">
        <v>39039</v>
      </c>
      <c r="EN5" t="s">
        <v>39040</v>
      </c>
      <c r="EO5" t="s">
        <v>39041</v>
      </c>
      <c r="EP5" t="s">
        <v>39042</v>
      </c>
      <c r="EQ5" t="s">
        <v>39043</v>
      </c>
      <c r="ER5" t="s">
        <v>39044</v>
      </c>
      <c r="ES5" t="s">
        <v>39045</v>
      </c>
      <c r="ET5" t="s">
        <v>39046</v>
      </c>
      <c r="EU5" t="s">
        <v>39047</v>
      </c>
      <c r="EV5" t="s">
        <v>39048</v>
      </c>
      <c r="EW5" t="s">
        <v>39049</v>
      </c>
      <c r="EX5" t="s">
        <v>39050</v>
      </c>
      <c r="EY5" t="s">
        <v>39051</v>
      </c>
      <c r="EZ5" t="s">
        <v>39052</v>
      </c>
      <c r="FA5" t="s">
        <v>39053</v>
      </c>
      <c r="FB5" t="s">
        <v>39054</v>
      </c>
      <c r="FC5" t="s">
        <v>39055</v>
      </c>
      <c r="FD5" t="s">
        <v>39056</v>
      </c>
      <c r="FE5" t="s">
        <v>39057</v>
      </c>
      <c r="FF5" t="s">
        <v>39058</v>
      </c>
      <c r="FG5" t="s">
        <v>39059</v>
      </c>
      <c r="FH5" t="s">
        <v>39060</v>
      </c>
      <c r="FI5" t="s">
        <v>39061</v>
      </c>
      <c r="FK5" t="s">
        <v>39062</v>
      </c>
      <c r="FL5" t="s">
        <v>39063</v>
      </c>
      <c r="FM5" t="s">
        <v>39064</v>
      </c>
      <c r="FN5" t="s">
        <v>39065</v>
      </c>
      <c r="FO5" t="s">
        <v>39066</v>
      </c>
      <c r="FP5" t="s">
        <v>39067</v>
      </c>
      <c r="FQ5" t="s">
        <v>39068</v>
      </c>
      <c r="FR5" t="s">
        <v>39069</v>
      </c>
      <c r="FS5" t="s">
        <v>39070</v>
      </c>
      <c r="FT5" t="s">
        <v>39071</v>
      </c>
      <c r="FU5" t="s">
        <v>39072</v>
      </c>
      <c r="FV5" t="s">
        <v>39073</v>
      </c>
      <c r="FW5" t="s">
        <v>39074</v>
      </c>
      <c r="FX5" t="s">
        <v>39075</v>
      </c>
      <c r="FY5" t="s">
        <v>39076</v>
      </c>
      <c r="FZ5" t="s">
        <v>39077</v>
      </c>
      <c r="GA5" t="s">
        <v>39078</v>
      </c>
      <c r="GB5" t="s">
        <v>39079</v>
      </c>
      <c r="GC5" t="s">
        <v>39080</v>
      </c>
      <c r="GD5" t="s">
        <v>39081</v>
      </c>
      <c r="GE5" t="s">
        <v>39082</v>
      </c>
      <c r="GF5" t="s">
        <v>39083</v>
      </c>
      <c r="GG5" t="s">
        <v>39084</v>
      </c>
      <c r="GH5" t="s">
        <v>39085</v>
      </c>
      <c r="GI5" t="s">
        <v>39086</v>
      </c>
      <c r="GJ5" t="s">
        <v>39087</v>
      </c>
      <c r="GK5" t="s">
        <v>39088</v>
      </c>
      <c r="GL5" t="s">
        <v>39089</v>
      </c>
      <c r="GM5" t="s">
        <v>39090</v>
      </c>
      <c r="GN5" t="s">
        <v>39091</v>
      </c>
      <c r="GO5" t="s">
        <v>39092</v>
      </c>
      <c r="GP5" t="s">
        <v>39093</v>
      </c>
      <c r="GQ5" t="s">
        <v>39094</v>
      </c>
      <c r="GR5" t="s">
        <v>39095</v>
      </c>
      <c r="GS5" t="s">
        <v>39096</v>
      </c>
      <c r="GT5" t="s">
        <v>39097</v>
      </c>
      <c r="GU5" t="s">
        <v>39098</v>
      </c>
      <c r="GV5" t="s">
        <v>39099</v>
      </c>
      <c r="GW5" t="s">
        <v>39100</v>
      </c>
      <c r="GX5" t="s">
        <v>39101</v>
      </c>
      <c r="GY5" t="s">
        <v>39102</v>
      </c>
      <c r="GZ5" t="s">
        <v>39103</v>
      </c>
      <c r="HA5" t="s">
        <v>39104</v>
      </c>
      <c r="HB5" t="s">
        <v>39105</v>
      </c>
      <c r="HC5" t="s">
        <v>39106</v>
      </c>
      <c r="HD5" t="s">
        <v>39107</v>
      </c>
      <c r="HE5" t="s">
        <v>39108</v>
      </c>
      <c r="HF5" t="s">
        <v>39109</v>
      </c>
      <c r="HG5" t="s">
        <v>39110</v>
      </c>
      <c r="HH5" t="s">
        <v>39111</v>
      </c>
      <c r="HI5" t="s">
        <v>39112</v>
      </c>
      <c r="HJ5" t="s">
        <v>39113</v>
      </c>
      <c r="HK5" t="s">
        <v>39114</v>
      </c>
      <c r="HL5" t="s">
        <v>39115</v>
      </c>
      <c r="HM5" t="s">
        <v>39116</v>
      </c>
      <c r="HN5" t="s">
        <v>39117</v>
      </c>
      <c r="HO5" t="s">
        <v>39118</v>
      </c>
      <c r="HP5" t="s">
        <v>39119</v>
      </c>
      <c r="HR5" t="s">
        <v>39120</v>
      </c>
      <c r="HS5" t="s">
        <v>39121</v>
      </c>
      <c r="HT5" t="s">
        <v>39122</v>
      </c>
      <c r="HU5" t="s">
        <v>39123</v>
      </c>
      <c r="HV5" t="s">
        <v>39124</v>
      </c>
      <c r="HW5" t="s">
        <v>39125</v>
      </c>
      <c r="HX5" t="s">
        <v>39126</v>
      </c>
      <c r="HY5" t="s">
        <v>39127</v>
      </c>
      <c r="HZ5" t="s">
        <v>39128</v>
      </c>
      <c r="IA5" t="s">
        <v>39129</v>
      </c>
      <c r="IB5" t="s">
        <v>39130</v>
      </c>
      <c r="IC5" t="s">
        <v>39131</v>
      </c>
      <c r="ID5" t="s">
        <v>39132</v>
      </c>
      <c r="IE5" t="s">
        <v>39133</v>
      </c>
      <c r="IF5" t="s">
        <v>39134</v>
      </c>
      <c r="IG5" t="s">
        <v>39135</v>
      </c>
      <c r="IH5" t="s">
        <v>39136</v>
      </c>
      <c r="II5" t="s">
        <v>39137</v>
      </c>
      <c r="IK5" t="s">
        <v>39138</v>
      </c>
      <c r="IL5" t="s">
        <v>39139</v>
      </c>
      <c r="IM5" t="s">
        <v>39140</v>
      </c>
      <c r="IP5" t="s">
        <v>39141</v>
      </c>
      <c r="IQ5" t="s">
        <v>39142</v>
      </c>
      <c r="IT5" t="s">
        <v>39143</v>
      </c>
      <c r="IU5" t="s">
        <v>39144</v>
      </c>
      <c r="IV5" t="s">
        <v>39145</v>
      </c>
      <c r="IX5" t="s">
        <v>39146</v>
      </c>
      <c r="IY5" t="s">
        <v>39147</v>
      </c>
      <c r="JC5" t="s">
        <v>39148</v>
      </c>
      <c r="JD5" t="s">
        <v>39149</v>
      </c>
      <c r="JE5" t="s">
        <v>39150</v>
      </c>
      <c r="JF5" t="s">
        <v>39151</v>
      </c>
      <c r="JG5" t="s">
        <v>39152</v>
      </c>
      <c r="JJ5" t="s">
        <v>39153</v>
      </c>
      <c r="JK5" t="s">
        <v>39154</v>
      </c>
      <c r="JL5" t="s">
        <v>39155</v>
      </c>
      <c r="JM5" t="s">
        <v>39156</v>
      </c>
      <c r="JN5" t="s">
        <v>39157</v>
      </c>
      <c r="JO5" t="s">
        <v>39158</v>
      </c>
      <c r="JP5" t="s">
        <v>39159</v>
      </c>
      <c r="JR5" t="s">
        <v>39160</v>
      </c>
      <c r="JS5" t="s">
        <v>39161</v>
      </c>
      <c r="JT5" t="s">
        <v>39162</v>
      </c>
      <c r="KC5" t="s">
        <v>39163</v>
      </c>
      <c r="KE5" t="s">
        <v>39164</v>
      </c>
      <c r="KG5" t="s">
        <v>39165</v>
      </c>
      <c r="KH5" t="s">
        <v>39166</v>
      </c>
      <c r="KI5" t="s">
        <v>39167</v>
      </c>
      <c r="KK5" t="s">
        <v>39168</v>
      </c>
      <c r="KL5" t="s">
        <v>39169</v>
      </c>
      <c r="KM5" t="s">
        <v>39170</v>
      </c>
      <c r="KN5" t="s">
        <v>39171</v>
      </c>
      <c r="KQ5" t="s">
        <v>39172</v>
      </c>
      <c r="KW5" t="s">
        <v>39173</v>
      </c>
      <c r="LI5" t="s">
        <v>39174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983</v>
      </c>
      <c r="I7">
        <v>193907</v>
      </c>
      <c r="J7">
        <v>338187</v>
      </c>
      <c r="K7">
        <v>264789</v>
      </c>
      <c r="L7">
        <v>28144</v>
      </c>
      <c r="M7">
        <v>245053</v>
      </c>
      <c r="N7">
        <v>249335</v>
      </c>
      <c r="O7" t="s">
        <v>1415</v>
      </c>
      <c r="P7" t="s">
        <v>1415</v>
      </c>
      <c r="Q7" t="s">
        <v>1415</v>
      </c>
      <c r="T7">
        <v>373506</v>
      </c>
      <c r="X7">
        <v>23194</v>
      </c>
      <c r="Y7">
        <v>131673</v>
      </c>
      <c r="AA7">
        <v>480615</v>
      </c>
      <c r="AB7">
        <v>36086</v>
      </c>
      <c r="AC7">
        <v>255647</v>
      </c>
      <c r="AD7">
        <v>18261</v>
      </c>
      <c r="AE7">
        <v>218770</v>
      </c>
      <c r="AF7">
        <v>435</v>
      </c>
      <c r="AG7">
        <v>0</v>
      </c>
      <c r="AH7">
        <v>40350</v>
      </c>
      <c r="AI7">
        <v>2684198</v>
      </c>
      <c r="AJ7">
        <v>206586</v>
      </c>
      <c r="AK7">
        <v>1394665</v>
      </c>
      <c r="AL7">
        <v>3010954</v>
      </c>
      <c r="AM7">
        <v>313956</v>
      </c>
      <c r="AN7">
        <v>181279</v>
      </c>
      <c r="AO7">
        <v>76745</v>
      </c>
      <c r="AP7">
        <v>28707</v>
      </c>
      <c r="AQ7">
        <v>51045000</v>
      </c>
      <c r="AR7">
        <v>4022000</v>
      </c>
      <c r="AS7">
        <v>3366</v>
      </c>
      <c r="AT7" t="s">
        <v>1415</v>
      </c>
      <c r="AU7">
        <v>1708037</v>
      </c>
      <c r="AV7">
        <v>3196000</v>
      </c>
      <c r="AW7">
        <v>875000</v>
      </c>
      <c r="AZ7" t="s">
        <v>1415</v>
      </c>
      <c r="BB7">
        <v>17455</v>
      </c>
      <c r="BC7">
        <v>3735</v>
      </c>
      <c r="BD7">
        <v>92458</v>
      </c>
      <c r="BE7">
        <v>42455</v>
      </c>
      <c r="BF7">
        <v>2573</v>
      </c>
      <c r="BG7">
        <v>969000</v>
      </c>
      <c r="BH7">
        <v>60</v>
      </c>
      <c r="BI7">
        <v>95599</v>
      </c>
      <c r="BJ7">
        <v>32864</v>
      </c>
      <c r="BK7">
        <v>30358</v>
      </c>
      <c r="BL7">
        <v>2154</v>
      </c>
      <c r="BM7">
        <v>33650000</v>
      </c>
      <c r="BN7">
        <v>28900</v>
      </c>
      <c r="BP7">
        <v>29053</v>
      </c>
      <c r="BQ7">
        <v>8908</v>
      </c>
      <c r="BR7">
        <v>261900</v>
      </c>
      <c r="BS7">
        <v>988</v>
      </c>
      <c r="BT7">
        <v>60</v>
      </c>
      <c r="BU7">
        <v>51932</v>
      </c>
      <c r="BV7">
        <v>1366</v>
      </c>
      <c r="BW7" t="s">
        <v>1415</v>
      </c>
      <c r="BY7">
        <v>5200000</v>
      </c>
      <c r="BZ7">
        <v>961240</v>
      </c>
      <c r="CA7">
        <v>1571833</v>
      </c>
      <c r="CB7">
        <v>30523</v>
      </c>
      <c r="CC7">
        <v>4763</v>
      </c>
      <c r="CD7">
        <v>2299000</v>
      </c>
      <c r="CF7">
        <v>38923</v>
      </c>
      <c r="CG7">
        <v>2699000</v>
      </c>
      <c r="CH7">
        <v>19935</v>
      </c>
      <c r="CI7">
        <v>2699000</v>
      </c>
      <c r="CJ7">
        <v>8888</v>
      </c>
      <c r="CK7">
        <v>267</v>
      </c>
      <c r="CL7">
        <v>16631</v>
      </c>
      <c r="CM7">
        <v>18735</v>
      </c>
      <c r="CP7" t="s">
        <v>1415</v>
      </c>
      <c r="CQ7" t="s">
        <v>1415</v>
      </c>
      <c r="CR7">
        <v>220565</v>
      </c>
      <c r="CS7">
        <v>29034</v>
      </c>
      <c r="CT7">
        <v>71713</v>
      </c>
      <c r="CU7">
        <v>31238</v>
      </c>
      <c r="CV7">
        <v>19762</v>
      </c>
      <c r="CW7">
        <v>161289</v>
      </c>
      <c r="CX7">
        <v>3229</v>
      </c>
      <c r="CY7">
        <v>8591</v>
      </c>
      <c r="CZ7">
        <v>15230</v>
      </c>
      <c r="DA7">
        <v>12387</v>
      </c>
      <c r="DB7">
        <v>605</v>
      </c>
      <c r="DC7">
        <v>26728</v>
      </c>
      <c r="DD7">
        <v>490</v>
      </c>
      <c r="DG7">
        <v>4</v>
      </c>
      <c r="DH7">
        <v>80956</v>
      </c>
      <c r="DI7">
        <v>93751</v>
      </c>
      <c r="DJ7">
        <v>9198</v>
      </c>
      <c r="DK7">
        <v>1095</v>
      </c>
      <c r="DL7">
        <v>11914</v>
      </c>
      <c r="DM7">
        <v>22589</v>
      </c>
      <c r="DN7">
        <v>13698</v>
      </c>
      <c r="DO7">
        <v>161565</v>
      </c>
      <c r="DP7">
        <v>150654</v>
      </c>
      <c r="DS7">
        <v>132123</v>
      </c>
      <c r="DW7">
        <v>139307</v>
      </c>
      <c r="DX7">
        <v>50000</v>
      </c>
      <c r="DY7">
        <v>1077543</v>
      </c>
      <c r="DZ7">
        <v>46734</v>
      </c>
      <c r="EA7">
        <v>5747</v>
      </c>
      <c r="EB7">
        <v>0</v>
      </c>
      <c r="EC7">
        <v>9526826</v>
      </c>
      <c r="ED7">
        <v>167291</v>
      </c>
      <c r="EE7">
        <v>987097</v>
      </c>
      <c r="EG7">
        <v>6408</v>
      </c>
      <c r="EH7">
        <v>0</v>
      </c>
      <c r="EI7" t="s">
        <v>1415</v>
      </c>
      <c r="EJ7">
        <v>223</v>
      </c>
      <c r="EK7">
        <v>44899</v>
      </c>
      <c r="EL7">
        <v>49061</v>
      </c>
      <c r="EM7">
        <v>0</v>
      </c>
      <c r="EN7">
        <v>79738</v>
      </c>
      <c r="EO7">
        <v>14140</v>
      </c>
      <c r="EP7">
        <v>28703</v>
      </c>
      <c r="EQ7">
        <v>3053</v>
      </c>
      <c r="ER7">
        <v>663359</v>
      </c>
      <c r="ES7">
        <v>62526</v>
      </c>
      <c r="ET7">
        <v>379768</v>
      </c>
      <c r="EU7">
        <v>921800</v>
      </c>
      <c r="EX7">
        <v>868300</v>
      </c>
      <c r="FI7">
        <v>101</v>
      </c>
      <c r="FJ7" t="s">
        <v>1415</v>
      </c>
      <c r="FL7">
        <v>174211</v>
      </c>
      <c r="FM7">
        <v>0</v>
      </c>
      <c r="FN7">
        <v>13929000</v>
      </c>
      <c r="FO7">
        <v>853065</v>
      </c>
      <c r="FP7">
        <v>136714</v>
      </c>
      <c r="FQ7">
        <v>4428</v>
      </c>
      <c r="FR7">
        <v>1106000</v>
      </c>
      <c r="FS7">
        <v>2519289</v>
      </c>
      <c r="FT7">
        <v>8340</v>
      </c>
      <c r="FU7">
        <v>36871</v>
      </c>
      <c r="FV7">
        <v>1145</v>
      </c>
      <c r="FW7">
        <v>461084</v>
      </c>
      <c r="FX7">
        <v>3268</v>
      </c>
      <c r="FY7">
        <v>17528</v>
      </c>
      <c r="FZ7">
        <v>3228</v>
      </c>
      <c r="GA7">
        <v>14407</v>
      </c>
      <c r="GB7">
        <v>0</v>
      </c>
      <c r="GC7">
        <v>69369</v>
      </c>
      <c r="GE7">
        <v>5574</v>
      </c>
      <c r="GJ7">
        <v>17288</v>
      </c>
      <c r="GK7">
        <v>283</v>
      </c>
      <c r="GL7">
        <v>214</v>
      </c>
      <c r="GM7">
        <v>81409</v>
      </c>
      <c r="GO7">
        <v>34433</v>
      </c>
      <c r="GP7">
        <v>56944</v>
      </c>
      <c r="GQ7">
        <v>16746</v>
      </c>
      <c r="GR7">
        <v>206</v>
      </c>
      <c r="GS7">
        <v>103861</v>
      </c>
      <c r="GT7">
        <v>28494</v>
      </c>
      <c r="GU7">
        <v>5104</v>
      </c>
      <c r="GV7">
        <v>86195</v>
      </c>
      <c r="GW7">
        <v>4044</v>
      </c>
      <c r="GX7">
        <v>19606</v>
      </c>
      <c r="GY7">
        <v>7282</v>
      </c>
      <c r="GZ7">
        <v>418</v>
      </c>
      <c r="HA7">
        <v>4</v>
      </c>
      <c r="HK7">
        <v>7092</v>
      </c>
      <c r="HL7">
        <v>2024</v>
      </c>
      <c r="HM7">
        <v>14398</v>
      </c>
      <c r="HN7">
        <v>11509</v>
      </c>
      <c r="HQ7" t="s">
        <v>1415</v>
      </c>
      <c r="HS7">
        <v>34049</v>
      </c>
      <c r="HU7">
        <v>23736</v>
      </c>
      <c r="HX7">
        <v>0</v>
      </c>
      <c r="HY7">
        <v>114411</v>
      </c>
      <c r="HZ7">
        <v>120316</v>
      </c>
      <c r="IA7">
        <v>32703</v>
      </c>
      <c r="IB7">
        <v>61069</v>
      </c>
      <c r="IC7">
        <v>4666</v>
      </c>
      <c r="ID7">
        <v>15919</v>
      </c>
      <c r="IE7">
        <v>590</v>
      </c>
      <c r="IF7">
        <v>30157</v>
      </c>
      <c r="IG7">
        <v>1132</v>
      </c>
      <c r="IH7">
        <v>45230</v>
      </c>
      <c r="II7">
        <v>2143569</v>
      </c>
      <c r="IJ7" t="s">
        <v>1415</v>
      </c>
      <c r="IK7">
        <v>318154</v>
      </c>
      <c r="IM7">
        <v>4878090</v>
      </c>
      <c r="IN7" t="s">
        <v>1415</v>
      </c>
      <c r="IO7" t="s">
        <v>1415</v>
      </c>
      <c r="IP7">
        <v>59324</v>
      </c>
      <c r="IR7" t="s">
        <v>1415</v>
      </c>
      <c r="IS7" t="s">
        <v>1415</v>
      </c>
      <c r="IU7">
        <v>5689</v>
      </c>
      <c r="IV7">
        <v>916</v>
      </c>
      <c r="IW7" t="s">
        <v>1415</v>
      </c>
      <c r="IZ7" t="s">
        <v>1415</v>
      </c>
      <c r="JA7" t="s">
        <v>1415</v>
      </c>
      <c r="JB7" t="s">
        <v>1415</v>
      </c>
      <c r="JD7">
        <v>3031488</v>
      </c>
      <c r="JE7">
        <v>2038033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7587</v>
      </c>
      <c r="I8">
        <v>122495</v>
      </c>
      <c r="J8">
        <v>484207</v>
      </c>
      <c r="K8">
        <v>443164</v>
      </c>
      <c r="L8">
        <v>53915</v>
      </c>
      <c r="M8">
        <v>163074</v>
      </c>
      <c r="N8">
        <v>207071</v>
      </c>
      <c r="T8">
        <v>814419</v>
      </c>
      <c r="X8">
        <v>32214</v>
      </c>
      <c r="Y8">
        <v>140555</v>
      </c>
      <c r="AA8">
        <v>582565</v>
      </c>
      <c r="AB8">
        <v>63634</v>
      </c>
      <c r="AC8">
        <v>307106</v>
      </c>
      <c r="AD8">
        <v>21375</v>
      </c>
      <c r="AE8">
        <v>340708</v>
      </c>
      <c r="AF8">
        <v>187</v>
      </c>
      <c r="AG8">
        <v>0</v>
      </c>
      <c r="AH8">
        <v>46174</v>
      </c>
      <c r="AI8">
        <v>2632588</v>
      </c>
      <c r="AJ8">
        <v>265719</v>
      </c>
      <c r="AK8">
        <v>1448713</v>
      </c>
      <c r="AL8">
        <v>2915453</v>
      </c>
      <c r="AM8">
        <v>465944</v>
      </c>
      <c r="AN8">
        <v>243152</v>
      </c>
      <c r="AO8">
        <v>56144</v>
      </c>
      <c r="AP8">
        <v>25880</v>
      </c>
      <c r="AQ8">
        <v>55850000</v>
      </c>
      <c r="AR8">
        <v>4199200</v>
      </c>
      <c r="AS8">
        <v>50644</v>
      </c>
      <c r="AU8">
        <v>1839586</v>
      </c>
      <c r="AV8">
        <v>4152000</v>
      </c>
      <c r="AW8">
        <v>1131000</v>
      </c>
      <c r="BB8">
        <v>13401</v>
      </c>
      <c r="BC8">
        <v>4927</v>
      </c>
      <c r="BD8">
        <v>46749</v>
      </c>
      <c r="BE8">
        <v>113496</v>
      </c>
      <c r="BF8">
        <v>3850</v>
      </c>
      <c r="BG8">
        <v>884000</v>
      </c>
      <c r="BH8">
        <v>26</v>
      </c>
      <c r="BI8">
        <v>92930</v>
      </c>
      <c r="BJ8">
        <v>19947</v>
      </c>
      <c r="BK8">
        <v>22187</v>
      </c>
      <c r="BL8">
        <v>3790</v>
      </c>
      <c r="BM8">
        <v>33677000</v>
      </c>
      <c r="BN8">
        <v>43413</v>
      </c>
      <c r="BP8">
        <v>23688</v>
      </c>
      <c r="BQ8">
        <v>6305</v>
      </c>
      <c r="BR8">
        <v>184200</v>
      </c>
      <c r="BS8">
        <v>637</v>
      </c>
      <c r="BT8">
        <v>240</v>
      </c>
      <c r="BU8">
        <v>36769</v>
      </c>
      <c r="BV8">
        <v>1314</v>
      </c>
      <c r="BY8">
        <v>7486000</v>
      </c>
      <c r="BZ8">
        <v>1338039</v>
      </c>
      <c r="CA8">
        <v>2154236</v>
      </c>
      <c r="CB8">
        <v>37829</v>
      </c>
      <c r="CC8">
        <v>5072</v>
      </c>
      <c r="CD8">
        <v>3383000</v>
      </c>
      <c r="CF8">
        <v>38625</v>
      </c>
      <c r="CG8">
        <v>2621489</v>
      </c>
      <c r="CH8">
        <v>62672</v>
      </c>
      <c r="CI8">
        <v>2621489</v>
      </c>
      <c r="CJ8">
        <v>7360</v>
      </c>
      <c r="CK8">
        <v>0</v>
      </c>
      <c r="CL8">
        <v>22029</v>
      </c>
      <c r="CM8">
        <v>693</v>
      </c>
      <c r="CR8">
        <v>170779</v>
      </c>
      <c r="CS8">
        <v>14820</v>
      </c>
      <c r="CT8">
        <v>74997</v>
      </c>
      <c r="CU8">
        <v>27862</v>
      </c>
      <c r="CV8">
        <v>26352</v>
      </c>
      <c r="CW8">
        <v>113094</v>
      </c>
      <c r="CX8">
        <v>5064</v>
      </c>
      <c r="CY8">
        <v>17210</v>
      </c>
      <c r="CZ8">
        <v>15499</v>
      </c>
      <c r="DA8">
        <v>14522</v>
      </c>
      <c r="DB8">
        <v>1963</v>
      </c>
      <c r="DC8">
        <v>31432</v>
      </c>
      <c r="DD8">
        <v>214</v>
      </c>
      <c r="DF8">
        <v>39256</v>
      </c>
      <c r="DG8">
        <v>2392</v>
      </c>
      <c r="DH8">
        <v>86764</v>
      </c>
      <c r="DI8">
        <v>90962</v>
      </c>
      <c r="DJ8">
        <v>18574</v>
      </c>
      <c r="DK8">
        <v>938</v>
      </c>
      <c r="DL8">
        <v>12051</v>
      </c>
      <c r="DM8">
        <v>22270</v>
      </c>
      <c r="DN8">
        <v>12153</v>
      </c>
      <c r="DO8">
        <v>26437</v>
      </c>
      <c r="DP8">
        <v>91892</v>
      </c>
      <c r="DS8">
        <v>139198</v>
      </c>
      <c r="DW8">
        <v>363075</v>
      </c>
      <c r="DX8">
        <v>95000</v>
      </c>
      <c r="DY8">
        <v>1477321</v>
      </c>
      <c r="DZ8">
        <v>41926</v>
      </c>
      <c r="EA8">
        <v>4032</v>
      </c>
      <c r="EB8">
        <v>5839</v>
      </c>
      <c r="EC8">
        <v>10931177</v>
      </c>
      <c r="ED8">
        <v>241283</v>
      </c>
      <c r="EE8">
        <v>1385643</v>
      </c>
      <c r="EG8">
        <v>5370</v>
      </c>
      <c r="EH8">
        <v>56</v>
      </c>
      <c r="EJ8">
        <v>1404</v>
      </c>
      <c r="EK8">
        <v>34203</v>
      </c>
      <c r="EL8">
        <v>41387</v>
      </c>
      <c r="EM8">
        <v>0</v>
      </c>
      <c r="EN8">
        <v>91422</v>
      </c>
      <c r="EO8">
        <v>10886</v>
      </c>
      <c r="EP8">
        <v>27592</v>
      </c>
      <c r="EQ8">
        <v>2083</v>
      </c>
      <c r="ER8">
        <v>377496</v>
      </c>
      <c r="ES8">
        <v>58168</v>
      </c>
      <c r="ET8">
        <v>348582</v>
      </c>
      <c r="EU8">
        <v>826700</v>
      </c>
      <c r="EX8">
        <v>984700</v>
      </c>
      <c r="FI8">
        <v>69</v>
      </c>
      <c r="FL8">
        <v>289552</v>
      </c>
      <c r="FM8">
        <v>0</v>
      </c>
      <c r="FN8">
        <v>18064000</v>
      </c>
      <c r="FO8">
        <v>751955</v>
      </c>
      <c r="FP8">
        <v>139918</v>
      </c>
      <c r="FQ8">
        <v>3446</v>
      </c>
      <c r="FR8">
        <v>1796000</v>
      </c>
      <c r="FS8">
        <v>2404189</v>
      </c>
      <c r="FT8">
        <v>6819</v>
      </c>
      <c r="FU8">
        <v>32145</v>
      </c>
      <c r="FV8">
        <v>749</v>
      </c>
      <c r="FW8">
        <v>447282</v>
      </c>
      <c r="FX8">
        <v>2551</v>
      </c>
      <c r="FY8">
        <v>18160</v>
      </c>
      <c r="FZ8">
        <v>5808</v>
      </c>
      <c r="GA8">
        <v>9801</v>
      </c>
      <c r="GB8">
        <v>0</v>
      </c>
      <c r="GC8">
        <v>35082</v>
      </c>
      <c r="GD8">
        <v>30338</v>
      </c>
      <c r="GE8">
        <v>10737</v>
      </c>
      <c r="GJ8">
        <v>15060</v>
      </c>
      <c r="GK8">
        <v>0</v>
      </c>
      <c r="GL8">
        <v>333</v>
      </c>
      <c r="GM8">
        <v>79990</v>
      </c>
      <c r="GO8">
        <v>22830</v>
      </c>
      <c r="GP8">
        <v>48016</v>
      </c>
      <c r="GQ8">
        <v>20312</v>
      </c>
      <c r="GR8">
        <v>179</v>
      </c>
      <c r="GS8">
        <v>211827</v>
      </c>
      <c r="GT8">
        <v>30861</v>
      </c>
      <c r="GU8">
        <v>3750</v>
      </c>
      <c r="GV8">
        <v>364</v>
      </c>
      <c r="GW8">
        <v>0</v>
      </c>
      <c r="GX8">
        <v>18750</v>
      </c>
      <c r="GY8">
        <v>6397</v>
      </c>
      <c r="GZ8">
        <v>2992</v>
      </c>
      <c r="HA8">
        <v>0</v>
      </c>
      <c r="HD8">
        <v>386</v>
      </c>
      <c r="HK8">
        <v>4027</v>
      </c>
      <c r="HL8">
        <v>1712</v>
      </c>
      <c r="HM8">
        <v>71314</v>
      </c>
      <c r="HN8">
        <v>19930</v>
      </c>
      <c r="HS8">
        <v>20612</v>
      </c>
      <c r="HU8">
        <v>21743</v>
      </c>
      <c r="HX8">
        <v>2495</v>
      </c>
      <c r="HY8">
        <v>88815</v>
      </c>
      <c r="HZ8">
        <v>115662</v>
      </c>
      <c r="IA8">
        <v>3406</v>
      </c>
      <c r="IB8">
        <v>27</v>
      </c>
      <c r="IC8">
        <v>3500</v>
      </c>
      <c r="ID8">
        <v>14991</v>
      </c>
      <c r="IE8">
        <v>0</v>
      </c>
      <c r="IF8">
        <v>27512</v>
      </c>
      <c r="IG8">
        <v>0</v>
      </c>
      <c r="IH8">
        <v>40998</v>
      </c>
      <c r="II8">
        <v>1876308</v>
      </c>
      <c r="IK8">
        <v>282645</v>
      </c>
      <c r="IM8">
        <v>1845113</v>
      </c>
      <c r="IP8">
        <v>146712</v>
      </c>
      <c r="IU8">
        <v>4266</v>
      </c>
      <c r="IV8">
        <v>807</v>
      </c>
      <c r="JD8">
        <v>2395823</v>
      </c>
      <c r="JE8">
        <v>1726684</v>
      </c>
    </row>
    <row r="9" spans="1:326" x14ac:dyDescent="0.25">
      <c r="A9" s="1">
        <v>2010</v>
      </c>
      <c r="C9">
        <v>70981</v>
      </c>
      <c r="I9">
        <v>225461</v>
      </c>
      <c r="J9">
        <v>476165</v>
      </c>
      <c r="K9">
        <v>371048</v>
      </c>
      <c r="L9">
        <v>66810</v>
      </c>
      <c r="M9">
        <v>193537</v>
      </c>
      <c r="N9">
        <v>150968</v>
      </c>
      <c r="T9">
        <v>851800</v>
      </c>
      <c r="X9">
        <v>20626</v>
      </c>
      <c r="Y9">
        <v>143800</v>
      </c>
      <c r="AA9">
        <v>563618</v>
      </c>
      <c r="AB9">
        <v>54509</v>
      </c>
      <c r="AC9">
        <v>257655</v>
      </c>
      <c r="AD9">
        <v>17810</v>
      </c>
      <c r="AE9">
        <v>280061</v>
      </c>
      <c r="AF9">
        <v>63</v>
      </c>
      <c r="AG9">
        <v>0</v>
      </c>
      <c r="AH9">
        <v>58649</v>
      </c>
      <c r="AI9">
        <v>2567468</v>
      </c>
      <c r="AJ9">
        <v>223898</v>
      </c>
      <c r="AK9">
        <v>1458850</v>
      </c>
      <c r="AL9">
        <v>2735959</v>
      </c>
      <c r="AM9">
        <v>682826</v>
      </c>
      <c r="AN9">
        <v>263844</v>
      </c>
      <c r="AO9">
        <v>589929</v>
      </c>
      <c r="AP9">
        <v>24347</v>
      </c>
      <c r="AQ9">
        <v>52440000</v>
      </c>
      <c r="AR9">
        <v>5147500</v>
      </c>
      <c r="AS9">
        <v>43223</v>
      </c>
      <c r="AU9">
        <v>2299463</v>
      </c>
      <c r="AV9">
        <v>3736000</v>
      </c>
      <c r="AW9">
        <v>1696000</v>
      </c>
      <c r="AX9">
        <v>1039</v>
      </c>
      <c r="BB9">
        <v>30672</v>
      </c>
      <c r="BC9">
        <v>4882</v>
      </c>
      <c r="BD9">
        <v>130187</v>
      </c>
      <c r="BE9">
        <v>103019</v>
      </c>
      <c r="BF9">
        <v>162</v>
      </c>
      <c r="BG9">
        <v>1111000</v>
      </c>
      <c r="BH9">
        <v>4</v>
      </c>
      <c r="BI9">
        <v>99618</v>
      </c>
      <c r="BJ9">
        <v>15684</v>
      </c>
      <c r="BK9">
        <v>11490</v>
      </c>
      <c r="BL9">
        <v>5563</v>
      </c>
      <c r="BM9">
        <v>32036000</v>
      </c>
      <c r="BN9">
        <v>107070</v>
      </c>
      <c r="BO9">
        <v>0</v>
      </c>
      <c r="BP9">
        <v>24464</v>
      </c>
      <c r="BQ9">
        <v>2621</v>
      </c>
      <c r="BR9">
        <v>11800</v>
      </c>
      <c r="BS9">
        <v>290</v>
      </c>
      <c r="BT9">
        <v>184</v>
      </c>
      <c r="BU9">
        <v>42197</v>
      </c>
      <c r="BV9">
        <v>3200</v>
      </c>
      <c r="BY9">
        <v>7186000</v>
      </c>
      <c r="BZ9">
        <v>1829263</v>
      </c>
      <c r="CA9">
        <v>2322604</v>
      </c>
      <c r="CB9">
        <v>44878</v>
      </c>
      <c r="CC9">
        <v>6226</v>
      </c>
      <c r="CD9">
        <v>2733000</v>
      </c>
      <c r="CF9">
        <v>27766</v>
      </c>
      <c r="CG9">
        <v>2718571</v>
      </c>
      <c r="CH9">
        <v>55531</v>
      </c>
      <c r="CI9">
        <v>2718571</v>
      </c>
      <c r="CJ9">
        <v>1813</v>
      </c>
      <c r="CK9">
        <v>2817</v>
      </c>
      <c r="CL9">
        <v>34356</v>
      </c>
      <c r="CM9">
        <v>846</v>
      </c>
      <c r="CR9">
        <v>436968</v>
      </c>
      <c r="CS9">
        <v>12216</v>
      </c>
      <c r="CT9">
        <v>67032</v>
      </c>
      <c r="CU9">
        <v>20799</v>
      </c>
      <c r="CV9">
        <v>24647</v>
      </c>
      <c r="CW9">
        <v>107934</v>
      </c>
      <c r="CX9">
        <v>5116</v>
      </c>
      <c r="CY9">
        <v>30533</v>
      </c>
      <c r="CZ9">
        <v>1076</v>
      </c>
      <c r="DA9">
        <v>11294</v>
      </c>
      <c r="DB9">
        <v>1985</v>
      </c>
      <c r="DC9">
        <v>22741</v>
      </c>
      <c r="DD9">
        <v>109</v>
      </c>
      <c r="DF9">
        <v>46952</v>
      </c>
      <c r="DG9">
        <v>1956</v>
      </c>
      <c r="DH9">
        <v>21070</v>
      </c>
      <c r="DI9">
        <v>60315</v>
      </c>
      <c r="DJ9">
        <v>8824</v>
      </c>
      <c r="DK9">
        <v>1755</v>
      </c>
      <c r="DL9">
        <v>13288</v>
      </c>
      <c r="DM9">
        <v>16416</v>
      </c>
      <c r="DN9">
        <v>19981</v>
      </c>
      <c r="DO9">
        <v>173821</v>
      </c>
      <c r="DP9">
        <v>131718</v>
      </c>
      <c r="DS9">
        <v>133934</v>
      </c>
      <c r="DW9">
        <v>316875</v>
      </c>
      <c r="DX9">
        <v>95000</v>
      </c>
      <c r="DY9">
        <v>1943621</v>
      </c>
      <c r="DZ9">
        <v>55764</v>
      </c>
      <c r="EA9">
        <v>1621</v>
      </c>
      <c r="EB9">
        <v>13555</v>
      </c>
      <c r="EC9">
        <v>9813310</v>
      </c>
      <c r="ED9">
        <v>246944</v>
      </c>
      <c r="EE9">
        <v>1850654</v>
      </c>
      <c r="EG9">
        <v>2053</v>
      </c>
      <c r="EH9">
        <v>247</v>
      </c>
      <c r="EJ9">
        <v>5038</v>
      </c>
      <c r="EK9">
        <v>39131</v>
      </c>
      <c r="EL9">
        <v>33756</v>
      </c>
      <c r="EM9">
        <v>0</v>
      </c>
      <c r="EN9">
        <v>93859</v>
      </c>
      <c r="EO9">
        <v>8109</v>
      </c>
      <c r="EP9">
        <v>23494</v>
      </c>
      <c r="EQ9">
        <v>1521</v>
      </c>
      <c r="ER9">
        <v>412556</v>
      </c>
      <c r="ES9">
        <v>61570</v>
      </c>
      <c r="ET9">
        <v>313339</v>
      </c>
      <c r="EU9">
        <v>1069400</v>
      </c>
      <c r="EX9">
        <v>853100</v>
      </c>
      <c r="FA9">
        <v>1612</v>
      </c>
      <c r="FI9">
        <v>35</v>
      </c>
      <c r="FL9">
        <v>481937</v>
      </c>
      <c r="FM9">
        <v>25165</v>
      </c>
      <c r="FN9">
        <v>20305000</v>
      </c>
      <c r="FO9">
        <v>1221735</v>
      </c>
      <c r="FP9">
        <v>165044</v>
      </c>
      <c r="FQ9">
        <v>2522</v>
      </c>
      <c r="FR9">
        <v>2887000</v>
      </c>
      <c r="FS9">
        <v>2435071</v>
      </c>
      <c r="FT9">
        <v>42805</v>
      </c>
      <c r="FU9">
        <v>28362</v>
      </c>
      <c r="FV9">
        <v>554</v>
      </c>
      <c r="FW9">
        <v>287794</v>
      </c>
      <c r="FX9">
        <v>16731</v>
      </c>
      <c r="FY9">
        <v>13211</v>
      </c>
      <c r="FZ9">
        <v>5599</v>
      </c>
      <c r="GA9">
        <v>1</v>
      </c>
      <c r="GB9">
        <v>0</v>
      </c>
      <c r="GC9">
        <v>90182</v>
      </c>
      <c r="GD9">
        <v>29096</v>
      </c>
      <c r="GE9">
        <v>23410</v>
      </c>
      <c r="GG9">
        <v>145866</v>
      </c>
      <c r="GJ9">
        <v>14521</v>
      </c>
      <c r="GK9">
        <v>0</v>
      </c>
      <c r="GL9">
        <v>235</v>
      </c>
      <c r="GM9">
        <v>96767</v>
      </c>
      <c r="GO9">
        <v>10507</v>
      </c>
      <c r="GP9">
        <v>39445</v>
      </c>
      <c r="GQ9">
        <v>13798</v>
      </c>
      <c r="GR9">
        <v>150</v>
      </c>
      <c r="GS9">
        <v>183412</v>
      </c>
      <c r="GT9">
        <v>28541</v>
      </c>
      <c r="GU9">
        <v>3870</v>
      </c>
      <c r="GV9">
        <v>64944</v>
      </c>
      <c r="GW9">
        <v>0</v>
      </c>
      <c r="GX9">
        <v>23032</v>
      </c>
      <c r="GY9">
        <v>5802</v>
      </c>
      <c r="GZ9">
        <v>3198</v>
      </c>
      <c r="HA9">
        <v>16</v>
      </c>
      <c r="HB9">
        <v>0</v>
      </c>
      <c r="HD9">
        <v>2017</v>
      </c>
      <c r="HE9">
        <v>2355</v>
      </c>
      <c r="HF9">
        <v>3939</v>
      </c>
      <c r="HK9">
        <v>2705</v>
      </c>
      <c r="HL9">
        <v>990</v>
      </c>
      <c r="HM9">
        <v>60879</v>
      </c>
      <c r="HN9">
        <v>22083</v>
      </c>
      <c r="HR9">
        <v>0</v>
      </c>
      <c r="HS9">
        <v>12278</v>
      </c>
      <c r="HU9">
        <v>21574</v>
      </c>
      <c r="HX9">
        <v>2663</v>
      </c>
      <c r="HY9">
        <v>60249</v>
      </c>
      <c r="HZ9">
        <v>99529</v>
      </c>
      <c r="IA9">
        <v>22873</v>
      </c>
      <c r="IB9">
        <v>0</v>
      </c>
      <c r="IC9">
        <v>22970</v>
      </c>
      <c r="ID9">
        <v>30155</v>
      </c>
      <c r="IE9">
        <v>0</v>
      </c>
      <c r="IF9">
        <v>34412</v>
      </c>
      <c r="IG9">
        <v>0</v>
      </c>
      <c r="IH9">
        <v>36782</v>
      </c>
      <c r="II9">
        <v>1511653</v>
      </c>
      <c r="IK9">
        <v>36379</v>
      </c>
      <c r="IM9">
        <v>1668876</v>
      </c>
      <c r="IP9">
        <v>119839</v>
      </c>
      <c r="IU9">
        <v>1712</v>
      </c>
      <c r="IV9">
        <v>4536</v>
      </c>
      <c r="JD9">
        <v>2603219</v>
      </c>
      <c r="JE9">
        <v>2662467</v>
      </c>
    </row>
    <row r="10" spans="1:326" x14ac:dyDescent="0.25">
      <c r="A10" s="1">
        <v>2011</v>
      </c>
      <c r="C10">
        <v>35288</v>
      </c>
      <c r="I10">
        <v>254645</v>
      </c>
      <c r="J10">
        <v>415744</v>
      </c>
      <c r="K10">
        <v>317525</v>
      </c>
      <c r="L10">
        <v>40168</v>
      </c>
      <c r="M10">
        <v>17596</v>
      </c>
      <c r="N10">
        <v>338378</v>
      </c>
      <c r="T10">
        <v>789800</v>
      </c>
      <c r="W10">
        <v>26013</v>
      </c>
      <c r="X10">
        <v>1915</v>
      </c>
      <c r="Y10">
        <v>179668</v>
      </c>
      <c r="AA10">
        <v>655915</v>
      </c>
      <c r="AB10">
        <v>49127</v>
      </c>
      <c r="AC10">
        <v>182258</v>
      </c>
      <c r="AD10">
        <v>14245</v>
      </c>
      <c r="AE10">
        <v>287095</v>
      </c>
      <c r="AF10">
        <v>349</v>
      </c>
      <c r="AG10">
        <v>0</v>
      </c>
      <c r="AH10">
        <v>26432</v>
      </c>
      <c r="AI10">
        <v>2099268</v>
      </c>
      <c r="AJ10">
        <v>153164</v>
      </c>
      <c r="AK10">
        <v>1247855</v>
      </c>
      <c r="AL10">
        <v>2318948</v>
      </c>
      <c r="AM10">
        <v>534676</v>
      </c>
      <c r="AN10">
        <v>311138</v>
      </c>
      <c r="AO10">
        <v>818656</v>
      </c>
      <c r="AP10">
        <v>26116</v>
      </c>
      <c r="AQ10">
        <v>48703000</v>
      </c>
      <c r="AR10">
        <v>6738700</v>
      </c>
      <c r="AS10">
        <v>65589</v>
      </c>
      <c r="AU10">
        <v>2298916</v>
      </c>
      <c r="AV10">
        <v>3851000</v>
      </c>
      <c r="AW10">
        <v>3733000</v>
      </c>
      <c r="AX10">
        <v>1943</v>
      </c>
      <c r="BB10">
        <v>8334</v>
      </c>
      <c r="BC10">
        <v>6684</v>
      </c>
      <c r="BD10">
        <v>155605</v>
      </c>
      <c r="BE10">
        <v>102351</v>
      </c>
      <c r="BF10">
        <v>31725</v>
      </c>
      <c r="BG10">
        <v>880000</v>
      </c>
      <c r="BH10">
        <v>0</v>
      </c>
      <c r="BI10">
        <v>102988</v>
      </c>
      <c r="BJ10">
        <v>24605</v>
      </c>
      <c r="BK10">
        <v>9947</v>
      </c>
      <c r="BL10">
        <v>3743</v>
      </c>
      <c r="BM10">
        <v>33306000</v>
      </c>
      <c r="BN10">
        <v>56901</v>
      </c>
      <c r="BO10">
        <v>293692</v>
      </c>
      <c r="BP10">
        <v>26346</v>
      </c>
      <c r="BQ10">
        <v>6307</v>
      </c>
      <c r="BR10">
        <v>8000</v>
      </c>
      <c r="BS10">
        <v>19506</v>
      </c>
      <c r="BT10">
        <v>74</v>
      </c>
      <c r="BU10">
        <v>48789</v>
      </c>
      <c r="BV10">
        <v>4134</v>
      </c>
      <c r="BY10">
        <v>6800000</v>
      </c>
      <c r="BZ10">
        <v>2051413</v>
      </c>
      <c r="CA10">
        <v>2410539</v>
      </c>
      <c r="CB10">
        <v>34733</v>
      </c>
      <c r="CC10">
        <v>45508</v>
      </c>
      <c r="CD10">
        <v>3127000</v>
      </c>
      <c r="CF10">
        <v>25630</v>
      </c>
      <c r="CG10">
        <v>2760716</v>
      </c>
      <c r="CH10">
        <v>45934</v>
      </c>
      <c r="CI10">
        <v>2760716</v>
      </c>
      <c r="CJ10">
        <v>1630</v>
      </c>
      <c r="CK10">
        <v>2498</v>
      </c>
      <c r="CL10">
        <v>26316</v>
      </c>
      <c r="CM10">
        <v>11522</v>
      </c>
      <c r="CR10">
        <v>401132</v>
      </c>
      <c r="CS10">
        <v>51633</v>
      </c>
      <c r="CT10">
        <v>31345</v>
      </c>
      <c r="CU10">
        <v>12801</v>
      </c>
      <c r="CV10">
        <v>19466</v>
      </c>
      <c r="CW10">
        <v>84463</v>
      </c>
      <c r="CX10">
        <v>3460</v>
      </c>
      <c r="CY10">
        <v>45161</v>
      </c>
      <c r="CZ10">
        <v>880</v>
      </c>
      <c r="DA10">
        <v>9735</v>
      </c>
      <c r="DB10">
        <v>1365</v>
      </c>
      <c r="DC10">
        <v>41398</v>
      </c>
      <c r="DD10">
        <v>62</v>
      </c>
      <c r="DF10">
        <v>49653</v>
      </c>
      <c r="DG10">
        <v>2885</v>
      </c>
      <c r="DH10">
        <v>18719</v>
      </c>
      <c r="DI10">
        <v>122650</v>
      </c>
      <c r="DJ10">
        <v>27743</v>
      </c>
      <c r="DK10">
        <v>1056</v>
      </c>
      <c r="DL10">
        <v>16113</v>
      </c>
      <c r="DM10">
        <v>11939</v>
      </c>
      <c r="DN10">
        <v>50060</v>
      </c>
      <c r="DO10">
        <v>164754</v>
      </c>
      <c r="DP10">
        <v>113569</v>
      </c>
      <c r="DQ10">
        <v>149965</v>
      </c>
      <c r="DR10">
        <v>20217000</v>
      </c>
      <c r="DS10">
        <v>207535</v>
      </c>
      <c r="DW10">
        <v>266669</v>
      </c>
      <c r="DX10">
        <v>0</v>
      </c>
      <c r="DY10">
        <v>1843713</v>
      </c>
      <c r="DZ10">
        <v>58150</v>
      </c>
      <c r="EA10">
        <v>438</v>
      </c>
      <c r="EB10">
        <v>14870</v>
      </c>
      <c r="EC10">
        <v>10097100</v>
      </c>
      <c r="ED10">
        <v>244780</v>
      </c>
      <c r="EE10">
        <v>1749400</v>
      </c>
      <c r="EG10">
        <v>1657</v>
      </c>
      <c r="EH10">
        <v>1127</v>
      </c>
      <c r="EJ10">
        <v>6385</v>
      </c>
      <c r="EK10">
        <v>34004</v>
      </c>
      <c r="EL10">
        <v>28868</v>
      </c>
      <c r="EM10">
        <v>0</v>
      </c>
      <c r="EN10">
        <v>83159</v>
      </c>
      <c r="EO10">
        <v>5916</v>
      </c>
      <c r="EP10">
        <v>20894</v>
      </c>
      <c r="EQ10">
        <v>1114</v>
      </c>
      <c r="ER10">
        <v>401111</v>
      </c>
      <c r="ES10">
        <v>52735</v>
      </c>
      <c r="ET10">
        <v>285099</v>
      </c>
      <c r="EU10">
        <v>1203100</v>
      </c>
      <c r="EV10">
        <v>0</v>
      </c>
      <c r="EX10">
        <v>925000</v>
      </c>
      <c r="FA10">
        <v>1477</v>
      </c>
      <c r="FE10">
        <v>1348</v>
      </c>
      <c r="FI10">
        <v>0</v>
      </c>
      <c r="FL10">
        <v>284798</v>
      </c>
      <c r="FM10">
        <v>106310</v>
      </c>
      <c r="FN10">
        <v>23102000</v>
      </c>
      <c r="FO10">
        <v>1012730</v>
      </c>
      <c r="FP10">
        <v>125059</v>
      </c>
      <c r="FQ10">
        <v>1332</v>
      </c>
      <c r="FR10">
        <v>2576000</v>
      </c>
      <c r="FS10">
        <v>2244583</v>
      </c>
      <c r="FT10">
        <v>41408</v>
      </c>
      <c r="FU10">
        <v>24331</v>
      </c>
      <c r="FV10">
        <v>358</v>
      </c>
      <c r="FW10">
        <v>195741</v>
      </c>
      <c r="FX10">
        <v>14026</v>
      </c>
      <c r="FY10">
        <v>7060</v>
      </c>
      <c r="FZ10">
        <v>4768</v>
      </c>
      <c r="GA10">
        <v>28410</v>
      </c>
      <c r="GB10">
        <v>0</v>
      </c>
      <c r="GC10">
        <v>61183</v>
      </c>
      <c r="GD10">
        <v>18334</v>
      </c>
      <c r="GE10">
        <v>20378</v>
      </c>
      <c r="GG10">
        <v>224440</v>
      </c>
      <c r="GJ10">
        <v>12185</v>
      </c>
      <c r="GK10">
        <v>1802</v>
      </c>
      <c r="GL10">
        <v>125</v>
      </c>
      <c r="GM10">
        <v>137518</v>
      </c>
      <c r="GN10">
        <v>5548</v>
      </c>
      <c r="GO10">
        <v>16414</v>
      </c>
      <c r="GP10">
        <v>26106</v>
      </c>
      <c r="GQ10">
        <v>5381</v>
      </c>
      <c r="GR10">
        <v>119</v>
      </c>
      <c r="GS10">
        <v>182485</v>
      </c>
      <c r="GT10">
        <v>17745</v>
      </c>
      <c r="GU10">
        <v>2155</v>
      </c>
      <c r="GV10">
        <v>213</v>
      </c>
      <c r="GW10">
        <v>3098</v>
      </c>
      <c r="GX10">
        <v>14253</v>
      </c>
      <c r="GY10">
        <v>10784</v>
      </c>
      <c r="GZ10">
        <v>3581</v>
      </c>
      <c r="HA10">
        <v>2</v>
      </c>
      <c r="HB10">
        <v>0</v>
      </c>
      <c r="HD10">
        <v>1276</v>
      </c>
      <c r="HE10">
        <v>2579</v>
      </c>
      <c r="HF10">
        <v>2420</v>
      </c>
      <c r="HH10">
        <v>0</v>
      </c>
      <c r="HK10">
        <v>15324</v>
      </c>
      <c r="HL10">
        <v>1098</v>
      </c>
      <c r="HM10">
        <v>56385</v>
      </c>
      <c r="HN10">
        <v>15193</v>
      </c>
      <c r="HR10">
        <v>0</v>
      </c>
      <c r="HS10">
        <v>6232</v>
      </c>
      <c r="HT10">
        <v>243778</v>
      </c>
      <c r="HU10">
        <v>19637</v>
      </c>
      <c r="HV10">
        <v>3518</v>
      </c>
      <c r="HX10">
        <v>2553</v>
      </c>
      <c r="HY10">
        <v>36239</v>
      </c>
      <c r="HZ10">
        <v>83589</v>
      </c>
      <c r="IA10">
        <v>10482</v>
      </c>
      <c r="IB10">
        <v>0</v>
      </c>
      <c r="IC10">
        <v>21803</v>
      </c>
      <c r="ID10">
        <v>58145</v>
      </c>
      <c r="IE10">
        <v>0</v>
      </c>
      <c r="IF10">
        <v>27936</v>
      </c>
      <c r="IG10">
        <v>0</v>
      </c>
      <c r="IH10">
        <v>31993</v>
      </c>
      <c r="II10">
        <v>1571585</v>
      </c>
      <c r="IK10">
        <v>275732</v>
      </c>
      <c r="IL10">
        <v>53907</v>
      </c>
      <c r="IM10">
        <v>1283072</v>
      </c>
      <c r="IP10">
        <v>160020</v>
      </c>
      <c r="IU10">
        <v>5795</v>
      </c>
      <c r="IV10">
        <v>0</v>
      </c>
      <c r="JD10">
        <v>750661</v>
      </c>
      <c r="JE10">
        <v>5505235</v>
      </c>
    </row>
    <row r="11" spans="1:326" x14ac:dyDescent="0.25">
      <c r="A11" s="1">
        <v>2012</v>
      </c>
      <c r="C11">
        <v>48540</v>
      </c>
      <c r="H11">
        <v>56388</v>
      </c>
      <c r="I11">
        <v>270320</v>
      </c>
      <c r="J11">
        <v>410387</v>
      </c>
      <c r="K11">
        <v>364168</v>
      </c>
      <c r="L11">
        <v>38465</v>
      </c>
      <c r="M11">
        <v>90343</v>
      </c>
      <c r="N11">
        <v>276594</v>
      </c>
      <c r="T11">
        <v>1180700</v>
      </c>
      <c r="V11">
        <v>76720</v>
      </c>
      <c r="W11">
        <v>22286</v>
      </c>
      <c r="X11">
        <v>14181</v>
      </c>
      <c r="Y11">
        <v>224273</v>
      </c>
      <c r="Z11">
        <v>0</v>
      </c>
      <c r="AA11">
        <v>734920</v>
      </c>
      <c r="AB11">
        <v>69212</v>
      </c>
      <c r="AC11">
        <v>244777</v>
      </c>
      <c r="AD11">
        <v>10680</v>
      </c>
      <c r="AE11">
        <v>239572</v>
      </c>
      <c r="AF11">
        <v>274</v>
      </c>
      <c r="AG11">
        <v>0</v>
      </c>
      <c r="AH11">
        <v>24910</v>
      </c>
      <c r="AI11">
        <v>2016946</v>
      </c>
      <c r="AJ11">
        <v>220251</v>
      </c>
      <c r="AK11">
        <v>1385154</v>
      </c>
      <c r="AL11">
        <v>2196608</v>
      </c>
      <c r="AM11">
        <v>327417</v>
      </c>
      <c r="AN11">
        <v>288519</v>
      </c>
      <c r="AO11">
        <v>907928</v>
      </c>
      <c r="AP11">
        <v>21014</v>
      </c>
      <c r="AQ11">
        <v>55959000</v>
      </c>
      <c r="AR11">
        <v>8909400</v>
      </c>
      <c r="AS11">
        <v>76955</v>
      </c>
      <c r="AU11">
        <v>2211609</v>
      </c>
      <c r="AV11">
        <v>4371000</v>
      </c>
      <c r="AW11">
        <v>4617000</v>
      </c>
      <c r="AX11">
        <v>1539</v>
      </c>
      <c r="AY11">
        <v>18293</v>
      </c>
      <c r="BB11">
        <v>19233</v>
      </c>
      <c r="BC11">
        <v>10281</v>
      </c>
      <c r="BD11">
        <v>138313</v>
      </c>
      <c r="BE11">
        <v>91703</v>
      </c>
      <c r="BF11">
        <v>3291</v>
      </c>
      <c r="BG11">
        <v>1433000</v>
      </c>
      <c r="BH11">
        <v>0</v>
      </c>
      <c r="BI11">
        <v>31998</v>
      </c>
      <c r="BJ11">
        <v>20316</v>
      </c>
      <c r="BK11">
        <v>3820</v>
      </c>
      <c r="BL11">
        <v>2138</v>
      </c>
      <c r="BM11">
        <v>31520000</v>
      </c>
      <c r="BN11">
        <v>53469</v>
      </c>
      <c r="BO11">
        <v>113682</v>
      </c>
      <c r="BP11">
        <v>26016</v>
      </c>
      <c r="BQ11">
        <v>5180</v>
      </c>
      <c r="BR11">
        <v>7300</v>
      </c>
      <c r="BS11">
        <v>21885</v>
      </c>
      <c r="BT11">
        <v>1226</v>
      </c>
      <c r="BU11">
        <v>36914</v>
      </c>
      <c r="BV11">
        <v>4912</v>
      </c>
      <c r="BY11">
        <v>11939000</v>
      </c>
      <c r="BZ11">
        <v>2197827</v>
      </c>
      <c r="CA11">
        <v>2454350</v>
      </c>
      <c r="CB11">
        <v>50383</v>
      </c>
      <c r="CC11">
        <v>30033</v>
      </c>
      <c r="CD11">
        <v>1970000</v>
      </c>
      <c r="CE11">
        <v>9337</v>
      </c>
      <c r="CF11">
        <v>28995</v>
      </c>
      <c r="CG11">
        <v>2838057</v>
      </c>
      <c r="CH11">
        <v>37042</v>
      </c>
      <c r="CI11">
        <v>2838057</v>
      </c>
      <c r="CJ11">
        <v>1556</v>
      </c>
      <c r="CK11">
        <v>0</v>
      </c>
      <c r="CL11">
        <v>19579</v>
      </c>
      <c r="CM11">
        <v>15099</v>
      </c>
      <c r="CN11">
        <v>15</v>
      </c>
      <c r="CR11">
        <v>284714</v>
      </c>
      <c r="CS11">
        <v>41499</v>
      </c>
      <c r="CT11">
        <v>43014</v>
      </c>
      <c r="CU11">
        <v>4548</v>
      </c>
      <c r="CV11">
        <v>23155</v>
      </c>
      <c r="CW11">
        <v>232175</v>
      </c>
      <c r="CX11">
        <v>5378</v>
      </c>
      <c r="CY11">
        <v>46676</v>
      </c>
      <c r="CZ11">
        <v>696</v>
      </c>
      <c r="DA11">
        <v>6334</v>
      </c>
      <c r="DB11">
        <v>499</v>
      </c>
      <c r="DC11">
        <v>34326</v>
      </c>
      <c r="DD11">
        <v>0</v>
      </c>
      <c r="DF11">
        <v>39895</v>
      </c>
      <c r="DG11">
        <v>2063</v>
      </c>
      <c r="DH11">
        <v>15260</v>
      </c>
      <c r="DI11">
        <v>114710</v>
      </c>
      <c r="DJ11">
        <v>7332</v>
      </c>
      <c r="DK11">
        <v>2782</v>
      </c>
      <c r="DL11">
        <v>12889</v>
      </c>
      <c r="DM11">
        <v>5259</v>
      </c>
      <c r="DN11">
        <v>48404</v>
      </c>
      <c r="DO11">
        <v>177821</v>
      </c>
      <c r="DP11">
        <v>91701</v>
      </c>
      <c r="DQ11">
        <v>209448</v>
      </c>
      <c r="DR11">
        <v>20633000</v>
      </c>
      <c r="DS11">
        <v>224069</v>
      </c>
      <c r="DW11">
        <v>423050</v>
      </c>
      <c r="DX11">
        <v>0</v>
      </c>
      <c r="DY11">
        <v>2026210</v>
      </c>
      <c r="DZ11">
        <v>89694</v>
      </c>
      <c r="EA11">
        <v>0</v>
      </c>
      <c r="EB11">
        <v>18416</v>
      </c>
      <c r="EC11">
        <v>14024900</v>
      </c>
      <c r="ED11">
        <v>275385</v>
      </c>
      <c r="EE11">
        <v>1930493</v>
      </c>
      <c r="EF11">
        <v>30855</v>
      </c>
      <c r="EG11">
        <v>1441</v>
      </c>
      <c r="EH11">
        <v>649</v>
      </c>
      <c r="EJ11">
        <v>308</v>
      </c>
      <c r="EK11">
        <v>12572</v>
      </c>
      <c r="EL11">
        <v>23749</v>
      </c>
      <c r="EM11">
        <v>0</v>
      </c>
      <c r="EN11">
        <v>82266</v>
      </c>
      <c r="EO11">
        <v>3686</v>
      </c>
      <c r="EP11">
        <v>23863</v>
      </c>
      <c r="EQ11">
        <v>1276</v>
      </c>
      <c r="ER11">
        <v>372532</v>
      </c>
      <c r="ES11">
        <v>52697</v>
      </c>
      <c r="ET11">
        <v>244512</v>
      </c>
      <c r="EU11">
        <v>1210400</v>
      </c>
      <c r="EV11">
        <v>0</v>
      </c>
      <c r="EX11">
        <v>131300</v>
      </c>
      <c r="FA11">
        <v>1339</v>
      </c>
      <c r="FB11">
        <v>0</v>
      </c>
      <c r="FE11">
        <v>1103</v>
      </c>
      <c r="FI11">
        <v>0</v>
      </c>
      <c r="FL11">
        <v>424891</v>
      </c>
      <c r="FM11">
        <v>96514</v>
      </c>
      <c r="FN11">
        <v>19279000</v>
      </c>
      <c r="FO11">
        <v>921438</v>
      </c>
      <c r="FP11">
        <v>0</v>
      </c>
      <c r="FQ11">
        <v>180</v>
      </c>
      <c r="FR11">
        <v>3543000</v>
      </c>
      <c r="FS11">
        <v>2052107</v>
      </c>
      <c r="FT11">
        <v>32023</v>
      </c>
      <c r="FU11">
        <v>20839</v>
      </c>
      <c r="FV11">
        <v>161</v>
      </c>
      <c r="FW11">
        <v>92034</v>
      </c>
      <c r="FX11">
        <v>11243</v>
      </c>
      <c r="FY11">
        <v>4007</v>
      </c>
      <c r="FZ11">
        <v>3852</v>
      </c>
      <c r="GA11">
        <v>40481</v>
      </c>
      <c r="GB11">
        <v>0</v>
      </c>
      <c r="GC11">
        <v>54465</v>
      </c>
      <c r="GD11">
        <v>11778</v>
      </c>
      <c r="GE11">
        <v>17343</v>
      </c>
      <c r="GF11">
        <v>2113</v>
      </c>
      <c r="GG11">
        <v>228088</v>
      </c>
      <c r="GJ11">
        <v>10325</v>
      </c>
      <c r="GK11">
        <v>1447</v>
      </c>
      <c r="GL11">
        <v>5</v>
      </c>
      <c r="GM11">
        <v>129111</v>
      </c>
      <c r="GN11">
        <v>5043</v>
      </c>
      <c r="GO11">
        <v>13427</v>
      </c>
      <c r="GP11">
        <v>14340</v>
      </c>
      <c r="GQ11">
        <v>12309</v>
      </c>
      <c r="GR11">
        <v>0</v>
      </c>
      <c r="GS11">
        <v>181329</v>
      </c>
      <c r="GT11">
        <v>18678</v>
      </c>
      <c r="GU11">
        <v>4301</v>
      </c>
      <c r="GV11">
        <v>18454</v>
      </c>
      <c r="GW11">
        <v>2098</v>
      </c>
      <c r="GX11">
        <v>9552</v>
      </c>
      <c r="GY11">
        <v>7974</v>
      </c>
      <c r="GZ11">
        <v>2155</v>
      </c>
      <c r="HA11">
        <v>0</v>
      </c>
      <c r="HB11">
        <v>0</v>
      </c>
      <c r="HD11">
        <v>1243</v>
      </c>
      <c r="HE11">
        <v>4642</v>
      </c>
      <c r="HF11">
        <v>3781</v>
      </c>
      <c r="HH11">
        <v>0</v>
      </c>
      <c r="HK11">
        <v>27226</v>
      </c>
      <c r="HL11">
        <v>558</v>
      </c>
      <c r="HM11">
        <v>43344</v>
      </c>
      <c r="HN11">
        <v>14989</v>
      </c>
      <c r="HR11">
        <v>0</v>
      </c>
      <c r="HS11">
        <v>2103</v>
      </c>
      <c r="HT11">
        <v>522</v>
      </c>
      <c r="HU11">
        <v>18606</v>
      </c>
      <c r="HV11">
        <v>2988</v>
      </c>
      <c r="HW11">
        <v>38630</v>
      </c>
      <c r="HX11">
        <v>2454</v>
      </c>
      <c r="HY11">
        <v>12110</v>
      </c>
      <c r="HZ11">
        <v>66119</v>
      </c>
      <c r="IA11">
        <v>10327</v>
      </c>
      <c r="IB11">
        <v>0</v>
      </c>
      <c r="IC11">
        <v>9202</v>
      </c>
      <c r="ID11">
        <v>66042</v>
      </c>
      <c r="IE11">
        <v>50826</v>
      </c>
      <c r="IF11">
        <v>26048</v>
      </c>
      <c r="IG11">
        <v>0</v>
      </c>
      <c r="IH11">
        <v>27822</v>
      </c>
      <c r="II11">
        <v>1328683</v>
      </c>
      <c r="IK11">
        <v>335030</v>
      </c>
      <c r="IL11">
        <v>55242</v>
      </c>
      <c r="IM11">
        <v>5203865</v>
      </c>
      <c r="IP11">
        <v>142802</v>
      </c>
      <c r="IU11">
        <v>5048</v>
      </c>
      <c r="IV11">
        <v>0</v>
      </c>
      <c r="JD11">
        <v>1328338</v>
      </c>
      <c r="JE11">
        <v>3900986</v>
      </c>
      <c r="JF11">
        <v>6059</v>
      </c>
      <c r="KH11">
        <v>133880</v>
      </c>
      <c r="KI11">
        <v>250000</v>
      </c>
    </row>
    <row r="12" spans="1:326" x14ac:dyDescent="0.25">
      <c r="A12" s="1">
        <v>2013</v>
      </c>
      <c r="C12">
        <v>78081</v>
      </c>
      <c r="E12">
        <v>945</v>
      </c>
      <c r="H12">
        <v>64331</v>
      </c>
      <c r="I12">
        <v>259173</v>
      </c>
      <c r="J12">
        <v>578994</v>
      </c>
      <c r="K12">
        <v>426098</v>
      </c>
      <c r="L12">
        <v>12096</v>
      </c>
      <c r="M12">
        <v>7522</v>
      </c>
      <c r="N12">
        <v>332339</v>
      </c>
      <c r="R12">
        <v>20519</v>
      </c>
      <c r="T12">
        <v>1128900</v>
      </c>
      <c r="V12">
        <v>77637</v>
      </c>
      <c r="W12">
        <v>22799</v>
      </c>
      <c r="X12">
        <v>125</v>
      </c>
      <c r="Y12">
        <v>235585</v>
      </c>
      <c r="Z12">
        <v>0</v>
      </c>
      <c r="AA12">
        <v>961010</v>
      </c>
      <c r="AB12">
        <v>64487</v>
      </c>
      <c r="AC12">
        <v>302786</v>
      </c>
      <c r="AD12">
        <v>7116</v>
      </c>
      <c r="AE12">
        <v>251790</v>
      </c>
      <c r="AF12">
        <v>175</v>
      </c>
      <c r="AG12">
        <v>0</v>
      </c>
      <c r="AH12">
        <v>32384</v>
      </c>
      <c r="AI12">
        <v>2135003</v>
      </c>
      <c r="AJ12">
        <v>284135</v>
      </c>
      <c r="AK12">
        <v>1356335</v>
      </c>
      <c r="AL12">
        <v>2192235</v>
      </c>
      <c r="AM12">
        <v>277643</v>
      </c>
      <c r="AN12">
        <v>240737</v>
      </c>
      <c r="AO12">
        <v>820209</v>
      </c>
      <c r="AP12">
        <v>29224</v>
      </c>
      <c r="AQ12">
        <v>51113000</v>
      </c>
      <c r="AR12">
        <v>8009900</v>
      </c>
      <c r="AS12">
        <v>67246</v>
      </c>
      <c r="AU12">
        <v>2507623</v>
      </c>
      <c r="AV12">
        <v>3982000</v>
      </c>
      <c r="AW12">
        <v>5277000</v>
      </c>
      <c r="AX12">
        <v>5757</v>
      </c>
      <c r="AY12">
        <v>15355</v>
      </c>
      <c r="BB12">
        <v>80</v>
      </c>
      <c r="BC12">
        <v>6968</v>
      </c>
      <c r="BD12">
        <v>182173</v>
      </c>
      <c r="BE12">
        <v>72442</v>
      </c>
      <c r="BF12">
        <v>13134</v>
      </c>
      <c r="BG12">
        <v>1154000</v>
      </c>
      <c r="BH12">
        <v>0</v>
      </c>
      <c r="BI12">
        <v>19141</v>
      </c>
      <c r="BJ12">
        <v>28478</v>
      </c>
      <c r="BK12">
        <v>1629</v>
      </c>
      <c r="BL12">
        <v>0</v>
      </c>
      <c r="BM12">
        <v>29057000</v>
      </c>
      <c r="BN12">
        <v>161588</v>
      </c>
      <c r="BO12">
        <v>228333</v>
      </c>
      <c r="BP12">
        <v>21206</v>
      </c>
      <c r="BQ12">
        <v>3943</v>
      </c>
      <c r="BR12">
        <v>93200</v>
      </c>
      <c r="BS12">
        <v>15479</v>
      </c>
      <c r="BT12">
        <v>902</v>
      </c>
      <c r="BU12">
        <v>50689</v>
      </c>
      <c r="BV12">
        <v>4615</v>
      </c>
      <c r="BY12">
        <v>11078000</v>
      </c>
      <c r="BZ12">
        <v>1876123</v>
      </c>
      <c r="CA12">
        <v>3292989</v>
      </c>
      <c r="CB12">
        <v>50196</v>
      </c>
      <c r="CC12">
        <v>65401</v>
      </c>
      <c r="CD12">
        <v>2133000</v>
      </c>
      <c r="CE12">
        <v>8789</v>
      </c>
      <c r="CF12">
        <v>32132</v>
      </c>
      <c r="CG12">
        <v>907232</v>
      </c>
      <c r="CH12">
        <v>32322</v>
      </c>
      <c r="CI12">
        <v>907232</v>
      </c>
      <c r="CJ12">
        <v>1191</v>
      </c>
      <c r="CK12">
        <v>0</v>
      </c>
      <c r="CL12">
        <v>12763</v>
      </c>
      <c r="CM12">
        <v>33848</v>
      </c>
      <c r="CN12">
        <v>494</v>
      </c>
      <c r="CR12">
        <v>417541</v>
      </c>
      <c r="CS12">
        <v>46931</v>
      </c>
      <c r="CT12">
        <v>37421</v>
      </c>
      <c r="CU12">
        <v>423</v>
      </c>
      <c r="CV12">
        <v>19968</v>
      </c>
      <c r="CW12">
        <v>180432</v>
      </c>
      <c r="CX12">
        <v>7151</v>
      </c>
      <c r="CY12">
        <v>37771</v>
      </c>
      <c r="CZ12">
        <v>409</v>
      </c>
      <c r="DA12">
        <v>20600</v>
      </c>
      <c r="DB12">
        <v>596</v>
      </c>
      <c r="DC12">
        <v>51240</v>
      </c>
      <c r="DD12">
        <v>28725</v>
      </c>
      <c r="DE12">
        <v>0</v>
      </c>
      <c r="DF12">
        <v>8944</v>
      </c>
      <c r="DG12">
        <v>1996</v>
      </c>
      <c r="DH12">
        <v>10409</v>
      </c>
      <c r="DI12">
        <v>133915</v>
      </c>
      <c r="DJ12">
        <v>16338</v>
      </c>
      <c r="DK12">
        <v>1852</v>
      </c>
      <c r="DL12">
        <v>13900</v>
      </c>
      <c r="DM12">
        <v>3895</v>
      </c>
      <c r="DN12">
        <v>53505</v>
      </c>
      <c r="DO12">
        <v>180892</v>
      </c>
      <c r="DP12">
        <v>111693</v>
      </c>
      <c r="DQ12">
        <v>604727</v>
      </c>
      <c r="DR12">
        <v>14182000</v>
      </c>
      <c r="DS12">
        <v>183050</v>
      </c>
      <c r="DW12">
        <v>175308</v>
      </c>
      <c r="DX12">
        <v>0</v>
      </c>
      <c r="DY12">
        <v>2198632</v>
      </c>
      <c r="DZ12">
        <v>46212</v>
      </c>
      <c r="EA12">
        <v>0</v>
      </c>
      <c r="EB12">
        <v>19287</v>
      </c>
      <c r="EC12">
        <v>13919836</v>
      </c>
      <c r="ED12">
        <v>0</v>
      </c>
      <c r="EE12">
        <v>2101450</v>
      </c>
      <c r="EF12">
        <v>28619</v>
      </c>
      <c r="EG12">
        <v>1117</v>
      </c>
      <c r="EH12">
        <v>486</v>
      </c>
      <c r="EJ12">
        <v>573</v>
      </c>
      <c r="EK12">
        <v>9460</v>
      </c>
      <c r="EL12">
        <v>18652</v>
      </c>
      <c r="EM12">
        <v>0</v>
      </c>
      <c r="EN12">
        <v>65586</v>
      </c>
      <c r="EO12">
        <v>371</v>
      </c>
      <c r="EP12">
        <v>20003</v>
      </c>
      <c r="EQ12">
        <v>6671</v>
      </c>
      <c r="ER12">
        <v>394601</v>
      </c>
      <c r="ES12">
        <v>40932</v>
      </c>
      <c r="ET12">
        <v>7512</v>
      </c>
      <c r="EU12">
        <v>1319400</v>
      </c>
      <c r="EV12">
        <v>0</v>
      </c>
      <c r="EX12">
        <v>430600</v>
      </c>
      <c r="FA12">
        <v>1197</v>
      </c>
      <c r="FB12">
        <v>0</v>
      </c>
      <c r="FE12">
        <v>1404</v>
      </c>
      <c r="FI12">
        <v>0</v>
      </c>
      <c r="FL12">
        <v>385780</v>
      </c>
      <c r="FM12">
        <v>54956</v>
      </c>
      <c r="FN12">
        <v>20988000</v>
      </c>
      <c r="FO12">
        <v>1435682</v>
      </c>
      <c r="FP12">
        <v>362766</v>
      </c>
      <c r="FQ12">
        <v>92</v>
      </c>
      <c r="FR12">
        <v>2859000</v>
      </c>
      <c r="FS12">
        <v>1716410</v>
      </c>
      <c r="FT12">
        <v>21087</v>
      </c>
      <c r="FU12">
        <v>21809</v>
      </c>
      <c r="FV12">
        <v>62</v>
      </c>
      <c r="FW12">
        <v>191230</v>
      </c>
      <c r="FX12">
        <v>8334</v>
      </c>
      <c r="FY12">
        <v>15488</v>
      </c>
      <c r="FZ12">
        <v>2998</v>
      </c>
      <c r="GA12">
        <v>0</v>
      </c>
      <c r="GB12">
        <v>0</v>
      </c>
      <c r="GC12">
        <v>45332</v>
      </c>
      <c r="GD12">
        <v>21758</v>
      </c>
      <c r="GE12">
        <v>14306</v>
      </c>
      <c r="GF12">
        <v>3714</v>
      </c>
      <c r="GG12">
        <v>160116</v>
      </c>
      <c r="GH12">
        <v>6347</v>
      </c>
      <c r="GJ12">
        <v>10772</v>
      </c>
      <c r="GK12">
        <v>1087</v>
      </c>
      <c r="GL12">
        <v>1032</v>
      </c>
      <c r="GM12">
        <v>196788</v>
      </c>
      <c r="GN12">
        <v>5114</v>
      </c>
      <c r="GO12">
        <v>21719</v>
      </c>
      <c r="GP12">
        <v>19503</v>
      </c>
      <c r="GQ12">
        <v>11124</v>
      </c>
      <c r="GR12">
        <v>0</v>
      </c>
      <c r="GS12">
        <v>53742</v>
      </c>
      <c r="GT12">
        <v>21397</v>
      </c>
      <c r="GU12">
        <v>2896</v>
      </c>
      <c r="GV12">
        <v>19608</v>
      </c>
      <c r="GW12">
        <v>1098</v>
      </c>
      <c r="GX12">
        <v>8532</v>
      </c>
      <c r="GY12">
        <v>9438</v>
      </c>
      <c r="GZ12">
        <v>2219</v>
      </c>
      <c r="HA12">
        <v>0</v>
      </c>
      <c r="HB12">
        <v>13580</v>
      </c>
      <c r="HD12">
        <v>3048</v>
      </c>
      <c r="HE12">
        <v>5172</v>
      </c>
      <c r="HF12">
        <v>4841</v>
      </c>
      <c r="HG12">
        <v>50</v>
      </c>
      <c r="HH12">
        <v>57</v>
      </c>
      <c r="HJ12">
        <v>9635</v>
      </c>
      <c r="HK12">
        <v>34506</v>
      </c>
      <c r="HL12">
        <v>1216</v>
      </c>
      <c r="HM12">
        <v>24432</v>
      </c>
      <c r="HN12">
        <v>30304</v>
      </c>
      <c r="HR12">
        <v>1070</v>
      </c>
      <c r="HS12">
        <v>1179</v>
      </c>
      <c r="HT12">
        <v>755811</v>
      </c>
      <c r="HU12">
        <v>16858</v>
      </c>
      <c r="HV12">
        <v>5905</v>
      </c>
      <c r="HW12">
        <v>32509</v>
      </c>
      <c r="HX12">
        <v>2629</v>
      </c>
      <c r="HY12">
        <v>3356</v>
      </c>
      <c r="HZ12">
        <v>225208</v>
      </c>
      <c r="IA12">
        <v>2729</v>
      </c>
      <c r="IB12">
        <v>0</v>
      </c>
      <c r="IC12">
        <v>17697</v>
      </c>
      <c r="ID12">
        <v>59636</v>
      </c>
      <c r="IE12">
        <v>0</v>
      </c>
      <c r="IF12">
        <v>24546</v>
      </c>
      <c r="IG12">
        <v>7754</v>
      </c>
      <c r="IH12">
        <v>24916</v>
      </c>
      <c r="II12">
        <v>744395</v>
      </c>
      <c r="IK12">
        <v>481388</v>
      </c>
      <c r="IL12">
        <v>35216</v>
      </c>
      <c r="IM12">
        <v>5928324</v>
      </c>
      <c r="IP12">
        <v>150198</v>
      </c>
      <c r="IT12">
        <v>10101</v>
      </c>
      <c r="IU12">
        <v>4066</v>
      </c>
      <c r="IV12">
        <v>0</v>
      </c>
      <c r="IX12">
        <v>3191</v>
      </c>
      <c r="JC12">
        <v>126095</v>
      </c>
      <c r="JD12">
        <v>35216</v>
      </c>
      <c r="JE12">
        <v>369409</v>
      </c>
      <c r="JP12">
        <v>813</v>
      </c>
      <c r="JR12">
        <v>16970</v>
      </c>
      <c r="KH12">
        <v>139929</v>
      </c>
      <c r="KI12">
        <v>320000</v>
      </c>
    </row>
    <row r="13" spans="1:326" x14ac:dyDescent="0.25">
      <c r="A13" s="1">
        <v>2014</v>
      </c>
      <c r="C13">
        <v>226961</v>
      </c>
      <c r="D13">
        <v>16495</v>
      </c>
      <c r="E13">
        <v>8260</v>
      </c>
      <c r="F13">
        <v>35169</v>
      </c>
      <c r="G13">
        <v>4361</v>
      </c>
      <c r="H13">
        <v>70411</v>
      </c>
      <c r="I13">
        <v>276899</v>
      </c>
      <c r="J13">
        <v>573214</v>
      </c>
      <c r="K13">
        <v>488541</v>
      </c>
      <c r="L13">
        <v>26171</v>
      </c>
      <c r="M13">
        <v>70886</v>
      </c>
      <c r="N13">
        <v>335265</v>
      </c>
      <c r="R13">
        <v>18900</v>
      </c>
      <c r="T13">
        <v>1097200</v>
      </c>
      <c r="V13">
        <v>145731</v>
      </c>
      <c r="W13">
        <v>17510</v>
      </c>
      <c r="X13">
        <v>19898</v>
      </c>
      <c r="Y13">
        <v>274875</v>
      </c>
      <c r="Z13">
        <v>126</v>
      </c>
      <c r="AA13">
        <v>1171120</v>
      </c>
      <c r="AB13">
        <v>52160</v>
      </c>
      <c r="AC13">
        <v>269269</v>
      </c>
      <c r="AD13">
        <v>5278</v>
      </c>
      <c r="AE13">
        <v>265096</v>
      </c>
      <c r="AF13">
        <v>2887</v>
      </c>
      <c r="AG13">
        <v>0</v>
      </c>
      <c r="AH13">
        <v>29610</v>
      </c>
      <c r="AI13">
        <v>2296753</v>
      </c>
      <c r="AJ13">
        <v>255754</v>
      </c>
      <c r="AK13">
        <v>1304359</v>
      </c>
      <c r="AL13">
        <v>2339173</v>
      </c>
      <c r="AM13">
        <v>952845</v>
      </c>
      <c r="AN13">
        <v>148153</v>
      </c>
      <c r="AO13">
        <v>758640</v>
      </c>
      <c r="AP13">
        <v>26719</v>
      </c>
      <c r="AQ13">
        <v>49431000</v>
      </c>
      <c r="AR13">
        <v>8085200</v>
      </c>
      <c r="AS13">
        <v>61891</v>
      </c>
      <c r="AU13">
        <v>3040712</v>
      </c>
      <c r="AV13">
        <v>3931000</v>
      </c>
      <c r="AW13">
        <v>6035000</v>
      </c>
      <c r="AX13">
        <v>18048</v>
      </c>
      <c r="AY13">
        <v>13548</v>
      </c>
      <c r="BA13">
        <v>4458</v>
      </c>
      <c r="BB13">
        <v>14689</v>
      </c>
      <c r="BC13">
        <v>5907</v>
      </c>
      <c r="BD13">
        <v>89519</v>
      </c>
      <c r="BE13">
        <v>68679</v>
      </c>
      <c r="BF13">
        <v>47</v>
      </c>
      <c r="BG13">
        <v>817000</v>
      </c>
      <c r="BH13">
        <v>0</v>
      </c>
      <c r="BI13">
        <v>82853</v>
      </c>
      <c r="BJ13">
        <v>25959</v>
      </c>
      <c r="BK13">
        <v>3252</v>
      </c>
      <c r="BL13">
        <v>0</v>
      </c>
      <c r="BM13">
        <v>30156000</v>
      </c>
      <c r="BN13">
        <v>81236</v>
      </c>
      <c r="BO13">
        <v>278958</v>
      </c>
      <c r="BP13">
        <v>21434</v>
      </c>
      <c r="BQ13">
        <v>3435</v>
      </c>
      <c r="BR13">
        <v>74900</v>
      </c>
      <c r="BS13">
        <v>8636</v>
      </c>
      <c r="BT13">
        <v>798</v>
      </c>
      <c r="BU13">
        <v>93910</v>
      </c>
      <c r="BV13">
        <v>4305</v>
      </c>
      <c r="BX13">
        <v>1175</v>
      </c>
      <c r="BY13">
        <v>11885000</v>
      </c>
      <c r="BZ13">
        <v>2170937</v>
      </c>
      <c r="CA13">
        <v>3120652</v>
      </c>
      <c r="CB13">
        <v>89656</v>
      </c>
      <c r="CC13">
        <v>53945</v>
      </c>
      <c r="CD13">
        <v>1588000</v>
      </c>
      <c r="CE13">
        <v>7234</v>
      </c>
      <c r="CF13">
        <v>79276</v>
      </c>
      <c r="CG13">
        <v>653218</v>
      </c>
      <c r="CH13">
        <v>26725</v>
      </c>
      <c r="CI13">
        <v>653218</v>
      </c>
      <c r="CJ13">
        <v>945</v>
      </c>
      <c r="CK13">
        <v>3357</v>
      </c>
      <c r="CL13">
        <v>24978</v>
      </c>
      <c r="CM13">
        <v>66072</v>
      </c>
      <c r="CN13">
        <v>425</v>
      </c>
      <c r="CO13">
        <v>0</v>
      </c>
      <c r="CR13">
        <v>438719</v>
      </c>
      <c r="CT13">
        <v>37552</v>
      </c>
      <c r="CU13">
        <v>210</v>
      </c>
      <c r="CV13">
        <v>33378</v>
      </c>
      <c r="CW13">
        <v>123311</v>
      </c>
      <c r="CX13">
        <v>9992</v>
      </c>
      <c r="CY13">
        <v>29289</v>
      </c>
      <c r="CZ13">
        <v>15388</v>
      </c>
      <c r="DA13">
        <v>12921</v>
      </c>
      <c r="DB13">
        <v>2564</v>
      </c>
      <c r="DC13">
        <v>51005</v>
      </c>
      <c r="DD13">
        <v>0</v>
      </c>
      <c r="DE13">
        <v>0</v>
      </c>
      <c r="DF13">
        <v>22947</v>
      </c>
      <c r="DG13">
        <v>297</v>
      </c>
      <c r="DH13">
        <v>8159</v>
      </c>
      <c r="DI13">
        <v>198325</v>
      </c>
      <c r="DJ13">
        <v>44818</v>
      </c>
      <c r="DK13">
        <v>2437</v>
      </c>
      <c r="DL13">
        <v>15881</v>
      </c>
      <c r="DM13">
        <v>10173</v>
      </c>
      <c r="DN13">
        <v>61861</v>
      </c>
      <c r="DO13">
        <v>126985</v>
      </c>
      <c r="DP13">
        <v>147060</v>
      </c>
      <c r="DQ13">
        <v>634429</v>
      </c>
      <c r="DR13">
        <v>15345812</v>
      </c>
      <c r="DS13">
        <v>202497</v>
      </c>
      <c r="DT13">
        <v>3007</v>
      </c>
      <c r="DW13">
        <v>87147</v>
      </c>
      <c r="DX13">
        <v>0</v>
      </c>
      <c r="DY13">
        <v>2541354</v>
      </c>
      <c r="DZ13">
        <v>199321</v>
      </c>
      <c r="EA13">
        <v>0</v>
      </c>
      <c r="EB13">
        <v>24700</v>
      </c>
      <c r="EC13">
        <v>13473457</v>
      </c>
      <c r="ED13">
        <v>2471</v>
      </c>
      <c r="EE13">
        <v>2442859</v>
      </c>
      <c r="EF13">
        <v>21252</v>
      </c>
      <c r="EG13">
        <v>19</v>
      </c>
      <c r="EH13">
        <v>358</v>
      </c>
      <c r="EJ13">
        <v>169</v>
      </c>
      <c r="EK13">
        <v>38877</v>
      </c>
      <c r="EL13">
        <v>13516</v>
      </c>
      <c r="EM13">
        <v>20000</v>
      </c>
      <c r="EN13">
        <v>58252</v>
      </c>
      <c r="EO13">
        <v>15044</v>
      </c>
      <c r="EP13">
        <v>17449</v>
      </c>
      <c r="EQ13">
        <v>2897</v>
      </c>
      <c r="ER13">
        <v>260716</v>
      </c>
      <c r="ES13">
        <v>29536</v>
      </c>
      <c r="ET13">
        <v>81396</v>
      </c>
      <c r="EU13">
        <v>1092700</v>
      </c>
      <c r="EV13">
        <v>0</v>
      </c>
      <c r="EW13">
        <v>0</v>
      </c>
      <c r="EX13">
        <v>393800</v>
      </c>
      <c r="EZ13">
        <v>41509</v>
      </c>
      <c r="FA13">
        <v>80572</v>
      </c>
      <c r="FB13">
        <v>0</v>
      </c>
      <c r="FE13">
        <v>2967</v>
      </c>
      <c r="FF13">
        <v>833</v>
      </c>
      <c r="FG13">
        <v>933</v>
      </c>
      <c r="FH13">
        <v>0</v>
      </c>
      <c r="FI13">
        <v>0</v>
      </c>
      <c r="FL13">
        <v>276595</v>
      </c>
      <c r="FM13">
        <v>45781</v>
      </c>
      <c r="FN13">
        <v>19316000</v>
      </c>
      <c r="FO13">
        <v>1313904</v>
      </c>
      <c r="FP13">
        <v>10995</v>
      </c>
      <c r="FQ13">
        <v>32285</v>
      </c>
      <c r="FR13">
        <v>3314000</v>
      </c>
      <c r="FS13">
        <v>1688415</v>
      </c>
      <c r="FT13">
        <v>20298</v>
      </c>
      <c r="FU13">
        <v>15692</v>
      </c>
      <c r="FV13">
        <v>253</v>
      </c>
      <c r="FW13">
        <v>176493</v>
      </c>
      <c r="FX13">
        <v>6110</v>
      </c>
      <c r="FY13">
        <v>12680</v>
      </c>
      <c r="FZ13">
        <v>9578</v>
      </c>
      <c r="GA13">
        <v>50996</v>
      </c>
      <c r="GB13">
        <v>21331</v>
      </c>
      <c r="GD13">
        <v>45113</v>
      </c>
      <c r="GE13">
        <v>11265</v>
      </c>
      <c r="GF13">
        <v>10500</v>
      </c>
      <c r="GG13">
        <v>154243</v>
      </c>
      <c r="GH13">
        <v>665471</v>
      </c>
      <c r="GJ13">
        <v>9183</v>
      </c>
      <c r="GK13">
        <v>729</v>
      </c>
      <c r="GL13">
        <v>0</v>
      </c>
      <c r="GM13">
        <v>286202</v>
      </c>
      <c r="GN13">
        <v>2879</v>
      </c>
      <c r="GO13">
        <v>31030</v>
      </c>
      <c r="GP13">
        <v>46629</v>
      </c>
      <c r="GQ13">
        <v>11669</v>
      </c>
      <c r="GR13">
        <v>0</v>
      </c>
      <c r="GS13">
        <v>128510</v>
      </c>
      <c r="GT13">
        <v>17210</v>
      </c>
      <c r="GU13">
        <v>1685</v>
      </c>
      <c r="GV13">
        <v>20549</v>
      </c>
      <c r="GW13">
        <v>0</v>
      </c>
      <c r="GX13">
        <v>11538</v>
      </c>
      <c r="GY13">
        <v>11764</v>
      </c>
      <c r="GZ13">
        <v>6680</v>
      </c>
      <c r="HA13">
        <v>0</v>
      </c>
      <c r="HB13">
        <v>24433</v>
      </c>
      <c r="HD13">
        <v>6196</v>
      </c>
      <c r="HE13">
        <v>4799</v>
      </c>
      <c r="HF13">
        <v>5066</v>
      </c>
      <c r="HG13">
        <v>50</v>
      </c>
      <c r="HH13">
        <v>337</v>
      </c>
      <c r="HK13">
        <v>27118</v>
      </c>
      <c r="HL13">
        <v>740</v>
      </c>
      <c r="HM13">
        <v>68486</v>
      </c>
      <c r="HN13">
        <v>28258</v>
      </c>
      <c r="HO13">
        <v>273</v>
      </c>
      <c r="HR13">
        <v>5942</v>
      </c>
      <c r="HS13">
        <v>902</v>
      </c>
      <c r="HT13">
        <v>515909</v>
      </c>
      <c r="HU13">
        <v>5152</v>
      </c>
      <c r="HV13">
        <v>5847</v>
      </c>
      <c r="HW13">
        <v>26324</v>
      </c>
      <c r="HX13">
        <v>2493</v>
      </c>
      <c r="HY13">
        <v>68419</v>
      </c>
      <c r="HZ13">
        <v>226193</v>
      </c>
      <c r="IA13">
        <v>2756</v>
      </c>
      <c r="IB13">
        <v>0</v>
      </c>
      <c r="IC13">
        <v>16765</v>
      </c>
      <c r="ID13">
        <v>53697</v>
      </c>
      <c r="IE13">
        <v>61520</v>
      </c>
      <c r="IF13">
        <v>23446</v>
      </c>
      <c r="IG13">
        <v>7388</v>
      </c>
      <c r="IH13">
        <v>20809</v>
      </c>
      <c r="II13">
        <v>754711</v>
      </c>
      <c r="IK13">
        <v>464769</v>
      </c>
      <c r="IL13">
        <v>20109</v>
      </c>
      <c r="IM13">
        <v>4003351</v>
      </c>
      <c r="IP13">
        <v>5201</v>
      </c>
      <c r="IT13">
        <v>16758</v>
      </c>
      <c r="IU13">
        <v>8082</v>
      </c>
      <c r="IV13">
        <v>0</v>
      </c>
      <c r="IX13">
        <v>4979</v>
      </c>
      <c r="JC13">
        <v>181766</v>
      </c>
      <c r="JD13">
        <v>32344</v>
      </c>
      <c r="JE13">
        <v>341741</v>
      </c>
      <c r="JF13">
        <v>2860</v>
      </c>
      <c r="JL13">
        <v>3399</v>
      </c>
      <c r="JM13">
        <v>249</v>
      </c>
      <c r="JO13">
        <v>0</v>
      </c>
      <c r="JP13">
        <v>839</v>
      </c>
      <c r="JR13">
        <v>19737</v>
      </c>
      <c r="JS13">
        <v>6864</v>
      </c>
      <c r="KG13">
        <v>9860</v>
      </c>
      <c r="KH13">
        <v>0</v>
      </c>
      <c r="KI13">
        <v>468562</v>
      </c>
    </row>
    <row r="14" spans="1:326" x14ac:dyDescent="0.25">
      <c r="A14" s="1">
        <v>2015</v>
      </c>
      <c r="C14">
        <v>197686</v>
      </c>
      <c r="D14">
        <v>23618</v>
      </c>
      <c r="E14">
        <v>9078</v>
      </c>
      <c r="F14">
        <v>28342</v>
      </c>
      <c r="G14">
        <v>4105</v>
      </c>
      <c r="H14">
        <v>80825</v>
      </c>
      <c r="I14">
        <v>215149</v>
      </c>
      <c r="J14">
        <v>625088</v>
      </c>
      <c r="K14">
        <v>496686</v>
      </c>
      <c r="L14">
        <v>11935</v>
      </c>
      <c r="M14">
        <v>66391</v>
      </c>
      <c r="N14">
        <v>359497</v>
      </c>
      <c r="R14">
        <v>1340981</v>
      </c>
      <c r="S14">
        <v>491</v>
      </c>
      <c r="T14">
        <v>1282500</v>
      </c>
      <c r="U14">
        <v>34630</v>
      </c>
      <c r="V14">
        <v>98338</v>
      </c>
      <c r="W14">
        <v>12077</v>
      </c>
      <c r="X14">
        <v>25648</v>
      </c>
      <c r="Y14">
        <v>301691</v>
      </c>
      <c r="Z14">
        <v>656</v>
      </c>
      <c r="AA14">
        <v>1281145</v>
      </c>
      <c r="AB14">
        <v>63449</v>
      </c>
      <c r="AC14">
        <v>243598</v>
      </c>
      <c r="AD14">
        <v>3168</v>
      </c>
      <c r="AE14">
        <v>388602</v>
      </c>
      <c r="AF14">
        <v>2653</v>
      </c>
      <c r="AG14">
        <v>0</v>
      </c>
      <c r="AH14">
        <v>22691</v>
      </c>
      <c r="AI14">
        <v>2095528</v>
      </c>
      <c r="AJ14">
        <v>235291</v>
      </c>
      <c r="AK14">
        <v>970509</v>
      </c>
      <c r="AL14">
        <v>43242</v>
      </c>
      <c r="AM14">
        <v>1221554</v>
      </c>
      <c r="AN14">
        <v>128400</v>
      </c>
      <c r="AO14">
        <v>685485</v>
      </c>
      <c r="AP14">
        <v>24958</v>
      </c>
      <c r="AQ14">
        <v>45569000</v>
      </c>
      <c r="AR14">
        <v>8516500</v>
      </c>
      <c r="AS14">
        <v>41875</v>
      </c>
      <c r="AU14">
        <v>2688435</v>
      </c>
      <c r="AV14">
        <v>3089000</v>
      </c>
      <c r="AW14">
        <v>6367000</v>
      </c>
      <c r="AX14">
        <v>14557</v>
      </c>
      <c r="AY14">
        <v>15480</v>
      </c>
      <c r="BA14">
        <v>2448</v>
      </c>
      <c r="BB14">
        <v>27019</v>
      </c>
      <c r="BC14">
        <v>4998</v>
      </c>
      <c r="BD14">
        <v>139918</v>
      </c>
      <c r="BE14">
        <v>117805</v>
      </c>
      <c r="BF14">
        <v>60206</v>
      </c>
      <c r="BG14">
        <v>1141000</v>
      </c>
      <c r="BH14">
        <v>0</v>
      </c>
      <c r="BI14">
        <v>76343</v>
      </c>
      <c r="BJ14">
        <v>10879</v>
      </c>
      <c r="BK14">
        <v>22462</v>
      </c>
      <c r="BL14">
        <v>1441</v>
      </c>
      <c r="BM14">
        <v>28923000</v>
      </c>
      <c r="BN14">
        <v>182629</v>
      </c>
      <c r="BO14">
        <v>256898</v>
      </c>
      <c r="BP14">
        <v>24777</v>
      </c>
      <c r="BQ14">
        <v>2728</v>
      </c>
      <c r="BR14">
        <v>205600</v>
      </c>
      <c r="BS14">
        <v>6075</v>
      </c>
      <c r="BT14">
        <v>1636</v>
      </c>
      <c r="BU14">
        <v>116634</v>
      </c>
      <c r="BV14">
        <v>3981</v>
      </c>
      <c r="BX14">
        <v>2634</v>
      </c>
      <c r="BY14">
        <v>11067000</v>
      </c>
      <c r="BZ14">
        <v>2663603</v>
      </c>
      <c r="CA14">
        <v>2944000</v>
      </c>
      <c r="CB14">
        <v>56275</v>
      </c>
      <c r="CC14">
        <v>44251</v>
      </c>
      <c r="CD14">
        <v>1242000</v>
      </c>
      <c r="CE14">
        <v>8169</v>
      </c>
      <c r="CF14">
        <v>118335</v>
      </c>
      <c r="CG14">
        <v>710276</v>
      </c>
      <c r="CH14">
        <v>53280</v>
      </c>
      <c r="CI14">
        <v>710276</v>
      </c>
      <c r="CJ14">
        <v>867</v>
      </c>
      <c r="CK14">
        <v>2913</v>
      </c>
      <c r="CL14">
        <v>21941</v>
      </c>
      <c r="CM14">
        <v>101219</v>
      </c>
      <c r="CN14">
        <v>2761</v>
      </c>
      <c r="CO14">
        <v>0</v>
      </c>
      <c r="CR14">
        <v>394152</v>
      </c>
      <c r="CT14">
        <v>11674</v>
      </c>
      <c r="CU14">
        <v>0</v>
      </c>
      <c r="CV14">
        <v>50608</v>
      </c>
      <c r="CW14">
        <v>118248</v>
      </c>
      <c r="CX14">
        <v>6923</v>
      </c>
      <c r="CY14">
        <v>44057</v>
      </c>
      <c r="CZ14">
        <v>12107</v>
      </c>
      <c r="DA14">
        <v>9397</v>
      </c>
      <c r="DB14">
        <v>3786</v>
      </c>
      <c r="DC14">
        <v>93840</v>
      </c>
      <c r="DD14">
        <v>0</v>
      </c>
      <c r="DE14">
        <v>1510</v>
      </c>
      <c r="DF14">
        <v>31602</v>
      </c>
      <c r="DG14">
        <v>552</v>
      </c>
      <c r="DH14">
        <v>7514</v>
      </c>
      <c r="DI14">
        <v>229382</v>
      </c>
      <c r="DJ14">
        <v>22871</v>
      </c>
      <c r="DK14">
        <v>6006</v>
      </c>
      <c r="DL14">
        <v>22146</v>
      </c>
      <c r="DM14">
        <v>6388</v>
      </c>
      <c r="DN14">
        <v>77409</v>
      </c>
      <c r="DO14">
        <v>180344</v>
      </c>
      <c r="DP14">
        <v>300549</v>
      </c>
      <c r="DQ14">
        <v>627590</v>
      </c>
      <c r="DR14">
        <v>15441486</v>
      </c>
      <c r="DS14">
        <v>314703</v>
      </c>
      <c r="DT14">
        <v>5323</v>
      </c>
      <c r="DU14">
        <v>9841</v>
      </c>
      <c r="DV14">
        <v>93702</v>
      </c>
      <c r="DW14">
        <v>132419</v>
      </c>
      <c r="DX14">
        <v>0</v>
      </c>
      <c r="DY14">
        <v>2526494</v>
      </c>
      <c r="DZ14">
        <v>230244</v>
      </c>
      <c r="EA14">
        <v>0</v>
      </c>
      <c r="EB14">
        <v>40534</v>
      </c>
      <c r="EC14">
        <v>13556796</v>
      </c>
      <c r="ED14">
        <v>2756</v>
      </c>
      <c r="EE14">
        <v>2427988</v>
      </c>
      <c r="EF14">
        <v>32728</v>
      </c>
      <c r="EG14">
        <v>1619</v>
      </c>
      <c r="EH14">
        <v>2822</v>
      </c>
      <c r="EJ14">
        <v>217</v>
      </c>
      <c r="EL14">
        <v>8306</v>
      </c>
      <c r="EM14">
        <v>15000</v>
      </c>
      <c r="EN14">
        <v>31966</v>
      </c>
      <c r="EO14">
        <v>15000</v>
      </c>
      <c r="EP14">
        <v>14029</v>
      </c>
      <c r="EQ14">
        <v>90</v>
      </c>
      <c r="ER14">
        <v>220244</v>
      </c>
      <c r="ES14">
        <v>20199</v>
      </c>
      <c r="ET14">
        <v>79497</v>
      </c>
      <c r="EU14">
        <v>1102400</v>
      </c>
      <c r="EV14">
        <v>0</v>
      </c>
      <c r="EW14">
        <v>0</v>
      </c>
      <c r="EX14">
        <v>15600</v>
      </c>
      <c r="EZ14">
        <v>35543</v>
      </c>
      <c r="FA14">
        <v>90193</v>
      </c>
      <c r="FB14">
        <v>0</v>
      </c>
      <c r="FC14">
        <v>0</v>
      </c>
      <c r="FE14">
        <v>2149</v>
      </c>
      <c r="FF14">
        <v>6857</v>
      </c>
      <c r="FG14">
        <v>776</v>
      </c>
      <c r="FH14">
        <v>0</v>
      </c>
      <c r="FI14">
        <v>0</v>
      </c>
      <c r="FK14">
        <v>119666</v>
      </c>
      <c r="FL14">
        <v>585848</v>
      </c>
      <c r="FM14">
        <v>40993</v>
      </c>
      <c r="FN14">
        <v>19393000</v>
      </c>
      <c r="FO14">
        <v>1987829</v>
      </c>
      <c r="FP14">
        <v>352961</v>
      </c>
      <c r="FQ14">
        <v>43771</v>
      </c>
      <c r="FR14">
        <v>2841000</v>
      </c>
      <c r="FS14">
        <v>1715104</v>
      </c>
      <c r="FT14">
        <v>59743</v>
      </c>
      <c r="FU14">
        <v>20566</v>
      </c>
      <c r="FV14">
        <v>10062</v>
      </c>
      <c r="FW14">
        <v>132526</v>
      </c>
      <c r="FX14">
        <v>15680</v>
      </c>
      <c r="FY14">
        <v>18322</v>
      </c>
      <c r="FZ14">
        <v>9130</v>
      </c>
      <c r="GA14">
        <v>0</v>
      </c>
      <c r="GB14">
        <v>23312</v>
      </c>
      <c r="GD14">
        <v>54541</v>
      </c>
      <c r="GE14">
        <v>10714</v>
      </c>
      <c r="GF14">
        <v>14669</v>
      </c>
      <c r="GG14">
        <v>127016</v>
      </c>
      <c r="GH14">
        <v>3725</v>
      </c>
      <c r="GI14">
        <v>0</v>
      </c>
      <c r="GJ14">
        <v>20343</v>
      </c>
      <c r="GK14">
        <v>364</v>
      </c>
      <c r="GL14">
        <v>0</v>
      </c>
      <c r="GM14">
        <v>282615</v>
      </c>
      <c r="GN14">
        <v>2173</v>
      </c>
      <c r="GO14">
        <v>33868</v>
      </c>
      <c r="GP14">
        <v>33956</v>
      </c>
      <c r="GQ14">
        <v>9286</v>
      </c>
      <c r="GR14">
        <v>1261</v>
      </c>
      <c r="GS14">
        <v>145825</v>
      </c>
      <c r="GT14">
        <v>20332</v>
      </c>
      <c r="GU14">
        <v>0</v>
      </c>
      <c r="GV14">
        <v>43</v>
      </c>
      <c r="GW14">
        <v>2795</v>
      </c>
      <c r="GX14">
        <v>9423</v>
      </c>
      <c r="GY14">
        <v>17934</v>
      </c>
      <c r="GZ14">
        <v>8324</v>
      </c>
      <c r="HA14">
        <v>0</v>
      </c>
      <c r="HB14">
        <v>36063</v>
      </c>
      <c r="HD14">
        <v>7591</v>
      </c>
      <c r="HE14">
        <v>18240</v>
      </c>
      <c r="HF14">
        <v>5738</v>
      </c>
      <c r="HG14">
        <v>1604</v>
      </c>
      <c r="HH14">
        <v>671</v>
      </c>
      <c r="HI14">
        <v>3210</v>
      </c>
      <c r="HJ14">
        <v>8825</v>
      </c>
      <c r="HK14">
        <v>10972</v>
      </c>
      <c r="HL14">
        <v>2490</v>
      </c>
      <c r="HM14">
        <v>2028</v>
      </c>
      <c r="HN14">
        <v>36111</v>
      </c>
      <c r="HO14">
        <v>414</v>
      </c>
      <c r="HP14">
        <v>9586</v>
      </c>
      <c r="HR14">
        <v>8885</v>
      </c>
      <c r="HS14">
        <v>601</v>
      </c>
      <c r="HT14">
        <v>16000</v>
      </c>
      <c r="HU14">
        <v>221301</v>
      </c>
      <c r="HV14">
        <v>14257</v>
      </c>
      <c r="HW14">
        <v>28410</v>
      </c>
      <c r="HX14">
        <v>5191</v>
      </c>
      <c r="HY14">
        <v>65138</v>
      </c>
      <c r="HZ14">
        <v>226977</v>
      </c>
      <c r="IA14">
        <v>3401</v>
      </c>
      <c r="IB14">
        <v>0</v>
      </c>
      <c r="IC14">
        <v>15801</v>
      </c>
      <c r="ID14">
        <v>46400</v>
      </c>
      <c r="IE14">
        <v>158398</v>
      </c>
      <c r="IF14">
        <v>82672</v>
      </c>
      <c r="IG14">
        <v>7152</v>
      </c>
      <c r="IH14">
        <v>16540</v>
      </c>
      <c r="II14">
        <v>746749</v>
      </c>
      <c r="IK14">
        <v>573101</v>
      </c>
      <c r="IL14">
        <v>20102</v>
      </c>
      <c r="IM14">
        <v>6003000</v>
      </c>
      <c r="IP14">
        <v>0</v>
      </c>
      <c r="IT14">
        <v>36749</v>
      </c>
      <c r="IU14">
        <v>37119</v>
      </c>
      <c r="IV14">
        <v>446</v>
      </c>
      <c r="IX14">
        <v>48456</v>
      </c>
      <c r="JC14">
        <v>330824</v>
      </c>
      <c r="JD14">
        <v>7798</v>
      </c>
      <c r="JE14">
        <v>223505</v>
      </c>
      <c r="JF14">
        <v>1481</v>
      </c>
      <c r="JG14">
        <v>3232</v>
      </c>
      <c r="JL14">
        <v>3163</v>
      </c>
      <c r="JM14">
        <v>537</v>
      </c>
      <c r="JO14">
        <v>0</v>
      </c>
      <c r="JP14">
        <v>2868</v>
      </c>
      <c r="JR14">
        <v>31728</v>
      </c>
      <c r="JS14">
        <v>9072</v>
      </c>
      <c r="JT14">
        <v>6683</v>
      </c>
      <c r="KE14">
        <v>3299</v>
      </c>
      <c r="KG14">
        <v>8322</v>
      </c>
      <c r="KH14">
        <v>91272</v>
      </c>
      <c r="KI14">
        <v>452962</v>
      </c>
      <c r="KK14">
        <v>1376</v>
      </c>
      <c r="KL14">
        <v>0</v>
      </c>
      <c r="KM14">
        <v>0</v>
      </c>
      <c r="KQ14">
        <v>12386</v>
      </c>
    </row>
    <row r="15" spans="1:326" x14ac:dyDescent="0.25">
      <c r="A15" s="1">
        <v>2016</v>
      </c>
      <c r="D15">
        <v>23045</v>
      </c>
      <c r="E15">
        <v>10812</v>
      </c>
      <c r="F15">
        <v>29325</v>
      </c>
      <c r="G15">
        <v>8784</v>
      </c>
      <c r="H15">
        <v>119804</v>
      </c>
      <c r="I15">
        <v>215904</v>
      </c>
      <c r="J15">
        <v>529749</v>
      </c>
      <c r="K15">
        <v>516342</v>
      </c>
      <c r="L15">
        <v>18687</v>
      </c>
      <c r="M15">
        <v>26131</v>
      </c>
      <c r="N15">
        <v>258197</v>
      </c>
      <c r="R15">
        <v>1448165</v>
      </c>
      <c r="S15">
        <v>331</v>
      </c>
      <c r="T15">
        <v>1296900</v>
      </c>
      <c r="U15">
        <v>32122</v>
      </c>
      <c r="V15">
        <v>192117</v>
      </c>
      <c r="W15">
        <v>7855</v>
      </c>
      <c r="X15">
        <v>39861</v>
      </c>
      <c r="Y15">
        <v>334354</v>
      </c>
      <c r="Z15">
        <v>385</v>
      </c>
      <c r="AA15">
        <v>1485307</v>
      </c>
      <c r="AB15">
        <v>86987</v>
      </c>
      <c r="AC15">
        <v>958343</v>
      </c>
      <c r="AD15">
        <v>2000</v>
      </c>
      <c r="AE15">
        <v>100397</v>
      </c>
      <c r="AF15">
        <v>2282</v>
      </c>
      <c r="AG15">
        <v>210672</v>
      </c>
      <c r="AH15">
        <v>60346</v>
      </c>
      <c r="AJ15">
        <v>744606</v>
      </c>
      <c r="AK15">
        <v>1381407</v>
      </c>
      <c r="AL15">
        <v>77909</v>
      </c>
      <c r="AM15">
        <v>1854219</v>
      </c>
      <c r="AN15">
        <v>128927</v>
      </c>
      <c r="AO15">
        <v>693440</v>
      </c>
      <c r="AP15">
        <v>24567</v>
      </c>
      <c r="AQ15">
        <v>42006000</v>
      </c>
      <c r="AR15">
        <v>8404400</v>
      </c>
      <c r="AS15">
        <v>25312</v>
      </c>
      <c r="AU15">
        <v>2797106</v>
      </c>
      <c r="AV15">
        <v>3436000</v>
      </c>
      <c r="AX15">
        <v>8795</v>
      </c>
      <c r="AY15">
        <v>24221</v>
      </c>
      <c r="BA15">
        <v>9564</v>
      </c>
      <c r="BB15">
        <v>35916</v>
      </c>
      <c r="BC15">
        <v>4342</v>
      </c>
      <c r="BD15">
        <v>139321</v>
      </c>
      <c r="BE15">
        <v>111676</v>
      </c>
      <c r="BF15">
        <v>55058</v>
      </c>
      <c r="BG15">
        <v>1114000</v>
      </c>
      <c r="BH15">
        <v>0</v>
      </c>
      <c r="BI15">
        <v>59014</v>
      </c>
      <c r="BJ15">
        <v>16045</v>
      </c>
      <c r="BK15">
        <v>13968</v>
      </c>
      <c r="BL15">
        <v>11037</v>
      </c>
      <c r="BM15">
        <v>28580000</v>
      </c>
      <c r="BN15">
        <v>176923</v>
      </c>
      <c r="BO15">
        <v>283504</v>
      </c>
      <c r="BP15">
        <v>46519</v>
      </c>
      <c r="BQ15">
        <v>4415</v>
      </c>
      <c r="BR15">
        <v>379000</v>
      </c>
      <c r="BS15">
        <v>804</v>
      </c>
      <c r="BT15">
        <v>3863</v>
      </c>
      <c r="BU15">
        <v>106128</v>
      </c>
      <c r="BV15">
        <v>11769</v>
      </c>
      <c r="BX15">
        <v>2826</v>
      </c>
      <c r="BY15">
        <v>8737000</v>
      </c>
      <c r="BZ15">
        <v>2846161</v>
      </c>
      <c r="CA15">
        <v>2933100</v>
      </c>
      <c r="CB15">
        <v>66237</v>
      </c>
      <c r="CC15">
        <v>34898</v>
      </c>
      <c r="CD15">
        <v>215000</v>
      </c>
      <c r="CF15">
        <v>87579</v>
      </c>
      <c r="CG15">
        <v>595557</v>
      </c>
      <c r="CH15">
        <v>57627</v>
      </c>
      <c r="CI15">
        <v>595557</v>
      </c>
      <c r="CJ15">
        <v>875</v>
      </c>
      <c r="CK15">
        <v>1871</v>
      </c>
      <c r="CL15">
        <v>27892</v>
      </c>
      <c r="CM15">
        <v>98982</v>
      </c>
      <c r="CN15">
        <v>3246</v>
      </c>
      <c r="CO15">
        <v>838</v>
      </c>
      <c r="CR15">
        <v>399166</v>
      </c>
      <c r="CT15">
        <v>16945</v>
      </c>
      <c r="CU15">
        <v>23888</v>
      </c>
      <c r="CV15">
        <v>47298</v>
      </c>
      <c r="CW15">
        <v>75883</v>
      </c>
      <c r="CX15">
        <v>6929</v>
      </c>
      <c r="CY15">
        <v>33724</v>
      </c>
      <c r="CZ15">
        <v>8946</v>
      </c>
      <c r="DA15">
        <v>8477</v>
      </c>
      <c r="DB15">
        <v>2829</v>
      </c>
      <c r="DC15">
        <v>76107</v>
      </c>
      <c r="DD15">
        <v>0</v>
      </c>
      <c r="DE15">
        <v>190052</v>
      </c>
      <c r="DG15">
        <v>0</v>
      </c>
      <c r="DH15">
        <v>7403</v>
      </c>
      <c r="DI15">
        <v>221186</v>
      </c>
      <c r="DJ15">
        <v>7719</v>
      </c>
      <c r="DK15">
        <v>11697</v>
      </c>
      <c r="DM15">
        <v>18892</v>
      </c>
      <c r="DN15">
        <v>53916</v>
      </c>
      <c r="DO15">
        <v>159666</v>
      </c>
      <c r="DP15">
        <v>327974</v>
      </c>
      <c r="DQ15">
        <v>549846</v>
      </c>
      <c r="DR15">
        <v>14202936</v>
      </c>
      <c r="DS15">
        <v>410007</v>
      </c>
      <c r="DT15">
        <v>5870</v>
      </c>
      <c r="DU15">
        <v>10750</v>
      </c>
      <c r="DV15">
        <v>105952</v>
      </c>
      <c r="DW15">
        <v>130898</v>
      </c>
      <c r="DX15">
        <v>0</v>
      </c>
      <c r="DY15">
        <v>1919927</v>
      </c>
      <c r="DZ15">
        <v>214639</v>
      </c>
      <c r="EA15">
        <v>0</v>
      </c>
      <c r="EB15">
        <v>36259</v>
      </c>
      <c r="EC15">
        <v>14178732</v>
      </c>
      <c r="EE15">
        <v>1951875</v>
      </c>
      <c r="EF15">
        <v>24896</v>
      </c>
      <c r="EG15">
        <v>1613</v>
      </c>
      <c r="EH15">
        <v>1693</v>
      </c>
      <c r="EJ15">
        <v>580</v>
      </c>
      <c r="EK15">
        <v>0</v>
      </c>
      <c r="EL15">
        <v>3066</v>
      </c>
      <c r="EM15">
        <v>368500</v>
      </c>
      <c r="EN15">
        <v>22031</v>
      </c>
      <c r="EO15">
        <v>6163</v>
      </c>
      <c r="EP15">
        <v>9395</v>
      </c>
      <c r="EQ15">
        <v>75835</v>
      </c>
      <c r="ER15">
        <v>301233</v>
      </c>
      <c r="ES15">
        <v>11817</v>
      </c>
      <c r="ET15">
        <v>83526</v>
      </c>
      <c r="EU15">
        <v>1003500</v>
      </c>
      <c r="EV15">
        <v>2749</v>
      </c>
      <c r="EW15">
        <v>0</v>
      </c>
      <c r="EX15">
        <v>275100</v>
      </c>
      <c r="EZ15">
        <v>32593</v>
      </c>
      <c r="FA15">
        <v>60350</v>
      </c>
      <c r="FB15">
        <v>5863</v>
      </c>
      <c r="FC15">
        <v>0</v>
      </c>
      <c r="FD15">
        <v>0</v>
      </c>
      <c r="FE15">
        <v>7636</v>
      </c>
      <c r="FF15">
        <v>6529</v>
      </c>
      <c r="FG15">
        <v>160</v>
      </c>
      <c r="FH15">
        <v>0</v>
      </c>
      <c r="FI15">
        <v>0</v>
      </c>
      <c r="FK15">
        <v>99763</v>
      </c>
      <c r="FL15">
        <v>183438</v>
      </c>
      <c r="FM15">
        <v>34184</v>
      </c>
      <c r="FN15">
        <v>20564000</v>
      </c>
      <c r="FO15">
        <v>1934060</v>
      </c>
      <c r="FP15">
        <v>313519</v>
      </c>
      <c r="FQ15">
        <v>42737</v>
      </c>
      <c r="FR15">
        <v>3194000</v>
      </c>
      <c r="FS15">
        <v>1680951</v>
      </c>
      <c r="FT15">
        <v>197139</v>
      </c>
      <c r="FU15">
        <v>21514</v>
      </c>
      <c r="FV15">
        <v>24895</v>
      </c>
      <c r="FW15">
        <v>137393</v>
      </c>
      <c r="FX15">
        <v>17898</v>
      </c>
      <c r="FY15">
        <v>23840</v>
      </c>
      <c r="FZ15">
        <v>8793</v>
      </c>
      <c r="GA15">
        <v>0</v>
      </c>
      <c r="GB15">
        <v>0</v>
      </c>
      <c r="GD15">
        <v>39488</v>
      </c>
      <c r="GE15">
        <v>13805</v>
      </c>
      <c r="GF15">
        <v>10479</v>
      </c>
      <c r="GG15">
        <v>75835</v>
      </c>
      <c r="GH15">
        <v>371546</v>
      </c>
      <c r="GI15">
        <v>0</v>
      </c>
      <c r="GJ15">
        <v>7519</v>
      </c>
      <c r="GK15">
        <v>0</v>
      </c>
      <c r="GL15">
        <v>0</v>
      </c>
      <c r="GM15">
        <v>293644</v>
      </c>
      <c r="GN15">
        <v>2499</v>
      </c>
      <c r="GO15">
        <v>31051</v>
      </c>
      <c r="GP15">
        <v>88056</v>
      </c>
      <c r="GQ15">
        <v>15643</v>
      </c>
      <c r="GR15">
        <v>1677</v>
      </c>
      <c r="GS15">
        <v>154369</v>
      </c>
      <c r="GT15">
        <v>28462</v>
      </c>
      <c r="GU15">
        <v>1391</v>
      </c>
      <c r="GV15">
        <v>4053</v>
      </c>
      <c r="GW15">
        <v>2240</v>
      </c>
      <c r="GX15">
        <v>26464</v>
      </c>
      <c r="GZ15">
        <v>5345</v>
      </c>
      <c r="HA15">
        <v>0</v>
      </c>
      <c r="HB15">
        <v>65103</v>
      </c>
      <c r="HC15">
        <v>2111</v>
      </c>
      <c r="HD15">
        <v>10126</v>
      </c>
      <c r="HE15">
        <v>15252</v>
      </c>
      <c r="HF15">
        <v>6578</v>
      </c>
      <c r="HG15">
        <v>2246</v>
      </c>
      <c r="HH15">
        <v>813</v>
      </c>
      <c r="HI15">
        <v>2265</v>
      </c>
      <c r="HJ15">
        <v>7204</v>
      </c>
      <c r="HK15">
        <v>14108</v>
      </c>
      <c r="HL15">
        <v>4381</v>
      </c>
      <c r="HM15">
        <v>1313</v>
      </c>
      <c r="HN15">
        <v>45237</v>
      </c>
      <c r="HO15">
        <v>302</v>
      </c>
      <c r="HP15">
        <v>7705</v>
      </c>
      <c r="HR15">
        <v>12494</v>
      </c>
      <c r="HS15">
        <v>300</v>
      </c>
      <c r="HT15">
        <v>557722</v>
      </c>
      <c r="HU15">
        <v>103167</v>
      </c>
      <c r="HV15">
        <v>19548</v>
      </c>
      <c r="HW15">
        <v>16963</v>
      </c>
      <c r="HX15">
        <v>3642</v>
      </c>
      <c r="HY15">
        <v>28833</v>
      </c>
      <c r="HZ15">
        <v>228599</v>
      </c>
      <c r="IA15">
        <v>3475</v>
      </c>
      <c r="IB15">
        <v>0</v>
      </c>
      <c r="IC15">
        <v>0</v>
      </c>
      <c r="ID15">
        <v>154832</v>
      </c>
      <c r="IE15">
        <v>156692</v>
      </c>
      <c r="IF15">
        <v>82110</v>
      </c>
      <c r="IG15">
        <v>6612</v>
      </c>
      <c r="IH15">
        <v>12482</v>
      </c>
      <c r="II15">
        <v>519865</v>
      </c>
      <c r="IK15">
        <v>557414</v>
      </c>
      <c r="IL15">
        <v>90330</v>
      </c>
      <c r="IM15">
        <v>6097000</v>
      </c>
      <c r="IP15">
        <v>19</v>
      </c>
      <c r="IT15">
        <v>50894</v>
      </c>
      <c r="IU15">
        <v>30179</v>
      </c>
      <c r="IV15">
        <v>656</v>
      </c>
      <c r="IX15">
        <v>83619</v>
      </c>
      <c r="IY15">
        <v>4681</v>
      </c>
      <c r="JC15">
        <v>299623</v>
      </c>
      <c r="JD15">
        <v>0</v>
      </c>
      <c r="JE15">
        <v>187425</v>
      </c>
      <c r="JF15">
        <v>642</v>
      </c>
      <c r="JG15">
        <v>3272</v>
      </c>
      <c r="JJ15">
        <v>923000</v>
      </c>
      <c r="JK15">
        <v>0</v>
      </c>
      <c r="JL15">
        <v>2886</v>
      </c>
      <c r="JN15">
        <v>549</v>
      </c>
      <c r="JO15">
        <v>289973</v>
      </c>
      <c r="JP15">
        <v>4352</v>
      </c>
      <c r="JR15">
        <v>29268</v>
      </c>
      <c r="JS15">
        <v>8288</v>
      </c>
      <c r="JT15">
        <v>5736</v>
      </c>
      <c r="KC15">
        <v>0</v>
      </c>
      <c r="KE15">
        <v>3978</v>
      </c>
      <c r="KG15">
        <v>12464</v>
      </c>
      <c r="KH15">
        <v>0</v>
      </c>
      <c r="KI15">
        <v>634283</v>
      </c>
      <c r="KK15">
        <v>1149</v>
      </c>
      <c r="KM15">
        <v>0</v>
      </c>
      <c r="KN15">
        <v>4</v>
      </c>
      <c r="KQ15">
        <v>10184</v>
      </c>
      <c r="KW15">
        <v>1250</v>
      </c>
      <c r="LI15">
        <v>0</v>
      </c>
    </row>
    <row r="16" spans="1:326" x14ac:dyDescent="0.25">
      <c r="A16" s="1">
        <v>2017</v>
      </c>
      <c r="D16">
        <v>19371</v>
      </c>
      <c r="E16">
        <v>21703</v>
      </c>
      <c r="F16">
        <v>20363</v>
      </c>
      <c r="G16">
        <v>9336</v>
      </c>
      <c r="H16">
        <v>186177</v>
      </c>
      <c r="I16">
        <v>321658</v>
      </c>
      <c r="J16">
        <v>571342</v>
      </c>
      <c r="K16">
        <v>439363</v>
      </c>
      <c r="L16">
        <v>26906</v>
      </c>
      <c r="M16">
        <v>24375</v>
      </c>
      <c r="N16">
        <v>288217</v>
      </c>
      <c r="R16">
        <v>1500150</v>
      </c>
      <c r="S16">
        <v>165</v>
      </c>
      <c r="T16">
        <v>1297300</v>
      </c>
      <c r="U16">
        <v>24670</v>
      </c>
      <c r="V16">
        <v>204145</v>
      </c>
      <c r="W16">
        <v>14258</v>
      </c>
      <c r="X16">
        <v>45309</v>
      </c>
      <c r="Y16">
        <v>334137</v>
      </c>
      <c r="Z16">
        <v>14922</v>
      </c>
      <c r="AA16">
        <v>1465897</v>
      </c>
      <c r="AB16">
        <v>100793</v>
      </c>
      <c r="AC16">
        <v>944646</v>
      </c>
      <c r="AD16">
        <v>0</v>
      </c>
      <c r="AE16">
        <v>80231</v>
      </c>
      <c r="AF16">
        <v>2344</v>
      </c>
      <c r="AG16">
        <v>241606</v>
      </c>
      <c r="AH16">
        <v>61656</v>
      </c>
      <c r="AJ16">
        <v>696090</v>
      </c>
      <c r="AK16">
        <v>1119986</v>
      </c>
      <c r="AL16">
        <v>46622</v>
      </c>
      <c r="AM16">
        <v>1623204</v>
      </c>
      <c r="AN16">
        <v>157938</v>
      </c>
      <c r="AO16">
        <v>724628</v>
      </c>
      <c r="AP16">
        <v>2170</v>
      </c>
      <c r="AQ16">
        <v>43075000</v>
      </c>
      <c r="AR16">
        <v>8671600</v>
      </c>
      <c r="AU16">
        <v>2745035</v>
      </c>
      <c r="AV16">
        <v>3501000</v>
      </c>
      <c r="AX16">
        <v>8262</v>
      </c>
      <c r="AY16">
        <v>34524</v>
      </c>
      <c r="BA16">
        <v>14163</v>
      </c>
      <c r="BB16">
        <v>28057</v>
      </c>
      <c r="BC16">
        <v>5875</v>
      </c>
      <c r="BD16">
        <v>205656</v>
      </c>
      <c r="BE16">
        <v>98396</v>
      </c>
      <c r="BF16">
        <v>35209</v>
      </c>
      <c r="BG16">
        <v>1466000</v>
      </c>
      <c r="BH16">
        <v>0</v>
      </c>
      <c r="BI16">
        <v>67317</v>
      </c>
      <c r="BJ16">
        <v>13933</v>
      </c>
      <c r="BK16">
        <v>11967</v>
      </c>
      <c r="BL16">
        <v>15122</v>
      </c>
      <c r="BM16">
        <v>26189000</v>
      </c>
      <c r="BN16">
        <v>195695</v>
      </c>
      <c r="BO16">
        <v>274895</v>
      </c>
      <c r="BP16">
        <v>58279</v>
      </c>
      <c r="BQ16">
        <v>3234</v>
      </c>
      <c r="BR16">
        <v>224200</v>
      </c>
      <c r="BS16">
        <v>718</v>
      </c>
      <c r="BT16">
        <v>3278</v>
      </c>
      <c r="BU16">
        <v>97220</v>
      </c>
      <c r="BX16">
        <v>1242</v>
      </c>
      <c r="BY16">
        <v>10176000</v>
      </c>
      <c r="BZ16">
        <v>2936942</v>
      </c>
      <c r="CA16">
        <v>2892200</v>
      </c>
      <c r="CB16">
        <v>62472</v>
      </c>
      <c r="CC16">
        <v>54637</v>
      </c>
      <c r="CD16">
        <v>221000</v>
      </c>
      <c r="CF16">
        <v>124608</v>
      </c>
      <c r="CG16">
        <v>646975</v>
      </c>
      <c r="CH16">
        <v>44277</v>
      </c>
      <c r="CI16">
        <v>646975</v>
      </c>
      <c r="CJ16">
        <v>2007</v>
      </c>
      <c r="CK16">
        <v>216</v>
      </c>
      <c r="CL16">
        <v>18319</v>
      </c>
      <c r="CM16">
        <v>157666</v>
      </c>
      <c r="CN16">
        <v>1475</v>
      </c>
      <c r="CO16">
        <v>718</v>
      </c>
      <c r="CR16">
        <v>123990</v>
      </c>
      <c r="CT16">
        <v>15248</v>
      </c>
      <c r="CU16">
        <v>102</v>
      </c>
      <c r="CV16">
        <v>77037</v>
      </c>
      <c r="CW16">
        <v>283911</v>
      </c>
      <c r="CX16">
        <v>8211</v>
      </c>
      <c r="CY16">
        <v>47154</v>
      </c>
      <c r="CZ16">
        <v>5793</v>
      </c>
      <c r="DA16">
        <v>14592</v>
      </c>
      <c r="DB16">
        <v>3007</v>
      </c>
      <c r="DC16">
        <v>95730</v>
      </c>
      <c r="DD16">
        <v>0</v>
      </c>
      <c r="DE16">
        <v>178889</v>
      </c>
      <c r="DG16">
        <v>0</v>
      </c>
      <c r="DI16">
        <v>167480</v>
      </c>
      <c r="DJ16">
        <v>19765</v>
      </c>
      <c r="DK16">
        <v>11294</v>
      </c>
      <c r="DM16">
        <v>17760</v>
      </c>
      <c r="DN16">
        <v>40040</v>
      </c>
      <c r="DO16">
        <v>134493</v>
      </c>
      <c r="DP16">
        <v>243060</v>
      </c>
      <c r="DQ16">
        <v>276214</v>
      </c>
      <c r="DR16">
        <v>12001260</v>
      </c>
      <c r="DS16">
        <v>159006</v>
      </c>
      <c r="DT16">
        <v>7194</v>
      </c>
      <c r="DU16">
        <v>13721</v>
      </c>
      <c r="DV16">
        <v>113286</v>
      </c>
      <c r="DW16">
        <v>107844</v>
      </c>
      <c r="DX16">
        <v>0</v>
      </c>
      <c r="DY16">
        <v>1854652</v>
      </c>
      <c r="DZ16">
        <v>255839</v>
      </c>
      <c r="EA16">
        <v>0</v>
      </c>
      <c r="EB16">
        <v>32327</v>
      </c>
      <c r="EC16">
        <v>15373593</v>
      </c>
      <c r="EE16">
        <v>1947226</v>
      </c>
      <c r="EF16">
        <v>19109</v>
      </c>
      <c r="EG16">
        <v>423</v>
      </c>
      <c r="EH16">
        <v>10519</v>
      </c>
      <c r="EJ16">
        <v>748</v>
      </c>
      <c r="EL16">
        <v>0</v>
      </c>
      <c r="EM16">
        <v>319000</v>
      </c>
      <c r="EN16">
        <v>25307</v>
      </c>
      <c r="EO16">
        <v>5610</v>
      </c>
      <c r="EP16">
        <v>411</v>
      </c>
      <c r="EQ16">
        <v>72215</v>
      </c>
      <c r="ER16">
        <v>229607</v>
      </c>
      <c r="ES16">
        <v>16360</v>
      </c>
      <c r="ET16">
        <v>95651</v>
      </c>
      <c r="EU16">
        <v>1323800</v>
      </c>
      <c r="EV16">
        <v>9224</v>
      </c>
      <c r="EW16">
        <v>0</v>
      </c>
      <c r="EX16">
        <v>235800</v>
      </c>
      <c r="EZ16">
        <v>33931</v>
      </c>
      <c r="FA16">
        <v>30335</v>
      </c>
      <c r="FB16">
        <v>10696</v>
      </c>
      <c r="FC16">
        <v>0</v>
      </c>
      <c r="FE16">
        <v>9201</v>
      </c>
      <c r="FF16">
        <v>5832</v>
      </c>
      <c r="FG16">
        <v>601</v>
      </c>
      <c r="FH16">
        <v>0</v>
      </c>
      <c r="FI16">
        <v>271</v>
      </c>
      <c r="FK16">
        <v>59884</v>
      </c>
      <c r="FL16">
        <v>248317</v>
      </c>
      <c r="FM16">
        <v>40001</v>
      </c>
      <c r="FN16">
        <v>20179000</v>
      </c>
      <c r="FO16">
        <v>1788714</v>
      </c>
      <c r="FP16">
        <v>331445</v>
      </c>
      <c r="FQ16">
        <v>12391</v>
      </c>
      <c r="FR16">
        <v>2929000</v>
      </c>
      <c r="FS16">
        <v>1671281</v>
      </c>
      <c r="FT16">
        <v>147617</v>
      </c>
      <c r="FU16">
        <v>28430</v>
      </c>
      <c r="FV16">
        <v>16062</v>
      </c>
      <c r="FW16">
        <v>142491</v>
      </c>
      <c r="FX16">
        <v>17815</v>
      </c>
      <c r="FY16">
        <v>22080</v>
      </c>
      <c r="FZ16">
        <v>9591</v>
      </c>
      <c r="GA16">
        <v>61888</v>
      </c>
      <c r="GB16">
        <v>14814</v>
      </c>
      <c r="GD16">
        <v>37339</v>
      </c>
      <c r="GE16">
        <v>11240</v>
      </c>
      <c r="GF16">
        <v>13685</v>
      </c>
      <c r="GG16">
        <v>67874</v>
      </c>
      <c r="GH16">
        <v>373242</v>
      </c>
      <c r="GI16">
        <v>0</v>
      </c>
      <c r="GJ16">
        <v>10726</v>
      </c>
      <c r="GK16">
        <v>0</v>
      </c>
      <c r="GL16">
        <v>0</v>
      </c>
      <c r="GM16">
        <v>612462</v>
      </c>
      <c r="GN16">
        <v>4312</v>
      </c>
      <c r="GO16">
        <v>14102</v>
      </c>
      <c r="GQ16">
        <v>12075</v>
      </c>
      <c r="GR16">
        <v>1663</v>
      </c>
      <c r="GS16">
        <v>10809</v>
      </c>
      <c r="GU16">
        <v>1688</v>
      </c>
      <c r="GV16">
        <v>6149</v>
      </c>
      <c r="GW16">
        <v>1814</v>
      </c>
      <c r="GX16">
        <v>189912</v>
      </c>
      <c r="GZ16">
        <v>7515</v>
      </c>
      <c r="HA16">
        <v>756</v>
      </c>
      <c r="HB16">
        <v>81118</v>
      </c>
      <c r="HC16">
        <v>1745</v>
      </c>
      <c r="HD16">
        <v>15942</v>
      </c>
      <c r="HE16">
        <v>14683</v>
      </c>
      <c r="HG16">
        <v>1772</v>
      </c>
      <c r="HI16">
        <v>3691</v>
      </c>
      <c r="HJ16">
        <v>9354</v>
      </c>
      <c r="HK16">
        <v>3503</v>
      </c>
      <c r="HL16">
        <v>5419</v>
      </c>
      <c r="HM16">
        <v>1006</v>
      </c>
      <c r="HN16">
        <v>40210</v>
      </c>
      <c r="HO16">
        <v>214</v>
      </c>
      <c r="HP16">
        <v>10450</v>
      </c>
      <c r="HR16">
        <v>21642</v>
      </c>
      <c r="HS16">
        <v>0</v>
      </c>
      <c r="HT16">
        <v>571749</v>
      </c>
      <c r="HU16">
        <v>164274</v>
      </c>
      <c r="HV16">
        <v>28293</v>
      </c>
      <c r="HW16">
        <v>13609</v>
      </c>
      <c r="HX16">
        <v>1899</v>
      </c>
      <c r="HY16">
        <v>19927</v>
      </c>
      <c r="HZ16">
        <v>285408</v>
      </c>
      <c r="IA16">
        <v>1844</v>
      </c>
      <c r="IB16">
        <v>0</v>
      </c>
      <c r="IC16">
        <v>0</v>
      </c>
      <c r="ID16">
        <v>193933</v>
      </c>
      <c r="IE16">
        <v>231738</v>
      </c>
      <c r="IF16">
        <v>88845</v>
      </c>
      <c r="IG16">
        <v>31583</v>
      </c>
      <c r="IH16">
        <v>9697</v>
      </c>
      <c r="II16">
        <v>531330</v>
      </c>
      <c r="IK16">
        <v>560244</v>
      </c>
      <c r="IL16">
        <v>281770</v>
      </c>
      <c r="IM16">
        <v>3398000</v>
      </c>
      <c r="IP16">
        <v>0</v>
      </c>
      <c r="IQ16">
        <v>0</v>
      </c>
      <c r="IT16">
        <v>64369</v>
      </c>
      <c r="IU16">
        <v>25262</v>
      </c>
      <c r="IV16">
        <v>1449</v>
      </c>
      <c r="IX16">
        <v>84464</v>
      </c>
      <c r="IY16">
        <v>8689</v>
      </c>
      <c r="JC16">
        <v>350670</v>
      </c>
      <c r="JD16">
        <v>0</v>
      </c>
      <c r="JE16">
        <v>151730</v>
      </c>
      <c r="JF16">
        <v>5817</v>
      </c>
      <c r="JG16">
        <v>13632</v>
      </c>
      <c r="JJ16">
        <v>3617044</v>
      </c>
      <c r="JK16">
        <v>0</v>
      </c>
      <c r="JL16">
        <v>3566</v>
      </c>
      <c r="JM16">
        <v>550</v>
      </c>
      <c r="JN16">
        <v>9</v>
      </c>
      <c r="JO16">
        <v>240420</v>
      </c>
      <c r="JP16">
        <v>8716</v>
      </c>
      <c r="JR16">
        <v>29842</v>
      </c>
      <c r="JS16">
        <v>7315</v>
      </c>
      <c r="JT16">
        <v>5112</v>
      </c>
      <c r="KC16">
        <v>0</v>
      </c>
      <c r="KE16">
        <v>4251</v>
      </c>
      <c r="KG16">
        <v>16541</v>
      </c>
      <c r="KH16">
        <v>40000</v>
      </c>
      <c r="KI16">
        <v>790139</v>
      </c>
      <c r="KK16">
        <v>1109</v>
      </c>
      <c r="KM16">
        <v>76142</v>
      </c>
      <c r="KN16">
        <v>359</v>
      </c>
      <c r="KQ16">
        <v>6221</v>
      </c>
      <c r="KW16">
        <v>695</v>
      </c>
      <c r="LI16">
        <v>0</v>
      </c>
    </row>
    <row r="17" spans="1:321" x14ac:dyDescent="0.25">
      <c r="A17" s="1">
        <v>2018</v>
      </c>
      <c r="D17">
        <v>4269</v>
      </c>
      <c r="E17">
        <v>21924</v>
      </c>
      <c r="F17">
        <v>18480</v>
      </c>
      <c r="H17">
        <v>177269</v>
      </c>
      <c r="I17">
        <v>207444</v>
      </c>
      <c r="J17">
        <v>520383</v>
      </c>
      <c r="K17">
        <v>507023</v>
      </c>
      <c r="L17">
        <v>23055</v>
      </c>
      <c r="M17">
        <v>22441</v>
      </c>
      <c r="N17">
        <v>296238</v>
      </c>
      <c r="R17">
        <v>1574758</v>
      </c>
      <c r="S17">
        <v>1100</v>
      </c>
      <c r="T17">
        <v>1079700</v>
      </c>
      <c r="U17">
        <v>24454</v>
      </c>
      <c r="V17">
        <v>175300</v>
      </c>
      <c r="W17">
        <v>13203</v>
      </c>
      <c r="X17">
        <v>39109</v>
      </c>
      <c r="Y17">
        <v>331345</v>
      </c>
      <c r="Z17">
        <v>23370</v>
      </c>
      <c r="AA17">
        <v>24457</v>
      </c>
      <c r="AB17">
        <v>100156</v>
      </c>
      <c r="AC17">
        <v>660978</v>
      </c>
      <c r="AE17">
        <v>33999</v>
      </c>
      <c r="AF17">
        <v>1825</v>
      </c>
      <c r="AG17">
        <v>203503</v>
      </c>
      <c r="AH17">
        <v>20895</v>
      </c>
      <c r="AJ17">
        <v>450980</v>
      </c>
      <c r="AK17">
        <v>922394</v>
      </c>
      <c r="AL17">
        <v>113333</v>
      </c>
      <c r="AM17">
        <v>1761583</v>
      </c>
      <c r="AN17">
        <v>221394</v>
      </c>
      <c r="AO17">
        <v>663720</v>
      </c>
      <c r="AP17">
        <v>18704</v>
      </c>
      <c r="AQ17">
        <v>49573000</v>
      </c>
      <c r="AR17">
        <v>8227600</v>
      </c>
      <c r="AU17">
        <v>3374134</v>
      </c>
      <c r="AV17">
        <v>2984000</v>
      </c>
      <c r="AX17">
        <v>2251</v>
      </c>
      <c r="AY17">
        <v>33900</v>
      </c>
      <c r="BA17">
        <v>13783</v>
      </c>
      <c r="BB17">
        <v>13344</v>
      </c>
      <c r="BC17">
        <v>12493</v>
      </c>
      <c r="BD17">
        <v>157407</v>
      </c>
      <c r="BE17">
        <v>113180</v>
      </c>
      <c r="BF17">
        <v>148168</v>
      </c>
      <c r="BG17">
        <v>3161000</v>
      </c>
      <c r="BH17">
        <v>1000</v>
      </c>
      <c r="BI17">
        <v>2540</v>
      </c>
      <c r="BJ17">
        <v>11864</v>
      </c>
      <c r="BK17">
        <v>17033</v>
      </c>
      <c r="BL17">
        <v>23011</v>
      </c>
      <c r="BM17">
        <v>23634000</v>
      </c>
      <c r="BN17">
        <v>218357</v>
      </c>
      <c r="BO17">
        <v>281411</v>
      </c>
      <c r="BP17">
        <v>66525</v>
      </c>
      <c r="BQ17">
        <v>4508</v>
      </c>
      <c r="BS17">
        <v>8745</v>
      </c>
      <c r="BT17">
        <v>1708</v>
      </c>
      <c r="BU17">
        <v>105183</v>
      </c>
      <c r="BX17">
        <v>635</v>
      </c>
      <c r="BY17">
        <v>9787000</v>
      </c>
      <c r="BZ17">
        <v>2937547</v>
      </c>
      <c r="CA17">
        <v>2684600</v>
      </c>
      <c r="CB17">
        <v>41029</v>
      </c>
      <c r="CC17">
        <v>55111</v>
      </c>
      <c r="CD17">
        <v>353000</v>
      </c>
      <c r="CF17">
        <v>117768</v>
      </c>
      <c r="CG17">
        <v>635258</v>
      </c>
      <c r="CH17">
        <v>75858</v>
      </c>
      <c r="CI17">
        <v>635258</v>
      </c>
      <c r="CJ17">
        <v>1064</v>
      </c>
      <c r="CK17">
        <v>821</v>
      </c>
      <c r="CL17">
        <v>38629</v>
      </c>
      <c r="CN17">
        <v>7517</v>
      </c>
      <c r="CO17">
        <v>590</v>
      </c>
      <c r="CR17">
        <v>872669</v>
      </c>
      <c r="CT17">
        <v>14203</v>
      </c>
      <c r="CU17">
        <v>81</v>
      </c>
      <c r="CW17">
        <v>239173</v>
      </c>
      <c r="CX17">
        <v>6984</v>
      </c>
      <c r="CY17">
        <v>54102</v>
      </c>
      <c r="CZ17">
        <v>19070</v>
      </c>
      <c r="DA17">
        <v>11140</v>
      </c>
      <c r="DB17">
        <v>5390</v>
      </c>
      <c r="DC17">
        <v>113328</v>
      </c>
      <c r="DD17">
        <v>0</v>
      </c>
      <c r="DE17">
        <v>519884</v>
      </c>
      <c r="DG17">
        <v>0</v>
      </c>
      <c r="DI17">
        <v>283281</v>
      </c>
      <c r="DJ17">
        <v>35390</v>
      </c>
      <c r="DK17">
        <v>8881</v>
      </c>
      <c r="DM17">
        <v>42406</v>
      </c>
      <c r="DN17">
        <v>50322</v>
      </c>
      <c r="DO17">
        <v>186375</v>
      </c>
      <c r="DP17">
        <v>232158</v>
      </c>
      <c r="DQ17">
        <v>771314</v>
      </c>
      <c r="DR17">
        <v>12200152</v>
      </c>
      <c r="DS17">
        <v>337660</v>
      </c>
      <c r="DT17">
        <v>16023</v>
      </c>
      <c r="DU17">
        <v>12586</v>
      </c>
      <c r="DV17">
        <v>152249</v>
      </c>
      <c r="DW17">
        <v>108088</v>
      </c>
      <c r="DX17">
        <v>0</v>
      </c>
      <c r="DY17">
        <v>2258198</v>
      </c>
      <c r="EA17">
        <v>758</v>
      </c>
      <c r="EB17">
        <v>28164</v>
      </c>
      <c r="EC17">
        <v>42603355</v>
      </c>
      <c r="EE17">
        <v>2333481</v>
      </c>
      <c r="EF17">
        <v>14690</v>
      </c>
      <c r="EG17">
        <v>4558</v>
      </c>
      <c r="EH17">
        <v>7210</v>
      </c>
      <c r="EJ17">
        <v>1322</v>
      </c>
      <c r="EL17">
        <v>0</v>
      </c>
      <c r="EM17">
        <v>181600</v>
      </c>
      <c r="EN17">
        <v>14907</v>
      </c>
      <c r="EO17">
        <v>4982</v>
      </c>
      <c r="EP17">
        <v>0</v>
      </c>
      <c r="EQ17">
        <v>60</v>
      </c>
      <c r="ER17">
        <v>114178</v>
      </c>
      <c r="ES17">
        <v>10653</v>
      </c>
      <c r="ET17">
        <v>3507</v>
      </c>
      <c r="EU17">
        <v>744300</v>
      </c>
      <c r="EV17">
        <v>10656</v>
      </c>
      <c r="EW17">
        <v>0</v>
      </c>
      <c r="EX17">
        <v>141600</v>
      </c>
      <c r="EY17">
        <v>0</v>
      </c>
      <c r="EZ17">
        <v>30878</v>
      </c>
      <c r="FA17">
        <v>428</v>
      </c>
      <c r="FB17">
        <v>0</v>
      </c>
      <c r="FC17">
        <v>250</v>
      </c>
      <c r="FD17">
        <v>0</v>
      </c>
      <c r="FE17">
        <v>6663</v>
      </c>
      <c r="FF17">
        <v>4896</v>
      </c>
      <c r="FG17">
        <v>60</v>
      </c>
      <c r="FH17">
        <v>0</v>
      </c>
      <c r="FI17">
        <v>184</v>
      </c>
      <c r="FK17">
        <v>130209</v>
      </c>
      <c r="FL17">
        <v>248068</v>
      </c>
      <c r="FM17">
        <v>25396</v>
      </c>
      <c r="FN17">
        <v>20082000</v>
      </c>
      <c r="FO17">
        <v>1868211</v>
      </c>
      <c r="FP17">
        <v>206410</v>
      </c>
      <c r="FQ17">
        <v>48522</v>
      </c>
      <c r="FR17">
        <v>2646000</v>
      </c>
      <c r="FS17">
        <v>1074452</v>
      </c>
      <c r="FT17">
        <v>77804</v>
      </c>
      <c r="FU17">
        <v>22217</v>
      </c>
      <c r="FV17">
        <v>639</v>
      </c>
      <c r="FW17">
        <v>0</v>
      </c>
      <c r="FX17">
        <v>28250</v>
      </c>
      <c r="FY17">
        <v>16409</v>
      </c>
      <c r="FZ17">
        <v>5987</v>
      </c>
      <c r="GB17">
        <v>15892</v>
      </c>
      <c r="GD17">
        <v>25934</v>
      </c>
      <c r="GE17">
        <v>9781</v>
      </c>
      <c r="GF17">
        <v>9555</v>
      </c>
      <c r="GG17">
        <v>80783</v>
      </c>
      <c r="GH17">
        <v>373428</v>
      </c>
      <c r="GI17">
        <v>0</v>
      </c>
      <c r="GJ17">
        <v>11216</v>
      </c>
      <c r="GK17">
        <v>0</v>
      </c>
      <c r="GL17">
        <v>0</v>
      </c>
      <c r="GM17">
        <v>640647</v>
      </c>
      <c r="GN17">
        <v>11317</v>
      </c>
      <c r="GO17">
        <v>24247</v>
      </c>
      <c r="GQ17">
        <v>15483</v>
      </c>
      <c r="GR17">
        <v>6230</v>
      </c>
      <c r="GS17">
        <v>7132</v>
      </c>
      <c r="GU17">
        <v>36882</v>
      </c>
      <c r="GV17">
        <v>7176</v>
      </c>
      <c r="GW17">
        <v>1360</v>
      </c>
      <c r="GX17">
        <v>180675</v>
      </c>
      <c r="HA17">
        <v>664</v>
      </c>
      <c r="HB17">
        <v>123172</v>
      </c>
      <c r="HC17">
        <v>1360</v>
      </c>
      <c r="HD17">
        <v>20256</v>
      </c>
      <c r="HE17">
        <v>14811</v>
      </c>
      <c r="HG17">
        <v>343</v>
      </c>
      <c r="HI17">
        <v>2595</v>
      </c>
      <c r="HJ17">
        <v>15037</v>
      </c>
      <c r="HK17">
        <v>0</v>
      </c>
      <c r="HL17">
        <v>6907</v>
      </c>
      <c r="HM17">
        <v>1669</v>
      </c>
      <c r="HN17">
        <v>36044</v>
      </c>
      <c r="HO17">
        <v>189</v>
      </c>
      <c r="HR17">
        <v>18866</v>
      </c>
      <c r="HT17">
        <v>576713</v>
      </c>
      <c r="HU17">
        <v>185889</v>
      </c>
      <c r="HV17">
        <v>47127</v>
      </c>
      <c r="HW17">
        <v>4133</v>
      </c>
      <c r="HX17">
        <v>1862</v>
      </c>
      <c r="HY17">
        <v>12804</v>
      </c>
      <c r="HZ17">
        <v>243533</v>
      </c>
      <c r="IA17">
        <v>4312</v>
      </c>
      <c r="IB17">
        <v>203</v>
      </c>
      <c r="ID17">
        <v>276807</v>
      </c>
      <c r="IE17">
        <v>228631</v>
      </c>
      <c r="IF17">
        <v>129466</v>
      </c>
      <c r="IG17">
        <v>22990</v>
      </c>
      <c r="IH17">
        <v>6804</v>
      </c>
      <c r="II17">
        <v>858767</v>
      </c>
      <c r="IL17">
        <v>304987</v>
      </c>
      <c r="IM17">
        <v>5654000</v>
      </c>
      <c r="IP17">
        <v>2859</v>
      </c>
      <c r="IQ17">
        <v>0</v>
      </c>
      <c r="IT17">
        <v>86797</v>
      </c>
      <c r="IU17">
        <v>75638</v>
      </c>
      <c r="IV17">
        <v>2833</v>
      </c>
      <c r="IX17">
        <v>53389</v>
      </c>
      <c r="IY17">
        <v>10946</v>
      </c>
      <c r="JC17">
        <v>337253</v>
      </c>
      <c r="JD17">
        <v>25499</v>
      </c>
      <c r="JE17">
        <v>108138</v>
      </c>
      <c r="JF17">
        <v>5487</v>
      </c>
      <c r="JG17">
        <v>15144</v>
      </c>
      <c r="JJ17">
        <v>3705980</v>
      </c>
      <c r="JK17">
        <v>0</v>
      </c>
      <c r="JL17">
        <v>3413</v>
      </c>
      <c r="JM17">
        <v>284</v>
      </c>
      <c r="JN17">
        <v>0</v>
      </c>
      <c r="JO17">
        <v>291340</v>
      </c>
      <c r="JP17">
        <v>7505</v>
      </c>
      <c r="JR17">
        <v>26144</v>
      </c>
      <c r="JS17">
        <v>7161</v>
      </c>
      <c r="JT17">
        <v>2656</v>
      </c>
      <c r="KC17">
        <v>0</v>
      </c>
      <c r="KE17">
        <v>6065</v>
      </c>
      <c r="KG17">
        <v>16227</v>
      </c>
      <c r="KH17">
        <v>40000</v>
      </c>
      <c r="KI17">
        <v>815177</v>
      </c>
      <c r="KK17">
        <v>339</v>
      </c>
      <c r="KM17">
        <v>82617</v>
      </c>
      <c r="KN17">
        <v>13500</v>
      </c>
      <c r="KQ17">
        <v>3736</v>
      </c>
      <c r="KW17">
        <v>312</v>
      </c>
      <c r="LI17">
        <v>0</v>
      </c>
    </row>
    <row r="18" spans="1:321" x14ac:dyDescent="0.25">
      <c r="A18" s="1">
        <v>2019</v>
      </c>
      <c r="D18">
        <v>2656</v>
      </c>
      <c r="E18">
        <v>27379</v>
      </c>
      <c r="F18">
        <v>17983</v>
      </c>
      <c r="I18">
        <v>375005</v>
      </c>
      <c r="J18">
        <v>547011</v>
      </c>
      <c r="K18">
        <v>480314</v>
      </c>
      <c r="L18">
        <v>55526</v>
      </c>
      <c r="M18">
        <v>25390</v>
      </c>
      <c r="N18">
        <v>398376</v>
      </c>
      <c r="R18">
        <v>1668414</v>
      </c>
      <c r="S18">
        <v>1000</v>
      </c>
      <c r="T18">
        <v>680800</v>
      </c>
      <c r="U18">
        <v>34877</v>
      </c>
      <c r="V18">
        <v>213674</v>
      </c>
      <c r="W18">
        <v>22310</v>
      </c>
      <c r="X18">
        <v>33457</v>
      </c>
      <c r="Y18">
        <v>398644</v>
      </c>
      <c r="AA18">
        <v>185744</v>
      </c>
      <c r="AB18">
        <v>172796</v>
      </c>
      <c r="AC18">
        <v>670133</v>
      </c>
      <c r="AE18">
        <v>33420</v>
      </c>
      <c r="AF18">
        <v>1495</v>
      </c>
      <c r="AG18">
        <v>158378</v>
      </c>
      <c r="AJ18">
        <v>504265</v>
      </c>
      <c r="AK18">
        <v>1310293</v>
      </c>
      <c r="AL18">
        <v>118817</v>
      </c>
      <c r="AM18">
        <v>1941855</v>
      </c>
      <c r="AN18">
        <v>578756</v>
      </c>
      <c r="AO18">
        <v>737192</v>
      </c>
      <c r="AP18">
        <v>30398</v>
      </c>
      <c r="AQ18">
        <v>54174000</v>
      </c>
      <c r="AR18">
        <v>9480700</v>
      </c>
      <c r="AU18">
        <v>3551889</v>
      </c>
      <c r="AV18">
        <v>3307000</v>
      </c>
      <c r="AX18">
        <v>1814</v>
      </c>
      <c r="AY18">
        <v>33634</v>
      </c>
      <c r="BA18">
        <v>18085</v>
      </c>
      <c r="BB18">
        <v>103434</v>
      </c>
      <c r="BC18">
        <v>21116</v>
      </c>
      <c r="BD18">
        <v>115578</v>
      </c>
      <c r="BE18">
        <v>117740</v>
      </c>
      <c r="BG18">
        <v>3032000</v>
      </c>
      <c r="BH18">
        <v>4901</v>
      </c>
      <c r="BI18">
        <v>5516</v>
      </c>
      <c r="BJ18">
        <v>23929</v>
      </c>
      <c r="BK18">
        <v>8747</v>
      </c>
      <c r="BL18">
        <v>14803</v>
      </c>
      <c r="BM18">
        <v>28521000</v>
      </c>
      <c r="BN18">
        <v>205307</v>
      </c>
      <c r="BO18">
        <v>435902</v>
      </c>
      <c r="BP18">
        <v>58562</v>
      </c>
      <c r="BQ18">
        <v>6461</v>
      </c>
      <c r="BS18">
        <v>7716</v>
      </c>
      <c r="BT18">
        <v>12615</v>
      </c>
      <c r="BU18">
        <v>98177</v>
      </c>
      <c r="BX18">
        <v>2580</v>
      </c>
      <c r="BY18">
        <v>10643000</v>
      </c>
      <c r="BZ18">
        <v>3085592</v>
      </c>
      <c r="CA18">
        <v>3532400</v>
      </c>
      <c r="CB18">
        <v>24961</v>
      </c>
      <c r="CC18">
        <v>135524</v>
      </c>
      <c r="CD18">
        <v>615000</v>
      </c>
      <c r="CF18">
        <v>123710</v>
      </c>
      <c r="CG18">
        <v>1570328</v>
      </c>
      <c r="CH18">
        <v>63986</v>
      </c>
      <c r="CI18">
        <v>1570328</v>
      </c>
      <c r="CJ18">
        <v>2446</v>
      </c>
      <c r="CN18">
        <v>6915</v>
      </c>
      <c r="CO18">
        <v>487</v>
      </c>
      <c r="CR18">
        <v>1093759</v>
      </c>
      <c r="CT18">
        <v>99523</v>
      </c>
      <c r="CU18">
        <v>24466</v>
      </c>
      <c r="CW18">
        <v>428422</v>
      </c>
      <c r="CX18">
        <v>12204</v>
      </c>
      <c r="CY18">
        <v>63684</v>
      </c>
      <c r="DA18">
        <v>13598</v>
      </c>
      <c r="DB18">
        <v>10140</v>
      </c>
      <c r="DC18">
        <v>123579</v>
      </c>
      <c r="DD18">
        <v>15571</v>
      </c>
      <c r="DE18">
        <v>483303</v>
      </c>
      <c r="DG18">
        <v>47</v>
      </c>
      <c r="DH18">
        <v>25351</v>
      </c>
      <c r="DI18">
        <v>664122</v>
      </c>
      <c r="DJ18">
        <v>53049</v>
      </c>
      <c r="DK18">
        <v>6790</v>
      </c>
      <c r="DM18">
        <v>44046</v>
      </c>
      <c r="DN18">
        <v>64144</v>
      </c>
      <c r="DO18">
        <v>194075</v>
      </c>
      <c r="DP18">
        <v>387412</v>
      </c>
      <c r="DQ18">
        <v>849913</v>
      </c>
      <c r="DR18">
        <v>13124888</v>
      </c>
      <c r="DS18">
        <v>299428</v>
      </c>
      <c r="DT18">
        <v>5366</v>
      </c>
      <c r="DU18">
        <v>18443</v>
      </c>
      <c r="DV18">
        <v>151015</v>
      </c>
      <c r="DW18">
        <v>5422</v>
      </c>
      <c r="DX18">
        <v>0</v>
      </c>
      <c r="EB18">
        <v>27591</v>
      </c>
      <c r="EC18">
        <v>41832000</v>
      </c>
      <c r="EE18">
        <v>2037482</v>
      </c>
      <c r="EF18">
        <v>13080</v>
      </c>
      <c r="EG18">
        <v>4302</v>
      </c>
      <c r="EH18">
        <v>10062</v>
      </c>
      <c r="EJ18">
        <v>4114</v>
      </c>
      <c r="EL18">
        <v>5700</v>
      </c>
      <c r="EM18">
        <v>298200</v>
      </c>
      <c r="EN18">
        <v>54181</v>
      </c>
      <c r="EO18">
        <v>15944</v>
      </c>
      <c r="EP18">
        <v>1207</v>
      </c>
      <c r="EQ18">
        <v>88971</v>
      </c>
      <c r="ER18">
        <v>175041</v>
      </c>
      <c r="ES18">
        <v>17873</v>
      </c>
      <c r="ET18">
        <v>43469</v>
      </c>
      <c r="EU18">
        <v>987500</v>
      </c>
      <c r="EV18">
        <v>10862</v>
      </c>
      <c r="EW18">
        <v>15</v>
      </c>
      <c r="EX18">
        <v>233800</v>
      </c>
      <c r="EY18">
        <v>4095</v>
      </c>
      <c r="EZ18">
        <v>35360</v>
      </c>
      <c r="FA18">
        <v>26524</v>
      </c>
      <c r="FC18">
        <v>0</v>
      </c>
      <c r="FD18">
        <v>0</v>
      </c>
      <c r="FE18">
        <v>3786</v>
      </c>
      <c r="FF18">
        <v>4314</v>
      </c>
      <c r="FG18">
        <v>3075</v>
      </c>
      <c r="FH18">
        <v>0</v>
      </c>
      <c r="FI18">
        <v>101</v>
      </c>
      <c r="FK18">
        <v>670405</v>
      </c>
      <c r="FL18">
        <v>198994</v>
      </c>
      <c r="FM18">
        <v>52251</v>
      </c>
      <c r="FN18">
        <v>23669000</v>
      </c>
      <c r="FO18">
        <v>2102754</v>
      </c>
      <c r="FP18">
        <v>372150</v>
      </c>
      <c r="FQ18">
        <v>42215</v>
      </c>
      <c r="FR18">
        <v>3147000</v>
      </c>
      <c r="FT18">
        <v>428224</v>
      </c>
      <c r="FU18">
        <v>39226</v>
      </c>
      <c r="FV18">
        <v>249570</v>
      </c>
      <c r="FW18">
        <v>110191</v>
      </c>
      <c r="FX18">
        <v>31467</v>
      </c>
      <c r="FY18">
        <v>95154</v>
      </c>
      <c r="FZ18">
        <v>9010</v>
      </c>
      <c r="GB18">
        <v>559267</v>
      </c>
      <c r="GD18">
        <v>419290</v>
      </c>
      <c r="GE18">
        <v>9036</v>
      </c>
      <c r="GF18">
        <v>9167</v>
      </c>
      <c r="GG18">
        <v>611997</v>
      </c>
      <c r="GH18">
        <v>374190</v>
      </c>
      <c r="GI18">
        <v>0</v>
      </c>
      <c r="GJ18">
        <v>10471</v>
      </c>
      <c r="GK18">
        <v>16827</v>
      </c>
      <c r="GL18">
        <v>7325</v>
      </c>
      <c r="GM18">
        <v>937344</v>
      </c>
      <c r="GO18">
        <v>97556</v>
      </c>
      <c r="GQ18">
        <v>27140</v>
      </c>
      <c r="GR18">
        <v>6236</v>
      </c>
      <c r="GS18">
        <v>87024</v>
      </c>
      <c r="GU18">
        <v>32029</v>
      </c>
      <c r="GV18">
        <v>10321</v>
      </c>
      <c r="GW18">
        <v>1837</v>
      </c>
      <c r="HA18">
        <v>1323</v>
      </c>
      <c r="HB18">
        <v>123040</v>
      </c>
      <c r="HC18">
        <v>1825</v>
      </c>
      <c r="HD18">
        <v>17419</v>
      </c>
      <c r="HE18">
        <v>18588</v>
      </c>
      <c r="HG18">
        <v>5074</v>
      </c>
      <c r="HI18">
        <v>4993</v>
      </c>
      <c r="HJ18">
        <v>8617</v>
      </c>
      <c r="HK18">
        <v>439402</v>
      </c>
      <c r="HL18">
        <v>8499</v>
      </c>
      <c r="HM18">
        <v>14084</v>
      </c>
      <c r="HN18">
        <v>68558</v>
      </c>
      <c r="HO18">
        <v>111</v>
      </c>
      <c r="HR18">
        <v>0</v>
      </c>
      <c r="HS18">
        <v>3694</v>
      </c>
      <c r="HT18">
        <v>619422</v>
      </c>
      <c r="HU18">
        <v>158252</v>
      </c>
      <c r="HW18">
        <v>18954</v>
      </c>
      <c r="HX18">
        <v>1785</v>
      </c>
      <c r="HY18">
        <v>161257</v>
      </c>
      <c r="HZ18">
        <v>946356</v>
      </c>
      <c r="IA18">
        <v>11590</v>
      </c>
      <c r="IB18">
        <v>0</v>
      </c>
      <c r="IC18">
        <v>0</v>
      </c>
      <c r="ID18">
        <v>252265</v>
      </c>
      <c r="IE18">
        <v>211819</v>
      </c>
      <c r="IF18">
        <v>58964</v>
      </c>
      <c r="IG18">
        <v>19521</v>
      </c>
      <c r="IH18">
        <v>3798</v>
      </c>
      <c r="II18">
        <v>2925110</v>
      </c>
      <c r="IL18">
        <v>478237</v>
      </c>
      <c r="IM18">
        <v>8424000</v>
      </c>
      <c r="IP18">
        <v>13457</v>
      </c>
      <c r="IQ18">
        <v>6786</v>
      </c>
      <c r="IT18">
        <v>109254</v>
      </c>
      <c r="IU18">
        <v>108650</v>
      </c>
      <c r="IV18">
        <v>1914</v>
      </c>
      <c r="IX18">
        <v>55996</v>
      </c>
      <c r="IY18">
        <v>13804</v>
      </c>
      <c r="JC18">
        <v>330784</v>
      </c>
      <c r="JE18">
        <v>68213</v>
      </c>
      <c r="JF18">
        <v>3618</v>
      </c>
      <c r="JG18">
        <v>13023</v>
      </c>
      <c r="JJ18">
        <v>4171497</v>
      </c>
      <c r="JK18">
        <v>0</v>
      </c>
      <c r="JL18">
        <v>7627</v>
      </c>
      <c r="JM18">
        <v>829</v>
      </c>
      <c r="JN18">
        <v>205</v>
      </c>
      <c r="JO18">
        <v>341534</v>
      </c>
      <c r="JR18">
        <v>43705</v>
      </c>
      <c r="JS18">
        <v>6031</v>
      </c>
      <c r="JT18">
        <v>2964</v>
      </c>
      <c r="KC18">
        <v>974</v>
      </c>
      <c r="KE18">
        <v>4986</v>
      </c>
      <c r="KG18">
        <v>18311</v>
      </c>
      <c r="KH18">
        <v>46889</v>
      </c>
      <c r="KI18">
        <v>1105692</v>
      </c>
      <c r="KK18">
        <v>2175</v>
      </c>
      <c r="KL18">
        <v>415</v>
      </c>
      <c r="KM18">
        <v>131107</v>
      </c>
      <c r="KN18">
        <v>14863</v>
      </c>
      <c r="KQ18">
        <v>3279</v>
      </c>
      <c r="KW18">
        <v>531</v>
      </c>
      <c r="LI18">
        <v>0</v>
      </c>
    </row>
    <row r="19" spans="1:321" x14ac:dyDescent="0.25">
      <c r="A19" s="1">
        <v>2020</v>
      </c>
      <c r="D19">
        <v>1938</v>
      </c>
      <c r="I19">
        <v>736588</v>
      </c>
      <c r="J19">
        <v>571517</v>
      </c>
      <c r="K19">
        <v>483770</v>
      </c>
      <c r="L19">
        <v>71052</v>
      </c>
      <c r="M19">
        <v>21499</v>
      </c>
      <c r="N19">
        <v>402956</v>
      </c>
      <c r="R19">
        <v>1835517</v>
      </c>
      <c r="S19">
        <v>1726</v>
      </c>
      <c r="T19">
        <v>1284200</v>
      </c>
      <c r="U19">
        <v>32628</v>
      </c>
      <c r="W19">
        <v>32374</v>
      </c>
      <c r="X19">
        <v>6614</v>
      </c>
      <c r="Y19">
        <v>443042</v>
      </c>
      <c r="AA19">
        <v>222730</v>
      </c>
      <c r="AB19">
        <v>207792</v>
      </c>
      <c r="AC19">
        <v>328987</v>
      </c>
      <c r="AE19">
        <v>87471</v>
      </c>
      <c r="AG19">
        <v>159618</v>
      </c>
      <c r="AJ19">
        <v>161207</v>
      </c>
      <c r="AK19">
        <v>1230863</v>
      </c>
      <c r="AL19">
        <v>83050</v>
      </c>
      <c r="AM19">
        <v>2154995</v>
      </c>
      <c r="AN19">
        <v>534883</v>
      </c>
      <c r="AO19">
        <v>803803</v>
      </c>
      <c r="AP19">
        <v>60782</v>
      </c>
      <c r="AQ19">
        <v>49519000</v>
      </c>
      <c r="AR19">
        <v>9860200</v>
      </c>
      <c r="AU19">
        <v>4154251</v>
      </c>
      <c r="AV19">
        <v>3909000</v>
      </c>
      <c r="AX19">
        <v>384</v>
      </c>
      <c r="AY19">
        <v>51199</v>
      </c>
      <c r="BA19">
        <v>30786</v>
      </c>
      <c r="BB19">
        <v>99067</v>
      </c>
      <c r="BC19">
        <v>30763</v>
      </c>
      <c r="BD19">
        <v>83656</v>
      </c>
      <c r="BE19">
        <v>105318</v>
      </c>
      <c r="BG19">
        <v>3045000</v>
      </c>
      <c r="BH19">
        <v>5010</v>
      </c>
      <c r="BI19">
        <v>11671</v>
      </c>
      <c r="BJ19">
        <v>29110</v>
      </c>
      <c r="BK19">
        <v>21312</v>
      </c>
      <c r="BL19">
        <v>157606</v>
      </c>
      <c r="BM19">
        <v>26012000</v>
      </c>
      <c r="BN19">
        <v>276000</v>
      </c>
      <c r="BO19">
        <v>441542</v>
      </c>
      <c r="BP19">
        <v>71097</v>
      </c>
      <c r="BQ19">
        <v>6686</v>
      </c>
      <c r="BS19">
        <v>4921</v>
      </c>
      <c r="BT19">
        <v>20969</v>
      </c>
      <c r="BU19">
        <v>87275</v>
      </c>
      <c r="BX19">
        <v>6644</v>
      </c>
      <c r="BY19">
        <v>10332000</v>
      </c>
      <c r="BZ19">
        <v>3735983</v>
      </c>
      <c r="CA19">
        <v>3752200</v>
      </c>
      <c r="CB19">
        <v>80953</v>
      </c>
      <c r="CC19">
        <v>196562</v>
      </c>
      <c r="CD19">
        <v>623000</v>
      </c>
      <c r="CF19">
        <v>146049</v>
      </c>
      <c r="CG19">
        <v>1420425</v>
      </c>
      <c r="CH19">
        <v>50845</v>
      </c>
      <c r="CI19">
        <v>1420425</v>
      </c>
      <c r="CR19">
        <v>1406671</v>
      </c>
      <c r="CT19">
        <v>92096</v>
      </c>
      <c r="CU19">
        <v>30451</v>
      </c>
      <c r="CW19">
        <v>506724</v>
      </c>
      <c r="CX19">
        <v>20709</v>
      </c>
      <c r="CY19">
        <v>100080</v>
      </c>
      <c r="DA19">
        <v>59744</v>
      </c>
      <c r="DB19">
        <v>14778</v>
      </c>
      <c r="DC19">
        <v>159514</v>
      </c>
      <c r="DD19">
        <v>29558</v>
      </c>
      <c r="DE19">
        <v>476432</v>
      </c>
      <c r="DG19">
        <v>32</v>
      </c>
      <c r="DH19">
        <v>22000</v>
      </c>
      <c r="DJ19">
        <v>66480</v>
      </c>
      <c r="DM19">
        <v>32153</v>
      </c>
      <c r="DN19">
        <v>97385</v>
      </c>
      <c r="DO19">
        <v>474477</v>
      </c>
      <c r="DP19">
        <v>420475</v>
      </c>
      <c r="DQ19">
        <v>2124445</v>
      </c>
      <c r="DR19">
        <v>12154779</v>
      </c>
      <c r="DS19">
        <v>246142</v>
      </c>
      <c r="DT19">
        <v>28353</v>
      </c>
      <c r="DU19">
        <v>24754</v>
      </c>
      <c r="DV19">
        <v>239837</v>
      </c>
      <c r="DW19">
        <v>78462</v>
      </c>
      <c r="DX19">
        <v>0</v>
      </c>
      <c r="EB19">
        <v>107146</v>
      </c>
      <c r="EC19">
        <v>44331000</v>
      </c>
      <c r="EE19">
        <v>2102817</v>
      </c>
      <c r="EF19">
        <v>69785</v>
      </c>
      <c r="EG19">
        <v>6369</v>
      </c>
      <c r="EH19">
        <v>13022</v>
      </c>
      <c r="EJ19">
        <v>8790</v>
      </c>
      <c r="EL19">
        <v>3562</v>
      </c>
      <c r="EM19">
        <v>211000</v>
      </c>
      <c r="EO19">
        <v>81799</v>
      </c>
      <c r="EQ19">
        <v>83644</v>
      </c>
      <c r="ER19">
        <v>136731</v>
      </c>
      <c r="EU19">
        <v>1021500</v>
      </c>
      <c r="EV19">
        <v>17064</v>
      </c>
      <c r="EW19">
        <v>0</v>
      </c>
      <c r="EX19">
        <v>190100</v>
      </c>
      <c r="EY19">
        <v>20530</v>
      </c>
      <c r="EZ19">
        <v>31996</v>
      </c>
      <c r="FA19">
        <v>39014</v>
      </c>
      <c r="FE19">
        <v>12183</v>
      </c>
      <c r="FF19">
        <v>7912</v>
      </c>
      <c r="FG19">
        <v>7216</v>
      </c>
      <c r="FI19">
        <v>55</v>
      </c>
      <c r="FK19">
        <v>3661950</v>
      </c>
      <c r="FL19">
        <v>598580</v>
      </c>
      <c r="FM19">
        <v>55270</v>
      </c>
      <c r="FN19">
        <v>26064000</v>
      </c>
      <c r="FO19">
        <v>2063715</v>
      </c>
      <c r="FP19">
        <v>682328</v>
      </c>
      <c r="FQ19">
        <v>45806</v>
      </c>
      <c r="FR19">
        <v>2847000</v>
      </c>
      <c r="FT19">
        <v>314388</v>
      </c>
      <c r="FU19">
        <v>67484</v>
      </c>
      <c r="FV19">
        <v>316693</v>
      </c>
      <c r="FW19">
        <v>278430</v>
      </c>
      <c r="FX19">
        <v>42952</v>
      </c>
      <c r="FY19">
        <v>109582</v>
      </c>
      <c r="FZ19">
        <v>19930</v>
      </c>
      <c r="GB19">
        <v>593702</v>
      </c>
      <c r="GD19">
        <v>497089</v>
      </c>
      <c r="GE19">
        <v>11043</v>
      </c>
      <c r="GF19">
        <v>12263</v>
      </c>
      <c r="GG19">
        <v>562844</v>
      </c>
      <c r="GH19">
        <v>1086771</v>
      </c>
      <c r="GI19">
        <v>3050</v>
      </c>
      <c r="GJ19">
        <v>9107</v>
      </c>
      <c r="GK19">
        <v>26194</v>
      </c>
      <c r="GM19">
        <v>778238</v>
      </c>
      <c r="GO19">
        <v>138532</v>
      </c>
      <c r="GQ19">
        <v>32357</v>
      </c>
      <c r="GR19">
        <v>2890</v>
      </c>
      <c r="GU19">
        <v>27398</v>
      </c>
      <c r="GV19">
        <v>11995</v>
      </c>
      <c r="GW19">
        <v>1267</v>
      </c>
      <c r="HA19">
        <v>742</v>
      </c>
      <c r="HB19">
        <v>187038</v>
      </c>
      <c r="HC19">
        <v>1257</v>
      </c>
      <c r="HD19">
        <v>14501</v>
      </c>
      <c r="HE19">
        <v>27675</v>
      </c>
      <c r="HG19">
        <v>6080</v>
      </c>
      <c r="HI19">
        <v>7837</v>
      </c>
      <c r="HJ19">
        <v>42068</v>
      </c>
      <c r="HK19">
        <v>405961</v>
      </c>
      <c r="HL19">
        <v>19616</v>
      </c>
      <c r="HN19">
        <v>56262</v>
      </c>
      <c r="HO19">
        <v>93</v>
      </c>
      <c r="HS19">
        <v>17896</v>
      </c>
      <c r="HT19">
        <v>609573</v>
      </c>
      <c r="HU19">
        <v>202785</v>
      </c>
      <c r="HW19">
        <v>16439</v>
      </c>
      <c r="HX19">
        <v>4389</v>
      </c>
      <c r="HY19">
        <v>201298</v>
      </c>
      <c r="IA19">
        <v>23874</v>
      </c>
      <c r="IC19">
        <v>0</v>
      </c>
      <c r="ID19">
        <v>232260</v>
      </c>
      <c r="IE19">
        <v>284562</v>
      </c>
      <c r="IF19">
        <v>56147</v>
      </c>
      <c r="IG19">
        <v>24584</v>
      </c>
      <c r="IH19">
        <v>7617</v>
      </c>
      <c r="II19">
        <v>3020752</v>
      </c>
      <c r="IL19">
        <v>252314</v>
      </c>
      <c r="IM19">
        <v>10173000</v>
      </c>
      <c r="IP19">
        <v>11945</v>
      </c>
      <c r="IQ19">
        <v>5443</v>
      </c>
      <c r="IT19">
        <v>153701</v>
      </c>
      <c r="IU19">
        <v>86720</v>
      </c>
      <c r="IV19">
        <v>4626</v>
      </c>
      <c r="IX19">
        <v>97677</v>
      </c>
      <c r="IY19">
        <v>84394</v>
      </c>
      <c r="JC19">
        <v>485117</v>
      </c>
      <c r="JE19">
        <v>0</v>
      </c>
      <c r="JF19">
        <v>16981</v>
      </c>
      <c r="JG19">
        <v>18499</v>
      </c>
      <c r="JJ19">
        <v>4707145</v>
      </c>
      <c r="JK19">
        <v>0</v>
      </c>
      <c r="JL19">
        <v>11995</v>
      </c>
      <c r="JM19">
        <v>1037</v>
      </c>
      <c r="JN19">
        <v>5331</v>
      </c>
      <c r="JO19">
        <v>318113</v>
      </c>
      <c r="JT19">
        <v>4864</v>
      </c>
      <c r="KC19">
        <v>3481</v>
      </c>
      <c r="KE19">
        <v>5869</v>
      </c>
      <c r="KG19">
        <v>28805</v>
      </c>
      <c r="KH19">
        <v>36543</v>
      </c>
      <c r="KI19">
        <v>808908</v>
      </c>
      <c r="KK19">
        <v>1865</v>
      </c>
      <c r="KL19">
        <v>3820</v>
      </c>
      <c r="KM19">
        <v>102711</v>
      </c>
      <c r="KQ19">
        <v>11149</v>
      </c>
      <c r="KW19">
        <v>398</v>
      </c>
    </row>
  </sheetData>
  <dataValidations count="1">
    <dataValidation allowBlank="1" showErrorMessage="1" promptTitle="TRAFO" prompt="$A$1:$LN$19" sqref="A1" xr:uid="{653B3F79-FFAB-40EB-AE5D-26B25B7E1F35}"/>
  </dataValidations>
  <pageMargins left="0.75" right="0.75" top="1" bottom="1" header="0.5" footer="0.5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_xll.Thomson.Reuters.AFOSpreadsheetFormulas.DSGRID(Sheet!$A$2:$A$326,"WC03351","2008-12-31","2020-12-31","Y","RowHeader=true;ColHeader=true;Heading=true;Code=true;Curn=true;DispSeriesDescription=false;YearlyTSFormat=false;QuarterlyTSFormat=false","")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6528</v>
      </c>
      <c r="D4" t="s">
        <v>6529</v>
      </c>
      <c r="E4" t="s">
        <v>6530</v>
      </c>
      <c r="F4" t="s">
        <v>6531</v>
      </c>
      <c r="G4" t="s">
        <v>6532</v>
      </c>
      <c r="H4" t="s">
        <v>6533</v>
      </c>
      <c r="I4" t="s">
        <v>6534</v>
      </c>
      <c r="J4" t="s">
        <v>6535</v>
      </c>
      <c r="K4" t="s">
        <v>6536</v>
      </c>
      <c r="L4" t="s">
        <v>6537</v>
      </c>
      <c r="M4" t="s">
        <v>6538</v>
      </c>
      <c r="N4" t="s">
        <v>6539</v>
      </c>
      <c r="O4" t="s">
        <v>330</v>
      </c>
      <c r="P4" t="s">
        <v>330</v>
      </c>
      <c r="Q4" t="s">
        <v>330</v>
      </c>
      <c r="R4" t="s">
        <v>6540</v>
      </c>
      <c r="S4" t="s">
        <v>6541</v>
      </c>
      <c r="T4" t="s">
        <v>6542</v>
      </c>
      <c r="U4" t="s">
        <v>6543</v>
      </c>
      <c r="V4" t="s">
        <v>6544</v>
      </c>
      <c r="W4" t="s">
        <v>6545</v>
      </c>
      <c r="X4" t="s">
        <v>6546</v>
      </c>
      <c r="Y4" t="s">
        <v>6547</v>
      </c>
      <c r="Z4" t="s">
        <v>6548</v>
      </c>
      <c r="AA4" t="s">
        <v>6549</v>
      </c>
      <c r="AB4" t="s">
        <v>6550</v>
      </c>
      <c r="AC4" t="s">
        <v>6551</v>
      </c>
      <c r="AD4" t="s">
        <v>6552</v>
      </c>
      <c r="AE4" t="s">
        <v>6553</v>
      </c>
      <c r="AF4" t="s">
        <v>6554</v>
      </c>
      <c r="AG4" t="s">
        <v>6555</v>
      </c>
      <c r="AH4" t="s">
        <v>6556</v>
      </c>
      <c r="AI4" t="s">
        <v>6557</v>
      </c>
      <c r="AJ4" t="s">
        <v>6558</v>
      </c>
      <c r="AK4" t="s">
        <v>6559</v>
      </c>
      <c r="AL4" t="s">
        <v>6560</v>
      </c>
      <c r="AM4" t="s">
        <v>6561</v>
      </c>
      <c r="AN4" t="s">
        <v>6562</v>
      </c>
      <c r="AO4" t="s">
        <v>6563</v>
      </c>
      <c r="AP4" t="s">
        <v>6564</v>
      </c>
      <c r="AQ4" t="s">
        <v>6565</v>
      </c>
      <c r="AR4" t="s">
        <v>6566</v>
      </c>
      <c r="AS4" t="s">
        <v>6567</v>
      </c>
      <c r="AT4" t="s">
        <v>330</v>
      </c>
      <c r="AU4" t="s">
        <v>6568</v>
      </c>
      <c r="AV4" t="s">
        <v>6569</v>
      </c>
      <c r="AW4" t="s">
        <v>6570</v>
      </c>
      <c r="AX4" t="s">
        <v>6571</v>
      </c>
      <c r="AY4" t="s">
        <v>6572</v>
      </c>
      <c r="AZ4" t="s">
        <v>330</v>
      </c>
      <c r="BA4" t="s">
        <v>6573</v>
      </c>
      <c r="BB4" t="s">
        <v>6574</v>
      </c>
      <c r="BC4" t="s">
        <v>6575</v>
      </c>
      <c r="BD4" t="s">
        <v>6576</v>
      </c>
      <c r="BE4" t="s">
        <v>6577</v>
      </c>
      <c r="BF4" t="s">
        <v>6578</v>
      </c>
      <c r="BG4" t="s">
        <v>6579</v>
      </c>
      <c r="BH4" t="s">
        <v>6580</v>
      </c>
      <c r="BI4" t="s">
        <v>6581</v>
      </c>
      <c r="BJ4" t="s">
        <v>6582</v>
      </c>
      <c r="BK4" t="s">
        <v>6583</v>
      </c>
      <c r="BL4" t="s">
        <v>6584</v>
      </c>
      <c r="BM4" t="s">
        <v>6585</v>
      </c>
      <c r="BN4" t="s">
        <v>6586</v>
      </c>
      <c r="BO4" t="s">
        <v>6587</v>
      </c>
      <c r="BP4" t="s">
        <v>6588</v>
      </c>
      <c r="BQ4" t="s">
        <v>6589</v>
      </c>
      <c r="BR4" t="s">
        <v>6590</v>
      </c>
      <c r="BS4" t="s">
        <v>6591</v>
      </c>
      <c r="BT4" t="s">
        <v>6592</v>
      </c>
      <c r="BU4" t="s">
        <v>6593</v>
      </c>
      <c r="BV4" t="s">
        <v>6594</v>
      </c>
      <c r="BW4" t="s">
        <v>330</v>
      </c>
      <c r="BX4" t="s">
        <v>6595</v>
      </c>
      <c r="BY4" t="s">
        <v>6596</v>
      </c>
      <c r="BZ4" t="s">
        <v>6597</v>
      </c>
      <c r="CA4" t="s">
        <v>6598</v>
      </c>
      <c r="CB4" t="s">
        <v>6599</v>
      </c>
      <c r="CC4" t="s">
        <v>6600</v>
      </c>
      <c r="CD4" t="s">
        <v>6601</v>
      </c>
      <c r="CE4" t="s">
        <v>6602</v>
      </c>
      <c r="CF4" t="s">
        <v>6603</v>
      </c>
      <c r="CG4" t="s">
        <v>6604</v>
      </c>
      <c r="CH4" t="s">
        <v>6605</v>
      </c>
      <c r="CI4" t="s">
        <v>6606</v>
      </c>
      <c r="CJ4" t="s">
        <v>6607</v>
      </c>
      <c r="CK4" t="s">
        <v>6608</v>
      </c>
      <c r="CL4" t="s">
        <v>6609</v>
      </c>
      <c r="CM4" t="s">
        <v>6610</v>
      </c>
      <c r="CN4" t="s">
        <v>6611</v>
      </c>
      <c r="CO4" t="s">
        <v>6612</v>
      </c>
      <c r="CP4" t="s">
        <v>330</v>
      </c>
      <c r="CQ4" t="s">
        <v>330</v>
      </c>
      <c r="CR4" t="s">
        <v>6613</v>
      </c>
      <c r="CS4" t="s">
        <v>6614</v>
      </c>
      <c r="CT4" t="s">
        <v>6615</v>
      </c>
      <c r="CU4" t="s">
        <v>6616</v>
      </c>
      <c r="CV4" t="s">
        <v>6617</v>
      </c>
      <c r="CW4" t="s">
        <v>6618</v>
      </c>
      <c r="CX4" t="s">
        <v>6619</v>
      </c>
      <c r="CY4" t="s">
        <v>6620</v>
      </c>
      <c r="CZ4" t="s">
        <v>6621</v>
      </c>
      <c r="DA4" t="s">
        <v>6622</v>
      </c>
      <c r="DB4" t="s">
        <v>6623</v>
      </c>
      <c r="DC4" t="s">
        <v>6624</v>
      </c>
      <c r="DD4" t="s">
        <v>6625</v>
      </c>
      <c r="DE4" t="s">
        <v>6626</v>
      </c>
      <c r="DF4" t="s">
        <v>6627</v>
      </c>
      <c r="DG4" t="s">
        <v>6628</v>
      </c>
      <c r="DH4" t="s">
        <v>6629</v>
      </c>
      <c r="DI4" t="s">
        <v>6630</v>
      </c>
      <c r="DJ4" t="s">
        <v>6631</v>
      </c>
      <c r="DK4" t="s">
        <v>6632</v>
      </c>
      <c r="DL4" t="s">
        <v>6633</v>
      </c>
      <c r="DM4" t="s">
        <v>6634</v>
      </c>
      <c r="DN4" t="s">
        <v>6635</v>
      </c>
      <c r="DO4" t="s">
        <v>6636</v>
      </c>
      <c r="DP4" t="s">
        <v>6637</v>
      </c>
      <c r="DQ4" t="s">
        <v>6638</v>
      </c>
      <c r="DR4" t="s">
        <v>6639</v>
      </c>
      <c r="DS4" t="s">
        <v>6640</v>
      </c>
      <c r="DT4" t="s">
        <v>6641</v>
      </c>
      <c r="DU4" t="s">
        <v>6642</v>
      </c>
      <c r="DV4" t="s">
        <v>6643</v>
      </c>
      <c r="DW4" t="s">
        <v>6644</v>
      </c>
      <c r="DX4" t="s">
        <v>6645</v>
      </c>
      <c r="DY4" t="s">
        <v>6646</v>
      </c>
      <c r="DZ4" t="s">
        <v>6647</v>
      </c>
      <c r="EA4" t="s">
        <v>6648</v>
      </c>
      <c r="EB4" t="s">
        <v>6649</v>
      </c>
      <c r="EC4" t="s">
        <v>6650</v>
      </c>
      <c r="ED4" t="s">
        <v>6651</v>
      </c>
      <c r="EE4" t="s">
        <v>6652</v>
      </c>
      <c r="EF4" t="s">
        <v>6653</v>
      </c>
      <c r="EG4" t="s">
        <v>6654</v>
      </c>
      <c r="EH4" t="s">
        <v>6655</v>
      </c>
      <c r="EI4" t="s">
        <v>330</v>
      </c>
      <c r="EJ4" t="s">
        <v>6656</v>
      </c>
      <c r="EK4" t="s">
        <v>6657</v>
      </c>
      <c r="EL4" t="s">
        <v>6658</v>
      </c>
      <c r="EM4" t="s">
        <v>6659</v>
      </c>
      <c r="EN4" t="s">
        <v>6660</v>
      </c>
      <c r="EO4" t="s">
        <v>6661</v>
      </c>
      <c r="EP4" t="s">
        <v>6662</v>
      </c>
      <c r="EQ4" t="s">
        <v>6663</v>
      </c>
      <c r="ER4" t="s">
        <v>6664</v>
      </c>
      <c r="ES4" t="s">
        <v>6665</v>
      </c>
      <c r="ET4" t="s">
        <v>6666</v>
      </c>
      <c r="EU4" t="s">
        <v>6667</v>
      </c>
      <c r="EV4" t="s">
        <v>6668</v>
      </c>
      <c r="EW4" t="s">
        <v>6669</v>
      </c>
      <c r="EX4" t="s">
        <v>6670</v>
      </c>
      <c r="EY4" t="s">
        <v>6671</v>
      </c>
      <c r="EZ4" t="s">
        <v>6672</v>
      </c>
      <c r="FA4" t="s">
        <v>6673</v>
      </c>
      <c r="FB4" t="s">
        <v>6674</v>
      </c>
      <c r="FC4" t="s">
        <v>6675</v>
      </c>
      <c r="FD4" t="s">
        <v>6676</v>
      </c>
      <c r="FE4" t="s">
        <v>6677</v>
      </c>
      <c r="FF4" t="s">
        <v>6678</v>
      </c>
      <c r="FG4" t="s">
        <v>6679</v>
      </c>
      <c r="FH4" t="s">
        <v>6680</v>
      </c>
      <c r="FI4" t="s">
        <v>6681</v>
      </c>
      <c r="FJ4" t="s">
        <v>330</v>
      </c>
      <c r="FK4" t="s">
        <v>6682</v>
      </c>
      <c r="FL4" t="s">
        <v>6683</v>
      </c>
      <c r="FM4" t="s">
        <v>6684</v>
      </c>
      <c r="FN4" t="s">
        <v>6685</v>
      </c>
      <c r="FO4" t="s">
        <v>6686</v>
      </c>
      <c r="FP4" t="s">
        <v>6687</v>
      </c>
      <c r="FQ4" t="s">
        <v>6688</v>
      </c>
      <c r="FR4" t="s">
        <v>6689</v>
      </c>
      <c r="FS4" t="s">
        <v>6690</v>
      </c>
      <c r="FT4" t="s">
        <v>6691</v>
      </c>
      <c r="FU4" t="s">
        <v>6692</v>
      </c>
      <c r="FV4" t="s">
        <v>6693</v>
      </c>
      <c r="FW4" t="s">
        <v>6694</v>
      </c>
      <c r="FX4" t="s">
        <v>6695</v>
      </c>
      <c r="FY4" t="s">
        <v>6696</v>
      </c>
      <c r="FZ4" t="s">
        <v>6697</v>
      </c>
      <c r="GA4" t="s">
        <v>6698</v>
      </c>
      <c r="GB4" t="s">
        <v>6699</v>
      </c>
      <c r="GC4" t="s">
        <v>6700</v>
      </c>
      <c r="GD4" t="s">
        <v>6701</v>
      </c>
      <c r="GE4" t="s">
        <v>6702</v>
      </c>
      <c r="GF4" t="s">
        <v>6703</v>
      </c>
      <c r="GG4" t="s">
        <v>6704</v>
      </c>
      <c r="GH4" t="s">
        <v>6705</v>
      </c>
      <c r="GI4" t="s">
        <v>6706</v>
      </c>
      <c r="GJ4" t="s">
        <v>6707</v>
      </c>
      <c r="GK4" t="s">
        <v>6708</v>
      </c>
      <c r="GL4" t="s">
        <v>6709</v>
      </c>
      <c r="GM4" t="s">
        <v>6710</v>
      </c>
      <c r="GN4" t="s">
        <v>6711</v>
      </c>
      <c r="GO4" t="s">
        <v>6712</v>
      </c>
      <c r="GP4" t="s">
        <v>6713</v>
      </c>
      <c r="GQ4" t="s">
        <v>6714</v>
      </c>
      <c r="GR4" t="s">
        <v>6715</v>
      </c>
      <c r="GS4" t="s">
        <v>6716</v>
      </c>
      <c r="GT4" t="s">
        <v>6717</v>
      </c>
      <c r="GU4" t="s">
        <v>6718</v>
      </c>
      <c r="GV4" t="s">
        <v>6719</v>
      </c>
      <c r="GW4" t="s">
        <v>6720</v>
      </c>
      <c r="GX4" t="s">
        <v>6721</v>
      </c>
      <c r="GY4" t="s">
        <v>6722</v>
      </c>
      <c r="GZ4" t="s">
        <v>6723</v>
      </c>
      <c r="HA4" t="s">
        <v>6724</v>
      </c>
      <c r="HB4" t="s">
        <v>6725</v>
      </c>
      <c r="HC4" t="s">
        <v>6726</v>
      </c>
      <c r="HD4" t="s">
        <v>6727</v>
      </c>
      <c r="HE4" t="s">
        <v>6728</v>
      </c>
      <c r="HF4" t="s">
        <v>6729</v>
      </c>
      <c r="HG4" t="s">
        <v>6730</v>
      </c>
      <c r="HH4" t="s">
        <v>6731</v>
      </c>
      <c r="HI4" t="s">
        <v>6732</v>
      </c>
      <c r="HJ4" t="s">
        <v>6733</v>
      </c>
      <c r="HK4" t="s">
        <v>6734</v>
      </c>
      <c r="HL4" t="s">
        <v>6735</v>
      </c>
      <c r="HM4" t="s">
        <v>6736</v>
      </c>
      <c r="HN4" t="s">
        <v>6737</v>
      </c>
      <c r="HO4" t="s">
        <v>6738</v>
      </c>
      <c r="HP4" t="s">
        <v>6739</v>
      </c>
      <c r="HQ4" t="s">
        <v>330</v>
      </c>
      <c r="HR4" t="s">
        <v>6740</v>
      </c>
      <c r="HS4" t="s">
        <v>6741</v>
      </c>
      <c r="HT4" t="s">
        <v>6742</v>
      </c>
      <c r="HU4" t="s">
        <v>6743</v>
      </c>
      <c r="HV4" t="s">
        <v>6744</v>
      </c>
      <c r="HW4" t="s">
        <v>6745</v>
      </c>
      <c r="HX4" t="s">
        <v>6746</v>
      </c>
      <c r="HY4" t="s">
        <v>6747</v>
      </c>
      <c r="HZ4" t="s">
        <v>6748</v>
      </c>
      <c r="IA4" t="s">
        <v>6749</v>
      </c>
      <c r="IB4" t="s">
        <v>6750</v>
      </c>
      <c r="IC4" t="s">
        <v>6751</v>
      </c>
      <c r="ID4" t="s">
        <v>6752</v>
      </c>
      <c r="IE4" t="s">
        <v>6753</v>
      </c>
      <c r="IF4" t="s">
        <v>6754</v>
      </c>
      <c r="IG4" t="s">
        <v>6755</v>
      </c>
      <c r="IH4" t="s">
        <v>6756</v>
      </c>
      <c r="II4" t="s">
        <v>6757</v>
      </c>
      <c r="IJ4" t="s">
        <v>330</v>
      </c>
      <c r="IK4" t="s">
        <v>6758</v>
      </c>
      <c r="IL4" t="s">
        <v>6759</v>
      </c>
      <c r="IM4" t="s">
        <v>6760</v>
      </c>
      <c r="IN4" t="s">
        <v>330</v>
      </c>
      <c r="IO4" t="s">
        <v>330</v>
      </c>
      <c r="IP4" t="s">
        <v>6761</v>
      </c>
      <c r="IQ4" t="s">
        <v>6762</v>
      </c>
      <c r="IR4" t="s">
        <v>330</v>
      </c>
      <c r="IS4" t="s">
        <v>330</v>
      </c>
      <c r="IT4" t="s">
        <v>6763</v>
      </c>
      <c r="IU4" t="s">
        <v>6764</v>
      </c>
      <c r="IV4" t="s">
        <v>6765</v>
      </c>
      <c r="IW4" t="s">
        <v>330</v>
      </c>
      <c r="IX4" t="s">
        <v>6766</v>
      </c>
      <c r="IY4" t="s">
        <v>6767</v>
      </c>
      <c r="IZ4" t="s">
        <v>330</v>
      </c>
      <c r="JA4" t="s">
        <v>330</v>
      </c>
      <c r="JB4" t="s">
        <v>330</v>
      </c>
      <c r="JC4" t="s">
        <v>6768</v>
      </c>
      <c r="JD4" t="s">
        <v>6769</v>
      </c>
      <c r="JE4" t="s">
        <v>6770</v>
      </c>
      <c r="JF4" t="s">
        <v>6771</v>
      </c>
      <c r="JG4" t="s">
        <v>6772</v>
      </c>
      <c r="JH4" t="s">
        <v>330</v>
      </c>
      <c r="JI4" t="s">
        <v>330</v>
      </c>
      <c r="JJ4" t="s">
        <v>6773</v>
      </c>
      <c r="JK4" t="s">
        <v>6774</v>
      </c>
      <c r="JL4" t="s">
        <v>6775</v>
      </c>
      <c r="JM4" t="s">
        <v>6776</v>
      </c>
      <c r="JN4" t="s">
        <v>6777</v>
      </c>
      <c r="JO4" t="s">
        <v>6778</v>
      </c>
      <c r="JP4" t="s">
        <v>6779</v>
      </c>
      <c r="JQ4" t="s">
        <v>330</v>
      </c>
      <c r="JR4" t="s">
        <v>6780</v>
      </c>
      <c r="JS4" t="s">
        <v>6781</v>
      </c>
      <c r="JT4" t="s">
        <v>6782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6783</v>
      </c>
      <c r="KD4" t="s">
        <v>330</v>
      </c>
      <c r="KE4" t="s">
        <v>6784</v>
      </c>
      <c r="KF4" t="s">
        <v>330</v>
      </c>
      <c r="KG4" t="s">
        <v>6785</v>
      </c>
      <c r="KH4" t="s">
        <v>6786</v>
      </c>
      <c r="KI4" t="s">
        <v>6787</v>
      </c>
      <c r="KJ4" t="s">
        <v>330</v>
      </c>
      <c r="KK4" t="s">
        <v>6788</v>
      </c>
      <c r="KL4" t="s">
        <v>6789</v>
      </c>
      <c r="KM4" t="s">
        <v>6790</v>
      </c>
      <c r="KN4" t="s">
        <v>6791</v>
      </c>
      <c r="KO4" t="s">
        <v>330</v>
      </c>
      <c r="KP4" t="s">
        <v>330</v>
      </c>
      <c r="KQ4" t="s">
        <v>6792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6793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6794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6795</v>
      </c>
      <c r="D5" t="s">
        <v>6796</v>
      </c>
      <c r="E5" t="s">
        <v>6797</v>
      </c>
      <c r="F5" t="s">
        <v>6798</v>
      </c>
      <c r="G5" t="s">
        <v>6799</v>
      </c>
      <c r="H5" t="s">
        <v>6800</v>
      </c>
      <c r="I5" t="s">
        <v>6801</v>
      </c>
      <c r="J5" t="s">
        <v>6802</v>
      </c>
      <c r="K5" t="s">
        <v>6803</v>
      </c>
      <c r="L5" t="s">
        <v>6804</v>
      </c>
      <c r="M5" t="s">
        <v>6805</v>
      </c>
      <c r="N5" t="s">
        <v>6806</v>
      </c>
      <c r="R5" t="s">
        <v>6807</v>
      </c>
      <c r="S5" t="s">
        <v>6808</v>
      </c>
      <c r="T5" t="s">
        <v>6809</v>
      </c>
      <c r="U5" t="s">
        <v>6810</v>
      </c>
      <c r="V5" t="s">
        <v>6811</v>
      </c>
      <c r="W5" t="s">
        <v>6812</v>
      </c>
      <c r="X5" t="s">
        <v>6813</v>
      </c>
      <c r="Y5" t="s">
        <v>6814</v>
      </c>
      <c r="Z5" t="s">
        <v>6815</v>
      </c>
      <c r="AA5" t="s">
        <v>6816</v>
      </c>
      <c r="AB5" t="s">
        <v>6817</v>
      </c>
      <c r="AC5" t="s">
        <v>6818</v>
      </c>
      <c r="AD5" t="s">
        <v>6819</v>
      </c>
      <c r="AE5" t="s">
        <v>6820</v>
      </c>
      <c r="AF5" t="s">
        <v>6821</v>
      </c>
      <c r="AG5" t="s">
        <v>6822</v>
      </c>
      <c r="AH5" t="s">
        <v>6823</v>
      </c>
      <c r="AI5" t="s">
        <v>6824</v>
      </c>
      <c r="AJ5" t="s">
        <v>6825</v>
      </c>
      <c r="AK5" t="s">
        <v>6826</v>
      </c>
      <c r="AL5" t="s">
        <v>6827</v>
      </c>
      <c r="AM5" t="s">
        <v>6828</v>
      </c>
      <c r="AN5" t="s">
        <v>6829</v>
      </c>
      <c r="AO5" t="s">
        <v>6830</v>
      </c>
      <c r="AP5" t="s">
        <v>6831</v>
      </c>
      <c r="AQ5" t="s">
        <v>6832</v>
      </c>
      <c r="AR5" t="s">
        <v>6833</v>
      </c>
      <c r="AS5" t="s">
        <v>6834</v>
      </c>
      <c r="AU5" t="s">
        <v>6835</v>
      </c>
      <c r="AV5" t="s">
        <v>6836</v>
      </c>
      <c r="AW5" t="s">
        <v>6837</v>
      </c>
      <c r="AX5" t="s">
        <v>6838</v>
      </c>
      <c r="AY5" t="s">
        <v>6839</v>
      </c>
      <c r="BA5" t="s">
        <v>6840</v>
      </c>
      <c r="BB5" t="s">
        <v>6841</v>
      </c>
      <c r="BC5" t="s">
        <v>6842</v>
      </c>
      <c r="BD5" t="s">
        <v>6843</v>
      </c>
      <c r="BE5" t="s">
        <v>6844</v>
      </c>
      <c r="BF5" t="s">
        <v>6845</v>
      </c>
      <c r="BG5" t="s">
        <v>6846</v>
      </c>
      <c r="BH5" t="s">
        <v>6847</v>
      </c>
      <c r="BI5" t="s">
        <v>6848</v>
      </c>
      <c r="BJ5" t="s">
        <v>6849</v>
      </c>
      <c r="BK5" t="s">
        <v>6850</v>
      </c>
      <c r="BL5" t="s">
        <v>6851</v>
      </c>
      <c r="BM5" t="s">
        <v>6852</v>
      </c>
      <c r="BN5" t="s">
        <v>6853</v>
      </c>
      <c r="BO5" t="s">
        <v>6854</v>
      </c>
      <c r="BP5" t="s">
        <v>6855</v>
      </c>
      <c r="BQ5" t="s">
        <v>6856</v>
      </c>
      <c r="BR5" t="s">
        <v>6857</v>
      </c>
      <c r="BS5" t="s">
        <v>6858</v>
      </c>
      <c r="BT5" t="s">
        <v>6859</v>
      </c>
      <c r="BU5" t="s">
        <v>6860</v>
      </c>
      <c r="BV5" t="s">
        <v>6861</v>
      </c>
      <c r="BX5" t="s">
        <v>6862</v>
      </c>
      <c r="BY5" t="s">
        <v>6863</v>
      </c>
      <c r="BZ5" t="s">
        <v>6864</v>
      </c>
      <c r="CA5" t="s">
        <v>6865</v>
      </c>
      <c r="CB5" t="s">
        <v>6866</v>
      </c>
      <c r="CC5" t="s">
        <v>6867</v>
      </c>
      <c r="CD5" t="s">
        <v>6868</v>
      </c>
      <c r="CE5" t="s">
        <v>6869</v>
      </c>
      <c r="CF5" t="s">
        <v>6870</v>
      </c>
      <c r="CG5" t="s">
        <v>6871</v>
      </c>
      <c r="CH5" t="s">
        <v>6872</v>
      </c>
      <c r="CI5" t="s">
        <v>6873</v>
      </c>
      <c r="CJ5" t="s">
        <v>6874</v>
      </c>
      <c r="CK5" t="s">
        <v>6875</v>
      </c>
      <c r="CL5" t="s">
        <v>6876</v>
      </c>
      <c r="CM5" t="s">
        <v>6877</v>
      </c>
      <c r="CN5" t="s">
        <v>6878</v>
      </c>
      <c r="CO5" t="s">
        <v>6879</v>
      </c>
      <c r="CR5" t="s">
        <v>6880</v>
      </c>
      <c r="CS5" t="s">
        <v>6881</v>
      </c>
      <c r="CT5" t="s">
        <v>6882</v>
      </c>
      <c r="CU5" t="s">
        <v>6883</v>
      </c>
      <c r="CV5" t="s">
        <v>6884</v>
      </c>
      <c r="CW5" t="s">
        <v>6885</v>
      </c>
      <c r="CX5" t="s">
        <v>6886</v>
      </c>
      <c r="CY5" t="s">
        <v>6887</v>
      </c>
      <c r="CZ5" t="s">
        <v>6888</v>
      </c>
      <c r="DA5" t="s">
        <v>6889</v>
      </c>
      <c r="DB5" t="s">
        <v>6890</v>
      </c>
      <c r="DC5" t="s">
        <v>6891</v>
      </c>
      <c r="DD5" t="s">
        <v>6892</v>
      </c>
      <c r="DE5" t="s">
        <v>6893</v>
      </c>
      <c r="DF5" t="s">
        <v>6894</v>
      </c>
      <c r="DG5" t="s">
        <v>6895</v>
      </c>
      <c r="DH5" t="s">
        <v>6896</v>
      </c>
      <c r="DI5" t="s">
        <v>6897</v>
      </c>
      <c r="DJ5" t="s">
        <v>6898</v>
      </c>
      <c r="DK5" t="s">
        <v>6899</v>
      </c>
      <c r="DL5" t="s">
        <v>6900</v>
      </c>
      <c r="DM5" t="s">
        <v>6901</v>
      </c>
      <c r="DN5" t="s">
        <v>6902</v>
      </c>
      <c r="DO5" t="s">
        <v>6903</v>
      </c>
      <c r="DP5" t="s">
        <v>6904</v>
      </c>
      <c r="DQ5" t="s">
        <v>6905</v>
      </c>
      <c r="DR5" t="s">
        <v>6906</v>
      </c>
      <c r="DS5" t="s">
        <v>6907</v>
      </c>
      <c r="DT5" t="s">
        <v>6908</v>
      </c>
      <c r="DU5" t="s">
        <v>6909</v>
      </c>
      <c r="DV5" t="s">
        <v>6910</v>
      </c>
      <c r="DW5" t="s">
        <v>6911</v>
      </c>
      <c r="DX5" t="s">
        <v>6912</v>
      </c>
      <c r="DY5" t="s">
        <v>6913</v>
      </c>
      <c r="DZ5" t="s">
        <v>6914</v>
      </c>
      <c r="EA5" t="s">
        <v>6915</v>
      </c>
      <c r="EB5" t="s">
        <v>6916</v>
      </c>
      <c r="EC5" t="s">
        <v>6917</v>
      </c>
      <c r="ED5" t="s">
        <v>6918</v>
      </c>
      <c r="EE5" t="s">
        <v>6919</v>
      </c>
      <c r="EF5" t="s">
        <v>6920</v>
      </c>
      <c r="EG5" t="s">
        <v>6921</v>
      </c>
      <c r="EH5" t="s">
        <v>6922</v>
      </c>
      <c r="EJ5" t="s">
        <v>6923</v>
      </c>
      <c r="EK5" t="s">
        <v>6924</v>
      </c>
      <c r="EL5" t="s">
        <v>6925</v>
      </c>
      <c r="EM5" t="s">
        <v>6926</v>
      </c>
      <c r="EN5" t="s">
        <v>6927</v>
      </c>
      <c r="EO5" t="s">
        <v>6928</v>
      </c>
      <c r="EP5" t="s">
        <v>6929</v>
      </c>
      <c r="EQ5" t="s">
        <v>6930</v>
      </c>
      <c r="ER5" t="s">
        <v>6931</v>
      </c>
      <c r="ES5" t="s">
        <v>6932</v>
      </c>
      <c r="ET5" t="s">
        <v>6933</v>
      </c>
      <c r="EU5" t="s">
        <v>6934</v>
      </c>
      <c r="EV5" t="s">
        <v>6935</v>
      </c>
      <c r="EW5" t="s">
        <v>6936</v>
      </c>
      <c r="EX5" t="s">
        <v>6937</v>
      </c>
      <c r="EY5" t="s">
        <v>6938</v>
      </c>
      <c r="EZ5" t="s">
        <v>6939</v>
      </c>
      <c r="FA5" t="s">
        <v>6940</v>
      </c>
      <c r="FB5" t="s">
        <v>6941</v>
      </c>
      <c r="FC5" t="s">
        <v>6942</v>
      </c>
      <c r="FD5" t="s">
        <v>6943</v>
      </c>
      <c r="FE5" t="s">
        <v>6944</v>
      </c>
      <c r="FF5" t="s">
        <v>6945</v>
      </c>
      <c r="FG5" t="s">
        <v>6946</v>
      </c>
      <c r="FH5" t="s">
        <v>6947</v>
      </c>
      <c r="FI5" t="s">
        <v>6948</v>
      </c>
      <c r="FK5" t="s">
        <v>6949</v>
      </c>
      <c r="FL5" t="s">
        <v>6950</v>
      </c>
      <c r="FM5" t="s">
        <v>6951</v>
      </c>
      <c r="FN5" t="s">
        <v>6952</v>
      </c>
      <c r="FO5" t="s">
        <v>6953</v>
      </c>
      <c r="FP5" t="s">
        <v>6954</v>
      </c>
      <c r="FQ5" t="s">
        <v>6955</v>
      </c>
      <c r="FR5" t="s">
        <v>6956</v>
      </c>
      <c r="FS5" t="s">
        <v>6957</v>
      </c>
      <c r="FT5" t="s">
        <v>6958</v>
      </c>
      <c r="FU5" t="s">
        <v>6959</v>
      </c>
      <c r="FV5" t="s">
        <v>6960</v>
      </c>
      <c r="FW5" t="s">
        <v>6961</v>
      </c>
      <c r="FX5" t="s">
        <v>6962</v>
      </c>
      <c r="FY5" t="s">
        <v>6963</v>
      </c>
      <c r="FZ5" t="s">
        <v>6964</v>
      </c>
      <c r="GA5" t="s">
        <v>6965</v>
      </c>
      <c r="GB5" t="s">
        <v>6966</v>
      </c>
      <c r="GC5" t="s">
        <v>6967</v>
      </c>
      <c r="GD5" t="s">
        <v>6968</v>
      </c>
      <c r="GE5" t="s">
        <v>6969</v>
      </c>
      <c r="GF5" t="s">
        <v>6970</v>
      </c>
      <c r="GG5" t="s">
        <v>6971</v>
      </c>
      <c r="GH5" t="s">
        <v>6972</v>
      </c>
      <c r="GI5" t="s">
        <v>6973</v>
      </c>
      <c r="GJ5" t="s">
        <v>6974</v>
      </c>
      <c r="GK5" t="s">
        <v>6975</v>
      </c>
      <c r="GL5" t="s">
        <v>6976</v>
      </c>
      <c r="GM5" t="s">
        <v>6977</v>
      </c>
      <c r="GN5" t="s">
        <v>6978</v>
      </c>
      <c r="GO5" t="s">
        <v>6979</v>
      </c>
      <c r="GP5" t="s">
        <v>6980</v>
      </c>
      <c r="GQ5" t="s">
        <v>6981</v>
      </c>
      <c r="GR5" t="s">
        <v>6982</v>
      </c>
      <c r="GS5" t="s">
        <v>6983</v>
      </c>
      <c r="GT5" t="s">
        <v>6984</v>
      </c>
      <c r="GU5" t="s">
        <v>6985</v>
      </c>
      <c r="GV5" t="s">
        <v>6986</v>
      </c>
      <c r="GW5" t="s">
        <v>6987</v>
      </c>
      <c r="GX5" t="s">
        <v>6988</v>
      </c>
      <c r="GY5" t="s">
        <v>6989</v>
      </c>
      <c r="GZ5" t="s">
        <v>6990</v>
      </c>
      <c r="HA5" t="s">
        <v>6991</v>
      </c>
      <c r="HB5" t="s">
        <v>6992</v>
      </c>
      <c r="HC5" t="s">
        <v>6993</v>
      </c>
      <c r="HD5" t="s">
        <v>6994</v>
      </c>
      <c r="HE5" t="s">
        <v>6995</v>
      </c>
      <c r="HF5" t="s">
        <v>6996</v>
      </c>
      <c r="HG5" t="s">
        <v>6997</v>
      </c>
      <c r="HH5" t="s">
        <v>6998</v>
      </c>
      <c r="HI5" t="s">
        <v>6999</v>
      </c>
      <c r="HJ5" t="s">
        <v>7000</v>
      </c>
      <c r="HK5" t="s">
        <v>7001</v>
      </c>
      <c r="HL5" t="s">
        <v>7002</v>
      </c>
      <c r="HM5" t="s">
        <v>7003</v>
      </c>
      <c r="HN5" t="s">
        <v>7004</v>
      </c>
      <c r="HO5" t="s">
        <v>7005</v>
      </c>
      <c r="HP5" t="s">
        <v>7006</v>
      </c>
      <c r="HR5" t="s">
        <v>7007</v>
      </c>
      <c r="HS5" t="s">
        <v>7008</v>
      </c>
      <c r="HT5" t="s">
        <v>7009</v>
      </c>
      <c r="HU5" t="s">
        <v>7010</v>
      </c>
      <c r="HV5" t="s">
        <v>7011</v>
      </c>
      <c r="HW5" t="s">
        <v>7012</v>
      </c>
      <c r="HX5" t="s">
        <v>7013</v>
      </c>
      <c r="HY5" t="s">
        <v>7014</v>
      </c>
      <c r="HZ5" t="s">
        <v>7015</v>
      </c>
      <c r="IA5" t="s">
        <v>7016</v>
      </c>
      <c r="IB5" t="s">
        <v>7017</v>
      </c>
      <c r="IC5" t="s">
        <v>7018</v>
      </c>
      <c r="ID5" t="s">
        <v>7019</v>
      </c>
      <c r="IE5" t="s">
        <v>7020</v>
      </c>
      <c r="IF5" t="s">
        <v>7021</v>
      </c>
      <c r="IG5" t="s">
        <v>7022</v>
      </c>
      <c r="IH5" t="s">
        <v>7023</v>
      </c>
      <c r="II5" t="s">
        <v>7024</v>
      </c>
      <c r="IK5" t="s">
        <v>7025</v>
      </c>
      <c r="IL5" t="s">
        <v>7026</v>
      </c>
      <c r="IM5" t="s">
        <v>7027</v>
      </c>
      <c r="IP5" t="s">
        <v>7028</v>
      </c>
      <c r="IQ5" t="s">
        <v>7029</v>
      </c>
      <c r="IT5" t="s">
        <v>7030</v>
      </c>
      <c r="IU5" t="s">
        <v>7031</v>
      </c>
      <c r="IV5" t="s">
        <v>7032</v>
      </c>
      <c r="IX5" t="s">
        <v>7033</v>
      </c>
      <c r="IY5" t="s">
        <v>7034</v>
      </c>
      <c r="JC5" t="s">
        <v>7035</v>
      </c>
      <c r="JD5" t="s">
        <v>7036</v>
      </c>
      <c r="JE5" t="s">
        <v>7037</v>
      </c>
      <c r="JF5" t="s">
        <v>7038</v>
      </c>
      <c r="JG5" t="s">
        <v>7039</v>
      </c>
      <c r="JJ5" t="s">
        <v>7040</v>
      </c>
      <c r="JK5" t="s">
        <v>7041</v>
      </c>
      <c r="JL5" t="s">
        <v>7042</v>
      </c>
      <c r="JM5" t="s">
        <v>7043</v>
      </c>
      <c r="JN5" t="s">
        <v>7044</v>
      </c>
      <c r="JO5" t="s">
        <v>7045</v>
      </c>
      <c r="JP5" t="s">
        <v>7046</v>
      </c>
      <c r="JR5" t="s">
        <v>7047</v>
      </c>
      <c r="JS5" t="s">
        <v>7048</v>
      </c>
      <c r="JT5" t="s">
        <v>7049</v>
      </c>
      <c r="KC5" t="s">
        <v>7050</v>
      </c>
      <c r="KE5" t="s">
        <v>7051</v>
      </c>
      <c r="KG5" t="s">
        <v>7052</v>
      </c>
      <c r="KH5" t="s">
        <v>7053</v>
      </c>
      <c r="KI5" t="s">
        <v>7054</v>
      </c>
      <c r="KK5" t="s">
        <v>7055</v>
      </c>
      <c r="KL5" t="s">
        <v>7056</v>
      </c>
      <c r="KM5" t="s">
        <v>7057</v>
      </c>
      <c r="KN5" t="s">
        <v>7058</v>
      </c>
      <c r="KQ5" t="s">
        <v>7059</v>
      </c>
      <c r="KW5" t="s">
        <v>7060</v>
      </c>
      <c r="LI5" t="s">
        <v>7061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19151</v>
      </c>
      <c r="I7">
        <v>649739</v>
      </c>
      <c r="J7">
        <v>1470483</v>
      </c>
      <c r="K7">
        <v>964881</v>
      </c>
      <c r="L7">
        <v>129043</v>
      </c>
      <c r="M7">
        <v>575658</v>
      </c>
      <c r="N7">
        <v>568027</v>
      </c>
      <c r="O7" t="s">
        <v>1415</v>
      </c>
      <c r="P7" t="s">
        <v>1415</v>
      </c>
      <c r="Q7" t="s">
        <v>1415</v>
      </c>
      <c r="T7">
        <v>833748</v>
      </c>
      <c r="X7">
        <v>237682</v>
      </c>
      <c r="Y7">
        <v>277556</v>
      </c>
      <c r="AA7">
        <v>1977920</v>
      </c>
      <c r="AB7">
        <v>232573</v>
      </c>
      <c r="AC7">
        <v>1155211</v>
      </c>
      <c r="AD7">
        <v>78842</v>
      </c>
      <c r="AE7">
        <v>907588</v>
      </c>
      <c r="AF7">
        <v>5856</v>
      </c>
      <c r="AG7">
        <v>11628</v>
      </c>
      <c r="AH7">
        <v>247977</v>
      </c>
      <c r="AI7">
        <v>5331911</v>
      </c>
      <c r="AJ7">
        <v>742380</v>
      </c>
      <c r="AK7">
        <v>3204214</v>
      </c>
      <c r="AL7">
        <v>6358846</v>
      </c>
      <c r="AM7">
        <v>3477808</v>
      </c>
      <c r="AN7">
        <v>324457</v>
      </c>
      <c r="AO7">
        <v>183303</v>
      </c>
      <c r="AP7">
        <v>80138</v>
      </c>
      <c r="AQ7">
        <v>101031000</v>
      </c>
      <c r="AR7">
        <v>7104000</v>
      </c>
      <c r="AS7">
        <v>31667</v>
      </c>
      <c r="AT7" t="s">
        <v>1415</v>
      </c>
      <c r="AU7">
        <v>3914626</v>
      </c>
      <c r="AV7">
        <v>6109000</v>
      </c>
      <c r="AW7">
        <v>6448000</v>
      </c>
      <c r="AZ7" t="s">
        <v>1415</v>
      </c>
      <c r="BB7">
        <v>93581</v>
      </c>
      <c r="BC7">
        <v>61780</v>
      </c>
      <c r="BD7">
        <v>266263</v>
      </c>
      <c r="BE7">
        <v>324604</v>
      </c>
      <c r="BF7">
        <v>42067</v>
      </c>
      <c r="BG7">
        <v>2591000</v>
      </c>
      <c r="BH7">
        <v>24381</v>
      </c>
      <c r="BI7">
        <v>190392</v>
      </c>
      <c r="BJ7">
        <v>79835</v>
      </c>
      <c r="BK7">
        <v>90009</v>
      </c>
      <c r="BL7">
        <v>56244</v>
      </c>
      <c r="BM7">
        <v>57700000</v>
      </c>
      <c r="BN7">
        <v>454792</v>
      </c>
      <c r="BP7">
        <v>79897</v>
      </c>
      <c r="BQ7">
        <v>86490</v>
      </c>
      <c r="BR7">
        <v>1482900</v>
      </c>
      <c r="BS7">
        <v>13937</v>
      </c>
      <c r="BT7">
        <v>10561</v>
      </c>
      <c r="BU7">
        <v>283267</v>
      </c>
      <c r="BV7">
        <v>40720</v>
      </c>
      <c r="BW7" t="s">
        <v>1415</v>
      </c>
      <c r="BY7">
        <v>7654000</v>
      </c>
      <c r="BZ7">
        <v>2780579</v>
      </c>
      <c r="CA7">
        <v>3866293</v>
      </c>
      <c r="CB7">
        <v>177304</v>
      </c>
      <c r="CC7">
        <v>363713</v>
      </c>
      <c r="CD7">
        <v>6936000</v>
      </c>
      <c r="CF7">
        <v>158293</v>
      </c>
      <c r="CG7">
        <v>4908784</v>
      </c>
      <c r="CH7">
        <v>320780</v>
      </c>
      <c r="CI7">
        <v>4908784</v>
      </c>
      <c r="CJ7">
        <v>71216</v>
      </c>
      <c r="CK7">
        <v>15049</v>
      </c>
      <c r="CL7">
        <v>102061</v>
      </c>
      <c r="CM7">
        <v>46969</v>
      </c>
      <c r="CP7" t="s">
        <v>1415</v>
      </c>
      <c r="CQ7" t="s">
        <v>1415</v>
      </c>
      <c r="CR7">
        <v>471756</v>
      </c>
      <c r="CS7">
        <v>331745</v>
      </c>
      <c r="CT7">
        <v>200047</v>
      </c>
      <c r="CU7">
        <v>100726</v>
      </c>
      <c r="CV7">
        <v>134485</v>
      </c>
      <c r="CW7">
        <v>791232</v>
      </c>
      <c r="CX7">
        <v>34586</v>
      </c>
      <c r="CY7">
        <v>180353</v>
      </c>
      <c r="CZ7">
        <v>187677</v>
      </c>
      <c r="DA7">
        <v>28345</v>
      </c>
      <c r="DB7">
        <v>10677</v>
      </c>
      <c r="DC7">
        <v>134260</v>
      </c>
      <c r="DD7">
        <v>238178</v>
      </c>
      <c r="DG7">
        <v>12444</v>
      </c>
      <c r="DH7">
        <v>176151</v>
      </c>
      <c r="DI7">
        <v>455663</v>
      </c>
      <c r="DJ7">
        <v>188621</v>
      </c>
      <c r="DK7">
        <v>39749</v>
      </c>
      <c r="DL7">
        <v>57709</v>
      </c>
      <c r="DM7">
        <v>79911</v>
      </c>
      <c r="DN7">
        <v>79767</v>
      </c>
      <c r="DO7">
        <v>644072</v>
      </c>
      <c r="DP7">
        <v>369578</v>
      </c>
      <c r="DS7">
        <v>3257243</v>
      </c>
      <c r="DW7">
        <v>1130237</v>
      </c>
      <c r="DX7">
        <v>155618</v>
      </c>
      <c r="DY7">
        <v>2740214</v>
      </c>
      <c r="DZ7">
        <v>208049</v>
      </c>
      <c r="EA7">
        <v>853298</v>
      </c>
      <c r="EB7">
        <v>36049</v>
      </c>
      <c r="EC7">
        <v>11933377</v>
      </c>
      <c r="ED7">
        <v>237974</v>
      </c>
      <c r="EE7">
        <v>2655700</v>
      </c>
      <c r="EG7">
        <v>80322</v>
      </c>
      <c r="EH7">
        <v>4038</v>
      </c>
      <c r="EI7" t="s">
        <v>1415</v>
      </c>
      <c r="EJ7">
        <v>50558</v>
      </c>
      <c r="EK7">
        <v>151480</v>
      </c>
      <c r="EL7">
        <v>260714</v>
      </c>
      <c r="EM7">
        <v>104498</v>
      </c>
      <c r="EN7">
        <v>320310</v>
      </c>
      <c r="EO7">
        <v>354599</v>
      </c>
      <c r="EP7">
        <v>76472</v>
      </c>
      <c r="EQ7">
        <v>119757</v>
      </c>
      <c r="ER7">
        <v>1681056</v>
      </c>
      <c r="ES7">
        <v>252082</v>
      </c>
      <c r="ET7">
        <v>875040</v>
      </c>
      <c r="EU7">
        <v>3146300</v>
      </c>
      <c r="EX7">
        <v>2420800</v>
      </c>
      <c r="FI7">
        <v>18538</v>
      </c>
      <c r="FJ7" t="s">
        <v>1415</v>
      </c>
      <c r="FL7">
        <v>1866252</v>
      </c>
      <c r="FM7">
        <v>221195</v>
      </c>
      <c r="FN7">
        <v>65168000</v>
      </c>
      <c r="FO7">
        <v>3280849</v>
      </c>
      <c r="FP7">
        <v>1994157</v>
      </c>
      <c r="FQ7">
        <v>230301</v>
      </c>
      <c r="FR7">
        <v>11121000</v>
      </c>
      <c r="FS7">
        <v>4667857</v>
      </c>
      <c r="FT7">
        <v>184992</v>
      </c>
      <c r="FU7">
        <v>107382</v>
      </c>
      <c r="FV7">
        <v>203798</v>
      </c>
      <c r="FW7">
        <v>959659</v>
      </c>
      <c r="FX7">
        <v>66120</v>
      </c>
      <c r="FY7">
        <v>206926</v>
      </c>
      <c r="FZ7">
        <v>42444</v>
      </c>
      <c r="GA7">
        <v>223785</v>
      </c>
      <c r="GB7">
        <v>333102</v>
      </c>
      <c r="GC7">
        <v>230770</v>
      </c>
      <c r="GE7">
        <v>58616</v>
      </c>
      <c r="GJ7">
        <v>54896</v>
      </c>
      <c r="GK7">
        <v>14729</v>
      </c>
      <c r="GL7">
        <v>6476</v>
      </c>
      <c r="GM7">
        <v>347555</v>
      </c>
      <c r="GO7">
        <v>171190</v>
      </c>
      <c r="GP7">
        <v>552872</v>
      </c>
      <c r="GQ7">
        <v>91694</v>
      </c>
      <c r="GR7">
        <v>27053</v>
      </c>
      <c r="GS7">
        <v>1190533</v>
      </c>
      <c r="GT7">
        <v>127409</v>
      </c>
      <c r="GU7">
        <v>28260</v>
      </c>
      <c r="GV7">
        <v>124930</v>
      </c>
      <c r="GW7">
        <v>25558</v>
      </c>
      <c r="GX7">
        <v>89729</v>
      </c>
      <c r="GY7">
        <v>46406</v>
      </c>
      <c r="GZ7">
        <v>7961</v>
      </c>
      <c r="HA7">
        <v>1437</v>
      </c>
      <c r="HK7">
        <v>252581</v>
      </c>
      <c r="HL7">
        <v>23248</v>
      </c>
      <c r="HM7">
        <v>89211</v>
      </c>
      <c r="HN7">
        <v>166911</v>
      </c>
      <c r="HQ7" t="s">
        <v>1415</v>
      </c>
      <c r="HS7">
        <v>93076</v>
      </c>
      <c r="HU7">
        <v>65108</v>
      </c>
      <c r="HX7">
        <v>43202</v>
      </c>
      <c r="HY7">
        <v>706555</v>
      </c>
      <c r="HZ7">
        <v>231361</v>
      </c>
      <c r="IA7">
        <v>75232</v>
      </c>
      <c r="IB7">
        <v>132618</v>
      </c>
      <c r="IC7">
        <v>93667</v>
      </c>
      <c r="ID7">
        <v>149626</v>
      </c>
      <c r="IE7">
        <v>155165</v>
      </c>
      <c r="IF7">
        <v>295944</v>
      </c>
      <c r="IG7">
        <v>132688</v>
      </c>
      <c r="IH7">
        <v>90373</v>
      </c>
      <c r="II7">
        <v>3682436</v>
      </c>
      <c r="IJ7" t="s">
        <v>1415</v>
      </c>
      <c r="IK7">
        <v>502498</v>
      </c>
      <c r="IM7">
        <v>79451813</v>
      </c>
      <c r="IN7" t="s">
        <v>1415</v>
      </c>
      <c r="IO7" t="s">
        <v>1415</v>
      </c>
      <c r="IP7">
        <v>83137</v>
      </c>
      <c r="IR7" t="s">
        <v>1415</v>
      </c>
      <c r="IS7" t="s">
        <v>1415</v>
      </c>
      <c r="IU7">
        <v>14255</v>
      </c>
      <c r="IV7">
        <v>6728</v>
      </c>
      <c r="IW7" t="s">
        <v>1415</v>
      </c>
      <c r="IZ7" t="s">
        <v>1415</v>
      </c>
      <c r="JA7" t="s">
        <v>1415</v>
      </c>
      <c r="JB7" t="s">
        <v>1415</v>
      </c>
      <c r="JD7">
        <v>3890770</v>
      </c>
      <c r="JE7">
        <v>21626157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36709</v>
      </c>
      <c r="I8">
        <v>545244</v>
      </c>
      <c r="J8">
        <v>1559793</v>
      </c>
      <c r="K8">
        <v>1094556</v>
      </c>
      <c r="L8">
        <v>181387</v>
      </c>
      <c r="M8">
        <v>404614</v>
      </c>
      <c r="N8">
        <v>533700</v>
      </c>
      <c r="T8">
        <v>1304301</v>
      </c>
      <c r="X8">
        <v>228766</v>
      </c>
      <c r="Y8">
        <v>291450</v>
      </c>
      <c r="AA8">
        <v>2360438</v>
      </c>
      <c r="AB8">
        <v>205677</v>
      </c>
      <c r="AC8">
        <v>1127302</v>
      </c>
      <c r="AD8">
        <v>82033</v>
      </c>
      <c r="AE8">
        <v>900570</v>
      </c>
      <c r="AF8">
        <v>6442</v>
      </c>
      <c r="AG8">
        <v>12070</v>
      </c>
      <c r="AH8">
        <v>239162</v>
      </c>
      <c r="AI8">
        <v>5078272</v>
      </c>
      <c r="AJ8">
        <v>731652</v>
      </c>
      <c r="AK8">
        <v>3302092</v>
      </c>
      <c r="AL8">
        <v>6139475</v>
      </c>
      <c r="AM8">
        <v>3226107</v>
      </c>
      <c r="AN8">
        <v>364089</v>
      </c>
      <c r="AO8">
        <v>139456</v>
      </c>
      <c r="AP8">
        <v>97579</v>
      </c>
      <c r="AQ8">
        <v>109866000</v>
      </c>
      <c r="AR8">
        <v>6677700</v>
      </c>
      <c r="AS8">
        <v>77614</v>
      </c>
      <c r="AU8">
        <v>4391221</v>
      </c>
      <c r="AV8">
        <v>7147000</v>
      </c>
      <c r="AW8">
        <v>6809000</v>
      </c>
      <c r="BB8">
        <v>81060</v>
      </c>
      <c r="BC8">
        <v>57909</v>
      </c>
      <c r="BD8">
        <v>259028</v>
      </c>
      <c r="BE8">
        <v>277175</v>
      </c>
      <c r="BF8">
        <v>55338</v>
      </c>
      <c r="BG8">
        <v>2299000</v>
      </c>
      <c r="BH8">
        <v>20326</v>
      </c>
      <c r="BI8">
        <v>213145</v>
      </c>
      <c r="BJ8">
        <v>85631</v>
      </c>
      <c r="BK8">
        <v>86727</v>
      </c>
      <c r="BL8">
        <v>47428</v>
      </c>
      <c r="BM8">
        <v>57778000</v>
      </c>
      <c r="BN8">
        <v>481019</v>
      </c>
      <c r="BP8">
        <v>74763</v>
      </c>
      <c r="BQ8">
        <v>94478</v>
      </c>
      <c r="BR8">
        <v>1285900</v>
      </c>
      <c r="BS8">
        <v>13836</v>
      </c>
      <c r="BT8">
        <v>11737</v>
      </c>
      <c r="BU8">
        <v>237166</v>
      </c>
      <c r="BV8">
        <v>41288</v>
      </c>
      <c r="BY8">
        <v>13266000</v>
      </c>
      <c r="BZ8">
        <v>2919580</v>
      </c>
      <c r="CA8">
        <v>4067627</v>
      </c>
      <c r="CB8">
        <v>244198</v>
      </c>
      <c r="CC8">
        <v>313817</v>
      </c>
      <c r="CD8">
        <v>8100000</v>
      </c>
      <c r="CF8">
        <v>181263</v>
      </c>
      <c r="CG8">
        <v>4250272</v>
      </c>
      <c r="CH8">
        <v>306469</v>
      </c>
      <c r="CI8">
        <v>4250272</v>
      </c>
      <c r="CJ8">
        <v>55852</v>
      </c>
      <c r="CK8">
        <v>10820</v>
      </c>
      <c r="CL8">
        <v>119293</v>
      </c>
      <c r="CM8">
        <v>45277</v>
      </c>
      <c r="CR8">
        <v>456813</v>
      </c>
      <c r="CS8">
        <v>341768</v>
      </c>
      <c r="CT8">
        <v>207074</v>
      </c>
      <c r="CU8">
        <v>100142</v>
      </c>
      <c r="CV8">
        <v>147849</v>
      </c>
      <c r="CW8">
        <v>687094</v>
      </c>
      <c r="CX8">
        <v>34885</v>
      </c>
      <c r="CY8">
        <v>163628</v>
      </c>
      <c r="CZ8">
        <v>157710</v>
      </c>
      <c r="DA8">
        <v>31569</v>
      </c>
      <c r="DB8">
        <v>9334</v>
      </c>
      <c r="DC8">
        <v>98136</v>
      </c>
      <c r="DD8">
        <v>234722</v>
      </c>
      <c r="DF8">
        <v>68451</v>
      </c>
      <c r="DG8">
        <v>14759</v>
      </c>
      <c r="DH8">
        <v>171598</v>
      </c>
      <c r="DI8">
        <v>388696</v>
      </c>
      <c r="DJ8">
        <v>154615</v>
      </c>
      <c r="DK8">
        <v>24669</v>
      </c>
      <c r="DL8">
        <v>49051</v>
      </c>
      <c r="DM8">
        <v>62924</v>
      </c>
      <c r="DN8">
        <v>84027</v>
      </c>
      <c r="DO8">
        <v>536733</v>
      </c>
      <c r="DP8">
        <v>369510</v>
      </c>
      <c r="DS8">
        <v>3499629</v>
      </c>
      <c r="DW8">
        <v>1311813</v>
      </c>
      <c r="DX8">
        <v>198187</v>
      </c>
      <c r="DY8">
        <v>2723422</v>
      </c>
      <c r="DZ8">
        <v>215590</v>
      </c>
      <c r="EA8">
        <v>1036195</v>
      </c>
      <c r="EB8">
        <v>38543</v>
      </c>
      <c r="EC8">
        <v>13792834</v>
      </c>
      <c r="ED8">
        <v>312888</v>
      </c>
      <c r="EE8">
        <v>2643548</v>
      </c>
      <c r="EG8">
        <v>79600</v>
      </c>
      <c r="EH8">
        <v>3928</v>
      </c>
      <c r="EJ8">
        <v>6864</v>
      </c>
      <c r="EK8">
        <v>123774</v>
      </c>
      <c r="EL8">
        <v>240792</v>
      </c>
      <c r="EM8">
        <v>105545</v>
      </c>
      <c r="EN8">
        <v>289041</v>
      </c>
      <c r="EO8">
        <v>318923</v>
      </c>
      <c r="EP8">
        <v>66664</v>
      </c>
      <c r="EQ8">
        <v>111875</v>
      </c>
      <c r="ER8">
        <v>1329602</v>
      </c>
      <c r="ES8">
        <v>213612</v>
      </c>
      <c r="ET8">
        <v>851195</v>
      </c>
      <c r="EU8">
        <v>3268800</v>
      </c>
      <c r="EX8">
        <v>2232400</v>
      </c>
      <c r="FI8">
        <v>29237</v>
      </c>
      <c r="FL8">
        <v>2150692</v>
      </c>
      <c r="FM8">
        <v>184052</v>
      </c>
      <c r="FN8">
        <v>63920000</v>
      </c>
      <c r="FO8">
        <v>3810470</v>
      </c>
      <c r="FP8">
        <v>1887351</v>
      </c>
      <c r="FQ8">
        <v>187255</v>
      </c>
      <c r="FR8">
        <v>10505000</v>
      </c>
      <c r="FS8">
        <v>4178385</v>
      </c>
      <c r="FT8">
        <v>164956</v>
      </c>
      <c r="FU8">
        <v>107352</v>
      </c>
      <c r="FV8">
        <v>152514</v>
      </c>
      <c r="FW8">
        <v>902914</v>
      </c>
      <c r="FX8">
        <v>51763</v>
      </c>
      <c r="FY8">
        <v>194274</v>
      </c>
      <c r="FZ8">
        <v>34611</v>
      </c>
      <c r="GA8">
        <v>222226</v>
      </c>
      <c r="GB8">
        <v>282289</v>
      </c>
      <c r="GC8">
        <v>216427</v>
      </c>
      <c r="GD8">
        <v>114478</v>
      </c>
      <c r="GE8">
        <v>46139</v>
      </c>
      <c r="GJ8">
        <v>51720</v>
      </c>
      <c r="GK8">
        <v>12395</v>
      </c>
      <c r="GL8">
        <v>6359</v>
      </c>
      <c r="GM8">
        <v>292707</v>
      </c>
      <c r="GO8">
        <v>172762</v>
      </c>
      <c r="GP8">
        <v>510799</v>
      </c>
      <c r="GQ8">
        <v>70762</v>
      </c>
      <c r="GR8">
        <v>24844</v>
      </c>
      <c r="GS8">
        <v>495586</v>
      </c>
      <c r="GT8">
        <v>110869</v>
      </c>
      <c r="GU8">
        <v>28360</v>
      </c>
      <c r="GV8">
        <v>120205</v>
      </c>
      <c r="GW8">
        <v>17673</v>
      </c>
      <c r="GX8">
        <v>97241</v>
      </c>
      <c r="GY8">
        <v>53775</v>
      </c>
      <c r="GZ8">
        <v>13062</v>
      </c>
      <c r="HA8">
        <v>2240</v>
      </c>
      <c r="HD8">
        <v>7447</v>
      </c>
      <c r="HK8">
        <v>241456</v>
      </c>
      <c r="HL8">
        <v>20964</v>
      </c>
      <c r="HM8">
        <v>201598</v>
      </c>
      <c r="HN8">
        <v>169607</v>
      </c>
      <c r="HS8">
        <v>88435</v>
      </c>
      <c r="HU8">
        <v>53759</v>
      </c>
      <c r="HX8">
        <v>50597</v>
      </c>
      <c r="HY8">
        <v>633155</v>
      </c>
      <c r="HZ8">
        <v>230666</v>
      </c>
      <c r="IA8">
        <v>72463</v>
      </c>
      <c r="IB8">
        <v>122858</v>
      </c>
      <c r="IC8">
        <v>56801</v>
      </c>
      <c r="ID8">
        <v>175274</v>
      </c>
      <c r="IE8">
        <v>145958</v>
      </c>
      <c r="IF8">
        <v>351051</v>
      </c>
      <c r="IG8">
        <v>133333</v>
      </c>
      <c r="IH8">
        <v>83678</v>
      </c>
      <c r="II8">
        <v>3542465</v>
      </c>
      <c r="IK8">
        <v>549575</v>
      </c>
      <c r="IM8">
        <v>85722074</v>
      </c>
      <c r="IP8">
        <v>163952</v>
      </c>
      <c r="IU8">
        <v>13936</v>
      </c>
      <c r="IV8">
        <v>4709</v>
      </c>
      <c r="JD8">
        <v>3495116</v>
      </c>
      <c r="JE8">
        <v>27708595</v>
      </c>
    </row>
    <row r="9" spans="1:326" x14ac:dyDescent="0.25">
      <c r="A9" s="1">
        <v>2010</v>
      </c>
      <c r="C9">
        <v>170992</v>
      </c>
      <c r="I9">
        <v>620699</v>
      </c>
      <c r="J9">
        <v>1590980</v>
      </c>
      <c r="K9">
        <v>1056538</v>
      </c>
      <c r="L9">
        <v>182275</v>
      </c>
      <c r="M9">
        <v>299461</v>
      </c>
      <c r="N9">
        <v>486667</v>
      </c>
      <c r="T9">
        <v>1389800</v>
      </c>
      <c r="X9">
        <v>259074</v>
      </c>
      <c r="Y9">
        <v>301489</v>
      </c>
      <c r="AA9">
        <v>2418252</v>
      </c>
      <c r="AB9">
        <v>196718</v>
      </c>
      <c r="AC9">
        <v>1152997</v>
      </c>
      <c r="AD9">
        <v>87503</v>
      </c>
      <c r="AE9">
        <v>858709</v>
      </c>
      <c r="AF9">
        <v>6216</v>
      </c>
      <c r="AG9">
        <v>8496</v>
      </c>
      <c r="AH9">
        <v>214037</v>
      </c>
      <c r="AI9">
        <v>4982201</v>
      </c>
      <c r="AJ9">
        <v>759976</v>
      </c>
      <c r="AK9">
        <v>3011503</v>
      </c>
      <c r="AL9">
        <v>6044199</v>
      </c>
      <c r="AM9">
        <v>3265516</v>
      </c>
      <c r="AN9">
        <v>467487</v>
      </c>
      <c r="AO9">
        <v>989583</v>
      </c>
      <c r="AP9">
        <v>76226</v>
      </c>
      <c r="AQ9">
        <v>108490000</v>
      </c>
      <c r="AR9">
        <v>7874200</v>
      </c>
      <c r="AS9">
        <v>84402</v>
      </c>
      <c r="AU9">
        <v>4730768</v>
      </c>
      <c r="AV9">
        <v>7086000</v>
      </c>
      <c r="AW9">
        <v>5524000</v>
      </c>
      <c r="AX9">
        <v>2573</v>
      </c>
      <c r="BB9">
        <v>79378</v>
      </c>
      <c r="BC9">
        <v>74905</v>
      </c>
      <c r="BD9">
        <v>296307</v>
      </c>
      <c r="BE9">
        <v>271879</v>
      </c>
      <c r="BF9">
        <v>83401</v>
      </c>
      <c r="BG9">
        <v>2936000</v>
      </c>
      <c r="BH9">
        <v>24219</v>
      </c>
      <c r="BI9">
        <v>240952</v>
      </c>
      <c r="BJ9">
        <v>80995</v>
      </c>
      <c r="BK9">
        <v>165747</v>
      </c>
      <c r="BL9">
        <v>47804</v>
      </c>
      <c r="BM9">
        <v>54603000</v>
      </c>
      <c r="BN9">
        <v>515644</v>
      </c>
      <c r="BO9">
        <v>73</v>
      </c>
      <c r="BP9">
        <v>73954</v>
      </c>
      <c r="BQ9">
        <v>46474</v>
      </c>
      <c r="BR9">
        <v>1030400</v>
      </c>
      <c r="BS9">
        <v>15527</v>
      </c>
      <c r="BT9">
        <v>13885</v>
      </c>
      <c r="BU9">
        <v>216320</v>
      </c>
      <c r="BV9">
        <v>41349</v>
      </c>
      <c r="BY9">
        <v>13852000</v>
      </c>
      <c r="BZ9">
        <v>4577786</v>
      </c>
      <c r="CA9">
        <v>4246730</v>
      </c>
      <c r="CB9">
        <v>264264</v>
      </c>
      <c r="CC9">
        <v>368190</v>
      </c>
      <c r="CD9">
        <v>8194000</v>
      </c>
      <c r="CF9">
        <v>196723</v>
      </c>
      <c r="CG9">
        <v>4942634</v>
      </c>
      <c r="CH9">
        <v>311738</v>
      </c>
      <c r="CI9">
        <v>4942634</v>
      </c>
      <c r="CJ9">
        <v>60062</v>
      </c>
      <c r="CK9">
        <v>12262</v>
      </c>
      <c r="CL9">
        <v>99631</v>
      </c>
      <c r="CM9">
        <v>69617</v>
      </c>
      <c r="CR9">
        <v>767341</v>
      </c>
      <c r="CS9">
        <v>334248</v>
      </c>
      <c r="CT9">
        <v>189924</v>
      </c>
      <c r="CU9">
        <v>112035</v>
      </c>
      <c r="CV9">
        <v>168052</v>
      </c>
      <c r="CW9">
        <v>747150</v>
      </c>
      <c r="CX9">
        <v>33989</v>
      </c>
      <c r="CY9">
        <v>183230</v>
      </c>
      <c r="CZ9">
        <v>172742</v>
      </c>
      <c r="DA9">
        <v>30509</v>
      </c>
      <c r="DB9">
        <v>10428</v>
      </c>
      <c r="DC9">
        <v>88310</v>
      </c>
      <c r="DD9">
        <v>250466</v>
      </c>
      <c r="DF9">
        <v>143067</v>
      </c>
      <c r="DG9">
        <v>17859</v>
      </c>
      <c r="DH9">
        <v>77226</v>
      </c>
      <c r="DI9">
        <v>455436</v>
      </c>
      <c r="DJ9">
        <v>190359</v>
      </c>
      <c r="DK9">
        <v>25225</v>
      </c>
      <c r="DL9">
        <v>51585</v>
      </c>
      <c r="DM9">
        <v>58282</v>
      </c>
      <c r="DN9">
        <v>76313</v>
      </c>
      <c r="DO9">
        <v>634639</v>
      </c>
      <c r="DP9">
        <v>399350</v>
      </c>
      <c r="DS9">
        <v>3428045</v>
      </c>
      <c r="DW9">
        <v>1517003</v>
      </c>
      <c r="DX9">
        <v>246288</v>
      </c>
      <c r="DY9">
        <v>3195013</v>
      </c>
      <c r="DZ9">
        <v>214112</v>
      </c>
      <c r="EA9">
        <v>1192971</v>
      </c>
      <c r="EB9">
        <v>57556</v>
      </c>
      <c r="EC9">
        <v>19343914</v>
      </c>
      <c r="ED9">
        <v>317065</v>
      </c>
      <c r="EE9">
        <v>3117918</v>
      </c>
      <c r="EG9">
        <v>78249</v>
      </c>
      <c r="EH9">
        <v>6962</v>
      </c>
      <c r="EJ9">
        <v>14687</v>
      </c>
      <c r="EK9">
        <v>121124</v>
      </c>
      <c r="EL9">
        <v>212777</v>
      </c>
      <c r="EM9">
        <v>114431</v>
      </c>
      <c r="EN9">
        <v>269575</v>
      </c>
      <c r="EO9">
        <v>300320</v>
      </c>
      <c r="EP9">
        <v>60506</v>
      </c>
      <c r="EQ9">
        <v>140740</v>
      </c>
      <c r="ER9">
        <v>1257722</v>
      </c>
      <c r="ES9">
        <v>199438</v>
      </c>
      <c r="ET9">
        <v>806280</v>
      </c>
      <c r="EU9">
        <v>3374600</v>
      </c>
      <c r="EX9">
        <v>2168400</v>
      </c>
      <c r="FA9">
        <v>233479</v>
      </c>
      <c r="FI9">
        <v>30543</v>
      </c>
      <c r="FL9">
        <v>2605550</v>
      </c>
      <c r="FM9">
        <v>689476</v>
      </c>
      <c r="FN9">
        <v>71268000</v>
      </c>
      <c r="FO9">
        <v>3192808</v>
      </c>
      <c r="FP9">
        <v>2380043</v>
      </c>
      <c r="FQ9">
        <v>175344</v>
      </c>
      <c r="FR9">
        <v>10784000</v>
      </c>
      <c r="FS9">
        <v>4359876</v>
      </c>
      <c r="FT9">
        <v>265228</v>
      </c>
      <c r="FU9">
        <v>141192</v>
      </c>
      <c r="FV9">
        <v>167744</v>
      </c>
      <c r="FW9">
        <v>668569</v>
      </c>
      <c r="FX9">
        <v>58373</v>
      </c>
      <c r="FY9">
        <v>200995</v>
      </c>
      <c r="FZ9">
        <v>31954</v>
      </c>
      <c r="GA9">
        <v>236505</v>
      </c>
      <c r="GB9">
        <v>324110</v>
      </c>
      <c r="GC9">
        <v>212781</v>
      </c>
      <c r="GD9">
        <v>123500</v>
      </c>
      <c r="GE9">
        <v>69620</v>
      </c>
      <c r="GG9">
        <v>445467</v>
      </c>
      <c r="GJ9">
        <v>54131</v>
      </c>
      <c r="GK9">
        <v>6941</v>
      </c>
      <c r="GL9">
        <v>7535</v>
      </c>
      <c r="GM9">
        <v>304847</v>
      </c>
      <c r="GO9">
        <v>214654</v>
      </c>
      <c r="GP9">
        <v>490037</v>
      </c>
      <c r="GQ9">
        <v>72387</v>
      </c>
      <c r="GR9">
        <v>24682</v>
      </c>
      <c r="GS9">
        <v>458910</v>
      </c>
      <c r="GT9">
        <v>120597</v>
      </c>
      <c r="GU9">
        <v>25138</v>
      </c>
      <c r="GV9">
        <v>87999</v>
      </c>
      <c r="GX9">
        <v>106556</v>
      </c>
      <c r="GY9">
        <v>47325</v>
      </c>
      <c r="GZ9">
        <v>17084</v>
      </c>
      <c r="HA9">
        <v>3458</v>
      </c>
      <c r="HB9">
        <v>0</v>
      </c>
      <c r="HD9">
        <v>11623</v>
      </c>
      <c r="HE9">
        <v>11405</v>
      </c>
      <c r="HF9">
        <v>32784</v>
      </c>
      <c r="HK9">
        <v>228339</v>
      </c>
      <c r="HL9">
        <v>21817</v>
      </c>
      <c r="HM9">
        <v>250091</v>
      </c>
      <c r="HN9">
        <v>192581</v>
      </c>
      <c r="HR9">
        <v>-9</v>
      </c>
      <c r="HS9">
        <v>71593</v>
      </c>
      <c r="HU9">
        <v>44576</v>
      </c>
      <c r="HX9">
        <v>57857</v>
      </c>
      <c r="HY9">
        <v>536632</v>
      </c>
      <c r="HZ9">
        <v>188874</v>
      </c>
      <c r="IA9">
        <v>73604</v>
      </c>
      <c r="IB9">
        <v>100081</v>
      </c>
      <c r="IC9">
        <v>28926</v>
      </c>
      <c r="ID9">
        <v>197694</v>
      </c>
      <c r="IE9">
        <v>134172</v>
      </c>
      <c r="IF9">
        <v>275232</v>
      </c>
      <c r="IG9">
        <v>148849</v>
      </c>
      <c r="IH9">
        <v>78667</v>
      </c>
      <c r="II9">
        <v>3135996</v>
      </c>
      <c r="IK9">
        <v>513452</v>
      </c>
      <c r="IM9">
        <v>90582206</v>
      </c>
      <c r="IP9">
        <v>136397</v>
      </c>
      <c r="IU9">
        <v>13336</v>
      </c>
      <c r="IV9">
        <v>7582</v>
      </c>
      <c r="JD9">
        <v>3379214</v>
      </c>
      <c r="JE9">
        <v>31304508</v>
      </c>
    </row>
    <row r="10" spans="1:326" x14ac:dyDescent="0.25">
      <c r="A10" s="1">
        <v>2011</v>
      </c>
      <c r="C10">
        <v>156187</v>
      </c>
      <c r="I10">
        <v>775313</v>
      </c>
      <c r="J10">
        <v>1587692</v>
      </c>
      <c r="K10">
        <v>1018240</v>
      </c>
      <c r="L10">
        <v>186581</v>
      </c>
      <c r="M10">
        <v>272154</v>
      </c>
      <c r="N10">
        <v>743162</v>
      </c>
      <c r="T10">
        <v>1527000</v>
      </c>
      <c r="W10">
        <v>45910</v>
      </c>
      <c r="X10">
        <v>113493</v>
      </c>
      <c r="Y10">
        <v>351721</v>
      </c>
      <c r="AA10">
        <v>2963930</v>
      </c>
      <c r="AB10">
        <v>200509</v>
      </c>
      <c r="AC10">
        <v>1150142</v>
      </c>
      <c r="AD10">
        <v>75784</v>
      </c>
      <c r="AE10">
        <v>1094570</v>
      </c>
      <c r="AF10">
        <v>6016</v>
      </c>
      <c r="AG10">
        <v>7731</v>
      </c>
      <c r="AH10">
        <v>195969</v>
      </c>
      <c r="AI10">
        <v>4759723</v>
      </c>
      <c r="AJ10">
        <v>777549</v>
      </c>
      <c r="AK10">
        <v>3039600</v>
      </c>
      <c r="AL10">
        <v>5793731</v>
      </c>
      <c r="AM10">
        <v>3195836</v>
      </c>
      <c r="AN10">
        <v>443245</v>
      </c>
      <c r="AO10">
        <v>1052135</v>
      </c>
      <c r="AP10">
        <v>59305</v>
      </c>
      <c r="AQ10">
        <v>109354000</v>
      </c>
      <c r="AR10">
        <v>9806600</v>
      </c>
      <c r="AS10">
        <v>101361</v>
      </c>
      <c r="AU10">
        <v>4858782</v>
      </c>
      <c r="AV10">
        <v>7262000</v>
      </c>
      <c r="AW10">
        <v>6892000</v>
      </c>
      <c r="AX10">
        <v>2951</v>
      </c>
      <c r="BB10">
        <v>59691</v>
      </c>
      <c r="BC10">
        <v>87931</v>
      </c>
      <c r="BD10">
        <v>366809</v>
      </c>
      <c r="BE10">
        <v>318296</v>
      </c>
      <c r="BF10">
        <v>111428</v>
      </c>
      <c r="BG10">
        <v>4682000</v>
      </c>
      <c r="BH10">
        <v>29373</v>
      </c>
      <c r="BI10">
        <v>245676</v>
      </c>
      <c r="BJ10">
        <v>83050</v>
      </c>
      <c r="BK10">
        <v>148039</v>
      </c>
      <c r="BL10">
        <v>46351</v>
      </c>
      <c r="BM10">
        <v>55491000</v>
      </c>
      <c r="BN10">
        <v>494631</v>
      </c>
      <c r="BO10">
        <v>515368</v>
      </c>
      <c r="BP10">
        <v>73977</v>
      </c>
      <c r="BQ10">
        <v>24452</v>
      </c>
      <c r="BR10">
        <v>1013100</v>
      </c>
      <c r="BS10">
        <v>40376</v>
      </c>
      <c r="BT10">
        <v>13919</v>
      </c>
      <c r="BU10">
        <v>282133</v>
      </c>
      <c r="BV10">
        <v>45252</v>
      </c>
      <c r="BY10">
        <v>15358000</v>
      </c>
      <c r="BZ10">
        <v>5003756</v>
      </c>
      <c r="CA10">
        <v>4485753</v>
      </c>
      <c r="CB10">
        <v>288241</v>
      </c>
      <c r="CC10">
        <v>609846</v>
      </c>
      <c r="CD10">
        <v>8580000</v>
      </c>
      <c r="CF10">
        <v>203508</v>
      </c>
      <c r="CG10">
        <v>5173281</v>
      </c>
      <c r="CH10">
        <v>281343</v>
      </c>
      <c r="CI10">
        <v>5173281</v>
      </c>
      <c r="CJ10">
        <v>68039</v>
      </c>
      <c r="CK10">
        <v>13009</v>
      </c>
      <c r="CL10">
        <v>89628</v>
      </c>
      <c r="CM10">
        <v>92568</v>
      </c>
      <c r="CR10">
        <v>721461</v>
      </c>
      <c r="CS10">
        <v>322460</v>
      </c>
      <c r="CT10">
        <v>131872</v>
      </c>
      <c r="CU10">
        <v>102904</v>
      </c>
      <c r="CV10">
        <v>189760</v>
      </c>
      <c r="CW10">
        <v>801757</v>
      </c>
      <c r="CX10">
        <v>31235</v>
      </c>
      <c r="CY10">
        <v>205503</v>
      </c>
      <c r="CZ10">
        <v>153364</v>
      </c>
      <c r="DA10">
        <v>32598</v>
      </c>
      <c r="DB10">
        <v>11614</v>
      </c>
      <c r="DC10">
        <v>192200</v>
      </c>
      <c r="DD10">
        <v>199456</v>
      </c>
      <c r="DF10">
        <v>89233</v>
      </c>
      <c r="DG10">
        <v>14319</v>
      </c>
      <c r="DH10">
        <v>57128</v>
      </c>
      <c r="DI10">
        <v>553395</v>
      </c>
      <c r="DJ10">
        <v>230318</v>
      </c>
      <c r="DK10">
        <v>33434</v>
      </c>
      <c r="DL10">
        <v>57934</v>
      </c>
      <c r="DM10">
        <v>63604</v>
      </c>
      <c r="DN10">
        <v>114829</v>
      </c>
      <c r="DO10">
        <v>716465</v>
      </c>
      <c r="DP10">
        <v>367813</v>
      </c>
      <c r="DQ10">
        <v>2033082</v>
      </c>
      <c r="DR10">
        <v>32036000</v>
      </c>
      <c r="DS10">
        <v>3543552</v>
      </c>
      <c r="DW10">
        <v>1458936</v>
      </c>
      <c r="DX10">
        <v>322182</v>
      </c>
      <c r="DY10">
        <v>3186767</v>
      </c>
      <c r="DZ10">
        <v>230371</v>
      </c>
      <c r="EA10">
        <v>1274776</v>
      </c>
      <c r="EB10">
        <v>61651</v>
      </c>
      <c r="EC10">
        <v>17317397</v>
      </c>
      <c r="ED10">
        <v>357321</v>
      </c>
      <c r="EE10">
        <v>3101083</v>
      </c>
      <c r="EG10">
        <v>74037</v>
      </c>
      <c r="EH10">
        <v>7783</v>
      </c>
      <c r="EJ10">
        <v>12390</v>
      </c>
      <c r="EK10">
        <v>121645</v>
      </c>
      <c r="EL10">
        <v>196037</v>
      </c>
      <c r="EM10">
        <v>124981</v>
      </c>
      <c r="EN10">
        <v>254794</v>
      </c>
      <c r="EO10">
        <v>260058</v>
      </c>
      <c r="EP10">
        <v>54820</v>
      </c>
      <c r="EQ10">
        <v>147929</v>
      </c>
      <c r="ER10">
        <v>1255633</v>
      </c>
      <c r="ES10">
        <v>185539</v>
      </c>
      <c r="ET10">
        <v>777234</v>
      </c>
      <c r="EU10">
        <v>3917800</v>
      </c>
      <c r="EV10">
        <v>8687</v>
      </c>
      <c r="EX10">
        <v>2005000</v>
      </c>
      <c r="FA10">
        <v>290476</v>
      </c>
      <c r="FE10">
        <v>6859</v>
      </c>
      <c r="FI10">
        <v>27047</v>
      </c>
      <c r="FL10">
        <v>2837316</v>
      </c>
      <c r="FM10">
        <v>511162</v>
      </c>
      <c r="FN10">
        <v>77038000</v>
      </c>
      <c r="FO10">
        <v>2732739</v>
      </c>
      <c r="FP10">
        <v>2533036</v>
      </c>
      <c r="FQ10">
        <v>195912</v>
      </c>
      <c r="FR10">
        <v>10929000</v>
      </c>
      <c r="FS10">
        <v>4641297</v>
      </c>
      <c r="FT10">
        <v>315985</v>
      </c>
      <c r="FU10">
        <v>124957</v>
      </c>
      <c r="FV10">
        <v>177293</v>
      </c>
      <c r="FW10">
        <v>624136</v>
      </c>
      <c r="FX10">
        <v>51803</v>
      </c>
      <c r="FY10">
        <v>214604</v>
      </c>
      <c r="FZ10">
        <v>29413</v>
      </c>
      <c r="GA10">
        <v>156615</v>
      </c>
      <c r="GB10">
        <v>349633</v>
      </c>
      <c r="GC10">
        <v>216010</v>
      </c>
      <c r="GD10">
        <v>143694</v>
      </c>
      <c r="GE10">
        <v>66501</v>
      </c>
      <c r="GG10">
        <v>580003</v>
      </c>
      <c r="GJ10">
        <v>61537</v>
      </c>
      <c r="GK10">
        <v>6981</v>
      </c>
      <c r="GL10">
        <v>9642</v>
      </c>
      <c r="GM10">
        <v>360490</v>
      </c>
      <c r="GN10">
        <v>16562</v>
      </c>
      <c r="GO10">
        <v>256165</v>
      </c>
      <c r="GP10">
        <v>580176</v>
      </c>
      <c r="GQ10">
        <v>80134</v>
      </c>
      <c r="GR10">
        <v>27588</v>
      </c>
      <c r="GS10">
        <v>437082</v>
      </c>
      <c r="GT10">
        <v>64313</v>
      </c>
      <c r="GU10">
        <v>19358</v>
      </c>
      <c r="GV10">
        <v>78462</v>
      </c>
      <c r="GW10">
        <v>12500</v>
      </c>
      <c r="GX10">
        <v>128309</v>
      </c>
      <c r="GY10">
        <v>83526</v>
      </c>
      <c r="GZ10">
        <v>24773</v>
      </c>
      <c r="HA10">
        <v>2706</v>
      </c>
      <c r="HB10">
        <v>108</v>
      </c>
      <c r="HD10">
        <v>14757</v>
      </c>
      <c r="HE10">
        <v>11071</v>
      </c>
      <c r="HF10">
        <v>35179</v>
      </c>
      <c r="HH10">
        <v>3563</v>
      </c>
      <c r="HK10">
        <v>232528</v>
      </c>
      <c r="HL10">
        <v>20601</v>
      </c>
      <c r="HM10">
        <v>284301</v>
      </c>
      <c r="HN10">
        <v>197181</v>
      </c>
      <c r="HR10">
        <v>201</v>
      </c>
      <c r="HS10">
        <v>66874</v>
      </c>
      <c r="HT10">
        <v>563075</v>
      </c>
      <c r="HU10">
        <v>44371</v>
      </c>
      <c r="HV10">
        <v>24719</v>
      </c>
      <c r="HX10">
        <v>62868</v>
      </c>
      <c r="HY10">
        <v>486463</v>
      </c>
      <c r="HZ10">
        <v>167958</v>
      </c>
      <c r="IA10">
        <v>69651</v>
      </c>
      <c r="IB10">
        <v>86353</v>
      </c>
      <c r="IC10">
        <v>38130</v>
      </c>
      <c r="ID10">
        <v>336379</v>
      </c>
      <c r="IE10">
        <v>146544</v>
      </c>
      <c r="IF10">
        <v>282869</v>
      </c>
      <c r="IG10">
        <v>149328</v>
      </c>
      <c r="IH10">
        <v>71844</v>
      </c>
      <c r="II10">
        <v>3095460</v>
      </c>
      <c r="IK10">
        <v>525277</v>
      </c>
      <c r="IL10">
        <v>299064</v>
      </c>
      <c r="IM10">
        <v>94457299</v>
      </c>
      <c r="IP10">
        <v>225817</v>
      </c>
      <c r="IU10">
        <v>28230</v>
      </c>
      <c r="IV10">
        <v>26</v>
      </c>
      <c r="JD10">
        <v>3459021</v>
      </c>
      <c r="JE10">
        <v>32584752</v>
      </c>
    </row>
    <row r="11" spans="1:326" x14ac:dyDescent="0.25">
      <c r="A11" s="1">
        <v>2012</v>
      </c>
      <c r="C11">
        <v>168726</v>
      </c>
      <c r="H11">
        <v>102911</v>
      </c>
      <c r="I11">
        <v>783448</v>
      </c>
      <c r="J11">
        <v>1552207</v>
      </c>
      <c r="K11">
        <v>1003638</v>
      </c>
      <c r="L11">
        <v>173358</v>
      </c>
      <c r="M11">
        <v>156777</v>
      </c>
      <c r="N11">
        <v>749470</v>
      </c>
      <c r="T11">
        <v>1964900</v>
      </c>
      <c r="V11">
        <v>379050</v>
      </c>
      <c r="W11">
        <v>41555</v>
      </c>
      <c r="X11">
        <v>119806</v>
      </c>
      <c r="Y11">
        <v>372585</v>
      </c>
      <c r="Z11">
        <v>1347</v>
      </c>
      <c r="AA11">
        <v>3185347</v>
      </c>
      <c r="AB11">
        <v>196795</v>
      </c>
      <c r="AC11">
        <v>1181920</v>
      </c>
      <c r="AD11">
        <v>61742</v>
      </c>
      <c r="AE11">
        <v>1007737</v>
      </c>
      <c r="AF11">
        <v>4374</v>
      </c>
      <c r="AG11">
        <v>13082</v>
      </c>
      <c r="AH11">
        <v>197261</v>
      </c>
      <c r="AI11">
        <v>4592391</v>
      </c>
      <c r="AJ11">
        <v>800943</v>
      </c>
      <c r="AK11">
        <v>3133815</v>
      </c>
      <c r="AL11">
        <v>5497843</v>
      </c>
      <c r="AM11">
        <v>2731851</v>
      </c>
      <c r="AN11">
        <v>406529</v>
      </c>
      <c r="AO11">
        <v>1103779</v>
      </c>
      <c r="AP11">
        <v>56432</v>
      </c>
      <c r="AQ11">
        <v>112193000</v>
      </c>
      <c r="AR11">
        <v>12354700</v>
      </c>
      <c r="AS11">
        <v>99300</v>
      </c>
      <c r="AU11">
        <v>5023911</v>
      </c>
      <c r="AV11">
        <v>7979000</v>
      </c>
      <c r="AW11">
        <v>7855000</v>
      </c>
      <c r="AX11">
        <v>2031</v>
      </c>
      <c r="AY11">
        <v>77487</v>
      </c>
      <c r="BB11">
        <v>64797</v>
      </c>
      <c r="BC11">
        <v>66242</v>
      </c>
      <c r="BD11">
        <v>357118</v>
      </c>
      <c r="BE11">
        <v>288938</v>
      </c>
      <c r="BF11">
        <v>104823</v>
      </c>
      <c r="BG11">
        <v>4732000</v>
      </c>
      <c r="BH11">
        <v>28772</v>
      </c>
      <c r="BI11">
        <v>236415</v>
      </c>
      <c r="BJ11">
        <v>75869</v>
      </c>
      <c r="BK11">
        <v>119973</v>
      </c>
      <c r="BL11">
        <v>46779</v>
      </c>
      <c r="BM11">
        <v>53082000</v>
      </c>
      <c r="BN11">
        <v>540141</v>
      </c>
      <c r="BO11">
        <v>346721</v>
      </c>
      <c r="BP11">
        <v>65391</v>
      </c>
      <c r="BQ11">
        <v>26335</v>
      </c>
      <c r="BR11">
        <v>1267000</v>
      </c>
      <c r="BS11">
        <v>53235</v>
      </c>
      <c r="BT11">
        <v>17229</v>
      </c>
      <c r="BU11">
        <v>296461</v>
      </c>
      <c r="BV11">
        <v>47817</v>
      </c>
      <c r="BY11">
        <v>16654000</v>
      </c>
      <c r="BZ11">
        <v>4863118</v>
      </c>
      <c r="CA11">
        <v>4693156</v>
      </c>
      <c r="CB11">
        <v>272333</v>
      </c>
      <c r="CC11">
        <v>529086</v>
      </c>
      <c r="CD11">
        <v>7541000</v>
      </c>
      <c r="CE11">
        <v>322705</v>
      </c>
      <c r="CF11">
        <v>216599</v>
      </c>
      <c r="CG11">
        <v>5539032</v>
      </c>
      <c r="CH11">
        <v>277135</v>
      </c>
      <c r="CI11">
        <v>5539032</v>
      </c>
      <c r="CJ11">
        <v>67893</v>
      </c>
      <c r="CK11">
        <v>11880</v>
      </c>
      <c r="CL11">
        <v>82910</v>
      </c>
      <c r="CM11">
        <v>145748</v>
      </c>
      <c r="CN11">
        <v>5012</v>
      </c>
      <c r="CR11">
        <v>690670</v>
      </c>
      <c r="CS11">
        <v>347098</v>
      </c>
      <c r="CT11">
        <v>86051</v>
      </c>
      <c r="CU11">
        <v>136731</v>
      </c>
      <c r="CV11">
        <v>186181</v>
      </c>
      <c r="CW11">
        <v>852548</v>
      </c>
      <c r="CX11">
        <v>32908</v>
      </c>
      <c r="CY11">
        <v>206735</v>
      </c>
      <c r="CZ11">
        <v>148404</v>
      </c>
      <c r="DA11">
        <v>35835</v>
      </c>
      <c r="DB11">
        <v>13690</v>
      </c>
      <c r="DC11">
        <v>198917</v>
      </c>
      <c r="DD11">
        <v>174120</v>
      </c>
      <c r="DF11">
        <v>86897</v>
      </c>
      <c r="DG11">
        <v>56436</v>
      </c>
      <c r="DH11">
        <v>44789</v>
      </c>
      <c r="DI11">
        <v>522670</v>
      </c>
      <c r="DJ11">
        <v>218220</v>
      </c>
      <c r="DK11">
        <v>32211</v>
      </c>
      <c r="DL11">
        <v>56065</v>
      </c>
      <c r="DM11">
        <v>54751</v>
      </c>
      <c r="DN11">
        <v>121204</v>
      </c>
      <c r="DO11">
        <v>633099</v>
      </c>
      <c r="DP11">
        <v>328270</v>
      </c>
      <c r="DQ11">
        <v>1806493</v>
      </c>
      <c r="DR11">
        <v>32257000</v>
      </c>
      <c r="DS11">
        <v>3767507</v>
      </c>
      <c r="DW11">
        <v>1454182</v>
      </c>
      <c r="DX11">
        <v>278133</v>
      </c>
      <c r="DY11">
        <v>3386010</v>
      </c>
      <c r="DZ11">
        <v>265823</v>
      </c>
      <c r="EA11">
        <v>1358256</v>
      </c>
      <c r="EB11">
        <v>62754</v>
      </c>
      <c r="EC11">
        <v>23022796</v>
      </c>
      <c r="ED11">
        <v>356628</v>
      </c>
      <c r="EE11">
        <v>3636185</v>
      </c>
      <c r="EF11">
        <v>87618</v>
      </c>
      <c r="EG11">
        <v>60473</v>
      </c>
      <c r="EH11">
        <v>7405</v>
      </c>
      <c r="EJ11">
        <v>7804</v>
      </c>
      <c r="EK11">
        <v>129841</v>
      </c>
      <c r="EL11">
        <v>180270</v>
      </c>
      <c r="EM11">
        <v>120122</v>
      </c>
      <c r="EN11">
        <v>245871</v>
      </c>
      <c r="EO11">
        <v>240618</v>
      </c>
      <c r="EP11">
        <v>61201</v>
      </c>
      <c r="EQ11">
        <v>155572</v>
      </c>
      <c r="ER11">
        <v>1244272</v>
      </c>
      <c r="ES11">
        <v>181674</v>
      </c>
      <c r="ET11">
        <v>728502</v>
      </c>
      <c r="EU11">
        <v>3689500</v>
      </c>
      <c r="EV11">
        <v>12668</v>
      </c>
      <c r="EX11">
        <v>1646600</v>
      </c>
      <c r="FA11">
        <v>259597</v>
      </c>
      <c r="FB11">
        <v>5197</v>
      </c>
      <c r="FE11">
        <v>7560</v>
      </c>
      <c r="FI11">
        <v>32872</v>
      </c>
      <c r="FL11">
        <v>2656794</v>
      </c>
      <c r="FM11">
        <v>444953</v>
      </c>
      <c r="FN11">
        <v>72015000</v>
      </c>
      <c r="FO11">
        <v>2581086</v>
      </c>
      <c r="FP11">
        <v>2271674</v>
      </c>
      <c r="FQ11">
        <v>233065</v>
      </c>
      <c r="FR11">
        <v>11554000</v>
      </c>
      <c r="FS11">
        <v>4279258</v>
      </c>
      <c r="FT11">
        <v>263529</v>
      </c>
      <c r="FU11">
        <v>142797</v>
      </c>
      <c r="FV11">
        <v>209362</v>
      </c>
      <c r="FW11">
        <v>551484</v>
      </c>
      <c r="FX11">
        <v>63377</v>
      </c>
      <c r="FY11">
        <v>214100</v>
      </c>
      <c r="FZ11">
        <v>27102</v>
      </c>
      <c r="GA11">
        <v>152823</v>
      </c>
      <c r="GB11">
        <v>395385</v>
      </c>
      <c r="GC11">
        <v>233619</v>
      </c>
      <c r="GD11">
        <v>122965</v>
      </c>
      <c r="GE11">
        <v>62731</v>
      </c>
      <c r="GF11">
        <v>11568</v>
      </c>
      <c r="GG11">
        <v>573693</v>
      </c>
      <c r="GJ11">
        <v>67040</v>
      </c>
      <c r="GK11">
        <v>17039</v>
      </c>
      <c r="GL11">
        <v>12362</v>
      </c>
      <c r="GM11">
        <v>402654</v>
      </c>
      <c r="GN11">
        <v>16350</v>
      </c>
      <c r="GO11">
        <v>285761</v>
      </c>
      <c r="GP11">
        <v>572744</v>
      </c>
      <c r="GQ11">
        <v>73073</v>
      </c>
      <c r="GR11">
        <v>25308</v>
      </c>
      <c r="GS11">
        <v>399873</v>
      </c>
      <c r="GT11">
        <v>58030</v>
      </c>
      <c r="GU11">
        <v>31928</v>
      </c>
      <c r="GV11">
        <v>44789</v>
      </c>
      <c r="GW11">
        <v>10555</v>
      </c>
      <c r="GX11">
        <v>117104</v>
      </c>
      <c r="GY11">
        <v>78202</v>
      </c>
      <c r="GZ11">
        <v>24013</v>
      </c>
      <c r="HA11">
        <v>2663</v>
      </c>
      <c r="HB11">
        <v>9754</v>
      </c>
      <c r="HD11">
        <v>11470</v>
      </c>
      <c r="HE11">
        <v>13513</v>
      </c>
      <c r="HF11">
        <v>38732</v>
      </c>
      <c r="HH11">
        <v>3540</v>
      </c>
      <c r="HK11">
        <v>228249</v>
      </c>
      <c r="HL11">
        <v>19392</v>
      </c>
      <c r="HM11">
        <v>330529</v>
      </c>
      <c r="HN11">
        <v>202227</v>
      </c>
      <c r="HR11">
        <v>131</v>
      </c>
      <c r="HS11">
        <v>63581</v>
      </c>
      <c r="HT11">
        <v>553228</v>
      </c>
      <c r="HU11">
        <v>44426</v>
      </c>
      <c r="HV11">
        <v>20905</v>
      </c>
      <c r="HW11">
        <v>138528</v>
      </c>
      <c r="HX11">
        <v>74359</v>
      </c>
      <c r="HY11">
        <v>436511</v>
      </c>
      <c r="HZ11">
        <v>329144</v>
      </c>
      <c r="IA11">
        <v>59206</v>
      </c>
      <c r="IB11">
        <v>90618</v>
      </c>
      <c r="IC11">
        <v>40958</v>
      </c>
      <c r="ID11">
        <v>358938</v>
      </c>
      <c r="IE11">
        <v>240860</v>
      </c>
      <c r="IF11">
        <v>287637</v>
      </c>
      <c r="IG11">
        <v>156029</v>
      </c>
      <c r="IH11">
        <v>64026</v>
      </c>
      <c r="II11">
        <v>2995356</v>
      </c>
      <c r="IK11">
        <v>529319</v>
      </c>
      <c r="IL11">
        <v>1033630</v>
      </c>
      <c r="IM11">
        <v>114014127</v>
      </c>
      <c r="IP11">
        <v>265328</v>
      </c>
      <c r="IU11">
        <v>19643</v>
      </c>
      <c r="IV11">
        <v>50</v>
      </c>
      <c r="JD11">
        <v>2113556</v>
      </c>
      <c r="JE11">
        <v>34514909</v>
      </c>
      <c r="JF11">
        <v>6416</v>
      </c>
      <c r="KH11">
        <v>3913809</v>
      </c>
      <c r="KI11">
        <v>1187350</v>
      </c>
    </row>
    <row r="12" spans="1:326" x14ac:dyDescent="0.25">
      <c r="A12" s="1">
        <v>2013</v>
      </c>
      <c r="C12">
        <v>194351</v>
      </c>
      <c r="E12">
        <v>5893</v>
      </c>
      <c r="H12">
        <v>113304</v>
      </c>
      <c r="I12">
        <v>822914</v>
      </c>
      <c r="J12">
        <v>1537972</v>
      </c>
      <c r="K12">
        <v>1008489</v>
      </c>
      <c r="L12">
        <v>153872</v>
      </c>
      <c r="M12">
        <v>126850</v>
      </c>
      <c r="N12">
        <v>796091</v>
      </c>
      <c r="R12">
        <v>1537650</v>
      </c>
      <c r="T12">
        <v>1894000</v>
      </c>
      <c r="V12">
        <v>363808</v>
      </c>
      <c r="W12">
        <v>40938</v>
      </c>
      <c r="X12">
        <v>108742</v>
      </c>
      <c r="Y12">
        <v>398071</v>
      </c>
      <c r="Z12">
        <v>1365</v>
      </c>
      <c r="AA12">
        <v>3464923</v>
      </c>
      <c r="AB12">
        <v>182787</v>
      </c>
      <c r="AC12">
        <v>1043930</v>
      </c>
      <c r="AD12">
        <v>67601</v>
      </c>
      <c r="AE12">
        <v>1125070</v>
      </c>
      <c r="AF12">
        <v>4778</v>
      </c>
      <c r="AG12">
        <v>8240</v>
      </c>
      <c r="AH12">
        <v>190852</v>
      </c>
      <c r="AI12">
        <v>4376305</v>
      </c>
      <c r="AJ12">
        <v>758279</v>
      </c>
      <c r="AK12">
        <v>2891109</v>
      </c>
      <c r="AL12">
        <v>5036649</v>
      </c>
      <c r="AM12">
        <v>2474534</v>
      </c>
      <c r="AN12">
        <v>353393</v>
      </c>
      <c r="AO12">
        <v>1028729</v>
      </c>
      <c r="AP12">
        <v>48383</v>
      </c>
      <c r="AQ12">
        <v>105070000</v>
      </c>
      <c r="AR12">
        <v>11794500</v>
      </c>
      <c r="AS12">
        <v>83049</v>
      </c>
      <c r="AU12">
        <v>5338749</v>
      </c>
      <c r="AV12">
        <v>7290000</v>
      </c>
      <c r="AW12">
        <v>8355000</v>
      </c>
      <c r="AX12">
        <v>6439</v>
      </c>
      <c r="AY12">
        <v>77588</v>
      </c>
      <c r="BB12">
        <v>73367</v>
      </c>
      <c r="BC12">
        <v>77210</v>
      </c>
      <c r="BD12">
        <v>359860</v>
      </c>
      <c r="BE12">
        <v>256121</v>
      </c>
      <c r="BF12">
        <v>131706</v>
      </c>
      <c r="BG12">
        <v>4373000</v>
      </c>
      <c r="BH12">
        <v>24614</v>
      </c>
      <c r="BI12">
        <v>211755</v>
      </c>
      <c r="BJ12">
        <v>86946</v>
      </c>
      <c r="BK12">
        <v>98907</v>
      </c>
      <c r="BL12">
        <v>41565</v>
      </c>
      <c r="BM12">
        <v>48995000</v>
      </c>
      <c r="BN12">
        <v>546447</v>
      </c>
      <c r="BO12">
        <v>400658</v>
      </c>
      <c r="BP12">
        <v>59723</v>
      </c>
      <c r="BQ12">
        <v>18800</v>
      </c>
      <c r="BR12">
        <v>1239500</v>
      </c>
      <c r="BS12">
        <v>49094</v>
      </c>
      <c r="BT12">
        <v>16822</v>
      </c>
      <c r="BU12">
        <v>294151</v>
      </c>
      <c r="BV12">
        <v>46152</v>
      </c>
      <c r="BY12">
        <v>17842000</v>
      </c>
      <c r="BZ12">
        <v>4697258</v>
      </c>
      <c r="CA12">
        <v>5776448</v>
      </c>
      <c r="CB12">
        <v>274021</v>
      </c>
      <c r="CC12">
        <v>445759</v>
      </c>
      <c r="CD12">
        <v>6941000</v>
      </c>
      <c r="CE12">
        <v>381542</v>
      </c>
      <c r="CF12">
        <v>220613</v>
      </c>
      <c r="CG12">
        <v>4843567</v>
      </c>
      <c r="CH12">
        <v>242666</v>
      </c>
      <c r="CI12">
        <v>4843567</v>
      </c>
      <c r="CJ12">
        <v>63822</v>
      </c>
      <c r="CK12">
        <v>8536</v>
      </c>
      <c r="CL12">
        <v>82745</v>
      </c>
      <c r="CM12">
        <v>192238</v>
      </c>
      <c r="CN12">
        <v>7289</v>
      </c>
      <c r="CR12">
        <v>707907</v>
      </c>
      <c r="CS12">
        <v>281196</v>
      </c>
      <c r="CT12">
        <v>63822</v>
      </c>
      <c r="CU12">
        <v>91609</v>
      </c>
      <c r="CV12">
        <v>194850</v>
      </c>
      <c r="CW12">
        <v>793506</v>
      </c>
      <c r="CX12">
        <v>35802</v>
      </c>
      <c r="CY12">
        <v>205302</v>
      </c>
      <c r="CZ12">
        <v>144036</v>
      </c>
      <c r="DA12">
        <v>46776</v>
      </c>
      <c r="DB12">
        <v>9225</v>
      </c>
      <c r="DC12">
        <v>181546</v>
      </c>
      <c r="DD12">
        <v>167686</v>
      </c>
      <c r="DE12">
        <v>50920</v>
      </c>
      <c r="DF12">
        <v>56695</v>
      </c>
      <c r="DG12">
        <v>90953</v>
      </c>
      <c r="DH12">
        <v>42261</v>
      </c>
      <c r="DI12">
        <v>599275</v>
      </c>
      <c r="DJ12">
        <v>209161</v>
      </c>
      <c r="DK12">
        <v>26721</v>
      </c>
      <c r="DL12">
        <v>65480</v>
      </c>
      <c r="DM12">
        <v>47311</v>
      </c>
      <c r="DN12">
        <v>133010</v>
      </c>
      <c r="DO12">
        <v>599652</v>
      </c>
      <c r="DP12">
        <v>358659</v>
      </c>
      <c r="DQ12">
        <v>3425198</v>
      </c>
      <c r="DR12">
        <v>34173000</v>
      </c>
      <c r="DS12">
        <v>3866849</v>
      </c>
      <c r="DW12">
        <v>1427179</v>
      </c>
      <c r="DX12">
        <v>310714</v>
      </c>
      <c r="DY12">
        <v>3476148</v>
      </c>
      <c r="DZ12">
        <v>419479</v>
      </c>
      <c r="EA12">
        <v>1145184</v>
      </c>
      <c r="EB12">
        <v>68496</v>
      </c>
      <c r="EC12">
        <v>26385000</v>
      </c>
      <c r="ED12">
        <v>345980</v>
      </c>
      <c r="EE12">
        <v>3385961</v>
      </c>
      <c r="EF12">
        <v>89166</v>
      </c>
      <c r="EG12">
        <v>49704</v>
      </c>
      <c r="EH12">
        <v>5935</v>
      </c>
      <c r="EJ12">
        <v>4278</v>
      </c>
      <c r="EK12">
        <v>132887</v>
      </c>
      <c r="EL12">
        <v>171939</v>
      </c>
      <c r="EM12">
        <v>172736</v>
      </c>
      <c r="EN12">
        <v>247976</v>
      </c>
      <c r="EO12">
        <v>264628</v>
      </c>
      <c r="EP12">
        <v>60322</v>
      </c>
      <c r="EQ12">
        <v>176961</v>
      </c>
      <c r="ER12">
        <v>1139995</v>
      </c>
      <c r="ES12">
        <v>181139</v>
      </c>
      <c r="ET12">
        <v>695842</v>
      </c>
      <c r="EU12">
        <v>3006600</v>
      </c>
      <c r="EV12">
        <v>9353</v>
      </c>
      <c r="EX12">
        <v>1119700</v>
      </c>
      <c r="EY12">
        <v>5727</v>
      </c>
      <c r="FA12">
        <v>182380</v>
      </c>
      <c r="FB12">
        <v>3371</v>
      </c>
      <c r="FE12">
        <v>7542</v>
      </c>
      <c r="FI12">
        <v>38671</v>
      </c>
      <c r="FL12">
        <v>2686769</v>
      </c>
      <c r="FM12">
        <v>361988</v>
      </c>
      <c r="FN12">
        <v>72252000</v>
      </c>
      <c r="FO12">
        <v>3001644</v>
      </c>
      <c r="FP12">
        <v>1736035</v>
      </c>
      <c r="FQ12">
        <v>213501</v>
      </c>
      <c r="FR12">
        <v>12167000</v>
      </c>
      <c r="FS12">
        <v>3760346</v>
      </c>
      <c r="FT12">
        <v>256132</v>
      </c>
      <c r="FU12">
        <v>134584</v>
      </c>
      <c r="FV12">
        <v>256575</v>
      </c>
      <c r="FW12">
        <v>542407</v>
      </c>
      <c r="FX12">
        <v>57348</v>
      </c>
      <c r="FY12">
        <v>209716</v>
      </c>
      <c r="FZ12">
        <v>26380</v>
      </c>
      <c r="GA12">
        <v>149525</v>
      </c>
      <c r="GB12">
        <v>356200</v>
      </c>
      <c r="GC12">
        <v>233826</v>
      </c>
      <c r="GD12">
        <v>137383</v>
      </c>
      <c r="GE12">
        <v>57135</v>
      </c>
      <c r="GF12">
        <v>18441</v>
      </c>
      <c r="GG12">
        <v>489907</v>
      </c>
      <c r="GH12">
        <v>1448127</v>
      </c>
      <c r="GJ12">
        <v>55680</v>
      </c>
      <c r="GK12">
        <v>10528</v>
      </c>
      <c r="GL12">
        <v>15394</v>
      </c>
      <c r="GM12">
        <v>556786</v>
      </c>
      <c r="GN12">
        <v>15558</v>
      </c>
      <c r="GO12">
        <v>322926</v>
      </c>
      <c r="GP12">
        <v>604608</v>
      </c>
      <c r="GQ12">
        <v>60593</v>
      </c>
      <c r="GR12">
        <v>30190</v>
      </c>
      <c r="GS12">
        <v>374629</v>
      </c>
      <c r="GT12">
        <v>55785</v>
      </c>
      <c r="GU12">
        <v>23595</v>
      </c>
      <c r="GV12">
        <v>43369</v>
      </c>
      <c r="GW12">
        <v>10954</v>
      </c>
      <c r="GX12">
        <v>112163</v>
      </c>
      <c r="GY12">
        <v>73083</v>
      </c>
      <c r="GZ12">
        <v>31531</v>
      </c>
      <c r="HA12">
        <v>3992</v>
      </c>
      <c r="HB12">
        <v>331490</v>
      </c>
      <c r="HD12">
        <v>14830</v>
      </c>
      <c r="HE12">
        <v>19411</v>
      </c>
      <c r="HF12">
        <v>39089</v>
      </c>
      <c r="HG12">
        <v>4388</v>
      </c>
      <c r="HH12">
        <v>4434</v>
      </c>
      <c r="HJ12">
        <v>20404</v>
      </c>
      <c r="HK12">
        <v>244668</v>
      </c>
      <c r="HL12">
        <v>20840</v>
      </c>
      <c r="HM12">
        <v>325093</v>
      </c>
      <c r="HN12">
        <v>204272</v>
      </c>
      <c r="HR12">
        <v>1319</v>
      </c>
      <c r="HS12">
        <v>63020</v>
      </c>
      <c r="HT12">
        <v>1087942</v>
      </c>
      <c r="HU12">
        <v>44063</v>
      </c>
      <c r="HV12">
        <v>23262</v>
      </c>
      <c r="HW12">
        <v>142585</v>
      </c>
      <c r="HX12">
        <v>61072</v>
      </c>
      <c r="HY12">
        <v>468075</v>
      </c>
      <c r="HZ12">
        <v>343942</v>
      </c>
      <c r="IA12">
        <v>45981</v>
      </c>
      <c r="IB12">
        <v>66528</v>
      </c>
      <c r="IC12">
        <v>36176</v>
      </c>
      <c r="ID12">
        <v>389805</v>
      </c>
      <c r="IE12">
        <v>239932</v>
      </c>
      <c r="IF12">
        <v>283111</v>
      </c>
      <c r="IG12">
        <v>142642</v>
      </c>
      <c r="IH12">
        <v>62800</v>
      </c>
      <c r="II12">
        <v>1716663</v>
      </c>
      <c r="IK12">
        <v>621117</v>
      </c>
      <c r="IL12">
        <v>1980073</v>
      </c>
      <c r="IM12">
        <v>126136279</v>
      </c>
      <c r="IP12">
        <v>243268</v>
      </c>
      <c r="IT12">
        <v>59771</v>
      </c>
      <c r="IU12">
        <v>23043</v>
      </c>
      <c r="IV12">
        <v>58</v>
      </c>
      <c r="IX12">
        <v>298343</v>
      </c>
      <c r="JC12">
        <v>722189</v>
      </c>
      <c r="JD12">
        <v>2112932</v>
      </c>
      <c r="JE12">
        <v>35550323</v>
      </c>
      <c r="JP12">
        <v>3625</v>
      </c>
      <c r="JR12">
        <v>100296</v>
      </c>
      <c r="KH12">
        <v>552814</v>
      </c>
      <c r="KI12">
        <v>1372700</v>
      </c>
    </row>
    <row r="13" spans="1:326" x14ac:dyDescent="0.25">
      <c r="A13" s="1">
        <v>2014</v>
      </c>
      <c r="C13">
        <v>541127</v>
      </c>
      <c r="D13">
        <v>37318</v>
      </c>
      <c r="E13">
        <v>15847</v>
      </c>
      <c r="F13">
        <v>57771</v>
      </c>
      <c r="G13">
        <v>20653</v>
      </c>
      <c r="H13">
        <v>120259</v>
      </c>
      <c r="I13">
        <v>910561</v>
      </c>
      <c r="J13">
        <v>1618563</v>
      </c>
      <c r="K13">
        <v>1097105</v>
      </c>
      <c r="L13">
        <v>148101</v>
      </c>
      <c r="M13">
        <v>113430</v>
      </c>
      <c r="N13">
        <v>840292</v>
      </c>
      <c r="R13">
        <v>2051398</v>
      </c>
      <c r="T13">
        <v>1918700</v>
      </c>
      <c r="V13">
        <v>427398</v>
      </c>
      <c r="W13">
        <v>35183</v>
      </c>
      <c r="X13">
        <v>99927</v>
      </c>
      <c r="Y13">
        <v>452303</v>
      </c>
      <c r="Z13">
        <v>1605</v>
      </c>
      <c r="AA13">
        <v>3487945</v>
      </c>
      <c r="AB13">
        <v>175978</v>
      </c>
      <c r="AC13">
        <v>929375</v>
      </c>
      <c r="AD13">
        <v>64846</v>
      </c>
      <c r="AE13">
        <v>1147870</v>
      </c>
      <c r="AF13">
        <v>10853</v>
      </c>
      <c r="AG13">
        <v>9370</v>
      </c>
      <c r="AH13">
        <v>197854</v>
      </c>
      <c r="AI13">
        <v>4708264</v>
      </c>
      <c r="AJ13">
        <v>680317</v>
      </c>
      <c r="AK13">
        <v>2746000</v>
      </c>
      <c r="AL13">
        <v>5336571</v>
      </c>
      <c r="AM13">
        <v>5344825</v>
      </c>
      <c r="AN13">
        <v>270559</v>
      </c>
      <c r="AO13">
        <v>969023</v>
      </c>
      <c r="AP13">
        <v>40918</v>
      </c>
      <c r="AQ13">
        <v>108422000</v>
      </c>
      <c r="AR13">
        <v>11966300</v>
      </c>
      <c r="AS13">
        <v>74874</v>
      </c>
      <c r="AU13">
        <v>5113030</v>
      </c>
      <c r="AV13">
        <v>6831000</v>
      </c>
      <c r="AW13">
        <v>9543000</v>
      </c>
      <c r="AX13">
        <v>21828</v>
      </c>
      <c r="AY13">
        <v>48702</v>
      </c>
      <c r="BA13">
        <v>14125</v>
      </c>
      <c r="BB13">
        <v>77538</v>
      </c>
      <c r="BC13">
        <v>92821</v>
      </c>
      <c r="BD13">
        <v>318361</v>
      </c>
      <c r="BE13">
        <v>275397</v>
      </c>
      <c r="BF13">
        <v>111554</v>
      </c>
      <c r="BG13">
        <v>4362000</v>
      </c>
      <c r="BH13">
        <v>24148</v>
      </c>
      <c r="BI13">
        <v>188575</v>
      </c>
      <c r="BJ13">
        <v>82660</v>
      </c>
      <c r="BK13">
        <v>107983</v>
      </c>
      <c r="BL13">
        <v>44012</v>
      </c>
      <c r="BM13">
        <v>48734000</v>
      </c>
      <c r="BN13">
        <v>534412</v>
      </c>
      <c r="BO13">
        <v>439646</v>
      </c>
      <c r="BP13">
        <v>60006</v>
      </c>
      <c r="BQ13">
        <v>20558</v>
      </c>
      <c r="BR13">
        <v>1340000</v>
      </c>
      <c r="BS13">
        <v>38077</v>
      </c>
      <c r="BT13">
        <v>17896</v>
      </c>
      <c r="BU13">
        <v>365741</v>
      </c>
      <c r="BV13">
        <v>43846</v>
      </c>
      <c r="BX13">
        <v>18426</v>
      </c>
      <c r="BY13">
        <v>17734000</v>
      </c>
      <c r="BZ13">
        <v>4635852</v>
      </c>
      <c r="CA13">
        <v>5905629</v>
      </c>
      <c r="CB13">
        <v>273775</v>
      </c>
      <c r="CC13">
        <v>445008</v>
      </c>
      <c r="CD13">
        <v>7296000</v>
      </c>
      <c r="CE13">
        <v>434511</v>
      </c>
      <c r="CF13">
        <v>252479</v>
      </c>
      <c r="CG13">
        <v>4286455</v>
      </c>
      <c r="CH13">
        <v>221736</v>
      </c>
      <c r="CI13">
        <v>4286455</v>
      </c>
      <c r="CJ13">
        <v>72493</v>
      </c>
      <c r="CK13">
        <v>9220</v>
      </c>
      <c r="CL13">
        <v>98916</v>
      </c>
      <c r="CM13">
        <v>286756</v>
      </c>
      <c r="CN13">
        <v>9798</v>
      </c>
      <c r="CO13">
        <v>9519</v>
      </c>
      <c r="CR13">
        <v>765433</v>
      </c>
      <c r="CT13">
        <v>56355</v>
      </c>
      <c r="CU13">
        <v>99924</v>
      </c>
      <c r="CV13">
        <v>192691</v>
      </c>
      <c r="CW13">
        <v>911563</v>
      </c>
      <c r="CX13">
        <v>30862</v>
      </c>
      <c r="CY13">
        <v>216473</v>
      </c>
      <c r="CZ13">
        <v>158428</v>
      </c>
      <c r="DA13">
        <v>36916</v>
      </c>
      <c r="DB13">
        <v>13970</v>
      </c>
      <c r="DC13">
        <v>179933</v>
      </c>
      <c r="DD13">
        <v>166526</v>
      </c>
      <c r="DE13">
        <v>51176</v>
      </c>
      <c r="DF13">
        <v>66283</v>
      </c>
      <c r="DG13">
        <v>23199</v>
      </c>
      <c r="DH13">
        <v>38515</v>
      </c>
      <c r="DI13">
        <v>681281</v>
      </c>
      <c r="DJ13">
        <v>241383</v>
      </c>
      <c r="DK13">
        <v>32047</v>
      </c>
      <c r="DL13">
        <v>67912</v>
      </c>
      <c r="DM13">
        <v>57573</v>
      </c>
      <c r="DN13">
        <v>148325</v>
      </c>
      <c r="DO13">
        <v>570907</v>
      </c>
      <c r="DP13">
        <v>474578</v>
      </c>
      <c r="DQ13">
        <v>3893238</v>
      </c>
      <c r="DR13">
        <v>37387843</v>
      </c>
      <c r="DS13">
        <v>3504018</v>
      </c>
      <c r="DT13">
        <v>13265</v>
      </c>
      <c r="DW13">
        <v>126020</v>
      </c>
      <c r="DX13">
        <v>319264</v>
      </c>
      <c r="DY13">
        <v>3850308</v>
      </c>
      <c r="DZ13">
        <v>314528</v>
      </c>
      <c r="EA13">
        <v>1220819</v>
      </c>
      <c r="EB13">
        <v>77259</v>
      </c>
      <c r="EC13">
        <v>24096514</v>
      </c>
      <c r="ED13">
        <v>402859</v>
      </c>
      <c r="EE13">
        <v>3755554</v>
      </c>
      <c r="EF13">
        <v>80455</v>
      </c>
      <c r="EG13">
        <v>49769</v>
      </c>
      <c r="EH13">
        <v>13237</v>
      </c>
      <c r="EJ13">
        <v>6513</v>
      </c>
      <c r="EK13">
        <v>85036</v>
      </c>
      <c r="EL13">
        <v>139952</v>
      </c>
      <c r="EM13">
        <v>182051</v>
      </c>
      <c r="EN13">
        <v>238591</v>
      </c>
      <c r="EO13">
        <v>209019</v>
      </c>
      <c r="EP13">
        <v>57387</v>
      </c>
      <c r="EQ13">
        <v>160746</v>
      </c>
      <c r="ER13">
        <v>931058</v>
      </c>
      <c r="ES13">
        <v>171983</v>
      </c>
      <c r="ET13">
        <v>504312</v>
      </c>
      <c r="EU13">
        <v>4061900</v>
      </c>
      <c r="EV13">
        <v>11775</v>
      </c>
      <c r="EW13">
        <v>2898</v>
      </c>
      <c r="EX13">
        <v>1099000</v>
      </c>
      <c r="EY13">
        <v>12114</v>
      </c>
      <c r="EZ13">
        <v>74485</v>
      </c>
      <c r="FA13">
        <v>175879</v>
      </c>
      <c r="FB13">
        <v>4918</v>
      </c>
      <c r="FE13">
        <v>6355</v>
      </c>
      <c r="FF13">
        <v>10225</v>
      </c>
      <c r="FG13">
        <v>24709</v>
      </c>
      <c r="FH13">
        <v>218</v>
      </c>
      <c r="FI13">
        <v>36333</v>
      </c>
      <c r="FL13">
        <v>2993754</v>
      </c>
      <c r="FM13">
        <v>333963</v>
      </c>
      <c r="FN13">
        <v>78767000</v>
      </c>
      <c r="FO13">
        <v>2291931</v>
      </c>
      <c r="FP13">
        <v>1849547</v>
      </c>
      <c r="FQ13">
        <v>172169</v>
      </c>
      <c r="FR13">
        <v>13119000</v>
      </c>
      <c r="FS13">
        <v>4477319</v>
      </c>
      <c r="FT13">
        <v>277516</v>
      </c>
      <c r="FU13">
        <v>117638</v>
      </c>
      <c r="FV13">
        <v>288496</v>
      </c>
      <c r="FW13">
        <v>531151</v>
      </c>
      <c r="FX13">
        <v>53547</v>
      </c>
      <c r="FY13">
        <v>212519</v>
      </c>
      <c r="FZ13">
        <v>35891</v>
      </c>
      <c r="GA13">
        <v>146085</v>
      </c>
      <c r="GB13">
        <v>395929</v>
      </c>
      <c r="GD13">
        <v>184502</v>
      </c>
      <c r="GE13">
        <v>55186</v>
      </c>
      <c r="GF13">
        <v>31441</v>
      </c>
      <c r="GG13">
        <v>460602</v>
      </c>
      <c r="GH13">
        <v>1373565</v>
      </c>
      <c r="GJ13">
        <v>49719</v>
      </c>
      <c r="GK13">
        <v>7813</v>
      </c>
      <c r="GL13">
        <v>17501</v>
      </c>
      <c r="GM13">
        <v>554782</v>
      </c>
      <c r="GN13">
        <v>14813</v>
      </c>
      <c r="GO13">
        <v>348817</v>
      </c>
      <c r="GP13">
        <v>553053</v>
      </c>
      <c r="GQ13">
        <v>60021</v>
      </c>
      <c r="GR13">
        <v>38158</v>
      </c>
      <c r="GS13">
        <v>376756</v>
      </c>
      <c r="GT13">
        <v>57772</v>
      </c>
      <c r="GU13">
        <v>22386</v>
      </c>
      <c r="GV13">
        <v>56091</v>
      </c>
      <c r="GW13">
        <v>14923</v>
      </c>
      <c r="GX13">
        <v>119112</v>
      </c>
      <c r="GY13">
        <v>79745</v>
      </c>
      <c r="GZ13">
        <v>48992</v>
      </c>
      <c r="HA13">
        <v>2646</v>
      </c>
      <c r="HB13">
        <v>328038</v>
      </c>
      <c r="HC13">
        <v>8987</v>
      </c>
      <c r="HD13">
        <v>18733</v>
      </c>
      <c r="HE13">
        <v>21443</v>
      </c>
      <c r="HF13">
        <v>40953</v>
      </c>
      <c r="HG13">
        <v>5491</v>
      </c>
      <c r="HH13">
        <v>5206</v>
      </c>
      <c r="HK13">
        <v>246493</v>
      </c>
      <c r="HL13">
        <v>19138</v>
      </c>
      <c r="HM13">
        <v>304647</v>
      </c>
      <c r="HN13">
        <v>184623</v>
      </c>
      <c r="HO13">
        <v>1371</v>
      </c>
      <c r="HP13">
        <v>299</v>
      </c>
      <c r="HR13">
        <v>8609</v>
      </c>
      <c r="HS13">
        <v>65248</v>
      </c>
      <c r="HT13">
        <v>828952</v>
      </c>
      <c r="HU13">
        <v>47974</v>
      </c>
      <c r="HV13">
        <v>33203</v>
      </c>
      <c r="HW13">
        <v>125660</v>
      </c>
      <c r="HX13">
        <v>65045</v>
      </c>
      <c r="HY13">
        <v>582572</v>
      </c>
      <c r="HZ13">
        <v>342787</v>
      </c>
      <c r="IA13">
        <v>40470</v>
      </c>
      <c r="IB13">
        <v>72002</v>
      </c>
      <c r="IC13">
        <v>44143</v>
      </c>
      <c r="ID13">
        <v>447750</v>
      </c>
      <c r="IE13">
        <v>296324</v>
      </c>
      <c r="IF13">
        <v>287126</v>
      </c>
      <c r="IG13">
        <v>140713</v>
      </c>
      <c r="IH13">
        <v>58592</v>
      </c>
      <c r="II13">
        <v>1804415</v>
      </c>
      <c r="IK13">
        <v>607559</v>
      </c>
      <c r="IL13">
        <v>2037491</v>
      </c>
      <c r="IM13">
        <v>149838869</v>
      </c>
      <c r="IP13">
        <v>71876</v>
      </c>
      <c r="IT13">
        <v>59491</v>
      </c>
      <c r="IU13">
        <v>28795</v>
      </c>
      <c r="IV13">
        <v>217</v>
      </c>
      <c r="IX13">
        <v>289128</v>
      </c>
      <c r="JC13">
        <v>719204</v>
      </c>
      <c r="JD13">
        <v>368485</v>
      </c>
      <c r="JE13">
        <v>40610653</v>
      </c>
      <c r="JF13">
        <v>5172</v>
      </c>
      <c r="JL13">
        <v>33830</v>
      </c>
      <c r="JM13">
        <v>28</v>
      </c>
      <c r="JO13">
        <v>1193</v>
      </c>
      <c r="JP13">
        <v>4625</v>
      </c>
      <c r="JR13">
        <v>99489</v>
      </c>
      <c r="JS13">
        <v>17386</v>
      </c>
      <c r="KG13">
        <v>48074</v>
      </c>
      <c r="KH13">
        <v>221074</v>
      </c>
      <c r="KI13">
        <v>2713427</v>
      </c>
    </row>
    <row r="14" spans="1:326" x14ac:dyDescent="0.25">
      <c r="A14" s="1">
        <v>2015</v>
      </c>
      <c r="C14">
        <v>475877</v>
      </c>
      <c r="D14">
        <v>85415</v>
      </c>
      <c r="E14">
        <v>59921</v>
      </c>
      <c r="F14">
        <v>46814</v>
      </c>
      <c r="G14">
        <v>37143</v>
      </c>
      <c r="H14">
        <v>153953</v>
      </c>
      <c r="I14">
        <v>841449</v>
      </c>
      <c r="J14">
        <v>1605111</v>
      </c>
      <c r="K14">
        <v>1090823</v>
      </c>
      <c r="L14">
        <v>174233</v>
      </c>
      <c r="M14">
        <v>109868</v>
      </c>
      <c r="N14">
        <v>864223</v>
      </c>
      <c r="R14">
        <v>3772180</v>
      </c>
      <c r="S14">
        <v>2550</v>
      </c>
      <c r="T14">
        <v>2465600</v>
      </c>
      <c r="U14">
        <v>97501</v>
      </c>
      <c r="V14">
        <v>349264</v>
      </c>
      <c r="W14">
        <v>31282</v>
      </c>
      <c r="X14">
        <v>107741</v>
      </c>
      <c r="Y14">
        <v>496249</v>
      </c>
      <c r="Z14">
        <v>3271</v>
      </c>
      <c r="AA14">
        <v>3662214</v>
      </c>
      <c r="AB14">
        <v>209504</v>
      </c>
      <c r="AC14">
        <v>903380</v>
      </c>
      <c r="AD14">
        <v>55946</v>
      </c>
      <c r="AE14">
        <v>1262586</v>
      </c>
      <c r="AF14">
        <v>7578</v>
      </c>
      <c r="AG14">
        <v>9804</v>
      </c>
      <c r="AH14">
        <v>190445</v>
      </c>
      <c r="AI14">
        <v>4723947</v>
      </c>
      <c r="AJ14">
        <v>655440</v>
      </c>
      <c r="AK14">
        <v>2890712</v>
      </c>
      <c r="AL14">
        <v>5171917</v>
      </c>
      <c r="AM14">
        <v>6021316</v>
      </c>
      <c r="AN14">
        <v>253322</v>
      </c>
      <c r="AO14">
        <v>887499</v>
      </c>
      <c r="AP14">
        <v>39136</v>
      </c>
      <c r="AQ14">
        <v>102042000</v>
      </c>
      <c r="AR14">
        <v>12111300</v>
      </c>
      <c r="AS14">
        <v>71647</v>
      </c>
      <c r="AU14">
        <v>4836342</v>
      </c>
      <c r="AV14">
        <v>6234000</v>
      </c>
      <c r="AW14">
        <v>10143000</v>
      </c>
      <c r="AX14">
        <v>17288</v>
      </c>
      <c r="AY14">
        <v>57454</v>
      </c>
      <c r="BA14">
        <v>13284</v>
      </c>
      <c r="BB14">
        <v>72627</v>
      </c>
      <c r="BC14">
        <v>95573</v>
      </c>
      <c r="BD14">
        <v>343557</v>
      </c>
      <c r="BE14">
        <v>294668</v>
      </c>
      <c r="BF14">
        <v>136812</v>
      </c>
      <c r="BG14">
        <v>4608000</v>
      </c>
      <c r="BH14">
        <v>22035</v>
      </c>
      <c r="BI14">
        <v>179195</v>
      </c>
      <c r="BJ14">
        <v>81087</v>
      </c>
      <c r="BK14">
        <v>83613</v>
      </c>
      <c r="BL14">
        <v>61577</v>
      </c>
      <c r="BM14">
        <v>49046000</v>
      </c>
      <c r="BN14">
        <v>576441</v>
      </c>
      <c r="BO14">
        <v>701621</v>
      </c>
      <c r="BP14">
        <v>64543</v>
      </c>
      <c r="BQ14">
        <v>26170</v>
      </c>
      <c r="BR14">
        <v>1703700</v>
      </c>
      <c r="BS14">
        <v>28525</v>
      </c>
      <c r="BT14">
        <v>17231</v>
      </c>
      <c r="BU14">
        <v>375175</v>
      </c>
      <c r="BV14">
        <v>38842</v>
      </c>
      <c r="BX14">
        <v>23682</v>
      </c>
      <c r="BY14">
        <v>17294000</v>
      </c>
      <c r="BZ14">
        <v>4573911</v>
      </c>
      <c r="CA14">
        <v>5680000</v>
      </c>
      <c r="CB14">
        <v>232569</v>
      </c>
      <c r="CC14">
        <v>350984</v>
      </c>
      <c r="CD14">
        <v>6204000</v>
      </c>
      <c r="CE14">
        <v>560570</v>
      </c>
      <c r="CF14">
        <v>285889</v>
      </c>
      <c r="CG14">
        <v>1838121</v>
      </c>
      <c r="CH14">
        <v>213410</v>
      </c>
      <c r="CI14">
        <v>1838121</v>
      </c>
      <c r="CJ14">
        <v>70653</v>
      </c>
      <c r="CK14">
        <v>8753</v>
      </c>
      <c r="CL14">
        <v>111805</v>
      </c>
      <c r="CM14">
        <v>711629</v>
      </c>
      <c r="CN14">
        <v>11495</v>
      </c>
      <c r="CO14">
        <v>10836</v>
      </c>
      <c r="CR14">
        <v>746077</v>
      </c>
      <c r="CT14">
        <v>42378</v>
      </c>
      <c r="CU14">
        <v>100550</v>
      </c>
      <c r="CV14">
        <v>204688</v>
      </c>
      <c r="CW14">
        <v>740749</v>
      </c>
      <c r="CX14">
        <v>34176</v>
      </c>
      <c r="CY14">
        <v>226857</v>
      </c>
      <c r="CZ14">
        <v>150339</v>
      </c>
      <c r="DA14">
        <v>36800</v>
      </c>
      <c r="DB14">
        <v>13864</v>
      </c>
      <c r="DC14">
        <v>244880</v>
      </c>
      <c r="DD14">
        <v>133487</v>
      </c>
      <c r="DE14">
        <v>158691</v>
      </c>
      <c r="DF14">
        <v>81327</v>
      </c>
      <c r="DG14">
        <v>4215</v>
      </c>
      <c r="DH14">
        <v>40520</v>
      </c>
      <c r="DI14">
        <v>944951</v>
      </c>
      <c r="DJ14">
        <v>273787</v>
      </c>
      <c r="DK14">
        <v>36470</v>
      </c>
      <c r="DL14">
        <v>66979</v>
      </c>
      <c r="DM14">
        <v>56300</v>
      </c>
      <c r="DN14">
        <v>180167</v>
      </c>
      <c r="DO14">
        <v>519205</v>
      </c>
      <c r="DP14">
        <v>622255</v>
      </c>
      <c r="DQ14">
        <v>4679674</v>
      </c>
      <c r="DR14">
        <v>37433124</v>
      </c>
      <c r="DS14">
        <v>3383923</v>
      </c>
      <c r="DT14">
        <v>13906</v>
      </c>
      <c r="DU14">
        <v>40866</v>
      </c>
      <c r="DV14">
        <v>187930</v>
      </c>
      <c r="DW14">
        <v>164870</v>
      </c>
      <c r="DX14">
        <v>315959</v>
      </c>
      <c r="DY14">
        <v>3605674</v>
      </c>
      <c r="DZ14">
        <v>381019</v>
      </c>
      <c r="EA14">
        <v>1204908</v>
      </c>
      <c r="EB14">
        <v>129838</v>
      </c>
      <c r="EC14">
        <v>24063610</v>
      </c>
      <c r="ED14">
        <v>382057</v>
      </c>
      <c r="EE14">
        <v>3515589</v>
      </c>
      <c r="EF14">
        <v>92994</v>
      </c>
      <c r="EG14">
        <v>45349</v>
      </c>
      <c r="EH14">
        <v>9509</v>
      </c>
      <c r="EJ14">
        <v>8693</v>
      </c>
      <c r="EK14">
        <v>58852</v>
      </c>
      <c r="EL14">
        <v>136492</v>
      </c>
      <c r="EM14">
        <v>165369</v>
      </c>
      <c r="EN14">
        <v>179005</v>
      </c>
      <c r="EO14">
        <v>227552</v>
      </c>
      <c r="EP14">
        <v>30784</v>
      </c>
      <c r="EQ14">
        <v>144337</v>
      </c>
      <c r="ER14">
        <v>835916</v>
      </c>
      <c r="ES14">
        <v>127823</v>
      </c>
      <c r="ET14">
        <v>478749</v>
      </c>
      <c r="EU14">
        <v>3739200</v>
      </c>
      <c r="EV14">
        <v>15158</v>
      </c>
      <c r="EW14">
        <v>459</v>
      </c>
      <c r="EX14">
        <v>1133300</v>
      </c>
      <c r="EY14">
        <v>10829</v>
      </c>
      <c r="EZ14">
        <v>66244</v>
      </c>
      <c r="FA14">
        <v>223104</v>
      </c>
      <c r="FB14">
        <v>10271</v>
      </c>
      <c r="FC14">
        <v>2749</v>
      </c>
      <c r="FE14">
        <v>13803</v>
      </c>
      <c r="FF14">
        <v>19994</v>
      </c>
      <c r="FG14">
        <v>21617</v>
      </c>
      <c r="FH14">
        <v>555</v>
      </c>
      <c r="FI14">
        <v>20356</v>
      </c>
      <c r="FK14">
        <v>281683</v>
      </c>
      <c r="FL14">
        <v>2310958</v>
      </c>
      <c r="FM14">
        <v>295642</v>
      </c>
      <c r="FN14">
        <v>76774000</v>
      </c>
      <c r="FO14">
        <v>2927365</v>
      </c>
      <c r="FP14">
        <v>1968418</v>
      </c>
      <c r="FQ14">
        <v>163718</v>
      </c>
      <c r="FR14">
        <v>12340000</v>
      </c>
      <c r="FS14">
        <v>4056996</v>
      </c>
      <c r="FT14">
        <v>301647</v>
      </c>
      <c r="FU14">
        <v>112661</v>
      </c>
      <c r="FV14">
        <v>287357</v>
      </c>
      <c r="FW14">
        <v>498604</v>
      </c>
      <c r="FX14">
        <v>51892</v>
      </c>
      <c r="FY14">
        <v>216855</v>
      </c>
      <c r="FZ14">
        <v>34830</v>
      </c>
      <c r="GA14">
        <v>150309</v>
      </c>
      <c r="GB14">
        <v>407542</v>
      </c>
      <c r="GD14">
        <v>198647</v>
      </c>
      <c r="GE14">
        <v>57387</v>
      </c>
      <c r="GF14">
        <v>38870</v>
      </c>
      <c r="GG14">
        <v>399287</v>
      </c>
      <c r="GH14">
        <v>1496001</v>
      </c>
      <c r="GJ14">
        <v>48507</v>
      </c>
      <c r="GK14">
        <v>7268</v>
      </c>
      <c r="GL14">
        <v>24956</v>
      </c>
      <c r="GM14">
        <v>568394</v>
      </c>
      <c r="GN14">
        <v>12648</v>
      </c>
      <c r="GO14">
        <v>387327</v>
      </c>
      <c r="GP14">
        <v>572282</v>
      </c>
      <c r="GQ14">
        <v>68534</v>
      </c>
      <c r="GR14">
        <v>35117</v>
      </c>
      <c r="GS14">
        <v>411879</v>
      </c>
      <c r="GT14">
        <v>52117</v>
      </c>
      <c r="GU14">
        <v>21516</v>
      </c>
      <c r="GV14">
        <v>52810</v>
      </c>
      <c r="GW14">
        <v>20873</v>
      </c>
      <c r="GX14">
        <v>102772</v>
      </c>
      <c r="GY14">
        <v>83611</v>
      </c>
      <c r="GZ14">
        <v>51819</v>
      </c>
      <c r="HA14">
        <v>3502</v>
      </c>
      <c r="HB14">
        <v>346128</v>
      </c>
      <c r="HC14">
        <v>10853</v>
      </c>
      <c r="HD14">
        <v>19445</v>
      </c>
      <c r="HE14">
        <v>42731</v>
      </c>
      <c r="HF14">
        <v>39026</v>
      </c>
      <c r="HG14">
        <v>12074</v>
      </c>
      <c r="HH14">
        <v>5532</v>
      </c>
      <c r="HJ14">
        <v>15424</v>
      </c>
      <c r="HK14">
        <v>215767</v>
      </c>
      <c r="HL14">
        <v>20937</v>
      </c>
      <c r="HM14">
        <v>324694</v>
      </c>
      <c r="HN14">
        <v>182556</v>
      </c>
      <c r="HO14">
        <v>2043</v>
      </c>
      <c r="HP14">
        <v>91694</v>
      </c>
      <c r="HR14">
        <v>15453</v>
      </c>
      <c r="HS14">
        <v>63696</v>
      </c>
      <c r="HT14">
        <v>847678</v>
      </c>
      <c r="HU14">
        <v>410821</v>
      </c>
      <c r="HV14">
        <v>40303</v>
      </c>
      <c r="HW14">
        <v>124904</v>
      </c>
      <c r="HX14">
        <v>74892</v>
      </c>
      <c r="HY14">
        <v>655863</v>
      </c>
      <c r="HZ14">
        <v>360481</v>
      </c>
      <c r="IA14">
        <v>38765</v>
      </c>
      <c r="IB14">
        <v>16980</v>
      </c>
      <c r="IC14">
        <v>38737</v>
      </c>
      <c r="ID14">
        <v>424354</v>
      </c>
      <c r="IE14">
        <v>400767</v>
      </c>
      <c r="IF14">
        <v>380351</v>
      </c>
      <c r="IG14">
        <v>136608</v>
      </c>
      <c r="IH14">
        <v>52219</v>
      </c>
      <c r="II14">
        <v>1756104</v>
      </c>
      <c r="IK14">
        <v>815497</v>
      </c>
      <c r="IL14">
        <v>2314496</v>
      </c>
      <c r="IM14">
        <v>165555000</v>
      </c>
      <c r="IP14">
        <v>43132</v>
      </c>
      <c r="IT14">
        <v>97830</v>
      </c>
      <c r="IU14">
        <v>90127</v>
      </c>
      <c r="IV14">
        <v>656</v>
      </c>
      <c r="IX14">
        <v>308653</v>
      </c>
      <c r="JC14">
        <v>892713</v>
      </c>
      <c r="JD14">
        <v>325906</v>
      </c>
      <c r="JE14">
        <v>42528180</v>
      </c>
      <c r="JF14">
        <v>13517</v>
      </c>
      <c r="JG14">
        <v>68557</v>
      </c>
      <c r="JL14">
        <v>26270</v>
      </c>
      <c r="JM14">
        <v>730</v>
      </c>
      <c r="JO14">
        <v>1606</v>
      </c>
      <c r="JP14">
        <v>7537</v>
      </c>
      <c r="JR14">
        <v>166101</v>
      </c>
      <c r="JS14">
        <v>23214</v>
      </c>
      <c r="JT14">
        <v>17032</v>
      </c>
      <c r="KE14">
        <v>10236</v>
      </c>
      <c r="KG14">
        <v>36728</v>
      </c>
      <c r="KH14">
        <v>379597</v>
      </c>
      <c r="KI14">
        <v>2987331</v>
      </c>
      <c r="KK14">
        <v>4444</v>
      </c>
      <c r="KL14">
        <v>4866</v>
      </c>
      <c r="KM14">
        <v>71</v>
      </c>
      <c r="KN14">
        <v>6486</v>
      </c>
      <c r="KQ14">
        <v>22553</v>
      </c>
    </row>
    <row r="15" spans="1:326" x14ac:dyDescent="0.25">
      <c r="A15" s="1">
        <v>2016</v>
      </c>
      <c r="D15">
        <v>87932</v>
      </c>
      <c r="E15">
        <v>61216</v>
      </c>
      <c r="F15">
        <v>47132</v>
      </c>
      <c r="G15">
        <v>37886</v>
      </c>
      <c r="H15">
        <v>222729</v>
      </c>
      <c r="I15">
        <v>1024523</v>
      </c>
      <c r="J15">
        <v>1646289</v>
      </c>
      <c r="K15">
        <v>1176629</v>
      </c>
      <c r="L15">
        <v>160268</v>
      </c>
      <c r="M15">
        <v>69835</v>
      </c>
      <c r="N15">
        <v>861805</v>
      </c>
      <c r="R15">
        <v>3400442</v>
      </c>
      <c r="S15">
        <v>5533</v>
      </c>
      <c r="T15">
        <v>2597100</v>
      </c>
      <c r="U15">
        <v>98404</v>
      </c>
      <c r="V15">
        <v>458803</v>
      </c>
      <c r="W15">
        <v>28687</v>
      </c>
      <c r="X15">
        <v>106202</v>
      </c>
      <c r="Y15">
        <v>518581</v>
      </c>
      <c r="Z15">
        <v>2591</v>
      </c>
      <c r="AA15">
        <v>3939694</v>
      </c>
      <c r="AB15">
        <v>245140</v>
      </c>
      <c r="AC15">
        <v>1840135</v>
      </c>
      <c r="AD15">
        <v>44642</v>
      </c>
      <c r="AE15">
        <v>1146370</v>
      </c>
      <c r="AF15">
        <v>6848</v>
      </c>
      <c r="AG15">
        <v>309540</v>
      </c>
      <c r="AH15">
        <v>187706</v>
      </c>
      <c r="AJ15">
        <v>1301867</v>
      </c>
      <c r="AK15">
        <v>2963136</v>
      </c>
      <c r="AL15">
        <v>405765</v>
      </c>
      <c r="AM15">
        <v>7852763</v>
      </c>
      <c r="AN15">
        <v>241721</v>
      </c>
      <c r="AO15">
        <v>990768</v>
      </c>
      <c r="AP15">
        <v>47791</v>
      </c>
      <c r="AQ15">
        <v>96356000</v>
      </c>
      <c r="AR15">
        <v>12486000</v>
      </c>
      <c r="AS15">
        <v>60362</v>
      </c>
      <c r="AU15">
        <v>4884529</v>
      </c>
      <c r="AV15">
        <v>6745000</v>
      </c>
      <c r="AX15">
        <v>12195</v>
      </c>
      <c r="AY15">
        <v>61368</v>
      </c>
      <c r="BA15">
        <v>37114</v>
      </c>
      <c r="BB15">
        <v>95244</v>
      </c>
      <c r="BC15">
        <v>101462</v>
      </c>
      <c r="BD15">
        <v>357040</v>
      </c>
      <c r="BE15">
        <v>315408</v>
      </c>
      <c r="BF15">
        <v>155456</v>
      </c>
      <c r="BG15">
        <v>4506000</v>
      </c>
      <c r="BH15">
        <v>23522</v>
      </c>
      <c r="BI15">
        <v>167331</v>
      </c>
      <c r="BJ15">
        <v>65806</v>
      </c>
      <c r="BK15">
        <v>84709</v>
      </c>
      <c r="BL15">
        <v>81306</v>
      </c>
      <c r="BM15">
        <v>46016000</v>
      </c>
      <c r="BN15">
        <v>651385</v>
      </c>
      <c r="BO15">
        <v>478700</v>
      </c>
      <c r="BP15">
        <v>125839</v>
      </c>
      <c r="BQ15">
        <v>27852</v>
      </c>
      <c r="BR15">
        <v>2240700</v>
      </c>
      <c r="BS15">
        <v>20614</v>
      </c>
      <c r="BT15">
        <v>20416</v>
      </c>
      <c r="BU15">
        <v>337924</v>
      </c>
      <c r="BV15">
        <v>62722</v>
      </c>
      <c r="BX15">
        <v>23448</v>
      </c>
      <c r="BY15">
        <v>13632000</v>
      </c>
      <c r="BZ15">
        <v>5243444</v>
      </c>
      <c r="CA15">
        <v>5642700</v>
      </c>
      <c r="CB15">
        <v>215543</v>
      </c>
      <c r="CC15">
        <v>279337</v>
      </c>
      <c r="CD15">
        <v>4907000</v>
      </c>
      <c r="CF15">
        <v>262891</v>
      </c>
      <c r="CG15">
        <v>1824323</v>
      </c>
      <c r="CH15">
        <v>246099</v>
      </c>
      <c r="CI15">
        <v>1824323</v>
      </c>
      <c r="CJ15">
        <v>22741</v>
      </c>
      <c r="CK15">
        <v>21418</v>
      </c>
      <c r="CL15">
        <v>112311</v>
      </c>
      <c r="CM15">
        <v>772578</v>
      </c>
      <c r="CN15">
        <v>12029</v>
      </c>
      <c r="CO15">
        <v>9644</v>
      </c>
      <c r="CR15">
        <v>807559</v>
      </c>
      <c r="CT15">
        <v>29957</v>
      </c>
      <c r="CU15">
        <v>182244</v>
      </c>
      <c r="CV15">
        <v>184355</v>
      </c>
      <c r="CW15">
        <v>745733</v>
      </c>
      <c r="CX15">
        <v>35036</v>
      </c>
      <c r="CY15">
        <v>245620</v>
      </c>
      <c r="CZ15">
        <v>151543</v>
      </c>
      <c r="DA15">
        <v>33216</v>
      </c>
      <c r="DB15">
        <v>14784</v>
      </c>
      <c r="DC15">
        <v>217133</v>
      </c>
      <c r="DD15">
        <v>116127</v>
      </c>
      <c r="DE15">
        <v>420689</v>
      </c>
      <c r="DG15">
        <v>3721</v>
      </c>
      <c r="DH15">
        <v>53894</v>
      </c>
      <c r="DI15">
        <v>1041331</v>
      </c>
      <c r="DJ15">
        <v>313383</v>
      </c>
      <c r="DK15">
        <v>38531</v>
      </c>
      <c r="DM15">
        <v>61928</v>
      </c>
      <c r="DN15">
        <v>172862</v>
      </c>
      <c r="DO15">
        <v>417705</v>
      </c>
      <c r="DP15">
        <v>722594</v>
      </c>
      <c r="DQ15">
        <v>4280918</v>
      </c>
      <c r="DR15">
        <v>38148468</v>
      </c>
      <c r="DS15">
        <v>3496490</v>
      </c>
      <c r="DT15">
        <v>15674</v>
      </c>
      <c r="DU15">
        <v>43692</v>
      </c>
      <c r="DV15">
        <v>233709</v>
      </c>
      <c r="DW15">
        <v>153509</v>
      </c>
      <c r="DX15">
        <v>300985</v>
      </c>
      <c r="DY15">
        <v>3367706</v>
      </c>
      <c r="DZ15">
        <v>395377</v>
      </c>
      <c r="EA15">
        <v>1221092</v>
      </c>
      <c r="EB15">
        <v>123507</v>
      </c>
      <c r="EC15">
        <v>27369471</v>
      </c>
      <c r="EE15">
        <v>3664599</v>
      </c>
      <c r="EF15">
        <v>86515</v>
      </c>
      <c r="EG15">
        <v>58010</v>
      </c>
      <c r="EH15">
        <v>9217</v>
      </c>
      <c r="EJ15">
        <v>13752</v>
      </c>
      <c r="EK15">
        <v>10587</v>
      </c>
      <c r="EL15">
        <v>108537</v>
      </c>
      <c r="EM15">
        <v>1047800</v>
      </c>
      <c r="EN15">
        <v>164618</v>
      </c>
      <c r="EO15">
        <v>244485</v>
      </c>
      <c r="EP15">
        <v>25771</v>
      </c>
      <c r="EQ15">
        <v>149230</v>
      </c>
      <c r="ER15">
        <v>1023258</v>
      </c>
      <c r="ES15">
        <v>117946</v>
      </c>
      <c r="ET15">
        <v>462382</v>
      </c>
      <c r="EU15">
        <v>3480700</v>
      </c>
      <c r="EV15">
        <v>48359</v>
      </c>
      <c r="EW15">
        <v>75</v>
      </c>
      <c r="EX15">
        <v>813200</v>
      </c>
      <c r="EY15">
        <v>11823</v>
      </c>
      <c r="EZ15">
        <v>59172</v>
      </c>
      <c r="FA15">
        <v>200454</v>
      </c>
      <c r="FB15">
        <v>34416</v>
      </c>
      <c r="FC15">
        <v>1564</v>
      </c>
      <c r="FD15">
        <v>4491</v>
      </c>
      <c r="FE15">
        <v>32769</v>
      </c>
      <c r="FF15">
        <v>23470</v>
      </c>
      <c r="FG15">
        <v>22491</v>
      </c>
      <c r="FH15">
        <v>789</v>
      </c>
      <c r="FI15">
        <v>17205</v>
      </c>
      <c r="FK15">
        <v>288677</v>
      </c>
      <c r="FL15">
        <v>1931882</v>
      </c>
      <c r="FM15">
        <v>290654</v>
      </c>
      <c r="FN15">
        <v>67669000</v>
      </c>
      <c r="FO15">
        <v>2642461</v>
      </c>
      <c r="FP15">
        <v>2803179</v>
      </c>
      <c r="FQ15">
        <v>191426</v>
      </c>
      <c r="FR15">
        <v>9099000</v>
      </c>
      <c r="FS15">
        <v>4382040</v>
      </c>
      <c r="FT15">
        <v>459334</v>
      </c>
      <c r="FU15">
        <v>118310</v>
      </c>
      <c r="FV15">
        <v>318789</v>
      </c>
      <c r="FW15">
        <v>557472</v>
      </c>
      <c r="FX15">
        <v>57412</v>
      </c>
      <c r="FY15">
        <v>192395</v>
      </c>
      <c r="FZ15">
        <v>37424</v>
      </c>
      <c r="GA15">
        <v>153542</v>
      </c>
      <c r="GB15">
        <v>362350</v>
      </c>
      <c r="GD15">
        <v>188303</v>
      </c>
      <c r="GE15">
        <v>62148</v>
      </c>
      <c r="GF15">
        <v>32913</v>
      </c>
      <c r="GG15">
        <v>373546</v>
      </c>
      <c r="GH15">
        <v>1076710</v>
      </c>
      <c r="GI15">
        <v>7402</v>
      </c>
      <c r="GJ15">
        <v>32349</v>
      </c>
      <c r="GK15">
        <v>6844</v>
      </c>
      <c r="GL15">
        <v>24752</v>
      </c>
      <c r="GM15">
        <v>619572</v>
      </c>
      <c r="GN15">
        <v>15058</v>
      </c>
      <c r="GO15">
        <v>416572</v>
      </c>
      <c r="GP15">
        <v>672067</v>
      </c>
      <c r="GQ15">
        <v>86178</v>
      </c>
      <c r="GR15">
        <v>27598</v>
      </c>
      <c r="GS15">
        <v>458129</v>
      </c>
      <c r="GT15">
        <v>57332</v>
      </c>
      <c r="GU15">
        <v>25858</v>
      </c>
      <c r="GV15">
        <v>32717</v>
      </c>
      <c r="GW15">
        <v>22486</v>
      </c>
      <c r="GX15">
        <v>127546</v>
      </c>
      <c r="GZ15">
        <v>39363</v>
      </c>
      <c r="HA15">
        <v>3606</v>
      </c>
      <c r="HB15">
        <v>433605</v>
      </c>
      <c r="HC15">
        <v>9770</v>
      </c>
      <c r="HD15">
        <v>24312</v>
      </c>
      <c r="HE15">
        <v>40953</v>
      </c>
      <c r="HF15">
        <v>45803</v>
      </c>
      <c r="HG15">
        <v>17605</v>
      </c>
      <c r="HH15">
        <v>8516</v>
      </c>
      <c r="HJ15">
        <v>13511</v>
      </c>
      <c r="HK15">
        <v>180194</v>
      </c>
      <c r="HL15">
        <v>23310</v>
      </c>
      <c r="HM15">
        <v>342622</v>
      </c>
      <c r="HN15">
        <v>202042</v>
      </c>
      <c r="HO15">
        <v>1412</v>
      </c>
      <c r="HP15">
        <v>70656</v>
      </c>
      <c r="HR15">
        <v>18238</v>
      </c>
      <c r="HS15">
        <v>58634</v>
      </c>
      <c r="HT15">
        <v>866374</v>
      </c>
      <c r="HU15">
        <v>399632</v>
      </c>
      <c r="HV15">
        <v>54916</v>
      </c>
      <c r="HW15">
        <v>120079</v>
      </c>
      <c r="HX15">
        <v>65169</v>
      </c>
      <c r="HY15">
        <v>838715</v>
      </c>
      <c r="HZ15">
        <v>371470</v>
      </c>
      <c r="IA15">
        <v>36948</v>
      </c>
      <c r="IB15">
        <v>6113</v>
      </c>
      <c r="IC15">
        <v>38566</v>
      </c>
      <c r="ID15">
        <v>517501</v>
      </c>
      <c r="IE15">
        <v>460911</v>
      </c>
      <c r="IF15">
        <v>343733</v>
      </c>
      <c r="IG15">
        <v>139585</v>
      </c>
      <c r="IH15">
        <v>47691</v>
      </c>
      <c r="II15">
        <v>1690294</v>
      </c>
      <c r="IK15">
        <v>739943</v>
      </c>
      <c r="IL15">
        <v>1877552</v>
      </c>
      <c r="IM15">
        <v>184206000</v>
      </c>
      <c r="IP15">
        <v>37817</v>
      </c>
      <c r="IT15">
        <v>145239</v>
      </c>
      <c r="IU15">
        <v>83911</v>
      </c>
      <c r="IV15">
        <v>1894</v>
      </c>
      <c r="IX15">
        <v>369916</v>
      </c>
      <c r="IY15">
        <v>16888</v>
      </c>
      <c r="JC15">
        <v>862269</v>
      </c>
      <c r="JD15">
        <v>333147</v>
      </c>
      <c r="JE15">
        <v>39691757</v>
      </c>
      <c r="JF15">
        <v>17333</v>
      </c>
      <c r="JG15">
        <v>65348</v>
      </c>
      <c r="JJ15">
        <v>4544000</v>
      </c>
      <c r="JK15">
        <v>100</v>
      </c>
      <c r="JL15">
        <v>43150</v>
      </c>
      <c r="JN15">
        <v>2424</v>
      </c>
      <c r="JO15">
        <v>298393</v>
      </c>
      <c r="JP15">
        <v>10430</v>
      </c>
      <c r="JR15">
        <v>167991</v>
      </c>
      <c r="JS15">
        <v>24491</v>
      </c>
      <c r="JT15">
        <v>15672</v>
      </c>
      <c r="KC15">
        <v>3407</v>
      </c>
      <c r="KE15">
        <v>9907</v>
      </c>
      <c r="KG15">
        <v>38264</v>
      </c>
      <c r="KH15">
        <v>448294</v>
      </c>
      <c r="KI15">
        <v>4396831</v>
      </c>
      <c r="KK15">
        <v>5729</v>
      </c>
      <c r="KL15">
        <v>4839</v>
      </c>
      <c r="KM15">
        <v>9559</v>
      </c>
      <c r="KN15">
        <v>8794</v>
      </c>
      <c r="KQ15">
        <v>19278</v>
      </c>
      <c r="KW15">
        <v>5612</v>
      </c>
      <c r="LI15">
        <v>1103</v>
      </c>
    </row>
    <row r="16" spans="1:326" x14ac:dyDescent="0.25">
      <c r="A16" s="1">
        <v>2017</v>
      </c>
      <c r="D16">
        <v>62132</v>
      </c>
      <c r="E16">
        <v>57232</v>
      </c>
      <c r="F16">
        <v>41225</v>
      </c>
      <c r="G16">
        <v>21344</v>
      </c>
      <c r="H16">
        <v>335657</v>
      </c>
      <c r="I16">
        <v>1177239</v>
      </c>
      <c r="J16">
        <v>1547906</v>
      </c>
      <c r="K16">
        <v>1066467</v>
      </c>
      <c r="L16">
        <v>129421</v>
      </c>
      <c r="M16">
        <v>66228</v>
      </c>
      <c r="N16">
        <v>854683</v>
      </c>
      <c r="R16">
        <v>3263077</v>
      </c>
      <c r="S16">
        <v>6852</v>
      </c>
      <c r="T16">
        <v>2433400</v>
      </c>
      <c r="U16">
        <v>96014</v>
      </c>
      <c r="V16">
        <v>487593</v>
      </c>
      <c r="W16">
        <v>31271</v>
      </c>
      <c r="X16">
        <v>112262</v>
      </c>
      <c r="Y16">
        <v>545768</v>
      </c>
      <c r="Z16">
        <v>20998</v>
      </c>
      <c r="AA16">
        <v>4297911</v>
      </c>
      <c r="AB16">
        <v>247760</v>
      </c>
      <c r="AC16">
        <v>1740148</v>
      </c>
      <c r="AD16">
        <v>44772</v>
      </c>
      <c r="AE16">
        <v>1156751</v>
      </c>
      <c r="AF16">
        <v>7249</v>
      </c>
      <c r="AG16">
        <v>266581</v>
      </c>
      <c r="AH16">
        <v>188195</v>
      </c>
      <c r="AJ16">
        <v>1307893</v>
      </c>
      <c r="AK16">
        <v>2887195</v>
      </c>
      <c r="AL16">
        <v>292566</v>
      </c>
      <c r="AM16">
        <v>7523737</v>
      </c>
      <c r="AN16">
        <v>232113</v>
      </c>
      <c r="AO16">
        <v>1066779</v>
      </c>
      <c r="AP16">
        <v>115554</v>
      </c>
      <c r="AQ16">
        <v>97126000</v>
      </c>
      <c r="AR16">
        <v>13087800</v>
      </c>
      <c r="AU16">
        <v>5256701</v>
      </c>
      <c r="AV16">
        <v>6635000</v>
      </c>
      <c r="AX16">
        <v>11219</v>
      </c>
      <c r="AY16">
        <v>88796</v>
      </c>
      <c r="BA16">
        <v>37328</v>
      </c>
      <c r="BB16">
        <v>111471</v>
      </c>
      <c r="BC16">
        <v>124380</v>
      </c>
      <c r="BD16">
        <v>435909</v>
      </c>
      <c r="BE16">
        <v>353206</v>
      </c>
      <c r="BF16">
        <v>142278</v>
      </c>
      <c r="BG16">
        <v>4933000</v>
      </c>
      <c r="BH16">
        <v>25240</v>
      </c>
      <c r="BI16">
        <v>157435</v>
      </c>
      <c r="BJ16">
        <v>62042</v>
      </c>
      <c r="BK16">
        <v>105615</v>
      </c>
      <c r="BL16">
        <v>121314</v>
      </c>
      <c r="BM16">
        <v>44007000</v>
      </c>
      <c r="BN16">
        <v>685818</v>
      </c>
      <c r="BO16">
        <v>475785</v>
      </c>
      <c r="BP16">
        <v>147613</v>
      </c>
      <c r="BQ16">
        <v>27665</v>
      </c>
      <c r="BR16">
        <v>1924700</v>
      </c>
      <c r="BS16">
        <v>23001</v>
      </c>
      <c r="BT16">
        <v>22510</v>
      </c>
      <c r="BU16">
        <v>342285</v>
      </c>
      <c r="BX16">
        <v>23441</v>
      </c>
      <c r="BY16">
        <v>15628000</v>
      </c>
      <c r="BZ16">
        <v>5119214</v>
      </c>
      <c r="CA16">
        <v>5931200</v>
      </c>
      <c r="CB16">
        <v>210113</v>
      </c>
      <c r="CC16">
        <v>329950</v>
      </c>
      <c r="CD16">
        <v>3650000</v>
      </c>
      <c r="CF16">
        <v>269447</v>
      </c>
      <c r="CG16">
        <v>1993330</v>
      </c>
      <c r="CH16">
        <v>239860</v>
      </c>
      <c r="CI16">
        <v>1993330</v>
      </c>
      <c r="CJ16">
        <v>25214</v>
      </c>
      <c r="CK16">
        <v>21561</v>
      </c>
      <c r="CL16">
        <v>119346</v>
      </c>
      <c r="CM16">
        <v>1021873</v>
      </c>
      <c r="CN16">
        <v>9508</v>
      </c>
      <c r="CO16">
        <v>11486</v>
      </c>
      <c r="CR16">
        <v>831701</v>
      </c>
      <c r="CT16">
        <v>30437</v>
      </c>
      <c r="CU16">
        <v>181597</v>
      </c>
      <c r="CV16">
        <v>190535</v>
      </c>
      <c r="CW16">
        <v>1033495</v>
      </c>
      <c r="CX16">
        <v>33153</v>
      </c>
      <c r="CY16">
        <v>266747</v>
      </c>
      <c r="CZ16">
        <v>152455</v>
      </c>
      <c r="DA16">
        <v>50062</v>
      </c>
      <c r="DB16">
        <v>20132</v>
      </c>
      <c r="DC16">
        <v>297450</v>
      </c>
      <c r="DD16">
        <v>119884</v>
      </c>
      <c r="DE16">
        <v>420733</v>
      </c>
      <c r="DG16">
        <v>1280</v>
      </c>
      <c r="DH16">
        <v>1042</v>
      </c>
      <c r="DI16">
        <v>1048678</v>
      </c>
      <c r="DJ16">
        <v>346372</v>
      </c>
      <c r="DK16">
        <v>45443</v>
      </c>
      <c r="DM16">
        <v>64565</v>
      </c>
      <c r="DN16">
        <v>177906</v>
      </c>
      <c r="DO16">
        <v>440380</v>
      </c>
      <c r="DP16">
        <v>728036</v>
      </c>
      <c r="DQ16">
        <v>5013902</v>
      </c>
      <c r="DR16">
        <v>35846154</v>
      </c>
      <c r="DS16">
        <v>2929864</v>
      </c>
      <c r="DT16">
        <v>19104</v>
      </c>
      <c r="DU16">
        <v>55650</v>
      </c>
      <c r="DV16">
        <v>255816</v>
      </c>
      <c r="DW16">
        <v>138725</v>
      </c>
      <c r="DX16">
        <v>299303</v>
      </c>
      <c r="DY16">
        <v>2776472</v>
      </c>
      <c r="DZ16">
        <v>388602</v>
      </c>
      <c r="EA16">
        <v>1245240</v>
      </c>
      <c r="EB16">
        <v>133222</v>
      </c>
      <c r="EC16">
        <v>27036119</v>
      </c>
      <c r="EE16">
        <v>3160274</v>
      </c>
      <c r="EF16">
        <v>81642</v>
      </c>
      <c r="EG16">
        <v>40428</v>
      </c>
      <c r="EH16">
        <v>24884</v>
      </c>
      <c r="EJ16">
        <v>20791</v>
      </c>
      <c r="EK16">
        <v>3083</v>
      </c>
      <c r="EL16">
        <v>83405</v>
      </c>
      <c r="EM16">
        <v>1026500</v>
      </c>
      <c r="EN16">
        <v>155249</v>
      </c>
      <c r="EO16">
        <v>185365</v>
      </c>
      <c r="EP16">
        <v>11896</v>
      </c>
      <c r="EQ16">
        <v>153889</v>
      </c>
      <c r="ER16">
        <v>926695</v>
      </c>
      <c r="ES16">
        <v>111216</v>
      </c>
      <c r="ET16">
        <v>606606</v>
      </c>
      <c r="EU16">
        <v>2885600</v>
      </c>
      <c r="EV16">
        <v>62203</v>
      </c>
      <c r="EW16">
        <v>1781</v>
      </c>
      <c r="EX16">
        <v>674500</v>
      </c>
      <c r="EY16">
        <v>12344</v>
      </c>
      <c r="EZ16">
        <v>59358</v>
      </c>
      <c r="FA16">
        <v>158150</v>
      </c>
      <c r="FB16">
        <v>49244</v>
      </c>
      <c r="FC16">
        <v>1892</v>
      </c>
      <c r="FE16">
        <v>59769</v>
      </c>
      <c r="FF16">
        <v>21904</v>
      </c>
      <c r="FG16">
        <v>21573</v>
      </c>
      <c r="FH16">
        <v>1650</v>
      </c>
      <c r="FI16">
        <v>10653</v>
      </c>
      <c r="FK16">
        <v>285400</v>
      </c>
      <c r="FL16">
        <v>2068896</v>
      </c>
      <c r="FM16">
        <v>288555</v>
      </c>
      <c r="FN16">
        <v>62771000</v>
      </c>
      <c r="FO16">
        <v>2650918</v>
      </c>
      <c r="FP16">
        <v>3084114</v>
      </c>
      <c r="FQ16">
        <v>183343</v>
      </c>
      <c r="FR16">
        <v>7723000</v>
      </c>
      <c r="FS16">
        <v>4105868</v>
      </c>
      <c r="FT16">
        <v>446971</v>
      </c>
      <c r="FU16">
        <v>122525</v>
      </c>
      <c r="FV16">
        <v>284115</v>
      </c>
      <c r="FW16">
        <v>558178</v>
      </c>
      <c r="FX16">
        <v>60798</v>
      </c>
      <c r="FY16">
        <v>193504</v>
      </c>
      <c r="FZ16">
        <v>40319</v>
      </c>
      <c r="GA16">
        <v>107857</v>
      </c>
      <c r="GB16">
        <v>354573</v>
      </c>
      <c r="GD16">
        <v>171140</v>
      </c>
      <c r="GE16">
        <v>62442</v>
      </c>
      <c r="GF16">
        <v>35235</v>
      </c>
      <c r="GG16">
        <v>377525</v>
      </c>
      <c r="GH16">
        <v>1064460</v>
      </c>
      <c r="GI16">
        <v>7038</v>
      </c>
      <c r="GJ16">
        <v>18696</v>
      </c>
      <c r="GK16">
        <v>5303</v>
      </c>
      <c r="GL16">
        <v>18451</v>
      </c>
      <c r="GM16">
        <v>960008</v>
      </c>
      <c r="GN16">
        <v>17104</v>
      </c>
      <c r="GO16">
        <v>444421</v>
      </c>
      <c r="GQ16">
        <v>79666</v>
      </c>
      <c r="GR16">
        <v>32992</v>
      </c>
      <c r="GS16">
        <v>428466</v>
      </c>
      <c r="GU16">
        <v>17733</v>
      </c>
      <c r="GV16">
        <v>46742</v>
      </c>
      <c r="GW16">
        <v>18531</v>
      </c>
      <c r="GX16">
        <v>477944</v>
      </c>
      <c r="GZ16">
        <v>61071</v>
      </c>
      <c r="HA16">
        <v>4288</v>
      </c>
      <c r="HB16">
        <v>486163</v>
      </c>
      <c r="HC16">
        <v>7407</v>
      </c>
      <c r="HD16">
        <v>27952</v>
      </c>
      <c r="HE16">
        <v>37222</v>
      </c>
      <c r="HG16">
        <v>17382</v>
      </c>
      <c r="HI16">
        <v>12841</v>
      </c>
      <c r="HJ16">
        <v>18540</v>
      </c>
      <c r="HK16">
        <v>158019</v>
      </c>
      <c r="HL16">
        <v>26676</v>
      </c>
      <c r="HM16">
        <v>351867</v>
      </c>
      <c r="HN16">
        <v>205500</v>
      </c>
      <c r="HO16">
        <v>1571</v>
      </c>
      <c r="HP16">
        <v>55711</v>
      </c>
      <c r="HR16">
        <v>36812</v>
      </c>
      <c r="HS16">
        <v>51015</v>
      </c>
      <c r="HT16">
        <v>903419</v>
      </c>
      <c r="HU16">
        <v>405806</v>
      </c>
      <c r="HV16">
        <v>71801</v>
      </c>
      <c r="HW16">
        <v>123677</v>
      </c>
      <c r="HX16">
        <v>31005</v>
      </c>
      <c r="HY16">
        <v>897346</v>
      </c>
      <c r="HZ16">
        <v>473883</v>
      </c>
      <c r="IA16">
        <v>35262</v>
      </c>
      <c r="IB16">
        <v>3374</v>
      </c>
      <c r="IC16">
        <v>4415</v>
      </c>
      <c r="ID16">
        <v>740099</v>
      </c>
      <c r="IE16">
        <v>524988</v>
      </c>
      <c r="IF16">
        <v>416348</v>
      </c>
      <c r="IG16">
        <v>164670</v>
      </c>
      <c r="IH16">
        <v>36113</v>
      </c>
      <c r="II16">
        <v>1615822</v>
      </c>
      <c r="IK16">
        <v>749826</v>
      </c>
      <c r="IL16">
        <v>2167739</v>
      </c>
      <c r="IM16">
        <v>194182000</v>
      </c>
      <c r="IP16">
        <v>44944</v>
      </c>
      <c r="IQ16">
        <v>165277</v>
      </c>
      <c r="IT16">
        <v>190442</v>
      </c>
      <c r="IU16">
        <v>106248</v>
      </c>
      <c r="IV16">
        <v>2390</v>
      </c>
      <c r="IX16">
        <v>366080</v>
      </c>
      <c r="IY16">
        <v>18312</v>
      </c>
      <c r="JC16">
        <v>858704</v>
      </c>
      <c r="JD16">
        <v>291724</v>
      </c>
      <c r="JE16">
        <v>40931226</v>
      </c>
      <c r="JF16">
        <v>36875</v>
      </c>
      <c r="JG16">
        <v>73611</v>
      </c>
      <c r="JJ16">
        <v>4658729</v>
      </c>
      <c r="JK16">
        <v>284</v>
      </c>
      <c r="JL16">
        <v>30392</v>
      </c>
      <c r="JM16">
        <v>873</v>
      </c>
      <c r="JN16">
        <v>2650</v>
      </c>
      <c r="JO16">
        <v>274549</v>
      </c>
      <c r="JP16">
        <v>24645</v>
      </c>
      <c r="JR16">
        <v>153556</v>
      </c>
      <c r="JS16">
        <v>26972</v>
      </c>
      <c r="JT16">
        <v>16299</v>
      </c>
      <c r="KC16">
        <v>1508</v>
      </c>
      <c r="KE16">
        <v>8683</v>
      </c>
      <c r="KG16">
        <v>63330</v>
      </c>
      <c r="KH16">
        <v>483830</v>
      </c>
      <c r="KI16">
        <v>4078052</v>
      </c>
      <c r="KK16">
        <v>9451</v>
      </c>
      <c r="KL16">
        <v>3690</v>
      </c>
      <c r="KM16">
        <v>258578</v>
      </c>
      <c r="KN16">
        <v>15694</v>
      </c>
      <c r="KQ16">
        <v>14727</v>
      </c>
      <c r="KW16">
        <v>5779</v>
      </c>
      <c r="LI16">
        <v>1951</v>
      </c>
    </row>
    <row r="17" spans="1:321" x14ac:dyDescent="0.25">
      <c r="A17" s="1">
        <v>2018</v>
      </c>
      <c r="D17">
        <v>28816</v>
      </c>
      <c r="E17">
        <v>51023</v>
      </c>
      <c r="F17">
        <v>52715</v>
      </c>
      <c r="H17">
        <v>304364</v>
      </c>
      <c r="I17">
        <v>1239501</v>
      </c>
      <c r="J17">
        <v>1604930</v>
      </c>
      <c r="K17">
        <v>1134475</v>
      </c>
      <c r="L17">
        <v>127986</v>
      </c>
      <c r="M17">
        <v>66612</v>
      </c>
      <c r="N17">
        <v>892521</v>
      </c>
      <c r="R17">
        <v>3437150</v>
      </c>
      <c r="S17">
        <v>5164</v>
      </c>
      <c r="T17">
        <v>2381300</v>
      </c>
      <c r="U17">
        <v>102131</v>
      </c>
      <c r="V17">
        <v>478924</v>
      </c>
      <c r="W17">
        <v>29195</v>
      </c>
      <c r="X17">
        <v>114019</v>
      </c>
      <c r="Y17">
        <v>559063</v>
      </c>
      <c r="Z17">
        <v>80053</v>
      </c>
      <c r="AA17">
        <v>4780220</v>
      </c>
      <c r="AB17">
        <v>258062</v>
      </c>
      <c r="AC17">
        <v>1429307</v>
      </c>
      <c r="AE17">
        <v>1217756</v>
      </c>
      <c r="AF17">
        <v>6464</v>
      </c>
      <c r="AG17">
        <v>256763</v>
      </c>
      <c r="AH17">
        <v>180693</v>
      </c>
      <c r="AJ17">
        <v>957067</v>
      </c>
      <c r="AK17">
        <v>2496202</v>
      </c>
      <c r="AL17">
        <v>432424</v>
      </c>
      <c r="AM17">
        <v>6315146</v>
      </c>
      <c r="AN17">
        <v>340732</v>
      </c>
      <c r="AO17">
        <v>1034612</v>
      </c>
      <c r="AP17">
        <v>109077</v>
      </c>
      <c r="AQ17">
        <v>109267000</v>
      </c>
      <c r="AR17">
        <v>13073000</v>
      </c>
      <c r="AU17">
        <v>6026208</v>
      </c>
      <c r="AV17">
        <v>6546000</v>
      </c>
      <c r="AX17">
        <v>5530</v>
      </c>
      <c r="AY17">
        <v>84174</v>
      </c>
      <c r="BA17">
        <v>49160</v>
      </c>
      <c r="BB17">
        <v>84862</v>
      </c>
      <c r="BC17">
        <v>134291</v>
      </c>
      <c r="BD17">
        <v>399952</v>
      </c>
      <c r="BE17">
        <v>361361</v>
      </c>
      <c r="BF17">
        <v>310842</v>
      </c>
      <c r="BG17">
        <v>7536000</v>
      </c>
      <c r="BH17">
        <v>39204</v>
      </c>
      <c r="BI17">
        <v>159515</v>
      </c>
      <c r="BJ17">
        <v>57451</v>
      </c>
      <c r="BK17">
        <v>99826</v>
      </c>
      <c r="BL17">
        <v>105228</v>
      </c>
      <c r="BM17">
        <v>42736000</v>
      </c>
      <c r="BN17">
        <v>702453</v>
      </c>
      <c r="BO17">
        <v>501843</v>
      </c>
      <c r="BP17">
        <v>145758</v>
      </c>
      <c r="BQ17">
        <v>26024</v>
      </c>
      <c r="BS17">
        <v>25834</v>
      </c>
      <c r="BT17">
        <v>21475</v>
      </c>
      <c r="BU17">
        <v>391116</v>
      </c>
      <c r="BX17">
        <v>20423</v>
      </c>
      <c r="BY17">
        <v>16597000</v>
      </c>
      <c r="BZ17">
        <v>5645464</v>
      </c>
      <c r="CA17">
        <v>6105700</v>
      </c>
      <c r="CB17">
        <v>324108</v>
      </c>
      <c r="CC17">
        <v>386303</v>
      </c>
      <c r="CD17">
        <v>3983000</v>
      </c>
      <c r="CF17">
        <v>305470</v>
      </c>
      <c r="CG17">
        <v>2025827</v>
      </c>
      <c r="CH17">
        <v>309129</v>
      </c>
      <c r="CI17">
        <v>2025827</v>
      </c>
      <c r="CJ17">
        <v>26446</v>
      </c>
      <c r="CK17">
        <v>22454</v>
      </c>
      <c r="CL17">
        <v>126615</v>
      </c>
      <c r="CN17">
        <v>16560</v>
      </c>
      <c r="CO17">
        <v>8277</v>
      </c>
      <c r="CR17">
        <v>1547691</v>
      </c>
      <c r="CT17">
        <v>28827</v>
      </c>
      <c r="CU17">
        <v>180247</v>
      </c>
      <c r="CW17">
        <v>1020280</v>
      </c>
      <c r="CX17">
        <v>31063</v>
      </c>
      <c r="CY17">
        <v>244214</v>
      </c>
      <c r="CZ17">
        <v>159361</v>
      </c>
      <c r="DA17">
        <v>56784</v>
      </c>
      <c r="DB17">
        <v>27267</v>
      </c>
      <c r="DC17">
        <v>297391</v>
      </c>
      <c r="DD17">
        <v>118550</v>
      </c>
      <c r="DE17">
        <v>799415</v>
      </c>
      <c r="DG17">
        <v>513</v>
      </c>
      <c r="DH17">
        <v>2527</v>
      </c>
      <c r="DI17">
        <v>1189673</v>
      </c>
      <c r="DJ17">
        <v>378416</v>
      </c>
      <c r="DK17">
        <v>46814</v>
      </c>
      <c r="DM17">
        <v>104612</v>
      </c>
      <c r="DN17">
        <v>220255</v>
      </c>
      <c r="DO17">
        <v>424059</v>
      </c>
      <c r="DP17">
        <v>752684</v>
      </c>
      <c r="DQ17">
        <v>5849164</v>
      </c>
      <c r="DR17">
        <v>35163400</v>
      </c>
      <c r="DS17">
        <v>2759158</v>
      </c>
      <c r="DT17">
        <v>58391</v>
      </c>
      <c r="DU17">
        <v>57161</v>
      </c>
      <c r="DV17">
        <v>300573</v>
      </c>
      <c r="DW17">
        <v>130582</v>
      </c>
      <c r="DX17">
        <v>297354</v>
      </c>
      <c r="DY17">
        <v>3358465</v>
      </c>
      <c r="EA17">
        <v>1245444</v>
      </c>
      <c r="EB17">
        <v>133121</v>
      </c>
      <c r="EC17">
        <v>61734708</v>
      </c>
      <c r="EE17">
        <v>3952755</v>
      </c>
      <c r="EF17">
        <v>80958</v>
      </c>
      <c r="EG17">
        <v>29798</v>
      </c>
      <c r="EH17">
        <v>22135</v>
      </c>
      <c r="EJ17">
        <v>12442</v>
      </c>
      <c r="EK17">
        <v>3051</v>
      </c>
      <c r="EL17">
        <v>77616</v>
      </c>
      <c r="EM17">
        <v>821300</v>
      </c>
      <c r="EN17">
        <v>134107</v>
      </c>
      <c r="EO17">
        <v>156965</v>
      </c>
      <c r="EP17">
        <v>8453</v>
      </c>
      <c r="EQ17">
        <v>178626</v>
      </c>
      <c r="ER17">
        <v>878270</v>
      </c>
      <c r="ES17">
        <v>104391</v>
      </c>
      <c r="ET17">
        <v>553279</v>
      </c>
      <c r="EU17">
        <v>1875800</v>
      </c>
      <c r="EV17">
        <v>73148</v>
      </c>
      <c r="EW17">
        <v>2960</v>
      </c>
      <c r="EX17">
        <v>531700</v>
      </c>
      <c r="EY17">
        <v>12760</v>
      </c>
      <c r="EZ17">
        <v>53794</v>
      </c>
      <c r="FA17">
        <v>109829</v>
      </c>
      <c r="FB17">
        <v>63846</v>
      </c>
      <c r="FC17">
        <v>2229</v>
      </c>
      <c r="FD17">
        <v>1880</v>
      </c>
      <c r="FE17">
        <v>58689</v>
      </c>
      <c r="FF17">
        <v>20713</v>
      </c>
      <c r="FG17">
        <v>19890</v>
      </c>
      <c r="FH17">
        <v>2482</v>
      </c>
      <c r="FI17">
        <v>11328</v>
      </c>
      <c r="FK17">
        <v>381580</v>
      </c>
      <c r="FL17">
        <v>1818644</v>
      </c>
      <c r="FM17">
        <v>284584</v>
      </c>
      <c r="FN17">
        <v>63369000</v>
      </c>
      <c r="FO17">
        <v>2741051</v>
      </c>
      <c r="FP17">
        <v>3362549</v>
      </c>
      <c r="FQ17">
        <v>202669</v>
      </c>
      <c r="FR17">
        <v>7391000</v>
      </c>
      <c r="FS17">
        <v>4054057</v>
      </c>
      <c r="FT17">
        <v>496073</v>
      </c>
      <c r="FU17">
        <v>122576</v>
      </c>
      <c r="FV17">
        <v>314558</v>
      </c>
      <c r="FW17">
        <v>480156</v>
      </c>
      <c r="FX17">
        <v>73082</v>
      </c>
      <c r="FY17">
        <v>191342</v>
      </c>
      <c r="FZ17">
        <v>36727</v>
      </c>
      <c r="GB17">
        <v>329924</v>
      </c>
      <c r="GD17">
        <v>191596</v>
      </c>
      <c r="GE17">
        <v>57617</v>
      </c>
      <c r="GF17">
        <v>28707</v>
      </c>
      <c r="GG17">
        <v>464869</v>
      </c>
      <c r="GH17">
        <v>1149227</v>
      </c>
      <c r="GI17">
        <v>7805</v>
      </c>
      <c r="GJ17">
        <v>17947</v>
      </c>
      <c r="GK17">
        <v>4887</v>
      </c>
      <c r="GL17">
        <v>17099</v>
      </c>
      <c r="GM17">
        <v>1118579</v>
      </c>
      <c r="GN17">
        <v>23556</v>
      </c>
      <c r="GO17">
        <v>562193</v>
      </c>
      <c r="GQ17">
        <v>96271</v>
      </c>
      <c r="GR17">
        <v>31684</v>
      </c>
      <c r="GS17">
        <v>390812</v>
      </c>
      <c r="GU17">
        <v>69841</v>
      </c>
      <c r="GV17">
        <v>40166</v>
      </c>
      <c r="GW17">
        <v>14297</v>
      </c>
      <c r="GX17">
        <v>500151</v>
      </c>
      <c r="HA17">
        <v>5004</v>
      </c>
      <c r="HB17">
        <v>582687</v>
      </c>
      <c r="HC17">
        <v>6805</v>
      </c>
      <c r="HD17">
        <v>36909</v>
      </c>
      <c r="HE17">
        <v>39581</v>
      </c>
      <c r="HG17">
        <v>25870</v>
      </c>
      <c r="HI17">
        <v>11610</v>
      </c>
      <c r="HJ17">
        <v>40457</v>
      </c>
      <c r="HK17">
        <v>142102</v>
      </c>
      <c r="HL17">
        <v>29825</v>
      </c>
      <c r="HM17">
        <v>258202</v>
      </c>
      <c r="HN17">
        <v>213541</v>
      </c>
      <c r="HO17">
        <v>1058</v>
      </c>
      <c r="HR17">
        <v>44455</v>
      </c>
      <c r="HS17">
        <v>46157</v>
      </c>
      <c r="HT17">
        <v>958129</v>
      </c>
      <c r="HU17">
        <v>309611</v>
      </c>
      <c r="HV17">
        <v>103807</v>
      </c>
      <c r="HW17">
        <v>112021</v>
      </c>
      <c r="HX17">
        <v>31359</v>
      </c>
      <c r="HY17">
        <v>1057791</v>
      </c>
      <c r="HZ17">
        <v>420109</v>
      </c>
      <c r="IA17">
        <v>38480</v>
      </c>
      <c r="IB17">
        <v>2418</v>
      </c>
      <c r="IC17">
        <v>3165</v>
      </c>
      <c r="ID17">
        <v>685964</v>
      </c>
      <c r="IE17">
        <v>582096</v>
      </c>
      <c r="IF17">
        <v>481581</v>
      </c>
      <c r="IG17">
        <v>175671</v>
      </c>
      <c r="IH17">
        <v>35737</v>
      </c>
      <c r="II17">
        <v>1844542</v>
      </c>
      <c r="IL17">
        <v>2983932</v>
      </c>
      <c r="IM17">
        <v>199341000</v>
      </c>
      <c r="IP17">
        <v>50133</v>
      </c>
      <c r="IQ17">
        <v>216297</v>
      </c>
      <c r="IT17">
        <v>217706</v>
      </c>
      <c r="IU17">
        <v>197331</v>
      </c>
      <c r="IV17">
        <v>4913</v>
      </c>
      <c r="IX17">
        <v>395494</v>
      </c>
      <c r="IY17">
        <v>31987</v>
      </c>
      <c r="JC17">
        <v>892331</v>
      </c>
      <c r="JD17">
        <v>329277</v>
      </c>
      <c r="JE17">
        <v>45192981</v>
      </c>
      <c r="JF17">
        <v>42543</v>
      </c>
      <c r="JG17">
        <v>83875</v>
      </c>
      <c r="JJ17">
        <v>5429863</v>
      </c>
      <c r="JK17">
        <v>271</v>
      </c>
      <c r="JL17">
        <v>36882</v>
      </c>
      <c r="JM17">
        <v>336</v>
      </c>
      <c r="JN17">
        <v>2542</v>
      </c>
      <c r="JO17">
        <v>306112</v>
      </c>
      <c r="JP17">
        <v>27991</v>
      </c>
      <c r="JR17">
        <v>145066</v>
      </c>
      <c r="JS17">
        <v>22050</v>
      </c>
      <c r="JT17">
        <v>11844</v>
      </c>
      <c r="KC17">
        <v>1265</v>
      </c>
      <c r="KE17">
        <v>14354</v>
      </c>
      <c r="KG17">
        <v>64086</v>
      </c>
      <c r="KH17">
        <v>459770</v>
      </c>
      <c r="KI17">
        <v>4567102</v>
      </c>
      <c r="KK17">
        <v>11440</v>
      </c>
      <c r="KL17">
        <v>4350</v>
      </c>
      <c r="KM17">
        <v>253705</v>
      </c>
      <c r="KN17">
        <v>28697</v>
      </c>
      <c r="KQ17">
        <v>11231</v>
      </c>
      <c r="KW17">
        <v>6507</v>
      </c>
      <c r="LI17">
        <v>1629</v>
      </c>
    </row>
    <row r="18" spans="1:321" x14ac:dyDescent="0.25">
      <c r="A18" s="1">
        <v>2019</v>
      </c>
      <c r="D18">
        <v>30393</v>
      </c>
      <c r="E18">
        <v>84171</v>
      </c>
      <c r="F18">
        <v>52197</v>
      </c>
      <c r="I18">
        <v>1299859</v>
      </c>
      <c r="J18">
        <v>1600284</v>
      </c>
      <c r="K18">
        <v>1179391</v>
      </c>
      <c r="L18">
        <v>142896</v>
      </c>
      <c r="M18">
        <v>81675</v>
      </c>
      <c r="N18">
        <v>1021098</v>
      </c>
      <c r="R18">
        <v>3885401</v>
      </c>
      <c r="S18">
        <v>9496</v>
      </c>
      <c r="T18">
        <v>2411600</v>
      </c>
      <c r="U18">
        <v>103970</v>
      </c>
      <c r="V18">
        <v>586715</v>
      </c>
      <c r="W18">
        <v>40041</v>
      </c>
      <c r="X18">
        <v>112758</v>
      </c>
      <c r="Y18">
        <v>667591</v>
      </c>
      <c r="AA18">
        <v>5111792</v>
      </c>
      <c r="AB18">
        <v>348215</v>
      </c>
      <c r="AC18">
        <v>1353955</v>
      </c>
      <c r="AE18">
        <v>1230301</v>
      </c>
      <c r="AF18">
        <v>7758</v>
      </c>
      <c r="AG18">
        <v>190803</v>
      </c>
      <c r="AJ18">
        <v>1034832</v>
      </c>
      <c r="AK18">
        <v>2638920</v>
      </c>
      <c r="AL18">
        <v>423312</v>
      </c>
      <c r="AM18">
        <v>6461424</v>
      </c>
      <c r="AN18">
        <v>700189</v>
      </c>
      <c r="AO18">
        <v>1158400</v>
      </c>
      <c r="AP18">
        <v>166821</v>
      </c>
      <c r="AQ18">
        <v>115376000</v>
      </c>
      <c r="AR18">
        <v>13707800</v>
      </c>
      <c r="AU18">
        <v>6610013</v>
      </c>
      <c r="AV18">
        <v>6797000</v>
      </c>
      <c r="AX18">
        <v>4531</v>
      </c>
      <c r="AY18">
        <v>77446</v>
      </c>
      <c r="BA18">
        <v>53607</v>
      </c>
      <c r="BB18">
        <v>180911</v>
      </c>
      <c r="BC18">
        <v>178054</v>
      </c>
      <c r="BD18">
        <v>356866</v>
      </c>
      <c r="BE18">
        <v>330343</v>
      </c>
      <c r="BG18">
        <v>7714000</v>
      </c>
      <c r="BH18">
        <v>39801</v>
      </c>
      <c r="BI18">
        <v>134053</v>
      </c>
      <c r="BJ18">
        <v>76154</v>
      </c>
      <c r="BK18">
        <v>78249</v>
      </c>
      <c r="BL18">
        <v>95162</v>
      </c>
      <c r="BM18">
        <v>46536000</v>
      </c>
      <c r="BN18">
        <v>768365</v>
      </c>
      <c r="BO18">
        <v>624834</v>
      </c>
      <c r="BP18">
        <v>152017</v>
      </c>
      <c r="BQ18">
        <v>27809</v>
      </c>
      <c r="BS18">
        <v>26323</v>
      </c>
      <c r="BT18">
        <v>34135</v>
      </c>
      <c r="BU18">
        <v>410478</v>
      </c>
      <c r="BX18">
        <v>21284</v>
      </c>
      <c r="BY18">
        <v>17785000</v>
      </c>
      <c r="BZ18">
        <v>5779893</v>
      </c>
      <c r="CA18">
        <v>7178500</v>
      </c>
      <c r="CB18">
        <v>369043</v>
      </c>
      <c r="CC18">
        <v>405401</v>
      </c>
      <c r="CD18">
        <v>5080000</v>
      </c>
      <c r="CF18">
        <v>342156</v>
      </c>
      <c r="CG18">
        <v>3031210</v>
      </c>
      <c r="CH18">
        <v>309575</v>
      </c>
      <c r="CI18">
        <v>3031210</v>
      </c>
      <c r="CJ18">
        <v>29488</v>
      </c>
      <c r="CN18">
        <v>21526</v>
      </c>
      <c r="CO18">
        <v>9226</v>
      </c>
      <c r="CR18">
        <v>2073796</v>
      </c>
      <c r="CT18">
        <v>117854</v>
      </c>
      <c r="CU18">
        <v>183282</v>
      </c>
      <c r="CW18">
        <v>1127221</v>
      </c>
      <c r="CX18">
        <v>33763</v>
      </c>
      <c r="CY18">
        <v>241906</v>
      </c>
      <c r="DA18">
        <v>79761</v>
      </c>
      <c r="DB18">
        <v>36683</v>
      </c>
      <c r="DC18">
        <v>305336</v>
      </c>
      <c r="DD18">
        <v>140525</v>
      </c>
      <c r="DE18">
        <v>775236</v>
      </c>
      <c r="DG18">
        <v>708</v>
      </c>
      <c r="DH18">
        <v>38588</v>
      </c>
      <c r="DI18">
        <v>1737798</v>
      </c>
      <c r="DJ18">
        <v>390978</v>
      </c>
      <c r="DK18">
        <v>39670</v>
      </c>
      <c r="DM18">
        <v>119038</v>
      </c>
      <c r="DN18">
        <v>238510</v>
      </c>
      <c r="DO18">
        <v>447804</v>
      </c>
      <c r="DP18">
        <v>938930</v>
      </c>
      <c r="DQ18">
        <v>6115714</v>
      </c>
      <c r="DR18">
        <v>36137596</v>
      </c>
      <c r="DS18">
        <v>3093152</v>
      </c>
      <c r="DT18">
        <v>66225</v>
      </c>
      <c r="DU18">
        <v>63381</v>
      </c>
      <c r="DV18">
        <v>382002</v>
      </c>
      <c r="DW18">
        <v>128467</v>
      </c>
      <c r="DX18">
        <v>303845</v>
      </c>
      <c r="EB18">
        <v>146515</v>
      </c>
      <c r="EC18">
        <v>64602000</v>
      </c>
      <c r="EE18">
        <v>4462843</v>
      </c>
      <c r="EF18">
        <v>84635</v>
      </c>
      <c r="EG18">
        <v>56592</v>
      </c>
      <c r="EH18">
        <v>26056</v>
      </c>
      <c r="EJ18">
        <v>11635</v>
      </c>
      <c r="EL18">
        <v>76348</v>
      </c>
      <c r="EM18">
        <v>971200</v>
      </c>
      <c r="EN18">
        <v>172625</v>
      </c>
      <c r="EO18">
        <v>153170</v>
      </c>
      <c r="EP18">
        <v>10798</v>
      </c>
      <c r="EQ18">
        <v>200774</v>
      </c>
      <c r="ER18">
        <v>709495</v>
      </c>
      <c r="ES18">
        <v>113316</v>
      </c>
      <c r="ET18">
        <v>457834</v>
      </c>
      <c r="EU18">
        <v>2380700</v>
      </c>
      <c r="EV18">
        <v>77926</v>
      </c>
      <c r="EW18">
        <v>5222</v>
      </c>
      <c r="EX18">
        <v>673400</v>
      </c>
      <c r="EY18">
        <v>29655</v>
      </c>
      <c r="EZ18">
        <v>58351</v>
      </c>
      <c r="FA18">
        <v>156446</v>
      </c>
      <c r="FC18">
        <v>1808</v>
      </c>
      <c r="FD18">
        <v>1273</v>
      </c>
      <c r="FE18">
        <v>51951</v>
      </c>
      <c r="FF18">
        <v>26205</v>
      </c>
      <c r="FG18">
        <v>22292</v>
      </c>
      <c r="FH18">
        <v>3847</v>
      </c>
      <c r="FI18">
        <v>10312</v>
      </c>
      <c r="FK18">
        <v>1029292</v>
      </c>
      <c r="FL18">
        <v>2473329</v>
      </c>
      <c r="FM18">
        <v>303784</v>
      </c>
      <c r="FN18">
        <v>71180000</v>
      </c>
      <c r="FO18">
        <v>2774418</v>
      </c>
      <c r="FP18">
        <v>4354385</v>
      </c>
      <c r="FQ18">
        <v>208220</v>
      </c>
      <c r="FR18">
        <v>8587000</v>
      </c>
      <c r="FT18">
        <v>873337</v>
      </c>
      <c r="FU18">
        <v>171165</v>
      </c>
      <c r="FV18">
        <v>592769</v>
      </c>
      <c r="FW18">
        <v>445623</v>
      </c>
      <c r="FX18">
        <v>76797</v>
      </c>
      <c r="FY18">
        <v>283571</v>
      </c>
      <c r="FZ18">
        <v>39343</v>
      </c>
      <c r="GB18">
        <v>961877</v>
      </c>
      <c r="GD18">
        <v>672152</v>
      </c>
      <c r="GE18">
        <v>62510</v>
      </c>
      <c r="GF18">
        <v>21120</v>
      </c>
      <c r="GG18">
        <v>1129921</v>
      </c>
      <c r="GH18">
        <v>1089023</v>
      </c>
      <c r="GI18">
        <v>7218</v>
      </c>
      <c r="GJ18">
        <v>13868</v>
      </c>
      <c r="GK18">
        <v>23490</v>
      </c>
      <c r="GL18">
        <v>24193</v>
      </c>
      <c r="GM18">
        <v>1538606</v>
      </c>
      <c r="GO18">
        <v>687325</v>
      </c>
      <c r="GQ18">
        <v>109865</v>
      </c>
      <c r="GR18">
        <v>32849</v>
      </c>
      <c r="GS18">
        <v>237237</v>
      </c>
      <c r="GU18">
        <v>77600</v>
      </c>
      <c r="GV18">
        <v>44468</v>
      </c>
      <c r="GW18">
        <v>9699</v>
      </c>
      <c r="HA18">
        <v>6856</v>
      </c>
      <c r="HB18">
        <v>648935</v>
      </c>
      <c r="HC18">
        <v>6833</v>
      </c>
      <c r="HD18">
        <v>41433</v>
      </c>
      <c r="HE18">
        <v>45303</v>
      </c>
      <c r="HG18">
        <v>35658</v>
      </c>
      <c r="HI18">
        <v>13242</v>
      </c>
      <c r="HJ18">
        <v>40258</v>
      </c>
      <c r="HK18">
        <v>623641</v>
      </c>
      <c r="HL18">
        <v>33958</v>
      </c>
      <c r="HM18">
        <v>267348</v>
      </c>
      <c r="HN18">
        <v>261839</v>
      </c>
      <c r="HO18">
        <v>1308</v>
      </c>
      <c r="HR18">
        <v>0</v>
      </c>
      <c r="HS18">
        <v>57217</v>
      </c>
      <c r="HT18">
        <v>1066124</v>
      </c>
      <c r="HU18">
        <v>309803</v>
      </c>
      <c r="HW18">
        <v>119735</v>
      </c>
      <c r="HX18">
        <v>29076</v>
      </c>
      <c r="HY18">
        <v>1328951</v>
      </c>
      <c r="HZ18">
        <v>1332941</v>
      </c>
      <c r="IA18">
        <v>37872</v>
      </c>
      <c r="IB18">
        <v>2457</v>
      </c>
      <c r="IC18">
        <v>4664</v>
      </c>
      <c r="ID18">
        <v>900414</v>
      </c>
      <c r="IE18">
        <v>570366</v>
      </c>
      <c r="IF18">
        <v>609769</v>
      </c>
      <c r="IG18">
        <v>189239</v>
      </c>
      <c r="IH18">
        <v>32055</v>
      </c>
      <c r="II18">
        <v>4293668</v>
      </c>
      <c r="IL18">
        <v>3544454</v>
      </c>
      <c r="IM18">
        <v>227298000</v>
      </c>
      <c r="IP18">
        <v>109074</v>
      </c>
      <c r="IQ18">
        <v>206817</v>
      </c>
      <c r="IT18">
        <v>265312</v>
      </c>
      <c r="IU18">
        <v>214471</v>
      </c>
      <c r="IV18">
        <v>3921</v>
      </c>
      <c r="IX18">
        <v>378498</v>
      </c>
      <c r="IY18">
        <v>51133</v>
      </c>
      <c r="JC18">
        <v>938403</v>
      </c>
      <c r="JE18">
        <v>50983698</v>
      </c>
      <c r="JF18">
        <v>46944</v>
      </c>
      <c r="JG18">
        <v>84825</v>
      </c>
      <c r="JJ18">
        <v>6437515</v>
      </c>
      <c r="JK18">
        <v>223</v>
      </c>
      <c r="JL18">
        <v>47881</v>
      </c>
      <c r="JM18">
        <v>743</v>
      </c>
      <c r="JN18">
        <v>3229</v>
      </c>
      <c r="JO18">
        <v>374386</v>
      </c>
      <c r="JR18">
        <v>170725</v>
      </c>
      <c r="JS18">
        <v>25645</v>
      </c>
      <c r="JT18">
        <v>12144</v>
      </c>
      <c r="KC18">
        <v>4403</v>
      </c>
      <c r="KE18">
        <v>14661</v>
      </c>
      <c r="KG18">
        <v>70402</v>
      </c>
      <c r="KH18">
        <v>444454</v>
      </c>
      <c r="KI18">
        <v>5122209</v>
      </c>
      <c r="KK18">
        <v>15987</v>
      </c>
      <c r="KL18">
        <v>3856</v>
      </c>
      <c r="KM18">
        <v>338955</v>
      </c>
      <c r="KN18">
        <v>39008</v>
      </c>
      <c r="KQ18">
        <v>11173</v>
      </c>
      <c r="KW18">
        <v>6107</v>
      </c>
      <c r="LI18">
        <v>3652</v>
      </c>
    </row>
    <row r="19" spans="1:321" x14ac:dyDescent="0.25">
      <c r="A19" s="1">
        <v>2020</v>
      </c>
      <c r="D19">
        <v>92377</v>
      </c>
      <c r="I19">
        <v>1614974</v>
      </c>
      <c r="J19">
        <v>1627468</v>
      </c>
      <c r="K19">
        <v>1222279</v>
      </c>
      <c r="L19">
        <v>151402</v>
      </c>
      <c r="M19">
        <v>68941</v>
      </c>
      <c r="N19">
        <v>1074371</v>
      </c>
      <c r="R19">
        <v>4320622</v>
      </c>
      <c r="S19">
        <v>10887</v>
      </c>
      <c r="T19">
        <v>2512600</v>
      </c>
      <c r="U19">
        <v>115774</v>
      </c>
      <c r="W19">
        <v>51281</v>
      </c>
      <c r="X19">
        <v>45364</v>
      </c>
      <c r="Y19">
        <v>729734</v>
      </c>
      <c r="AA19">
        <v>2172166</v>
      </c>
      <c r="AB19">
        <v>348593</v>
      </c>
      <c r="AC19">
        <v>1286752</v>
      </c>
      <c r="AE19">
        <v>541167</v>
      </c>
      <c r="AG19">
        <v>179122</v>
      </c>
      <c r="AJ19">
        <v>1000647</v>
      </c>
      <c r="AK19">
        <v>2701792</v>
      </c>
      <c r="AL19">
        <v>402722</v>
      </c>
      <c r="AM19">
        <v>9175273</v>
      </c>
      <c r="AN19">
        <v>693452</v>
      </c>
      <c r="AO19">
        <v>1234953</v>
      </c>
      <c r="AP19">
        <v>180053</v>
      </c>
      <c r="AQ19">
        <v>112518000</v>
      </c>
      <c r="AR19">
        <v>16102700</v>
      </c>
      <c r="AU19">
        <v>7115344</v>
      </c>
      <c r="AV19">
        <v>7845000</v>
      </c>
      <c r="AX19">
        <v>4240</v>
      </c>
      <c r="AY19">
        <v>83734</v>
      </c>
      <c r="BA19">
        <v>71848</v>
      </c>
      <c r="BB19">
        <v>177562</v>
      </c>
      <c r="BC19">
        <v>220411</v>
      </c>
      <c r="BD19">
        <v>296230</v>
      </c>
      <c r="BE19">
        <v>312242</v>
      </c>
      <c r="BG19">
        <v>7300000</v>
      </c>
      <c r="BH19">
        <v>54426</v>
      </c>
      <c r="BI19">
        <v>132691</v>
      </c>
      <c r="BJ19">
        <v>80518</v>
      </c>
      <c r="BK19">
        <v>85356</v>
      </c>
      <c r="BL19">
        <v>309722</v>
      </c>
      <c r="BM19">
        <v>36898000</v>
      </c>
      <c r="BN19">
        <v>716579</v>
      </c>
      <c r="BO19">
        <v>617436</v>
      </c>
      <c r="BP19">
        <v>171261</v>
      </c>
      <c r="BQ19">
        <v>27239</v>
      </c>
      <c r="BS19">
        <v>27609</v>
      </c>
      <c r="BT19">
        <v>38433</v>
      </c>
      <c r="BU19">
        <v>420422</v>
      </c>
      <c r="BX19">
        <v>20718</v>
      </c>
      <c r="BY19">
        <v>19180000</v>
      </c>
      <c r="BZ19">
        <v>6421362</v>
      </c>
      <c r="CA19">
        <v>7722900</v>
      </c>
      <c r="CB19">
        <v>384553</v>
      </c>
      <c r="CC19">
        <v>479081</v>
      </c>
      <c r="CD19">
        <v>3714000</v>
      </c>
      <c r="CF19">
        <v>336297</v>
      </c>
      <c r="CG19">
        <v>2410369</v>
      </c>
      <c r="CH19">
        <v>280628</v>
      </c>
      <c r="CI19">
        <v>2410369</v>
      </c>
      <c r="CR19">
        <v>2342933</v>
      </c>
      <c r="CT19">
        <v>115953</v>
      </c>
      <c r="CU19">
        <v>257047</v>
      </c>
      <c r="CW19">
        <v>1558365</v>
      </c>
      <c r="CX19">
        <v>44026</v>
      </c>
      <c r="CY19">
        <v>293868</v>
      </c>
      <c r="DA19">
        <v>141690</v>
      </c>
      <c r="DB19">
        <v>33966</v>
      </c>
      <c r="DC19">
        <v>355662</v>
      </c>
      <c r="DD19">
        <v>78651</v>
      </c>
      <c r="DE19">
        <v>789777</v>
      </c>
      <c r="DG19">
        <v>991</v>
      </c>
      <c r="DH19">
        <v>51722</v>
      </c>
      <c r="DJ19">
        <v>425977</v>
      </c>
      <c r="DM19">
        <v>128720</v>
      </c>
      <c r="DN19">
        <v>277055</v>
      </c>
      <c r="DO19">
        <v>712944</v>
      </c>
      <c r="DP19">
        <v>939703</v>
      </c>
      <c r="DQ19">
        <v>7837521</v>
      </c>
      <c r="DR19">
        <v>35020440</v>
      </c>
      <c r="DS19">
        <v>3062523</v>
      </c>
      <c r="DT19">
        <v>72930</v>
      </c>
      <c r="DV19">
        <v>455950</v>
      </c>
      <c r="DW19">
        <v>115026</v>
      </c>
      <c r="DX19">
        <v>293784</v>
      </c>
      <c r="EB19">
        <v>220187</v>
      </c>
      <c r="EC19">
        <v>69827000</v>
      </c>
      <c r="EE19">
        <v>4268705</v>
      </c>
      <c r="EF19">
        <v>120862</v>
      </c>
      <c r="EG19">
        <v>72237</v>
      </c>
      <c r="EH19">
        <v>25992</v>
      </c>
      <c r="EJ19">
        <v>20265</v>
      </c>
      <c r="EL19">
        <v>57497</v>
      </c>
      <c r="EM19">
        <v>889100</v>
      </c>
      <c r="EO19">
        <v>216460</v>
      </c>
      <c r="EP19">
        <v>20369</v>
      </c>
      <c r="EQ19">
        <v>197605</v>
      </c>
      <c r="ER19">
        <v>649589</v>
      </c>
      <c r="EU19">
        <v>2315700</v>
      </c>
      <c r="EV19">
        <v>92987</v>
      </c>
      <c r="EW19">
        <v>7072</v>
      </c>
      <c r="EX19">
        <v>601100</v>
      </c>
      <c r="EY19">
        <v>33853</v>
      </c>
      <c r="EZ19">
        <v>51672</v>
      </c>
      <c r="FA19">
        <v>158989</v>
      </c>
      <c r="FE19">
        <v>37276</v>
      </c>
      <c r="FF19">
        <v>27100</v>
      </c>
      <c r="FG19">
        <v>21537</v>
      </c>
      <c r="FH19">
        <v>5589</v>
      </c>
      <c r="FI19">
        <v>10677</v>
      </c>
      <c r="FK19">
        <v>4504946</v>
      </c>
      <c r="FL19">
        <v>2463822</v>
      </c>
      <c r="FM19">
        <v>243330</v>
      </c>
      <c r="FN19">
        <v>68046000</v>
      </c>
      <c r="FO19">
        <v>2705678</v>
      </c>
      <c r="FP19">
        <v>4446677</v>
      </c>
      <c r="FQ19">
        <v>177557</v>
      </c>
      <c r="FR19">
        <v>8074000</v>
      </c>
      <c r="FT19">
        <v>952413</v>
      </c>
      <c r="FU19">
        <v>199331</v>
      </c>
      <c r="FV19">
        <v>647346</v>
      </c>
      <c r="FW19">
        <v>689468</v>
      </c>
      <c r="FX19">
        <v>78497</v>
      </c>
      <c r="FY19">
        <v>288544</v>
      </c>
      <c r="FZ19">
        <v>45182</v>
      </c>
      <c r="GB19">
        <v>884605</v>
      </c>
      <c r="GD19">
        <v>783258</v>
      </c>
      <c r="GE19">
        <v>50665</v>
      </c>
      <c r="GF19">
        <v>23711</v>
      </c>
      <c r="GG19">
        <v>978643</v>
      </c>
      <c r="GH19">
        <v>1895224</v>
      </c>
      <c r="GI19">
        <v>11111</v>
      </c>
      <c r="GJ19">
        <v>15788</v>
      </c>
      <c r="GK19">
        <v>33952</v>
      </c>
      <c r="GM19">
        <v>1360310</v>
      </c>
      <c r="GO19">
        <v>777690</v>
      </c>
      <c r="GQ19">
        <v>141743</v>
      </c>
      <c r="GR19">
        <v>30118</v>
      </c>
      <c r="GS19">
        <v>224400</v>
      </c>
      <c r="GU19">
        <v>85512</v>
      </c>
      <c r="GV19">
        <v>64696</v>
      </c>
      <c r="GW19">
        <v>8109</v>
      </c>
      <c r="HA19">
        <v>6551</v>
      </c>
      <c r="HB19">
        <v>834706</v>
      </c>
      <c r="HC19">
        <v>5985</v>
      </c>
      <c r="HD19">
        <v>38448</v>
      </c>
      <c r="HE19">
        <v>53650</v>
      </c>
      <c r="HG19">
        <v>36119</v>
      </c>
      <c r="HI19">
        <v>18373</v>
      </c>
      <c r="HJ19">
        <v>99913</v>
      </c>
      <c r="HK19">
        <v>586449</v>
      </c>
      <c r="HL19">
        <v>42259</v>
      </c>
      <c r="HN19">
        <v>252420</v>
      </c>
      <c r="HO19">
        <v>1249</v>
      </c>
      <c r="HR19">
        <v>54</v>
      </c>
      <c r="HS19">
        <v>78666</v>
      </c>
      <c r="HT19">
        <v>996843</v>
      </c>
      <c r="HU19">
        <v>339525</v>
      </c>
      <c r="HW19">
        <v>103524</v>
      </c>
      <c r="HX19">
        <v>26257</v>
      </c>
      <c r="HY19">
        <v>1421887</v>
      </c>
      <c r="IA19">
        <v>53376</v>
      </c>
      <c r="IC19">
        <v>6032</v>
      </c>
      <c r="ID19">
        <v>926379</v>
      </c>
      <c r="IE19">
        <v>708416</v>
      </c>
      <c r="IF19">
        <v>644588</v>
      </c>
      <c r="IG19">
        <v>236717</v>
      </c>
      <c r="IH19">
        <v>30778</v>
      </c>
      <c r="II19">
        <v>4399917</v>
      </c>
      <c r="IL19">
        <v>3453634</v>
      </c>
      <c r="IM19">
        <v>259675000</v>
      </c>
      <c r="IP19">
        <v>55562</v>
      </c>
      <c r="IQ19">
        <v>199059</v>
      </c>
      <c r="IT19">
        <v>324013</v>
      </c>
      <c r="IU19">
        <v>289628</v>
      </c>
      <c r="IV19">
        <v>7451</v>
      </c>
      <c r="IX19">
        <v>393443</v>
      </c>
      <c r="IY19">
        <v>135973</v>
      </c>
      <c r="JC19">
        <v>1078798</v>
      </c>
      <c r="JE19">
        <v>56192494</v>
      </c>
      <c r="JF19">
        <v>54140</v>
      </c>
      <c r="JG19">
        <v>91064</v>
      </c>
      <c r="JJ19">
        <v>7147967</v>
      </c>
      <c r="JK19">
        <v>354</v>
      </c>
      <c r="JL19">
        <v>41694</v>
      </c>
      <c r="JM19">
        <v>1050</v>
      </c>
      <c r="JN19">
        <v>14059</v>
      </c>
      <c r="JO19">
        <v>358759</v>
      </c>
      <c r="JT19">
        <v>12037</v>
      </c>
      <c r="KC19">
        <v>8903</v>
      </c>
      <c r="KE19">
        <v>16564</v>
      </c>
      <c r="KG19">
        <v>85991</v>
      </c>
      <c r="KH19">
        <v>732507</v>
      </c>
      <c r="KI19">
        <v>5577492</v>
      </c>
      <c r="KK19">
        <v>14285</v>
      </c>
      <c r="KL19">
        <v>12397</v>
      </c>
      <c r="KM19">
        <v>289873</v>
      </c>
      <c r="KQ19">
        <v>18012</v>
      </c>
      <c r="KW19">
        <v>4974</v>
      </c>
    </row>
  </sheetData>
  <dataValidations count="1">
    <dataValidation allowBlank="1" showErrorMessage="1" promptTitle="TRAFO" prompt="$A$1:$LN$19" sqref="A1" xr:uid="{7CFBF936-AA47-4AEB-B563-DC8F4E499FC6}"/>
  </dataValidations>
  <pageMargins left="0.75" right="0.75" top="1" bottom="1" header="0.5" footer="0.5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_xll.Thomson.Reuters.AFOSpreadsheetFormulas.DSGRID(Sheet!$A$2:$A$326,"WC01151","2008-12-31","2020-12-31","Y","RowHeader=true;ColHeader=true;Heading=true;Code=true;Curn=true;DispSeriesDescription=false;YearlyTSFormat=false;QuarterlyTSFormat=false","")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30855</v>
      </c>
      <c r="D4" t="s">
        <v>30856</v>
      </c>
      <c r="E4" t="s">
        <v>30857</v>
      </c>
      <c r="F4" t="s">
        <v>30858</v>
      </c>
      <c r="G4" t="s">
        <v>30859</v>
      </c>
      <c r="H4" t="s">
        <v>30860</v>
      </c>
      <c r="I4" t="s">
        <v>30861</v>
      </c>
      <c r="J4" t="s">
        <v>30862</v>
      </c>
      <c r="K4" t="s">
        <v>30863</v>
      </c>
      <c r="L4" t="s">
        <v>30864</v>
      </c>
      <c r="M4" t="s">
        <v>30865</v>
      </c>
      <c r="N4" t="s">
        <v>30866</v>
      </c>
      <c r="O4" t="s">
        <v>330</v>
      </c>
      <c r="P4" t="s">
        <v>330</v>
      </c>
      <c r="Q4" t="s">
        <v>330</v>
      </c>
      <c r="R4" t="s">
        <v>30867</v>
      </c>
      <c r="S4" t="s">
        <v>30868</v>
      </c>
      <c r="T4" t="s">
        <v>30869</v>
      </c>
      <c r="U4" t="s">
        <v>30870</v>
      </c>
      <c r="V4" t="s">
        <v>30871</v>
      </c>
      <c r="W4" t="s">
        <v>30872</v>
      </c>
      <c r="X4" t="s">
        <v>30873</v>
      </c>
      <c r="Y4" t="s">
        <v>30874</v>
      </c>
      <c r="Z4" t="s">
        <v>30875</v>
      </c>
      <c r="AA4" t="s">
        <v>30876</v>
      </c>
      <c r="AB4" t="s">
        <v>30877</v>
      </c>
      <c r="AC4" t="s">
        <v>30878</v>
      </c>
      <c r="AD4" t="s">
        <v>30879</v>
      </c>
      <c r="AE4" t="s">
        <v>30880</v>
      </c>
      <c r="AF4" t="s">
        <v>30881</v>
      </c>
      <c r="AG4" t="s">
        <v>30882</v>
      </c>
      <c r="AH4" t="s">
        <v>30883</v>
      </c>
      <c r="AI4" t="s">
        <v>30884</v>
      </c>
      <c r="AJ4" t="s">
        <v>30885</v>
      </c>
      <c r="AK4" t="s">
        <v>30886</v>
      </c>
      <c r="AL4" t="s">
        <v>30887</v>
      </c>
      <c r="AM4" t="s">
        <v>30888</v>
      </c>
      <c r="AN4" t="s">
        <v>30889</v>
      </c>
      <c r="AO4" t="s">
        <v>30890</v>
      </c>
      <c r="AP4" t="s">
        <v>30891</v>
      </c>
      <c r="AQ4" t="s">
        <v>30892</v>
      </c>
      <c r="AR4" t="s">
        <v>30893</v>
      </c>
      <c r="AS4" t="s">
        <v>30894</v>
      </c>
      <c r="AT4" t="s">
        <v>330</v>
      </c>
      <c r="AU4" t="s">
        <v>30895</v>
      </c>
      <c r="AV4" t="s">
        <v>30896</v>
      </c>
      <c r="AW4" t="s">
        <v>30897</v>
      </c>
      <c r="AX4" t="s">
        <v>30898</v>
      </c>
      <c r="AY4" t="s">
        <v>30899</v>
      </c>
      <c r="AZ4" t="s">
        <v>330</v>
      </c>
      <c r="BA4" t="s">
        <v>30900</v>
      </c>
      <c r="BB4" t="s">
        <v>30901</v>
      </c>
      <c r="BC4" t="s">
        <v>30902</v>
      </c>
      <c r="BD4" t="s">
        <v>30903</v>
      </c>
      <c r="BE4" t="s">
        <v>30904</v>
      </c>
      <c r="BF4" t="s">
        <v>30905</v>
      </c>
      <c r="BG4" t="s">
        <v>30906</v>
      </c>
      <c r="BH4" t="s">
        <v>30907</v>
      </c>
      <c r="BI4" t="s">
        <v>30908</v>
      </c>
      <c r="BJ4" t="s">
        <v>30909</v>
      </c>
      <c r="BK4" t="s">
        <v>30910</v>
      </c>
      <c r="BL4" t="s">
        <v>30911</v>
      </c>
      <c r="BM4" t="s">
        <v>30912</v>
      </c>
      <c r="BN4" t="s">
        <v>30913</v>
      </c>
      <c r="BO4" t="s">
        <v>30914</v>
      </c>
      <c r="BP4" t="s">
        <v>30915</v>
      </c>
      <c r="BQ4" t="s">
        <v>30916</v>
      </c>
      <c r="BR4" t="s">
        <v>30917</v>
      </c>
      <c r="BS4" t="s">
        <v>30918</v>
      </c>
      <c r="BT4" t="s">
        <v>30919</v>
      </c>
      <c r="BU4" t="s">
        <v>30920</v>
      </c>
      <c r="BV4" t="s">
        <v>30921</v>
      </c>
      <c r="BW4" t="s">
        <v>330</v>
      </c>
      <c r="BX4" t="s">
        <v>30922</v>
      </c>
      <c r="BY4" t="s">
        <v>30923</v>
      </c>
      <c r="BZ4" t="s">
        <v>30924</v>
      </c>
      <c r="CA4" t="s">
        <v>30925</v>
      </c>
      <c r="CB4" t="s">
        <v>30926</v>
      </c>
      <c r="CC4" t="s">
        <v>30927</v>
      </c>
      <c r="CD4" t="s">
        <v>30928</v>
      </c>
      <c r="CE4" t="s">
        <v>30929</v>
      </c>
      <c r="CF4" t="s">
        <v>30930</v>
      </c>
      <c r="CG4" t="s">
        <v>30931</v>
      </c>
      <c r="CH4" t="s">
        <v>30932</v>
      </c>
      <c r="CI4" t="s">
        <v>30931</v>
      </c>
      <c r="CJ4" t="s">
        <v>30933</v>
      </c>
      <c r="CK4" t="s">
        <v>30934</v>
      </c>
      <c r="CL4" t="s">
        <v>30935</v>
      </c>
      <c r="CM4" t="s">
        <v>30936</v>
      </c>
      <c r="CN4" t="s">
        <v>30937</v>
      </c>
      <c r="CO4" t="s">
        <v>30938</v>
      </c>
      <c r="CP4" t="s">
        <v>330</v>
      </c>
      <c r="CQ4" t="s">
        <v>330</v>
      </c>
      <c r="CR4" t="s">
        <v>30939</v>
      </c>
      <c r="CS4" t="s">
        <v>30940</v>
      </c>
      <c r="CT4" t="s">
        <v>30941</v>
      </c>
      <c r="CU4" t="s">
        <v>30942</v>
      </c>
      <c r="CV4" t="s">
        <v>30943</v>
      </c>
      <c r="CW4" t="s">
        <v>30944</v>
      </c>
      <c r="CX4" t="s">
        <v>30945</v>
      </c>
      <c r="CY4" t="s">
        <v>30946</v>
      </c>
      <c r="CZ4" t="s">
        <v>30947</v>
      </c>
      <c r="DA4" t="s">
        <v>30948</v>
      </c>
      <c r="DB4" t="s">
        <v>30949</v>
      </c>
      <c r="DC4" t="s">
        <v>30950</v>
      </c>
      <c r="DD4" t="s">
        <v>30951</v>
      </c>
      <c r="DE4" t="s">
        <v>30952</v>
      </c>
      <c r="DF4" t="s">
        <v>30953</v>
      </c>
      <c r="DG4" t="s">
        <v>30954</v>
      </c>
      <c r="DH4" t="s">
        <v>30955</v>
      </c>
      <c r="DI4" t="s">
        <v>30956</v>
      </c>
      <c r="DJ4" t="s">
        <v>30957</v>
      </c>
      <c r="DK4" t="s">
        <v>30958</v>
      </c>
      <c r="DL4" t="s">
        <v>30959</v>
      </c>
      <c r="DM4" t="s">
        <v>30960</v>
      </c>
      <c r="DN4" t="s">
        <v>30961</v>
      </c>
      <c r="DO4" t="s">
        <v>30962</v>
      </c>
      <c r="DP4" t="s">
        <v>30963</v>
      </c>
      <c r="DQ4" t="s">
        <v>30964</v>
      </c>
      <c r="DR4" t="s">
        <v>30965</v>
      </c>
      <c r="DS4" t="s">
        <v>30966</v>
      </c>
      <c r="DT4" t="s">
        <v>30967</v>
      </c>
      <c r="DU4" t="s">
        <v>30968</v>
      </c>
      <c r="DV4" t="s">
        <v>30969</v>
      </c>
      <c r="DW4" t="s">
        <v>30970</v>
      </c>
      <c r="DX4" t="s">
        <v>30971</v>
      </c>
      <c r="DY4" t="s">
        <v>30972</v>
      </c>
      <c r="DZ4" t="s">
        <v>30973</v>
      </c>
      <c r="EA4" t="s">
        <v>30974</v>
      </c>
      <c r="EB4" t="s">
        <v>30975</v>
      </c>
      <c r="EC4" t="s">
        <v>30976</v>
      </c>
      <c r="ED4" t="s">
        <v>30977</v>
      </c>
      <c r="EE4" t="s">
        <v>30978</v>
      </c>
      <c r="EF4" t="s">
        <v>30979</v>
      </c>
      <c r="EG4" t="s">
        <v>30980</v>
      </c>
      <c r="EH4" t="s">
        <v>30981</v>
      </c>
      <c r="EI4" t="s">
        <v>330</v>
      </c>
      <c r="EJ4" t="s">
        <v>30982</v>
      </c>
      <c r="EK4" t="s">
        <v>30983</v>
      </c>
      <c r="EL4" t="s">
        <v>30984</v>
      </c>
      <c r="EM4" t="s">
        <v>30985</v>
      </c>
      <c r="EN4" t="s">
        <v>30986</v>
      </c>
      <c r="EO4" t="s">
        <v>30987</v>
      </c>
      <c r="EP4" t="s">
        <v>30988</v>
      </c>
      <c r="EQ4" t="s">
        <v>30989</v>
      </c>
      <c r="ER4" t="s">
        <v>30990</v>
      </c>
      <c r="ES4" t="s">
        <v>30991</v>
      </c>
      <c r="ET4" t="s">
        <v>30992</v>
      </c>
      <c r="EU4" t="s">
        <v>30993</v>
      </c>
      <c r="EV4" t="s">
        <v>30994</v>
      </c>
      <c r="EW4" t="s">
        <v>30995</v>
      </c>
      <c r="EX4" t="s">
        <v>30996</v>
      </c>
      <c r="EY4" t="s">
        <v>30997</v>
      </c>
      <c r="EZ4" t="s">
        <v>30998</v>
      </c>
      <c r="FA4" t="s">
        <v>30999</v>
      </c>
      <c r="FB4" t="s">
        <v>31000</v>
      </c>
      <c r="FC4" t="s">
        <v>31001</v>
      </c>
      <c r="FD4" t="s">
        <v>31002</v>
      </c>
      <c r="FE4" t="s">
        <v>31003</v>
      </c>
      <c r="FF4" t="s">
        <v>31004</v>
      </c>
      <c r="FG4" t="s">
        <v>31005</v>
      </c>
      <c r="FH4" t="s">
        <v>31006</v>
      </c>
      <c r="FI4" t="s">
        <v>31007</v>
      </c>
      <c r="FJ4" t="s">
        <v>330</v>
      </c>
      <c r="FK4" t="s">
        <v>31008</v>
      </c>
      <c r="FL4" t="s">
        <v>31009</v>
      </c>
      <c r="FM4" t="s">
        <v>31010</v>
      </c>
      <c r="FN4" t="s">
        <v>31011</v>
      </c>
      <c r="FO4" t="s">
        <v>31012</v>
      </c>
      <c r="FP4" t="s">
        <v>31013</v>
      </c>
      <c r="FQ4" t="s">
        <v>31014</v>
      </c>
      <c r="FR4" t="s">
        <v>31015</v>
      </c>
      <c r="FS4" t="s">
        <v>31016</v>
      </c>
      <c r="FT4" t="s">
        <v>31017</v>
      </c>
      <c r="FU4" t="s">
        <v>31018</v>
      </c>
      <c r="FV4" t="s">
        <v>31019</v>
      </c>
      <c r="FW4" t="s">
        <v>31020</v>
      </c>
      <c r="FX4" t="s">
        <v>31021</v>
      </c>
      <c r="FY4" t="s">
        <v>31022</v>
      </c>
      <c r="FZ4" t="s">
        <v>31023</v>
      </c>
      <c r="GA4" t="s">
        <v>31024</v>
      </c>
      <c r="GB4" t="s">
        <v>31025</v>
      </c>
      <c r="GC4" t="s">
        <v>31026</v>
      </c>
      <c r="GD4" t="s">
        <v>31027</v>
      </c>
      <c r="GE4" t="s">
        <v>31028</v>
      </c>
      <c r="GF4" t="s">
        <v>31029</v>
      </c>
      <c r="GG4" t="s">
        <v>31030</v>
      </c>
      <c r="GH4" t="s">
        <v>31031</v>
      </c>
      <c r="GI4" t="s">
        <v>31032</v>
      </c>
      <c r="GJ4" t="s">
        <v>31033</v>
      </c>
      <c r="GK4" t="s">
        <v>31034</v>
      </c>
      <c r="GL4" t="s">
        <v>31035</v>
      </c>
      <c r="GM4" t="s">
        <v>31036</v>
      </c>
      <c r="GN4" t="s">
        <v>31037</v>
      </c>
      <c r="GO4" t="s">
        <v>31038</v>
      </c>
      <c r="GP4" t="s">
        <v>31039</v>
      </c>
      <c r="GQ4" t="s">
        <v>31040</v>
      </c>
      <c r="GR4" t="s">
        <v>31041</v>
      </c>
      <c r="GS4" t="s">
        <v>31042</v>
      </c>
      <c r="GT4" t="s">
        <v>31043</v>
      </c>
      <c r="GU4" t="s">
        <v>31044</v>
      </c>
      <c r="GV4" t="s">
        <v>31045</v>
      </c>
      <c r="GW4" t="s">
        <v>31046</v>
      </c>
      <c r="GX4" t="s">
        <v>31047</v>
      </c>
      <c r="GY4" t="s">
        <v>31048</v>
      </c>
      <c r="GZ4" t="s">
        <v>31049</v>
      </c>
      <c r="HA4" t="s">
        <v>31050</v>
      </c>
      <c r="HB4" t="s">
        <v>31051</v>
      </c>
      <c r="HC4" t="s">
        <v>31052</v>
      </c>
      <c r="HD4" t="s">
        <v>31053</v>
      </c>
      <c r="HE4" t="s">
        <v>31054</v>
      </c>
      <c r="HF4" t="s">
        <v>31055</v>
      </c>
      <c r="HG4" t="s">
        <v>31056</v>
      </c>
      <c r="HH4" t="s">
        <v>31057</v>
      </c>
      <c r="HI4" t="s">
        <v>31058</v>
      </c>
      <c r="HJ4" t="s">
        <v>31059</v>
      </c>
      <c r="HK4" t="s">
        <v>31060</v>
      </c>
      <c r="HL4" t="s">
        <v>31061</v>
      </c>
      <c r="HM4" t="s">
        <v>31062</v>
      </c>
      <c r="HN4" t="s">
        <v>31063</v>
      </c>
      <c r="HO4" t="s">
        <v>31064</v>
      </c>
      <c r="HP4" t="s">
        <v>31065</v>
      </c>
      <c r="HQ4" t="s">
        <v>330</v>
      </c>
      <c r="HR4" t="s">
        <v>31066</v>
      </c>
      <c r="HS4" t="s">
        <v>31067</v>
      </c>
      <c r="HT4" t="s">
        <v>31068</v>
      </c>
      <c r="HU4" t="s">
        <v>31069</v>
      </c>
      <c r="HV4" t="s">
        <v>31070</v>
      </c>
      <c r="HW4" t="s">
        <v>31071</v>
      </c>
      <c r="HX4" t="s">
        <v>31072</v>
      </c>
      <c r="HY4" t="s">
        <v>31073</v>
      </c>
      <c r="HZ4" t="s">
        <v>31074</v>
      </c>
      <c r="IA4" t="s">
        <v>31075</v>
      </c>
      <c r="IB4" t="s">
        <v>31076</v>
      </c>
      <c r="IC4" t="s">
        <v>31077</v>
      </c>
      <c r="ID4" t="s">
        <v>31078</v>
      </c>
      <c r="IE4" t="s">
        <v>31079</v>
      </c>
      <c r="IF4" t="s">
        <v>31080</v>
      </c>
      <c r="IG4" t="s">
        <v>31081</v>
      </c>
      <c r="IH4" t="s">
        <v>31082</v>
      </c>
      <c r="II4" t="s">
        <v>31083</v>
      </c>
      <c r="IJ4" t="s">
        <v>330</v>
      </c>
      <c r="IK4" t="s">
        <v>31084</v>
      </c>
      <c r="IL4" t="s">
        <v>31085</v>
      </c>
      <c r="IM4" t="s">
        <v>31086</v>
      </c>
      <c r="IN4" t="s">
        <v>330</v>
      </c>
      <c r="IO4" t="s">
        <v>330</v>
      </c>
      <c r="IP4" t="s">
        <v>31087</v>
      </c>
      <c r="IQ4" t="s">
        <v>31088</v>
      </c>
      <c r="IR4" t="s">
        <v>330</v>
      </c>
      <c r="IS4" t="s">
        <v>330</v>
      </c>
      <c r="IT4" t="s">
        <v>31089</v>
      </c>
      <c r="IU4" t="s">
        <v>31090</v>
      </c>
      <c r="IV4" t="s">
        <v>31091</v>
      </c>
      <c r="IW4" t="s">
        <v>330</v>
      </c>
      <c r="IX4" t="s">
        <v>31092</v>
      </c>
      <c r="IY4" t="s">
        <v>31093</v>
      </c>
      <c r="IZ4" t="s">
        <v>330</v>
      </c>
      <c r="JA4" t="s">
        <v>330</v>
      </c>
      <c r="JB4" t="s">
        <v>330</v>
      </c>
      <c r="JC4" t="s">
        <v>31094</v>
      </c>
      <c r="JD4" t="s">
        <v>31095</v>
      </c>
      <c r="JE4" t="s">
        <v>31096</v>
      </c>
      <c r="JF4" t="s">
        <v>31097</v>
      </c>
      <c r="JG4" t="s">
        <v>31098</v>
      </c>
      <c r="JH4" t="s">
        <v>330</v>
      </c>
      <c r="JI4" t="s">
        <v>330</v>
      </c>
      <c r="JJ4" t="s">
        <v>31099</v>
      </c>
      <c r="JK4" t="s">
        <v>330</v>
      </c>
      <c r="JL4" t="s">
        <v>31100</v>
      </c>
      <c r="JM4" t="s">
        <v>31101</v>
      </c>
      <c r="JN4" t="s">
        <v>31102</v>
      </c>
      <c r="JO4" t="s">
        <v>31103</v>
      </c>
      <c r="JP4" t="s">
        <v>31104</v>
      </c>
      <c r="JQ4" t="s">
        <v>330</v>
      </c>
      <c r="JR4" t="s">
        <v>31105</v>
      </c>
      <c r="JS4" t="s">
        <v>31106</v>
      </c>
      <c r="JT4" t="s">
        <v>31107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31108</v>
      </c>
      <c r="KD4" t="s">
        <v>330</v>
      </c>
      <c r="KE4" t="s">
        <v>31109</v>
      </c>
      <c r="KF4" t="s">
        <v>330</v>
      </c>
      <c r="KG4" t="s">
        <v>31110</v>
      </c>
      <c r="KH4" t="s">
        <v>31111</v>
      </c>
      <c r="KI4" t="s">
        <v>31112</v>
      </c>
      <c r="KJ4" t="s">
        <v>330</v>
      </c>
      <c r="KK4" t="s">
        <v>31113</v>
      </c>
      <c r="KL4" t="s">
        <v>31114</v>
      </c>
      <c r="KM4" t="s">
        <v>31115</v>
      </c>
      <c r="KN4" t="s">
        <v>31116</v>
      </c>
      <c r="KO4" t="s">
        <v>330</v>
      </c>
      <c r="KP4" t="s">
        <v>330</v>
      </c>
      <c r="KQ4" t="s">
        <v>31117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31118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31119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31120</v>
      </c>
      <c r="D5" t="s">
        <v>31121</v>
      </c>
      <c r="E5" t="s">
        <v>31122</v>
      </c>
      <c r="F5" t="s">
        <v>31123</v>
      </c>
      <c r="G5" t="s">
        <v>31124</v>
      </c>
      <c r="H5" t="s">
        <v>31125</v>
      </c>
      <c r="I5" t="s">
        <v>31126</v>
      </c>
      <c r="J5" t="s">
        <v>31127</v>
      </c>
      <c r="K5" t="s">
        <v>31128</v>
      </c>
      <c r="L5" t="s">
        <v>31129</v>
      </c>
      <c r="M5" t="s">
        <v>31130</v>
      </c>
      <c r="N5" t="s">
        <v>31131</v>
      </c>
      <c r="R5" t="s">
        <v>31132</v>
      </c>
      <c r="S5" t="s">
        <v>31133</v>
      </c>
      <c r="T5" t="s">
        <v>31134</v>
      </c>
      <c r="U5" t="s">
        <v>31135</v>
      </c>
      <c r="V5" t="s">
        <v>31136</v>
      </c>
      <c r="W5" t="s">
        <v>31137</v>
      </c>
      <c r="X5" t="s">
        <v>31138</v>
      </c>
      <c r="Y5" t="s">
        <v>31139</v>
      </c>
      <c r="Z5" t="s">
        <v>31140</v>
      </c>
      <c r="AA5" t="s">
        <v>31141</v>
      </c>
      <c r="AB5" t="s">
        <v>31142</v>
      </c>
      <c r="AC5" t="s">
        <v>31143</v>
      </c>
      <c r="AD5" t="s">
        <v>31144</v>
      </c>
      <c r="AE5" t="s">
        <v>31145</v>
      </c>
      <c r="AF5" t="s">
        <v>31146</v>
      </c>
      <c r="AG5" t="s">
        <v>31147</v>
      </c>
      <c r="AH5" t="s">
        <v>31148</v>
      </c>
      <c r="AI5" t="s">
        <v>31149</v>
      </c>
      <c r="AJ5" t="s">
        <v>31150</v>
      </c>
      <c r="AK5" t="s">
        <v>31151</v>
      </c>
      <c r="AL5" t="s">
        <v>31152</v>
      </c>
      <c r="AM5" t="s">
        <v>31153</v>
      </c>
      <c r="AN5" t="s">
        <v>31154</v>
      </c>
      <c r="AO5" t="s">
        <v>31155</v>
      </c>
      <c r="AP5" t="s">
        <v>31156</v>
      </c>
      <c r="AQ5" t="s">
        <v>31157</v>
      </c>
      <c r="AR5" t="s">
        <v>31158</v>
      </c>
      <c r="AS5" t="s">
        <v>31159</v>
      </c>
      <c r="AU5" t="s">
        <v>31160</v>
      </c>
      <c r="AV5" t="s">
        <v>31161</v>
      </c>
      <c r="AW5" t="s">
        <v>31162</v>
      </c>
      <c r="AX5" t="s">
        <v>31163</v>
      </c>
      <c r="AY5" t="s">
        <v>31164</v>
      </c>
      <c r="BA5" t="s">
        <v>31165</v>
      </c>
      <c r="BB5" t="s">
        <v>31166</v>
      </c>
      <c r="BC5" t="s">
        <v>31167</v>
      </c>
      <c r="BD5" t="s">
        <v>31168</v>
      </c>
      <c r="BE5" t="s">
        <v>31169</v>
      </c>
      <c r="BF5" t="s">
        <v>31170</v>
      </c>
      <c r="BG5" t="s">
        <v>31171</v>
      </c>
      <c r="BH5" t="s">
        <v>31172</v>
      </c>
      <c r="BI5" t="s">
        <v>31173</v>
      </c>
      <c r="BJ5" t="s">
        <v>31174</v>
      </c>
      <c r="BK5" t="s">
        <v>31175</v>
      </c>
      <c r="BL5" t="s">
        <v>31176</v>
      </c>
      <c r="BM5" t="s">
        <v>31177</v>
      </c>
      <c r="BN5" t="s">
        <v>31178</v>
      </c>
      <c r="BO5" t="s">
        <v>31179</v>
      </c>
      <c r="BP5" t="s">
        <v>31180</v>
      </c>
      <c r="BQ5" t="s">
        <v>31181</v>
      </c>
      <c r="BR5" t="s">
        <v>31182</v>
      </c>
      <c r="BS5" t="s">
        <v>31183</v>
      </c>
      <c r="BT5" t="s">
        <v>31184</v>
      </c>
      <c r="BU5" t="s">
        <v>31185</v>
      </c>
      <c r="BV5" t="s">
        <v>31186</v>
      </c>
      <c r="BX5" t="s">
        <v>31187</v>
      </c>
      <c r="BY5" t="s">
        <v>31188</v>
      </c>
      <c r="BZ5" t="s">
        <v>31189</v>
      </c>
      <c r="CA5" t="s">
        <v>31190</v>
      </c>
      <c r="CB5" t="s">
        <v>31191</v>
      </c>
      <c r="CC5" t="s">
        <v>31192</v>
      </c>
      <c r="CD5" t="s">
        <v>31193</v>
      </c>
      <c r="CE5" t="s">
        <v>31194</v>
      </c>
      <c r="CF5" t="s">
        <v>31195</v>
      </c>
      <c r="CG5" t="s">
        <v>31196</v>
      </c>
      <c r="CH5" t="s">
        <v>31197</v>
      </c>
      <c r="CI5" t="s">
        <v>31198</v>
      </c>
      <c r="CJ5" t="s">
        <v>31199</v>
      </c>
      <c r="CK5" t="s">
        <v>31200</v>
      </c>
      <c r="CL5" t="s">
        <v>31201</v>
      </c>
      <c r="CM5" t="s">
        <v>31202</v>
      </c>
      <c r="CN5" t="s">
        <v>31203</v>
      </c>
      <c r="CO5" t="s">
        <v>31204</v>
      </c>
      <c r="CR5" t="s">
        <v>31205</v>
      </c>
      <c r="CS5" t="s">
        <v>31206</v>
      </c>
      <c r="CT5" t="s">
        <v>31207</v>
      </c>
      <c r="CU5" t="s">
        <v>31208</v>
      </c>
      <c r="CV5" t="s">
        <v>31209</v>
      </c>
      <c r="CW5" t="s">
        <v>31210</v>
      </c>
      <c r="CX5" t="s">
        <v>31211</v>
      </c>
      <c r="CY5" t="s">
        <v>31212</v>
      </c>
      <c r="CZ5" t="s">
        <v>31213</v>
      </c>
      <c r="DA5" t="s">
        <v>31214</v>
      </c>
      <c r="DB5" t="s">
        <v>31215</v>
      </c>
      <c r="DC5" t="s">
        <v>31216</v>
      </c>
      <c r="DD5" t="s">
        <v>31217</v>
      </c>
      <c r="DE5" t="s">
        <v>31218</v>
      </c>
      <c r="DF5" t="s">
        <v>31219</v>
      </c>
      <c r="DG5" t="s">
        <v>31220</v>
      </c>
      <c r="DH5" t="s">
        <v>31221</v>
      </c>
      <c r="DI5" t="s">
        <v>31222</v>
      </c>
      <c r="DJ5" t="s">
        <v>31223</v>
      </c>
      <c r="DK5" t="s">
        <v>31224</v>
      </c>
      <c r="DL5" t="s">
        <v>31225</v>
      </c>
      <c r="DM5" t="s">
        <v>31226</v>
      </c>
      <c r="DN5" t="s">
        <v>31227</v>
      </c>
      <c r="DO5" t="s">
        <v>31228</v>
      </c>
      <c r="DP5" t="s">
        <v>31229</v>
      </c>
      <c r="DQ5" t="s">
        <v>31230</v>
      </c>
      <c r="DR5" t="s">
        <v>31231</v>
      </c>
      <c r="DS5" t="s">
        <v>31232</v>
      </c>
      <c r="DT5" t="s">
        <v>31233</v>
      </c>
      <c r="DU5" t="s">
        <v>31234</v>
      </c>
      <c r="DV5" t="s">
        <v>31235</v>
      </c>
      <c r="DW5" t="s">
        <v>31236</v>
      </c>
      <c r="DX5" t="s">
        <v>31237</v>
      </c>
      <c r="DY5" t="s">
        <v>31238</v>
      </c>
      <c r="DZ5" t="s">
        <v>31239</v>
      </c>
      <c r="EA5" t="s">
        <v>31240</v>
      </c>
      <c r="EB5" t="s">
        <v>31241</v>
      </c>
      <c r="EC5" t="s">
        <v>31242</v>
      </c>
      <c r="ED5" t="s">
        <v>31243</v>
      </c>
      <c r="EE5" t="s">
        <v>31244</v>
      </c>
      <c r="EF5" t="s">
        <v>31245</v>
      </c>
      <c r="EG5" t="s">
        <v>31246</v>
      </c>
      <c r="EH5" t="s">
        <v>31247</v>
      </c>
      <c r="EJ5" t="s">
        <v>31248</v>
      </c>
      <c r="EK5" t="s">
        <v>31249</v>
      </c>
      <c r="EL5" t="s">
        <v>31250</v>
      </c>
      <c r="EM5" t="s">
        <v>31251</v>
      </c>
      <c r="EN5" t="s">
        <v>31252</v>
      </c>
      <c r="EO5" t="s">
        <v>31253</v>
      </c>
      <c r="EP5" t="s">
        <v>31254</v>
      </c>
      <c r="EQ5" t="s">
        <v>31255</v>
      </c>
      <c r="ER5" t="s">
        <v>31256</v>
      </c>
      <c r="ES5" t="s">
        <v>31257</v>
      </c>
      <c r="ET5" t="s">
        <v>31258</v>
      </c>
      <c r="EU5" t="s">
        <v>31259</v>
      </c>
      <c r="EV5" t="s">
        <v>31260</v>
      </c>
      <c r="EW5" t="s">
        <v>31261</v>
      </c>
      <c r="EX5" t="s">
        <v>31262</v>
      </c>
      <c r="EY5" t="s">
        <v>31263</v>
      </c>
      <c r="EZ5" t="s">
        <v>31264</v>
      </c>
      <c r="FA5" t="s">
        <v>31265</v>
      </c>
      <c r="FB5" t="s">
        <v>31266</v>
      </c>
      <c r="FC5" t="s">
        <v>31267</v>
      </c>
      <c r="FD5" t="s">
        <v>31268</v>
      </c>
      <c r="FE5" t="s">
        <v>31269</v>
      </c>
      <c r="FF5" t="s">
        <v>31270</v>
      </c>
      <c r="FG5" t="s">
        <v>31271</v>
      </c>
      <c r="FH5" t="s">
        <v>31272</v>
      </c>
      <c r="FI5" t="s">
        <v>31273</v>
      </c>
      <c r="FK5" t="s">
        <v>31274</v>
      </c>
      <c r="FL5" t="s">
        <v>31275</v>
      </c>
      <c r="FM5" t="s">
        <v>31276</v>
      </c>
      <c r="FN5" t="s">
        <v>31277</v>
      </c>
      <c r="FO5" t="s">
        <v>31278</v>
      </c>
      <c r="FP5" t="s">
        <v>31279</v>
      </c>
      <c r="FQ5" t="s">
        <v>31280</v>
      </c>
      <c r="FR5" t="s">
        <v>31281</v>
      </c>
      <c r="FS5" t="s">
        <v>31282</v>
      </c>
      <c r="FT5" t="s">
        <v>31283</v>
      </c>
      <c r="FU5" t="s">
        <v>31284</v>
      </c>
      <c r="FV5" t="s">
        <v>31285</v>
      </c>
      <c r="FW5" t="s">
        <v>31286</v>
      </c>
      <c r="FX5" t="s">
        <v>31287</v>
      </c>
      <c r="FY5" t="s">
        <v>31288</v>
      </c>
      <c r="FZ5" t="s">
        <v>31289</v>
      </c>
      <c r="GA5" t="s">
        <v>31290</v>
      </c>
      <c r="GB5" t="s">
        <v>31291</v>
      </c>
      <c r="GC5" t="s">
        <v>31292</v>
      </c>
      <c r="GD5" t="s">
        <v>31293</v>
      </c>
      <c r="GE5" t="s">
        <v>31294</v>
      </c>
      <c r="GF5" t="s">
        <v>31295</v>
      </c>
      <c r="GG5" t="s">
        <v>31296</v>
      </c>
      <c r="GH5" t="s">
        <v>31297</v>
      </c>
      <c r="GI5" t="s">
        <v>31298</v>
      </c>
      <c r="GJ5" t="s">
        <v>31299</v>
      </c>
      <c r="GK5" t="s">
        <v>31300</v>
      </c>
      <c r="GL5" t="s">
        <v>31301</v>
      </c>
      <c r="GM5" t="s">
        <v>31302</v>
      </c>
      <c r="GN5" t="s">
        <v>31303</v>
      </c>
      <c r="GO5" t="s">
        <v>31304</v>
      </c>
      <c r="GP5" t="s">
        <v>31305</v>
      </c>
      <c r="GQ5" t="s">
        <v>31306</v>
      </c>
      <c r="GR5" t="s">
        <v>31307</v>
      </c>
      <c r="GS5" t="s">
        <v>31308</v>
      </c>
      <c r="GT5" t="s">
        <v>31309</v>
      </c>
      <c r="GU5" t="s">
        <v>31310</v>
      </c>
      <c r="GV5" t="s">
        <v>31311</v>
      </c>
      <c r="GW5" t="s">
        <v>31312</v>
      </c>
      <c r="GX5" t="s">
        <v>31313</v>
      </c>
      <c r="GY5" t="s">
        <v>31314</v>
      </c>
      <c r="GZ5" t="s">
        <v>31315</v>
      </c>
      <c r="HA5" t="s">
        <v>31316</v>
      </c>
      <c r="HB5" t="s">
        <v>31317</v>
      </c>
      <c r="HC5" t="s">
        <v>31318</v>
      </c>
      <c r="HD5" t="s">
        <v>31319</v>
      </c>
      <c r="HE5" t="s">
        <v>31320</v>
      </c>
      <c r="HF5" t="s">
        <v>31321</v>
      </c>
      <c r="HG5" t="s">
        <v>31322</v>
      </c>
      <c r="HH5" t="s">
        <v>31323</v>
      </c>
      <c r="HI5" t="s">
        <v>31324</v>
      </c>
      <c r="HJ5" t="s">
        <v>31325</v>
      </c>
      <c r="HK5" t="s">
        <v>31326</v>
      </c>
      <c r="HL5" t="s">
        <v>31327</v>
      </c>
      <c r="HM5" t="s">
        <v>31328</v>
      </c>
      <c r="HN5" t="s">
        <v>31329</v>
      </c>
      <c r="HO5" t="s">
        <v>31330</v>
      </c>
      <c r="HP5" t="s">
        <v>31331</v>
      </c>
      <c r="HR5" t="s">
        <v>31332</v>
      </c>
      <c r="HS5" t="s">
        <v>31333</v>
      </c>
      <c r="HT5" t="s">
        <v>31334</v>
      </c>
      <c r="HU5" t="s">
        <v>31335</v>
      </c>
      <c r="HV5" t="s">
        <v>31336</v>
      </c>
      <c r="HW5" t="s">
        <v>31337</v>
      </c>
      <c r="HX5" t="s">
        <v>31338</v>
      </c>
      <c r="HY5" t="s">
        <v>31339</v>
      </c>
      <c r="HZ5" t="s">
        <v>31340</v>
      </c>
      <c r="IA5" t="s">
        <v>31341</v>
      </c>
      <c r="IB5" t="s">
        <v>31342</v>
      </c>
      <c r="IC5" t="s">
        <v>31343</v>
      </c>
      <c r="ID5" t="s">
        <v>31344</v>
      </c>
      <c r="IE5" t="s">
        <v>31345</v>
      </c>
      <c r="IF5" t="s">
        <v>31346</v>
      </c>
      <c r="IG5" t="s">
        <v>31347</v>
      </c>
      <c r="IH5" t="s">
        <v>31348</v>
      </c>
      <c r="II5" t="s">
        <v>31349</v>
      </c>
      <c r="IK5" t="s">
        <v>31350</v>
      </c>
      <c r="IL5" t="s">
        <v>31351</v>
      </c>
      <c r="IM5" t="s">
        <v>31352</v>
      </c>
      <c r="IP5" t="s">
        <v>31353</v>
      </c>
      <c r="IQ5" t="s">
        <v>31354</v>
      </c>
      <c r="IT5" t="s">
        <v>31355</v>
      </c>
      <c r="IU5" t="s">
        <v>31356</v>
      </c>
      <c r="IV5" t="s">
        <v>31357</v>
      </c>
      <c r="IX5" t="s">
        <v>31358</v>
      </c>
      <c r="IY5" t="s">
        <v>31359</v>
      </c>
      <c r="JC5" t="s">
        <v>31360</v>
      </c>
      <c r="JD5" t="s">
        <v>31361</v>
      </c>
      <c r="JE5" t="s">
        <v>31362</v>
      </c>
      <c r="JF5" t="s">
        <v>31363</v>
      </c>
      <c r="JG5" t="s">
        <v>31364</v>
      </c>
      <c r="JJ5" t="s">
        <v>31365</v>
      </c>
      <c r="JL5" t="s">
        <v>31366</v>
      </c>
      <c r="JM5" t="s">
        <v>31367</v>
      </c>
      <c r="JN5" t="s">
        <v>31368</v>
      </c>
      <c r="JO5" t="s">
        <v>31369</v>
      </c>
      <c r="JP5" t="s">
        <v>31370</v>
      </c>
      <c r="JR5" t="s">
        <v>31371</v>
      </c>
      <c r="JS5" t="s">
        <v>31372</v>
      </c>
      <c r="JT5" t="s">
        <v>31373</v>
      </c>
      <c r="KC5" t="s">
        <v>31374</v>
      </c>
      <c r="KE5" t="s">
        <v>31375</v>
      </c>
      <c r="KG5" t="s">
        <v>31376</v>
      </c>
      <c r="KH5" t="s">
        <v>31377</v>
      </c>
      <c r="KI5" t="s">
        <v>31378</v>
      </c>
      <c r="KK5" t="s">
        <v>31379</v>
      </c>
      <c r="KL5" t="s">
        <v>31380</v>
      </c>
      <c r="KM5" t="s">
        <v>31381</v>
      </c>
      <c r="KN5" t="s">
        <v>31382</v>
      </c>
      <c r="KQ5" t="s">
        <v>31383</v>
      </c>
      <c r="KW5" t="s">
        <v>31384</v>
      </c>
      <c r="LI5" t="s">
        <v>31385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184</v>
      </c>
      <c r="I7">
        <v>61458</v>
      </c>
      <c r="J7">
        <v>98976</v>
      </c>
      <c r="K7">
        <v>94540</v>
      </c>
      <c r="L7">
        <v>6032</v>
      </c>
      <c r="M7">
        <v>34974</v>
      </c>
      <c r="N7">
        <v>42484</v>
      </c>
      <c r="O7" t="s">
        <v>1415</v>
      </c>
      <c r="P7" t="s">
        <v>1415</v>
      </c>
      <c r="Q7" t="s">
        <v>1415</v>
      </c>
      <c r="T7">
        <v>19301</v>
      </c>
      <c r="X7">
        <v>8437</v>
      </c>
      <c r="Y7">
        <v>51574</v>
      </c>
      <c r="AA7">
        <v>41456</v>
      </c>
      <c r="AB7">
        <v>17601</v>
      </c>
      <c r="AC7">
        <v>89009</v>
      </c>
      <c r="AD7">
        <v>2737</v>
      </c>
      <c r="AE7">
        <v>32398</v>
      </c>
      <c r="AF7">
        <v>473</v>
      </c>
      <c r="AG7">
        <v>532</v>
      </c>
      <c r="AH7">
        <v>11959</v>
      </c>
      <c r="AI7">
        <v>450873</v>
      </c>
      <c r="AJ7">
        <v>77684</v>
      </c>
      <c r="AK7">
        <v>203612</v>
      </c>
      <c r="AL7">
        <v>463794</v>
      </c>
      <c r="AM7">
        <v>61481</v>
      </c>
      <c r="AN7">
        <v>6396</v>
      </c>
      <c r="AO7">
        <v>14549</v>
      </c>
      <c r="AP7">
        <v>207</v>
      </c>
      <c r="AQ7">
        <v>3969000</v>
      </c>
      <c r="AR7">
        <v>280400</v>
      </c>
      <c r="AS7">
        <v>358</v>
      </c>
      <c r="AT7" t="s">
        <v>1415</v>
      </c>
      <c r="AU7">
        <v>208930</v>
      </c>
      <c r="AV7">
        <v>308000</v>
      </c>
      <c r="AW7">
        <v>390000</v>
      </c>
      <c r="AZ7" t="s">
        <v>1415</v>
      </c>
      <c r="BB7">
        <v>10791</v>
      </c>
      <c r="BC7">
        <v>5066</v>
      </c>
      <c r="BD7">
        <v>15649</v>
      </c>
      <c r="BE7">
        <v>8528</v>
      </c>
      <c r="BF7">
        <v>4269</v>
      </c>
      <c r="BG7">
        <v>65000</v>
      </c>
      <c r="BH7">
        <v>3052</v>
      </c>
      <c r="BI7">
        <v>9514</v>
      </c>
      <c r="BJ7">
        <v>4876</v>
      </c>
      <c r="BK7">
        <v>10284</v>
      </c>
      <c r="BL7">
        <v>13837</v>
      </c>
      <c r="BM7">
        <v>5906000</v>
      </c>
      <c r="BN7">
        <v>4939</v>
      </c>
      <c r="BP7">
        <v>5131</v>
      </c>
      <c r="BQ7">
        <v>2907</v>
      </c>
      <c r="BR7">
        <v>94000</v>
      </c>
      <c r="BS7">
        <v>1999</v>
      </c>
      <c r="BT7">
        <v>828</v>
      </c>
      <c r="BU7">
        <v>10578</v>
      </c>
      <c r="BV7">
        <v>839</v>
      </c>
      <c r="BW7" t="s">
        <v>1415</v>
      </c>
      <c r="BY7">
        <v>489000</v>
      </c>
      <c r="BZ7">
        <v>105859</v>
      </c>
      <c r="CA7">
        <v>196843</v>
      </c>
      <c r="CB7">
        <v>10569</v>
      </c>
      <c r="CC7">
        <v>14070</v>
      </c>
      <c r="CD7">
        <v>716000</v>
      </c>
      <c r="CF7">
        <v>20894</v>
      </c>
      <c r="CG7">
        <v>141485</v>
      </c>
      <c r="CH7">
        <v>23919</v>
      </c>
      <c r="CI7">
        <v>141485</v>
      </c>
      <c r="CJ7">
        <v>1835</v>
      </c>
      <c r="CK7">
        <v>7546</v>
      </c>
      <c r="CL7">
        <v>2503</v>
      </c>
      <c r="CM7">
        <v>1803</v>
      </c>
      <c r="CP7" t="s">
        <v>1415</v>
      </c>
      <c r="CQ7" t="s">
        <v>1415</v>
      </c>
      <c r="CR7">
        <v>29142</v>
      </c>
      <c r="CS7">
        <v>16781</v>
      </c>
      <c r="CT7">
        <v>5848</v>
      </c>
      <c r="CU7">
        <v>14828</v>
      </c>
      <c r="CV7">
        <v>4833</v>
      </c>
      <c r="CW7">
        <v>42607</v>
      </c>
      <c r="CX7">
        <v>1670</v>
      </c>
      <c r="CY7">
        <v>16855</v>
      </c>
      <c r="CZ7">
        <v>10820</v>
      </c>
      <c r="DA7">
        <v>1358</v>
      </c>
      <c r="DB7">
        <v>1018</v>
      </c>
      <c r="DC7">
        <v>6706</v>
      </c>
      <c r="DD7">
        <v>15795</v>
      </c>
      <c r="DG7">
        <v>789</v>
      </c>
      <c r="DH7">
        <v>1820</v>
      </c>
      <c r="DI7">
        <v>14333</v>
      </c>
      <c r="DJ7">
        <v>12992</v>
      </c>
      <c r="DK7">
        <v>634</v>
      </c>
      <c r="DL7">
        <v>5287</v>
      </c>
      <c r="DM7">
        <v>11937</v>
      </c>
      <c r="DN7">
        <v>2671</v>
      </c>
      <c r="DO7">
        <v>31035</v>
      </c>
      <c r="DP7">
        <v>10942</v>
      </c>
      <c r="DS7">
        <v>56830</v>
      </c>
      <c r="DW7">
        <v>54109</v>
      </c>
      <c r="DX7">
        <v>19601</v>
      </c>
      <c r="DY7">
        <v>177954</v>
      </c>
      <c r="DZ7">
        <v>25042</v>
      </c>
      <c r="EA7">
        <v>10505</v>
      </c>
      <c r="EB7">
        <v>4087</v>
      </c>
      <c r="EC7">
        <v>404950</v>
      </c>
      <c r="ED7">
        <v>24138</v>
      </c>
      <c r="EE7">
        <v>178975</v>
      </c>
      <c r="EG7">
        <v>656</v>
      </c>
      <c r="EH7">
        <v>202</v>
      </c>
      <c r="EI7" t="s">
        <v>1415</v>
      </c>
      <c r="EJ7">
        <v>15365</v>
      </c>
      <c r="EK7">
        <v>12877</v>
      </c>
      <c r="EL7">
        <v>10539</v>
      </c>
      <c r="EM7">
        <v>1000</v>
      </c>
      <c r="EN7">
        <v>17721</v>
      </c>
      <c r="EO7">
        <v>26293</v>
      </c>
      <c r="EP7">
        <v>6961</v>
      </c>
      <c r="EQ7">
        <v>7828</v>
      </c>
      <c r="ER7">
        <v>40968</v>
      </c>
      <c r="ES7">
        <v>11241</v>
      </c>
      <c r="ET7">
        <v>43137</v>
      </c>
      <c r="EU7">
        <v>1104700</v>
      </c>
      <c r="EX7">
        <v>113800</v>
      </c>
      <c r="FI7">
        <v>1401</v>
      </c>
      <c r="FJ7" t="s">
        <v>1415</v>
      </c>
      <c r="FL7">
        <v>167916</v>
      </c>
      <c r="FM7">
        <v>27410</v>
      </c>
      <c r="FN7">
        <v>8430000</v>
      </c>
      <c r="FO7">
        <v>200045</v>
      </c>
      <c r="FP7">
        <v>14807</v>
      </c>
      <c r="FQ7">
        <v>2992</v>
      </c>
      <c r="FR7">
        <v>353000</v>
      </c>
      <c r="FS7">
        <v>264938</v>
      </c>
      <c r="FT7">
        <v>25180</v>
      </c>
      <c r="FU7">
        <v>6389</v>
      </c>
      <c r="FV7">
        <v>29015</v>
      </c>
      <c r="FW7">
        <v>39983</v>
      </c>
      <c r="FX7">
        <v>3980</v>
      </c>
      <c r="FY7">
        <v>10237</v>
      </c>
      <c r="FZ7">
        <v>3674</v>
      </c>
      <c r="GA7">
        <v>13123</v>
      </c>
      <c r="GB7">
        <v>22163</v>
      </c>
      <c r="GC7">
        <v>9268</v>
      </c>
      <c r="GE7">
        <v>1951</v>
      </c>
      <c r="GJ7">
        <v>3376</v>
      </c>
      <c r="GK7">
        <v>271</v>
      </c>
      <c r="GL7">
        <v>1783</v>
      </c>
      <c r="GM7">
        <v>29443</v>
      </c>
      <c r="GO7">
        <v>4885</v>
      </c>
      <c r="GP7">
        <v>18283</v>
      </c>
      <c r="GQ7">
        <v>3189</v>
      </c>
      <c r="GR7">
        <v>3385</v>
      </c>
      <c r="GS7">
        <v>176146</v>
      </c>
      <c r="GT7">
        <v>8314</v>
      </c>
      <c r="GU7">
        <v>4594</v>
      </c>
      <c r="GV7">
        <v>8914</v>
      </c>
      <c r="GW7">
        <v>768</v>
      </c>
      <c r="GX7">
        <v>2643</v>
      </c>
      <c r="GY7">
        <v>2528</v>
      </c>
      <c r="GZ7">
        <v>400</v>
      </c>
      <c r="HA7">
        <v>41</v>
      </c>
      <c r="HK7">
        <v>15154</v>
      </c>
      <c r="HL7">
        <v>2491</v>
      </c>
      <c r="HM7">
        <v>5768</v>
      </c>
      <c r="HN7">
        <v>28717</v>
      </c>
      <c r="HQ7" t="s">
        <v>1415</v>
      </c>
      <c r="HS7">
        <v>3810</v>
      </c>
      <c r="HU7">
        <v>3825</v>
      </c>
      <c r="HX7">
        <v>909</v>
      </c>
      <c r="HY7">
        <v>5686</v>
      </c>
      <c r="HZ7">
        <v>14712</v>
      </c>
      <c r="IA7">
        <v>7945</v>
      </c>
      <c r="IB7">
        <v>41057</v>
      </c>
      <c r="IC7">
        <v>205</v>
      </c>
      <c r="ID7">
        <v>26513</v>
      </c>
      <c r="IE7">
        <v>24097</v>
      </c>
      <c r="IF7">
        <v>15971</v>
      </c>
      <c r="IG7">
        <v>11699</v>
      </c>
      <c r="IH7">
        <v>5817</v>
      </c>
      <c r="II7">
        <v>260349</v>
      </c>
      <c r="IJ7" t="s">
        <v>1415</v>
      </c>
      <c r="IK7">
        <v>52241</v>
      </c>
      <c r="IM7">
        <v>535672</v>
      </c>
      <c r="IN7" t="s">
        <v>1415</v>
      </c>
      <c r="IO7" t="s">
        <v>1415</v>
      </c>
      <c r="IP7">
        <v>732</v>
      </c>
      <c r="IR7" t="s">
        <v>1415</v>
      </c>
      <c r="IS7" t="s">
        <v>1415</v>
      </c>
      <c r="IU7">
        <v>913</v>
      </c>
      <c r="IV7">
        <v>508</v>
      </c>
      <c r="IW7" t="s">
        <v>1415</v>
      </c>
      <c r="IZ7" t="s">
        <v>1415</v>
      </c>
      <c r="JA7" t="s">
        <v>1415</v>
      </c>
      <c r="JB7" t="s">
        <v>1415</v>
      </c>
      <c r="JD7">
        <v>343881</v>
      </c>
      <c r="JE7">
        <v>18779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1191</v>
      </c>
      <c r="I8">
        <v>68872</v>
      </c>
      <c r="J8">
        <v>100415</v>
      </c>
      <c r="K8">
        <v>96378</v>
      </c>
      <c r="L8">
        <v>9366</v>
      </c>
      <c r="M8">
        <v>15134</v>
      </c>
      <c r="N8">
        <v>42150</v>
      </c>
      <c r="T8">
        <v>25407</v>
      </c>
      <c r="X8">
        <v>10324</v>
      </c>
      <c r="Y8">
        <v>55626</v>
      </c>
      <c r="AA8">
        <v>46343</v>
      </c>
      <c r="AB8">
        <v>17139</v>
      </c>
      <c r="AC8">
        <v>91889</v>
      </c>
      <c r="AD8">
        <v>4223</v>
      </c>
      <c r="AE8">
        <v>42161</v>
      </c>
      <c r="AF8">
        <v>323</v>
      </c>
      <c r="AG8">
        <v>681</v>
      </c>
      <c r="AH8">
        <v>9132</v>
      </c>
      <c r="AI8">
        <v>459755</v>
      </c>
      <c r="AJ8">
        <v>81170</v>
      </c>
      <c r="AK8">
        <v>205533</v>
      </c>
      <c r="AL8">
        <v>474198</v>
      </c>
      <c r="AM8">
        <v>57785</v>
      </c>
      <c r="AN8">
        <v>15525</v>
      </c>
      <c r="AO8">
        <v>9787</v>
      </c>
      <c r="AP8">
        <v>1735</v>
      </c>
      <c r="AQ8">
        <v>4524000</v>
      </c>
      <c r="AR8">
        <v>308800</v>
      </c>
      <c r="AS8">
        <v>1431</v>
      </c>
      <c r="AU8">
        <v>230551</v>
      </c>
      <c r="AV8">
        <v>363000</v>
      </c>
      <c r="AW8">
        <v>413000</v>
      </c>
      <c r="BB8">
        <v>15082</v>
      </c>
      <c r="BC8">
        <v>6051</v>
      </c>
      <c r="BD8">
        <v>16595</v>
      </c>
      <c r="BE8">
        <v>9932</v>
      </c>
      <c r="BF8">
        <v>4311</v>
      </c>
      <c r="BG8">
        <v>69000</v>
      </c>
      <c r="BH8">
        <v>2831</v>
      </c>
      <c r="BI8">
        <v>9492</v>
      </c>
      <c r="BJ8">
        <v>5285</v>
      </c>
      <c r="BK8">
        <v>9145</v>
      </c>
      <c r="BL8">
        <v>15245</v>
      </c>
      <c r="BM8">
        <v>5551000</v>
      </c>
      <c r="BN8">
        <v>4763</v>
      </c>
      <c r="BP8">
        <v>5543</v>
      </c>
      <c r="BQ8">
        <v>3358</v>
      </c>
      <c r="BR8">
        <v>105800</v>
      </c>
      <c r="BS8">
        <v>1055</v>
      </c>
      <c r="BT8">
        <v>917</v>
      </c>
      <c r="BU8">
        <v>10662</v>
      </c>
      <c r="BV8">
        <v>916</v>
      </c>
      <c r="BY8">
        <v>613000</v>
      </c>
      <c r="BZ8">
        <v>121220</v>
      </c>
      <c r="CA8">
        <v>224514</v>
      </c>
      <c r="CB8">
        <v>16422</v>
      </c>
      <c r="CC8">
        <v>16283</v>
      </c>
      <c r="CD8">
        <v>716000</v>
      </c>
      <c r="CF8">
        <v>21854</v>
      </c>
      <c r="CG8">
        <v>146174</v>
      </c>
      <c r="CH8">
        <v>26655</v>
      </c>
      <c r="CI8">
        <v>146174</v>
      </c>
      <c r="CJ8">
        <v>1892</v>
      </c>
      <c r="CK8">
        <v>81</v>
      </c>
      <c r="CL8">
        <v>4183</v>
      </c>
      <c r="CM8">
        <v>2183</v>
      </c>
      <c r="CR8">
        <v>29914</v>
      </c>
      <c r="CS8">
        <v>19441</v>
      </c>
      <c r="CT8">
        <v>6142</v>
      </c>
      <c r="CU8">
        <v>17198</v>
      </c>
      <c r="CV8">
        <v>6177</v>
      </c>
      <c r="CW8">
        <v>37468</v>
      </c>
      <c r="CX8">
        <v>1568</v>
      </c>
      <c r="CY8">
        <v>16556</v>
      </c>
      <c r="CZ8">
        <v>10019</v>
      </c>
      <c r="DA8">
        <v>1726</v>
      </c>
      <c r="DB8">
        <v>758</v>
      </c>
      <c r="DC8">
        <v>6772</v>
      </c>
      <c r="DD8">
        <v>13750</v>
      </c>
      <c r="DF8">
        <v>414</v>
      </c>
      <c r="DG8">
        <v>759</v>
      </c>
      <c r="DH8">
        <v>7534</v>
      </c>
      <c r="DI8">
        <v>13867</v>
      </c>
      <c r="DJ8">
        <v>13318</v>
      </c>
      <c r="DK8">
        <v>709</v>
      </c>
      <c r="DL8">
        <v>5158</v>
      </c>
      <c r="DM8">
        <v>12057</v>
      </c>
      <c r="DN8">
        <v>3416</v>
      </c>
      <c r="DO8">
        <v>31212</v>
      </c>
      <c r="DP8">
        <v>17024</v>
      </c>
      <c r="DS8">
        <v>58368</v>
      </c>
      <c r="DW8">
        <v>56273</v>
      </c>
      <c r="DX8">
        <v>13306</v>
      </c>
      <c r="DY8">
        <v>185500</v>
      </c>
      <c r="DZ8">
        <v>23572</v>
      </c>
      <c r="EA8">
        <v>11825</v>
      </c>
      <c r="EB8">
        <v>4635</v>
      </c>
      <c r="EC8">
        <v>424562</v>
      </c>
      <c r="ED8">
        <v>24240</v>
      </c>
      <c r="EE8">
        <v>186692</v>
      </c>
      <c r="EG8">
        <v>795</v>
      </c>
      <c r="EH8">
        <v>472</v>
      </c>
      <c r="EJ8">
        <v>2734</v>
      </c>
      <c r="EK8">
        <v>12239</v>
      </c>
      <c r="EL8">
        <v>9892</v>
      </c>
      <c r="EM8">
        <v>994</v>
      </c>
      <c r="EN8">
        <v>17417</v>
      </c>
      <c r="EO8">
        <v>31341</v>
      </c>
      <c r="EP8">
        <v>7485</v>
      </c>
      <c r="EQ8">
        <v>7974</v>
      </c>
      <c r="ER8">
        <v>23929</v>
      </c>
      <c r="ES8">
        <v>10966</v>
      </c>
      <c r="ET8">
        <v>41271</v>
      </c>
      <c r="EU8">
        <v>1149900</v>
      </c>
      <c r="EX8">
        <v>99400</v>
      </c>
      <c r="FI8">
        <v>2525</v>
      </c>
      <c r="FL8">
        <v>193130</v>
      </c>
      <c r="FM8">
        <v>18266</v>
      </c>
      <c r="FN8">
        <v>8768000</v>
      </c>
      <c r="FO8">
        <v>135894</v>
      </c>
      <c r="FP8">
        <v>17122</v>
      </c>
      <c r="FQ8">
        <v>4761</v>
      </c>
      <c r="FR8">
        <v>438000</v>
      </c>
      <c r="FS8">
        <v>285923</v>
      </c>
      <c r="FT8">
        <v>26259</v>
      </c>
      <c r="FU8">
        <v>6431</v>
      </c>
      <c r="FV8">
        <v>36885</v>
      </c>
      <c r="FW8">
        <v>53451</v>
      </c>
      <c r="FX8">
        <v>3016</v>
      </c>
      <c r="FY8">
        <v>10446</v>
      </c>
      <c r="FZ8">
        <v>3263</v>
      </c>
      <c r="GA8">
        <v>16475</v>
      </c>
      <c r="GB8">
        <v>25208</v>
      </c>
      <c r="GC8">
        <v>9139</v>
      </c>
      <c r="GD8">
        <v>3250</v>
      </c>
      <c r="GE8">
        <v>1748</v>
      </c>
      <c r="GJ8">
        <v>4421</v>
      </c>
      <c r="GK8">
        <v>232</v>
      </c>
      <c r="GL8">
        <v>1838</v>
      </c>
      <c r="GM8">
        <v>34814</v>
      </c>
      <c r="GO8">
        <v>6978</v>
      </c>
      <c r="GP8">
        <v>20190</v>
      </c>
      <c r="GQ8">
        <v>3768</v>
      </c>
      <c r="GR8">
        <v>3555</v>
      </c>
      <c r="GS8">
        <v>46655</v>
      </c>
      <c r="GT8">
        <v>11362</v>
      </c>
      <c r="GU8">
        <v>4633</v>
      </c>
      <c r="GV8">
        <v>8674</v>
      </c>
      <c r="GW8">
        <v>546</v>
      </c>
      <c r="GX8">
        <v>2560</v>
      </c>
      <c r="GY8">
        <v>3497</v>
      </c>
      <c r="GZ8">
        <v>960</v>
      </c>
      <c r="HA8">
        <v>212</v>
      </c>
      <c r="HD8">
        <v>152</v>
      </c>
      <c r="HK8">
        <v>17354</v>
      </c>
      <c r="HL8">
        <v>1742</v>
      </c>
      <c r="HM8">
        <v>7820</v>
      </c>
      <c r="HN8">
        <v>34787</v>
      </c>
      <c r="HS8">
        <v>3855</v>
      </c>
      <c r="HU8">
        <v>3284</v>
      </c>
      <c r="HX8">
        <v>994</v>
      </c>
      <c r="HY8">
        <v>4631</v>
      </c>
      <c r="HZ8">
        <v>15529</v>
      </c>
      <c r="IA8">
        <v>7205</v>
      </c>
      <c r="IB8">
        <v>39405</v>
      </c>
      <c r="IC8">
        <v>540</v>
      </c>
      <c r="ID8">
        <v>29361</v>
      </c>
      <c r="IE8">
        <v>24659</v>
      </c>
      <c r="IF8">
        <v>17529</v>
      </c>
      <c r="IG8">
        <v>13132</v>
      </c>
      <c r="IH8">
        <v>5655</v>
      </c>
      <c r="II8">
        <v>324557</v>
      </c>
      <c r="IK8">
        <v>55023</v>
      </c>
      <c r="IM8">
        <v>533827</v>
      </c>
      <c r="IP8">
        <v>10524</v>
      </c>
      <c r="IU8">
        <v>1153</v>
      </c>
      <c r="IV8">
        <v>394</v>
      </c>
      <c r="JD8">
        <v>252160</v>
      </c>
      <c r="JE8">
        <v>20808</v>
      </c>
    </row>
    <row r="9" spans="1:326" x14ac:dyDescent="0.25">
      <c r="A9" s="1">
        <v>2010</v>
      </c>
      <c r="C9">
        <v>3752</v>
      </c>
      <c r="I9">
        <v>70702</v>
      </c>
      <c r="J9">
        <v>89974</v>
      </c>
      <c r="K9">
        <v>86006</v>
      </c>
      <c r="L9">
        <v>12458</v>
      </c>
      <c r="M9">
        <v>11834</v>
      </c>
      <c r="N9">
        <v>44924</v>
      </c>
      <c r="T9">
        <v>25800</v>
      </c>
      <c r="X9">
        <v>9942</v>
      </c>
      <c r="Y9">
        <v>59736</v>
      </c>
      <c r="AA9">
        <v>52202</v>
      </c>
      <c r="AB9">
        <v>17402</v>
      </c>
      <c r="AC9">
        <v>96109</v>
      </c>
      <c r="AD9">
        <v>5178</v>
      </c>
      <c r="AE9">
        <v>45332</v>
      </c>
      <c r="AF9">
        <v>501</v>
      </c>
      <c r="AG9">
        <v>769</v>
      </c>
      <c r="AH9">
        <v>7803</v>
      </c>
      <c r="AI9">
        <v>472543</v>
      </c>
      <c r="AJ9">
        <v>85728</v>
      </c>
      <c r="AK9">
        <v>222804</v>
      </c>
      <c r="AL9">
        <v>487721</v>
      </c>
      <c r="AM9">
        <v>58498</v>
      </c>
      <c r="AN9">
        <v>20016</v>
      </c>
      <c r="AO9">
        <v>13319</v>
      </c>
      <c r="AP9">
        <v>2296</v>
      </c>
      <c r="AQ9">
        <v>5272000</v>
      </c>
      <c r="AR9">
        <v>360500</v>
      </c>
      <c r="AS9">
        <v>2672</v>
      </c>
      <c r="AU9">
        <v>205075</v>
      </c>
      <c r="AV9">
        <v>427000</v>
      </c>
      <c r="AW9">
        <v>515000</v>
      </c>
      <c r="AX9">
        <v>39</v>
      </c>
      <c r="BB9">
        <v>11904</v>
      </c>
      <c r="BC9">
        <v>6410</v>
      </c>
      <c r="BD9">
        <v>15565</v>
      </c>
      <c r="BE9">
        <v>9764</v>
      </c>
      <c r="BF9">
        <v>4723</v>
      </c>
      <c r="BG9">
        <v>78000</v>
      </c>
      <c r="BH9">
        <v>2791</v>
      </c>
      <c r="BI9">
        <v>9353</v>
      </c>
      <c r="BJ9">
        <v>5817</v>
      </c>
      <c r="BK9">
        <v>9171</v>
      </c>
      <c r="BL9">
        <v>15557</v>
      </c>
      <c r="BM9">
        <v>5547000</v>
      </c>
      <c r="BN9">
        <v>4625</v>
      </c>
      <c r="BO9">
        <v>0</v>
      </c>
      <c r="BP9">
        <v>5615</v>
      </c>
      <c r="BQ9">
        <v>495</v>
      </c>
      <c r="BR9">
        <v>116400</v>
      </c>
      <c r="BS9">
        <v>1101</v>
      </c>
      <c r="BT9">
        <v>1160</v>
      </c>
      <c r="BU9">
        <v>10393</v>
      </c>
      <c r="BV9">
        <v>929</v>
      </c>
      <c r="BY9">
        <v>668000</v>
      </c>
      <c r="BZ9">
        <v>165095</v>
      </c>
      <c r="CA9">
        <v>224226</v>
      </c>
      <c r="CB9">
        <v>17702</v>
      </c>
      <c r="CC9">
        <v>17414</v>
      </c>
      <c r="CD9">
        <v>728000</v>
      </c>
      <c r="CF9">
        <v>22465</v>
      </c>
      <c r="CG9">
        <v>183686</v>
      </c>
      <c r="CH9">
        <v>26076</v>
      </c>
      <c r="CI9">
        <v>183686</v>
      </c>
      <c r="CJ9">
        <v>1987</v>
      </c>
      <c r="CK9">
        <v>230</v>
      </c>
      <c r="CL9">
        <v>4450</v>
      </c>
      <c r="CM9">
        <v>3744</v>
      </c>
      <c r="CR9">
        <v>31581</v>
      </c>
      <c r="CS9">
        <v>19755</v>
      </c>
      <c r="CT9">
        <v>6434</v>
      </c>
      <c r="CU9">
        <v>21595</v>
      </c>
      <c r="CV9">
        <v>7441</v>
      </c>
      <c r="CW9">
        <v>39859</v>
      </c>
      <c r="CX9">
        <v>1469</v>
      </c>
      <c r="CY9">
        <v>15640</v>
      </c>
      <c r="CZ9">
        <v>8702</v>
      </c>
      <c r="DA9">
        <v>1933</v>
      </c>
      <c r="DB9">
        <v>745</v>
      </c>
      <c r="DC9">
        <v>7378</v>
      </c>
      <c r="DD9">
        <v>10354</v>
      </c>
      <c r="DF9">
        <v>548</v>
      </c>
      <c r="DG9">
        <v>600</v>
      </c>
      <c r="DH9">
        <v>51</v>
      </c>
      <c r="DI9">
        <v>13635</v>
      </c>
      <c r="DJ9">
        <v>12454</v>
      </c>
      <c r="DK9">
        <v>687</v>
      </c>
      <c r="DL9">
        <v>5118</v>
      </c>
      <c r="DM9">
        <v>12199</v>
      </c>
      <c r="DN9">
        <v>5517</v>
      </c>
      <c r="DO9">
        <v>32472</v>
      </c>
      <c r="DP9">
        <v>18893</v>
      </c>
      <c r="DS9">
        <v>66784</v>
      </c>
      <c r="DW9">
        <v>45848</v>
      </c>
      <c r="DX9">
        <v>14579</v>
      </c>
      <c r="DY9">
        <v>203413</v>
      </c>
      <c r="DZ9">
        <v>21354</v>
      </c>
      <c r="EA9">
        <v>13215</v>
      </c>
      <c r="EB9">
        <v>3270</v>
      </c>
      <c r="EC9">
        <v>482891</v>
      </c>
      <c r="ED9">
        <v>26220</v>
      </c>
      <c r="EE9">
        <v>204710</v>
      </c>
      <c r="EG9">
        <v>854</v>
      </c>
      <c r="EH9">
        <v>577</v>
      </c>
      <c r="EJ9">
        <v>3397</v>
      </c>
      <c r="EK9">
        <v>12101</v>
      </c>
      <c r="EL9">
        <v>9528</v>
      </c>
      <c r="EM9">
        <v>973</v>
      </c>
      <c r="EN9">
        <v>14516</v>
      </c>
      <c r="EO9">
        <v>29557</v>
      </c>
      <c r="EP9">
        <v>7312</v>
      </c>
      <c r="EQ9">
        <v>8831</v>
      </c>
      <c r="ER9">
        <v>23969</v>
      </c>
      <c r="ES9">
        <v>10557</v>
      </c>
      <c r="ET9">
        <v>36844</v>
      </c>
      <c r="EU9">
        <v>1129900</v>
      </c>
      <c r="EX9">
        <v>97500</v>
      </c>
      <c r="FI9">
        <v>3540</v>
      </c>
      <c r="FL9">
        <v>207327</v>
      </c>
      <c r="FM9">
        <v>22674</v>
      </c>
      <c r="FN9">
        <v>8885000</v>
      </c>
      <c r="FO9">
        <v>116298</v>
      </c>
      <c r="FP9">
        <v>27245</v>
      </c>
      <c r="FQ9">
        <v>5341</v>
      </c>
      <c r="FR9">
        <v>514000</v>
      </c>
      <c r="FS9">
        <v>301630</v>
      </c>
      <c r="FT9">
        <v>27911</v>
      </c>
      <c r="FU9">
        <v>6422</v>
      </c>
      <c r="FV9">
        <v>38736</v>
      </c>
      <c r="FW9">
        <v>40040</v>
      </c>
      <c r="FX9">
        <v>2648</v>
      </c>
      <c r="FY9">
        <v>9659</v>
      </c>
      <c r="FZ9">
        <v>2568</v>
      </c>
      <c r="GA9">
        <v>9116</v>
      </c>
      <c r="GB9">
        <v>26703</v>
      </c>
      <c r="GC9">
        <v>10261</v>
      </c>
      <c r="GD9">
        <v>3840</v>
      </c>
      <c r="GE9">
        <v>2166</v>
      </c>
      <c r="GG9">
        <v>10215</v>
      </c>
      <c r="GJ9">
        <v>5300</v>
      </c>
      <c r="GK9">
        <v>150</v>
      </c>
      <c r="GL9">
        <v>1209</v>
      </c>
      <c r="GM9">
        <v>26950</v>
      </c>
      <c r="GO9">
        <v>7645</v>
      </c>
      <c r="GP9">
        <v>19216</v>
      </c>
      <c r="GQ9">
        <v>4049</v>
      </c>
      <c r="GR9">
        <v>3728</v>
      </c>
      <c r="GS9">
        <v>47801</v>
      </c>
      <c r="GT9">
        <v>13324</v>
      </c>
      <c r="GU9">
        <v>3942</v>
      </c>
      <c r="GV9">
        <v>7693</v>
      </c>
      <c r="GW9">
        <v>239</v>
      </c>
      <c r="GX9">
        <v>2594</v>
      </c>
      <c r="GY9">
        <v>4000</v>
      </c>
      <c r="GZ9">
        <v>1123</v>
      </c>
      <c r="HA9">
        <v>339</v>
      </c>
      <c r="HD9">
        <v>175</v>
      </c>
      <c r="HE9">
        <v>942</v>
      </c>
      <c r="HF9">
        <v>4137</v>
      </c>
      <c r="HK9">
        <v>16101</v>
      </c>
      <c r="HL9">
        <v>1114</v>
      </c>
      <c r="HM9">
        <v>15010</v>
      </c>
      <c r="HN9">
        <v>38005</v>
      </c>
      <c r="HR9">
        <v>0</v>
      </c>
      <c r="HS9">
        <v>5479</v>
      </c>
      <c r="HU9">
        <v>2634</v>
      </c>
      <c r="HX9">
        <v>1029</v>
      </c>
      <c r="HY9">
        <v>3819</v>
      </c>
      <c r="HZ9">
        <v>9667</v>
      </c>
      <c r="IA9">
        <v>7851</v>
      </c>
      <c r="IB9">
        <v>32138</v>
      </c>
      <c r="IC9">
        <v>381</v>
      </c>
      <c r="ID9">
        <v>35755</v>
      </c>
      <c r="IE9">
        <v>24054</v>
      </c>
      <c r="IF9">
        <v>19752</v>
      </c>
      <c r="IG9">
        <v>17293</v>
      </c>
      <c r="IH9">
        <v>5779</v>
      </c>
      <c r="II9">
        <v>305017</v>
      </c>
      <c r="IK9">
        <v>56931</v>
      </c>
      <c r="IM9">
        <v>537360</v>
      </c>
      <c r="IP9">
        <v>7230</v>
      </c>
      <c r="IU9">
        <v>1289</v>
      </c>
      <c r="IV9">
        <v>51</v>
      </c>
      <c r="JD9">
        <v>67992</v>
      </c>
      <c r="JE9">
        <v>17456</v>
      </c>
    </row>
    <row r="10" spans="1:326" x14ac:dyDescent="0.25">
      <c r="A10" s="1">
        <v>2011</v>
      </c>
      <c r="C10">
        <v>4782</v>
      </c>
      <c r="I10">
        <v>70329</v>
      </c>
      <c r="J10">
        <v>98484</v>
      </c>
      <c r="K10">
        <v>95013</v>
      </c>
      <c r="L10">
        <v>18421</v>
      </c>
      <c r="M10">
        <v>4789</v>
      </c>
      <c r="N10">
        <v>48769</v>
      </c>
      <c r="T10">
        <v>30300</v>
      </c>
      <c r="W10">
        <v>3884</v>
      </c>
      <c r="X10">
        <v>9465</v>
      </c>
      <c r="Y10">
        <v>65002</v>
      </c>
      <c r="AA10">
        <v>51568</v>
      </c>
      <c r="AB10">
        <v>17621</v>
      </c>
      <c r="AC10">
        <v>93844</v>
      </c>
      <c r="AD10">
        <v>5370</v>
      </c>
      <c r="AE10">
        <v>46333</v>
      </c>
      <c r="AF10">
        <v>484</v>
      </c>
      <c r="AG10">
        <v>819</v>
      </c>
      <c r="AH10">
        <v>7399</v>
      </c>
      <c r="AI10">
        <v>474826</v>
      </c>
      <c r="AJ10">
        <v>84040</v>
      </c>
      <c r="AK10">
        <v>232055</v>
      </c>
      <c r="AL10">
        <v>490288</v>
      </c>
      <c r="AM10">
        <v>83564</v>
      </c>
      <c r="AN10">
        <v>20790</v>
      </c>
      <c r="AO10">
        <v>47811</v>
      </c>
      <c r="AP10">
        <v>2657</v>
      </c>
      <c r="AQ10">
        <v>5294000</v>
      </c>
      <c r="AR10">
        <v>394100</v>
      </c>
      <c r="AS10">
        <v>3908</v>
      </c>
      <c r="AU10">
        <v>248335</v>
      </c>
      <c r="AV10">
        <v>415000</v>
      </c>
      <c r="AW10">
        <v>584000</v>
      </c>
      <c r="AX10">
        <v>95</v>
      </c>
      <c r="BB10">
        <v>10912</v>
      </c>
      <c r="BC10">
        <v>7347</v>
      </c>
      <c r="BD10">
        <v>14082</v>
      </c>
      <c r="BE10">
        <v>9863</v>
      </c>
      <c r="BF10">
        <v>6683</v>
      </c>
      <c r="BG10">
        <v>142000</v>
      </c>
      <c r="BH10">
        <v>2937</v>
      </c>
      <c r="BI10">
        <v>8889</v>
      </c>
      <c r="BJ10">
        <v>6189</v>
      </c>
      <c r="BK10">
        <v>9786</v>
      </c>
      <c r="BL10">
        <v>13351</v>
      </c>
      <c r="BM10">
        <v>5494000</v>
      </c>
      <c r="BN10">
        <v>4546</v>
      </c>
      <c r="BO10">
        <v>35565</v>
      </c>
      <c r="BP10">
        <v>5732</v>
      </c>
      <c r="BQ10">
        <v>498</v>
      </c>
      <c r="BR10">
        <v>106300</v>
      </c>
      <c r="BS10">
        <v>1233</v>
      </c>
      <c r="BT10">
        <v>1200</v>
      </c>
      <c r="BU10">
        <v>11184</v>
      </c>
      <c r="BV10">
        <v>1031</v>
      </c>
      <c r="BY10">
        <v>663000</v>
      </c>
      <c r="BZ10">
        <v>209293</v>
      </c>
      <c r="CA10">
        <v>233766</v>
      </c>
      <c r="CB10">
        <v>18676</v>
      </c>
      <c r="CC10">
        <v>19938</v>
      </c>
      <c r="CD10">
        <v>555000</v>
      </c>
      <c r="CF10">
        <v>24200</v>
      </c>
      <c r="CG10">
        <v>211613</v>
      </c>
      <c r="CH10">
        <v>27496</v>
      </c>
      <c r="CI10">
        <v>211613</v>
      </c>
      <c r="CJ10">
        <v>2024</v>
      </c>
      <c r="CK10">
        <v>5185</v>
      </c>
      <c r="CL10">
        <v>3416</v>
      </c>
      <c r="CM10">
        <v>7659</v>
      </c>
      <c r="CR10">
        <v>43812</v>
      </c>
      <c r="CS10">
        <v>19802</v>
      </c>
      <c r="CT10">
        <v>4615</v>
      </c>
      <c r="CU10">
        <v>26713</v>
      </c>
      <c r="CV10">
        <v>8329</v>
      </c>
      <c r="CW10">
        <v>41256</v>
      </c>
      <c r="CX10">
        <v>1339</v>
      </c>
      <c r="CY10">
        <v>14503</v>
      </c>
      <c r="CZ10">
        <v>7133</v>
      </c>
      <c r="DA10">
        <v>1815</v>
      </c>
      <c r="DB10">
        <v>729</v>
      </c>
      <c r="DC10">
        <v>7117</v>
      </c>
      <c r="DD10">
        <v>6665</v>
      </c>
      <c r="DF10">
        <v>810</v>
      </c>
      <c r="DG10">
        <v>96</v>
      </c>
      <c r="DH10">
        <v>378</v>
      </c>
      <c r="DI10">
        <v>18442</v>
      </c>
      <c r="DJ10">
        <v>13094</v>
      </c>
      <c r="DK10">
        <v>641</v>
      </c>
      <c r="DL10">
        <v>4947</v>
      </c>
      <c r="DM10">
        <v>12192</v>
      </c>
      <c r="DN10">
        <v>5787</v>
      </c>
      <c r="DO10">
        <v>32127</v>
      </c>
      <c r="DP10">
        <v>18077</v>
      </c>
      <c r="DQ10">
        <v>65768</v>
      </c>
      <c r="DS10">
        <v>82677</v>
      </c>
      <c r="DW10">
        <v>45396</v>
      </c>
      <c r="DX10">
        <v>14701</v>
      </c>
      <c r="DY10">
        <v>234137</v>
      </c>
      <c r="DZ10">
        <v>22217</v>
      </c>
      <c r="EA10">
        <v>13067</v>
      </c>
      <c r="EB10">
        <v>3716</v>
      </c>
      <c r="EC10">
        <v>534928</v>
      </c>
      <c r="ED10">
        <v>27941</v>
      </c>
      <c r="EE10">
        <v>235400</v>
      </c>
      <c r="EG10">
        <v>804</v>
      </c>
      <c r="EH10">
        <v>681</v>
      </c>
      <c r="EJ10">
        <v>8264</v>
      </c>
      <c r="EK10">
        <v>11417</v>
      </c>
      <c r="EL10">
        <v>8927</v>
      </c>
      <c r="EM10">
        <v>842</v>
      </c>
      <c r="EN10">
        <v>15731</v>
      </c>
      <c r="EO10">
        <v>23370</v>
      </c>
      <c r="EP10">
        <v>7136</v>
      </c>
      <c r="EQ10">
        <v>3620</v>
      </c>
      <c r="ER10">
        <v>23156</v>
      </c>
      <c r="ES10">
        <v>10414</v>
      </c>
      <c r="ET10">
        <v>37219</v>
      </c>
      <c r="EU10">
        <v>1232000</v>
      </c>
      <c r="EV10">
        <v>83</v>
      </c>
      <c r="EX10">
        <v>100800</v>
      </c>
      <c r="FA10">
        <v>809</v>
      </c>
      <c r="FE10">
        <v>1230</v>
      </c>
      <c r="FI10">
        <v>3446</v>
      </c>
      <c r="FL10">
        <v>213316</v>
      </c>
      <c r="FM10">
        <v>25396</v>
      </c>
      <c r="FN10">
        <v>8302000</v>
      </c>
      <c r="FO10">
        <v>143862</v>
      </c>
      <c r="FP10">
        <v>22725</v>
      </c>
      <c r="FQ10">
        <v>5113</v>
      </c>
      <c r="FR10">
        <v>608000</v>
      </c>
      <c r="FS10">
        <v>323889</v>
      </c>
      <c r="FT10">
        <v>31849</v>
      </c>
      <c r="FU10">
        <v>5900</v>
      </c>
      <c r="FV10">
        <v>38756</v>
      </c>
      <c r="FW10">
        <v>36428</v>
      </c>
      <c r="FX10">
        <v>2661</v>
      </c>
      <c r="FY10">
        <v>9652</v>
      </c>
      <c r="FZ10">
        <v>2014</v>
      </c>
      <c r="GA10">
        <v>10456</v>
      </c>
      <c r="GB10">
        <v>26344</v>
      </c>
      <c r="GC10">
        <v>15241</v>
      </c>
      <c r="GD10">
        <v>5253</v>
      </c>
      <c r="GE10">
        <v>3058</v>
      </c>
      <c r="GG10">
        <v>15527</v>
      </c>
      <c r="GJ10">
        <v>5077</v>
      </c>
      <c r="GK10">
        <v>88</v>
      </c>
      <c r="GL10">
        <v>1079</v>
      </c>
      <c r="GM10">
        <v>24265</v>
      </c>
      <c r="GN10">
        <v>792</v>
      </c>
      <c r="GO10">
        <v>6332</v>
      </c>
      <c r="GP10">
        <v>18045</v>
      </c>
      <c r="GQ10">
        <v>3991</v>
      </c>
      <c r="GR10">
        <v>3523</v>
      </c>
      <c r="GS10">
        <v>55125</v>
      </c>
      <c r="GT10">
        <v>6958</v>
      </c>
      <c r="GU10">
        <v>3554</v>
      </c>
      <c r="GV10">
        <v>6030</v>
      </c>
      <c r="GW10">
        <v>283</v>
      </c>
      <c r="GX10">
        <v>2661</v>
      </c>
      <c r="GY10">
        <v>5111</v>
      </c>
      <c r="GZ10">
        <v>1561</v>
      </c>
      <c r="HA10">
        <v>85</v>
      </c>
      <c r="HD10">
        <v>219</v>
      </c>
      <c r="HE10">
        <v>930</v>
      </c>
      <c r="HF10">
        <v>4394</v>
      </c>
      <c r="HH10">
        <v>556</v>
      </c>
      <c r="HK10">
        <v>14044</v>
      </c>
      <c r="HL10">
        <v>1017</v>
      </c>
      <c r="HM10">
        <v>14129</v>
      </c>
      <c r="HN10">
        <v>40974</v>
      </c>
      <c r="HR10">
        <v>2</v>
      </c>
      <c r="HS10">
        <v>4725</v>
      </c>
      <c r="HT10">
        <v>61541</v>
      </c>
      <c r="HU10">
        <v>2702</v>
      </c>
      <c r="HV10">
        <v>1725</v>
      </c>
      <c r="HX10">
        <v>676</v>
      </c>
      <c r="HY10">
        <v>3253</v>
      </c>
      <c r="HZ10">
        <v>10303</v>
      </c>
      <c r="IA10">
        <v>7708</v>
      </c>
      <c r="IB10">
        <v>30686</v>
      </c>
      <c r="IC10">
        <v>382</v>
      </c>
      <c r="ID10">
        <v>48553</v>
      </c>
      <c r="IE10">
        <v>21898</v>
      </c>
      <c r="IF10">
        <v>14687</v>
      </c>
      <c r="IG10">
        <v>19140</v>
      </c>
      <c r="IH10">
        <v>5786</v>
      </c>
      <c r="II10">
        <v>298839</v>
      </c>
      <c r="IK10">
        <v>65273</v>
      </c>
      <c r="IL10">
        <v>483</v>
      </c>
      <c r="IM10">
        <v>533274</v>
      </c>
      <c r="IP10">
        <v>7080</v>
      </c>
      <c r="IU10">
        <v>1595</v>
      </c>
      <c r="JD10">
        <v>64860</v>
      </c>
      <c r="JE10">
        <v>15744</v>
      </c>
    </row>
    <row r="11" spans="1:326" x14ac:dyDescent="0.25">
      <c r="A11" s="1">
        <v>2012</v>
      </c>
      <c r="C11">
        <v>4214</v>
      </c>
      <c r="H11">
        <v>2990</v>
      </c>
      <c r="I11">
        <v>79694</v>
      </c>
      <c r="J11">
        <v>83061</v>
      </c>
      <c r="K11">
        <v>79621</v>
      </c>
      <c r="L11">
        <v>18466</v>
      </c>
      <c r="M11">
        <v>3340</v>
      </c>
      <c r="N11">
        <v>58402</v>
      </c>
      <c r="R11">
        <v>237540</v>
      </c>
      <c r="T11">
        <v>37800</v>
      </c>
      <c r="V11">
        <v>27377</v>
      </c>
      <c r="W11">
        <v>3982</v>
      </c>
      <c r="X11">
        <v>10282</v>
      </c>
      <c r="Y11">
        <v>68545</v>
      </c>
      <c r="Z11">
        <v>76</v>
      </c>
      <c r="AA11">
        <v>52018</v>
      </c>
      <c r="AB11">
        <v>17640</v>
      </c>
      <c r="AC11">
        <v>94860</v>
      </c>
      <c r="AD11">
        <v>5881</v>
      </c>
      <c r="AE11">
        <v>49199</v>
      </c>
      <c r="AF11">
        <v>727</v>
      </c>
      <c r="AG11">
        <v>1573</v>
      </c>
      <c r="AH11">
        <v>7696</v>
      </c>
      <c r="AI11">
        <v>771195</v>
      </c>
      <c r="AJ11">
        <v>89824</v>
      </c>
      <c r="AK11">
        <v>222483</v>
      </c>
      <c r="AL11">
        <v>471151</v>
      </c>
      <c r="AM11">
        <v>109755</v>
      </c>
      <c r="AN11">
        <v>22893</v>
      </c>
      <c r="AO11">
        <v>60681</v>
      </c>
      <c r="AP11">
        <v>3236</v>
      </c>
      <c r="AQ11">
        <v>5596000</v>
      </c>
      <c r="AR11">
        <v>423700</v>
      </c>
      <c r="AS11">
        <v>4736</v>
      </c>
      <c r="AU11">
        <v>257866</v>
      </c>
      <c r="AV11">
        <v>489000</v>
      </c>
      <c r="AW11">
        <v>706000</v>
      </c>
      <c r="AX11">
        <v>207</v>
      </c>
      <c r="AY11">
        <v>6145</v>
      </c>
      <c r="BB11">
        <v>10152</v>
      </c>
      <c r="BC11">
        <v>5045</v>
      </c>
      <c r="BD11">
        <v>15462</v>
      </c>
      <c r="BE11">
        <v>11091</v>
      </c>
      <c r="BF11">
        <v>7658</v>
      </c>
      <c r="BG11">
        <v>188000</v>
      </c>
      <c r="BH11">
        <v>3652</v>
      </c>
      <c r="BI11">
        <v>17094</v>
      </c>
      <c r="BJ11">
        <v>6885</v>
      </c>
      <c r="BK11">
        <v>8152</v>
      </c>
      <c r="BL11">
        <v>12575</v>
      </c>
      <c r="BM11">
        <v>5340000</v>
      </c>
      <c r="BN11">
        <v>4252</v>
      </c>
      <c r="BO11">
        <v>38282</v>
      </c>
      <c r="BP11">
        <v>5538</v>
      </c>
      <c r="BQ11">
        <v>402</v>
      </c>
      <c r="BR11">
        <v>130500</v>
      </c>
      <c r="BS11">
        <v>1630</v>
      </c>
      <c r="BT11">
        <v>1258</v>
      </c>
      <c r="BU11">
        <v>11140</v>
      </c>
      <c r="BV11">
        <v>1190</v>
      </c>
      <c r="BY11">
        <v>702000</v>
      </c>
      <c r="BZ11">
        <v>205495</v>
      </c>
      <c r="CA11">
        <v>239127</v>
      </c>
      <c r="CB11">
        <v>19213</v>
      </c>
      <c r="CC11">
        <v>20014</v>
      </c>
      <c r="CD11">
        <v>630000</v>
      </c>
      <c r="CE11">
        <v>1035</v>
      </c>
      <c r="CF11">
        <v>24968</v>
      </c>
      <c r="CG11">
        <v>283272</v>
      </c>
      <c r="CH11">
        <v>26279</v>
      </c>
      <c r="CI11">
        <v>283272</v>
      </c>
      <c r="CJ11">
        <v>1942</v>
      </c>
      <c r="CK11">
        <v>4979</v>
      </c>
      <c r="CL11">
        <v>3046</v>
      </c>
      <c r="CM11">
        <v>13174</v>
      </c>
      <c r="CN11">
        <v>2440</v>
      </c>
      <c r="CR11">
        <v>47286</v>
      </c>
      <c r="CS11">
        <v>15140</v>
      </c>
      <c r="CT11">
        <v>3117</v>
      </c>
      <c r="CU11">
        <v>29299</v>
      </c>
      <c r="CV11">
        <v>10146</v>
      </c>
      <c r="CW11">
        <v>35590</v>
      </c>
      <c r="CX11">
        <v>1221</v>
      </c>
      <c r="CY11">
        <v>14900</v>
      </c>
      <c r="CZ11">
        <v>6143</v>
      </c>
      <c r="DA11">
        <v>2029</v>
      </c>
      <c r="DB11">
        <v>748</v>
      </c>
      <c r="DC11">
        <v>12160</v>
      </c>
      <c r="DD11">
        <v>5953</v>
      </c>
      <c r="DF11">
        <v>953</v>
      </c>
      <c r="DG11">
        <v>3869</v>
      </c>
      <c r="DH11">
        <v>551</v>
      </c>
      <c r="DI11">
        <v>19039</v>
      </c>
      <c r="DJ11">
        <v>15107</v>
      </c>
      <c r="DK11">
        <v>528</v>
      </c>
      <c r="DL11">
        <v>4903</v>
      </c>
      <c r="DM11">
        <v>12919</v>
      </c>
      <c r="DN11">
        <v>6706</v>
      </c>
      <c r="DO11">
        <v>31830</v>
      </c>
      <c r="DP11">
        <v>20143</v>
      </c>
      <c r="DQ11">
        <v>59896</v>
      </c>
      <c r="DR11">
        <v>888000</v>
      </c>
      <c r="DS11">
        <v>88849</v>
      </c>
      <c r="DW11">
        <v>48887</v>
      </c>
      <c r="DX11">
        <v>14625</v>
      </c>
      <c r="DY11">
        <v>252091</v>
      </c>
      <c r="DZ11">
        <v>24684</v>
      </c>
      <c r="EA11">
        <v>15461</v>
      </c>
      <c r="EB11">
        <v>4236</v>
      </c>
      <c r="EC11">
        <v>641793</v>
      </c>
      <c r="ED11">
        <v>47721</v>
      </c>
      <c r="EE11">
        <v>253355</v>
      </c>
      <c r="EF11">
        <v>6205</v>
      </c>
      <c r="EG11">
        <v>714</v>
      </c>
      <c r="EH11">
        <v>720</v>
      </c>
      <c r="EJ11">
        <v>3923</v>
      </c>
      <c r="EK11">
        <v>11094</v>
      </c>
      <c r="EL11">
        <v>8857</v>
      </c>
      <c r="EM11">
        <v>882</v>
      </c>
      <c r="EN11">
        <v>15037</v>
      </c>
      <c r="EO11">
        <v>21517</v>
      </c>
      <c r="EP11">
        <v>6645</v>
      </c>
      <c r="EQ11">
        <v>4821</v>
      </c>
      <c r="ER11">
        <v>24955</v>
      </c>
      <c r="ES11">
        <v>11372</v>
      </c>
      <c r="ET11">
        <v>42038</v>
      </c>
      <c r="EU11">
        <v>1259800</v>
      </c>
      <c r="EV11">
        <v>189</v>
      </c>
      <c r="EX11">
        <v>90500</v>
      </c>
      <c r="FA11">
        <v>906</v>
      </c>
      <c r="FB11">
        <v>311</v>
      </c>
      <c r="FE11">
        <v>1518</v>
      </c>
      <c r="FI11">
        <v>4562</v>
      </c>
      <c r="FL11">
        <v>244186</v>
      </c>
      <c r="FM11">
        <v>29699</v>
      </c>
      <c r="FN11">
        <v>9543000</v>
      </c>
      <c r="FO11">
        <v>148491</v>
      </c>
      <c r="FP11">
        <v>17411</v>
      </c>
      <c r="FQ11">
        <v>3654</v>
      </c>
      <c r="FR11">
        <v>701000</v>
      </c>
      <c r="FS11">
        <v>358281</v>
      </c>
      <c r="FT11">
        <v>38089</v>
      </c>
      <c r="FU11">
        <v>6900</v>
      </c>
      <c r="FV11">
        <v>39193</v>
      </c>
      <c r="FW11">
        <v>41223</v>
      </c>
      <c r="FX11">
        <v>3013</v>
      </c>
      <c r="FY11">
        <v>13966</v>
      </c>
      <c r="FZ11">
        <v>1852</v>
      </c>
      <c r="GA11">
        <v>10020</v>
      </c>
      <c r="GB11">
        <v>33662</v>
      </c>
      <c r="GC11">
        <v>9518</v>
      </c>
      <c r="GD11">
        <v>7125</v>
      </c>
      <c r="GE11">
        <v>3073</v>
      </c>
      <c r="GF11">
        <v>304</v>
      </c>
      <c r="GG11">
        <v>21126</v>
      </c>
      <c r="GJ11">
        <v>4501</v>
      </c>
      <c r="GK11">
        <v>52</v>
      </c>
      <c r="GL11">
        <v>594</v>
      </c>
      <c r="GM11">
        <v>24761</v>
      </c>
      <c r="GN11">
        <v>884</v>
      </c>
      <c r="GO11">
        <v>7223</v>
      </c>
      <c r="GP11">
        <v>18451</v>
      </c>
      <c r="GQ11">
        <v>4079</v>
      </c>
      <c r="GR11">
        <v>3601</v>
      </c>
      <c r="GS11">
        <v>42767</v>
      </c>
      <c r="GT11">
        <v>6890</v>
      </c>
      <c r="GU11">
        <v>1062</v>
      </c>
      <c r="GV11">
        <v>4720</v>
      </c>
      <c r="GW11">
        <v>274</v>
      </c>
      <c r="GX11">
        <v>3342</v>
      </c>
      <c r="GY11">
        <v>8946</v>
      </c>
      <c r="GZ11">
        <v>1637</v>
      </c>
      <c r="HA11">
        <v>276</v>
      </c>
      <c r="HD11">
        <v>258</v>
      </c>
      <c r="HE11">
        <v>890</v>
      </c>
      <c r="HF11">
        <v>4813</v>
      </c>
      <c r="HH11">
        <v>717</v>
      </c>
      <c r="HK11">
        <v>14214</v>
      </c>
      <c r="HL11">
        <v>862</v>
      </c>
      <c r="HM11">
        <v>15554</v>
      </c>
      <c r="HN11">
        <v>42247</v>
      </c>
      <c r="HR11">
        <v>2</v>
      </c>
      <c r="HS11">
        <v>3982</v>
      </c>
      <c r="HT11">
        <v>69541</v>
      </c>
      <c r="HU11">
        <v>2421</v>
      </c>
      <c r="HV11">
        <v>1531</v>
      </c>
      <c r="HW11">
        <v>1866</v>
      </c>
      <c r="HX11">
        <v>698</v>
      </c>
      <c r="HY11">
        <v>2724</v>
      </c>
      <c r="HZ11">
        <v>46447</v>
      </c>
      <c r="IA11">
        <v>7955</v>
      </c>
      <c r="IB11">
        <v>27648</v>
      </c>
      <c r="IC11">
        <v>1030</v>
      </c>
      <c r="ID11">
        <v>53714</v>
      </c>
      <c r="IE11">
        <v>28960</v>
      </c>
      <c r="IF11">
        <v>18927</v>
      </c>
      <c r="IG11">
        <v>21459</v>
      </c>
      <c r="IH11">
        <v>5446</v>
      </c>
      <c r="II11">
        <v>313633</v>
      </c>
      <c r="IK11">
        <v>59192</v>
      </c>
      <c r="IL11">
        <v>352</v>
      </c>
      <c r="IM11">
        <v>564585</v>
      </c>
      <c r="IP11">
        <v>16647</v>
      </c>
      <c r="IU11">
        <v>1490</v>
      </c>
      <c r="JD11">
        <v>56250</v>
      </c>
      <c r="JE11">
        <v>12701</v>
      </c>
      <c r="JF11">
        <v>12</v>
      </c>
      <c r="KH11">
        <v>17026</v>
      </c>
      <c r="KI11">
        <v>1773</v>
      </c>
    </row>
    <row r="12" spans="1:326" x14ac:dyDescent="0.25">
      <c r="A12" s="1">
        <v>2013</v>
      </c>
      <c r="C12">
        <v>10369</v>
      </c>
      <c r="E12">
        <v>143</v>
      </c>
      <c r="H12">
        <v>4703</v>
      </c>
      <c r="I12">
        <v>89642</v>
      </c>
      <c r="J12">
        <v>85225</v>
      </c>
      <c r="K12">
        <v>122554</v>
      </c>
      <c r="L12">
        <v>17481</v>
      </c>
      <c r="M12">
        <v>3392</v>
      </c>
      <c r="N12">
        <v>60371</v>
      </c>
      <c r="R12">
        <v>270250</v>
      </c>
      <c r="T12">
        <v>39600</v>
      </c>
      <c r="V12">
        <v>27041</v>
      </c>
      <c r="W12">
        <v>4054</v>
      </c>
      <c r="X12">
        <v>9549</v>
      </c>
      <c r="Y12">
        <v>70061</v>
      </c>
      <c r="Z12">
        <v>121</v>
      </c>
      <c r="AA12">
        <v>71178</v>
      </c>
      <c r="AB12">
        <v>17255</v>
      </c>
      <c r="AC12">
        <v>95636</v>
      </c>
      <c r="AD12">
        <v>6369</v>
      </c>
      <c r="AE12">
        <v>55166</v>
      </c>
      <c r="AF12">
        <v>475</v>
      </c>
      <c r="AG12">
        <v>1479</v>
      </c>
      <c r="AH12">
        <v>9043</v>
      </c>
      <c r="AI12">
        <v>475868</v>
      </c>
      <c r="AJ12">
        <v>93036</v>
      </c>
      <c r="AK12">
        <v>217246</v>
      </c>
      <c r="AL12">
        <v>441097</v>
      </c>
      <c r="AM12">
        <v>109532</v>
      </c>
      <c r="AN12">
        <v>21459</v>
      </c>
      <c r="AO12">
        <v>64112</v>
      </c>
      <c r="AP12">
        <v>5550</v>
      </c>
      <c r="AQ12">
        <v>5383000</v>
      </c>
      <c r="AR12">
        <v>443400</v>
      </c>
      <c r="AS12">
        <v>4932</v>
      </c>
      <c r="AU12">
        <v>242612</v>
      </c>
      <c r="AV12">
        <v>876000</v>
      </c>
      <c r="AW12">
        <v>637000</v>
      </c>
      <c r="AX12">
        <v>288</v>
      </c>
      <c r="AY12">
        <v>4565</v>
      </c>
      <c r="BB12">
        <v>9517</v>
      </c>
      <c r="BC12">
        <v>4159</v>
      </c>
      <c r="BD12">
        <v>15644</v>
      </c>
      <c r="BE12">
        <v>11645</v>
      </c>
      <c r="BF12">
        <v>7607</v>
      </c>
      <c r="BG12">
        <v>180000</v>
      </c>
      <c r="BH12">
        <v>4569</v>
      </c>
      <c r="BI12">
        <v>7757</v>
      </c>
      <c r="BJ12">
        <v>7122</v>
      </c>
      <c r="BK12">
        <v>7485</v>
      </c>
      <c r="BL12">
        <v>12572</v>
      </c>
      <c r="BM12">
        <v>4553000</v>
      </c>
      <c r="BN12">
        <v>4528</v>
      </c>
      <c r="BO12">
        <v>38581</v>
      </c>
      <c r="BP12">
        <v>3781</v>
      </c>
      <c r="BQ12">
        <v>412</v>
      </c>
      <c r="BR12">
        <v>135400</v>
      </c>
      <c r="BS12">
        <v>1630</v>
      </c>
      <c r="BT12">
        <v>1263</v>
      </c>
      <c r="BU12">
        <v>12042</v>
      </c>
      <c r="BV12">
        <v>1706</v>
      </c>
      <c r="BY12">
        <v>759000</v>
      </c>
      <c r="BZ12">
        <v>219717</v>
      </c>
      <c r="CA12">
        <v>316006</v>
      </c>
      <c r="CB12">
        <v>22750</v>
      </c>
      <c r="CC12">
        <v>20429</v>
      </c>
      <c r="CD12">
        <v>556000</v>
      </c>
      <c r="CE12">
        <v>1458</v>
      </c>
      <c r="CF12">
        <v>25526</v>
      </c>
      <c r="CG12">
        <v>536273</v>
      </c>
      <c r="CH12">
        <v>24514</v>
      </c>
      <c r="CI12">
        <v>536273</v>
      </c>
      <c r="CJ12">
        <v>1908</v>
      </c>
      <c r="CK12">
        <v>133</v>
      </c>
      <c r="CL12">
        <v>3169</v>
      </c>
      <c r="CM12">
        <v>19153</v>
      </c>
      <c r="CN12">
        <v>2775</v>
      </c>
      <c r="CR12">
        <v>48896</v>
      </c>
      <c r="CS12">
        <v>16185</v>
      </c>
      <c r="CT12">
        <v>2585</v>
      </c>
      <c r="CU12">
        <v>28405</v>
      </c>
      <c r="CV12">
        <v>10330</v>
      </c>
      <c r="CW12">
        <v>44866</v>
      </c>
      <c r="CX12">
        <v>1250</v>
      </c>
      <c r="CY12">
        <v>15989</v>
      </c>
      <c r="CZ12">
        <v>5611</v>
      </c>
      <c r="DA12">
        <v>2206</v>
      </c>
      <c r="DB12">
        <v>700</v>
      </c>
      <c r="DC12">
        <v>11821</v>
      </c>
      <c r="DD12">
        <v>5306</v>
      </c>
      <c r="DF12">
        <v>2202</v>
      </c>
      <c r="DG12">
        <v>37</v>
      </c>
      <c r="DH12">
        <v>3146</v>
      </c>
      <c r="DI12">
        <v>19190</v>
      </c>
      <c r="DJ12">
        <v>13836</v>
      </c>
      <c r="DK12">
        <v>713</v>
      </c>
      <c r="DL12">
        <v>4903</v>
      </c>
      <c r="DM12">
        <v>12856</v>
      </c>
      <c r="DN12">
        <v>6979</v>
      </c>
      <c r="DO12">
        <v>32642</v>
      </c>
      <c r="DP12">
        <v>23719</v>
      </c>
      <c r="DQ12">
        <v>88959</v>
      </c>
      <c r="DR12">
        <v>957000</v>
      </c>
      <c r="DS12">
        <v>93541</v>
      </c>
      <c r="DW12">
        <v>44726</v>
      </c>
      <c r="DX12">
        <v>686</v>
      </c>
      <c r="DY12">
        <v>249286</v>
      </c>
      <c r="DZ12">
        <v>26700</v>
      </c>
      <c r="EA12">
        <v>15247</v>
      </c>
      <c r="EB12">
        <v>4198</v>
      </c>
      <c r="EC12">
        <v>696788</v>
      </c>
      <c r="ED12">
        <v>22765</v>
      </c>
      <c r="EE12">
        <v>250666</v>
      </c>
      <c r="EF12">
        <v>6534</v>
      </c>
      <c r="EG12">
        <v>849</v>
      </c>
      <c r="EH12">
        <v>789</v>
      </c>
      <c r="EJ12">
        <v>3593</v>
      </c>
      <c r="EK12">
        <v>10228</v>
      </c>
      <c r="EL12">
        <v>8564</v>
      </c>
      <c r="EM12">
        <v>5606</v>
      </c>
      <c r="EN12">
        <v>14202</v>
      </c>
      <c r="EO12">
        <v>21786</v>
      </c>
      <c r="EP12">
        <v>6866</v>
      </c>
      <c r="EQ12">
        <v>8244</v>
      </c>
      <c r="ER12">
        <v>25152</v>
      </c>
      <c r="ES12">
        <v>9556</v>
      </c>
      <c r="ET12">
        <v>32242</v>
      </c>
      <c r="EU12">
        <v>1058000</v>
      </c>
      <c r="EV12">
        <v>294</v>
      </c>
      <c r="EX12">
        <v>68500</v>
      </c>
      <c r="EY12">
        <v>772</v>
      </c>
      <c r="FA12">
        <v>1067</v>
      </c>
      <c r="FB12">
        <v>280</v>
      </c>
      <c r="FE12">
        <v>1498</v>
      </c>
      <c r="FI12">
        <v>4268</v>
      </c>
      <c r="FL12">
        <v>193287</v>
      </c>
      <c r="FM12">
        <v>25132</v>
      </c>
      <c r="FN12">
        <v>9312000</v>
      </c>
      <c r="FO12">
        <v>205581</v>
      </c>
      <c r="FP12">
        <v>9822</v>
      </c>
      <c r="FQ12">
        <v>6373</v>
      </c>
      <c r="FR12">
        <v>724000</v>
      </c>
      <c r="FS12">
        <v>366654</v>
      </c>
      <c r="FT12">
        <v>42256</v>
      </c>
      <c r="FU12">
        <v>6040</v>
      </c>
      <c r="FV12">
        <v>45318</v>
      </c>
      <c r="FW12">
        <v>36517</v>
      </c>
      <c r="FX12">
        <v>3117</v>
      </c>
      <c r="FY12">
        <v>12790</v>
      </c>
      <c r="FZ12">
        <v>1706</v>
      </c>
      <c r="GA12">
        <v>8372</v>
      </c>
      <c r="GB12">
        <v>38740</v>
      </c>
      <c r="GC12">
        <v>10132</v>
      </c>
      <c r="GD12">
        <v>11225</v>
      </c>
      <c r="GE12">
        <v>2808</v>
      </c>
      <c r="GF12">
        <v>1788</v>
      </c>
      <c r="GG12">
        <v>19185</v>
      </c>
      <c r="GH12">
        <v>67039</v>
      </c>
      <c r="GJ12">
        <v>3906</v>
      </c>
      <c r="GK12">
        <v>45</v>
      </c>
      <c r="GL12">
        <v>550</v>
      </c>
      <c r="GM12">
        <v>34730</v>
      </c>
      <c r="GN12">
        <v>920</v>
      </c>
      <c r="GO12">
        <v>7949</v>
      </c>
      <c r="GP12">
        <v>20712</v>
      </c>
      <c r="GQ12">
        <v>5952</v>
      </c>
      <c r="GR12">
        <v>4437</v>
      </c>
      <c r="GS12">
        <v>39797</v>
      </c>
      <c r="GT12">
        <v>7420</v>
      </c>
      <c r="GU12">
        <v>1248</v>
      </c>
      <c r="GV12">
        <v>5120</v>
      </c>
      <c r="GW12">
        <v>403</v>
      </c>
      <c r="GX12">
        <v>3592</v>
      </c>
      <c r="GY12">
        <v>8552</v>
      </c>
      <c r="GZ12">
        <v>1842</v>
      </c>
      <c r="HA12">
        <v>388</v>
      </c>
      <c r="HB12">
        <v>6053</v>
      </c>
      <c r="HD12">
        <v>482</v>
      </c>
      <c r="HE12">
        <v>1098</v>
      </c>
      <c r="HF12">
        <v>4783</v>
      </c>
      <c r="HG12">
        <v>422</v>
      </c>
      <c r="HH12">
        <v>767</v>
      </c>
      <c r="HJ12">
        <v>687</v>
      </c>
      <c r="HK12">
        <v>14198</v>
      </c>
      <c r="HL12">
        <v>683</v>
      </c>
      <c r="HM12">
        <v>10792</v>
      </c>
      <c r="HN12">
        <v>41713</v>
      </c>
      <c r="HR12">
        <v>41</v>
      </c>
      <c r="HS12">
        <v>4011</v>
      </c>
      <c r="HT12">
        <v>62744</v>
      </c>
      <c r="HU12">
        <v>2283</v>
      </c>
      <c r="HV12">
        <v>1572</v>
      </c>
      <c r="HW12">
        <v>1875</v>
      </c>
      <c r="HX12">
        <v>601</v>
      </c>
      <c r="HY12">
        <v>2822</v>
      </c>
      <c r="HZ12">
        <v>45154</v>
      </c>
      <c r="IA12">
        <v>6299</v>
      </c>
      <c r="IB12">
        <v>2230</v>
      </c>
      <c r="IC12">
        <v>615</v>
      </c>
      <c r="ID12">
        <v>56480</v>
      </c>
      <c r="IE12">
        <v>31237</v>
      </c>
      <c r="IF12">
        <v>17755</v>
      </c>
      <c r="IG12">
        <v>19999</v>
      </c>
      <c r="IH12">
        <v>5140</v>
      </c>
      <c r="II12">
        <v>210099</v>
      </c>
      <c r="IK12">
        <v>54339</v>
      </c>
      <c r="IL12">
        <v>360</v>
      </c>
      <c r="IM12">
        <v>588644</v>
      </c>
      <c r="IP12">
        <v>14213</v>
      </c>
      <c r="IT12">
        <v>4509</v>
      </c>
      <c r="IU12">
        <v>1859</v>
      </c>
      <c r="IV12">
        <v>10</v>
      </c>
      <c r="IX12">
        <v>21189</v>
      </c>
      <c r="JC12">
        <v>150542</v>
      </c>
      <c r="JD12">
        <v>81022</v>
      </c>
      <c r="JE12">
        <v>21483</v>
      </c>
      <c r="JP12">
        <v>660</v>
      </c>
      <c r="JR12">
        <v>1974</v>
      </c>
      <c r="KH12">
        <v>17578</v>
      </c>
      <c r="KI12">
        <v>1789</v>
      </c>
    </row>
    <row r="13" spans="1:326" x14ac:dyDescent="0.25">
      <c r="A13" s="1">
        <v>2014</v>
      </c>
      <c r="C13">
        <v>12003</v>
      </c>
      <c r="D13">
        <v>1800</v>
      </c>
      <c r="E13">
        <v>269</v>
      </c>
      <c r="F13">
        <v>2432</v>
      </c>
      <c r="G13">
        <v>391</v>
      </c>
      <c r="H13">
        <v>5627</v>
      </c>
      <c r="I13">
        <v>96966</v>
      </c>
      <c r="J13">
        <v>91118</v>
      </c>
      <c r="K13">
        <v>137287</v>
      </c>
      <c r="L13">
        <v>15721</v>
      </c>
      <c r="M13">
        <v>2998</v>
      </c>
      <c r="N13">
        <v>61184</v>
      </c>
      <c r="R13">
        <v>288982</v>
      </c>
      <c r="T13">
        <v>39400</v>
      </c>
      <c r="V13">
        <v>28269</v>
      </c>
      <c r="W13">
        <v>4011</v>
      </c>
      <c r="X13">
        <v>8760</v>
      </c>
      <c r="Y13">
        <v>75473</v>
      </c>
      <c r="Z13">
        <v>176</v>
      </c>
      <c r="AA13">
        <v>70633</v>
      </c>
      <c r="AB13">
        <v>16714</v>
      </c>
      <c r="AC13">
        <v>88990</v>
      </c>
      <c r="AD13">
        <v>5187</v>
      </c>
      <c r="AE13">
        <v>57036</v>
      </c>
      <c r="AF13">
        <v>111</v>
      </c>
      <c r="AG13">
        <v>846</v>
      </c>
      <c r="AH13">
        <v>7257</v>
      </c>
      <c r="AI13">
        <v>447618</v>
      </c>
      <c r="AJ13">
        <v>88347</v>
      </c>
      <c r="AK13">
        <v>188152</v>
      </c>
      <c r="AL13">
        <v>419493</v>
      </c>
      <c r="AM13">
        <v>177521</v>
      </c>
      <c r="AN13">
        <v>16542</v>
      </c>
      <c r="AO13">
        <v>61720</v>
      </c>
      <c r="AP13">
        <v>3937</v>
      </c>
      <c r="AQ13">
        <v>5180000</v>
      </c>
      <c r="AR13">
        <v>480600</v>
      </c>
      <c r="AS13">
        <v>4643</v>
      </c>
      <c r="AU13">
        <v>199726</v>
      </c>
      <c r="AV13">
        <v>446000</v>
      </c>
      <c r="AW13">
        <v>696000</v>
      </c>
      <c r="AX13">
        <v>2002</v>
      </c>
      <c r="AY13">
        <v>5430</v>
      </c>
      <c r="BA13">
        <v>1407</v>
      </c>
      <c r="BB13">
        <v>8556</v>
      </c>
      <c r="BC13">
        <v>2710</v>
      </c>
      <c r="BD13">
        <v>16917</v>
      </c>
      <c r="BE13">
        <v>11281</v>
      </c>
      <c r="BF13">
        <v>7590</v>
      </c>
      <c r="BG13">
        <v>144000</v>
      </c>
      <c r="BH13">
        <v>4919</v>
      </c>
      <c r="BI13">
        <v>6314</v>
      </c>
      <c r="BJ13">
        <v>6355</v>
      </c>
      <c r="BK13">
        <v>7310</v>
      </c>
      <c r="BL13">
        <v>10720</v>
      </c>
      <c r="BM13">
        <v>4284000</v>
      </c>
      <c r="BN13">
        <v>4879</v>
      </c>
      <c r="BO13">
        <v>38517</v>
      </c>
      <c r="BP13">
        <v>3093</v>
      </c>
      <c r="BQ13">
        <v>581</v>
      </c>
      <c r="BR13">
        <v>131800</v>
      </c>
      <c r="BS13">
        <v>1688</v>
      </c>
      <c r="BT13">
        <v>1448</v>
      </c>
      <c r="BU13">
        <v>11847</v>
      </c>
      <c r="BV13">
        <v>1277</v>
      </c>
      <c r="BX13">
        <v>391</v>
      </c>
      <c r="BY13">
        <v>797000</v>
      </c>
      <c r="BZ13">
        <v>238313</v>
      </c>
      <c r="CA13">
        <v>331438</v>
      </c>
      <c r="CB13">
        <v>19720</v>
      </c>
      <c r="CC13">
        <v>20099</v>
      </c>
      <c r="CD13">
        <v>521000</v>
      </c>
      <c r="CE13">
        <v>3476</v>
      </c>
      <c r="CF13">
        <v>23166</v>
      </c>
      <c r="CG13">
        <v>116226</v>
      </c>
      <c r="CH13">
        <v>22557</v>
      </c>
      <c r="CI13">
        <v>116226</v>
      </c>
      <c r="CJ13">
        <v>1750</v>
      </c>
      <c r="CK13">
        <v>259</v>
      </c>
      <c r="CL13">
        <v>3823</v>
      </c>
      <c r="CM13">
        <v>25560</v>
      </c>
      <c r="CN13">
        <v>6062</v>
      </c>
      <c r="CO13">
        <v>576</v>
      </c>
      <c r="CR13">
        <v>47052</v>
      </c>
      <c r="CT13">
        <v>2604</v>
      </c>
      <c r="CU13">
        <v>30399</v>
      </c>
      <c r="CV13">
        <v>10507</v>
      </c>
      <c r="CW13">
        <v>46818</v>
      </c>
      <c r="CX13">
        <v>1335</v>
      </c>
      <c r="CY13">
        <v>16672</v>
      </c>
      <c r="CZ13">
        <v>5852</v>
      </c>
      <c r="DA13">
        <v>2903</v>
      </c>
      <c r="DB13">
        <v>723</v>
      </c>
      <c r="DC13">
        <v>11473</v>
      </c>
      <c r="DD13">
        <v>5323</v>
      </c>
      <c r="DE13">
        <v>11</v>
      </c>
      <c r="DF13">
        <v>3655</v>
      </c>
      <c r="DG13">
        <v>30</v>
      </c>
      <c r="DH13">
        <v>683</v>
      </c>
      <c r="DI13">
        <v>22414</v>
      </c>
      <c r="DJ13">
        <v>13323</v>
      </c>
      <c r="DK13">
        <v>627</v>
      </c>
      <c r="DL13">
        <v>5393</v>
      </c>
      <c r="DM13">
        <v>12292</v>
      </c>
      <c r="DN13">
        <v>7876</v>
      </c>
      <c r="DO13">
        <v>26559</v>
      </c>
      <c r="DP13">
        <v>29961</v>
      </c>
      <c r="DQ13">
        <v>99207</v>
      </c>
      <c r="DR13">
        <v>1181450</v>
      </c>
      <c r="DS13">
        <v>95952</v>
      </c>
      <c r="DT13">
        <v>268</v>
      </c>
      <c r="DW13">
        <v>31896</v>
      </c>
      <c r="DX13">
        <v>617</v>
      </c>
      <c r="DY13">
        <v>271327</v>
      </c>
      <c r="DZ13">
        <v>11223</v>
      </c>
      <c r="EA13">
        <v>14700</v>
      </c>
      <c r="EB13">
        <v>4176</v>
      </c>
      <c r="EC13">
        <v>875964</v>
      </c>
      <c r="ED13">
        <v>23022</v>
      </c>
      <c r="EE13">
        <v>273141</v>
      </c>
      <c r="EF13">
        <v>7007</v>
      </c>
      <c r="EG13">
        <v>1211</v>
      </c>
      <c r="EH13">
        <v>844</v>
      </c>
      <c r="EJ13">
        <v>4767</v>
      </c>
      <c r="EK13">
        <v>279</v>
      </c>
      <c r="EL13">
        <v>7986</v>
      </c>
      <c r="EM13">
        <v>3607</v>
      </c>
      <c r="EN13">
        <v>12311</v>
      </c>
      <c r="EO13">
        <v>15254</v>
      </c>
      <c r="EP13">
        <v>4778</v>
      </c>
      <c r="EQ13">
        <v>4980</v>
      </c>
      <c r="ER13">
        <v>23941</v>
      </c>
      <c r="ES13">
        <v>8406</v>
      </c>
      <c r="ET13">
        <v>15529</v>
      </c>
      <c r="EU13">
        <v>1056000</v>
      </c>
      <c r="EV13">
        <v>1304</v>
      </c>
      <c r="EW13">
        <v>3569</v>
      </c>
      <c r="EX13">
        <v>60800</v>
      </c>
      <c r="EY13">
        <v>4214</v>
      </c>
      <c r="EZ13">
        <v>14731</v>
      </c>
      <c r="FA13">
        <v>25717</v>
      </c>
      <c r="FB13">
        <v>679</v>
      </c>
      <c r="FD13">
        <v>126</v>
      </c>
      <c r="FE13">
        <v>1523</v>
      </c>
      <c r="FF13">
        <v>339</v>
      </c>
      <c r="FG13">
        <v>1008</v>
      </c>
      <c r="FH13">
        <v>85</v>
      </c>
      <c r="FI13">
        <v>3308</v>
      </c>
      <c r="FK13">
        <v>10103</v>
      </c>
      <c r="FL13">
        <v>199035</v>
      </c>
      <c r="FM13">
        <v>23410</v>
      </c>
      <c r="FN13">
        <v>9976000</v>
      </c>
      <c r="FO13">
        <v>152699</v>
      </c>
      <c r="FP13">
        <v>5795</v>
      </c>
      <c r="FQ13">
        <v>5272</v>
      </c>
      <c r="FR13">
        <v>737000</v>
      </c>
      <c r="FS13">
        <v>383996</v>
      </c>
      <c r="FT13">
        <v>41583</v>
      </c>
      <c r="FU13">
        <v>6433</v>
      </c>
      <c r="FV13">
        <v>37753</v>
      </c>
      <c r="FW13">
        <v>35399</v>
      </c>
      <c r="FX13">
        <v>3147</v>
      </c>
      <c r="FY13">
        <v>12322</v>
      </c>
      <c r="FZ13">
        <v>1663</v>
      </c>
      <c r="GA13">
        <v>7457</v>
      </c>
      <c r="GB13">
        <v>47228</v>
      </c>
      <c r="GD13">
        <v>13712</v>
      </c>
      <c r="GE13">
        <v>2797</v>
      </c>
      <c r="GF13">
        <v>2481</v>
      </c>
      <c r="GG13">
        <v>26276</v>
      </c>
      <c r="GH13">
        <v>52062</v>
      </c>
      <c r="GJ13">
        <v>3896</v>
      </c>
      <c r="GK13">
        <v>40</v>
      </c>
      <c r="GL13">
        <v>431</v>
      </c>
      <c r="GM13">
        <v>42788</v>
      </c>
      <c r="GN13">
        <v>892</v>
      </c>
      <c r="GO13">
        <v>8021</v>
      </c>
      <c r="GP13">
        <v>17357</v>
      </c>
      <c r="GQ13">
        <v>6015</v>
      </c>
      <c r="GR13">
        <v>5317</v>
      </c>
      <c r="GS13">
        <v>36439</v>
      </c>
      <c r="GT13">
        <v>7784</v>
      </c>
      <c r="GU13">
        <v>1325</v>
      </c>
      <c r="GV13">
        <v>5378</v>
      </c>
      <c r="GW13">
        <v>505</v>
      </c>
      <c r="GX13">
        <v>3925</v>
      </c>
      <c r="GY13">
        <v>8144</v>
      </c>
      <c r="GZ13">
        <v>2672</v>
      </c>
      <c r="HA13">
        <v>452</v>
      </c>
      <c r="HB13">
        <v>5313</v>
      </c>
      <c r="HC13">
        <v>380</v>
      </c>
      <c r="HD13">
        <v>1218</v>
      </c>
      <c r="HE13">
        <v>1658</v>
      </c>
      <c r="HF13">
        <v>4974</v>
      </c>
      <c r="HG13">
        <v>622</v>
      </c>
      <c r="HH13">
        <v>892</v>
      </c>
      <c r="HI13">
        <v>1052</v>
      </c>
      <c r="HJ13">
        <v>703</v>
      </c>
      <c r="HK13">
        <v>13457</v>
      </c>
      <c r="HL13">
        <v>557</v>
      </c>
      <c r="HM13">
        <v>8603</v>
      </c>
      <c r="HN13">
        <v>43647</v>
      </c>
      <c r="HO13">
        <v>348</v>
      </c>
      <c r="HR13">
        <v>1</v>
      </c>
      <c r="HS13">
        <v>4348</v>
      </c>
      <c r="HT13">
        <v>51525</v>
      </c>
      <c r="HU13">
        <v>1888</v>
      </c>
      <c r="HV13">
        <v>2022</v>
      </c>
      <c r="HW13">
        <v>1890</v>
      </c>
      <c r="HX13">
        <v>442</v>
      </c>
      <c r="HY13">
        <v>3267</v>
      </c>
      <c r="HZ13">
        <v>42640</v>
      </c>
      <c r="IA13">
        <v>5374</v>
      </c>
      <c r="IB13">
        <v>2215</v>
      </c>
      <c r="IC13">
        <v>619</v>
      </c>
      <c r="ID13">
        <v>59062</v>
      </c>
      <c r="IE13">
        <v>28541</v>
      </c>
      <c r="IF13">
        <v>18287</v>
      </c>
      <c r="IG13">
        <v>14661</v>
      </c>
      <c r="IH13">
        <v>5089</v>
      </c>
      <c r="II13">
        <v>187465</v>
      </c>
      <c r="IK13">
        <v>58551</v>
      </c>
      <c r="IL13">
        <v>453</v>
      </c>
      <c r="IM13">
        <v>618877</v>
      </c>
      <c r="IP13">
        <v>11824</v>
      </c>
      <c r="IT13">
        <v>5405</v>
      </c>
      <c r="IU13">
        <v>1684</v>
      </c>
      <c r="IV13">
        <v>20</v>
      </c>
      <c r="IX13">
        <v>19903</v>
      </c>
      <c r="JC13">
        <v>156364</v>
      </c>
      <c r="JD13">
        <v>44079</v>
      </c>
      <c r="JE13">
        <v>22426</v>
      </c>
      <c r="JF13">
        <v>160</v>
      </c>
      <c r="JL13">
        <v>991</v>
      </c>
      <c r="JM13">
        <v>35</v>
      </c>
      <c r="JP13">
        <v>749</v>
      </c>
      <c r="JR13">
        <v>2203</v>
      </c>
      <c r="JS13">
        <v>1425</v>
      </c>
      <c r="KG13">
        <v>902</v>
      </c>
      <c r="KH13">
        <v>17115</v>
      </c>
      <c r="KI13">
        <v>1743</v>
      </c>
    </row>
    <row r="14" spans="1:326" x14ac:dyDescent="0.25">
      <c r="A14" s="1">
        <v>2015</v>
      </c>
      <c r="C14">
        <v>20466</v>
      </c>
      <c r="D14">
        <v>6589</v>
      </c>
      <c r="E14">
        <v>763</v>
      </c>
      <c r="F14">
        <v>2293</v>
      </c>
      <c r="G14">
        <v>518</v>
      </c>
      <c r="H14">
        <v>6584</v>
      </c>
      <c r="I14">
        <v>104703</v>
      </c>
      <c r="J14">
        <v>106723</v>
      </c>
      <c r="K14">
        <v>164505</v>
      </c>
      <c r="L14">
        <v>15429</v>
      </c>
      <c r="M14">
        <v>3033</v>
      </c>
      <c r="N14">
        <v>64371</v>
      </c>
      <c r="R14">
        <v>274757</v>
      </c>
      <c r="S14">
        <v>546</v>
      </c>
      <c r="T14">
        <v>49200</v>
      </c>
      <c r="U14">
        <v>2198</v>
      </c>
      <c r="V14">
        <v>31134</v>
      </c>
      <c r="W14">
        <v>4911</v>
      </c>
      <c r="X14">
        <v>8894</v>
      </c>
      <c r="Y14">
        <v>78470</v>
      </c>
      <c r="Z14">
        <v>230</v>
      </c>
      <c r="AA14">
        <v>74755</v>
      </c>
      <c r="AB14">
        <v>17453</v>
      </c>
      <c r="AC14">
        <v>89500</v>
      </c>
      <c r="AD14">
        <v>5353</v>
      </c>
      <c r="AE14">
        <v>63038</v>
      </c>
      <c r="AF14">
        <v>427</v>
      </c>
      <c r="AG14">
        <v>603</v>
      </c>
      <c r="AH14">
        <v>8250</v>
      </c>
      <c r="AI14">
        <v>396711</v>
      </c>
      <c r="AJ14">
        <v>82133</v>
      </c>
      <c r="AK14">
        <v>195025</v>
      </c>
      <c r="AL14">
        <v>19580</v>
      </c>
      <c r="AM14">
        <v>213854</v>
      </c>
      <c r="AN14">
        <v>19805</v>
      </c>
      <c r="AO14">
        <v>65948</v>
      </c>
      <c r="AP14">
        <v>3649</v>
      </c>
      <c r="AQ14">
        <v>4784000</v>
      </c>
      <c r="AR14">
        <v>490200</v>
      </c>
      <c r="AS14">
        <v>4641</v>
      </c>
      <c r="AU14">
        <v>232455</v>
      </c>
      <c r="AV14">
        <v>395000</v>
      </c>
      <c r="AW14">
        <v>779000</v>
      </c>
      <c r="AX14">
        <v>2100</v>
      </c>
      <c r="AY14">
        <v>5246</v>
      </c>
      <c r="BA14">
        <v>1674</v>
      </c>
      <c r="BB14">
        <v>8511</v>
      </c>
      <c r="BC14">
        <v>3132</v>
      </c>
      <c r="BD14">
        <v>18210</v>
      </c>
      <c r="BE14">
        <v>13507</v>
      </c>
      <c r="BF14">
        <v>8501</v>
      </c>
      <c r="BG14">
        <v>153000</v>
      </c>
      <c r="BH14">
        <v>5620</v>
      </c>
      <c r="BI14">
        <v>6480</v>
      </c>
      <c r="BJ14">
        <v>6311</v>
      </c>
      <c r="BK14">
        <v>6601</v>
      </c>
      <c r="BL14">
        <v>11117</v>
      </c>
      <c r="BM14">
        <v>4135000</v>
      </c>
      <c r="BN14">
        <v>4990</v>
      </c>
      <c r="BO14">
        <v>39468</v>
      </c>
      <c r="BP14">
        <v>3297</v>
      </c>
      <c r="BQ14">
        <v>666</v>
      </c>
      <c r="BR14">
        <v>161200</v>
      </c>
      <c r="BS14">
        <v>1872</v>
      </c>
      <c r="BT14">
        <v>1702</v>
      </c>
      <c r="BU14">
        <v>16635</v>
      </c>
      <c r="BV14">
        <v>1403</v>
      </c>
      <c r="BX14">
        <v>542</v>
      </c>
      <c r="BY14">
        <v>846000</v>
      </c>
      <c r="BZ14">
        <v>267609</v>
      </c>
      <c r="CA14">
        <v>337000</v>
      </c>
      <c r="CB14">
        <v>19639</v>
      </c>
      <c r="CC14">
        <v>20031</v>
      </c>
      <c r="CD14">
        <v>660000</v>
      </c>
      <c r="CE14">
        <v>4414</v>
      </c>
      <c r="CF14">
        <v>27580</v>
      </c>
      <c r="CG14">
        <v>105808</v>
      </c>
      <c r="CH14">
        <v>22345</v>
      </c>
      <c r="CI14">
        <v>105808</v>
      </c>
      <c r="CJ14">
        <v>964</v>
      </c>
      <c r="CK14">
        <v>83</v>
      </c>
      <c r="CL14">
        <v>3917</v>
      </c>
      <c r="CM14">
        <v>36441</v>
      </c>
      <c r="CN14">
        <v>480</v>
      </c>
      <c r="CO14">
        <v>648</v>
      </c>
      <c r="CR14">
        <v>50752</v>
      </c>
      <c r="CT14">
        <v>2095</v>
      </c>
      <c r="CU14">
        <v>50637</v>
      </c>
      <c r="CV14">
        <v>11829</v>
      </c>
      <c r="CW14">
        <v>52490</v>
      </c>
      <c r="CX14">
        <v>1411</v>
      </c>
      <c r="CY14">
        <v>17350</v>
      </c>
      <c r="CZ14">
        <v>5907</v>
      </c>
      <c r="DA14">
        <v>2414</v>
      </c>
      <c r="DB14">
        <v>751</v>
      </c>
      <c r="DC14">
        <v>12528</v>
      </c>
      <c r="DD14">
        <v>2596</v>
      </c>
      <c r="DE14">
        <v>6791</v>
      </c>
      <c r="DF14">
        <v>4649</v>
      </c>
      <c r="DG14">
        <v>3</v>
      </c>
      <c r="DH14">
        <v>294</v>
      </c>
      <c r="DI14">
        <v>32437</v>
      </c>
      <c r="DJ14">
        <v>15471</v>
      </c>
      <c r="DK14">
        <v>696</v>
      </c>
      <c r="DL14">
        <v>5791</v>
      </c>
      <c r="DM14">
        <v>12185</v>
      </c>
      <c r="DN14">
        <v>11230</v>
      </c>
      <c r="DO14">
        <v>26069</v>
      </c>
      <c r="DP14">
        <v>41693</v>
      </c>
      <c r="DQ14">
        <v>109061</v>
      </c>
      <c r="DR14">
        <v>1473323</v>
      </c>
      <c r="DS14">
        <v>99316</v>
      </c>
      <c r="DT14">
        <v>382</v>
      </c>
      <c r="DU14">
        <v>1329</v>
      </c>
      <c r="DV14">
        <v>12340</v>
      </c>
      <c r="DW14">
        <v>263</v>
      </c>
      <c r="DX14">
        <v>566</v>
      </c>
      <c r="DY14">
        <v>290847</v>
      </c>
      <c r="DZ14">
        <v>15515</v>
      </c>
      <c r="EA14">
        <v>15738</v>
      </c>
      <c r="EB14">
        <v>8359</v>
      </c>
      <c r="EC14">
        <v>916892</v>
      </c>
      <c r="ED14">
        <v>24271</v>
      </c>
      <c r="EE14">
        <v>292344</v>
      </c>
      <c r="EF14">
        <v>7352</v>
      </c>
      <c r="EG14">
        <v>2920</v>
      </c>
      <c r="EH14">
        <v>804</v>
      </c>
      <c r="EJ14">
        <v>3270</v>
      </c>
      <c r="EK14">
        <v>84</v>
      </c>
      <c r="EL14">
        <v>6689</v>
      </c>
      <c r="EM14">
        <v>8217</v>
      </c>
      <c r="EN14">
        <v>10749</v>
      </c>
      <c r="EO14">
        <v>16303</v>
      </c>
      <c r="EP14">
        <v>4756</v>
      </c>
      <c r="EQ14">
        <v>5285</v>
      </c>
      <c r="ER14">
        <v>23091</v>
      </c>
      <c r="ES14">
        <v>7934</v>
      </c>
      <c r="ET14">
        <v>14807</v>
      </c>
      <c r="EU14">
        <v>1118700</v>
      </c>
      <c r="EV14">
        <v>1291</v>
      </c>
      <c r="EW14">
        <v>2345</v>
      </c>
      <c r="EX14">
        <v>58600</v>
      </c>
      <c r="EY14">
        <v>2946</v>
      </c>
      <c r="EZ14">
        <v>12604</v>
      </c>
      <c r="FA14">
        <v>48015</v>
      </c>
      <c r="FB14">
        <v>1261</v>
      </c>
      <c r="FC14">
        <v>213</v>
      </c>
      <c r="FE14">
        <v>2721</v>
      </c>
      <c r="FF14">
        <v>1409</v>
      </c>
      <c r="FG14">
        <v>1299</v>
      </c>
      <c r="FH14">
        <v>185</v>
      </c>
      <c r="FI14">
        <v>1626</v>
      </c>
      <c r="FK14">
        <v>8780</v>
      </c>
      <c r="FL14">
        <v>245394</v>
      </c>
      <c r="FM14">
        <v>28070</v>
      </c>
      <c r="FN14">
        <v>9663000</v>
      </c>
      <c r="FO14">
        <v>161757</v>
      </c>
      <c r="FP14">
        <v>6118</v>
      </c>
      <c r="FQ14">
        <v>5073</v>
      </c>
      <c r="FR14">
        <v>741000</v>
      </c>
      <c r="FS14">
        <v>476888</v>
      </c>
      <c r="FT14">
        <v>48233</v>
      </c>
      <c r="FU14">
        <v>6341</v>
      </c>
      <c r="FV14">
        <v>36939</v>
      </c>
      <c r="FW14">
        <v>41065</v>
      </c>
      <c r="FX14">
        <v>3438</v>
      </c>
      <c r="FY14">
        <v>12655</v>
      </c>
      <c r="FZ14">
        <v>1741</v>
      </c>
      <c r="GA14">
        <v>6467</v>
      </c>
      <c r="GB14">
        <v>59283</v>
      </c>
      <c r="GD14">
        <v>18149</v>
      </c>
      <c r="GE14">
        <v>2714</v>
      </c>
      <c r="GF14">
        <v>2019</v>
      </c>
      <c r="GG14">
        <v>35959</v>
      </c>
      <c r="GH14">
        <v>26540</v>
      </c>
      <c r="GI14">
        <v>385</v>
      </c>
      <c r="GJ14">
        <v>2027</v>
      </c>
      <c r="GK14">
        <v>71</v>
      </c>
      <c r="GL14">
        <v>626</v>
      </c>
      <c r="GM14">
        <v>38483</v>
      </c>
      <c r="GN14">
        <v>985</v>
      </c>
      <c r="GO14">
        <v>9371</v>
      </c>
      <c r="GP14">
        <v>17602</v>
      </c>
      <c r="GQ14">
        <v>5336</v>
      </c>
      <c r="GR14">
        <v>5793</v>
      </c>
      <c r="GS14">
        <v>37761</v>
      </c>
      <c r="GT14">
        <v>6866</v>
      </c>
      <c r="GU14">
        <v>1066</v>
      </c>
      <c r="GV14">
        <v>6186</v>
      </c>
      <c r="GW14">
        <v>706</v>
      </c>
      <c r="GX14">
        <v>4314</v>
      </c>
      <c r="GY14">
        <v>8287</v>
      </c>
      <c r="GZ14">
        <v>3190</v>
      </c>
      <c r="HA14">
        <v>392</v>
      </c>
      <c r="HB14">
        <v>4820</v>
      </c>
      <c r="HC14">
        <v>373</v>
      </c>
      <c r="HD14">
        <v>4600</v>
      </c>
      <c r="HE14">
        <v>5141</v>
      </c>
      <c r="HF14">
        <v>6123</v>
      </c>
      <c r="HG14">
        <v>1056</v>
      </c>
      <c r="HH14">
        <v>1057</v>
      </c>
      <c r="HI14">
        <v>1423</v>
      </c>
      <c r="HJ14">
        <v>256</v>
      </c>
      <c r="HK14">
        <v>12315</v>
      </c>
      <c r="HL14">
        <v>579</v>
      </c>
      <c r="HM14">
        <v>12164</v>
      </c>
      <c r="HN14">
        <v>46317</v>
      </c>
      <c r="HO14">
        <v>419</v>
      </c>
      <c r="HP14">
        <v>724</v>
      </c>
      <c r="HR14">
        <v>16</v>
      </c>
      <c r="HS14">
        <v>3010</v>
      </c>
      <c r="HT14">
        <v>76716</v>
      </c>
      <c r="HU14">
        <v>5834</v>
      </c>
      <c r="HV14">
        <v>2392</v>
      </c>
      <c r="HW14">
        <v>1283</v>
      </c>
      <c r="HX14">
        <v>444</v>
      </c>
      <c r="HY14">
        <v>3337</v>
      </c>
      <c r="HZ14">
        <v>39033</v>
      </c>
      <c r="IA14">
        <v>5443</v>
      </c>
      <c r="IB14">
        <v>422</v>
      </c>
      <c r="IC14">
        <v>578</v>
      </c>
      <c r="ID14">
        <v>66351</v>
      </c>
      <c r="IE14">
        <v>37400</v>
      </c>
      <c r="IF14">
        <v>20389</v>
      </c>
      <c r="IG14">
        <v>14426</v>
      </c>
      <c r="IH14">
        <v>4394</v>
      </c>
      <c r="II14">
        <v>211601</v>
      </c>
      <c r="IK14">
        <v>58328</v>
      </c>
      <c r="IL14">
        <v>318</v>
      </c>
      <c r="IM14">
        <v>576000</v>
      </c>
      <c r="IP14">
        <v>6752</v>
      </c>
      <c r="IT14">
        <v>7371</v>
      </c>
      <c r="IU14">
        <v>5785</v>
      </c>
      <c r="IV14">
        <v>20</v>
      </c>
      <c r="IX14">
        <v>19476</v>
      </c>
      <c r="JC14">
        <v>146714</v>
      </c>
      <c r="JD14">
        <v>43409</v>
      </c>
      <c r="JE14">
        <v>25722</v>
      </c>
      <c r="JF14">
        <v>1117</v>
      </c>
      <c r="JG14">
        <v>730</v>
      </c>
      <c r="JJ14">
        <v>273000</v>
      </c>
      <c r="JL14">
        <v>1288</v>
      </c>
      <c r="JM14">
        <v>37</v>
      </c>
      <c r="JP14">
        <v>714</v>
      </c>
      <c r="JR14">
        <v>3843</v>
      </c>
      <c r="JS14">
        <v>1366</v>
      </c>
      <c r="JT14">
        <v>1331</v>
      </c>
      <c r="KE14">
        <v>554</v>
      </c>
      <c r="KG14">
        <v>1003</v>
      </c>
      <c r="KH14">
        <v>17353</v>
      </c>
      <c r="KI14">
        <v>2137</v>
      </c>
      <c r="KK14">
        <v>82</v>
      </c>
      <c r="KL14">
        <v>281</v>
      </c>
      <c r="KM14">
        <v>74</v>
      </c>
      <c r="KN14">
        <v>595</v>
      </c>
      <c r="KQ14">
        <v>5586</v>
      </c>
    </row>
    <row r="15" spans="1:326" x14ac:dyDescent="0.25">
      <c r="A15" s="1">
        <v>2016</v>
      </c>
      <c r="D15">
        <v>5718</v>
      </c>
      <c r="E15">
        <v>656</v>
      </c>
      <c r="F15">
        <v>2376</v>
      </c>
      <c r="G15">
        <v>149</v>
      </c>
      <c r="H15">
        <v>7242</v>
      </c>
      <c r="I15">
        <v>116250</v>
      </c>
      <c r="J15">
        <v>110082</v>
      </c>
      <c r="K15">
        <v>109838</v>
      </c>
      <c r="L15">
        <v>15713</v>
      </c>
      <c r="M15">
        <v>2779</v>
      </c>
      <c r="N15">
        <v>68793</v>
      </c>
      <c r="R15">
        <v>247717</v>
      </c>
      <c r="S15">
        <v>1546</v>
      </c>
      <c r="T15">
        <v>52700</v>
      </c>
      <c r="U15">
        <v>1965</v>
      </c>
      <c r="V15">
        <v>33434</v>
      </c>
      <c r="W15">
        <v>5125</v>
      </c>
      <c r="X15">
        <v>11271</v>
      </c>
      <c r="Y15">
        <v>81758</v>
      </c>
      <c r="Z15">
        <v>420</v>
      </c>
      <c r="AA15">
        <v>58210</v>
      </c>
      <c r="AB15">
        <v>19360</v>
      </c>
      <c r="AC15">
        <v>91315</v>
      </c>
      <c r="AD15">
        <v>5460</v>
      </c>
      <c r="AE15">
        <v>60666</v>
      </c>
      <c r="AF15">
        <v>633</v>
      </c>
      <c r="AG15">
        <v>589</v>
      </c>
      <c r="AH15">
        <v>9017</v>
      </c>
      <c r="AJ15">
        <v>84164</v>
      </c>
      <c r="AK15">
        <v>197084</v>
      </c>
      <c r="AL15">
        <v>19713</v>
      </c>
      <c r="AM15">
        <v>260823</v>
      </c>
      <c r="AN15">
        <v>20171</v>
      </c>
      <c r="AO15">
        <v>64947</v>
      </c>
      <c r="AP15">
        <v>3976</v>
      </c>
      <c r="AQ15">
        <v>4887000</v>
      </c>
      <c r="AR15">
        <v>500600</v>
      </c>
      <c r="AS15">
        <v>4390</v>
      </c>
      <c r="AU15">
        <v>253345</v>
      </c>
      <c r="AV15">
        <v>429000</v>
      </c>
      <c r="AX15">
        <v>1800</v>
      </c>
      <c r="AY15">
        <v>5542</v>
      </c>
      <c r="BA15">
        <v>2002</v>
      </c>
      <c r="BB15">
        <v>8525</v>
      </c>
      <c r="BC15">
        <v>3597</v>
      </c>
      <c r="BD15">
        <v>19142</v>
      </c>
      <c r="BE15">
        <v>15854</v>
      </c>
      <c r="BF15">
        <v>9015</v>
      </c>
      <c r="BG15">
        <v>173000</v>
      </c>
      <c r="BH15">
        <v>5862</v>
      </c>
      <c r="BI15">
        <v>6802</v>
      </c>
      <c r="BJ15">
        <v>6209</v>
      </c>
      <c r="BK15">
        <v>5816</v>
      </c>
      <c r="BL15">
        <v>12007</v>
      </c>
      <c r="BM15">
        <v>4291000</v>
      </c>
      <c r="BN15">
        <v>5730</v>
      </c>
      <c r="BO15">
        <v>39604</v>
      </c>
      <c r="BP15">
        <v>4159</v>
      </c>
      <c r="BQ15">
        <v>693</v>
      </c>
      <c r="BR15">
        <v>172000</v>
      </c>
      <c r="BS15">
        <v>1929</v>
      </c>
      <c r="BT15">
        <v>1894</v>
      </c>
      <c r="BU15">
        <v>12929</v>
      </c>
      <c r="BV15">
        <v>1670</v>
      </c>
      <c r="BX15">
        <v>629</v>
      </c>
      <c r="BY15">
        <v>616000</v>
      </c>
      <c r="BZ15">
        <v>304438</v>
      </c>
      <c r="CA15">
        <v>346000</v>
      </c>
      <c r="CB15">
        <v>20670</v>
      </c>
      <c r="CC15">
        <v>20250</v>
      </c>
      <c r="CD15">
        <v>478000</v>
      </c>
      <c r="CF15">
        <v>28616</v>
      </c>
      <c r="CG15">
        <v>153849</v>
      </c>
      <c r="CH15">
        <v>21680</v>
      </c>
      <c r="CI15">
        <v>153849</v>
      </c>
      <c r="CJ15">
        <v>962</v>
      </c>
      <c r="CK15">
        <v>1650</v>
      </c>
      <c r="CL15">
        <v>4363</v>
      </c>
      <c r="CM15">
        <v>91168</v>
      </c>
      <c r="CN15">
        <v>601</v>
      </c>
      <c r="CO15">
        <v>721</v>
      </c>
      <c r="CR15">
        <v>52457</v>
      </c>
      <c r="CT15">
        <v>1587</v>
      </c>
      <c r="CU15">
        <v>63179</v>
      </c>
      <c r="CV15">
        <v>10674</v>
      </c>
      <c r="CW15">
        <v>52953</v>
      </c>
      <c r="CX15">
        <v>1271</v>
      </c>
      <c r="CY15">
        <v>18676</v>
      </c>
      <c r="CZ15">
        <v>6563</v>
      </c>
      <c r="DA15">
        <v>2471</v>
      </c>
      <c r="DB15">
        <v>837</v>
      </c>
      <c r="DC15">
        <v>12789</v>
      </c>
      <c r="DD15">
        <v>1690</v>
      </c>
      <c r="DE15">
        <v>14910</v>
      </c>
      <c r="DG15">
        <v>1</v>
      </c>
      <c r="DH15">
        <v>271</v>
      </c>
      <c r="DI15">
        <v>37815</v>
      </c>
      <c r="DJ15">
        <v>17863</v>
      </c>
      <c r="DK15">
        <v>661</v>
      </c>
      <c r="DM15">
        <v>12853</v>
      </c>
      <c r="DN15">
        <v>12830</v>
      </c>
      <c r="DO15">
        <v>21554</v>
      </c>
      <c r="DP15">
        <v>43602</v>
      </c>
      <c r="DQ15">
        <v>109392</v>
      </c>
      <c r="DR15">
        <v>1586441</v>
      </c>
      <c r="DS15">
        <v>96209</v>
      </c>
      <c r="DT15">
        <v>482</v>
      </c>
      <c r="DU15">
        <v>2355</v>
      </c>
      <c r="DV15">
        <v>17350</v>
      </c>
      <c r="DW15">
        <v>435</v>
      </c>
      <c r="DX15">
        <v>495</v>
      </c>
      <c r="DY15">
        <v>317852</v>
      </c>
      <c r="DZ15">
        <v>18336</v>
      </c>
      <c r="EA15">
        <v>16950</v>
      </c>
      <c r="EB15">
        <v>8563</v>
      </c>
      <c r="EC15">
        <v>954947</v>
      </c>
      <c r="EE15">
        <v>321746</v>
      </c>
      <c r="EF15">
        <v>7941</v>
      </c>
      <c r="EG15">
        <v>3788</v>
      </c>
      <c r="EH15">
        <v>789</v>
      </c>
      <c r="EJ15">
        <v>5379</v>
      </c>
      <c r="EK15">
        <v>28</v>
      </c>
      <c r="EL15">
        <v>6478</v>
      </c>
      <c r="EM15">
        <v>27200</v>
      </c>
      <c r="EN15">
        <v>10195</v>
      </c>
      <c r="EO15">
        <v>20834</v>
      </c>
      <c r="EP15">
        <v>4650</v>
      </c>
      <c r="EQ15">
        <v>5660</v>
      </c>
      <c r="ER15">
        <v>30557</v>
      </c>
      <c r="ES15">
        <v>7676</v>
      </c>
      <c r="ET15">
        <v>14915</v>
      </c>
      <c r="EU15">
        <v>1210700</v>
      </c>
      <c r="EV15">
        <v>2766</v>
      </c>
      <c r="EW15">
        <v>112</v>
      </c>
      <c r="EX15">
        <v>53600</v>
      </c>
      <c r="EY15">
        <v>3323</v>
      </c>
      <c r="EZ15">
        <v>8858</v>
      </c>
      <c r="FA15">
        <v>38884</v>
      </c>
      <c r="FB15">
        <v>1053</v>
      </c>
      <c r="FC15">
        <v>226</v>
      </c>
      <c r="FD15">
        <v>3</v>
      </c>
      <c r="FE15">
        <v>4747</v>
      </c>
      <c r="FF15">
        <v>2101</v>
      </c>
      <c r="FG15">
        <v>1678</v>
      </c>
      <c r="FH15">
        <v>235</v>
      </c>
      <c r="FI15">
        <v>1284</v>
      </c>
      <c r="FK15">
        <v>13562</v>
      </c>
      <c r="FL15">
        <v>226740</v>
      </c>
      <c r="FM15">
        <v>16239</v>
      </c>
      <c r="FN15">
        <v>7561000</v>
      </c>
      <c r="FO15">
        <v>251349</v>
      </c>
      <c r="FP15">
        <v>5760</v>
      </c>
      <c r="FQ15">
        <v>4885</v>
      </c>
      <c r="FR15">
        <v>684000</v>
      </c>
      <c r="FS15">
        <v>512859</v>
      </c>
      <c r="FT15">
        <v>46165</v>
      </c>
      <c r="FU15">
        <v>6261</v>
      </c>
      <c r="FV15">
        <v>34724</v>
      </c>
      <c r="FW15">
        <v>47209</v>
      </c>
      <c r="FX15">
        <v>4150</v>
      </c>
      <c r="FY15">
        <v>11955</v>
      </c>
      <c r="FZ15">
        <v>1807</v>
      </c>
      <c r="GA15">
        <v>6176</v>
      </c>
      <c r="GB15">
        <v>62056</v>
      </c>
      <c r="GD15">
        <v>20047</v>
      </c>
      <c r="GE15">
        <v>2717</v>
      </c>
      <c r="GF15">
        <v>2489</v>
      </c>
      <c r="GG15">
        <v>41635</v>
      </c>
      <c r="GH15">
        <v>54555</v>
      </c>
      <c r="GI15">
        <v>426</v>
      </c>
      <c r="GJ15">
        <v>1207</v>
      </c>
      <c r="GK15">
        <v>35</v>
      </c>
      <c r="GL15">
        <v>1426</v>
      </c>
      <c r="GM15">
        <v>37932</v>
      </c>
      <c r="GN15">
        <v>1247</v>
      </c>
      <c r="GO15">
        <v>11669</v>
      </c>
      <c r="GP15">
        <v>17652</v>
      </c>
      <c r="GQ15">
        <v>5892</v>
      </c>
      <c r="GR15">
        <v>5796</v>
      </c>
      <c r="GS15">
        <v>49544</v>
      </c>
      <c r="GT15">
        <v>6338</v>
      </c>
      <c r="GU15">
        <v>1188</v>
      </c>
      <c r="GV15">
        <v>6055</v>
      </c>
      <c r="GW15">
        <v>994</v>
      </c>
      <c r="GX15">
        <v>5745</v>
      </c>
      <c r="GZ15">
        <v>3197</v>
      </c>
      <c r="HA15">
        <v>559</v>
      </c>
      <c r="HB15">
        <v>4769</v>
      </c>
      <c r="HC15">
        <v>778</v>
      </c>
      <c r="HD15">
        <v>753</v>
      </c>
      <c r="HE15">
        <v>6303</v>
      </c>
      <c r="HF15">
        <v>6170</v>
      </c>
      <c r="HG15">
        <v>1207</v>
      </c>
      <c r="HH15">
        <v>1291</v>
      </c>
      <c r="HI15">
        <v>1784</v>
      </c>
      <c r="HJ15">
        <v>297</v>
      </c>
      <c r="HK15">
        <v>8428</v>
      </c>
      <c r="HL15">
        <v>624</v>
      </c>
      <c r="HM15">
        <v>5720</v>
      </c>
      <c r="HN15">
        <v>49499</v>
      </c>
      <c r="HO15">
        <v>418</v>
      </c>
      <c r="HP15">
        <v>10757</v>
      </c>
      <c r="HR15">
        <v>26</v>
      </c>
      <c r="HS15">
        <v>2549</v>
      </c>
      <c r="HT15">
        <v>78027</v>
      </c>
      <c r="HU15">
        <v>5398</v>
      </c>
      <c r="HV15">
        <v>3305</v>
      </c>
      <c r="HW15">
        <v>1046</v>
      </c>
      <c r="HX15">
        <v>655</v>
      </c>
      <c r="HY15">
        <v>3075</v>
      </c>
      <c r="HZ15">
        <v>40807</v>
      </c>
      <c r="IA15">
        <v>5257</v>
      </c>
      <c r="IB15">
        <v>0</v>
      </c>
      <c r="IC15">
        <v>278</v>
      </c>
      <c r="ID15">
        <v>76331</v>
      </c>
      <c r="IE15">
        <v>47566</v>
      </c>
      <c r="IF15">
        <v>22745</v>
      </c>
      <c r="IG15">
        <v>17738</v>
      </c>
      <c r="IH15">
        <v>4402</v>
      </c>
      <c r="II15">
        <v>206652</v>
      </c>
      <c r="IK15">
        <v>56748</v>
      </c>
      <c r="IL15">
        <v>566</v>
      </c>
      <c r="IM15">
        <v>591000</v>
      </c>
      <c r="IP15">
        <v>6885</v>
      </c>
      <c r="IT15">
        <v>5172</v>
      </c>
      <c r="IU15">
        <v>7277</v>
      </c>
      <c r="IV15">
        <v>72</v>
      </c>
      <c r="IX15">
        <v>30895</v>
      </c>
      <c r="IY15">
        <v>2277</v>
      </c>
      <c r="JC15">
        <v>142516</v>
      </c>
      <c r="JD15">
        <v>48813</v>
      </c>
      <c r="JE15">
        <v>32644</v>
      </c>
      <c r="JF15">
        <v>1829</v>
      </c>
      <c r="JG15">
        <v>947</v>
      </c>
      <c r="JJ15">
        <v>326000</v>
      </c>
      <c r="JL15">
        <v>2384</v>
      </c>
      <c r="JM15">
        <v>48</v>
      </c>
      <c r="JN15">
        <v>108</v>
      </c>
      <c r="JP15">
        <v>1074</v>
      </c>
      <c r="JR15">
        <v>4501</v>
      </c>
      <c r="JS15">
        <v>1255</v>
      </c>
      <c r="JT15">
        <v>1313</v>
      </c>
      <c r="KC15">
        <v>109</v>
      </c>
      <c r="KE15">
        <v>921</v>
      </c>
      <c r="KG15">
        <v>1305</v>
      </c>
      <c r="KH15">
        <v>13676</v>
      </c>
      <c r="KI15">
        <v>2616</v>
      </c>
      <c r="KK15">
        <v>93</v>
      </c>
      <c r="KL15">
        <v>427</v>
      </c>
      <c r="KM15">
        <v>213</v>
      </c>
      <c r="KN15">
        <v>677</v>
      </c>
      <c r="KQ15">
        <v>2884</v>
      </c>
      <c r="KW15">
        <v>810</v>
      </c>
      <c r="LI15">
        <v>71</v>
      </c>
    </row>
    <row r="16" spans="1:326" x14ac:dyDescent="0.25">
      <c r="A16" s="1">
        <v>2017</v>
      </c>
      <c r="D16">
        <v>4977</v>
      </c>
      <c r="E16">
        <v>1966</v>
      </c>
      <c r="F16">
        <v>2034</v>
      </c>
      <c r="G16">
        <v>152</v>
      </c>
      <c r="H16">
        <v>18213</v>
      </c>
      <c r="I16">
        <v>132000</v>
      </c>
      <c r="J16">
        <v>118619</v>
      </c>
      <c r="K16">
        <v>115773</v>
      </c>
      <c r="L16">
        <v>14205</v>
      </c>
      <c r="M16">
        <v>2659</v>
      </c>
      <c r="N16">
        <v>69354</v>
      </c>
      <c r="R16">
        <v>260606</v>
      </c>
      <c r="S16">
        <v>1821</v>
      </c>
      <c r="T16">
        <v>57100</v>
      </c>
      <c r="U16">
        <v>1773</v>
      </c>
      <c r="V16">
        <v>36795</v>
      </c>
      <c r="W16">
        <v>2777</v>
      </c>
      <c r="X16">
        <v>9198</v>
      </c>
      <c r="Y16">
        <v>85107</v>
      </c>
      <c r="Z16">
        <v>406</v>
      </c>
      <c r="AA16">
        <v>49404</v>
      </c>
      <c r="AB16">
        <v>22089</v>
      </c>
      <c r="AC16">
        <v>80223</v>
      </c>
      <c r="AD16">
        <v>5855</v>
      </c>
      <c r="AE16">
        <v>57526</v>
      </c>
      <c r="AF16">
        <v>447</v>
      </c>
      <c r="AG16">
        <v>73</v>
      </c>
      <c r="AH16">
        <v>6398</v>
      </c>
      <c r="AJ16">
        <v>72590</v>
      </c>
      <c r="AK16">
        <v>212547</v>
      </c>
      <c r="AL16">
        <v>18628</v>
      </c>
      <c r="AM16">
        <v>250717</v>
      </c>
      <c r="AN16">
        <v>20203</v>
      </c>
      <c r="AO16">
        <v>59363</v>
      </c>
      <c r="AP16">
        <v>3664</v>
      </c>
      <c r="AQ16">
        <v>4938000</v>
      </c>
      <c r="AR16">
        <v>515600</v>
      </c>
      <c r="AU16">
        <v>270756</v>
      </c>
      <c r="AV16">
        <v>410000</v>
      </c>
      <c r="AX16">
        <v>1081</v>
      </c>
      <c r="AY16">
        <v>6659</v>
      </c>
      <c r="BA16">
        <v>4666</v>
      </c>
      <c r="BB16">
        <v>8841</v>
      </c>
      <c r="BC16">
        <v>3833</v>
      </c>
      <c r="BD16">
        <v>19579</v>
      </c>
      <c r="BE16">
        <v>16859</v>
      </c>
      <c r="BF16">
        <v>10267</v>
      </c>
      <c r="BG16">
        <v>177000</v>
      </c>
      <c r="BH16">
        <v>6398</v>
      </c>
      <c r="BI16">
        <v>10658</v>
      </c>
      <c r="BJ16">
        <v>7890</v>
      </c>
      <c r="BK16">
        <v>6395</v>
      </c>
      <c r="BL16">
        <v>14117</v>
      </c>
      <c r="BM16">
        <v>4473000</v>
      </c>
      <c r="BN16">
        <v>6561</v>
      </c>
      <c r="BO16">
        <v>43419</v>
      </c>
      <c r="BP16">
        <v>6381</v>
      </c>
      <c r="BQ16">
        <v>831</v>
      </c>
      <c r="BR16">
        <v>192600</v>
      </c>
      <c r="BS16">
        <v>1940</v>
      </c>
      <c r="BT16">
        <v>2033</v>
      </c>
      <c r="BU16">
        <v>12815</v>
      </c>
      <c r="BX16">
        <v>767</v>
      </c>
      <c r="BY16">
        <v>646000</v>
      </c>
      <c r="BZ16">
        <v>321866</v>
      </c>
      <c r="CA16">
        <v>383500</v>
      </c>
      <c r="CB16">
        <v>20613</v>
      </c>
      <c r="CC16">
        <v>21195</v>
      </c>
      <c r="CD16">
        <v>486000</v>
      </c>
      <c r="CF16">
        <v>31228</v>
      </c>
      <c r="CG16">
        <v>134802</v>
      </c>
      <c r="CH16">
        <v>22332</v>
      </c>
      <c r="CI16">
        <v>134802</v>
      </c>
      <c r="CJ16">
        <v>1388</v>
      </c>
      <c r="CK16">
        <v>1381</v>
      </c>
      <c r="CL16">
        <v>4200</v>
      </c>
      <c r="CM16">
        <v>110551</v>
      </c>
      <c r="CN16">
        <v>738</v>
      </c>
      <c r="CO16">
        <v>772</v>
      </c>
      <c r="CR16">
        <v>62759</v>
      </c>
      <c r="CT16">
        <v>1728</v>
      </c>
      <c r="CU16">
        <v>69609</v>
      </c>
      <c r="CV16">
        <v>9664</v>
      </c>
      <c r="CW16">
        <v>58236</v>
      </c>
      <c r="CX16">
        <v>1293</v>
      </c>
      <c r="CY16">
        <v>20516</v>
      </c>
      <c r="CZ16">
        <v>7643</v>
      </c>
      <c r="DA16">
        <v>2540</v>
      </c>
      <c r="DB16">
        <v>908</v>
      </c>
      <c r="DC16">
        <v>13365</v>
      </c>
      <c r="DD16">
        <v>1360</v>
      </c>
      <c r="DE16">
        <v>17759</v>
      </c>
      <c r="DG16">
        <v>67</v>
      </c>
      <c r="DH16">
        <v>15</v>
      </c>
      <c r="DI16">
        <v>40038</v>
      </c>
      <c r="DJ16">
        <v>19904</v>
      </c>
      <c r="DK16">
        <v>982</v>
      </c>
      <c r="DM16">
        <v>12826</v>
      </c>
      <c r="DN16">
        <v>14633</v>
      </c>
      <c r="DO16">
        <v>20021</v>
      </c>
      <c r="DP16">
        <v>47464</v>
      </c>
      <c r="DQ16">
        <v>119822</v>
      </c>
      <c r="DR16">
        <v>1612629</v>
      </c>
      <c r="DS16">
        <v>98826</v>
      </c>
      <c r="DT16">
        <v>798</v>
      </c>
      <c r="DU16">
        <v>2963</v>
      </c>
      <c r="DV16">
        <v>15143</v>
      </c>
      <c r="DW16">
        <v>437</v>
      </c>
      <c r="DX16">
        <v>479</v>
      </c>
      <c r="DY16">
        <v>327569</v>
      </c>
      <c r="DZ16">
        <v>25026</v>
      </c>
      <c r="EA16">
        <v>15741</v>
      </c>
      <c r="EB16">
        <v>9051</v>
      </c>
      <c r="EC16">
        <v>1088044</v>
      </c>
      <c r="EE16">
        <v>335250</v>
      </c>
      <c r="EF16">
        <v>8595</v>
      </c>
      <c r="EG16">
        <v>7714</v>
      </c>
      <c r="EH16">
        <v>838</v>
      </c>
      <c r="EJ16">
        <v>6306</v>
      </c>
      <c r="EK16">
        <v>198</v>
      </c>
      <c r="EL16">
        <v>6751</v>
      </c>
      <c r="EM16">
        <v>54900</v>
      </c>
      <c r="EN16">
        <v>8083</v>
      </c>
      <c r="EO16">
        <v>13215</v>
      </c>
      <c r="EP16">
        <v>2831</v>
      </c>
      <c r="EQ16">
        <v>5402</v>
      </c>
      <c r="ER16">
        <v>32745</v>
      </c>
      <c r="ES16">
        <v>5578</v>
      </c>
      <c r="ET16">
        <v>16216</v>
      </c>
      <c r="EU16">
        <v>1083200</v>
      </c>
      <c r="EV16">
        <v>5747</v>
      </c>
      <c r="EW16">
        <v>109</v>
      </c>
      <c r="EX16">
        <v>39600</v>
      </c>
      <c r="EY16">
        <v>4118</v>
      </c>
      <c r="EZ16">
        <v>8118</v>
      </c>
      <c r="FA16">
        <v>34046</v>
      </c>
      <c r="FB16">
        <v>1762</v>
      </c>
      <c r="FC16">
        <v>239</v>
      </c>
      <c r="FD16">
        <v>150</v>
      </c>
      <c r="FE16">
        <v>5739</v>
      </c>
      <c r="FF16">
        <v>2380</v>
      </c>
      <c r="FG16">
        <v>1644</v>
      </c>
      <c r="FH16">
        <v>326</v>
      </c>
      <c r="FI16">
        <v>1678</v>
      </c>
      <c r="FK16">
        <v>12501</v>
      </c>
      <c r="FL16">
        <v>178432</v>
      </c>
      <c r="FM16">
        <v>14950</v>
      </c>
      <c r="FN16">
        <v>7485000</v>
      </c>
      <c r="FO16">
        <v>250937</v>
      </c>
      <c r="FP16">
        <v>6669</v>
      </c>
      <c r="FQ16">
        <v>4904</v>
      </c>
      <c r="FR16">
        <v>505000</v>
      </c>
      <c r="FS16">
        <v>540420</v>
      </c>
      <c r="FT16">
        <v>44219</v>
      </c>
      <c r="FU16">
        <v>6419</v>
      </c>
      <c r="FV16">
        <v>33846</v>
      </c>
      <c r="FW16">
        <v>42076</v>
      </c>
      <c r="FX16">
        <v>4198</v>
      </c>
      <c r="FY16">
        <v>11559</v>
      </c>
      <c r="FZ16">
        <v>1926</v>
      </c>
      <c r="GA16">
        <v>5243</v>
      </c>
      <c r="GB16">
        <v>61400</v>
      </c>
      <c r="GD16">
        <v>22755</v>
      </c>
      <c r="GE16">
        <v>3183</v>
      </c>
      <c r="GF16">
        <v>2291</v>
      </c>
      <c r="GG16">
        <v>47273</v>
      </c>
      <c r="GH16">
        <v>57392</v>
      </c>
      <c r="GI16">
        <v>491</v>
      </c>
      <c r="GJ16">
        <v>1068</v>
      </c>
      <c r="GK16">
        <v>48</v>
      </c>
      <c r="GL16">
        <v>1682</v>
      </c>
      <c r="GM16">
        <v>48153</v>
      </c>
      <c r="GN16">
        <v>1398</v>
      </c>
      <c r="GO16">
        <v>12353</v>
      </c>
      <c r="GQ16">
        <v>6231</v>
      </c>
      <c r="GR16">
        <v>6030</v>
      </c>
      <c r="GS16">
        <v>48978</v>
      </c>
      <c r="GU16">
        <v>1210</v>
      </c>
      <c r="GV16">
        <v>5400</v>
      </c>
      <c r="GW16">
        <v>799</v>
      </c>
      <c r="GX16">
        <v>4520</v>
      </c>
      <c r="GZ16">
        <v>3659</v>
      </c>
      <c r="HA16">
        <v>996</v>
      </c>
      <c r="HB16">
        <v>6846</v>
      </c>
      <c r="HC16">
        <v>595</v>
      </c>
      <c r="HD16">
        <v>450</v>
      </c>
      <c r="HE16">
        <v>7405</v>
      </c>
      <c r="HG16">
        <v>1599</v>
      </c>
      <c r="HI16">
        <v>2660</v>
      </c>
      <c r="HJ16">
        <v>1303</v>
      </c>
      <c r="HK16">
        <v>6857</v>
      </c>
      <c r="HL16">
        <v>803</v>
      </c>
      <c r="HM16">
        <v>3834</v>
      </c>
      <c r="HN16">
        <v>52607</v>
      </c>
      <c r="HO16">
        <v>328</v>
      </c>
      <c r="HP16">
        <v>10873</v>
      </c>
      <c r="HR16">
        <v>39</v>
      </c>
      <c r="HS16">
        <v>2530</v>
      </c>
      <c r="HT16">
        <v>67077</v>
      </c>
      <c r="HU16">
        <v>4397</v>
      </c>
      <c r="HV16">
        <v>4216</v>
      </c>
      <c r="HW16">
        <v>839</v>
      </c>
      <c r="HX16">
        <v>683</v>
      </c>
      <c r="HY16">
        <v>4750</v>
      </c>
      <c r="HZ16">
        <v>40795</v>
      </c>
      <c r="IA16">
        <v>4377</v>
      </c>
      <c r="IB16">
        <v>0</v>
      </c>
      <c r="IC16">
        <v>3</v>
      </c>
      <c r="ID16">
        <v>91750</v>
      </c>
      <c r="IE16">
        <v>54974</v>
      </c>
      <c r="IF16">
        <v>26783</v>
      </c>
      <c r="IG16">
        <v>21728</v>
      </c>
      <c r="IH16">
        <v>4048</v>
      </c>
      <c r="II16">
        <v>212662</v>
      </c>
      <c r="IK16">
        <v>49787</v>
      </c>
      <c r="IL16">
        <v>510</v>
      </c>
      <c r="IM16">
        <v>550000</v>
      </c>
      <c r="IP16">
        <v>2649</v>
      </c>
      <c r="IQ16">
        <v>461</v>
      </c>
      <c r="IT16">
        <v>9161</v>
      </c>
      <c r="IU16">
        <v>7079</v>
      </c>
      <c r="IV16">
        <v>116</v>
      </c>
      <c r="IX16">
        <v>23912</v>
      </c>
      <c r="IY16">
        <v>3063</v>
      </c>
      <c r="JC16">
        <v>140060</v>
      </c>
      <c r="JD16">
        <v>35803</v>
      </c>
      <c r="JE16">
        <v>36844</v>
      </c>
      <c r="JF16">
        <v>2806</v>
      </c>
      <c r="JG16">
        <v>966</v>
      </c>
      <c r="JJ16">
        <v>352001</v>
      </c>
      <c r="JL16">
        <v>2794</v>
      </c>
      <c r="JM16">
        <v>44</v>
      </c>
      <c r="JN16">
        <v>179</v>
      </c>
      <c r="JP16">
        <v>1462</v>
      </c>
      <c r="JR16">
        <v>5112</v>
      </c>
      <c r="JS16">
        <v>1263</v>
      </c>
      <c r="JT16">
        <v>1125</v>
      </c>
      <c r="KC16">
        <v>363</v>
      </c>
      <c r="KE16">
        <v>1305</v>
      </c>
      <c r="KG16">
        <v>1770</v>
      </c>
      <c r="KH16">
        <v>10586</v>
      </c>
      <c r="KI16">
        <v>3134</v>
      </c>
      <c r="KK16">
        <v>794</v>
      </c>
      <c r="KL16">
        <v>444</v>
      </c>
      <c r="KM16">
        <v>11562</v>
      </c>
      <c r="KN16">
        <v>665</v>
      </c>
      <c r="KQ16">
        <v>2994</v>
      </c>
      <c r="KW16">
        <v>938</v>
      </c>
      <c r="LI16">
        <v>156</v>
      </c>
    </row>
    <row r="17" spans="1:321" x14ac:dyDescent="0.25">
      <c r="A17" s="1">
        <v>2018</v>
      </c>
      <c r="D17">
        <v>2986</v>
      </c>
      <c r="E17">
        <v>1743</v>
      </c>
      <c r="F17">
        <v>1835</v>
      </c>
      <c r="H17">
        <v>21267</v>
      </c>
      <c r="I17">
        <v>151909</v>
      </c>
      <c r="J17">
        <v>110277</v>
      </c>
      <c r="K17">
        <v>105934</v>
      </c>
      <c r="L17">
        <v>10243</v>
      </c>
      <c r="M17">
        <v>3068</v>
      </c>
      <c r="N17">
        <v>118073</v>
      </c>
      <c r="R17">
        <v>288748</v>
      </c>
      <c r="S17">
        <v>1909</v>
      </c>
      <c r="T17">
        <v>53800</v>
      </c>
      <c r="U17">
        <v>2044</v>
      </c>
      <c r="V17">
        <v>34746</v>
      </c>
      <c r="W17">
        <v>2928</v>
      </c>
      <c r="X17">
        <v>9316</v>
      </c>
      <c r="Y17">
        <v>88606</v>
      </c>
      <c r="Z17">
        <v>2434</v>
      </c>
      <c r="AA17">
        <v>39789</v>
      </c>
      <c r="AB17">
        <v>21097</v>
      </c>
      <c r="AC17">
        <v>86097</v>
      </c>
      <c r="AE17">
        <v>31502</v>
      </c>
      <c r="AF17">
        <v>384</v>
      </c>
      <c r="AG17">
        <v>79</v>
      </c>
      <c r="AH17">
        <v>9763</v>
      </c>
      <c r="AJ17">
        <v>78095</v>
      </c>
      <c r="AK17">
        <v>228807</v>
      </c>
      <c r="AL17">
        <v>20777</v>
      </c>
      <c r="AM17">
        <v>156049</v>
      </c>
      <c r="AN17">
        <v>20303</v>
      </c>
      <c r="AO17">
        <v>64800</v>
      </c>
      <c r="AP17">
        <v>14404</v>
      </c>
      <c r="AQ17">
        <v>5217000</v>
      </c>
      <c r="AR17">
        <v>540000</v>
      </c>
      <c r="AU17">
        <v>308781</v>
      </c>
      <c r="AV17">
        <v>463000</v>
      </c>
      <c r="AX17">
        <v>985</v>
      </c>
      <c r="AY17">
        <v>7751</v>
      </c>
      <c r="BA17">
        <v>4657</v>
      </c>
      <c r="BB17">
        <v>7588</v>
      </c>
      <c r="BC17">
        <v>4425</v>
      </c>
      <c r="BD17">
        <v>20777</v>
      </c>
      <c r="BE17">
        <v>17018</v>
      </c>
      <c r="BF17">
        <v>13225</v>
      </c>
      <c r="BG17">
        <v>227000</v>
      </c>
      <c r="BH17">
        <v>7101</v>
      </c>
      <c r="BI17">
        <v>8829</v>
      </c>
      <c r="BJ17">
        <v>6315</v>
      </c>
      <c r="BK17">
        <v>6855</v>
      </c>
      <c r="BL17">
        <v>18806</v>
      </c>
      <c r="BM17">
        <v>4255000</v>
      </c>
      <c r="BN17">
        <v>7197</v>
      </c>
      <c r="BO17">
        <v>46092</v>
      </c>
      <c r="BP17">
        <v>6611</v>
      </c>
      <c r="BQ17">
        <v>543</v>
      </c>
      <c r="BS17">
        <v>2013</v>
      </c>
      <c r="BT17">
        <v>2316</v>
      </c>
      <c r="BU17">
        <v>16403</v>
      </c>
      <c r="BX17">
        <v>502</v>
      </c>
      <c r="BY17">
        <v>682000</v>
      </c>
      <c r="BZ17">
        <v>354600</v>
      </c>
      <c r="CA17">
        <v>388800</v>
      </c>
      <c r="CB17">
        <v>27507</v>
      </c>
      <c r="CC17">
        <v>22972</v>
      </c>
      <c r="CD17">
        <v>464000</v>
      </c>
      <c r="CF17">
        <v>31115</v>
      </c>
      <c r="CG17">
        <v>200285</v>
      </c>
      <c r="CH17">
        <v>23395</v>
      </c>
      <c r="CI17">
        <v>200285</v>
      </c>
      <c r="CJ17">
        <v>1399</v>
      </c>
      <c r="CK17">
        <v>1104</v>
      </c>
      <c r="CL17">
        <v>5034</v>
      </c>
      <c r="CN17">
        <v>1029</v>
      </c>
      <c r="CO17">
        <v>705</v>
      </c>
      <c r="CR17">
        <v>72157</v>
      </c>
      <c r="CT17">
        <v>1715</v>
      </c>
      <c r="CU17">
        <v>67508</v>
      </c>
      <c r="CW17">
        <v>61581</v>
      </c>
      <c r="CX17">
        <v>1281</v>
      </c>
      <c r="CY17">
        <v>20202</v>
      </c>
      <c r="CZ17">
        <v>7301</v>
      </c>
      <c r="DA17">
        <v>2746</v>
      </c>
      <c r="DB17">
        <v>1137</v>
      </c>
      <c r="DC17">
        <v>14876</v>
      </c>
      <c r="DD17">
        <v>1259</v>
      </c>
      <c r="DE17">
        <v>23537</v>
      </c>
      <c r="DG17">
        <v>0</v>
      </c>
      <c r="DH17">
        <v>197</v>
      </c>
      <c r="DI17">
        <v>43571</v>
      </c>
      <c r="DJ17">
        <v>22820</v>
      </c>
      <c r="DK17">
        <v>1182</v>
      </c>
      <c r="DM17">
        <v>12728</v>
      </c>
      <c r="DN17">
        <v>15245</v>
      </c>
      <c r="DO17">
        <v>19006</v>
      </c>
      <c r="DP17">
        <v>50415</v>
      </c>
      <c r="DQ17">
        <v>136098</v>
      </c>
      <c r="DR17">
        <v>1559929</v>
      </c>
      <c r="DS17">
        <v>103704</v>
      </c>
      <c r="DT17">
        <v>2673</v>
      </c>
      <c r="DU17">
        <v>3352</v>
      </c>
      <c r="DV17">
        <v>16422</v>
      </c>
      <c r="DW17">
        <v>406</v>
      </c>
      <c r="DX17">
        <v>552</v>
      </c>
      <c r="DY17">
        <v>307656</v>
      </c>
      <c r="EA17">
        <v>15446</v>
      </c>
      <c r="EB17">
        <v>10006</v>
      </c>
      <c r="EC17">
        <v>1364476</v>
      </c>
      <c r="EE17">
        <v>317770</v>
      </c>
      <c r="EF17">
        <v>9302</v>
      </c>
      <c r="EG17">
        <v>7728</v>
      </c>
      <c r="EH17">
        <v>1414</v>
      </c>
      <c r="EJ17">
        <v>8960</v>
      </c>
      <c r="EK17">
        <v>393</v>
      </c>
      <c r="EL17">
        <v>2807</v>
      </c>
      <c r="EM17">
        <v>46400</v>
      </c>
      <c r="EN17">
        <v>6887</v>
      </c>
      <c r="EO17">
        <v>9005</v>
      </c>
      <c r="EP17">
        <v>1832</v>
      </c>
      <c r="EQ17">
        <v>5981</v>
      </c>
      <c r="ER17">
        <v>21154</v>
      </c>
      <c r="ES17">
        <v>5205</v>
      </c>
      <c r="ET17">
        <v>18640</v>
      </c>
      <c r="EU17">
        <v>841000</v>
      </c>
      <c r="EV17">
        <v>6300</v>
      </c>
      <c r="EW17">
        <v>312</v>
      </c>
      <c r="EX17">
        <v>31100</v>
      </c>
      <c r="EY17">
        <v>6971</v>
      </c>
      <c r="EZ17">
        <v>8694</v>
      </c>
      <c r="FA17">
        <v>32848</v>
      </c>
      <c r="FB17">
        <v>1591</v>
      </c>
      <c r="FC17">
        <v>233</v>
      </c>
      <c r="FD17">
        <v>144</v>
      </c>
      <c r="FE17">
        <v>7852</v>
      </c>
      <c r="FF17">
        <v>2527</v>
      </c>
      <c r="FG17">
        <v>2100</v>
      </c>
      <c r="FH17">
        <v>539</v>
      </c>
      <c r="FI17">
        <v>105</v>
      </c>
      <c r="FK17">
        <v>14328</v>
      </c>
      <c r="FL17">
        <v>175461</v>
      </c>
      <c r="FM17">
        <v>19587</v>
      </c>
      <c r="FN17">
        <v>6990000</v>
      </c>
      <c r="FO17">
        <v>274069</v>
      </c>
      <c r="FP17">
        <v>9716</v>
      </c>
      <c r="FQ17">
        <v>5818</v>
      </c>
      <c r="FR17">
        <v>464000</v>
      </c>
      <c r="FS17">
        <v>515067</v>
      </c>
      <c r="FT17">
        <v>43074</v>
      </c>
      <c r="FU17">
        <v>5822</v>
      </c>
      <c r="FV17">
        <v>32984</v>
      </c>
      <c r="FW17">
        <v>47631</v>
      </c>
      <c r="FX17">
        <v>4337</v>
      </c>
      <c r="FY17">
        <v>11761</v>
      </c>
      <c r="FZ17">
        <v>1750</v>
      </c>
      <c r="GB17">
        <v>64101</v>
      </c>
      <c r="GD17">
        <v>25605</v>
      </c>
      <c r="GE17">
        <v>3386</v>
      </c>
      <c r="GF17">
        <v>1841</v>
      </c>
      <c r="GG17">
        <v>56499</v>
      </c>
      <c r="GH17">
        <v>59820</v>
      </c>
      <c r="GI17">
        <v>544</v>
      </c>
      <c r="GJ17">
        <v>1046</v>
      </c>
      <c r="GK17">
        <v>47</v>
      </c>
      <c r="GL17">
        <v>1570</v>
      </c>
      <c r="GM17">
        <v>56860</v>
      </c>
      <c r="GN17">
        <v>2041</v>
      </c>
      <c r="GO17">
        <v>13849</v>
      </c>
      <c r="GQ17">
        <v>5333</v>
      </c>
      <c r="GR17">
        <v>4829</v>
      </c>
      <c r="GS17">
        <v>39652</v>
      </c>
      <c r="GU17">
        <v>1931</v>
      </c>
      <c r="GV17">
        <v>5456</v>
      </c>
      <c r="GW17">
        <v>721</v>
      </c>
      <c r="GX17">
        <v>20808</v>
      </c>
      <c r="HA17">
        <v>1422</v>
      </c>
      <c r="HB17">
        <v>8984</v>
      </c>
      <c r="HC17">
        <v>686</v>
      </c>
      <c r="HD17">
        <v>365</v>
      </c>
      <c r="HE17">
        <v>5209</v>
      </c>
      <c r="HG17">
        <v>1872</v>
      </c>
      <c r="HI17">
        <v>3002</v>
      </c>
      <c r="HJ17">
        <v>1862</v>
      </c>
      <c r="HK17">
        <v>5891</v>
      </c>
      <c r="HL17">
        <v>1202</v>
      </c>
      <c r="HM17">
        <v>2277</v>
      </c>
      <c r="HN17">
        <v>49459</v>
      </c>
      <c r="HO17">
        <v>143</v>
      </c>
      <c r="HR17">
        <v>37</v>
      </c>
      <c r="HS17">
        <v>2012</v>
      </c>
      <c r="HT17">
        <v>73780</v>
      </c>
      <c r="HU17">
        <v>4318</v>
      </c>
      <c r="HV17">
        <v>5468</v>
      </c>
      <c r="HW17">
        <v>966</v>
      </c>
      <c r="HX17">
        <v>416</v>
      </c>
      <c r="HY17">
        <v>4691</v>
      </c>
      <c r="HZ17">
        <v>39863</v>
      </c>
      <c r="IA17">
        <v>2064</v>
      </c>
      <c r="IB17">
        <v>0</v>
      </c>
      <c r="IC17">
        <v>9</v>
      </c>
      <c r="ID17">
        <v>119746</v>
      </c>
      <c r="IE17">
        <v>57810</v>
      </c>
      <c r="IF17">
        <v>38216</v>
      </c>
      <c r="IG17">
        <v>22774</v>
      </c>
      <c r="IH17">
        <v>3829</v>
      </c>
      <c r="II17">
        <v>227807</v>
      </c>
      <c r="IL17">
        <v>532</v>
      </c>
      <c r="IM17">
        <v>537000</v>
      </c>
      <c r="IP17">
        <v>2409</v>
      </c>
      <c r="IQ17">
        <v>324</v>
      </c>
      <c r="IT17">
        <v>13427</v>
      </c>
      <c r="IU17">
        <v>8179</v>
      </c>
      <c r="IV17">
        <v>193</v>
      </c>
      <c r="IX17">
        <v>21993</v>
      </c>
      <c r="IY17">
        <v>5023</v>
      </c>
      <c r="JC17">
        <v>137830</v>
      </c>
      <c r="JD17">
        <v>31231</v>
      </c>
      <c r="JE17">
        <v>35479</v>
      </c>
      <c r="JF17">
        <v>3889</v>
      </c>
      <c r="JG17">
        <v>825</v>
      </c>
      <c r="JJ17">
        <v>399507</v>
      </c>
      <c r="JL17">
        <v>3451</v>
      </c>
      <c r="JM17">
        <v>54</v>
      </c>
      <c r="JN17">
        <v>245</v>
      </c>
      <c r="JP17">
        <v>2335</v>
      </c>
      <c r="JR17">
        <v>5553</v>
      </c>
      <c r="JS17">
        <v>1497</v>
      </c>
      <c r="JT17">
        <v>1029</v>
      </c>
      <c r="KC17">
        <v>542</v>
      </c>
      <c r="KE17">
        <v>2136</v>
      </c>
      <c r="KG17">
        <v>3728</v>
      </c>
      <c r="KH17">
        <v>13975</v>
      </c>
      <c r="KI17">
        <v>3321</v>
      </c>
      <c r="KK17">
        <v>1821</v>
      </c>
      <c r="KL17">
        <v>433</v>
      </c>
      <c r="KM17">
        <v>13673</v>
      </c>
      <c r="KN17">
        <v>569</v>
      </c>
      <c r="KQ17">
        <v>1892</v>
      </c>
      <c r="KW17">
        <v>1169</v>
      </c>
      <c r="LI17">
        <v>417</v>
      </c>
    </row>
    <row r="18" spans="1:321" x14ac:dyDescent="0.25">
      <c r="A18" s="1">
        <v>2019</v>
      </c>
      <c r="D18">
        <v>2088</v>
      </c>
      <c r="E18">
        <v>1920</v>
      </c>
      <c r="F18">
        <v>1549</v>
      </c>
      <c r="I18">
        <v>194687</v>
      </c>
      <c r="J18">
        <v>127393</v>
      </c>
      <c r="K18">
        <v>118651</v>
      </c>
      <c r="L18">
        <v>11766</v>
      </c>
      <c r="M18">
        <v>4552</v>
      </c>
      <c r="N18">
        <v>124028</v>
      </c>
      <c r="R18">
        <v>351946</v>
      </c>
      <c r="S18">
        <v>2764</v>
      </c>
      <c r="T18">
        <v>71700</v>
      </c>
      <c r="U18">
        <v>3356</v>
      </c>
      <c r="V18">
        <v>46375</v>
      </c>
      <c r="W18">
        <v>3763</v>
      </c>
      <c r="X18">
        <v>10084</v>
      </c>
      <c r="Y18">
        <v>105472</v>
      </c>
      <c r="AA18">
        <v>50977</v>
      </c>
      <c r="AB18">
        <v>33625</v>
      </c>
      <c r="AC18">
        <v>114107</v>
      </c>
      <c r="AE18">
        <v>46715</v>
      </c>
      <c r="AF18">
        <v>376</v>
      </c>
      <c r="AG18">
        <v>151</v>
      </c>
      <c r="AJ18">
        <v>106484</v>
      </c>
      <c r="AK18">
        <v>256060</v>
      </c>
      <c r="AL18">
        <v>27255</v>
      </c>
      <c r="AM18">
        <v>170936</v>
      </c>
      <c r="AN18">
        <v>24398</v>
      </c>
      <c r="AO18">
        <v>77062</v>
      </c>
      <c r="AP18">
        <v>9824</v>
      </c>
      <c r="AQ18">
        <v>5760000</v>
      </c>
      <c r="AR18">
        <v>584700</v>
      </c>
      <c r="AU18">
        <v>406926</v>
      </c>
      <c r="AV18">
        <v>547000</v>
      </c>
      <c r="AX18">
        <v>741</v>
      </c>
      <c r="AY18">
        <v>7397</v>
      </c>
      <c r="BA18">
        <v>3716</v>
      </c>
      <c r="BB18">
        <v>8421</v>
      </c>
      <c r="BC18">
        <v>6859</v>
      </c>
      <c r="BD18">
        <v>26760</v>
      </c>
      <c r="BE18">
        <v>22404</v>
      </c>
      <c r="BG18">
        <v>318000</v>
      </c>
      <c r="BH18">
        <v>9917</v>
      </c>
      <c r="BI18">
        <v>8922</v>
      </c>
      <c r="BJ18">
        <v>9355</v>
      </c>
      <c r="BK18">
        <v>7292</v>
      </c>
      <c r="BL18">
        <v>21266</v>
      </c>
      <c r="BM18">
        <v>4927000</v>
      </c>
      <c r="BN18">
        <v>15582</v>
      </c>
      <c r="BO18">
        <v>60697</v>
      </c>
      <c r="BP18">
        <v>9548</v>
      </c>
      <c r="BQ18">
        <v>1040</v>
      </c>
      <c r="BS18">
        <v>2366</v>
      </c>
      <c r="BT18">
        <v>3373</v>
      </c>
      <c r="BU18">
        <v>15649</v>
      </c>
      <c r="BX18">
        <v>1737</v>
      </c>
      <c r="BY18">
        <v>722000</v>
      </c>
      <c r="BZ18">
        <v>403262</v>
      </c>
      <c r="CA18">
        <v>428900</v>
      </c>
      <c r="CB18">
        <v>39100</v>
      </c>
      <c r="CC18">
        <v>23326</v>
      </c>
      <c r="CD18">
        <v>341000</v>
      </c>
      <c r="CF18">
        <v>39946</v>
      </c>
      <c r="CG18">
        <v>203478</v>
      </c>
      <c r="CH18">
        <v>41937</v>
      </c>
      <c r="CI18">
        <v>203478</v>
      </c>
      <c r="CJ18">
        <v>1552</v>
      </c>
      <c r="CN18">
        <v>1075</v>
      </c>
      <c r="CO18">
        <v>378</v>
      </c>
      <c r="CR18">
        <v>190529</v>
      </c>
      <c r="CT18">
        <v>6092</v>
      </c>
      <c r="CU18">
        <v>75422</v>
      </c>
      <c r="CW18">
        <v>78257</v>
      </c>
      <c r="CX18">
        <v>1088</v>
      </c>
      <c r="CY18">
        <v>25415</v>
      </c>
      <c r="DA18">
        <v>2970</v>
      </c>
      <c r="DB18">
        <v>1315</v>
      </c>
      <c r="DC18">
        <v>21994</v>
      </c>
      <c r="DD18">
        <v>5029</v>
      </c>
      <c r="DE18">
        <v>41047</v>
      </c>
      <c r="DG18">
        <v>0</v>
      </c>
      <c r="DH18">
        <v>181</v>
      </c>
      <c r="DI18">
        <v>80869</v>
      </c>
      <c r="DJ18">
        <v>33287</v>
      </c>
      <c r="DK18">
        <v>2319</v>
      </c>
      <c r="DM18">
        <v>15183</v>
      </c>
      <c r="DN18">
        <v>19075</v>
      </c>
      <c r="DO18">
        <v>20214</v>
      </c>
      <c r="DP18">
        <v>69254</v>
      </c>
      <c r="DQ18">
        <v>161777</v>
      </c>
      <c r="DR18">
        <v>1385813</v>
      </c>
      <c r="DS18">
        <v>102951</v>
      </c>
      <c r="DT18">
        <v>3549</v>
      </c>
      <c r="DU18">
        <v>5697</v>
      </c>
      <c r="DV18">
        <v>24212</v>
      </c>
      <c r="DW18">
        <v>559</v>
      </c>
      <c r="DX18">
        <v>598</v>
      </c>
      <c r="EB18">
        <v>11202</v>
      </c>
      <c r="EC18">
        <v>3907000</v>
      </c>
      <c r="EE18">
        <v>324697</v>
      </c>
      <c r="EF18">
        <v>10569</v>
      </c>
      <c r="EG18">
        <v>6970</v>
      </c>
      <c r="EH18">
        <v>2292</v>
      </c>
      <c r="EJ18">
        <v>9939</v>
      </c>
      <c r="EL18">
        <v>6296</v>
      </c>
      <c r="EM18">
        <v>41400</v>
      </c>
      <c r="EN18">
        <v>9563</v>
      </c>
      <c r="EO18">
        <v>16719</v>
      </c>
      <c r="EP18">
        <v>2167</v>
      </c>
      <c r="EQ18">
        <v>8659</v>
      </c>
      <c r="ER18">
        <v>22356</v>
      </c>
      <c r="ES18">
        <v>7166</v>
      </c>
      <c r="ET18">
        <v>31830</v>
      </c>
      <c r="EU18">
        <v>579200</v>
      </c>
      <c r="EV18">
        <v>7800</v>
      </c>
      <c r="EW18">
        <v>1590</v>
      </c>
      <c r="EX18">
        <v>49200</v>
      </c>
      <c r="EY18">
        <v>8179</v>
      </c>
      <c r="EZ18">
        <v>9972</v>
      </c>
      <c r="FA18">
        <v>42192</v>
      </c>
      <c r="FC18">
        <v>236</v>
      </c>
      <c r="FD18">
        <v>115</v>
      </c>
      <c r="FE18">
        <v>1770</v>
      </c>
      <c r="FF18">
        <v>3006</v>
      </c>
      <c r="FG18">
        <v>3006</v>
      </c>
      <c r="FH18">
        <v>774</v>
      </c>
      <c r="FI18">
        <v>119</v>
      </c>
      <c r="FK18">
        <v>129658</v>
      </c>
      <c r="FL18">
        <v>198697</v>
      </c>
      <c r="FM18">
        <v>19265</v>
      </c>
      <c r="FN18">
        <v>8112000</v>
      </c>
      <c r="FO18">
        <v>305295</v>
      </c>
      <c r="FP18">
        <v>43663</v>
      </c>
      <c r="FQ18">
        <v>7065</v>
      </c>
      <c r="FR18">
        <v>615000</v>
      </c>
      <c r="FT18">
        <v>149157</v>
      </c>
      <c r="FU18">
        <v>11523</v>
      </c>
      <c r="FV18">
        <v>102608</v>
      </c>
      <c r="FW18">
        <v>76807</v>
      </c>
      <c r="FX18">
        <v>4432</v>
      </c>
      <c r="FY18">
        <v>28028</v>
      </c>
      <c r="FZ18">
        <v>4150</v>
      </c>
      <c r="GB18">
        <v>185268</v>
      </c>
      <c r="GD18">
        <v>86250</v>
      </c>
      <c r="GE18">
        <v>3901</v>
      </c>
      <c r="GF18">
        <v>1724</v>
      </c>
      <c r="GG18">
        <v>171123</v>
      </c>
      <c r="GH18">
        <v>64202</v>
      </c>
      <c r="GI18">
        <v>575</v>
      </c>
      <c r="GJ18">
        <v>1103</v>
      </c>
      <c r="GK18">
        <v>207</v>
      </c>
      <c r="GL18">
        <v>3324</v>
      </c>
      <c r="GM18">
        <v>78248</v>
      </c>
      <c r="GO18">
        <v>37241</v>
      </c>
      <c r="GQ18">
        <v>8684</v>
      </c>
      <c r="GR18">
        <v>6128</v>
      </c>
      <c r="GS18">
        <v>34112</v>
      </c>
      <c r="GU18">
        <v>2730</v>
      </c>
      <c r="GV18">
        <v>6804</v>
      </c>
      <c r="GW18">
        <v>1018</v>
      </c>
      <c r="HA18">
        <v>1953</v>
      </c>
      <c r="HB18">
        <v>11694</v>
      </c>
      <c r="HC18">
        <v>982</v>
      </c>
      <c r="HD18">
        <v>756</v>
      </c>
      <c r="HE18">
        <v>8297</v>
      </c>
      <c r="HG18">
        <v>2946</v>
      </c>
      <c r="HI18">
        <v>4005</v>
      </c>
      <c r="HJ18">
        <v>2936</v>
      </c>
      <c r="HK18">
        <v>45171</v>
      </c>
      <c r="HL18">
        <v>1896</v>
      </c>
      <c r="HM18">
        <v>4950</v>
      </c>
      <c r="HN18">
        <v>54538</v>
      </c>
      <c r="HO18">
        <v>229</v>
      </c>
      <c r="HR18">
        <v>13</v>
      </c>
      <c r="HS18">
        <v>2417</v>
      </c>
      <c r="HT18">
        <v>84565</v>
      </c>
      <c r="HU18">
        <v>7645</v>
      </c>
      <c r="HW18">
        <v>4824</v>
      </c>
      <c r="HX18">
        <v>593</v>
      </c>
      <c r="HY18">
        <v>14662</v>
      </c>
      <c r="HZ18">
        <v>93799</v>
      </c>
      <c r="IA18">
        <v>3914</v>
      </c>
      <c r="IC18">
        <v>1</v>
      </c>
      <c r="ID18">
        <v>160495</v>
      </c>
      <c r="IE18">
        <v>87412</v>
      </c>
      <c r="IF18">
        <v>40739</v>
      </c>
      <c r="IG18">
        <v>31369</v>
      </c>
      <c r="IH18">
        <v>3856</v>
      </c>
      <c r="II18">
        <v>256196</v>
      </c>
      <c r="IL18">
        <v>1632</v>
      </c>
      <c r="IM18">
        <v>774000</v>
      </c>
      <c r="IP18">
        <v>4778</v>
      </c>
      <c r="IQ18">
        <v>1569</v>
      </c>
      <c r="IT18">
        <v>16140</v>
      </c>
      <c r="IU18">
        <v>13240</v>
      </c>
      <c r="IV18">
        <v>222</v>
      </c>
      <c r="IX18">
        <v>31045</v>
      </c>
      <c r="IY18">
        <v>6846</v>
      </c>
      <c r="JC18">
        <v>139486</v>
      </c>
      <c r="JE18">
        <v>43700</v>
      </c>
      <c r="JF18">
        <v>4554</v>
      </c>
      <c r="JG18">
        <v>1021</v>
      </c>
      <c r="JJ18">
        <v>405873</v>
      </c>
      <c r="JL18">
        <v>5590</v>
      </c>
      <c r="JM18">
        <v>307</v>
      </c>
      <c r="JN18">
        <v>349</v>
      </c>
      <c r="JO18">
        <v>173</v>
      </c>
      <c r="JR18">
        <v>10155</v>
      </c>
      <c r="JS18">
        <v>1222</v>
      </c>
      <c r="JT18">
        <v>989</v>
      </c>
      <c r="KC18">
        <v>674</v>
      </c>
      <c r="KE18">
        <v>2414</v>
      </c>
      <c r="KG18">
        <v>3968</v>
      </c>
      <c r="KH18">
        <v>15993</v>
      </c>
      <c r="KI18">
        <v>5238</v>
      </c>
      <c r="KK18">
        <v>2956</v>
      </c>
      <c r="KL18">
        <v>571</v>
      </c>
      <c r="KM18">
        <v>23708</v>
      </c>
      <c r="KN18">
        <v>1393</v>
      </c>
      <c r="KQ18">
        <v>1028</v>
      </c>
      <c r="KW18">
        <v>1509</v>
      </c>
      <c r="LI18">
        <v>606</v>
      </c>
    </row>
    <row r="19" spans="1:321" x14ac:dyDescent="0.25">
      <c r="A19" s="1">
        <v>2020</v>
      </c>
      <c r="D19">
        <v>346</v>
      </c>
      <c r="I19">
        <v>204154</v>
      </c>
      <c r="J19">
        <v>119790</v>
      </c>
      <c r="K19">
        <v>114058</v>
      </c>
      <c r="L19">
        <v>12193</v>
      </c>
      <c r="M19">
        <v>3760</v>
      </c>
      <c r="N19">
        <v>121480</v>
      </c>
      <c r="R19">
        <v>426637</v>
      </c>
      <c r="S19">
        <v>1805</v>
      </c>
      <c r="T19">
        <v>78000</v>
      </c>
      <c r="U19">
        <v>3960</v>
      </c>
      <c r="W19">
        <v>4005</v>
      </c>
      <c r="X19">
        <v>9376</v>
      </c>
      <c r="Y19">
        <v>115832</v>
      </c>
      <c r="AA19">
        <v>53672</v>
      </c>
      <c r="AB19">
        <v>32658</v>
      </c>
      <c r="AC19">
        <v>111944</v>
      </c>
      <c r="AE19">
        <v>41221</v>
      </c>
      <c r="AG19">
        <v>152</v>
      </c>
      <c r="AJ19">
        <v>104223</v>
      </c>
      <c r="AK19">
        <v>253241</v>
      </c>
      <c r="AL19">
        <v>29862</v>
      </c>
      <c r="AM19">
        <v>161022</v>
      </c>
      <c r="AN19">
        <v>41691</v>
      </c>
      <c r="AO19">
        <v>81834</v>
      </c>
      <c r="AP19">
        <v>12301</v>
      </c>
      <c r="AQ19">
        <v>5341000</v>
      </c>
      <c r="AR19">
        <v>625900</v>
      </c>
      <c r="AU19">
        <v>522672</v>
      </c>
      <c r="AV19">
        <v>654000</v>
      </c>
      <c r="AX19">
        <v>767</v>
      </c>
      <c r="AY19">
        <v>7580</v>
      </c>
      <c r="BA19">
        <v>4494</v>
      </c>
      <c r="BB19">
        <v>10729</v>
      </c>
      <c r="BC19">
        <v>7899</v>
      </c>
      <c r="BD19">
        <v>28667</v>
      </c>
      <c r="BE19">
        <v>21956</v>
      </c>
      <c r="BG19">
        <v>325000</v>
      </c>
      <c r="BH19">
        <v>10928</v>
      </c>
      <c r="BI19">
        <v>9012</v>
      </c>
      <c r="BJ19">
        <v>8151</v>
      </c>
      <c r="BK19">
        <v>7099</v>
      </c>
      <c r="BL19">
        <v>30263</v>
      </c>
      <c r="BM19">
        <v>4616000</v>
      </c>
      <c r="BN19">
        <v>16128</v>
      </c>
      <c r="BO19">
        <v>61581</v>
      </c>
      <c r="BP19">
        <v>10094</v>
      </c>
      <c r="BQ19">
        <v>1202</v>
      </c>
      <c r="BS19">
        <v>2265</v>
      </c>
      <c r="BT19">
        <v>3893</v>
      </c>
      <c r="BU19">
        <v>18333</v>
      </c>
      <c r="BX19">
        <v>742</v>
      </c>
      <c r="BY19">
        <v>762000</v>
      </c>
      <c r="BZ19">
        <v>440910</v>
      </c>
      <c r="CA19">
        <v>457100</v>
      </c>
      <c r="CB19">
        <v>48400</v>
      </c>
      <c r="CC19">
        <v>34082</v>
      </c>
      <c r="CD19">
        <v>352000</v>
      </c>
      <c r="CF19">
        <v>41971</v>
      </c>
      <c r="CG19">
        <v>218261</v>
      </c>
      <c r="CH19">
        <v>31672</v>
      </c>
      <c r="CI19">
        <v>218261</v>
      </c>
      <c r="CR19">
        <v>198976</v>
      </c>
      <c r="CT19">
        <v>6168</v>
      </c>
      <c r="CU19">
        <v>76649</v>
      </c>
      <c r="CW19">
        <v>80993</v>
      </c>
      <c r="CX19">
        <v>2566</v>
      </c>
      <c r="CY19">
        <v>25452</v>
      </c>
      <c r="DA19">
        <v>15741</v>
      </c>
      <c r="DB19">
        <v>1747</v>
      </c>
      <c r="DC19">
        <v>22692</v>
      </c>
      <c r="DD19">
        <v>5510</v>
      </c>
      <c r="DE19">
        <v>42646</v>
      </c>
      <c r="DG19">
        <v>22</v>
      </c>
      <c r="DH19">
        <v>336</v>
      </c>
      <c r="DJ19">
        <v>33384</v>
      </c>
      <c r="DM19">
        <v>16968</v>
      </c>
      <c r="DN19">
        <v>21842</v>
      </c>
      <c r="DO19">
        <v>20412</v>
      </c>
      <c r="DP19">
        <v>77009</v>
      </c>
      <c r="DQ19">
        <v>186588</v>
      </c>
      <c r="DR19">
        <v>1302245</v>
      </c>
      <c r="DS19">
        <v>95980</v>
      </c>
      <c r="DT19">
        <v>3581</v>
      </c>
      <c r="DU19">
        <v>4896</v>
      </c>
      <c r="DV19">
        <v>28298</v>
      </c>
      <c r="DW19">
        <v>803</v>
      </c>
      <c r="DX19">
        <v>643</v>
      </c>
      <c r="EB19">
        <v>10446</v>
      </c>
      <c r="EC19">
        <v>3602000</v>
      </c>
      <c r="EE19">
        <v>224018</v>
      </c>
      <c r="EF19">
        <v>10628</v>
      </c>
      <c r="EG19">
        <v>13266</v>
      </c>
      <c r="EH19">
        <v>2203</v>
      </c>
      <c r="EJ19">
        <v>10091</v>
      </c>
      <c r="EL19">
        <v>6729</v>
      </c>
      <c r="EM19">
        <v>67400</v>
      </c>
      <c r="EO19">
        <v>17169</v>
      </c>
      <c r="EP19">
        <v>2392</v>
      </c>
      <c r="EQ19">
        <v>8473</v>
      </c>
      <c r="ER19">
        <v>41186</v>
      </c>
      <c r="EU19">
        <v>518800</v>
      </c>
      <c r="EV19">
        <v>8116</v>
      </c>
      <c r="EW19">
        <v>336</v>
      </c>
      <c r="EX19">
        <v>47400</v>
      </c>
      <c r="EY19">
        <v>13663</v>
      </c>
      <c r="EZ19">
        <v>10105</v>
      </c>
      <c r="FA19">
        <v>45324</v>
      </c>
      <c r="FE19">
        <v>1876</v>
      </c>
      <c r="FF19">
        <v>3568</v>
      </c>
      <c r="FG19">
        <v>3357</v>
      </c>
      <c r="FH19">
        <v>1098</v>
      </c>
      <c r="FI19">
        <v>303</v>
      </c>
      <c r="FK19">
        <v>313842</v>
      </c>
      <c r="FL19">
        <v>208677</v>
      </c>
      <c r="FM19">
        <v>18215</v>
      </c>
      <c r="FN19">
        <v>7683000</v>
      </c>
      <c r="FO19">
        <v>305188</v>
      </c>
      <c r="FP19">
        <v>45532</v>
      </c>
      <c r="FQ19">
        <v>6200</v>
      </c>
      <c r="FR19">
        <v>591000</v>
      </c>
      <c r="FT19">
        <v>144765</v>
      </c>
      <c r="FU19">
        <v>11921</v>
      </c>
      <c r="FV19">
        <v>98357</v>
      </c>
      <c r="FW19">
        <v>59768</v>
      </c>
      <c r="FX19">
        <v>4599</v>
      </c>
      <c r="FY19">
        <v>26468</v>
      </c>
      <c r="FZ19">
        <v>3223</v>
      </c>
      <c r="GB19">
        <v>182439</v>
      </c>
      <c r="GD19">
        <v>104284</v>
      </c>
      <c r="GE19">
        <v>3688</v>
      </c>
      <c r="GF19">
        <v>1189</v>
      </c>
      <c r="GG19">
        <v>200976</v>
      </c>
      <c r="GH19">
        <v>212791</v>
      </c>
      <c r="GI19">
        <v>282</v>
      </c>
      <c r="GJ19">
        <v>1196</v>
      </c>
      <c r="GK19">
        <v>219</v>
      </c>
      <c r="GM19">
        <v>93672</v>
      </c>
      <c r="GO19">
        <v>42441</v>
      </c>
      <c r="GQ19">
        <v>10236</v>
      </c>
      <c r="GR19">
        <v>5861</v>
      </c>
      <c r="GS19">
        <v>41300</v>
      </c>
      <c r="GU19">
        <v>3439</v>
      </c>
      <c r="GV19">
        <v>8393</v>
      </c>
      <c r="GW19">
        <v>788</v>
      </c>
      <c r="HA19">
        <v>1586</v>
      </c>
      <c r="HB19">
        <v>21673</v>
      </c>
      <c r="HC19">
        <v>763</v>
      </c>
      <c r="HD19">
        <v>960</v>
      </c>
      <c r="HE19">
        <v>7494</v>
      </c>
      <c r="HG19">
        <v>3554</v>
      </c>
      <c r="HI19">
        <v>7566</v>
      </c>
      <c r="HJ19">
        <v>3553</v>
      </c>
      <c r="HK19">
        <v>44761</v>
      </c>
      <c r="HL19">
        <v>2020</v>
      </c>
      <c r="HN19">
        <v>53013</v>
      </c>
      <c r="HO19">
        <v>158</v>
      </c>
      <c r="HS19">
        <v>2853</v>
      </c>
      <c r="HT19">
        <v>80086</v>
      </c>
      <c r="HU19">
        <v>7023</v>
      </c>
      <c r="HW19">
        <v>4973</v>
      </c>
      <c r="HX19">
        <v>577</v>
      </c>
      <c r="HY19">
        <v>14236</v>
      </c>
      <c r="IA19">
        <v>4042</v>
      </c>
      <c r="IC19">
        <v>0</v>
      </c>
      <c r="ID19">
        <v>183993</v>
      </c>
      <c r="IE19">
        <v>105011</v>
      </c>
      <c r="IF19">
        <v>39300</v>
      </c>
      <c r="IG19">
        <v>31985</v>
      </c>
      <c r="IH19">
        <v>3934</v>
      </c>
      <c r="II19">
        <v>609442</v>
      </c>
      <c r="IL19">
        <v>1956</v>
      </c>
      <c r="IM19">
        <v>717000</v>
      </c>
      <c r="IP19">
        <v>5048</v>
      </c>
      <c r="IQ19">
        <v>2813</v>
      </c>
      <c r="IT19">
        <v>20656</v>
      </c>
      <c r="IU19">
        <v>13474</v>
      </c>
      <c r="IV19">
        <v>262</v>
      </c>
      <c r="IX19">
        <v>34668</v>
      </c>
      <c r="IY19">
        <v>11090</v>
      </c>
      <c r="JC19">
        <v>138071</v>
      </c>
      <c r="JE19">
        <v>46948</v>
      </c>
      <c r="JF19">
        <v>5690</v>
      </c>
      <c r="JG19">
        <v>4902</v>
      </c>
      <c r="JJ19">
        <v>444176</v>
      </c>
      <c r="JL19">
        <v>5143</v>
      </c>
      <c r="JM19">
        <v>282</v>
      </c>
      <c r="JN19">
        <v>825</v>
      </c>
      <c r="JO19">
        <v>253</v>
      </c>
      <c r="JR19">
        <v>10514</v>
      </c>
      <c r="JT19">
        <v>937</v>
      </c>
      <c r="KC19">
        <v>817</v>
      </c>
      <c r="KE19">
        <v>2508</v>
      </c>
      <c r="KG19">
        <v>5606</v>
      </c>
      <c r="KH19">
        <v>19033</v>
      </c>
      <c r="KI19">
        <v>5520</v>
      </c>
      <c r="KK19">
        <v>2741</v>
      </c>
      <c r="KL19">
        <v>643</v>
      </c>
      <c r="KM19">
        <v>24181</v>
      </c>
      <c r="KN19">
        <v>1630</v>
      </c>
      <c r="KQ19">
        <v>1022</v>
      </c>
      <c r="KW19">
        <v>1688</v>
      </c>
      <c r="LI19">
        <v>622</v>
      </c>
    </row>
  </sheetData>
  <dataValidations count="1">
    <dataValidation allowBlank="1" showErrorMessage="1" promptTitle="TRAFO" prompt="$A$1:$LN$19" sqref="A1" xr:uid="{C82B5208-A0FB-45BF-A73E-B0CBE6D422EA}"/>
  </dataValidations>
  <pageMargins left="0.75" right="0.75" top="1" bottom="1" header="0.5" footer="0.5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_xll.Thomson.Reuters.AFOSpreadsheetFormulas.DSGRID(Sheet!$A$2:$A$326,"WC01051","2008-12-31","2020-12-31","Y","RowHeader=true;ColHeader=true;Heading=true;Code=true;Curn=true;DispSeriesDescription=false;YearlyTSFormat=false;QuarterlyTSFormat=false","")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21559</v>
      </c>
      <c r="D4" t="s">
        <v>21560</v>
      </c>
      <c r="E4" t="s">
        <v>21561</v>
      </c>
      <c r="F4" t="s">
        <v>21562</v>
      </c>
      <c r="G4" t="s">
        <v>21563</v>
      </c>
      <c r="H4" t="s">
        <v>21564</v>
      </c>
      <c r="I4" t="s">
        <v>21565</v>
      </c>
      <c r="J4" t="s">
        <v>21566</v>
      </c>
      <c r="K4" t="s">
        <v>21567</v>
      </c>
      <c r="L4" t="s">
        <v>21568</v>
      </c>
      <c r="M4" t="s">
        <v>21569</v>
      </c>
      <c r="N4" t="s">
        <v>21570</v>
      </c>
      <c r="O4" t="s">
        <v>330</v>
      </c>
      <c r="P4" t="s">
        <v>330</v>
      </c>
      <c r="Q4" t="s">
        <v>330</v>
      </c>
      <c r="R4" t="s">
        <v>21571</v>
      </c>
      <c r="S4" t="s">
        <v>21572</v>
      </c>
      <c r="T4" t="s">
        <v>21573</v>
      </c>
      <c r="U4" t="s">
        <v>21574</v>
      </c>
      <c r="V4" t="s">
        <v>21575</v>
      </c>
      <c r="W4" t="s">
        <v>21576</v>
      </c>
      <c r="X4" t="s">
        <v>21577</v>
      </c>
      <c r="Y4" t="s">
        <v>21578</v>
      </c>
      <c r="Z4" t="s">
        <v>21579</v>
      </c>
      <c r="AA4" t="s">
        <v>21580</v>
      </c>
      <c r="AB4" t="s">
        <v>21581</v>
      </c>
      <c r="AC4" t="s">
        <v>21582</v>
      </c>
      <c r="AD4" t="s">
        <v>21583</v>
      </c>
      <c r="AE4" t="s">
        <v>21584</v>
      </c>
      <c r="AF4" t="s">
        <v>21585</v>
      </c>
      <c r="AG4" t="s">
        <v>21586</v>
      </c>
      <c r="AH4" t="s">
        <v>21587</v>
      </c>
      <c r="AI4" t="s">
        <v>21588</v>
      </c>
      <c r="AJ4" t="s">
        <v>21589</v>
      </c>
      <c r="AK4" t="s">
        <v>21590</v>
      </c>
      <c r="AL4" t="s">
        <v>21591</v>
      </c>
      <c r="AM4" t="s">
        <v>21592</v>
      </c>
      <c r="AN4" t="s">
        <v>21593</v>
      </c>
      <c r="AO4" t="s">
        <v>21594</v>
      </c>
      <c r="AP4" t="s">
        <v>21595</v>
      </c>
      <c r="AQ4" t="s">
        <v>21596</v>
      </c>
      <c r="AR4" t="s">
        <v>21597</v>
      </c>
      <c r="AS4" t="s">
        <v>21598</v>
      </c>
      <c r="AT4" t="s">
        <v>330</v>
      </c>
      <c r="AU4" t="s">
        <v>21599</v>
      </c>
      <c r="AV4" t="s">
        <v>21600</v>
      </c>
      <c r="AW4" t="s">
        <v>21601</v>
      </c>
      <c r="AX4" t="s">
        <v>21602</v>
      </c>
      <c r="AY4" t="s">
        <v>21603</v>
      </c>
      <c r="AZ4" t="s">
        <v>330</v>
      </c>
      <c r="BA4" t="s">
        <v>21604</v>
      </c>
      <c r="BB4" t="s">
        <v>21605</v>
      </c>
      <c r="BC4" t="s">
        <v>21606</v>
      </c>
      <c r="BD4" t="s">
        <v>21607</v>
      </c>
      <c r="BE4" t="s">
        <v>21608</v>
      </c>
      <c r="BF4" t="s">
        <v>21609</v>
      </c>
      <c r="BG4" t="s">
        <v>21610</v>
      </c>
      <c r="BH4" t="s">
        <v>21611</v>
      </c>
      <c r="BI4" t="s">
        <v>21612</v>
      </c>
      <c r="BJ4" t="s">
        <v>21613</v>
      </c>
      <c r="BK4" t="s">
        <v>21614</v>
      </c>
      <c r="BL4" t="s">
        <v>21615</v>
      </c>
      <c r="BM4" t="s">
        <v>21616</v>
      </c>
      <c r="BN4" t="s">
        <v>21617</v>
      </c>
      <c r="BO4" t="s">
        <v>21618</v>
      </c>
      <c r="BP4" t="s">
        <v>21619</v>
      </c>
      <c r="BQ4" t="s">
        <v>21620</v>
      </c>
      <c r="BR4" t="s">
        <v>21621</v>
      </c>
      <c r="BS4" t="s">
        <v>21622</v>
      </c>
      <c r="BT4" t="s">
        <v>21623</v>
      </c>
      <c r="BU4" t="s">
        <v>21624</v>
      </c>
      <c r="BV4" t="s">
        <v>21625</v>
      </c>
      <c r="BW4" t="s">
        <v>330</v>
      </c>
      <c r="BX4" t="s">
        <v>21626</v>
      </c>
      <c r="BY4" t="s">
        <v>21627</v>
      </c>
      <c r="BZ4" t="s">
        <v>21628</v>
      </c>
      <c r="CA4" t="s">
        <v>21629</v>
      </c>
      <c r="CB4" t="s">
        <v>21630</v>
      </c>
      <c r="CC4" t="s">
        <v>21631</v>
      </c>
      <c r="CD4" t="s">
        <v>21632</v>
      </c>
      <c r="CE4" t="s">
        <v>21633</v>
      </c>
      <c r="CF4" t="s">
        <v>21634</v>
      </c>
      <c r="CG4" t="s">
        <v>21635</v>
      </c>
      <c r="CH4" t="s">
        <v>21636</v>
      </c>
      <c r="CI4" t="s">
        <v>21635</v>
      </c>
      <c r="CJ4" t="s">
        <v>21637</v>
      </c>
      <c r="CK4" t="s">
        <v>21638</v>
      </c>
      <c r="CL4" t="s">
        <v>21639</v>
      </c>
      <c r="CM4" t="s">
        <v>21640</v>
      </c>
      <c r="CN4" t="s">
        <v>21641</v>
      </c>
      <c r="CO4" t="s">
        <v>21642</v>
      </c>
      <c r="CP4" t="s">
        <v>330</v>
      </c>
      <c r="CQ4" t="s">
        <v>330</v>
      </c>
      <c r="CR4" t="s">
        <v>21643</v>
      </c>
      <c r="CS4" t="s">
        <v>21644</v>
      </c>
      <c r="CT4" t="s">
        <v>21645</v>
      </c>
      <c r="CU4" t="s">
        <v>21646</v>
      </c>
      <c r="CV4" t="s">
        <v>21647</v>
      </c>
      <c r="CW4" t="s">
        <v>21648</v>
      </c>
      <c r="CX4" t="s">
        <v>21649</v>
      </c>
      <c r="CY4" t="s">
        <v>21650</v>
      </c>
      <c r="CZ4" t="s">
        <v>21651</v>
      </c>
      <c r="DA4" t="s">
        <v>21652</v>
      </c>
      <c r="DB4" t="s">
        <v>21653</v>
      </c>
      <c r="DC4" t="s">
        <v>21654</v>
      </c>
      <c r="DD4" t="s">
        <v>21655</v>
      </c>
      <c r="DE4" t="s">
        <v>21656</v>
      </c>
      <c r="DF4" t="s">
        <v>21657</v>
      </c>
      <c r="DG4" t="s">
        <v>21658</v>
      </c>
      <c r="DH4" t="s">
        <v>21659</v>
      </c>
      <c r="DI4" t="s">
        <v>21660</v>
      </c>
      <c r="DJ4" t="s">
        <v>21661</v>
      </c>
      <c r="DK4" t="s">
        <v>21662</v>
      </c>
      <c r="DL4" t="s">
        <v>21663</v>
      </c>
      <c r="DM4" t="s">
        <v>21664</v>
      </c>
      <c r="DN4" t="s">
        <v>21665</v>
      </c>
      <c r="DO4" t="s">
        <v>21666</v>
      </c>
      <c r="DP4" t="s">
        <v>21667</v>
      </c>
      <c r="DQ4" t="s">
        <v>21668</v>
      </c>
      <c r="DR4" t="s">
        <v>21669</v>
      </c>
      <c r="DS4" t="s">
        <v>21670</v>
      </c>
      <c r="DT4" t="s">
        <v>21671</v>
      </c>
      <c r="DU4" t="s">
        <v>21672</v>
      </c>
      <c r="DV4" t="s">
        <v>21673</v>
      </c>
      <c r="DW4" t="s">
        <v>21674</v>
      </c>
      <c r="DX4" t="s">
        <v>21675</v>
      </c>
      <c r="DY4" t="s">
        <v>21676</v>
      </c>
      <c r="DZ4" t="s">
        <v>21677</v>
      </c>
      <c r="EA4" t="s">
        <v>21678</v>
      </c>
      <c r="EB4" t="s">
        <v>21679</v>
      </c>
      <c r="EC4" t="s">
        <v>21680</v>
      </c>
      <c r="ED4" t="s">
        <v>21681</v>
      </c>
      <c r="EE4" t="s">
        <v>21682</v>
      </c>
      <c r="EF4" t="s">
        <v>21683</v>
      </c>
      <c r="EG4" t="s">
        <v>21684</v>
      </c>
      <c r="EH4" t="s">
        <v>21685</v>
      </c>
      <c r="EI4" t="s">
        <v>330</v>
      </c>
      <c r="EJ4" t="s">
        <v>21686</v>
      </c>
      <c r="EK4" t="s">
        <v>21687</v>
      </c>
      <c r="EL4" t="s">
        <v>21688</v>
      </c>
      <c r="EM4" t="s">
        <v>21689</v>
      </c>
      <c r="EN4" t="s">
        <v>21690</v>
      </c>
      <c r="EO4" t="s">
        <v>21691</v>
      </c>
      <c r="EP4" t="s">
        <v>21692</v>
      </c>
      <c r="EQ4" t="s">
        <v>21693</v>
      </c>
      <c r="ER4" t="s">
        <v>21694</v>
      </c>
      <c r="ES4" t="s">
        <v>21695</v>
      </c>
      <c r="ET4" t="s">
        <v>21696</v>
      </c>
      <c r="EU4" t="s">
        <v>21697</v>
      </c>
      <c r="EV4" t="s">
        <v>21698</v>
      </c>
      <c r="EW4" t="s">
        <v>21699</v>
      </c>
      <c r="EX4" t="s">
        <v>21700</v>
      </c>
      <c r="EY4" t="s">
        <v>21701</v>
      </c>
      <c r="EZ4" t="s">
        <v>21702</v>
      </c>
      <c r="FA4" t="s">
        <v>21703</v>
      </c>
      <c r="FB4" t="s">
        <v>21704</v>
      </c>
      <c r="FC4" t="s">
        <v>21705</v>
      </c>
      <c r="FD4" t="s">
        <v>21706</v>
      </c>
      <c r="FE4" t="s">
        <v>21707</v>
      </c>
      <c r="FF4" t="s">
        <v>21708</v>
      </c>
      <c r="FG4" t="s">
        <v>21709</v>
      </c>
      <c r="FH4" t="s">
        <v>21710</v>
      </c>
      <c r="FI4" t="s">
        <v>21711</v>
      </c>
      <c r="FJ4" t="s">
        <v>330</v>
      </c>
      <c r="FK4" t="s">
        <v>21712</v>
      </c>
      <c r="FL4" t="s">
        <v>21713</v>
      </c>
      <c r="FM4" t="s">
        <v>21714</v>
      </c>
      <c r="FN4" t="s">
        <v>21715</v>
      </c>
      <c r="FO4" t="s">
        <v>21716</v>
      </c>
      <c r="FP4" t="s">
        <v>21717</v>
      </c>
      <c r="FQ4" t="s">
        <v>21718</v>
      </c>
      <c r="FR4" t="s">
        <v>21719</v>
      </c>
      <c r="FS4" t="s">
        <v>21720</v>
      </c>
      <c r="FT4" t="s">
        <v>21721</v>
      </c>
      <c r="FU4" t="s">
        <v>21722</v>
      </c>
      <c r="FV4" t="s">
        <v>21723</v>
      </c>
      <c r="FW4" t="s">
        <v>21724</v>
      </c>
      <c r="FX4" t="s">
        <v>21725</v>
      </c>
      <c r="FY4" t="s">
        <v>21726</v>
      </c>
      <c r="FZ4" t="s">
        <v>21727</v>
      </c>
      <c r="GA4" t="s">
        <v>21728</v>
      </c>
      <c r="GB4" t="s">
        <v>21729</v>
      </c>
      <c r="GC4" t="s">
        <v>21730</v>
      </c>
      <c r="GD4" t="s">
        <v>21731</v>
      </c>
      <c r="GE4" t="s">
        <v>21732</v>
      </c>
      <c r="GF4" t="s">
        <v>21733</v>
      </c>
      <c r="GG4" t="s">
        <v>21734</v>
      </c>
      <c r="GH4" t="s">
        <v>21735</v>
      </c>
      <c r="GI4" t="s">
        <v>21736</v>
      </c>
      <c r="GJ4" t="s">
        <v>21737</v>
      </c>
      <c r="GK4" t="s">
        <v>21738</v>
      </c>
      <c r="GL4" t="s">
        <v>21739</v>
      </c>
      <c r="GM4" t="s">
        <v>21740</v>
      </c>
      <c r="GN4" t="s">
        <v>21741</v>
      </c>
      <c r="GO4" t="s">
        <v>21742</v>
      </c>
      <c r="GP4" t="s">
        <v>21743</v>
      </c>
      <c r="GQ4" t="s">
        <v>21744</v>
      </c>
      <c r="GR4" t="s">
        <v>21745</v>
      </c>
      <c r="GS4" t="s">
        <v>21746</v>
      </c>
      <c r="GT4" t="s">
        <v>21747</v>
      </c>
      <c r="GU4" t="s">
        <v>21748</v>
      </c>
      <c r="GV4" t="s">
        <v>21749</v>
      </c>
      <c r="GW4" t="s">
        <v>21750</v>
      </c>
      <c r="GX4" t="s">
        <v>21751</v>
      </c>
      <c r="GY4" t="s">
        <v>21752</v>
      </c>
      <c r="GZ4" t="s">
        <v>21753</v>
      </c>
      <c r="HA4" t="s">
        <v>21754</v>
      </c>
      <c r="HB4" t="s">
        <v>21755</v>
      </c>
      <c r="HC4" t="s">
        <v>21756</v>
      </c>
      <c r="HD4" t="s">
        <v>21757</v>
      </c>
      <c r="HE4" t="s">
        <v>21758</v>
      </c>
      <c r="HF4" t="s">
        <v>21759</v>
      </c>
      <c r="HG4" t="s">
        <v>21760</v>
      </c>
      <c r="HH4" t="s">
        <v>21761</v>
      </c>
      <c r="HI4" t="s">
        <v>21762</v>
      </c>
      <c r="HJ4" t="s">
        <v>21763</v>
      </c>
      <c r="HK4" t="s">
        <v>21764</v>
      </c>
      <c r="HL4" t="s">
        <v>21765</v>
      </c>
      <c r="HM4" t="s">
        <v>21766</v>
      </c>
      <c r="HN4" t="s">
        <v>21767</v>
      </c>
      <c r="HO4" t="s">
        <v>21768</v>
      </c>
      <c r="HP4" t="s">
        <v>21769</v>
      </c>
      <c r="HQ4" t="s">
        <v>330</v>
      </c>
      <c r="HR4" t="s">
        <v>21770</v>
      </c>
      <c r="HS4" t="s">
        <v>21771</v>
      </c>
      <c r="HT4" t="s">
        <v>21772</v>
      </c>
      <c r="HU4" t="s">
        <v>21773</v>
      </c>
      <c r="HV4" t="s">
        <v>21774</v>
      </c>
      <c r="HW4" t="s">
        <v>21775</v>
      </c>
      <c r="HX4" t="s">
        <v>21776</v>
      </c>
      <c r="HY4" t="s">
        <v>21777</v>
      </c>
      <c r="HZ4" t="s">
        <v>21778</v>
      </c>
      <c r="IA4" t="s">
        <v>21779</v>
      </c>
      <c r="IB4" t="s">
        <v>21780</v>
      </c>
      <c r="IC4" t="s">
        <v>21781</v>
      </c>
      <c r="ID4" t="s">
        <v>21782</v>
      </c>
      <c r="IE4" t="s">
        <v>21783</v>
      </c>
      <c r="IF4" t="s">
        <v>21784</v>
      </c>
      <c r="IG4" t="s">
        <v>21785</v>
      </c>
      <c r="IH4" t="s">
        <v>21786</v>
      </c>
      <c r="II4" t="s">
        <v>21787</v>
      </c>
      <c r="IJ4" t="s">
        <v>330</v>
      </c>
      <c r="IK4" t="s">
        <v>21788</v>
      </c>
      <c r="IL4" t="s">
        <v>21789</v>
      </c>
      <c r="IM4" t="s">
        <v>21790</v>
      </c>
      <c r="IN4" t="s">
        <v>330</v>
      </c>
      <c r="IO4" t="s">
        <v>330</v>
      </c>
      <c r="IP4" t="s">
        <v>21791</v>
      </c>
      <c r="IQ4" t="s">
        <v>21792</v>
      </c>
      <c r="IR4" t="s">
        <v>330</v>
      </c>
      <c r="IS4" t="s">
        <v>330</v>
      </c>
      <c r="IT4" t="s">
        <v>21793</v>
      </c>
      <c r="IU4" t="s">
        <v>21794</v>
      </c>
      <c r="IV4" t="s">
        <v>21795</v>
      </c>
      <c r="IW4" t="s">
        <v>330</v>
      </c>
      <c r="IX4" t="s">
        <v>21796</v>
      </c>
      <c r="IY4" t="s">
        <v>21797</v>
      </c>
      <c r="IZ4" t="s">
        <v>330</v>
      </c>
      <c r="JA4" t="s">
        <v>330</v>
      </c>
      <c r="JB4" t="s">
        <v>330</v>
      </c>
      <c r="JC4" t="s">
        <v>21798</v>
      </c>
      <c r="JD4" t="s">
        <v>21799</v>
      </c>
      <c r="JE4" t="s">
        <v>21800</v>
      </c>
      <c r="JF4" t="s">
        <v>21801</v>
      </c>
      <c r="JG4" t="s">
        <v>21802</v>
      </c>
      <c r="JH4" t="s">
        <v>330</v>
      </c>
      <c r="JI4" t="s">
        <v>330</v>
      </c>
      <c r="JJ4" t="s">
        <v>21803</v>
      </c>
      <c r="JK4" t="s">
        <v>21804</v>
      </c>
      <c r="JL4" t="s">
        <v>21805</v>
      </c>
      <c r="JM4" t="s">
        <v>21806</v>
      </c>
      <c r="JN4" t="s">
        <v>21807</v>
      </c>
      <c r="JO4" t="s">
        <v>21808</v>
      </c>
      <c r="JP4" t="s">
        <v>21809</v>
      </c>
      <c r="JQ4" t="s">
        <v>330</v>
      </c>
      <c r="JR4" t="s">
        <v>21810</v>
      </c>
      <c r="JS4" t="s">
        <v>21811</v>
      </c>
      <c r="JT4" t="s">
        <v>21812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21813</v>
      </c>
      <c r="KD4" t="s">
        <v>330</v>
      </c>
      <c r="KE4" t="s">
        <v>21814</v>
      </c>
      <c r="KF4" t="s">
        <v>330</v>
      </c>
      <c r="KG4" t="s">
        <v>21815</v>
      </c>
      <c r="KH4" t="s">
        <v>21816</v>
      </c>
      <c r="KI4" t="s">
        <v>330</v>
      </c>
      <c r="KJ4" t="s">
        <v>330</v>
      </c>
      <c r="KK4" t="s">
        <v>21817</v>
      </c>
      <c r="KL4" t="s">
        <v>21818</v>
      </c>
      <c r="KM4" t="s">
        <v>21819</v>
      </c>
      <c r="KN4" t="s">
        <v>21820</v>
      </c>
      <c r="KO4" t="s">
        <v>330</v>
      </c>
      <c r="KP4" t="s">
        <v>330</v>
      </c>
      <c r="KQ4" t="s">
        <v>21821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21822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21823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21824</v>
      </c>
      <c r="D5" t="s">
        <v>21825</v>
      </c>
      <c r="E5" t="s">
        <v>21826</v>
      </c>
      <c r="F5" t="s">
        <v>21827</v>
      </c>
      <c r="G5" t="s">
        <v>21828</v>
      </c>
      <c r="H5" t="s">
        <v>21829</v>
      </c>
      <c r="I5" t="s">
        <v>21830</v>
      </c>
      <c r="J5" t="s">
        <v>21831</v>
      </c>
      <c r="K5" t="s">
        <v>21832</v>
      </c>
      <c r="L5" t="s">
        <v>21833</v>
      </c>
      <c r="M5" t="s">
        <v>21834</v>
      </c>
      <c r="N5" t="s">
        <v>21835</v>
      </c>
      <c r="R5" t="s">
        <v>21836</v>
      </c>
      <c r="S5" t="s">
        <v>21837</v>
      </c>
      <c r="T5" t="s">
        <v>21838</v>
      </c>
      <c r="U5" t="s">
        <v>21839</v>
      </c>
      <c r="V5" t="s">
        <v>21840</v>
      </c>
      <c r="W5" t="s">
        <v>21841</v>
      </c>
      <c r="X5" t="s">
        <v>21842</v>
      </c>
      <c r="Y5" t="s">
        <v>21843</v>
      </c>
      <c r="Z5" t="s">
        <v>21844</v>
      </c>
      <c r="AA5" t="s">
        <v>21845</v>
      </c>
      <c r="AB5" t="s">
        <v>21846</v>
      </c>
      <c r="AC5" t="s">
        <v>21847</v>
      </c>
      <c r="AD5" t="s">
        <v>21848</v>
      </c>
      <c r="AE5" t="s">
        <v>21849</v>
      </c>
      <c r="AF5" t="s">
        <v>21850</v>
      </c>
      <c r="AG5" t="s">
        <v>21851</v>
      </c>
      <c r="AH5" t="s">
        <v>21852</v>
      </c>
      <c r="AI5" t="s">
        <v>21853</v>
      </c>
      <c r="AJ5" t="s">
        <v>21854</v>
      </c>
      <c r="AK5" t="s">
        <v>21855</v>
      </c>
      <c r="AL5" t="s">
        <v>21856</v>
      </c>
      <c r="AM5" t="s">
        <v>21857</v>
      </c>
      <c r="AN5" t="s">
        <v>21858</v>
      </c>
      <c r="AO5" t="s">
        <v>21859</v>
      </c>
      <c r="AP5" t="s">
        <v>21860</v>
      </c>
      <c r="AQ5" t="s">
        <v>21861</v>
      </c>
      <c r="AR5" t="s">
        <v>21862</v>
      </c>
      <c r="AS5" t="s">
        <v>21863</v>
      </c>
      <c r="AU5" t="s">
        <v>21864</v>
      </c>
      <c r="AV5" t="s">
        <v>21865</v>
      </c>
      <c r="AW5" t="s">
        <v>21866</v>
      </c>
      <c r="AX5" t="s">
        <v>21867</v>
      </c>
      <c r="AY5" t="s">
        <v>21868</v>
      </c>
      <c r="BA5" t="s">
        <v>21869</v>
      </c>
      <c r="BB5" t="s">
        <v>21870</v>
      </c>
      <c r="BC5" t="s">
        <v>21871</v>
      </c>
      <c r="BD5" t="s">
        <v>21872</v>
      </c>
      <c r="BE5" t="s">
        <v>21873</v>
      </c>
      <c r="BF5" t="s">
        <v>21874</v>
      </c>
      <c r="BG5" t="s">
        <v>21875</v>
      </c>
      <c r="BH5" t="s">
        <v>21876</v>
      </c>
      <c r="BI5" t="s">
        <v>21877</v>
      </c>
      <c r="BJ5" t="s">
        <v>21878</v>
      </c>
      <c r="BK5" t="s">
        <v>21879</v>
      </c>
      <c r="BL5" t="s">
        <v>21880</v>
      </c>
      <c r="BM5" t="s">
        <v>21881</v>
      </c>
      <c r="BN5" t="s">
        <v>21882</v>
      </c>
      <c r="BO5" t="s">
        <v>21883</v>
      </c>
      <c r="BP5" t="s">
        <v>21884</v>
      </c>
      <c r="BQ5" t="s">
        <v>21885</v>
      </c>
      <c r="BR5" t="s">
        <v>21886</v>
      </c>
      <c r="BS5" t="s">
        <v>21887</v>
      </c>
      <c r="BT5" t="s">
        <v>21888</v>
      </c>
      <c r="BU5" t="s">
        <v>21889</v>
      </c>
      <c r="BV5" t="s">
        <v>21890</v>
      </c>
      <c r="BX5" t="s">
        <v>21891</v>
      </c>
      <c r="BY5" t="s">
        <v>21892</v>
      </c>
      <c r="BZ5" t="s">
        <v>21893</v>
      </c>
      <c r="CA5" t="s">
        <v>21894</v>
      </c>
      <c r="CB5" t="s">
        <v>21895</v>
      </c>
      <c r="CC5" t="s">
        <v>21896</v>
      </c>
      <c r="CD5" t="s">
        <v>21897</v>
      </c>
      <c r="CE5" t="s">
        <v>21898</v>
      </c>
      <c r="CF5" t="s">
        <v>21899</v>
      </c>
      <c r="CG5" t="s">
        <v>21900</v>
      </c>
      <c r="CH5" t="s">
        <v>21901</v>
      </c>
      <c r="CI5" t="s">
        <v>21902</v>
      </c>
      <c r="CJ5" t="s">
        <v>21903</v>
      </c>
      <c r="CK5" t="s">
        <v>21904</v>
      </c>
      <c r="CL5" t="s">
        <v>21905</v>
      </c>
      <c r="CM5" t="s">
        <v>21906</v>
      </c>
      <c r="CN5" t="s">
        <v>21907</v>
      </c>
      <c r="CO5" t="s">
        <v>21908</v>
      </c>
      <c r="CR5" t="s">
        <v>21909</v>
      </c>
      <c r="CS5" t="s">
        <v>21910</v>
      </c>
      <c r="CT5" t="s">
        <v>21911</v>
      </c>
      <c r="CU5" t="s">
        <v>21912</v>
      </c>
      <c r="CV5" t="s">
        <v>21913</v>
      </c>
      <c r="CW5" t="s">
        <v>21914</v>
      </c>
      <c r="CX5" t="s">
        <v>21915</v>
      </c>
      <c r="CY5" t="s">
        <v>21916</v>
      </c>
      <c r="CZ5" t="s">
        <v>21917</v>
      </c>
      <c r="DA5" t="s">
        <v>21918</v>
      </c>
      <c r="DB5" t="s">
        <v>21919</v>
      </c>
      <c r="DC5" t="s">
        <v>21920</v>
      </c>
      <c r="DD5" t="s">
        <v>21921</v>
      </c>
      <c r="DE5" t="s">
        <v>21922</v>
      </c>
      <c r="DF5" t="s">
        <v>21923</v>
      </c>
      <c r="DG5" t="s">
        <v>21924</v>
      </c>
      <c r="DH5" t="s">
        <v>21925</v>
      </c>
      <c r="DI5" t="s">
        <v>21926</v>
      </c>
      <c r="DJ5" t="s">
        <v>21927</v>
      </c>
      <c r="DK5" t="s">
        <v>21928</v>
      </c>
      <c r="DL5" t="s">
        <v>21929</v>
      </c>
      <c r="DM5" t="s">
        <v>21930</v>
      </c>
      <c r="DN5" t="s">
        <v>21931</v>
      </c>
      <c r="DO5" t="s">
        <v>21932</v>
      </c>
      <c r="DP5" t="s">
        <v>21933</v>
      </c>
      <c r="DQ5" t="s">
        <v>21934</v>
      </c>
      <c r="DR5" t="s">
        <v>21935</v>
      </c>
      <c r="DS5" t="s">
        <v>21936</v>
      </c>
      <c r="DT5" t="s">
        <v>21937</v>
      </c>
      <c r="DU5" t="s">
        <v>21938</v>
      </c>
      <c r="DV5" t="s">
        <v>21939</v>
      </c>
      <c r="DW5" t="s">
        <v>21940</v>
      </c>
      <c r="DX5" t="s">
        <v>21941</v>
      </c>
      <c r="DY5" t="s">
        <v>21942</v>
      </c>
      <c r="DZ5" t="s">
        <v>21943</v>
      </c>
      <c r="EA5" t="s">
        <v>21944</v>
      </c>
      <c r="EB5" t="s">
        <v>21945</v>
      </c>
      <c r="EC5" t="s">
        <v>21946</v>
      </c>
      <c r="ED5" t="s">
        <v>21947</v>
      </c>
      <c r="EE5" t="s">
        <v>21948</v>
      </c>
      <c r="EF5" t="s">
        <v>21949</v>
      </c>
      <c r="EG5" t="s">
        <v>21950</v>
      </c>
      <c r="EH5" t="s">
        <v>21951</v>
      </c>
      <c r="EJ5" t="s">
        <v>21952</v>
      </c>
      <c r="EK5" t="s">
        <v>21953</v>
      </c>
      <c r="EL5" t="s">
        <v>21954</v>
      </c>
      <c r="EM5" t="s">
        <v>21955</v>
      </c>
      <c r="EN5" t="s">
        <v>21956</v>
      </c>
      <c r="EO5" t="s">
        <v>21957</v>
      </c>
      <c r="EP5" t="s">
        <v>21958</v>
      </c>
      <c r="EQ5" t="s">
        <v>21959</v>
      </c>
      <c r="ER5" t="s">
        <v>21960</v>
      </c>
      <c r="ES5" t="s">
        <v>21961</v>
      </c>
      <c r="ET5" t="s">
        <v>21962</v>
      </c>
      <c r="EU5" t="s">
        <v>21963</v>
      </c>
      <c r="EV5" t="s">
        <v>21964</v>
      </c>
      <c r="EW5" t="s">
        <v>21965</v>
      </c>
      <c r="EX5" t="s">
        <v>21966</v>
      </c>
      <c r="EY5" t="s">
        <v>21967</v>
      </c>
      <c r="EZ5" t="s">
        <v>21968</v>
      </c>
      <c r="FA5" t="s">
        <v>21969</v>
      </c>
      <c r="FB5" t="s">
        <v>21970</v>
      </c>
      <c r="FC5" t="s">
        <v>21971</v>
      </c>
      <c r="FD5" t="s">
        <v>21972</v>
      </c>
      <c r="FE5" t="s">
        <v>21973</v>
      </c>
      <c r="FF5" t="s">
        <v>21974</v>
      </c>
      <c r="FG5" t="s">
        <v>21975</v>
      </c>
      <c r="FH5" t="s">
        <v>21976</v>
      </c>
      <c r="FI5" t="s">
        <v>21977</v>
      </c>
      <c r="FK5" t="s">
        <v>21978</v>
      </c>
      <c r="FL5" t="s">
        <v>21979</v>
      </c>
      <c r="FM5" t="s">
        <v>21980</v>
      </c>
      <c r="FN5" t="s">
        <v>21981</v>
      </c>
      <c r="FO5" t="s">
        <v>21982</v>
      </c>
      <c r="FP5" t="s">
        <v>21983</v>
      </c>
      <c r="FQ5" t="s">
        <v>21984</v>
      </c>
      <c r="FR5" t="s">
        <v>21985</v>
      </c>
      <c r="FS5" t="s">
        <v>21986</v>
      </c>
      <c r="FT5" t="s">
        <v>21987</v>
      </c>
      <c r="FU5" t="s">
        <v>21988</v>
      </c>
      <c r="FV5" t="s">
        <v>21989</v>
      </c>
      <c r="FW5" t="s">
        <v>21990</v>
      </c>
      <c r="FX5" t="s">
        <v>21991</v>
      </c>
      <c r="FY5" t="s">
        <v>21992</v>
      </c>
      <c r="FZ5" t="s">
        <v>21993</v>
      </c>
      <c r="GA5" t="s">
        <v>21994</v>
      </c>
      <c r="GB5" t="s">
        <v>21995</v>
      </c>
      <c r="GC5" t="s">
        <v>21996</v>
      </c>
      <c r="GD5" t="s">
        <v>21997</v>
      </c>
      <c r="GE5" t="s">
        <v>21998</v>
      </c>
      <c r="GF5" t="s">
        <v>21999</v>
      </c>
      <c r="GG5" t="s">
        <v>22000</v>
      </c>
      <c r="GH5" t="s">
        <v>22001</v>
      </c>
      <c r="GI5" t="s">
        <v>22002</v>
      </c>
      <c r="GJ5" t="s">
        <v>22003</v>
      </c>
      <c r="GK5" t="s">
        <v>22004</v>
      </c>
      <c r="GL5" t="s">
        <v>22005</v>
      </c>
      <c r="GM5" t="s">
        <v>22006</v>
      </c>
      <c r="GN5" t="s">
        <v>22007</v>
      </c>
      <c r="GO5" t="s">
        <v>22008</v>
      </c>
      <c r="GP5" t="s">
        <v>22009</v>
      </c>
      <c r="GQ5" t="s">
        <v>22010</v>
      </c>
      <c r="GR5" t="s">
        <v>22011</v>
      </c>
      <c r="GS5" t="s">
        <v>22012</v>
      </c>
      <c r="GT5" t="s">
        <v>22013</v>
      </c>
      <c r="GU5" t="s">
        <v>22014</v>
      </c>
      <c r="GV5" t="s">
        <v>22015</v>
      </c>
      <c r="GW5" t="s">
        <v>22016</v>
      </c>
      <c r="GX5" t="s">
        <v>22017</v>
      </c>
      <c r="GY5" t="s">
        <v>22018</v>
      </c>
      <c r="GZ5" t="s">
        <v>22019</v>
      </c>
      <c r="HA5" t="s">
        <v>22020</v>
      </c>
      <c r="HB5" t="s">
        <v>22021</v>
      </c>
      <c r="HC5" t="s">
        <v>22022</v>
      </c>
      <c r="HD5" t="s">
        <v>22023</v>
      </c>
      <c r="HE5" t="s">
        <v>22024</v>
      </c>
      <c r="HF5" t="s">
        <v>22025</v>
      </c>
      <c r="HG5" t="s">
        <v>22026</v>
      </c>
      <c r="HH5" t="s">
        <v>22027</v>
      </c>
      <c r="HI5" t="s">
        <v>22028</v>
      </c>
      <c r="HJ5" t="s">
        <v>22029</v>
      </c>
      <c r="HK5" t="s">
        <v>22030</v>
      </c>
      <c r="HL5" t="s">
        <v>22031</v>
      </c>
      <c r="HM5" t="s">
        <v>22032</v>
      </c>
      <c r="HN5" t="s">
        <v>22033</v>
      </c>
      <c r="HO5" t="s">
        <v>22034</v>
      </c>
      <c r="HP5" t="s">
        <v>22035</v>
      </c>
      <c r="HR5" t="s">
        <v>22036</v>
      </c>
      <c r="HS5" t="s">
        <v>22037</v>
      </c>
      <c r="HT5" t="s">
        <v>22038</v>
      </c>
      <c r="HU5" t="s">
        <v>22039</v>
      </c>
      <c r="HV5" t="s">
        <v>22040</v>
      </c>
      <c r="HW5" t="s">
        <v>22041</v>
      </c>
      <c r="HX5" t="s">
        <v>22042</v>
      </c>
      <c r="HY5" t="s">
        <v>22043</v>
      </c>
      <c r="HZ5" t="s">
        <v>22044</v>
      </c>
      <c r="IA5" t="s">
        <v>22045</v>
      </c>
      <c r="IB5" t="s">
        <v>22046</v>
      </c>
      <c r="IC5" t="s">
        <v>22047</v>
      </c>
      <c r="ID5" t="s">
        <v>22048</v>
      </c>
      <c r="IE5" t="s">
        <v>22049</v>
      </c>
      <c r="IF5" t="s">
        <v>22050</v>
      </c>
      <c r="IG5" t="s">
        <v>22051</v>
      </c>
      <c r="IH5" t="s">
        <v>22052</v>
      </c>
      <c r="II5" t="s">
        <v>22053</v>
      </c>
      <c r="IK5" t="s">
        <v>22054</v>
      </c>
      <c r="IL5" t="s">
        <v>22055</v>
      </c>
      <c r="IM5" t="s">
        <v>22056</v>
      </c>
      <c r="IP5" t="s">
        <v>22057</v>
      </c>
      <c r="IQ5" t="s">
        <v>22058</v>
      </c>
      <c r="IT5" t="s">
        <v>22059</v>
      </c>
      <c r="IU5" t="s">
        <v>22060</v>
      </c>
      <c r="IV5" t="s">
        <v>22061</v>
      </c>
      <c r="IX5" t="s">
        <v>22062</v>
      </c>
      <c r="IY5" t="s">
        <v>22063</v>
      </c>
      <c r="JC5" t="s">
        <v>22064</v>
      </c>
      <c r="JD5" t="s">
        <v>22065</v>
      </c>
      <c r="JE5" t="s">
        <v>22066</v>
      </c>
      <c r="JF5" t="s">
        <v>22067</v>
      </c>
      <c r="JG5" t="s">
        <v>22068</v>
      </c>
      <c r="JJ5" t="s">
        <v>22069</v>
      </c>
      <c r="JK5" t="s">
        <v>22070</v>
      </c>
      <c r="JL5" t="s">
        <v>22071</v>
      </c>
      <c r="JM5" t="s">
        <v>22072</v>
      </c>
      <c r="JN5" t="s">
        <v>22073</v>
      </c>
      <c r="JO5" t="s">
        <v>22074</v>
      </c>
      <c r="JP5" t="s">
        <v>22075</v>
      </c>
      <c r="JR5" t="s">
        <v>22076</v>
      </c>
      <c r="JS5" t="s">
        <v>22077</v>
      </c>
      <c r="JT5" t="s">
        <v>22078</v>
      </c>
      <c r="KC5" t="s">
        <v>22079</v>
      </c>
      <c r="KE5" t="s">
        <v>22080</v>
      </c>
      <c r="KG5" t="s">
        <v>22081</v>
      </c>
      <c r="KH5" t="s">
        <v>22082</v>
      </c>
      <c r="KK5" t="s">
        <v>22083</v>
      </c>
      <c r="KL5" t="s">
        <v>22084</v>
      </c>
      <c r="KM5" t="s">
        <v>22085</v>
      </c>
      <c r="KN5" t="s">
        <v>22086</v>
      </c>
      <c r="KQ5" t="s">
        <v>22087</v>
      </c>
      <c r="KW5" t="s">
        <v>22088</v>
      </c>
      <c r="LI5" t="s">
        <v>22089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6406</v>
      </c>
      <c r="I7">
        <v>729135</v>
      </c>
      <c r="J7">
        <v>1316751</v>
      </c>
      <c r="K7">
        <v>1138397</v>
      </c>
      <c r="L7">
        <v>116153</v>
      </c>
      <c r="M7">
        <v>453756</v>
      </c>
      <c r="N7">
        <v>763926</v>
      </c>
      <c r="O7" t="s">
        <v>1415</v>
      </c>
      <c r="P7" t="s">
        <v>1415</v>
      </c>
      <c r="Q7" t="s">
        <v>1415</v>
      </c>
      <c r="T7">
        <v>413547</v>
      </c>
      <c r="X7">
        <v>150814</v>
      </c>
      <c r="Y7">
        <v>205992</v>
      </c>
      <c r="AA7">
        <v>509120</v>
      </c>
      <c r="AB7">
        <v>160736</v>
      </c>
      <c r="AC7">
        <v>810909</v>
      </c>
      <c r="AD7">
        <v>74474</v>
      </c>
      <c r="AE7">
        <v>505100</v>
      </c>
      <c r="AF7">
        <v>1893</v>
      </c>
      <c r="AG7">
        <v>8028</v>
      </c>
      <c r="AH7">
        <v>145874</v>
      </c>
      <c r="AI7">
        <v>3189477</v>
      </c>
      <c r="AJ7">
        <v>622668</v>
      </c>
      <c r="AK7">
        <v>1827016</v>
      </c>
      <c r="AL7">
        <v>3413208</v>
      </c>
      <c r="AM7">
        <v>1071810</v>
      </c>
      <c r="AN7">
        <v>8300</v>
      </c>
      <c r="AO7">
        <v>42234</v>
      </c>
      <c r="AP7">
        <v>230</v>
      </c>
      <c r="AQ7">
        <v>38494000</v>
      </c>
      <c r="AR7">
        <v>227600</v>
      </c>
      <c r="AT7" t="s">
        <v>1415</v>
      </c>
      <c r="AU7">
        <v>2100193</v>
      </c>
      <c r="AV7">
        <v>4171000</v>
      </c>
      <c r="AW7">
        <v>309000</v>
      </c>
      <c r="AZ7" t="s">
        <v>1415</v>
      </c>
      <c r="BB7">
        <v>66974</v>
      </c>
      <c r="BC7">
        <v>120432</v>
      </c>
      <c r="BD7">
        <v>195445</v>
      </c>
      <c r="BE7">
        <v>254920</v>
      </c>
      <c r="BF7">
        <v>97189</v>
      </c>
      <c r="BG7">
        <v>3718000</v>
      </c>
      <c r="BH7">
        <v>61135</v>
      </c>
      <c r="BI7">
        <v>116679</v>
      </c>
      <c r="BJ7">
        <v>88923</v>
      </c>
      <c r="BK7">
        <v>304716</v>
      </c>
      <c r="BL7">
        <v>4742</v>
      </c>
      <c r="BM7">
        <v>6295000</v>
      </c>
      <c r="BN7">
        <v>865836</v>
      </c>
      <c r="BP7">
        <v>69985</v>
      </c>
      <c r="BQ7">
        <v>75449</v>
      </c>
      <c r="BR7">
        <v>2990500</v>
      </c>
      <c r="BS7">
        <v>24918</v>
      </c>
      <c r="BT7">
        <v>18351</v>
      </c>
      <c r="BU7">
        <v>360102</v>
      </c>
      <c r="BV7">
        <v>3445</v>
      </c>
      <c r="BW7" t="s">
        <v>1415</v>
      </c>
      <c r="BY7">
        <v>217000</v>
      </c>
      <c r="BZ7">
        <v>1571590</v>
      </c>
      <c r="CA7">
        <v>2514529</v>
      </c>
      <c r="CB7">
        <v>114661</v>
      </c>
      <c r="CC7">
        <v>719366</v>
      </c>
      <c r="CD7">
        <v>8311000</v>
      </c>
      <c r="CF7">
        <v>114199</v>
      </c>
      <c r="CG7">
        <v>3544302</v>
      </c>
      <c r="CH7">
        <v>262181</v>
      </c>
      <c r="CI7">
        <v>3544302</v>
      </c>
      <c r="CJ7">
        <v>64718</v>
      </c>
      <c r="CK7">
        <v>32980</v>
      </c>
      <c r="CL7">
        <v>94147</v>
      </c>
      <c r="CM7">
        <v>83923</v>
      </c>
      <c r="CP7" t="s">
        <v>1415</v>
      </c>
      <c r="CQ7" t="s">
        <v>1415</v>
      </c>
      <c r="CR7">
        <v>347550</v>
      </c>
      <c r="CS7">
        <v>342897</v>
      </c>
      <c r="CT7">
        <v>89824</v>
      </c>
      <c r="CU7">
        <v>69182</v>
      </c>
      <c r="CV7">
        <v>108743</v>
      </c>
      <c r="CW7">
        <v>980831</v>
      </c>
      <c r="CX7">
        <v>33307</v>
      </c>
      <c r="CY7">
        <v>273575</v>
      </c>
      <c r="CZ7">
        <v>127070</v>
      </c>
      <c r="DA7">
        <v>13470</v>
      </c>
      <c r="DB7">
        <v>17839</v>
      </c>
      <c r="DC7">
        <v>172266</v>
      </c>
      <c r="DD7">
        <v>156347</v>
      </c>
      <c r="DG7">
        <v>8869</v>
      </c>
      <c r="DH7">
        <v>33847</v>
      </c>
      <c r="DI7">
        <v>342091</v>
      </c>
      <c r="DJ7">
        <v>307287</v>
      </c>
      <c r="DK7">
        <v>33790</v>
      </c>
      <c r="DL7">
        <v>95236</v>
      </c>
      <c r="DM7">
        <v>101413</v>
      </c>
      <c r="DN7">
        <v>69904</v>
      </c>
      <c r="DO7">
        <v>715542</v>
      </c>
      <c r="DP7">
        <v>255015</v>
      </c>
      <c r="DS7">
        <v>1648597</v>
      </c>
      <c r="DW7">
        <v>2651439</v>
      </c>
      <c r="DX7">
        <v>22728</v>
      </c>
      <c r="DY7">
        <v>125264</v>
      </c>
      <c r="DZ7">
        <v>93063</v>
      </c>
      <c r="EA7">
        <v>505371</v>
      </c>
      <c r="EB7">
        <v>811</v>
      </c>
      <c r="EC7">
        <v>575327</v>
      </c>
      <c r="ED7">
        <v>91872</v>
      </c>
      <c r="EE7">
        <v>110525</v>
      </c>
      <c r="EG7">
        <v>116981</v>
      </c>
      <c r="EH7">
        <v>11706</v>
      </c>
      <c r="EI7" t="s">
        <v>1415</v>
      </c>
      <c r="EJ7">
        <v>12635</v>
      </c>
      <c r="EK7">
        <v>48636</v>
      </c>
      <c r="EL7">
        <v>148468</v>
      </c>
      <c r="EM7">
        <v>32233</v>
      </c>
      <c r="EN7">
        <v>174156</v>
      </c>
      <c r="EO7">
        <v>217609</v>
      </c>
      <c r="EP7">
        <v>43459</v>
      </c>
      <c r="EQ7">
        <v>35436</v>
      </c>
      <c r="ER7">
        <v>784909</v>
      </c>
      <c r="ES7">
        <v>161235</v>
      </c>
      <c r="ET7">
        <v>483394</v>
      </c>
      <c r="EU7">
        <v>570100</v>
      </c>
      <c r="EX7">
        <v>542500</v>
      </c>
      <c r="FI7">
        <v>19927</v>
      </c>
      <c r="FJ7" t="s">
        <v>1415</v>
      </c>
      <c r="FL7">
        <v>7823186</v>
      </c>
      <c r="FM7">
        <v>278016</v>
      </c>
      <c r="FN7">
        <v>61634000</v>
      </c>
      <c r="FO7">
        <v>10666626</v>
      </c>
      <c r="FP7">
        <v>1139059</v>
      </c>
      <c r="FQ7">
        <v>19403</v>
      </c>
      <c r="FR7">
        <v>1934000</v>
      </c>
      <c r="FS7">
        <v>1479968</v>
      </c>
      <c r="FT7">
        <v>264520</v>
      </c>
      <c r="FU7">
        <v>76651</v>
      </c>
      <c r="FV7">
        <v>395446</v>
      </c>
      <c r="FW7">
        <v>464726</v>
      </c>
      <c r="FX7">
        <v>66143</v>
      </c>
      <c r="FY7">
        <v>140876</v>
      </c>
      <c r="FZ7">
        <v>38878</v>
      </c>
      <c r="GA7">
        <v>110145</v>
      </c>
      <c r="GB7">
        <v>271370</v>
      </c>
      <c r="GC7">
        <v>161336</v>
      </c>
      <c r="GE7">
        <v>63238</v>
      </c>
      <c r="GJ7">
        <v>22868</v>
      </c>
      <c r="GK7">
        <v>0</v>
      </c>
      <c r="GL7">
        <v>1867</v>
      </c>
      <c r="GM7">
        <v>192753</v>
      </c>
      <c r="GO7">
        <v>9493</v>
      </c>
      <c r="GP7">
        <v>353231</v>
      </c>
      <c r="GQ7">
        <v>33897</v>
      </c>
      <c r="GR7">
        <v>30779</v>
      </c>
      <c r="GS7">
        <v>99697</v>
      </c>
      <c r="GT7">
        <v>23709</v>
      </c>
      <c r="GU7">
        <v>32457</v>
      </c>
      <c r="GV7">
        <v>39711</v>
      </c>
      <c r="GW7">
        <v>11980</v>
      </c>
      <c r="GX7">
        <v>47972</v>
      </c>
      <c r="GY7">
        <v>19621</v>
      </c>
      <c r="GZ7">
        <v>629</v>
      </c>
      <c r="HA7">
        <v>1126</v>
      </c>
      <c r="HK7">
        <v>4661</v>
      </c>
      <c r="HL7">
        <v>30487</v>
      </c>
      <c r="HM7">
        <v>8891</v>
      </c>
      <c r="HN7">
        <v>17227</v>
      </c>
      <c r="HQ7" t="s">
        <v>1415</v>
      </c>
      <c r="HS7">
        <v>22157</v>
      </c>
      <c r="HU7">
        <v>20722</v>
      </c>
      <c r="HX7">
        <v>84138</v>
      </c>
      <c r="HY7">
        <v>2224164</v>
      </c>
      <c r="HZ7">
        <v>26637</v>
      </c>
      <c r="IA7">
        <v>56098</v>
      </c>
      <c r="IB7">
        <v>83266</v>
      </c>
      <c r="IC7">
        <v>111213</v>
      </c>
      <c r="ID7">
        <v>123271</v>
      </c>
      <c r="IE7">
        <v>101306</v>
      </c>
      <c r="IF7">
        <v>171997</v>
      </c>
      <c r="IG7">
        <v>29759</v>
      </c>
      <c r="IH7">
        <v>64518</v>
      </c>
      <c r="II7">
        <v>3788561</v>
      </c>
      <c r="IJ7" t="s">
        <v>1415</v>
      </c>
      <c r="IK7">
        <v>23793</v>
      </c>
      <c r="IM7">
        <v>7212700</v>
      </c>
      <c r="IN7" t="s">
        <v>1415</v>
      </c>
      <c r="IO7" t="s">
        <v>1415</v>
      </c>
      <c r="IR7" t="s">
        <v>1415</v>
      </c>
      <c r="IS7" t="s">
        <v>1415</v>
      </c>
      <c r="IU7">
        <v>11778</v>
      </c>
      <c r="IV7">
        <v>9859</v>
      </c>
      <c r="IW7" t="s">
        <v>1415</v>
      </c>
      <c r="IZ7" t="s">
        <v>1415</v>
      </c>
      <c r="JA7" t="s">
        <v>1415</v>
      </c>
      <c r="JB7" t="s">
        <v>1415</v>
      </c>
      <c r="JD7">
        <v>296093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5891</v>
      </c>
      <c r="I8">
        <v>586927</v>
      </c>
      <c r="J8">
        <v>1209247</v>
      </c>
      <c r="K8">
        <v>1096434</v>
      </c>
      <c r="L8">
        <v>147058</v>
      </c>
      <c r="M8">
        <v>161261</v>
      </c>
      <c r="N8">
        <v>601742</v>
      </c>
      <c r="T8">
        <v>416278</v>
      </c>
      <c r="X8">
        <v>144468</v>
      </c>
      <c r="Y8">
        <v>200468</v>
      </c>
      <c r="AA8">
        <v>550598</v>
      </c>
      <c r="AB8">
        <v>156947</v>
      </c>
      <c r="AC8">
        <v>653333</v>
      </c>
      <c r="AD8">
        <v>71304</v>
      </c>
      <c r="AE8">
        <v>402110</v>
      </c>
      <c r="AF8">
        <v>2232</v>
      </c>
      <c r="AG8">
        <v>8611</v>
      </c>
      <c r="AH8">
        <v>118126</v>
      </c>
      <c r="AI8">
        <v>2827831</v>
      </c>
      <c r="AJ8">
        <v>497716</v>
      </c>
      <c r="AK8">
        <v>1511921</v>
      </c>
      <c r="AL8">
        <v>3024140</v>
      </c>
      <c r="AM8">
        <v>810515</v>
      </c>
      <c r="AN8">
        <v>8709</v>
      </c>
      <c r="AO8">
        <v>46159</v>
      </c>
      <c r="AP8">
        <v>9136</v>
      </c>
      <c r="AQ8">
        <v>35953000</v>
      </c>
      <c r="AR8">
        <v>191800</v>
      </c>
      <c r="AU8">
        <v>1963399</v>
      </c>
      <c r="AV8">
        <v>3859000</v>
      </c>
      <c r="AW8">
        <v>353000</v>
      </c>
      <c r="BB8">
        <v>54293</v>
      </c>
      <c r="BC8">
        <v>99923</v>
      </c>
      <c r="BD8">
        <v>165007</v>
      </c>
      <c r="BE8">
        <v>174426</v>
      </c>
      <c r="BF8">
        <v>87002</v>
      </c>
      <c r="BG8">
        <v>2610000</v>
      </c>
      <c r="BH8">
        <v>51434</v>
      </c>
      <c r="BI8">
        <v>95311</v>
      </c>
      <c r="BJ8">
        <v>76085</v>
      </c>
      <c r="BK8">
        <v>194636</v>
      </c>
      <c r="BL8">
        <v>4506</v>
      </c>
      <c r="BM8">
        <v>4244000</v>
      </c>
      <c r="BN8">
        <v>887252</v>
      </c>
      <c r="BP8">
        <v>62033</v>
      </c>
      <c r="BQ8">
        <v>84100</v>
      </c>
      <c r="BR8">
        <v>2952500</v>
      </c>
      <c r="BS8">
        <v>25723</v>
      </c>
      <c r="BT8">
        <v>17710</v>
      </c>
      <c r="BU8">
        <v>339841</v>
      </c>
      <c r="BV8">
        <v>5108</v>
      </c>
      <c r="BY8">
        <v>274000</v>
      </c>
      <c r="BZ8">
        <v>1274684</v>
      </c>
      <c r="CA8">
        <v>3086303</v>
      </c>
      <c r="CB8">
        <v>138397</v>
      </c>
      <c r="CC8">
        <v>636382</v>
      </c>
      <c r="CD8">
        <v>5788000</v>
      </c>
      <c r="CF8">
        <v>106899</v>
      </c>
      <c r="CG8">
        <v>3235797</v>
      </c>
      <c r="CH8">
        <v>251533</v>
      </c>
      <c r="CI8">
        <v>3235797</v>
      </c>
      <c r="CJ8">
        <v>33603</v>
      </c>
      <c r="CK8">
        <v>18606</v>
      </c>
      <c r="CL8">
        <v>99341</v>
      </c>
      <c r="CM8">
        <v>124159</v>
      </c>
      <c r="CR8">
        <v>348084</v>
      </c>
      <c r="CS8">
        <v>290992</v>
      </c>
      <c r="CT8">
        <v>87279</v>
      </c>
      <c r="CU8">
        <v>73286</v>
      </c>
      <c r="CV8">
        <v>136302</v>
      </c>
      <c r="CW8">
        <v>880036</v>
      </c>
      <c r="CX8">
        <v>31898</v>
      </c>
      <c r="CY8">
        <v>239395</v>
      </c>
      <c r="CZ8">
        <v>115066</v>
      </c>
      <c r="DA8">
        <v>16778</v>
      </c>
      <c r="DB8">
        <v>10427</v>
      </c>
      <c r="DC8">
        <v>143244</v>
      </c>
      <c r="DD8">
        <v>129374</v>
      </c>
      <c r="DF8">
        <v>16409</v>
      </c>
      <c r="DG8">
        <v>5547</v>
      </c>
      <c r="DH8">
        <v>20606</v>
      </c>
      <c r="DI8">
        <v>319544</v>
      </c>
      <c r="DJ8">
        <v>221751</v>
      </c>
      <c r="DK8">
        <v>31094</v>
      </c>
      <c r="DL8">
        <v>59132</v>
      </c>
      <c r="DM8">
        <v>73188</v>
      </c>
      <c r="DN8">
        <v>51019</v>
      </c>
      <c r="DO8">
        <v>394806</v>
      </c>
      <c r="DP8">
        <v>213157</v>
      </c>
      <c r="DS8">
        <v>1086836</v>
      </c>
      <c r="DW8">
        <v>1537930</v>
      </c>
      <c r="DX8">
        <v>23830</v>
      </c>
      <c r="DY8">
        <v>162242</v>
      </c>
      <c r="DZ8">
        <v>90905</v>
      </c>
      <c r="EA8">
        <v>477458</v>
      </c>
      <c r="EB8">
        <v>975</v>
      </c>
      <c r="EC8">
        <v>592138</v>
      </c>
      <c r="ED8">
        <v>55798</v>
      </c>
      <c r="EE8">
        <v>181464</v>
      </c>
      <c r="EG8">
        <v>107970</v>
      </c>
      <c r="EH8">
        <v>9785</v>
      </c>
      <c r="EJ8">
        <v>1526</v>
      </c>
      <c r="EK8">
        <v>51866</v>
      </c>
      <c r="EL8">
        <v>144121</v>
      </c>
      <c r="EM8">
        <v>30501</v>
      </c>
      <c r="EN8">
        <v>156680</v>
      </c>
      <c r="EO8">
        <v>240472</v>
      </c>
      <c r="EP8">
        <v>37893</v>
      </c>
      <c r="EQ8">
        <v>30295</v>
      </c>
      <c r="ER8">
        <v>556410</v>
      </c>
      <c r="ES8">
        <v>146628</v>
      </c>
      <c r="ET8">
        <v>436954</v>
      </c>
      <c r="EU8">
        <v>655400</v>
      </c>
      <c r="EX8">
        <v>973000</v>
      </c>
      <c r="FI8">
        <v>20529</v>
      </c>
      <c r="FL8">
        <v>4436212</v>
      </c>
      <c r="FM8">
        <v>276521</v>
      </c>
      <c r="FN8">
        <v>44149000</v>
      </c>
      <c r="FO8">
        <v>5140518</v>
      </c>
      <c r="FP8">
        <v>737407</v>
      </c>
      <c r="FQ8">
        <v>72705</v>
      </c>
      <c r="FR8">
        <v>2640000</v>
      </c>
      <c r="FS8">
        <v>1482513</v>
      </c>
      <c r="FT8">
        <v>301449</v>
      </c>
      <c r="FU8">
        <v>82647</v>
      </c>
      <c r="FV8">
        <v>390072</v>
      </c>
      <c r="FW8">
        <v>412611</v>
      </c>
      <c r="FX8">
        <v>49373</v>
      </c>
      <c r="FY8">
        <v>132668</v>
      </c>
      <c r="FZ8">
        <v>30545</v>
      </c>
      <c r="GA8">
        <v>79820</v>
      </c>
      <c r="GB8">
        <v>255517</v>
      </c>
      <c r="GC8">
        <v>116547</v>
      </c>
      <c r="GD8">
        <v>54983</v>
      </c>
      <c r="GE8">
        <v>55572</v>
      </c>
      <c r="GJ8">
        <v>24704</v>
      </c>
      <c r="GK8">
        <v>0</v>
      </c>
      <c r="GL8">
        <v>1977</v>
      </c>
      <c r="GM8">
        <v>200809</v>
      </c>
      <c r="GO8">
        <v>7425</v>
      </c>
      <c r="GP8">
        <v>352547</v>
      </c>
      <c r="GQ8">
        <v>37726</v>
      </c>
      <c r="GR8">
        <v>28232</v>
      </c>
      <c r="GS8">
        <v>39990</v>
      </c>
      <c r="GT8">
        <v>24480</v>
      </c>
      <c r="GU8">
        <v>36015</v>
      </c>
      <c r="GV8">
        <v>34835</v>
      </c>
      <c r="GW8">
        <v>8821</v>
      </c>
      <c r="GX8">
        <v>51278</v>
      </c>
      <c r="GY8">
        <v>22941</v>
      </c>
      <c r="GZ8">
        <v>1699</v>
      </c>
      <c r="HA8">
        <v>1774</v>
      </c>
      <c r="HD8">
        <v>5641</v>
      </c>
      <c r="HK8">
        <v>3880</v>
      </c>
      <c r="HL8">
        <v>29198</v>
      </c>
      <c r="HM8">
        <v>9015</v>
      </c>
      <c r="HN8">
        <v>18492</v>
      </c>
      <c r="HS8">
        <v>16203</v>
      </c>
      <c r="HU8">
        <v>12296</v>
      </c>
      <c r="HX8">
        <v>82724</v>
      </c>
      <c r="HY8">
        <v>1981163</v>
      </c>
      <c r="HZ8">
        <v>46679</v>
      </c>
      <c r="IA8">
        <v>63652</v>
      </c>
      <c r="IB8">
        <v>78654</v>
      </c>
      <c r="IC8">
        <v>65858</v>
      </c>
      <c r="ID8">
        <v>140064</v>
      </c>
      <c r="IE8">
        <v>103997</v>
      </c>
      <c r="IF8">
        <v>162312</v>
      </c>
      <c r="IG8">
        <v>27732</v>
      </c>
      <c r="IH8">
        <v>13227</v>
      </c>
      <c r="II8">
        <v>3678189</v>
      </c>
      <c r="IK8">
        <v>27429</v>
      </c>
      <c r="IM8">
        <v>9235608</v>
      </c>
      <c r="IU8">
        <v>12597</v>
      </c>
      <c r="IV8">
        <v>8526</v>
      </c>
      <c r="JD8">
        <v>263584</v>
      </c>
    </row>
    <row r="9" spans="1:326" x14ac:dyDescent="0.25">
      <c r="A9" s="1">
        <v>2010</v>
      </c>
      <c r="C9">
        <v>961</v>
      </c>
      <c r="I9">
        <v>744353</v>
      </c>
      <c r="J9">
        <v>1214605</v>
      </c>
      <c r="K9">
        <v>1102752</v>
      </c>
      <c r="L9">
        <v>171328</v>
      </c>
      <c r="M9">
        <v>176678</v>
      </c>
      <c r="N9">
        <v>701325</v>
      </c>
      <c r="T9">
        <v>477900</v>
      </c>
      <c r="X9">
        <v>96904</v>
      </c>
      <c r="Y9">
        <v>225916</v>
      </c>
      <c r="AA9">
        <v>571677</v>
      </c>
      <c r="AB9">
        <v>142434</v>
      </c>
      <c r="AC9">
        <v>631878</v>
      </c>
      <c r="AD9">
        <v>72204</v>
      </c>
      <c r="AE9">
        <v>379044</v>
      </c>
      <c r="AF9">
        <v>2103</v>
      </c>
      <c r="AG9">
        <v>5235</v>
      </c>
      <c r="AH9">
        <v>133181</v>
      </c>
      <c r="AI9">
        <v>2851157</v>
      </c>
      <c r="AJ9">
        <v>537881</v>
      </c>
      <c r="AK9">
        <v>1610507</v>
      </c>
      <c r="AL9">
        <v>3058372</v>
      </c>
      <c r="AM9">
        <v>527987</v>
      </c>
      <c r="AN9">
        <v>19473</v>
      </c>
      <c r="AO9">
        <v>43834</v>
      </c>
      <c r="AP9">
        <v>7337</v>
      </c>
      <c r="AQ9">
        <v>39599000</v>
      </c>
      <c r="AR9">
        <v>240400</v>
      </c>
      <c r="AU9">
        <v>1014540</v>
      </c>
      <c r="AV9">
        <v>3894000</v>
      </c>
      <c r="AW9">
        <v>542000</v>
      </c>
      <c r="AX9">
        <v>-44</v>
      </c>
      <c r="BB9">
        <v>67876</v>
      </c>
      <c r="BC9">
        <v>118305</v>
      </c>
      <c r="BD9">
        <v>202206</v>
      </c>
      <c r="BE9">
        <v>175692</v>
      </c>
      <c r="BF9">
        <v>90010</v>
      </c>
      <c r="BG9">
        <v>3424000</v>
      </c>
      <c r="BH9">
        <v>61074</v>
      </c>
      <c r="BI9">
        <v>136794</v>
      </c>
      <c r="BJ9">
        <v>84425</v>
      </c>
      <c r="BK9">
        <v>320205</v>
      </c>
      <c r="BL9">
        <v>4880</v>
      </c>
      <c r="BM9">
        <v>4479000</v>
      </c>
      <c r="BN9">
        <v>920240</v>
      </c>
      <c r="BO9">
        <v>26</v>
      </c>
      <c r="BP9">
        <v>66986</v>
      </c>
      <c r="BQ9">
        <v>51973</v>
      </c>
      <c r="BR9">
        <v>3252500</v>
      </c>
      <c r="BS9">
        <v>29471</v>
      </c>
      <c r="BT9">
        <v>19556</v>
      </c>
      <c r="BU9">
        <v>352271</v>
      </c>
      <c r="BV9">
        <v>5407</v>
      </c>
      <c r="BY9">
        <v>384000</v>
      </c>
      <c r="BZ9">
        <v>1550553</v>
      </c>
      <c r="CA9">
        <v>2424562</v>
      </c>
      <c r="CB9">
        <v>122086</v>
      </c>
      <c r="CC9">
        <v>681780</v>
      </c>
      <c r="CD9">
        <v>7549000</v>
      </c>
      <c r="CF9">
        <v>119707</v>
      </c>
      <c r="CG9">
        <v>3592778</v>
      </c>
      <c r="CH9">
        <v>305978</v>
      </c>
      <c r="CI9">
        <v>3592778</v>
      </c>
      <c r="CJ9">
        <v>32166</v>
      </c>
      <c r="CK9">
        <v>17513</v>
      </c>
      <c r="CL9">
        <v>109612</v>
      </c>
      <c r="CM9">
        <v>151403</v>
      </c>
      <c r="CR9">
        <v>372261</v>
      </c>
      <c r="CS9">
        <v>254315</v>
      </c>
      <c r="CT9">
        <v>77634</v>
      </c>
      <c r="CU9">
        <v>101506</v>
      </c>
      <c r="CV9">
        <v>166849</v>
      </c>
      <c r="CW9">
        <v>975515</v>
      </c>
      <c r="CX9">
        <v>33531</v>
      </c>
      <c r="CY9">
        <v>259612</v>
      </c>
      <c r="CZ9">
        <v>108436</v>
      </c>
      <c r="DA9">
        <v>16376</v>
      </c>
      <c r="DB9">
        <v>11029</v>
      </c>
      <c r="DC9">
        <v>150166</v>
      </c>
      <c r="DD9">
        <v>115130</v>
      </c>
      <c r="DF9">
        <v>19730</v>
      </c>
      <c r="DG9">
        <v>4114</v>
      </c>
      <c r="DH9">
        <v>777</v>
      </c>
      <c r="DI9">
        <v>330703</v>
      </c>
      <c r="DJ9">
        <v>245425</v>
      </c>
      <c r="DK9">
        <v>26444</v>
      </c>
      <c r="DL9">
        <v>68050</v>
      </c>
      <c r="DM9">
        <v>83246</v>
      </c>
      <c r="DN9">
        <v>62398</v>
      </c>
      <c r="DO9">
        <v>521976</v>
      </c>
      <c r="DP9">
        <v>253743</v>
      </c>
      <c r="DS9">
        <v>1374067</v>
      </c>
      <c r="DW9">
        <v>2273619</v>
      </c>
      <c r="DX9">
        <v>36276</v>
      </c>
      <c r="DY9">
        <v>170870</v>
      </c>
      <c r="DZ9">
        <v>168641</v>
      </c>
      <c r="EA9">
        <v>545989</v>
      </c>
      <c r="EB9">
        <v>1132</v>
      </c>
      <c r="EC9">
        <v>962584</v>
      </c>
      <c r="ED9">
        <v>65781</v>
      </c>
      <c r="EE9">
        <v>191948</v>
      </c>
      <c r="EG9">
        <v>98527</v>
      </c>
      <c r="EH9">
        <v>12988</v>
      </c>
      <c r="EJ9">
        <v>4160</v>
      </c>
      <c r="EK9">
        <v>53821</v>
      </c>
      <c r="EL9">
        <v>121994</v>
      </c>
      <c r="EM9">
        <v>47031</v>
      </c>
      <c r="EN9">
        <v>150363</v>
      </c>
      <c r="EO9">
        <v>205524</v>
      </c>
      <c r="EP9">
        <v>36800</v>
      </c>
      <c r="EQ9">
        <v>32862</v>
      </c>
      <c r="ER9">
        <v>525585</v>
      </c>
      <c r="ES9">
        <v>142954</v>
      </c>
      <c r="ET9">
        <v>380840</v>
      </c>
      <c r="EU9">
        <v>692900</v>
      </c>
      <c r="EX9">
        <v>857000</v>
      </c>
      <c r="FI9">
        <v>22911</v>
      </c>
      <c r="FL9">
        <v>7780204</v>
      </c>
      <c r="FM9">
        <v>436411</v>
      </c>
      <c r="FN9">
        <v>53075000</v>
      </c>
      <c r="FO9">
        <v>4619218</v>
      </c>
      <c r="FP9">
        <v>1255500</v>
      </c>
      <c r="FQ9">
        <v>290861</v>
      </c>
      <c r="FR9">
        <v>4323000</v>
      </c>
      <c r="FS9">
        <v>1928943</v>
      </c>
      <c r="FT9">
        <v>295628</v>
      </c>
      <c r="FU9">
        <v>94531</v>
      </c>
      <c r="FV9">
        <v>396240</v>
      </c>
      <c r="FW9">
        <v>431069</v>
      </c>
      <c r="FX9">
        <v>46034</v>
      </c>
      <c r="FY9">
        <v>124244</v>
      </c>
      <c r="FZ9">
        <v>35568</v>
      </c>
      <c r="GA9">
        <v>76724</v>
      </c>
      <c r="GB9">
        <v>288809</v>
      </c>
      <c r="GC9">
        <v>120360</v>
      </c>
      <c r="GD9">
        <v>74676</v>
      </c>
      <c r="GE9">
        <v>57577</v>
      </c>
      <c r="GG9">
        <v>183030</v>
      </c>
      <c r="GJ9">
        <v>28710</v>
      </c>
      <c r="GK9">
        <v>0</v>
      </c>
      <c r="GL9">
        <v>1339</v>
      </c>
      <c r="GM9">
        <v>213115</v>
      </c>
      <c r="GO9">
        <v>7862</v>
      </c>
      <c r="GP9">
        <v>361523</v>
      </c>
      <c r="GQ9">
        <v>35044</v>
      </c>
      <c r="GR9">
        <v>29072</v>
      </c>
      <c r="GS9">
        <v>43296</v>
      </c>
      <c r="GT9">
        <v>23982</v>
      </c>
      <c r="GU9">
        <v>38291</v>
      </c>
      <c r="GV9">
        <v>33425</v>
      </c>
      <c r="GW9">
        <v>7151</v>
      </c>
      <c r="GX9">
        <v>50401</v>
      </c>
      <c r="GY9">
        <v>24472</v>
      </c>
      <c r="GZ9">
        <v>2677</v>
      </c>
      <c r="HA9">
        <v>4073</v>
      </c>
      <c r="HD9">
        <v>5460</v>
      </c>
      <c r="HE9">
        <v>5963</v>
      </c>
      <c r="HF9">
        <v>15029</v>
      </c>
      <c r="HK9">
        <v>2397</v>
      </c>
      <c r="HL9">
        <v>29615</v>
      </c>
      <c r="HM9">
        <v>22665</v>
      </c>
      <c r="HN9">
        <v>19739</v>
      </c>
      <c r="HS9">
        <v>18857</v>
      </c>
      <c r="HU9">
        <v>11567</v>
      </c>
      <c r="HX9">
        <v>89601</v>
      </c>
      <c r="HY9">
        <v>2068683</v>
      </c>
      <c r="HZ9">
        <v>8907</v>
      </c>
      <c r="IA9">
        <v>72520</v>
      </c>
      <c r="IB9">
        <v>136331</v>
      </c>
      <c r="IC9">
        <v>22718</v>
      </c>
      <c r="ID9">
        <v>140450</v>
      </c>
      <c r="IE9">
        <v>107033</v>
      </c>
      <c r="IF9">
        <v>165362</v>
      </c>
      <c r="IG9">
        <v>38489</v>
      </c>
      <c r="IH9">
        <v>13153</v>
      </c>
      <c r="II9">
        <v>3829098</v>
      </c>
      <c r="IK9">
        <v>28436</v>
      </c>
      <c r="IM9">
        <v>10875587</v>
      </c>
      <c r="IU9">
        <v>13003</v>
      </c>
      <c r="IV9">
        <v>249</v>
      </c>
      <c r="JD9">
        <v>237159</v>
      </c>
    </row>
    <row r="10" spans="1:326" x14ac:dyDescent="0.25">
      <c r="A10" s="1">
        <v>2011</v>
      </c>
      <c r="C10">
        <v>44791</v>
      </c>
      <c r="I10">
        <v>882773</v>
      </c>
      <c r="J10">
        <v>1241665</v>
      </c>
      <c r="K10">
        <v>1129235</v>
      </c>
      <c r="L10">
        <v>163914</v>
      </c>
      <c r="M10">
        <v>46540</v>
      </c>
      <c r="N10">
        <v>894828</v>
      </c>
      <c r="T10">
        <v>517400</v>
      </c>
      <c r="W10">
        <v>22072</v>
      </c>
      <c r="X10">
        <v>106802</v>
      </c>
      <c r="Y10">
        <v>240151</v>
      </c>
      <c r="AA10">
        <v>720282</v>
      </c>
      <c r="AB10">
        <v>145777</v>
      </c>
      <c r="AC10">
        <v>744221</v>
      </c>
      <c r="AD10">
        <v>72969</v>
      </c>
      <c r="AE10">
        <v>672026</v>
      </c>
      <c r="AF10">
        <v>1977</v>
      </c>
      <c r="AG10">
        <v>6762</v>
      </c>
      <c r="AH10">
        <v>118286</v>
      </c>
      <c r="AI10">
        <v>2891937</v>
      </c>
      <c r="AJ10">
        <v>595102</v>
      </c>
      <c r="AK10">
        <v>1667819</v>
      </c>
      <c r="AL10">
        <v>3105945</v>
      </c>
      <c r="AM10">
        <v>617451</v>
      </c>
      <c r="AN10">
        <v>26281</v>
      </c>
      <c r="AO10">
        <v>77289</v>
      </c>
      <c r="AP10">
        <v>6402</v>
      </c>
      <c r="AQ10">
        <v>45486000</v>
      </c>
      <c r="AR10">
        <v>231700</v>
      </c>
      <c r="AU10">
        <v>2088798</v>
      </c>
      <c r="AV10">
        <v>4164000</v>
      </c>
      <c r="AW10">
        <v>524000</v>
      </c>
      <c r="AX10">
        <v>-23</v>
      </c>
      <c r="BB10">
        <v>76611</v>
      </c>
      <c r="BC10">
        <v>134335</v>
      </c>
      <c r="BD10">
        <v>218804</v>
      </c>
      <c r="BE10">
        <v>203577</v>
      </c>
      <c r="BF10">
        <v>119756</v>
      </c>
      <c r="BG10">
        <v>5887000</v>
      </c>
      <c r="BH10">
        <v>67676</v>
      </c>
      <c r="BI10">
        <v>106538</v>
      </c>
      <c r="BJ10">
        <v>94855</v>
      </c>
      <c r="BK10">
        <v>368041</v>
      </c>
      <c r="BL10">
        <v>5011</v>
      </c>
      <c r="BM10">
        <v>5194000</v>
      </c>
      <c r="BN10">
        <v>964293</v>
      </c>
      <c r="BO10">
        <v>153410</v>
      </c>
      <c r="BP10">
        <v>70771</v>
      </c>
      <c r="BQ10">
        <v>30931</v>
      </c>
      <c r="BR10">
        <v>3424700</v>
      </c>
      <c r="BS10">
        <v>30669</v>
      </c>
      <c r="BT10">
        <v>20678</v>
      </c>
      <c r="BU10">
        <v>400897</v>
      </c>
      <c r="BV10">
        <v>3588</v>
      </c>
      <c r="BY10">
        <v>370000</v>
      </c>
      <c r="BZ10">
        <v>1915733</v>
      </c>
      <c r="CA10">
        <v>2767020</v>
      </c>
      <c r="CB10">
        <v>125942</v>
      </c>
      <c r="CC10">
        <v>868601</v>
      </c>
      <c r="CD10">
        <v>8577000</v>
      </c>
      <c r="CF10">
        <v>126002</v>
      </c>
      <c r="CG10">
        <v>3273065</v>
      </c>
      <c r="CH10">
        <v>316109</v>
      </c>
      <c r="CI10">
        <v>3273065</v>
      </c>
      <c r="CJ10">
        <v>32708</v>
      </c>
      <c r="CK10">
        <v>16403</v>
      </c>
      <c r="CL10">
        <v>104297</v>
      </c>
      <c r="CM10">
        <v>212598</v>
      </c>
      <c r="CR10">
        <v>427459</v>
      </c>
      <c r="CS10">
        <v>219623</v>
      </c>
      <c r="CT10">
        <v>36838</v>
      </c>
      <c r="CU10">
        <v>104152</v>
      </c>
      <c r="CV10">
        <v>174761</v>
      </c>
      <c r="CW10">
        <v>1073436</v>
      </c>
      <c r="CX10">
        <v>33267</v>
      </c>
      <c r="CY10">
        <v>276046</v>
      </c>
      <c r="CZ10">
        <v>100630</v>
      </c>
      <c r="DA10">
        <v>17800</v>
      </c>
      <c r="DB10">
        <v>15127</v>
      </c>
      <c r="DC10">
        <v>149775</v>
      </c>
      <c r="DD10">
        <v>120690</v>
      </c>
      <c r="DF10">
        <v>25535</v>
      </c>
      <c r="DG10">
        <v>662</v>
      </c>
      <c r="DH10">
        <v>249</v>
      </c>
      <c r="DI10">
        <v>422324</v>
      </c>
      <c r="DJ10">
        <v>286862</v>
      </c>
      <c r="DK10">
        <v>26013</v>
      </c>
      <c r="DL10">
        <v>84615</v>
      </c>
      <c r="DM10">
        <v>87952</v>
      </c>
      <c r="DN10">
        <v>70218</v>
      </c>
      <c r="DO10">
        <v>686606</v>
      </c>
      <c r="DP10">
        <v>276584</v>
      </c>
      <c r="DQ10">
        <v>2266969</v>
      </c>
      <c r="DS10">
        <v>1987185</v>
      </c>
      <c r="DW10">
        <v>2700983</v>
      </c>
      <c r="DX10">
        <v>40495</v>
      </c>
      <c r="DY10">
        <v>187904</v>
      </c>
      <c r="DZ10">
        <v>168859</v>
      </c>
      <c r="EA10">
        <v>517635</v>
      </c>
      <c r="EB10">
        <v>993</v>
      </c>
      <c r="EC10">
        <v>1007506</v>
      </c>
      <c r="ED10">
        <v>75040</v>
      </c>
      <c r="EE10">
        <v>211272</v>
      </c>
      <c r="EG10">
        <v>96000</v>
      </c>
      <c r="EH10">
        <v>15443</v>
      </c>
      <c r="EJ10">
        <v>2021</v>
      </c>
      <c r="EK10">
        <v>51937</v>
      </c>
      <c r="EL10">
        <v>122655</v>
      </c>
      <c r="EM10">
        <v>48255</v>
      </c>
      <c r="EN10">
        <v>142303</v>
      </c>
      <c r="EO10">
        <v>193363</v>
      </c>
      <c r="EP10">
        <v>34418</v>
      </c>
      <c r="EQ10">
        <v>34649</v>
      </c>
      <c r="ER10">
        <v>505303</v>
      </c>
      <c r="ES10">
        <v>135271</v>
      </c>
      <c r="ET10">
        <v>372674</v>
      </c>
      <c r="EU10">
        <v>720100</v>
      </c>
      <c r="EV10">
        <v>19</v>
      </c>
      <c r="EX10">
        <v>815400</v>
      </c>
      <c r="FA10">
        <v>44411</v>
      </c>
      <c r="FE10">
        <v>93</v>
      </c>
      <c r="FI10">
        <v>24492</v>
      </c>
      <c r="FL10">
        <v>10066181</v>
      </c>
      <c r="FM10">
        <v>524275</v>
      </c>
      <c r="FN10">
        <v>64581000</v>
      </c>
      <c r="FO10">
        <v>5939795</v>
      </c>
      <c r="FP10">
        <v>1377912</v>
      </c>
      <c r="FQ10">
        <v>88371</v>
      </c>
      <c r="FR10">
        <v>3601000</v>
      </c>
      <c r="FS10">
        <v>2104276</v>
      </c>
      <c r="FT10">
        <v>319704</v>
      </c>
      <c r="FU10">
        <v>92912</v>
      </c>
      <c r="FV10">
        <v>439139</v>
      </c>
      <c r="FW10">
        <v>431505</v>
      </c>
      <c r="FX10">
        <v>54676</v>
      </c>
      <c r="FY10">
        <v>133333</v>
      </c>
      <c r="FZ10">
        <v>39942</v>
      </c>
      <c r="GA10">
        <v>84531</v>
      </c>
      <c r="GB10">
        <v>351974</v>
      </c>
      <c r="GC10">
        <v>126515</v>
      </c>
      <c r="GD10">
        <v>84542</v>
      </c>
      <c r="GE10">
        <v>78337</v>
      </c>
      <c r="GG10">
        <v>197747</v>
      </c>
      <c r="GJ10">
        <v>27297</v>
      </c>
      <c r="GK10">
        <v>0</v>
      </c>
      <c r="GL10">
        <v>10851</v>
      </c>
      <c r="GM10">
        <v>235712</v>
      </c>
      <c r="GN10">
        <v>10059</v>
      </c>
      <c r="GO10">
        <v>8278</v>
      </c>
      <c r="GP10">
        <v>381013</v>
      </c>
      <c r="GQ10">
        <v>40860</v>
      </c>
      <c r="GR10">
        <v>31058</v>
      </c>
      <c r="GS10">
        <v>38032</v>
      </c>
      <c r="GT10">
        <v>15179</v>
      </c>
      <c r="GU10">
        <v>30706</v>
      </c>
      <c r="GV10">
        <v>31271</v>
      </c>
      <c r="GW10">
        <v>6062</v>
      </c>
      <c r="GX10">
        <v>66643</v>
      </c>
      <c r="GY10">
        <v>26029</v>
      </c>
      <c r="GZ10">
        <v>2074</v>
      </c>
      <c r="HA10">
        <v>2359</v>
      </c>
      <c r="HB10">
        <v>0</v>
      </c>
      <c r="HD10">
        <v>5348</v>
      </c>
      <c r="HE10">
        <v>5621</v>
      </c>
      <c r="HF10">
        <v>15653</v>
      </c>
      <c r="HH10">
        <v>728</v>
      </c>
      <c r="HK10">
        <v>2341</v>
      </c>
      <c r="HL10">
        <v>28548</v>
      </c>
      <c r="HM10">
        <v>164156</v>
      </c>
      <c r="HN10">
        <v>76874</v>
      </c>
      <c r="HS10">
        <v>15563</v>
      </c>
      <c r="HT10">
        <v>607</v>
      </c>
      <c r="HU10">
        <v>11859</v>
      </c>
      <c r="HV10">
        <v>40029</v>
      </c>
      <c r="HX10">
        <v>120908</v>
      </c>
      <c r="HY10">
        <v>1971895</v>
      </c>
      <c r="HZ10">
        <v>7063</v>
      </c>
      <c r="IA10">
        <v>70012</v>
      </c>
      <c r="IB10">
        <v>130808</v>
      </c>
      <c r="IC10">
        <v>34504</v>
      </c>
      <c r="ID10">
        <v>142052</v>
      </c>
      <c r="IE10">
        <v>113447</v>
      </c>
      <c r="IF10">
        <v>83681</v>
      </c>
      <c r="IG10">
        <v>40979</v>
      </c>
      <c r="IH10">
        <v>11948</v>
      </c>
      <c r="II10">
        <v>4168515</v>
      </c>
      <c r="IK10">
        <v>34020</v>
      </c>
      <c r="IL10">
        <v>270</v>
      </c>
      <c r="IM10">
        <v>11057368</v>
      </c>
      <c r="IU10">
        <v>18676</v>
      </c>
      <c r="IV10">
        <v>116</v>
      </c>
      <c r="JD10">
        <v>211241</v>
      </c>
    </row>
    <row r="11" spans="1:326" x14ac:dyDescent="0.25">
      <c r="A11" s="1">
        <v>2012</v>
      </c>
      <c r="C11">
        <v>50064</v>
      </c>
      <c r="H11">
        <v>-3663</v>
      </c>
      <c r="I11">
        <v>981829</v>
      </c>
      <c r="J11">
        <v>863714</v>
      </c>
      <c r="K11">
        <v>1039685</v>
      </c>
      <c r="L11">
        <v>119754</v>
      </c>
      <c r="M11">
        <v>56914</v>
      </c>
      <c r="N11">
        <v>927302</v>
      </c>
      <c r="R11">
        <v>1059310</v>
      </c>
      <c r="T11">
        <v>542400</v>
      </c>
      <c r="V11">
        <v>728388</v>
      </c>
      <c r="W11">
        <v>24621</v>
      </c>
      <c r="X11">
        <v>104765</v>
      </c>
      <c r="Y11">
        <v>140742</v>
      </c>
      <c r="Z11">
        <v>0</v>
      </c>
      <c r="AA11">
        <v>791458</v>
      </c>
      <c r="AB11">
        <v>146377</v>
      </c>
      <c r="AC11">
        <v>457425</v>
      </c>
      <c r="AD11">
        <v>34726</v>
      </c>
      <c r="AE11">
        <v>712303</v>
      </c>
      <c r="AF11">
        <v>2639</v>
      </c>
      <c r="AG11">
        <v>6905</v>
      </c>
      <c r="AH11">
        <v>118801</v>
      </c>
      <c r="AI11">
        <v>1498894</v>
      </c>
      <c r="AJ11">
        <v>595289</v>
      </c>
      <c r="AK11">
        <v>1189923</v>
      </c>
      <c r="AL11">
        <v>2951493</v>
      </c>
      <c r="AM11">
        <v>737904</v>
      </c>
      <c r="AN11">
        <v>27032</v>
      </c>
      <c r="AO11">
        <v>88395</v>
      </c>
      <c r="AP11">
        <v>2711</v>
      </c>
      <c r="AQ11">
        <v>49243000</v>
      </c>
      <c r="AR11">
        <v>223300</v>
      </c>
      <c r="AU11">
        <v>2428673</v>
      </c>
      <c r="AV11">
        <v>4377000</v>
      </c>
      <c r="AW11">
        <v>484000</v>
      </c>
      <c r="AX11">
        <v>-6</v>
      </c>
      <c r="AY11">
        <v>1366</v>
      </c>
      <c r="BB11">
        <v>73787</v>
      </c>
      <c r="BC11">
        <v>79862</v>
      </c>
      <c r="BD11">
        <v>233862</v>
      </c>
      <c r="BE11">
        <v>155160</v>
      </c>
      <c r="BF11">
        <v>159860</v>
      </c>
      <c r="BG11">
        <v>5090000</v>
      </c>
      <c r="BH11">
        <v>50300</v>
      </c>
      <c r="BI11">
        <v>63846</v>
      </c>
      <c r="BJ11">
        <v>52330</v>
      </c>
      <c r="BK11">
        <v>341518</v>
      </c>
      <c r="BL11">
        <v>1401</v>
      </c>
      <c r="BM11">
        <v>4895000</v>
      </c>
      <c r="BN11">
        <v>979002</v>
      </c>
      <c r="BO11">
        <v>158902</v>
      </c>
      <c r="BP11">
        <v>54630</v>
      </c>
      <c r="BQ11">
        <v>28037</v>
      </c>
      <c r="BR11">
        <v>4098600</v>
      </c>
      <c r="BS11">
        <v>76240</v>
      </c>
      <c r="BT11">
        <v>22311</v>
      </c>
      <c r="BU11">
        <v>442205</v>
      </c>
      <c r="BV11">
        <v>2223</v>
      </c>
      <c r="BY11">
        <v>436000</v>
      </c>
      <c r="BZ11">
        <v>2356063</v>
      </c>
      <c r="CA11">
        <v>3065009</v>
      </c>
      <c r="CB11">
        <v>172218</v>
      </c>
      <c r="CC11">
        <v>806264</v>
      </c>
      <c r="CD11">
        <v>8944000</v>
      </c>
      <c r="CE11">
        <v>937530</v>
      </c>
      <c r="CF11">
        <v>127312</v>
      </c>
      <c r="CG11">
        <v>3064847</v>
      </c>
      <c r="CH11">
        <v>429034</v>
      </c>
      <c r="CI11">
        <v>3064847</v>
      </c>
      <c r="CJ11">
        <v>20369</v>
      </c>
      <c r="CK11">
        <v>9279</v>
      </c>
      <c r="CL11">
        <v>111741</v>
      </c>
      <c r="CM11">
        <v>271202</v>
      </c>
      <c r="CN11">
        <v>139</v>
      </c>
      <c r="CR11">
        <v>188904</v>
      </c>
      <c r="CS11">
        <v>1779</v>
      </c>
      <c r="CT11">
        <v>23401</v>
      </c>
      <c r="CU11">
        <v>108937</v>
      </c>
      <c r="CV11">
        <v>192318</v>
      </c>
      <c r="CW11">
        <v>868705</v>
      </c>
      <c r="CX11">
        <v>38415</v>
      </c>
      <c r="CY11">
        <v>210142</v>
      </c>
      <c r="CZ11">
        <v>94337</v>
      </c>
      <c r="DA11">
        <v>21963</v>
      </c>
      <c r="DB11">
        <v>10355</v>
      </c>
      <c r="DC11">
        <v>201445</v>
      </c>
      <c r="DD11">
        <v>104951</v>
      </c>
      <c r="DF11">
        <v>27795</v>
      </c>
      <c r="DG11">
        <v>2337</v>
      </c>
      <c r="DH11">
        <v>308</v>
      </c>
      <c r="DI11">
        <v>236716</v>
      </c>
      <c r="DJ11">
        <v>160632</v>
      </c>
      <c r="DK11">
        <v>32785</v>
      </c>
      <c r="DL11">
        <v>74300</v>
      </c>
      <c r="DM11">
        <v>49866</v>
      </c>
      <c r="DN11">
        <v>74509</v>
      </c>
      <c r="DO11">
        <v>671977</v>
      </c>
      <c r="DP11">
        <v>307428</v>
      </c>
      <c r="DQ11">
        <v>2266711</v>
      </c>
      <c r="DR11">
        <v>20241000</v>
      </c>
      <c r="DS11">
        <v>1337643</v>
      </c>
      <c r="DW11">
        <v>1921472</v>
      </c>
      <c r="DX11">
        <v>3089</v>
      </c>
      <c r="DY11">
        <v>45453</v>
      </c>
      <c r="DZ11">
        <v>178096</v>
      </c>
      <c r="EA11">
        <v>555702</v>
      </c>
      <c r="EB11">
        <v>22703</v>
      </c>
      <c r="EC11">
        <v>1116571</v>
      </c>
      <c r="ED11">
        <v>1810</v>
      </c>
      <c r="EE11">
        <v>46338</v>
      </c>
      <c r="EF11">
        <v>34905</v>
      </c>
      <c r="EG11">
        <v>131694</v>
      </c>
      <c r="EH11">
        <v>12061</v>
      </c>
      <c r="EJ11">
        <v>519</v>
      </c>
      <c r="EK11">
        <v>54706</v>
      </c>
      <c r="EL11">
        <v>26316</v>
      </c>
      <c r="EM11">
        <v>53598</v>
      </c>
      <c r="EN11">
        <v>37157</v>
      </c>
      <c r="EO11">
        <v>185730</v>
      </c>
      <c r="EP11">
        <v>31799</v>
      </c>
      <c r="EQ11">
        <v>76064</v>
      </c>
      <c r="ER11">
        <v>514366</v>
      </c>
      <c r="ES11">
        <v>35859</v>
      </c>
      <c r="ET11">
        <v>357841</v>
      </c>
      <c r="EU11">
        <v>718900</v>
      </c>
      <c r="EV11">
        <v>-59</v>
      </c>
      <c r="EX11">
        <v>684700</v>
      </c>
      <c r="FA11">
        <v>45643</v>
      </c>
      <c r="FB11">
        <v>5931</v>
      </c>
      <c r="FE11">
        <v>0</v>
      </c>
      <c r="FI11">
        <v>25980</v>
      </c>
      <c r="FL11">
        <v>10939570</v>
      </c>
      <c r="FM11">
        <v>145492</v>
      </c>
      <c r="FN11">
        <v>78277000</v>
      </c>
      <c r="FO11">
        <v>7327722</v>
      </c>
      <c r="FP11">
        <v>834555</v>
      </c>
      <c r="FQ11">
        <v>60072</v>
      </c>
      <c r="FR11">
        <v>3994000</v>
      </c>
      <c r="FS11">
        <v>2302052</v>
      </c>
      <c r="FT11">
        <v>561119</v>
      </c>
      <c r="FU11">
        <v>89700</v>
      </c>
      <c r="FV11">
        <v>380570</v>
      </c>
      <c r="FW11">
        <v>474767</v>
      </c>
      <c r="FX11">
        <v>35161</v>
      </c>
      <c r="FY11">
        <v>99602</v>
      </c>
      <c r="FZ11">
        <v>24738</v>
      </c>
      <c r="GA11">
        <v>84722</v>
      </c>
      <c r="GB11">
        <v>386717</v>
      </c>
      <c r="GC11">
        <v>127550</v>
      </c>
      <c r="GD11">
        <v>44166</v>
      </c>
      <c r="GE11">
        <v>70139</v>
      </c>
      <c r="GF11">
        <v>3944</v>
      </c>
      <c r="GG11">
        <v>212746</v>
      </c>
      <c r="GJ11">
        <v>24582</v>
      </c>
      <c r="GK11">
        <v>795</v>
      </c>
      <c r="GL11">
        <v>2489</v>
      </c>
      <c r="GM11">
        <v>268796</v>
      </c>
      <c r="GN11">
        <v>11520</v>
      </c>
      <c r="GO11">
        <v>10894</v>
      </c>
      <c r="GP11">
        <v>377229</v>
      </c>
      <c r="GQ11">
        <v>641</v>
      </c>
      <c r="GR11">
        <v>-3063</v>
      </c>
      <c r="GS11">
        <v>34468</v>
      </c>
      <c r="GT11">
        <v>-3610</v>
      </c>
      <c r="GU11">
        <v>35195</v>
      </c>
      <c r="GV11">
        <v>11595</v>
      </c>
      <c r="GW11">
        <v>4196</v>
      </c>
      <c r="GX11">
        <v>97186</v>
      </c>
      <c r="GY11">
        <v>1369</v>
      </c>
      <c r="GZ11">
        <v>17834</v>
      </c>
      <c r="HA11">
        <v>1899</v>
      </c>
      <c r="HB11">
        <v>739</v>
      </c>
      <c r="HD11">
        <v>2825</v>
      </c>
      <c r="HE11">
        <v>7464</v>
      </c>
      <c r="HF11">
        <v>17474</v>
      </c>
      <c r="HH11">
        <v>745</v>
      </c>
      <c r="HK11">
        <v>193393</v>
      </c>
      <c r="HL11">
        <v>32668</v>
      </c>
      <c r="HM11">
        <v>165065</v>
      </c>
      <c r="HN11">
        <v>83453</v>
      </c>
      <c r="HS11">
        <v>9465</v>
      </c>
      <c r="HT11">
        <v>673</v>
      </c>
      <c r="HU11">
        <v>9797</v>
      </c>
      <c r="HV11">
        <v>36527</v>
      </c>
      <c r="HW11">
        <v>300457</v>
      </c>
      <c r="HX11">
        <v>85419</v>
      </c>
      <c r="HY11">
        <v>1797267</v>
      </c>
      <c r="HZ11">
        <v>-3190</v>
      </c>
      <c r="IA11">
        <v>42506</v>
      </c>
      <c r="IB11">
        <v>43201</v>
      </c>
      <c r="IC11">
        <v>45690</v>
      </c>
      <c r="ID11">
        <v>152679</v>
      </c>
      <c r="IE11">
        <v>108784</v>
      </c>
      <c r="IF11">
        <v>8133</v>
      </c>
      <c r="IG11">
        <v>55979</v>
      </c>
      <c r="IH11">
        <v>11875</v>
      </c>
      <c r="II11">
        <v>2774764</v>
      </c>
      <c r="IK11">
        <v>33953</v>
      </c>
      <c r="IL11">
        <v>614</v>
      </c>
      <c r="IM11">
        <v>13595149</v>
      </c>
      <c r="IU11">
        <v>-530</v>
      </c>
      <c r="IV11">
        <v>65</v>
      </c>
      <c r="JD11">
        <v>173096</v>
      </c>
      <c r="JF11">
        <v>0</v>
      </c>
      <c r="KH11">
        <v>152067</v>
      </c>
    </row>
    <row r="12" spans="1:326" x14ac:dyDescent="0.25">
      <c r="A12" s="1">
        <v>2013</v>
      </c>
      <c r="C12">
        <v>15061</v>
      </c>
      <c r="E12">
        <v>3480</v>
      </c>
      <c r="H12">
        <v>-1227</v>
      </c>
      <c r="I12">
        <v>791673</v>
      </c>
      <c r="J12">
        <v>732477</v>
      </c>
      <c r="K12">
        <v>643394</v>
      </c>
      <c r="L12">
        <v>105555</v>
      </c>
      <c r="M12">
        <v>18940</v>
      </c>
      <c r="N12">
        <v>929339</v>
      </c>
      <c r="R12">
        <v>1084837</v>
      </c>
      <c r="T12">
        <v>684300</v>
      </c>
      <c r="V12">
        <v>597953</v>
      </c>
      <c r="W12">
        <v>24838</v>
      </c>
      <c r="X12">
        <v>71932</v>
      </c>
      <c r="Y12">
        <v>138495</v>
      </c>
      <c r="Z12">
        <v>0</v>
      </c>
      <c r="AA12">
        <v>422112</v>
      </c>
      <c r="AB12">
        <v>82450</v>
      </c>
      <c r="AC12">
        <v>504479</v>
      </c>
      <c r="AD12">
        <v>36754</v>
      </c>
      <c r="AE12">
        <v>563520</v>
      </c>
      <c r="AF12">
        <v>2254</v>
      </c>
      <c r="AG12">
        <v>1851</v>
      </c>
      <c r="AH12">
        <v>75802</v>
      </c>
      <c r="AI12">
        <v>1604409</v>
      </c>
      <c r="AJ12">
        <v>576222</v>
      </c>
      <c r="AK12">
        <v>1142441</v>
      </c>
      <c r="AL12">
        <v>1791252</v>
      </c>
      <c r="AM12">
        <v>940011</v>
      </c>
      <c r="AN12">
        <v>0</v>
      </c>
      <c r="AO12">
        <v>90809</v>
      </c>
      <c r="AP12">
        <v>621</v>
      </c>
      <c r="AQ12">
        <v>40188000</v>
      </c>
      <c r="AR12">
        <v>221000</v>
      </c>
      <c r="AS12">
        <v>2251</v>
      </c>
      <c r="AU12">
        <v>2139442</v>
      </c>
      <c r="AV12">
        <v>3183000</v>
      </c>
      <c r="AW12">
        <v>508000</v>
      </c>
      <c r="AX12">
        <v>0</v>
      </c>
      <c r="AY12">
        <v>1535</v>
      </c>
      <c r="BB12">
        <v>65550</v>
      </c>
      <c r="BC12">
        <v>83409</v>
      </c>
      <c r="BD12">
        <v>228597</v>
      </c>
      <c r="BE12">
        <v>144676</v>
      </c>
      <c r="BF12">
        <v>159616</v>
      </c>
      <c r="BG12">
        <v>4520000</v>
      </c>
      <c r="BH12">
        <v>37449</v>
      </c>
      <c r="BI12">
        <v>72578</v>
      </c>
      <c r="BJ12">
        <v>50088</v>
      </c>
      <c r="BK12">
        <v>286588</v>
      </c>
      <c r="BL12">
        <v>127</v>
      </c>
      <c r="BM12">
        <v>4317000</v>
      </c>
      <c r="BN12">
        <v>1055218</v>
      </c>
      <c r="BO12">
        <v>114406</v>
      </c>
      <c r="BP12">
        <v>53228</v>
      </c>
      <c r="BQ12">
        <v>28896</v>
      </c>
      <c r="BR12">
        <v>4225400</v>
      </c>
      <c r="BS12">
        <v>79852</v>
      </c>
      <c r="BT12">
        <v>16148</v>
      </c>
      <c r="BU12">
        <v>458297</v>
      </c>
      <c r="BV12">
        <v>2050</v>
      </c>
      <c r="BY12">
        <v>893000</v>
      </c>
      <c r="BZ12">
        <v>1438335</v>
      </c>
      <c r="CA12">
        <v>2434484</v>
      </c>
      <c r="CB12">
        <v>138142</v>
      </c>
      <c r="CC12">
        <v>574519</v>
      </c>
      <c r="CD12">
        <v>8865000</v>
      </c>
      <c r="CE12">
        <v>1273225</v>
      </c>
      <c r="CF12">
        <v>59212</v>
      </c>
      <c r="CG12">
        <v>3134781</v>
      </c>
      <c r="CH12">
        <v>425274</v>
      </c>
      <c r="CI12">
        <v>3134781</v>
      </c>
      <c r="CJ12">
        <v>11934</v>
      </c>
      <c r="CK12">
        <v>5321</v>
      </c>
      <c r="CL12">
        <v>75284</v>
      </c>
      <c r="CM12">
        <v>322698</v>
      </c>
      <c r="CN12">
        <v>869</v>
      </c>
      <c r="CR12">
        <v>192626</v>
      </c>
      <c r="CS12">
        <v>1631</v>
      </c>
      <c r="CT12">
        <v>9219</v>
      </c>
      <c r="CU12">
        <v>108716</v>
      </c>
      <c r="CV12">
        <v>24798</v>
      </c>
      <c r="CW12">
        <v>705816</v>
      </c>
      <c r="CX12">
        <v>38655</v>
      </c>
      <c r="CY12">
        <v>210885</v>
      </c>
      <c r="CZ12">
        <v>67616</v>
      </c>
      <c r="DA12">
        <v>9815</v>
      </c>
      <c r="DB12">
        <v>11937</v>
      </c>
      <c r="DC12">
        <v>194181</v>
      </c>
      <c r="DD12">
        <v>101775</v>
      </c>
      <c r="DE12">
        <v>0</v>
      </c>
      <c r="DF12">
        <v>17806</v>
      </c>
      <c r="DG12">
        <v>1198</v>
      </c>
      <c r="DI12">
        <v>250806</v>
      </c>
      <c r="DJ12">
        <v>155975</v>
      </c>
      <c r="DK12">
        <v>16230</v>
      </c>
      <c r="DL12">
        <v>75883</v>
      </c>
      <c r="DM12">
        <v>46716</v>
      </c>
      <c r="DN12">
        <v>73715</v>
      </c>
      <c r="DO12">
        <v>508613</v>
      </c>
      <c r="DP12">
        <v>330034</v>
      </c>
      <c r="DQ12">
        <v>3552204</v>
      </c>
      <c r="DR12">
        <v>20178000</v>
      </c>
      <c r="DS12">
        <v>2017667</v>
      </c>
      <c r="DW12">
        <v>1747531</v>
      </c>
      <c r="DX12">
        <v>5355</v>
      </c>
      <c r="DY12">
        <v>53633</v>
      </c>
      <c r="DZ12">
        <v>27966</v>
      </c>
      <c r="EA12">
        <v>284692</v>
      </c>
      <c r="EB12">
        <v>1680</v>
      </c>
      <c r="EC12">
        <v>274715</v>
      </c>
      <c r="ED12">
        <v>12182</v>
      </c>
      <c r="EE12">
        <v>54630</v>
      </c>
      <c r="EF12">
        <v>36663</v>
      </c>
      <c r="EG12">
        <v>84162</v>
      </c>
      <c r="EH12">
        <v>12262</v>
      </c>
      <c r="EJ12">
        <v>-1999</v>
      </c>
      <c r="EK12">
        <v>31514</v>
      </c>
      <c r="EL12">
        <v>20716</v>
      </c>
      <c r="EM12">
        <v>24370</v>
      </c>
      <c r="EN12">
        <v>35007</v>
      </c>
      <c r="EO12">
        <v>19851</v>
      </c>
      <c r="EP12">
        <v>18186</v>
      </c>
      <c r="EQ12">
        <v>45488</v>
      </c>
      <c r="ER12">
        <v>876256</v>
      </c>
      <c r="ES12">
        <v>33879</v>
      </c>
      <c r="ET12">
        <v>74223</v>
      </c>
      <c r="EU12">
        <v>1189400</v>
      </c>
      <c r="EV12">
        <v>-239</v>
      </c>
      <c r="EX12">
        <v>257600</v>
      </c>
      <c r="EY12">
        <v>5510</v>
      </c>
      <c r="FA12">
        <v>46110</v>
      </c>
      <c r="FB12">
        <v>4450</v>
      </c>
      <c r="FE12">
        <v>11</v>
      </c>
      <c r="FI12">
        <v>1101</v>
      </c>
      <c r="FL12">
        <v>10484275</v>
      </c>
      <c r="FM12">
        <v>61387</v>
      </c>
      <c r="FN12">
        <v>67570000</v>
      </c>
      <c r="FO12">
        <v>4383669</v>
      </c>
      <c r="FP12">
        <v>526884</v>
      </c>
      <c r="FQ12">
        <v>-55277</v>
      </c>
      <c r="FR12">
        <v>7917000</v>
      </c>
      <c r="FS12">
        <v>2591340</v>
      </c>
      <c r="FT12">
        <v>561966</v>
      </c>
      <c r="FU12">
        <v>29202</v>
      </c>
      <c r="FV12">
        <v>357383</v>
      </c>
      <c r="FW12">
        <v>419978</v>
      </c>
      <c r="FX12">
        <v>39449</v>
      </c>
      <c r="FY12">
        <v>104653</v>
      </c>
      <c r="FZ12">
        <v>25825</v>
      </c>
      <c r="GA12">
        <v>86021</v>
      </c>
      <c r="GB12">
        <v>458708</v>
      </c>
      <c r="GC12">
        <v>120305</v>
      </c>
      <c r="GD12">
        <v>53957</v>
      </c>
      <c r="GE12">
        <v>65903</v>
      </c>
      <c r="GF12">
        <v>6785</v>
      </c>
      <c r="GG12">
        <v>147335</v>
      </c>
      <c r="GH12">
        <v>494853</v>
      </c>
      <c r="GJ12">
        <v>4333</v>
      </c>
      <c r="GK12">
        <v>2347</v>
      </c>
      <c r="GL12">
        <v>2407</v>
      </c>
      <c r="GM12">
        <v>292599</v>
      </c>
      <c r="GN12">
        <v>12566</v>
      </c>
      <c r="GO12">
        <v>10644</v>
      </c>
      <c r="GP12">
        <v>408378</v>
      </c>
      <c r="GQ12">
        <v>363</v>
      </c>
      <c r="GR12">
        <v>-3123</v>
      </c>
      <c r="GS12">
        <v>35074</v>
      </c>
      <c r="GT12">
        <v>-3599</v>
      </c>
      <c r="GU12">
        <v>41530</v>
      </c>
      <c r="GV12">
        <v>11707</v>
      </c>
      <c r="GW12">
        <v>5665</v>
      </c>
      <c r="GX12">
        <v>10119</v>
      </c>
      <c r="GY12">
        <v>1630</v>
      </c>
      <c r="GZ12">
        <v>21952</v>
      </c>
      <c r="HA12">
        <v>3090</v>
      </c>
      <c r="HB12">
        <v>694497</v>
      </c>
      <c r="HD12">
        <v>2956</v>
      </c>
      <c r="HE12">
        <v>4242</v>
      </c>
      <c r="HF12">
        <v>18288</v>
      </c>
      <c r="HG12">
        <v>2714</v>
      </c>
      <c r="HH12">
        <v>569</v>
      </c>
      <c r="HJ12">
        <v>107</v>
      </c>
      <c r="HK12">
        <v>203425</v>
      </c>
      <c r="HL12">
        <v>32388</v>
      </c>
      <c r="HM12">
        <v>18168</v>
      </c>
      <c r="HN12">
        <v>27497</v>
      </c>
      <c r="HR12">
        <v>0</v>
      </c>
      <c r="HS12">
        <v>5143</v>
      </c>
      <c r="HT12">
        <v>2811</v>
      </c>
      <c r="HU12">
        <v>367</v>
      </c>
      <c r="HV12">
        <v>38622</v>
      </c>
      <c r="HW12">
        <v>316898</v>
      </c>
      <c r="HX12">
        <v>79302</v>
      </c>
      <c r="HY12">
        <v>1905439</v>
      </c>
      <c r="HZ12">
        <v>1097</v>
      </c>
      <c r="IA12">
        <v>31879</v>
      </c>
      <c r="IB12">
        <v>23490</v>
      </c>
      <c r="IC12">
        <v>28732</v>
      </c>
      <c r="ID12">
        <v>7685</v>
      </c>
      <c r="IE12">
        <v>99237</v>
      </c>
      <c r="IF12">
        <v>11183</v>
      </c>
      <c r="IG12">
        <v>2728</v>
      </c>
      <c r="IH12">
        <v>46402</v>
      </c>
      <c r="II12">
        <v>1874103</v>
      </c>
      <c r="IK12">
        <v>-282</v>
      </c>
      <c r="IL12">
        <v>862</v>
      </c>
      <c r="IM12">
        <v>2707238</v>
      </c>
      <c r="IP12">
        <v>832</v>
      </c>
      <c r="IT12">
        <v>-731</v>
      </c>
      <c r="IU12">
        <v>-822</v>
      </c>
      <c r="IV12">
        <v>743</v>
      </c>
      <c r="IX12">
        <v>265205</v>
      </c>
      <c r="JC12">
        <v>-18735</v>
      </c>
      <c r="JD12">
        <v>265609</v>
      </c>
      <c r="JE12">
        <v>464340</v>
      </c>
      <c r="JP12">
        <v>3240</v>
      </c>
      <c r="JR12">
        <v>102614</v>
      </c>
      <c r="KH12">
        <v>119382</v>
      </c>
    </row>
    <row r="13" spans="1:326" x14ac:dyDescent="0.25">
      <c r="A13" s="1">
        <v>2014</v>
      </c>
      <c r="C13">
        <v>6866</v>
      </c>
      <c r="D13">
        <v>6353</v>
      </c>
      <c r="E13">
        <v>10736</v>
      </c>
      <c r="F13">
        <v>2500</v>
      </c>
      <c r="G13">
        <v>5849</v>
      </c>
      <c r="H13">
        <v>-2738</v>
      </c>
      <c r="I13">
        <v>918004</v>
      </c>
      <c r="J13">
        <v>728406</v>
      </c>
      <c r="K13">
        <v>620478</v>
      </c>
      <c r="L13">
        <v>108056</v>
      </c>
      <c r="M13">
        <v>22257</v>
      </c>
      <c r="N13">
        <v>964020</v>
      </c>
      <c r="R13">
        <v>1342404</v>
      </c>
      <c r="T13">
        <v>700700</v>
      </c>
      <c r="V13">
        <v>565153</v>
      </c>
      <c r="W13">
        <v>19118</v>
      </c>
      <c r="X13">
        <v>78982</v>
      </c>
      <c r="Y13">
        <v>142053</v>
      </c>
      <c r="Z13">
        <v>0</v>
      </c>
      <c r="AA13">
        <v>396337</v>
      </c>
      <c r="AB13">
        <v>82936</v>
      </c>
      <c r="AC13">
        <v>409650</v>
      </c>
      <c r="AD13">
        <v>38599</v>
      </c>
      <c r="AE13">
        <v>510507</v>
      </c>
      <c r="AF13">
        <v>1714</v>
      </c>
      <c r="AG13">
        <v>6184</v>
      </c>
      <c r="AH13">
        <v>69355</v>
      </c>
      <c r="AI13">
        <v>1561248</v>
      </c>
      <c r="AJ13">
        <v>537870</v>
      </c>
      <c r="AK13">
        <v>1039139</v>
      </c>
      <c r="AL13">
        <v>1743433</v>
      </c>
      <c r="AM13">
        <v>2063189</v>
      </c>
      <c r="AN13">
        <v>0</v>
      </c>
      <c r="AO13">
        <v>88288</v>
      </c>
      <c r="AP13">
        <v>1992</v>
      </c>
      <c r="AQ13">
        <v>35428000</v>
      </c>
      <c r="AR13">
        <v>302600</v>
      </c>
      <c r="AS13">
        <v>1348</v>
      </c>
      <c r="AU13">
        <v>1817251</v>
      </c>
      <c r="AV13">
        <v>3053000</v>
      </c>
      <c r="AW13">
        <v>586000</v>
      </c>
      <c r="AX13">
        <v>1268</v>
      </c>
      <c r="AY13">
        <v>1840</v>
      </c>
      <c r="BA13">
        <v>21743</v>
      </c>
      <c r="BB13">
        <v>64631</v>
      </c>
      <c r="BC13">
        <v>100540</v>
      </c>
      <c r="BD13">
        <v>227563</v>
      </c>
      <c r="BE13">
        <v>146104</v>
      </c>
      <c r="BF13">
        <v>163884</v>
      </c>
      <c r="BG13">
        <v>4275000</v>
      </c>
      <c r="BH13">
        <v>39345</v>
      </c>
      <c r="BI13">
        <v>67062</v>
      </c>
      <c r="BJ13">
        <v>47494</v>
      </c>
      <c r="BK13">
        <v>276442</v>
      </c>
      <c r="BL13">
        <v>5867</v>
      </c>
      <c r="BM13">
        <v>4772000</v>
      </c>
      <c r="BN13">
        <v>1122413</v>
      </c>
      <c r="BO13">
        <v>113296</v>
      </c>
      <c r="BP13">
        <v>55094</v>
      </c>
      <c r="BQ13">
        <v>31846</v>
      </c>
      <c r="BR13">
        <v>4384100</v>
      </c>
      <c r="BS13">
        <v>87897</v>
      </c>
      <c r="BT13">
        <v>16429</v>
      </c>
      <c r="BU13">
        <v>458892</v>
      </c>
      <c r="BV13">
        <v>3038</v>
      </c>
      <c r="BX13">
        <v>41643</v>
      </c>
      <c r="BY13">
        <v>900000</v>
      </c>
      <c r="BZ13">
        <v>1004729</v>
      </c>
      <c r="CA13">
        <v>1948181</v>
      </c>
      <c r="CB13">
        <v>110859</v>
      </c>
      <c r="CC13">
        <v>359367</v>
      </c>
      <c r="CD13">
        <v>10939000</v>
      </c>
      <c r="CE13">
        <v>1232280</v>
      </c>
      <c r="CF13">
        <v>56843</v>
      </c>
      <c r="CG13">
        <v>855033</v>
      </c>
      <c r="CH13">
        <v>380605</v>
      </c>
      <c r="CI13">
        <v>855033</v>
      </c>
      <c r="CJ13">
        <v>8831</v>
      </c>
      <c r="CK13">
        <v>4408</v>
      </c>
      <c r="CL13">
        <v>79677</v>
      </c>
      <c r="CM13">
        <v>379127</v>
      </c>
      <c r="CN13">
        <v>1559</v>
      </c>
      <c r="CO13">
        <v>23674</v>
      </c>
      <c r="CR13">
        <v>206831</v>
      </c>
      <c r="CT13">
        <v>8952</v>
      </c>
      <c r="CU13">
        <v>116985</v>
      </c>
      <c r="CV13">
        <v>29363</v>
      </c>
      <c r="CW13">
        <v>756523</v>
      </c>
      <c r="CX13">
        <v>36874</v>
      </c>
      <c r="CY13">
        <v>209013</v>
      </c>
      <c r="CZ13">
        <v>67386</v>
      </c>
      <c r="DA13">
        <v>8601</v>
      </c>
      <c r="DB13">
        <v>22439</v>
      </c>
      <c r="DC13">
        <v>192385</v>
      </c>
      <c r="DD13">
        <v>56291</v>
      </c>
      <c r="DE13">
        <v>6</v>
      </c>
      <c r="DF13">
        <v>23967</v>
      </c>
      <c r="DG13">
        <v>900</v>
      </c>
      <c r="DH13">
        <v>-59</v>
      </c>
      <c r="DI13">
        <v>264903</v>
      </c>
      <c r="DJ13">
        <v>171197</v>
      </c>
      <c r="DK13">
        <v>17515</v>
      </c>
      <c r="DL13">
        <v>73584</v>
      </c>
      <c r="DM13">
        <v>51036</v>
      </c>
      <c r="DN13">
        <v>76935</v>
      </c>
      <c r="DO13">
        <v>428634</v>
      </c>
      <c r="DP13">
        <v>396624</v>
      </c>
      <c r="DQ13">
        <v>4106113</v>
      </c>
      <c r="DR13">
        <v>19473483</v>
      </c>
      <c r="DS13">
        <v>1615129</v>
      </c>
      <c r="DT13">
        <v>10749</v>
      </c>
      <c r="DW13">
        <v>1489196</v>
      </c>
      <c r="DX13">
        <v>984</v>
      </c>
      <c r="DY13">
        <v>44195</v>
      </c>
      <c r="DZ13">
        <v>46524</v>
      </c>
      <c r="EA13">
        <v>335910</v>
      </c>
      <c r="EB13">
        <v>1258</v>
      </c>
      <c r="EC13">
        <v>341955</v>
      </c>
      <c r="ED13">
        <v>6121</v>
      </c>
      <c r="EE13">
        <v>44921</v>
      </c>
      <c r="EF13">
        <v>23701</v>
      </c>
      <c r="EG13">
        <v>95777</v>
      </c>
      <c r="EH13">
        <v>12570</v>
      </c>
      <c r="EJ13">
        <v>-301</v>
      </c>
      <c r="EK13">
        <v>2014</v>
      </c>
      <c r="EL13">
        <v>18869</v>
      </c>
      <c r="EM13">
        <v>24617</v>
      </c>
      <c r="EN13">
        <v>33078</v>
      </c>
      <c r="EO13">
        <v>14891</v>
      </c>
      <c r="EP13">
        <v>18105</v>
      </c>
      <c r="EQ13">
        <v>49637</v>
      </c>
      <c r="ER13">
        <v>836302</v>
      </c>
      <c r="ES13">
        <v>32900</v>
      </c>
      <c r="ET13">
        <v>68006</v>
      </c>
      <c r="EU13">
        <v>1183600</v>
      </c>
      <c r="EV13">
        <v>-471</v>
      </c>
      <c r="EW13">
        <v>-1666</v>
      </c>
      <c r="EX13">
        <v>257300</v>
      </c>
      <c r="EY13">
        <v>11127</v>
      </c>
      <c r="EZ13">
        <v>15898</v>
      </c>
      <c r="FA13">
        <v>44673</v>
      </c>
      <c r="FB13">
        <v>3364</v>
      </c>
      <c r="FE13">
        <v>5007</v>
      </c>
      <c r="FF13">
        <v>8093</v>
      </c>
      <c r="FG13">
        <v>7382</v>
      </c>
      <c r="FH13">
        <v>813</v>
      </c>
      <c r="FI13">
        <v>-22</v>
      </c>
      <c r="FK13">
        <v>172925</v>
      </c>
      <c r="FL13">
        <v>9841780</v>
      </c>
      <c r="FM13">
        <v>60954</v>
      </c>
      <c r="FN13">
        <v>65230000</v>
      </c>
      <c r="FO13">
        <v>4327697</v>
      </c>
      <c r="FP13">
        <v>667689</v>
      </c>
      <c r="FQ13">
        <v>173666</v>
      </c>
      <c r="FR13">
        <v>7750000</v>
      </c>
      <c r="FS13">
        <v>2638541</v>
      </c>
      <c r="FT13">
        <v>588069</v>
      </c>
      <c r="FU13">
        <v>26710</v>
      </c>
      <c r="FV13">
        <v>382698</v>
      </c>
      <c r="FW13">
        <v>440845</v>
      </c>
      <c r="FX13">
        <v>37710</v>
      </c>
      <c r="FY13">
        <v>99138</v>
      </c>
      <c r="FZ13">
        <v>25970</v>
      </c>
      <c r="GA13">
        <v>70996</v>
      </c>
      <c r="GB13">
        <v>483068</v>
      </c>
      <c r="GD13">
        <v>50268</v>
      </c>
      <c r="GE13">
        <v>65352</v>
      </c>
      <c r="GF13">
        <v>8555</v>
      </c>
      <c r="GG13">
        <v>166248</v>
      </c>
      <c r="GH13">
        <v>466293</v>
      </c>
      <c r="GJ13">
        <v>5624</v>
      </c>
      <c r="GK13">
        <v>2595</v>
      </c>
      <c r="GL13">
        <v>2946</v>
      </c>
      <c r="GM13">
        <v>284266</v>
      </c>
      <c r="GN13">
        <v>14365</v>
      </c>
      <c r="GO13">
        <v>12227</v>
      </c>
      <c r="GP13">
        <v>430905</v>
      </c>
      <c r="GQ13">
        <v>-1279</v>
      </c>
      <c r="GR13">
        <v>-3553</v>
      </c>
      <c r="GS13">
        <v>40682</v>
      </c>
      <c r="GT13">
        <v>-3585</v>
      </c>
      <c r="GU13">
        <v>48245</v>
      </c>
      <c r="GV13">
        <v>13134</v>
      </c>
      <c r="GW13">
        <v>7763</v>
      </c>
      <c r="GX13">
        <v>11771</v>
      </c>
      <c r="GY13">
        <v>1665</v>
      </c>
      <c r="GZ13">
        <v>26715</v>
      </c>
      <c r="HA13">
        <v>5835</v>
      </c>
      <c r="HB13">
        <v>794557</v>
      </c>
      <c r="HC13">
        <v>5698</v>
      </c>
      <c r="HD13">
        <v>5514</v>
      </c>
      <c r="HE13">
        <v>4035</v>
      </c>
      <c r="HF13">
        <v>17716</v>
      </c>
      <c r="HG13">
        <v>2975</v>
      </c>
      <c r="HH13">
        <v>743</v>
      </c>
      <c r="HI13">
        <v>1352</v>
      </c>
      <c r="HJ13">
        <v>-231</v>
      </c>
      <c r="HK13">
        <v>197715</v>
      </c>
      <c r="HL13">
        <v>34260</v>
      </c>
      <c r="HM13">
        <v>13463</v>
      </c>
      <c r="HN13">
        <v>31580</v>
      </c>
      <c r="HO13">
        <v>2895</v>
      </c>
      <c r="HP13">
        <v>0</v>
      </c>
      <c r="HR13">
        <v>56</v>
      </c>
      <c r="HS13">
        <v>2422</v>
      </c>
      <c r="HT13">
        <v>5911</v>
      </c>
      <c r="HU13">
        <v>381</v>
      </c>
      <c r="HV13">
        <v>39157</v>
      </c>
      <c r="HW13">
        <v>339672</v>
      </c>
      <c r="HX13">
        <v>68267</v>
      </c>
      <c r="HY13">
        <v>2146038</v>
      </c>
      <c r="HZ13">
        <v>529</v>
      </c>
      <c r="IA13">
        <v>31200</v>
      </c>
      <c r="IB13">
        <v>14846</v>
      </c>
      <c r="IC13">
        <v>39747</v>
      </c>
      <c r="ID13">
        <v>7119</v>
      </c>
      <c r="IE13">
        <v>13324</v>
      </c>
      <c r="IF13">
        <v>10028</v>
      </c>
      <c r="IG13">
        <v>2654</v>
      </c>
      <c r="IH13">
        <v>49447</v>
      </c>
      <c r="II13">
        <v>1813633</v>
      </c>
      <c r="IK13">
        <v>-622</v>
      </c>
      <c r="IL13">
        <v>1068</v>
      </c>
      <c r="IM13">
        <v>2648248</v>
      </c>
      <c r="IP13">
        <v>4351</v>
      </c>
      <c r="IT13">
        <v>1414</v>
      </c>
      <c r="IU13">
        <v>-724</v>
      </c>
      <c r="IV13">
        <v>852</v>
      </c>
      <c r="IX13">
        <v>286989</v>
      </c>
      <c r="JC13">
        <v>-17403</v>
      </c>
      <c r="JD13">
        <v>21512</v>
      </c>
      <c r="JE13">
        <v>495646</v>
      </c>
      <c r="JF13">
        <v>0</v>
      </c>
      <c r="JL13">
        <v>-1140</v>
      </c>
      <c r="JM13">
        <v>1289</v>
      </c>
      <c r="JO13">
        <v>6316</v>
      </c>
      <c r="JP13">
        <v>4595</v>
      </c>
      <c r="JR13">
        <v>95397</v>
      </c>
      <c r="JS13">
        <v>23832</v>
      </c>
      <c r="KG13">
        <v>39732</v>
      </c>
      <c r="KH13">
        <v>53309</v>
      </c>
    </row>
    <row r="14" spans="1:326" x14ac:dyDescent="0.25">
      <c r="A14" s="1">
        <v>2015</v>
      </c>
      <c r="C14">
        <v>5461</v>
      </c>
      <c r="D14">
        <v>15258</v>
      </c>
      <c r="E14">
        <v>96709</v>
      </c>
      <c r="F14">
        <v>2737</v>
      </c>
      <c r="G14">
        <v>16974</v>
      </c>
      <c r="H14">
        <v>-8875</v>
      </c>
      <c r="I14">
        <v>1041822</v>
      </c>
      <c r="J14">
        <v>785366</v>
      </c>
      <c r="K14">
        <v>663759</v>
      </c>
      <c r="L14">
        <v>100439</v>
      </c>
      <c r="M14">
        <v>17868</v>
      </c>
      <c r="N14">
        <v>1079129</v>
      </c>
      <c r="R14">
        <v>1193810</v>
      </c>
      <c r="S14">
        <v>529</v>
      </c>
      <c r="T14">
        <v>704500</v>
      </c>
      <c r="U14">
        <v>77005</v>
      </c>
      <c r="V14">
        <v>689703</v>
      </c>
      <c r="W14">
        <v>21013</v>
      </c>
      <c r="X14">
        <v>75510</v>
      </c>
      <c r="Y14">
        <v>149255</v>
      </c>
      <c r="Z14">
        <v>0</v>
      </c>
      <c r="AA14">
        <v>456635</v>
      </c>
      <c r="AB14">
        <v>97219</v>
      </c>
      <c r="AC14">
        <v>431490</v>
      </c>
      <c r="AD14">
        <v>35667</v>
      </c>
      <c r="AE14">
        <v>621078</v>
      </c>
      <c r="AF14">
        <v>3126</v>
      </c>
      <c r="AG14">
        <v>5065</v>
      </c>
      <c r="AH14">
        <v>70066</v>
      </c>
      <c r="AI14">
        <v>1708858</v>
      </c>
      <c r="AJ14">
        <v>559070</v>
      </c>
      <c r="AK14">
        <v>1071851</v>
      </c>
      <c r="AL14">
        <v>166678</v>
      </c>
      <c r="AM14">
        <v>2034202</v>
      </c>
      <c r="AN14">
        <v>0</v>
      </c>
      <c r="AO14">
        <v>104396</v>
      </c>
      <c r="AP14">
        <v>-13</v>
      </c>
      <c r="AQ14">
        <v>36200000</v>
      </c>
      <c r="AR14">
        <v>327500</v>
      </c>
      <c r="AS14">
        <v>0</v>
      </c>
      <c r="AU14">
        <v>1675285</v>
      </c>
      <c r="AV14">
        <v>2994000</v>
      </c>
      <c r="AW14">
        <v>546000</v>
      </c>
      <c r="AX14">
        <v>871</v>
      </c>
      <c r="AY14">
        <v>1975</v>
      </c>
      <c r="BA14">
        <v>24157</v>
      </c>
      <c r="BB14">
        <v>84612</v>
      </c>
      <c r="BC14">
        <v>123679</v>
      </c>
      <c r="BD14">
        <v>273952</v>
      </c>
      <c r="BE14">
        <v>151844</v>
      </c>
      <c r="BF14">
        <v>177621</v>
      </c>
      <c r="BG14">
        <v>4525000</v>
      </c>
      <c r="BH14">
        <v>40694</v>
      </c>
      <c r="BI14">
        <v>76572</v>
      </c>
      <c r="BJ14">
        <v>37557</v>
      </c>
      <c r="BK14">
        <v>275735</v>
      </c>
      <c r="BL14">
        <v>71</v>
      </c>
      <c r="BM14">
        <v>2936000</v>
      </c>
      <c r="BN14">
        <v>1159439</v>
      </c>
      <c r="BO14">
        <v>117848</v>
      </c>
      <c r="BP14">
        <v>49459</v>
      </c>
      <c r="BQ14">
        <v>35407</v>
      </c>
      <c r="BR14">
        <v>5142900</v>
      </c>
      <c r="BS14">
        <v>65209</v>
      </c>
      <c r="BT14">
        <v>15601</v>
      </c>
      <c r="BU14">
        <v>530863</v>
      </c>
      <c r="BV14">
        <v>1585</v>
      </c>
      <c r="BX14">
        <v>46419</v>
      </c>
      <c r="BY14">
        <v>987000</v>
      </c>
      <c r="BZ14">
        <v>1001094</v>
      </c>
      <c r="CA14">
        <v>2229000</v>
      </c>
      <c r="CB14">
        <v>104623</v>
      </c>
      <c r="CC14">
        <v>346430</v>
      </c>
      <c r="CD14">
        <v>9959000</v>
      </c>
      <c r="CE14">
        <v>1602522</v>
      </c>
      <c r="CF14">
        <v>58720</v>
      </c>
      <c r="CG14">
        <v>970833</v>
      </c>
      <c r="CH14">
        <v>338373</v>
      </c>
      <c r="CI14">
        <v>970833</v>
      </c>
      <c r="CJ14">
        <v>2029</v>
      </c>
      <c r="CK14">
        <v>3859</v>
      </c>
      <c r="CL14">
        <v>82454</v>
      </c>
      <c r="CM14">
        <v>655765</v>
      </c>
      <c r="CN14">
        <v>1543</v>
      </c>
      <c r="CO14">
        <v>21345</v>
      </c>
      <c r="CR14">
        <v>505590</v>
      </c>
      <c r="CT14">
        <v>6609</v>
      </c>
      <c r="CU14">
        <v>108773</v>
      </c>
      <c r="CV14">
        <v>27409</v>
      </c>
      <c r="CW14">
        <v>828569</v>
      </c>
      <c r="CX14">
        <v>40717</v>
      </c>
      <c r="CY14">
        <v>221079</v>
      </c>
      <c r="CZ14">
        <v>65319</v>
      </c>
      <c r="DA14">
        <v>12474</v>
      </c>
      <c r="DB14">
        <v>20878</v>
      </c>
      <c r="DC14">
        <v>203489</v>
      </c>
      <c r="DD14">
        <v>52433</v>
      </c>
      <c r="DE14">
        <v>109032</v>
      </c>
      <c r="DF14">
        <v>28003</v>
      </c>
      <c r="DG14">
        <v>617</v>
      </c>
      <c r="DH14">
        <v>-139</v>
      </c>
      <c r="DI14">
        <v>391867</v>
      </c>
      <c r="DJ14">
        <v>206105</v>
      </c>
      <c r="DK14">
        <v>20032</v>
      </c>
      <c r="DL14">
        <v>82724</v>
      </c>
      <c r="DM14">
        <v>52111</v>
      </c>
      <c r="DN14">
        <v>113284</v>
      </c>
      <c r="DO14">
        <v>396190</v>
      </c>
      <c r="DP14">
        <v>535617</v>
      </c>
      <c r="DQ14">
        <v>4228268</v>
      </c>
      <c r="DR14">
        <v>18606477</v>
      </c>
      <c r="DS14">
        <v>1344691</v>
      </c>
      <c r="DT14">
        <v>10269</v>
      </c>
      <c r="DU14">
        <v>12909</v>
      </c>
      <c r="DV14">
        <v>135135</v>
      </c>
      <c r="DW14">
        <v>0</v>
      </c>
      <c r="DX14">
        <v>903</v>
      </c>
      <c r="DY14">
        <v>50929</v>
      </c>
      <c r="DZ14">
        <v>46777</v>
      </c>
      <c r="EA14">
        <v>346827</v>
      </c>
      <c r="EB14">
        <v>6446</v>
      </c>
      <c r="EC14">
        <v>378510</v>
      </c>
      <c r="ED14">
        <v>2828</v>
      </c>
      <c r="EE14">
        <v>51887</v>
      </c>
      <c r="EF14">
        <v>21141</v>
      </c>
      <c r="EG14">
        <v>69704</v>
      </c>
      <c r="EH14">
        <v>21577</v>
      </c>
      <c r="EJ14">
        <v>1230</v>
      </c>
      <c r="EK14">
        <v>1568</v>
      </c>
      <c r="EL14">
        <v>15682</v>
      </c>
      <c r="EM14">
        <v>20832</v>
      </c>
      <c r="EN14">
        <v>22603</v>
      </c>
      <c r="EO14">
        <v>12861</v>
      </c>
      <c r="EP14">
        <v>6811</v>
      </c>
      <c r="EQ14">
        <v>42763</v>
      </c>
      <c r="ER14">
        <v>654018</v>
      </c>
      <c r="ES14">
        <v>18909</v>
      </c>
      <c r="ET14">
        <v>57778</v>
      </c>
      <c r="EU14">
        <v>1259600</v>
      </c>
      <c r="EV14">
        <v>247</v>
      </c>
      <c r="EW14">
        <v>-173</v>
      </c>
      <c r="EX14">
        <v>164300</v>
      </c>
      <c r="EY14">
        <v>10880</v>
      </c>
      <c r="EZ14">
        <v>20651</v>
      </c>
      <c r="FA14">
        <v>35973</v>
      </c>
      <c r="FB14">
        <v>9833</v>
      </c>
      <c r="FC14">
        <v>7485</v>
      </c>
      <c r="FE14">
        <v>8041</v>
      </c>
      <c r="FF14">
        <v>15405</v>
      </c>
      <c r="FG14">
        <v>7124</v>
      </c>
      <c r="FH14">
        <v>1057</v>
      </c>
      <c r="FI14">
        <v>-1140</v>
      </c>
      <c r="FK14">
        <v>12521</v>
      </c>
      <c r="FL14">
        <v>6965696</v>
      </c>
      <c r="FM14">
        <v>32142</v>
      </c>
      <c r="FN14">
        <v>38010000</v>
      </c>
      <c r="FO14">
        <v>412607</v>
      </c>
      <c r="FP14">
        <v>653909</v>
      </c>
      <c r="FQ14">
        <v>557483</v>
      </c>
      <c r="FR14">
        <v>7104000</v>
      </c>
      <c r="FS14">
        <v>2903013</v>
      </c>
      <c r="FT14">
        <v>629715</v>
      </c>
      <c r="FU14">
        <v>32578</v>
      </c>
      <c r="FV14">
        <v>386553</v>
      </c>
      <c r="FW14">
        <v>499571</v>
      </c>
      <c r="FX14">
        <v>31015</v>
      </c>
      <c r="FY14">
        <v>109749</v>
      </c>
      <c r="FZ14">
        <v>28998</v>
      </c>
      <c r="GA14">
        <v>66936</v>
      </c>
      <c r="GB14">
        <v>481651</v>
      </c>
      <c r="GD14">
        <v>64691</v>
      </c>
      <c r="GE14">
        <v>63823</v>
      </c>
      <c r="GF14">
        <v>15028</v>
      </c>
      <c r="GG14">
        <v>189536</v>
      </c>
      <c r="GH14">
        <v>281025</v>
      </c>
      <c r="GI14">
        <v>15043</v>
      </c>
      <c r="GJ14">
        <v>5599</v>
      </c>
      <c r="GK14">
        <v>7987</v>
      </c>
      <c r="GL14">
        <v>4063</v>
      </c>
      <c r="GM14">
        <v>296727</v>
      </c>
      <c r="GN14">
        <v>15413</v>
      </c>
      <c r="GO14">
        <v>14049</v>
      </c>
      <c r="GP14">
        <v>444881</v>
      </c>
      <c r="GQ14">
        <v>-1614</v>
      </c>
      <c r="GR14">
        <v>-3994</v>
      </c>
      <c r="GS14">
        <v>38733</v>
      </c>
      <c r="GT14">
        <v>-2269</v>
      </c>
      <c r="GU14">
        <v>55379</v>
      </c>
      <c r="GV14">
        <v>17325</v>
      </c>
      <c r="GW14">
        <v>6293</v>
      </c>
      <c r="GX14">
        <v>9809</v>
      </c>
      <c r="GY14">
        <v>1736</v>
      </c>
      <c r="GZ14">
        <v>30578</v>
      </c>
      <c r="HA14">
        <v>7862</v>
      </c>
      <c r="HB14">
        <v>896041</v>
      </c>
      <c r="HC14">
        <v>5432</v>
      </c>
      <c r="HD14">
        <v>880</v>
      </c>
      <c r="HE14">
        <v>6204</v>
      </c>
      <c r="HF14">
        <v>16847</v>
      </c>
      <c r="HG14">
        <v>3254</v>
      </c>
      <c r="HH14">
        <v>1196</v>
      </c>
      <c r="HI14">
        <v>1959</v>
      </c>
      <c r="HJ14">
        <v>-167</v>
      </c>
      <c r="HK14">
        <v>232148</v>
      </c>
      <c r="HL14">
        <v>33196</v>
      </c>
      <c r="HM14">
        <v>10937</v>
      </c>
      <c r="HN14">
        <v>29330</v>
      </c>
      <c r="HO14">
        <v>944</v>
      </c>
      <c r="HP14">
        <v>0</v>
      </c>
      <c r="HR14">
        <v>-21</v>
      </c>
      <c r="HS14">
        <v>2626</v>
      </c>
      <c r="HT14">
        <v>5788</v>
      </c>
      <c r="HU14">
        <v>13709</v>
      </c>
      <c r="HV14">
        <v>45154</v>
      </c>
      <c r="HW14">
        <v>374732</v>
      </c>
      <c r="HX14">
        <v>78204</v>
      </c>
      <c r="HY14">
        <v>2533853</v>
      </c>
      <c r="HZ14">
        <v>65</v>
      </c>
      <c r="IA14">
        <v>30615</v>
      </c>
      <c r="IB14">
        <v>182</v>
      </c>
      <c r="IC14">
        <v>39198</v>
      </c>
      <c r="ID14">
        <v>5403</v>
      </c>
      <c r="IE14">
        <v>15749</v>
      </c>
      <c r="IF14">
        <v>8864</v>
      </c>
      <c r="IG14">
        <v>2809</v>
      </c>
      <c r="IH14">
        <v>42542</v>
      </c>
      <c r="II14">
        <v>1832729</v>
      </c>
      <c r="IK14">
        <v>-858</v>
      </c>
      <c r="IL14">
        <v>1825</v>
      </c>
      <c r="IM14">
        <v>2590000</v>
      </c>
      <c r="IP14">
        <v>1269</v>
      </c>
      <c r="IT14">
        <v>-3187</v>
      </c>
      <c r="IU14">
        <v>-768</v>
      </c>
      <c r="IV14">
        <v>1092</v>
      </c>
      <c r="IX14">
        <v>296752</v>
      </c>
      <c r="JC14">
        <v>-19958</v>
      </c>
      <c r="JD14">
        <v>18422</v>
      </c>
      <c r="JE14">
        <v>547629</v>
      </c>
      <c r="JF14">
        <v>0</v>
      </c>
      <c r="JG14">
        <v>0</v>
      </c>
      <c r="JJ14">
        <v>316000</v>
      </c>
      <c r="JL14">
        <v>-1856</v>
      </c>
      <c r="JM14">
        <v>2334</v>
      </c>
      <c r="JO14">
        <v>6687</v>
      </c>
      <c r="JP14">
        <v>6299</v>
      </c>
      <c r="JR14">
        <v>124935</v>
      </c>
      <c r="JS14">
        <v>27086</v>
      </c>
      <c r="JT14">
        <v>9766</v>
      </c>
      <c r="KE14">
        <v>6175</v>
      </c>
      <c r="KG14">
        <v>48373</v>
      </c>
      <c r="KH14">
        <v>76139</v>
      </c>
      <c r="KK14">
        <v>3221</v>
      </c>
      <c r="KL14">
        <v>1851</v>
      </c>
      <c r="KM14">
        <v>92</v>
      </c>
      <c r="KN14">
        <v>45</v>
      </c>
      <c r="KQ14">
        <v>12264</v>
      </c>
    </row>
    <row r="15" spans="1:326" x14ac:dyDescent="0.25">
      <c r="A15" s="1">
        <v>2016</v>
      </c>
      <c r="D15">
        <v>32953</v>
      </c>
      <c r="E15">
        <v>81957</v>
      </c>
      <c r="F15">
        <v>10615</v>
      </c>
      <c r="G15">
        <v>1885</v>
      </c>
      <c r="H15">
        <v>-19176</v>
      </c>
      <c r="I15">
        <v>1105505</v>
      </c>
      <c r="J15">
        <v>786766</v>
      </c>
      <c r="K15">
        <v>740157</v>
      </c>
      <c r="L15">
        <v>94236</v>
      </c>
      <c r="M15">
        <v>16498</v>
      </c>
      <c r="N15">
        <v>1122186</v>
      </c>
      <c r="R15">
        <v>1329666</v>
      </c>
      <c r="S15">
        <v>2768</v>
      </c>
      <c r="T15">
        <v>704600</v>
      </c>
      <c r="U15">
        <v>78189</v>
      </c>
      <c r="V15">
        <v>645727</v>
      </c>
      <c r="W15">
        <v>21427</v>
      </c>
      <c r="X15">
        <v>72114</v>
      </c>
      <c r="Y15">
        <v>149084</v>
      </c>
      <c r="Z15">
        <v>17</v>
      </c>
      <c r="AA15">
        <v>449134</v>
      </c>
      <c r="AB15">
        <v>107023</v>
      </c>
      <c r="AC15">
        <v>428061</v>
      </c>
      <c r="AD15">
        <v>32168</v>
      </c>
      <c r="AE15">
        <v>339530</v>
      </c>
      <c r="AF15">
        <v>2580</v>
      </c>
      <c r="AG15">
        <v>-8838</v>
      </c>
      <c r="AH15">
        <v>58991</v>
      </c>
      <c r="AJ15">
        <v>588403</v>
      </c>
      <c r="AK15">
        <v>1007889</v>
      </c>
      <c r="AL15">
        <v>140295</v>
      </c>
      <c r="AM15">
        <v>2666473</v>
      </c>
      <c r="AN15">
        <v>0</v>
      </c>
      <c r="AO15">
        <v>99261</v>
      </c>
      <c r="AP15">
        <v>18</v>
      </c>
      <c r="AQ15">
        <v>30365000</v>
      </c>
      <c r="AR15">
        <v>339000</v>
      </c>
      <c r="AS15">
        <v>0</v>
      </c>
      <c r="AU15">
        <v>1441440</v>
      </c>
      <c r="AV15">
        <v>2983000</v>
      </c>
      <c r="AX15">
        <v>931</v>
      </c>
      <c r="AY15">
        <v>2108</v>
      </c>
      <c r="BA15">
        <v>22920</v>
      </c>
      <c r="BB15">
        <v>95386</v>
      </c>
      <c r="BC15">
        <v>135041</v>
      </c>
      <c r="BD15">
        <v>296964</v>
      </c>
      <c r="BE15">
        <v>169942</v>
      </c>
      <c r="BF15">
        <v>194906</v>
      </c>
      <c r="BG15">
        <v>4435000</v>
      </c>
      <c r="BH15">
        <v>39580</v>
      </c>
      <c r="BI15">
        <v>80525</v>
      </c>
      <c r="BJ15">
        <v>40607</v>
      </c>
      <c r="BK15">
        <v>226740</v>
      </c>
      <c r="BL15">
        <v>317</v>
      </c>
      <c r="BM15">
        <v>2678000</v>
      </c>
      <c r="BN15">
        <v>1203971</v>
      </c>
      <c r="BO15">
        <v>127292</v>
      </c>
      <c r="BP15">
        <v>61051</v>
      </c>
      <c r="BQ15">
        <v>33138</v>
      </c>
      <c r="BR15">
        <v>5172600</v>
      </c>
      <c r="BS15">
        <v>65893</v>
      </c>
      <c r="BT15">
        <v>14315</v>
      </c>
      <c r="BU15">
        <v>467133</v>
      </c>
      <c r="BV15">
        <v>792</v>
      </c>
      <c r="BX15">
        <v>46324</v>
      </c>
      <c r="BY15">
        <v>495000</v>
      </c>
      <c r="BZ15">
        <v>974997</v>
      </c>
      <c r="CA15">
        <v>2149000</v>
      </c>
      <c r="CB15">
        <v>80131</v>
      </c>
      <c r="CC15">
        <v>249893</v>
      </c>
      <c r="CD15">
        <v>8632000</v>
      </c>
      <c r="CF15">
        <v>66901</v>
      </c>
      <c r="CG15">
        <v>958148</v>
      </c>
      <c r="CH15">
        <v>388940</v>
      </c>
      <c r="CI15">
        <v>958148</v>
      </c>
      <c r="CJ15">
        <v>1709</v>
      </c>
      <c r="CK15">
        <v>1724</v>
      </c>
      <c r="CL15">
        <v>80249</v>
      </c>
      <c r="CM15">
        <v>1319656</v>
      </c>
      <c r="CN15">
        <v>1310</v>
      </c>
      <c r="CO15">
        <v>12738</v>
      </c>
      <c r="CR15">
        <v>543745</v>
      </c>
      <c r="CT15">
        <v>3169</v>
      </c>
      <c r="CU15">
        <v>122275</v>
      </c>
      <c r="CV15">
        <v>31683</v>
      </c>
      <c r="CW15">
        <v>797558</v>
      </c>
      <c r="CX15">
        <v>43940</v>
      </c>
      <c r="CY15">
        <v>230471</v>
      </c>
      <c r="CZ15">
        <v>67517</v>
      </c>
      <c r="DA15">
        <v>12995</v>
      </c>
      <c r="DB15">
        <v>18212</v>
      </c>
      <c r="DC15">
        <v>210288</v>
      </c>
      <c r="DD15">
        <v>40064</v>
      </c>
      <c r="DE15">
        <v>181790</v>
      </c>
      <c r="DG15">
        <v>1569</v>
      </c>
      <c r="DH15">
        <v>-128</v>
      </c>
      <c r="DI15">
        <v>470558</v>
      </c>
      <c r="DJ15">
        <v>246325</v>
      </c>
      <c r="DK15">
        <v>21192</v>
      </c>
      <c r="DM15">
        <v>47259</v>
      </c>
      <c r="DN15">
        <v>84733</v>
      </c>
      <c r="DO15">
        <v>352882</v>
      </c>
      <c r="DP15">
        <v>541214</v>
      </c>
      <c r="DQ15">
        <v>4143389</v>
      </c>
      <c r="DR15">
        <v>17769770</v>
      </c>
      <c r="DS15">
        <v>2006096</v>
      </c>
      <c r="DT15">
        <v>10466</v>
      </c>
      <c r="DU15">
        <v>18055</v>
      </c>
      <c r="DV15">
        <v>145739</v>
      </c>
      <c r="DW15">
        <v>0</v>
      </c>
      <c r="DX15">
        <v>1237</v>
      </c>
      <c r="DY15">
        <v>35620</v>
      </c>
      <c r="DZ15">
        <v>46573</v>
      </c>
      <c r="EA15">
        <v>349388</v>
      </c>
      <c r="EB15">
        <v>7428</v>
      </c>
      <c r="EC15">
        <v>283930</v>
      </c>
      <c r="EE15">
        <v>56268</v>
      </c>
      <c r="EF15">
        <v>24930</v>
      </c>
      <c r="EG15">
        <v>51572</v>
      </c>
      <c r="EH15">
        <v>22415</v>
      </c>
      <c r="EJ15">
        <v>785</v>
      </c>
      <c r="EK15">
        <v>1086</v>
      </c>
      <c r="EL15">
        <v>14674</v>
      </c>
      <c r="EM15">
        <v>58000</v>
      </c>
      <c r="EN15">
        <v>18175</v>
      </c>
      <c r="EO15">
        <v>12247</v>
      </c>
      <c r="EP15">
        <v>3266</v>
      </c>
      <c r="EQ15">
        <v>58878</v>
      </c>
      <c r="ER15">
        <v>743947</v>
      </c>
      <c r="ES15">
        <v>15178</v>
      </c>
      <c r="ET15">
        <v>55926</v>
      </c>
      <c r="EU15">
        <v>1440900</v>
      </c>
      <c r="EV15">
        <v>13648</v>
      </c>
      <c r="EW15">
        <v>-36</v>
      </c>
      <c r="EX15">
        <v>154400</v>
      </c>
      <c r="EY15">
        <v>14773</v>
      </c>
      <c r="EZ15">
        <v>12809</v>
      </c>
      <c r="FA15">
        <v>37994</v>
      </c>
      <c r="FB15">
        <v>31728</v>
      </c>
      <c r="FC15">
        <v>6979</v>
      </c>
      <c r="FD15">
        <v>0</v>
      </c>
      <c r="FE15">
        <v>24559</v>
      </c>
      <c r="FF15">
        <v>17418</v>
      </c>
      <c r="FG15">
        <v>8724</v>
      </c>
      <c r="FH15">
        <v>2235</v>
      </c>
      <c r="FI15">
        <v>-1199</v>
      </c>
      <c r="FK15">
        <v>18122</v>
      </c>
      <c r="FL15">
        <v>5504814</v>
      </c>
      <c r="FM15">
        <v>25990</v>
      </c>
      <c r="FN15">
        <v>28032000</v>
      </c>
      <c r="FO15">
        <v>330230</v>
      </c>
      <c r="FP15">
        <v>940118</v>
      </c>
      <c r="FQ15">
        <v>48963</v>
      </c>
      <c r="FR15">
        <v>6160000</v>
      </c>
      <c r="FS15">
        <v>3208600</v>
      </c>
      <c r="FT15">
        <v>616035</v>
      </c>
      <c r="FU15">
        <v>34499</v>
      </c>
      <c r="FV15">
        <v>436590</v>
      </c>
      <c r="FW15">
        <v>511480</v>
      </c>
      <c r="FX15">
        <v>30660</v>
      </c>
      <c r="FY15">
        <v>93527</v>
      </c>
      <c r="FZ15">
        <v>28091</v>
      </c>
      <c r="GA15">
        <v>61045</v>
      </c>
      <c r="GB15">
        <v>472389</v>
      </c>
      <c r="GD15">
        <v>71563</v>
      </c>
      <c r="GE15">
        <v>64245</v>
      </c>
      <c r="GF15">
        <v>14386</v>
      </c>
      <c r="GG15">
        <v>210668</v>
      </c>
      <c r="GH15">
        <v>576127</v>
      </c>
      <c r="GI15">
        <v>15713</v>
      </c>
      <c r="GJ15">
        <v>5478</v>
      </c>
      <c r="GK15">
        <v>2632</v>
      </c>
      <c r="GL15">
        <v>4207</v>
      </c>
      <c r="GM15">
        <v>323027</v>
      </c>
      <c r="GN15">
        <v>15700</v>
      </c>
      <c r="GO15">
        <v>16968</v>
      </c>
      <c r="GP15">
        <v>480726</v>
      </c>
      <c r="GQ15">
        <v>-2096</v>
      </c>
      <c r="GR15">
        <v>-4430</v>
      </c>
      <c r="GS15">
        <v>44416</v>
      </c>
      <c r="GT15">
        <v>-2233</v>
      </c>
      <c r="GU15">
        <v>60907</v>
      </c>
      <c r="GV15">
        <v>16939</v>
      </c>
      <c r="GW15">
        <v>11072</v>
      </c>
      <c r="GX15">
        <v>7954</v>
      </c>
      <c r="GZ15">
        <v>27974</v>
      </c>
      <c r="HA15">
        <v>4051</v>
      </c>
      <c r="HB15">
        <v>1043195</v>
      </c>
      <c r="HC15">
        <v>4286</v>
      </c>
      <c r="HD15">
        <v>4383</v>
      </c>
      <c r="HE15">
        <v>8010</v>
      </c>
      <c r="HF15">
        <v>20266</v>
      </c>
      <c r="HG15">
        <v>13358</v>
      </c>
      <c r="HH15">
        <v>3388</v>
      </c>
      <c r="HI15">
        <v>2257</v>
      </c>
      <c r="HJ15">
        <v>-144</v>
      </c>
      <c r="HK15">
        <v>95703</v>
      </c>
      <c r="HL15">
        <v>36761</v>
      </c>
      <c r="HM15">
        <v>39025</v>
      </c>
      <c r="HN15">
        <v>25123</v>
      </c>
      <c r="HO15">
        <v>1125</v>
      </c>
      <c r="HP15">
        <v>0</v>
      </c>
      <c r="HR15">
        <v>464</v>
      </c>
      <c r="HS15">
        <v>3247</v>
      </c>
      <c r="HT15">
        <v>7412</v>
      </c>
      <c r="HU15">
        <v>15996</v>
      </c>
      <c r="HV15">
        <v>58425</v>
      </c>
      <c r="HW15">
        <v>400549</v>
      </c>
      <c r="HX15">
        <v>39154</v>
      </c>
      <c r="HY15">
        <v>2875360</v>
      </c>
      <c r="HZ15">
        <v>-110</v>
      </c>
      <c r="IA15">
        <v>29074</v>
      </c>
      <c r="IB15">
        <v>213</v>
      </c>
      <c r="IC15">
        <v>4058</v>
      </c>
      <c r="ID15">
        <v>17778</v>
      </c>
      <c r="IE15">
        <v>17247</v>
      </c>
      <c r="IF15">
        <v>7827</v>
      </c>
      <c r="IG15">
        <v>2775</v>
      </c>
      <c r="IH15">
        <v>35623</v>
      </c>
      <c r="II15">
        <v>1807222</v>
      </c>
      <c r="IK15">
        <v>-1143</v>
      </c>
      <c r="IL15">
        <v>1825</v>
      </c>
      <c r="IP15">
        <v>1770</v>
      </c>
      <c r="IT15">
        <v>34277</v>
      </c>
      <c r="IU15">
        <v>-939</v>
      </c>
      <c r="IV15">
        <v>1232</v>
      </c>
      <c r="IX15">
        <v>303720</v>
      </c>
      <c r="IY15">
        <v>7624</v>
      </c>
      <c r="JC15">
        <v>-20313</v>
      </c>
      <c r="JD15">
        <v>13939</v>
      </c>
      <c r="JE15">
        <v>535891</v>
      </c>
      <c r="JF15">
        <v>0</v>
      </c>
      <c r="JG15">
        <v>0</v>
      </c>
      <c r="JJ15">
        <v>394000</v>
      </c>
      <c r="JK15">
        <v>12</v>
      </c>
      <c r="JL15">
        <v>-1571</v>
      </c>
      <c r="JM15">
        <v>3006</v>
      </c>
      <c r="JN15">
        <v>12</v>
      </c>
      <c r="JO15">
        <v>5716</v>
      </c>
      <c r="JP15">
        <v>6439</v>
      </c>
      <c r="JR15">
        <v>141335</v>
      </c>
      <c r="JS15">
        <v>31794</v>
      </c>
      <c r="JT15">
        <v>9231</v>
      </c>
      <c r="KC15">
        <v>2986</v>
      </c>
      <c r="KE15">
        <v>6552</v>
      </c>
      <c r="KG15">
        <v>53494</v>
      </c>
      <c r="KH15">
        <v>99198</v>
      </c>
      <c r="KK15">
        <v>5580</v>
      </c>
      <c r="KL15">
        <v>1252</v>
      </c>
      <c r="KM15">
        <v>2166</v>
      </c>
      <c r="KN15">
        <v>42</v>
      </c>
      <c r="KQ15">
        <v>13486</v>
      </c>
      <c r="KW15">
        <v>7891</v>
      </c>
      <c r="LI15">
        <v>816</v>
      </c>
    </row>
    <row r="16" spans="1:326" x14ac:dyDescent="0.25">
      <c r="A16" s="1">
        <v>2017</v>
      </c>
      <c r="D16">
        <v>30204</v>
      </c>
      <c r="E16">
        <v>81224</v>
      </c>
      <c r="F16">
        <v>28445</v>
      </c>
      <c r="G16">
        <v>1586</v>
      </c>
      <c r="H16">
        <v>-14057</v>
      </c>
      <c r="I16">
        <v>1153036</v>
      </c>
      <c r="J16">
        <v>825168</v>
      </c>
      <c r="K16">
        <v>749184</v>
      </c>
      <c r="L16">
        <v>100527</v>
      </c>
      <c r="M16">
        <v>23123</v>
      </c>
      <c r="N16">
        <v>1199321</v>
      </c>
      <c r="R16">
        <v>1510480</v>
      </c>
      <c r="S16">
        <v>2435</v>
      </c>
      <c r="T16">
        <v>703100</v>
      </c>
      <c r="U16">
        <v>80817</v>
      </c>
      <c r="V16">
        <v>677289</v>
      </c>
      <c r="W16">
        <v>21972</v>
      </c>
      <c r="X16">
        <v>77960</v>
      </c>
      <c r="Y16">
        <v>170598</v>
      </c>
      <c r="Z16">
        <v>31</v>
      </c>
      <c r="AA16">
        <v>369803</v>
      </c>
      <c r="AB16">
        <v>96083</v>
      </c>
      <c r="AC16">
        <v>432601</v>
      </c>
      <c r="AD16">
        <v>32918</v>
      </c>
      <c r="AE16">
        <v>389961</v>
      </c>
      <c r="AF16">
        <v>2492</v>
      </c>
      <c r="AG16">
        <v>-7091</v>
      </c>
      <c r="AH16">
        <v>59959</v>
      </c>
      <c r="AJ16">
        <v>610942</v>
      </c>
      <c r="AK16">
        <v>1058435</v>
      </c>
      <c r="AL16">
        <v>131511</v>
      </c>
      <c r="AM16">
        <v>2801070</v>
      </c>
      <c r="AN16">
        <v>0</v>
      </c>
      <c r="AO16">
        <v>114045</v>
      </c>
      <c r="AP16">
        <v>30121</v>
      </c>
      <c r="AQ16">
        <v>34178000</v>
      </c>
      <c r="AR16">
        <v>412900</v>
      </c>
      <c r="AU16">
        <v>1444076</v>
      </c>
      <c r="AV16">
        <v>3688000</v>
      </c>
      <c r="AX16">
        <v>746</v>
      </c>
      <c r="AY16">
        <v>2082</v>
      </c>
      <c r="BA16">
        <v>28512</v>
      </c>
      <c r="BB16">
        <v>118627</v>
      </c>
      <c r="BC16">
        <v>171824</v>
      </c>
      <c r="BD16">
        <v>302865</v>
      </c>
      <c r="BE16">
        <v>340096</v>
      </c>
      <c r="BF16">
        <v>200260</v>
      </c>
      <c r="BG16">
        <v>4855000</v>
      </c>
      <c r="BH16">
        <v>42855</v>
      </c>
      <c r="BI16">
        <v>77761</v>
      </c>
      <c r="BJ16">
        <v>43135</v>
      </c>
      <c r="BK16">
        <v>273798</v>
      </c>
      <c r="BL16">
        <v>70</v>
      </c>
      <c r="BM16">
        <v>2967000</v>
      </c>
      <c r="BN16">
        <v>1279697</v>
      </c>
      <c r="BO16">
        <v>147804</v>
      </c>
      <c r="BP16">
        <v>97798</v>
      </c>
      <c r="BQ16">
        <v>29239</v>
      </c>
      <c r="BR16">
        <v>5288900</v>
      </c>
      <c r="BS16">
        <v>64116</v>
      </c>
      <c r="BT16">
        <v>14584</v>
      </c>
      <c r="BU16">
        <v>479722</v>
      </c>
      <c r="BX16">
        <v>41657</v>
      </c>
      <c r="BY16">
        <v>449000</v>
      </c>
      <c r="BZ16">
        <v>1243706</v>
      </c>
      <c r="CA16">
        <v>2550000</v>
      </c>
      <c r="CB16">
        <v>74868</v>
      </c>
      <c r="CC16">
        <v>271163</v>
      </c>
      <c r="CD16">
        <v>8431000</v>
      </c>
      <c r="CF16">
        <v>67737</v>
      </c>
      <c r="CG16">
        <v>1051758</v>
      </c>
      <c r="CH16">
        <v>463059</v>
      </c>
      <c r="CI16">
        <v>1051758</v>
      </c>
      <c r="CJ16">
        <v>1955</v>
      </c>
      <c r="CK16">
        <v>16484</v>
      </c>
      <c r="CL16">
        <v>84330</v>
      </c>
      <c r="CM16">
        <v>1489800</v>
      </c>
      <c r="CN16">
        <v>1025</v>
      </c>
      <c r="CO16">
        <v>13859</v>
      </c>
      <c r="CR16">
        <v>583071</v>
      </c>
      <c r="CT16">
        <v>3234</v>
      </c>
      <c r="CU16">
        <v>141965</v>
      </c>
      <c r="CV16">
        <v>39393</v>
      </c>
      <c r="CW16">
        <v>842054</v>
      </c>
      <c r="CX16">
        <v>38697</v>
      </c>
      <c r="CY16">
        <v>251939</v>
      </c>
      <c r="CZ16">
        <v>61512</v>
      </c>
      <c r="DA16">
        <v>19255</v>
      </c>
      <c r="DB16">
        <v>24519</v>
      </c>
      <c r="DC16">
        <v>220397</v>
      </c>
      <c r="DD16">
        <v>35971</v>
      </c>
      <c r="DE16">
        <v>215036</v>
      </c>
      <c r="DG16">
        <v>847</v>
      </c>
      <c r="DI16">
        <v>500747</v>
      </c>
      <c r="DJ16">
        <v>271630</v>
      </c>
      <c r="DK16">
        <v>17003</v>
      </c>
      <c r="DM16">
        <v>55940</v>
      </c>
      <c r="DN16">
        <v>118978</v>
      </c>
      <c r="DO16">
        <v>358621</v>
      </c>
      <c r="DP16">
        <v>625084</v>
      </c>
      <c r="DQ16">
        <v>4657075</v>
      </c>
      <c r="DR16">
        <v>19070631</v>
      </c>
      <c r="DS16">
        <v>1375255</v>
      </c>
      <c r="DT16">
        <v>3631</v>
      </c>
      <c r="DU16">
        <v>23455</v>
      </c>
      <c r="DV16">
        <v>178393</v>
      </c>
      <c r="DW16">
        <v>0</v>
      </c>
      <c r="DX16">
        <v>851</v>
      </c>
      <c r="DY16">
        <v>27502</v>
      </c>
      <c r="DZ16">
        <v>46470</v>
      </c>
      <c r="EA16">
        <v>385318</v>
      </c>
      <c r="EB16">
        <v>6963</v>
      </c>
      <c r="EC16">
        <v>326400</v>
      </c>
      <c r="EE16">
        <v>78029</v>
      </c>
      <c r="EF16">
        <v>25716</v>
      </c>
      <c r="EG16">
        <v>76959</v>
      </c>
      <c r="EH16">
        <v>23667</v>
      </c>
      <c r="EJ16">
        <v>-1053</v>
      </c>
      <c r="EK16">
        <v>2285</v>
      </c>
      <c r="EL16">
        <v>13409</v>
      </c>
      <c r="EM16">
        <v>107500</v>
      </c>
      <c r="EN16">
        <v>17684</v>
      </c>
      <c r="EO16">
        <v>7733</v>
      </c>
      <c r="EP16">
        <v>2745</v>
      </c>
      <c r="EQ16">
        <v>54870</v>
      </c>
      <c r="ER16">
        <v>754680</v>
      </c>
      <c r="ES16">
        <v>17305</v>
      </c>
      <c r="ET16">
        <v>54211</v>
      </c>
      <c r="EU16">
        <v>1323200</v>
      </c>
      <c r="EV16">
        <v>-2401</v>
      </c>
      <c r="EW16">
        <v>-281</v>
      </c>
      <c r="EX16">
        <v>108700</v>
      </c>
      <c r="EY16">
        <v>10286</v>
      </c>
      <c r="EZ16">
        <v>14076</v>
      </c>
      <c r="FA16">
        <v>37827</v>
      </c>
      <c r="FB16">
        <v>26490</v>
      </c>
      <c r="FC16">
        <v>7727</v>
      </c>
      <c r="FE16">
        <v>67128</v>
      </c>
      <c r="FF16">
        <v>18224</v>
      </c>
      <c r="FG16">
        <v>8846</v>
      </c>
      <c r="FH16">
        <v>2816</v>
      </c>
      <c r="FI16">
        <v>-379</v>
      </c>
      <c r="FK16">
        <v>16088</v>
      </c>
      <c r="FL16">
        <v>6405792</v>
      </c>
      <c r="FM16">
        <v>27854</v>
      </c>
      <c r="FN16">
        <v>36558000</v>
      </c>
      <c r="FO16">
        <v>355818</v>
      </c>
      <c r="FP16">
        <v>1424524</v>
      </c>
      <c r="FQ16">
        <v>107244</v>
      </c>
      <c r="FR16">
        <v>5572000</v>
      </c>
      <c r="FS16">
        <v>3302021</v>
      </c>
      <c r="FT16">
        <v>598519</v>
      </c>
      <c r="FU16">
        <v>33141</v>
      </c>
      <c r="FV16">
        <v>423068</v>
      </c>
      <c r="FW16">
        <v>574777</v>
      </c>
      <c r="FX16">
        <v>33406</v>
      </c>
      <c r="FY16">
        <v>98201</v>
      </c>
      <c r="FZ16">
        <v>26754</v>
      </c>
      <c r="GA16">
        <v>56278</v>
      </c>
      <c r="GB16">
        <v>494271</v>
      </c>
      <c r="GD16">
        <v>81028</v>
      </c>
      <c r="GE16">
        <v>66350</v>
      </c>
      <c r="GF16">
        <v>6998</v>
      </c>
      <c r="GG16">
        <v>228913</v>
      </c>
      <c r="GH16">
        <v>587935</v>
      </c>
      <c r="GI16">
        <v>17903</v>
      </c>
      <c r="GJ16">
        <v>5596</v>
      </c>
      <c r="GK16">
        <v>1575</v>
      </c>
      <c r="GL16">
        <v>5060</v>
      </c>
      <c r="GM16">
        <v>334601</v>
      </c>
      <c r="GN16">
        <v>16495</v>
      </c>
      <c r="GO16">
        <v>15269</v>
      </c>
      <c r="GQ16">
        <v>-3174</v>
      </c>
      <c r="GR16">
        <v>-3303</v>
      </c>
      <c r="GS16">
        <v>47802</v>
      </c>
      <c r="GU16">
        <v>31612</v>
      </c>
      <c r="GV16">
        <v>27833</v>
      </c>
      <c r="GW16">
        <v>8478</v>
      </c>
      <c r="GX16">
        <v>9662</v>
      </c>
      <c r="GZ16">
        <v>45268</v>
      </c>
      <c r="HA16">
        <v>7036</v>
      </c>
      <c r="HB16">
        <v>1055182</v>
      </c>
      <c r="HC16">
        <v>2994</v>
      </c>
      <c r="HD16">
        <v>10098</v>
      </c>
      <c r="HE16">
        <v>7179</v>
      </c>
      <c r="HG16">
        <v>15792</v>
      </c>
      <c r="HI16">
        <v>1855</v>
      </c>
      <c r="HJ16">
        <v>-57</v>
      </c>
      <c r="HK16">
        <v>120150</v>
      </c>
      <c r="HL16">
        <v>39716</v>
      </c>
      <c r="HM16">
        <v>26956</v>
      </c>
      <c r="HN16">
        <v>25946</v>
      </c>
      <c r="HO16">
        <v>739</v>
      </c>
      <c r="HR16">
        <v>-4265</v>
      </c>
      <c r="HS16">
        <v>2699</v>
      </c>
      <c r="HT16">
        <v>7138</v>
      </c>
      <c r="HU16">
        <v>17798</v>
      </c>
      <c r="HV16">
        <v>65419</v>
      </c>
      <c r="HW16">
        <v>512251</v>
      </c>
      <c r="HX16">
        <v>24140</v>
      </c>
      <c r="HY16">
        <v>3044659</v>
      </c>
      <c r="HZ16">
        <v>1719</v>
      </c>
      <c r="IA16">
        <v>28754</v>
      </c>
      <c r="IB16">
        <v>7</v>
      </c>
      <c r="IC16">
        <v>1529</v>
      </c>
      <c r="ID16">
        <v>61565</v>
      </c>
      <c r="IE16">
        <v>18067</v>
      </c>
      <c r="IF16">
        <v>8331</v>
      </c>
      <c r="IG16">
        <v>2790</v>
      </c>
      <c r="IH16">
        <v>35165</v>
      </c>
      <c r="II16">
        <v>1796885</v>
      </c>
      <c r="IK16">
        <v>-4</v>
      </c>
      <c r="IL16">
        <v>2394</v>
      </c>
      <c r="IP16">
        <v>988</v>
      </c>
      <c r="IQ16">
        <v>3573</v>
      </c>
      <c r="IT16">
        <v>47403</v>
      </c>
      <c r="IU16">
        <v>-949</v>
      </c>
      <c r="IV16">
        <v>1025</v>
      </c>
      <c r="IX16">
        <v>320596</v>
      </c>
      <c r="IY16">
        <v>7721</v>
      </c>
      <c r="JC16">
        <v>-21354</v>
      </c>
      <c r="JD16">
        <v>2321</v>
      </c>
      <c r="JE16">
        <v>604006</v>
      </c>
      <c r="JG16">
        <v>0</v>
      </c>
      <c r="JJ16">
        <v>145133</v>
      </c>
      <c r="JK16">
        <v>8</v>
      </c>
      <c r="JL16">
        <v>-1930</v>
      </c>
      <c r="JM16">
        <v>3884</v>
      </c>
      <c r="JN16">
        <v>26</v>
      </c>
      <c r="JO16">
        <v>10765</v>
      </c>
      <c r="JP16">
        <v>11189</v>
      </c>
      <c r="JR16">
        <v>157090</v>
      </c>
      <c r="JS16">
        <v>31725</v>
      </c>
      <c r="JT16">
        <v>9612</v>
      </c>
      <c r="KC16">
        <v>3492</v>
      </c>
      <c r="KE16">
        <v>7158</v>
      </c>
      <c r="KG16">
        <v>68059</v>
      </c>
      <c r="KH16">
        <v>89462</v>
      </c>
      <c r="KK16">
        <v>5601</v>
      </c>
      <c r="KL16">
        <v>1504</v>
      </c>
      <c r="KM16">
        <v>740912</v>
      </c>
      <c r="KN16">
        <v>61</v>
      </c>
      <c r="KQ16">
        <v>13379</v>
      </c>
      <c r="KW16">
        <v>9147</v>
      </c>
      <c r="LI16">
        <v>740</v>
      </c>
    </row>
    <row r="17" spans="1:321" x14ac:dyDescent="0.25">
      <c r="A17" s="1">
        <v>2018</v>
      </c>
      <c r="D17">
        <v>13785</v>
      </c>
      <c r="E17">
        <v>34577</v>
      </c>
      <c r="F17">
        <v>65308</v>
      </c>
      <c r="H17">
        <v>5544</v>
      </c>
      <c r="I17">
        <v>1237655</v>
      </c>
      <c r="J17">
        <v>843470</v>
      </c>
      <c r="K17">
        <v>790876</v>
      </c>
      <c r="L17">
        <v>93092</v>
      </c>
      <c r="M17">
        <v>29928</v>
      </c>
      <c r="N17">
        <v>1137960</v>
      </c>
      <c r="R17">
        <v>1447897</v>
      </c>
      <c r="S17">
        <v>4558</v>
      </c>
      <c r="T17">
        <v>648200</v>
      </c>
      <c r="U17">
        <v>87244</v>
      </c>
      <c r="V17">
        <v>617150</v>
      </c>
      <c r="W17">
        <v>22141</v>
      </c>
      <c r="X17">
        <v>80565</v>
      </c>
      <c r="Y17">
        <v>189332</v>
      </c>
      <c r="Z17">
        <v>492</v>
      </c>
      <c r="AA17">
        <v>371703</v>
      </c>
      <c r="AB17">
        <v>106939</v>
      </c>
      <c r="AC17">
        <v>496710</v>
      </c>
      <c r="AE17">
        <v>191107</v>
      </c>
      <c r="AF17">
        <v>2974</v>
      </c>
      <c r="AG17">
        <v>14531</v>
      </c>
      <c r="AH17">
        <v>79297</v>
      </c>
      <c r="AJ17">
        <v>636581</v>
      </c>
      <c r="AK17">
        <v>1087934</v>
      </c>
      <c r="AL17">
        <v>215800</v>
      </c>
      <c r="AM17">
        <v>2520261</v>
      </c>
      <c r="AN17">
        <v>0</v>
      </c>
      <c r="AO17">
        <v>120785</v>
      </c>
      <c r="AP17">
        <v>61527</v>
      </c>
      <c r="AQ17">
        <v>33454000</v>
      </c>
      <c r="AR17">
        <v>446300</v>
      </c>
      <c r="AU17">
        <v>1547167</v>
      </c>
      <c r="AV17">
        <v>4342000</v>
      </c>
      <c r="AX17">
        <v>627</v>
      </c>
      <c r="AY17">
        <v>2557</v>
      </c>
      <c r="BA17">
        <v>39036</v>
      </c>
      <c r="BB17">
        <v>82444</v>
      </c>
      <c r="BC17">
        <v>201268</v>
      </c>
      <c r="BD17">
        <v>308892</v>
      </c>
      <c r="BE17">
        <v>336451</v>
      </c>
      <c r="BF17">
        <v>239106</v>
      </c>
      <c r="BG17">
        <v>6627000</v>
      </c>
      <c r="BH17">
        <v>46058</v>
      </c>
      <c r="BI17">
        <v>71833</v>
      </c>
      <c r="BJ17">
        <v>45817</v>
      </c>
      <c r="BK17">
        <v>279130</v>
      </c>
      <c r="BL17">
        <v>3092</v>
      </c>
      <c r="BM17">
        <v>2901000</v>
      </c>
      <c r="BN17">
        <v>1313599</v>
      </c>
      <c r="BO17">
        <v>153533</v>
      </c>
      <c r="BP17">
        <v>98750</v>
      </c>
      <c r="BQ17">
        <v>25256</v>
      </c>
      <c r="BS17">
        <v>51283</v>
      </c>
      <c r="BT17">
        <v>16650</v>
      </c>
      <c r="BU17">
        <v>499381</v>
      </c>
      <c r="BX17">
        <v>35739</v>
      </c>
      <c r="BY17">
        <v>453000</v>
      </c>
      <c r="BZ17">
        <v>1344299</v>
      </c>
      <c r="CA17">
        <v>2937400</v>
      </c>
      <c r="CB17">
        <v>127282</v>
      </c>
      <c r="CC17">
        <v>332742</v>
      </c>
      <c r="CD17">
        <v>7591000</v>
      </c>
      <c r="CF17">
        <v>61255</v>
      </c>
      <c r="CG17">
        <v>1010127</v>
      </c>
      <c r="CH17">
        <v>473134</v>
      </c>
      <c r="CI17">
        <v>1010127</v>
      </c>
      <c r="CJ17">
        <v>1765</v>
      </c>
      <c r="CK17">
        <v>17607</v>
      </c>
      <c r="CL17">
        <v>83453</v>
      </c>
      <c r="CN17">
        <v>3118</v>
      </c>
      <c r="CO17">
        <v>13127</v>
      </c>
      <c r="CR17">
        <v>625214</v>
      </c>
      <c r="CT17">
        <v>3487</v>
      </c>
      <c r="CU17">
        <v>151371</v>
      </c>
      <c r="CW17">
        <v>910832</v>
      </c>
      <c r="CX17">
        <v>33089</v>
      </c>
      <c r="CY17">
        <v>247664</v>
      </c>
      <c r="CZ17">
        <v>47952</v>
      </c>
      <c r="DA17">
        <v>23733</v>
      </c>
      <c r="DB17">
        <v>27820</v>
      </c>
      <c r="DC17">
        <v>238561</v>
      </c>
      <c r="DD17">
        <v>40691</v>
      </c>
      <c r="DE17">
        <v>269527</v>
      </c>
      <c r="DG17">
        <v>762</v>
      </c>
      <c r="DI17">
        <v>530055</v>
      </c>
      <c r="DJ17">
        <v>295535</v>
      </c>
      <c r="DK17">
        <v>24214</v>
      </c>
      <c r="DM17">
        <v>56245</v>
      </c>
      <c r="DN17">
        <v>130133</v>
      </c>
      <c r="DO17">
        <v>381649</v>
      </c>
      <c r="DP17">
        <v>754880</v>
      </c>
      <c r="DQ17">
        <v>5069849</v>
      </c>
      <c r="DR17">
        <v>19326824</v>
      </c>
      <c r="DS17">
        <v>1286703</v>
      </c>
      <c r="DT17">
        <v>18330</v>
      </c>
      <c r="DU17">
        <v>24184</v>
      </c>
      <c r="DV17">
        <v>200978</v>
      </c>
      <c r="DW17">
        <v>0</v>
      </c>
      <c r="DX17">
        <v>706</v>
      </c>
      <c r="DY17">
        <v>26932</v>
      </c>
      <c r="EA17">
        <v>388712</v>
      </c>
      <c r="EB17">
        <v>7792</v>
      </c>
      <c r="EC17">
        <v>382787</v>
      </c>
      <c r="EE17">
        <v>127159</v>
      </c>
      <c r="EF17">
        <v>35720</v>
      </c>
      <c r="EG17">
        <v>38637</v>
      </c>
      <c r="EH17">
        <v>33948</v>
      </c>
      <c r="EJ17">
        <v>-255</v>
      </c>
      <c r="EK17">
        <v>2441</v>
      </c>
      <c r="EL17">
        <v>12368</v>
      </c>
      <c r="EM17">
        <v>124700</v>
      </c>
      <c r="EN17">
        <v>15516</v>
      </c>
      <c r="EO17">
        <v>6884</v>
      </c>
      <c r="EP17">
        <v>2777</v>
      </c>
      <c r="EQ17">
        <v>53869</v>
      </c>
      <c r="ER17">
        <v>507008</v>
      </c>
      <c r="ES17">
        <v>14089</v>
      </c>
      <c r="ET17">
        <v>59692</v>
      </c>
      <c r="EU17">
        <v>1444200</v>
      </c>
      <c r="EV17">
        <v>0</v>
      </c>
      <c r="EW17">
        <v>-1413</v>
      </c>
      <c r="EX17">
        <v>116000</v>
      </c>
      <c r="EY17">
        <v>301</v>
      </c>
      <c r="EZ17">
        <v>14144</v>
      </c>
      <c r="FA17">
        <v>36559</v>
      </c>
      <c r="FB17">
        <v>15775</v>
      </c>
      <c r="FC17">
        <v>8390</v>
      </c>
      <c r="FD17">
        <v>0</v>
      </c>
      <c r="FE17">
        <v>24005</v>
      </c>
      <c r="FF17">
        <v>20597</v>
      </c>
      <c r="FG17">
        <v>8622</v>
      </c>
      <c r="FH17">
        <v>4187</v>
      </c>
      <c r="FI17">
        <v>584</v>
      </c>
      <c r="FK17">
        <v>19556</v>
      </c>
      <c r="FL17">
        <v>9108617</v>
      </c>
      <c r="FM17">
        <v>31206</v>
      </c>
      <c r="FN17">
        <v>40925000</v>
      </c>
      <c r="FO17">
        <v>327238</v>
      </c>
      <c r="FP17">
        <v>1104852</v>
      </c>
      <c r="FQ17">
        <v>144959</v>
      </c>
      <c r="FR17">
        <v>5410000</v>
      </c>
      <c r="FS17">
        <v>3217666</v>
      </c>
      <c r="FT17">
        <v>600224</v>
      </c>
      <c r="FU17">
        <v>36709</v>
      </c>
      <c r="FV17">
        <v>380472</v>
      </c>
      <c r="FW17">
        <v>525478</v>
      </c>
      <c r="FX17">
        <v>43366</v>
      </c>
      <c r="FY17">
        <v>113185</v>
      </c>
      <c r="FZ17">
        <v>28983</v>
      </c>
      <c r="GB17">
        <v>484279</v>
      </c>
      <c r="GD17">
        <v>85586</v>
      </c>
      <c r="GE17">
        <v>62704</v>
      </c>
      <c r="GF17">
        <v>10228</v>
      </c>
      <c r="GG17">
        <v>263733</v>
      </c>
      <c r="GH17">
        <v>701423</v>
      </c>
      <c r="GI17">
        <v>19477</v>
      </c>
      <c r="GJ17">
        <v>6952</v>
      </c>
      <c r="GK17">
        <v>1372</v>
      </c>
      <c r="GL17">
        <v>5867</v>
      </c>
      <c r="GM17">
        <v>381309</v>
      </c>
      <c r="GN17">
        <v>17343</v>
      </c>
      <c r="GO17">
        <v>20513</v>
      </c>
      <c r="GQ17">
        <v>-3489</v>
      </c>
      <c r="GR17">
        <v>-2387</v>
      </c>
      <c r="GS17">
        <v>42441</v>
      </c>
      <c r="GU17">
        <v>36138</v>
      </c>
      <c r="GV17">
        <v>16663</v>
      </c>
      <c r="GW17">
        <v>4659</v>
      </c>
      <c r="GX17">
        <v>216892</v>
      </c>
      <c r="HA17">
        <v>9948</v>
      </c>
      <c r="HB17">
        <v>1114393</v>
      </c>
      <c r="HC17">
        <v>4181</v>
      </c>
      <c r="HD17">
        <v>7407</v>
      </c>
      <c r="HE17">
        <v>7976</v>
      </c>
      <c r="HG17">
        <v>26922</v>
      </c>
      <c r="HI17">
        <v>1986</v>
      </c>
      <c r="HJ17">
        <v>406</v>
      </c>
      <c r="HK17">
        <v>85903</v>
      </c>
      <c r="HL17">
        <v>39503</v>
      </c>
      <c r="HM17">
        <v>7071</v>
      </c>
      <c r="HN17">
        <v>26633</v>
      </c>
      <c r="HO17">
        <v>1077</v>
      </c>
      <c r="HR17">
        <v>7413</v>
      </c>
      <c r="HS17">
        <v>3456</v>
      </c>
      <c r="HT17">
        <v>3221</v>
      </c>
      <c r="HU17">
        <v>8651</v>
      </c>
      <c r="HV17">
        <v>74198</v>
      </c>
      <c r="HW17">
        <v>519891</v>
      </c>
      <c r="HX17">
        <v>24811</v>
      </c>
      <c r="HY17">
        <v>3395810</v>
      </c>
      <c r="HZ17">
        <v>707</v>
      </c>
      <c r="IA17">
        <v>39213</v>
      </c>
      <c r="IB17">
        <v>5</v>
      </c>
      <c r="IC17">
        <v>1730</v>
      </c>
      <c r="ID17">
        <v>34936</v>
      </c>
      <c r="IE17">
        <v>20399</v>
      </c>
      <c r="IF17">
        <v>19674</v>
      </c>
      <c r="IG17">
        <v>2960</v>
      </c>
      <c r="IH17">
        <v>38086</v>
      </c>
      <c r="II17">
        <v>1843114</v>
      </c>
      <c r="IL17">
        <v>2370</v>
      </c>
      <c r="IP17">
        <v>1041</v>
      </c>
      <c r="IQ17">
        <v>3903</v>
      </c>
      <c r="IT17">
        <v>55202</v>
      </c>
      <c r="IU17">
        <v>-1090</v>
      </c>
      <c r="IV17">
        <v>1156</v>
      </c>
      <c r="IX17">
        <v>332363</v>
      </c>
      <c r="IY17">
        <v>7959</v>
      </c>
      <c r="JC17">
        <v>-21336</v>
      </c>
      <c r="JD17">
        <v>1813</v>
      </c>
      <c r="JE17">
        <v>582966</v>
      </c>
      <c r="JJ17">
        <v>124334</v>
      </c>
      <c r="JK17">
        <v>19</v>
      </c>
      <c r="JL17">
        <v>-2601</v>
      </c>
      <c r="JM17">
        <v>3334</v>
      </c>
      <c r="JN17">
        <v>34</v>
      </c>
      <c r="JO17">
        <v>12421</v>
      </c>
      <c r="JP17">
        <v>15311</v>
      </c>
      <c r="JR17">
        <v>153654</v>
      </c>
      <c r="JS17">
        <v>26281</v>
      </c>
      <c r="JT17">
        <v>11422</v>
      </c>
      <c r="KC17">
        <v>3918</v>
      </c>
      <c r="KE17">
        <v>12444</v>
      </c>
      <c r="KG17">
        <v>84983</v>
      </c>
      <c r="KH17">
        <v>120389</v>
      </c>
      <c r="KK17">
        <v>4591</v>
      </c>
      <c r="KL17">
        <v>1657</v>
      </c>
      <c r="KM17">
        <v>863418</v>
      </c>
      <c r="KN17">
        <v>17034</v>
      </c>
      <c r="KQ17">
        <v>16664</v>
      </c>
      <c r="KW17">
        <v>11792</v>
      </c>
      <c r="LI17">
        <v>646</v>
      </c>
    </row>
    <row r="18" spans="1:321" x14ac:dyDescent="0.25">
      <c r="A18" s="1">
        <v>2019</v>
      </c>
      <c r="D18">
        <v>32591</v>
      </c>
      <c r="E18">
        <v>47315</v>
      </c>
      <c r="F18">
        <v>80080</v>
      </c>
      <c r="I18">
        <v>1187976</v>
      </c>
      <c r="J18">
        <v>936495</v>
      </c>
      <c r="K18">
        <v>876040</v>
      </c>
      <c r="L18">
        <v>100510</v>
      </c>
      <c r="M18">
        <v>24183</v>
      </c>
      <c r="N18">
        <v>1065219</v>
      </c>
      <c r="R18">
        <v>1592993</v>
      </c>
      <c r="S18">
        <v>3578</v>
      </c>
      <c r="T18">
        <v>681100</v>
      </c>
      <c r="U18">
        <v>91212</v>
      </c>
      <c r="V18">
        <v>627220</v>
      </c>
      <c r="W18">
        <v>22794</v>
      </c>
      <c r="X18">
        <v>58546</v>
      </c>
      <c r="Y18">
        <v>200960</v>
      </c>
      <c r="AA18">
        <v>206228</v>
      </c>
      <c r="AB18">
        <v>117133</v>
      </c>
      <c r="AC18">
        <v>470800</v>
      </c>
      <c r="AE18">
        <v>213251</v>
      </c>
      <c r="AF18">
        <v>3747</v>
      </c>
      <c r="AG18">
        <v>1748</v>
      </c>
      <c r="AJ18">
        <v>639049</v>
      </c>
      <c r="AK18">
        <v>1190424</v>
      </c>
      <c r="AL18">
        <v>240741</v>
      </c>
      <c r="AM18">
        <v>2345248</v>
      </c>
      <c r="AN18">
        <v>0</v>
      </c>
      <c r="AO18">
        <v>136148</v>
      </c>
      <c r="AP18">
        <v>73870</v>
      </c>
      <c r="AQ18">
        <v>31387000</v>
      </c>
      <c r="AR18">
        <v>397600</v>
      </c>
      <c r="AU18">
        <v>1488453</v>
      </c>
      <c r="AV18">
        <v>5114000</v>
      </c>
      <c r="AX18">
        <v>708</v>
      </c>
      <c r="AY18">
        <v>2163</v>
      </c>
      <c r="BA18">
        <v>37115</v>
      </c>
      <c r="BB18">
        <v>95558</v>
      </c>
      <c r="BC18">
        <v>235099</v>
      </c>
      <c r="BD18">
        <v>297463</v>
      </c>
      <c r="BE18">
        <v>306734</v>
      </c>
      <c r="BG18">
        <v>7234000</v>
      </c>
      <c r="BH18">
        <v>46280</v>
      </c>
      <c r="BI18">
        <v>73872</v>
      </c>
      <c r="BJ18">
        <v>47634</v>
      </c>
      <c r="BK18">
        <v>246120</v>
      </c>
      <c r="BL18">
        <v>4592</v>
      </c>
      <c r="BM18">
        <v>2192000</v>
      </c>
      <c r="BN18">
        <v>1333535</v>
      </c>
      <c r="BO18">
        <v>158580</v>
      </c>
      <c r="BP18">
        <v>99994</v>
      </c>
      <c r="BQ18">
        <v>19919</v>
      </c>
      <c r="BS18">
        <v>43853</v>
      </c>
      <c r="BT18">
        <v>17084</v>
      </c>
      <c r="BU18">
        <v>514551</v>
      </c>
      <c r="BX18">
        <v>27750</v>
      </c>
      <c r="BY18">
        <v>393000</v>
      </c>
      <c r="BZ18">
        <v>1377354</v>
      </c>
      <c r="CA18">
        <v>3420400</v>
      </c>
      <c r="CB18">
        <v>198510</v>
      </c>
      <c r="CC18">
        <v>1357</v>
      </c>
      <c r="CD18">
        <v>6949000</v>
      </c>
      <c r="CF18">
        <v>57968</v>
      </c>
      <c r="CG18">
        <v>891812</v>
      </c>
      <c r="CH18">
        <v>541092</v>
      </c>
      <c r="CI18">
        <v>891812</v>
      </c>
      <c r="CJ18">
        <v>1665</v>
      </c>
      <c r="CN18">
        <v>2944</v>
      </c>
      <c r="CO18">
        <v>13013</v>
      </c>
      <c r="CR18">
        <v>768051</v>
      </c>
      <c r="CT18">
        <v>3457</v>
      </c>
      <c r="CU18">
        <v>148402</v>
      </c>
      <c r="CW18">
        <v>947173</v>
      </c>
      <c r="CX18">
        <v>33169</v>
      </c>
      <c r="CY18">
        <v>252232</v>
      </c>
      <c r="DA18">
        <v>39780</v>
      </c>
      <c r="DB18">
        <v>27751</v>
      </c>
      <c r="DC18">
        <v>229359</v>
      </c>
      <c r="DD18">
        <v>28663</v>
      </c>
      <c r="DE18">
        <v>318971</v>
      </c>
      <c r="DG18">
        <v>708</v>
      </c>
      <c r="DH18">
        <v>3940</v>
      </c>
      <c r="DI18">
        <v>569406</v>
      </c>
      <c r="DJ18">
        <v>286385</v>
      </c>
      <c r="DK18">
        <v>18869</v>
      </c>
      <c r="DM18">
        <v>64222</v>
      </c>
      <c r="DN18">
        <v>133983</v>
      </c>
      <c r="DO18">
        <v>-800006</v>
      </c>
      <c r="DP18">
        <v>797447</v>
      </c>
      <c r="DQ18">
        <v>5532541</v>
      </c>
      <c r="DR18">
        <v>19395117</v>
      </c>
      <c r="DS18">
        <v>1304330</v>
      </c>
      <c r="DT18">
        <v>19282</v>
      </c>
      <c r="DU18">
        <v>26619</v>
      </c>
      <c r="DV18">
        <v>250162</v>
      </c>
      <c r="DW18">
        <v>0</v>
      </c>
      <c r="DX18">
        <v>1816</v>
      </c>
      <c r="EB18">
        <v>5849</v>
      </c>
      <c r="EC18">
        <v>536000</v>
      </c>
      <c r="EE18">
        <v>209791</v>
      </c>
      <c r="EF18">
        <v>37434</v>
      </c>
      <c r="EG18">
        <v>43082</v>
      </c>
      <c r="EH18">
        <v>34574</v>
      </c>
      <c r="EJ18">
        <v>-1645</v>
      </c>
      <c r="EL18">
        <v>11714</v>
      </c>
      <c r="EM18">
        <v>153700</v>
      </c>
      <c r="EN18">
        <v>15972</v>
      </c>
      <c r="EO18">
        <v>6556</v>
      </c>
      <c r="EP18">
        <v>2789</v>
      </c>
      <c r="EQ18">
        <v>27883</v>
      </c>
      <c r="ER18">
        <v>609279</v>
      </c>
      <c r="ES18">
        <v>13805</v>
      </c>
      <c r="ET18">
        <v>56138</v>
      </c>
      <c r="EU18">
        <v>1234000</v>
      </c>
      <c r="EV18">
        <v>0</v>
      </c>
      <c r="EW18">
        <v>-2369</v>
      </c>
      <c r="EX18">
        <v>118800</v>
      </c>
      <c r="EY18">
        <v>859</v>
      </c>
      <c r="EZ18">
        <v>15239</v>
      </c>
      <c r="FA18">
        <v>34351</v>
      </c>
      <c r="FC18">
        <v>8645</v>
      </c>
      <c r="FD18">
        <v>0</v>
      </c>
      <c r="FE18">
        <v>32331</v>
      </c>
      <c r="FF18">
        <v>23179</v>
      </c>
      <c r="FG18">
        <v>7930</v>
      </c>
      <c r="FH18">
        <v>6076</v>
      </c>
      <c r="FI18">
        <v>5</v>
      </c>
      <c r="FK18">
        <v>21111</v>
      </c>
      <c r="FL18">
        <v>8360446</v>
      </c>
      <c r="FM18">
        <v>28940</v>
      </c>
      <c r="FN18">
        <v>36064000</v>
      </c>
      <c r="FO18">
        <v>290823</v>
      </c>
      <c r="FP18">
        <v>950972</v>
      </c>
      <c r="FQ18">
        <v>213016</v>
      </c>
      <c r="FR18">
        <v>5795000</v>
      </c>
      <c r="FT18">
        <v>519452</v>
      </c>
      <c r="FU18">
        <v>87403</v>
      </c>
      <c r="FV18">
        <v>304422</v>
      </c>
      <c r="FW18">
        <v>491344</v>
      </c>
      <c r="FX18">
        <v>45276</v>
      </c>
      <c r="FY18">
        <v>116293</v>
      </c>
      <c r="FZ18">
        <v>26636</v>
      </c>
      <c r="GB18">
        <v>483100</v>
      </c>
      <c r="GD18">
        <v>69897</v>
      </c>
      <c r="GE18">
        <v>62300</v>
      </c>
      <c r="GF18">
        <v>9386</v>
      </c>
      <c r="GG18">
        <v>191301</v>
      </c>
      <c r="GH18">
        <v>667494</v>
      </c>
      <c r="GI18">
        <v>17022</v>
      </c>
      <c r="GJ18">
        <v>7153</v>
      </c>
      <c r="GK18">
        <v>1425</v>
      </c>
      <c r="GL18">
        <v>6632</v>
      </c>
      <c r="GM18">
        <v>411253</v>
      </c>
      <c r="GO18">
        <v>21250</v>
      </c>
      <c r="GQ18">
        <v>-5850</v>
      </c>
      <c r="GR18">
        <v>-3405</v>
      </c>
      <c r="GS18">
        <v>31008</v>
      </c>
      <c r="GU18">
        <v>48671</v>
      </c>
      <c r="GV18">
        <v>10507</v>
      </c>
      <c r="GW18">
        <v>1562</v>
      </c>
      <c r="HA18">
        <v>11646</v>
      </c>
      <c r="HB18">
        <v>1258954</v>
      </c>
      <c r="HC18">
        <v>2550</v>
      </c>
      <c r="HD18">
        <v>6211</v>
      </c>
      <c r="HE18">
        <v>7397</v>
      </c>
      <c r="HG18">
        <v>45336</v>
      </c>
      <c r="HI18">
        <v>2724</v>
      </c>
      <c r="HJ18">
        <v>167</v>
      </c>
      <c r="HK18">
        <v>82927</v>
      </c>
      <c r="HL18">
        <v>43745</v>
      </c>
      <c r="HM18">
        <v>6930</v>
      </c>
      <c r="HN18">
        <v>23947</v>
      </c>
      <c r="HO18">
        <v>696</v>
      </c>
      <c r="HR18">
        <v>0</v>
      </c>
      <c r="HS18">
        <v>3774</v>
      </c>
      <c r="HT18">
        <v>1282</v>
      </c>
      <c r="HU18">
        <v>5552</v>
      </c>
      <c r="HW18">
        <v>492137</v>
      </c>
      <c r="HX18">
        <v>26926</v>
      </c>
      <c r="HY18">
        <v>3755365</v>
      </c>
      <c r="HZ18">
        <v>986</v>
      </c>
      <c r="IA18">
        <v>47571</v>
      </c>
      <c r="IB18">
        <v>4</v>
      </c>
      <c r="IC18">
        <v>710</v>
      </c>
      <c r="ID18">
        <v>36393</v>
      </c>
      <c r="IE18">
        <v>18745</v>
      </c>
      <c r="IF18">
        <v>21794</v>
      </c>
      <c r="IG18">
        <v>2806</v>
      </c>
      <c r="IH18">
        <v>40685</v>
      </c>
      <c r="II18">
        <v>2267565</v>
      </c>
      <c r="IL18">
        <v>6422</v>
      </c>
      <c r="IP18">
        <v>872</v>
      </c>
      <c r="IQ18">
        <v>5189</v>
      </c>
      <c r="IT18">
        <v>68720</v>
      </c>
      <c r="IU18">
        <v>-2217</v>
      </c>
      <c r="IV18">
        <v>1263</v>
      </c>
      <c r="IX18">
        <v>358281</v>
      </c>
      <c r="IY18">
        <v>13213</v>
      </c>
      <c r="JC18">
        <v>-21368</v>
      </c>
      <c r="JE18">
        <v>636891</v>
      </c>
      <c r="JJ18">
        <v>141512</v>
      </c>
      <c r="JK18">
        <v>35</v>
      </c>
      <c r="JL18">
        <v>-3059</v>
      </c>
      <c r="JM18">
        <v>3051</v>
      </c>
      <c r="JN18">
        <v>24</v>
      </c>
      <c r="JO18">
        <v>11274</v>
      </c>
      <c r="JR18">
        <v>126700</v>
      </c>
      <c r="JS18">
        <v>24426</v>
      </c>
      <c r="JT18">
        <v>11377</v>
      </c>
      <c r="KC18">
        <v>4825</v>
      </c>
      <c r="KE18">
        <v>12807</v>
      </c>
      <c r="KG18">
        <v>87422</v>
      </c>
      <c r="KH18">
        <v>101439</v>
      </c>
      <c r="KK18">
        <v>7544</v>
      </c>
      <c r="KL18">
        <v>1759</v>
      </c>
      <c r="KM18">
        <v>907474</v>
      </c>
      <c r="KN18">
        <v>20568</v>
      </c>
      <c r="KQ18">
        <v>19866</v>
      </c>
      <c r="KW18">
        <v>12566</v>
      </c>
      <c r="LI18">
        <v>1551</v>
      </c>
    </row>
    <row r="19" spans="1:321" x14ac:dyDescent="0.25">
      <c r="A19" s="1">
        <v>2020</v>
      </c>
      <c r="D19">
        <v>21161</v>
      </c>
      <c r="I19">
        <v>1002388</v>
      </c>
      <c r="J19">
        <v>835350</v>
      </c>
      <c r="K19">
        <v>765551</v>
      </c>
      <c r="L19">
        <v>84212</v>
      </c>
      <c r="M19">
        <v>15047</v>
      </c>
      <c r="N19">
        <v>830726</v>
      </c>
      <c r="R19">
        <v>1440241</v>
      </c>
      <c r="S19">
        <v>6818</v>
      </c>
      <c r="T19">
        <v>702300</v>
      </c>
      <c r="U19">
        <v>118871</v>
      </c>
      <c r="W19">
        <v>18530</v>
      </c>
      <c r="X19">
        <v>59770</v>
      </c>
      <c r="Y19">
        <v>208747</v>
      </c>
      <c r="AA19">
        <v>192554</v>
      </c>
      <c r="AB19">
        <v>122467</v>
      </c>
      <c r="AC19">
        <v>478459</v>
      </c>
      <c r="AE19">
        <v>139168</v>
      </c>
      <c r="AG19">
        <v>258</v>
      </c>
      <c r="AJ19">
        <v>657644</v>
      </c>
      <c r="AK19">
        <v>1171797</v>
      </c>
      <c r="AL19">
        <v>241662</v>
      </c>
      <c r="AM19">
        <v>2073410</v>
      </c>
      <c r="AN19">
        <v>0</v>
      </c>
      <c r="AO19">
        <v>154558</v>
      </c>
      <c r="AP19">
        <v>69124</v>
      </c>
      <c r="AQ19">
        <v>22664000</v>
      </c>
      <c r="AR19">
        <v>509600</v>
      </c>
      <c r="AU19">
        <v>1461902</v>
      </c>
      <c r="AV19">
        <v>4595000</v>
      </c>
      <c r="AX19">
        <v>713</v>
      </c>
      <c r="AY19">
        <v>2289</v>
      </c>
      <c r="BA19">
        <v>36231</v>
      </c>
      <c r="BB19">
        <v>87861</v>
      </c>
      <c r="BC19">
        <v>259456</v>
      </c>
      <c r="BD19">
        <v>233950</v>
      </c>
      <c r="BE19">
        <v>231832</v>
      </c>
      <c r="BG19">
        <v>6395000</v>
      </c>
      <c r="BH19">
        <v>40342</v>
      </c>
      <c r="BI19">
        <v>57736</v>
      </c>
      <c r="BJ19">
        <v>45825</v>
      </c>
      <c r="BK19">
        <v>231813</v>
      </c>
      <c r="BL19">
        <v>72931</v>
      </c>
      <c r="BM19">
        <v>1905000</v>
      </c>
      <c r="BN19">
        <v>861546</v>
      </c>
      <c r="BO19">
        <v>122085</v>
      </c>
      <c r="BP19">
        <v>120996</v>
      </c>
      <c r="BQ19">
        <v>6221</v>
      </c>
      <c r="BS19">
        <v>49045</v>
      </c>
      <c r="BT19">
        <v>15545</v>
      </c>
      <c r="BU19">
        <v>610441</v>
      </c>
      <c r="BX19">
        <v>11127</v>
      </c>
      <c r="BY19">
        <v>506000</v>
      </c>
      <c r="BZ19">
        <v>983239</v>
      </c>
      <c r="CA19">
        <v>3365700</v>
      </c>
      <c r="CB19">
        <v>145061</v>
      </c>
      <c r="CC19">
        <v>1782</v>
      </c>
      <c r="CD19">
        <v>4823000</v>
      </c>
      <c r="CF19">
        <v>58073</v>
      </c>
      <c r="CG19">
        <v>721098</v>
      </c>
      <c r="CH19">
        <v>521175</v>
      </c>
      <c r="CI19">
        <v>721098</v>
      </c>
      <c r="CR19">
        <v>696078</v>
      </c>
      <c r="CT19">
        <v>3977</v>
      </c>
      <c r="CU19">
        <v>209434</v>
      </c>
      <c r="CW19">
        <v>1010313</v>
      </c>
      <c r="CX19">
        <v>34030</v>
      </c>
      <c r="CY19">
        <v>236015</v>
      </c>
      <c r="DA19">
        <v>34231</v>
      </c>
      <c r="DB19">
        <v>22950</v>
      </c>
      <c r="DC19">
        <v>248010</v>
      </c>
      <c r="DD19">
        <v>30350</v>
      </c>
      <c r="DE19">
        <v>281494</v>
      </c>
      <c r="DG19">
        <v>797</v>
      </c>
      <c r="DH19">
        <v>13138</v>
      </c>
      <c r="DJ19">
        <v>245230</v>
      </c>
      <c r="DM19">
        <v>75058</v>
      </c>
      <c r="DN19">
        <v>120286</v>
      </c>
      <c r="DO19">
        <v>287584</v>
      </c>
      <c r="DP19">
        <v>753869</v>
      </c>
      <c r="DQ19">
        <v>5569818</v>
      </c>
      <c r="DR19">
        <v>18102427</v>
      </c>
      <c r="DS19">
        <v>1113784</v>
      </c>
      <c r="DT19">
        <v>17552</v>
      </c>
      <c r="DU19">
        <v>28610</v>
      </c>
      <c r="DV19">
        <v>253159</v>
      </c>
      <c r="DW19">
        <v>0</v>
      </c>
      <c r="DX19">
        <v>1979</v>
      </c>
      <c r="EB19">
        <v>3086</v>
      </c>
      <c r="EC19">
        <v>313000</v>
      </c>
      <c r="EE19">
        <v>230556</v>
      </c>
      <c r="EF19">
        <v>43900</v>
      </c>
      <c r="EG19">
        <v>66120</v>
      </c>
      <c r="EH19">
        <v>20377</v>
      </c>
      <c r="EJ19">
        <v>-2115</v>
      </c>
      <c r="EL19">
        <v>7833</v>
      </c>
      <c r="EM19">
        <v>97900</v>
      </c>
      <c r="EO19">
        <v>5448</v>
      </c>
      <c r="EP19">
        <v>0</v>
      </c>
      <c r="EQ19">
        <v>23631</v>
      </c>
      <c r="ER19">
        <v>529766</v>
      </c>
      <c r="EU19">
        <v>1115400</v>
      </c>
      <c r="EV19">
        <v>2077</v>
      </c>
      <c r="EW19">
        <v>-3530</v>
      </c>
      <c r="EX19">
        <v>91900</v>
      </c>
      <c r="EY19">
        <v>500</v>
      </c>
      <c r="EZ19">
        <v>7588</v>
      </c>
      <c r="FA19">
        <v>32386</v>
      </c>
      <c r="FE19">
        <v>32978</v>
      </c>
      <c r="FF19">
        <v>15502</v>
      </c>
      <c r="FG19">
        <v>6084</v>
      </c>
      <c r="FH19">
        <v>8781</v>
      </c>
      <c r="FI19">
        <v>3</v>
      </c>
      <c r="FK19">
        <v>30882</v>
      </c>
      <c r="FL19">
        <v>4762012</v>
      </c>
      <c r="FM19">
        <v>21290</v>
      </c>
      <c r="FN19">
        <v>20920000</v>
      </c>
      <c r="FO19">
        <v>282230</v>
      </c>
      <c r="FP19">
        <v>735608</v>
      </c>
      <c r="FQ19">
        <v>163746</v>
      </c>
      <c r="FR19">
        <v>4910000</v>
      </c>
      <c r="FT19">
        <v>367136</v>
      </c>
      <c r="FU19">
        <v>81150</v>
      </c>
      <c r="FV19">
        <v>204717</v>
      </c>
      <c r="FW19">
        <v>451722</v>
      </c>
      <c r="FX19">
        <v>27283</v>
      </c>
      <c r="FY19">
        <v>109216</v>
      </c>
      <c r="FZ19">
        <v>17894</v>
      </c>
      <c r="GB19">
        <v>353503</v>
      </c>
      <c r="GD19">
        <v>50467</v>
      </c>
      <c r="GE19">
        <v>49266</v>
      </c>
      <c r="GF19">
        <v>1878</v>
      </c>
      <c r="GG19">
        <v>149799</v>
      </c>
      <c r="GH19">
        <v>616746</v>
      </c>
      <c r="GI19">
        <v>14588</v>
      </c>
      <c r="GJ19">
        <v>5405</v>
      </c>
      <c r="GK19">
        <v>295</v>
      </c>
      <c r="GM19">
        <v>313159</v>
      </c>
      <c r="GO19">
        <v>21510</v>
      </c>
      <c r="GQ19">
        <v>-5713</v>
      </c>
      <c r="GR19">
        <v>-2960</v>
      </c>
      <c r="GS19">
        <v>100500</v>
      </c>
      <c r="GU19">
        <v>60191</v>
      </c>
      <c r="GV19">
        <v>9429</v>
      </c>
      <c r="GW19">
        <v>1503</v>
      </c>
      <c r="HA19">
        <v>12526</v>
      </c>
      <c r="HB19">
        <v>1429220</v>
      </c>
      <c r="HC19">
        <v>2099</v>
      </c>
      <c r="HD19">
        <v>4167</v>
      </c>
      <c r="HE19">
        <v>6939</v>
      </c>
      <c r="HG19">
        <v>46318</v>
      </c>
      <c r="HI19">
        <v>4901</v>
      </c>
      <c r="HJ19">
        <v>383</v>
      </c>
      <c r="HK19">
        <v>38853</v>
      </c>
      <c r="HL19">
        <v>39969</v>
      </c>
      <c r="HN19">
        <v>27607</v>
      </c>
      <c r="HO19">
        <v>626</v>
      </c>
      <c r="HR19">
        <v>0</v>
      </c>
      <c r="HS19">
        <v>4455</v>
      </c>
      <c r="HT19">
        <v>671</v>
      </c>
      <c r="HU19">
        <v>6709</v>
      </c>
      <c r="HW19">
        <v>453448</v>
      </c>
      <c r="HX19">
        <v>30759</v>
      </c>
      <c r="HY19">
        <v>4283710</v>
      </c>
      <c r="IA19">
        <v>29258</v>
      </c>
      <c r="IC19">
        <v>575</v>
      </c>
      <c r="ID19">
        <v>46421</v>
      </c>
      <c r="IE19">
        <v>19346</v>
      </c>
      <c r="IF19">
        <v>18881</v>
      </c>
      <c r="IG19">
        <v>3187</v>
      </c>
      <c r="IH19">
        <v>19310</v>
      </c>
      <c r="II19">
        <v>935177</v>
      </c>
      <c r="IL19">
        <v>6900</v>
      </c>
      <c r="IP19">
        <v>5871</v>
      </c>
      <c r="IQ19">
        <v>5059</v>
      </c>
      <c r="IT19">
        <v>80238</v>
      </c>
      <c r="IU19">
        <v>-3619</v>
      </c>
      <c r="IV19">
        <v>1216</v>
      </c>
      <c r="IX19">
        <v>276211</v>
      </c>
      <c r="IY19">
        <v>22456</v>
      </c>
      <c r="JC19">
        <v>-19955</v>
      </c>
      <c r="JE19">
        <v>656805</v>
      </c>
      <c r="JJ19">
        <v>122312</v>
      </c>
      <c r="JK19">
        <v>35</v>
      </c>
      <c r="JL19">
        <v>-2337</v>
      </c>
      <c r="JM19">
        <v>2320</v>
      </c>
      <c r="JN19">
        <v>167</v>
      </c>
      <c r="JO19">
        <v>10611</v>
      </c>
      <c r="JR19">
        <v>75796</v>
      </c>
      <c r="JT19">
        <v>9824</v>
      </c>
      <c r="KC19">
        <v>7667</v>
      </c>
      <c r="KE19">
        <v>11509</v>
      </c>
      <c r="KG19">
        <v>70316</v>
      </c>
      <c r="KH19">
        <v>73599</v>
      </c>
      <c r="KK19">
        <v>6503</v>
      </c>
      <c r="KL19">
        <v>5008</v>
      </c>
      <c r="KM19">
        <v>932962</v>
      </c>
      <c r="KN19">
        <v>21077</v>
      </c>
      <c r="KQ19">
        <v>17874</v>
      </c>
      <c r="KW19">
        <v>11389</v>
      </c>
      <c r="LI19">
        <v>2522</v>
      </c>
    </row>
  </sheetData>
  <dataValidations count="1">
    <dataValidation allowBlank="1" showErrorMessage="1" promptTitle="TRAFO" prompt="$A$1:$LN$19" sqref="A1" xr:uid="{92903BCB-F981-49C3-9262-0C94EF8427E2}"/>
  </dataValidations>
  <pageMargins left="0.75" right="0.75" top="1" bottom="1" header="0.5" footer="0.5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_xll.Thomson.Reuters.AFOSpreadsheetFormulas.DSGRID(Sheet!$A$2:$A$326,"WC01251","2008-12-31","2020-12-31","Y","RowHeader=true;ColHeader=true;Heading=true;Code=true;Curn=true;DispSeriesDescription=false;YearlyTSFormat=false;QuarterlyTSFormat=false","")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15563</v>
      </c>
      <c r="D4" t="s">
        <v>15564</v>
      </c>
      <c r="E4" t="s">
        <v>15565</v>
      </c>
      <c r="F4" t="s">
        <v>15566</v>
      </c>
      <c r="G4" t="s">
        <v>15567</v>
      </c>
      <c r="H4" t="s">
        <v>15568</v>
      </c>
      <c r="I4" t="s">
        <v>15569</v>
      </c>
      <c r="J4" t="s">
        <v>15570</v>
      </c>
      <c r="K4" t="s">
        <v>15571</v>
      </c>
      <c r="L4" t="s">
        <v>15572</v>
      </c>
      <c r="M4" t="s">
        <v>15573</v>
      </c>
      <c r="N4" t="s">
        <v>15574</v>
      </c>
      <c r="O4" t="s">
        <v>330</v>
      </c>
      <c r="P4" t="s">
        <v>330</v>
      </c>
      <c r="Q4" t="s">
        <v>330</v>
      </c>
      <c r="R4" t="s">
        <v>15575</v>
      </c>
      <c r="S4" t="s">
        <v>15576</v>
      </c>
      <c r="T4" t="s">
        <v>15577</v>
      </c>
      <c r="U4" t="s">
        <v>15578</v>
      </c>
      <c r="V4" t="s">
        <v>15579</v>
      </c>
      <c r="W4" t="s">
        <v>15580</v>
      </c>
      <c r="X4" t="s">
        <v>15581</v>
      </c>
      <c r="Y4" t="s">
        <v>15582</v>
      </c>
      <c r="Z4" t="s">
        <v>15583</v>
      </c>
      <c r="AA4" t="s">
        <v>15584</v>
      </c>
      <c r="AB4" t="s">
        <v>15585</v>
      </c>
      <c r="AC4" t="s">
        <v>15586</v>
      </c>
      <c r="AD4" t="s">
        <v>15587</v>
      </c>
      <c r="AE4" t="s">
        <v>15588</v>
      </c>
      <c r="AF4" t="s">
        <v>15589</v>
      </c>
      <c r="AG4" t="s">
        <v>15590</v>
      </c>
      <c r="AH4" t="s">
        <v>15591</v>
      </c>
      <c r="AI4" t="s">
        <v>15592</v>
      </c>
      <c r="AJ4" t="s">
        <v>15593</v>
      </c>
      <c r="AK4" t="s">
        <v>15594</v>
      </c>
      <c r="AL4" t="s">
        <v>15595</v>
      </c>
      <c r="AM4" t="s">
        <v>15596</v>
      </c>
      <c r="AN4" t="s">
        <v>15597</v>
      </c>
      <c r="AO4" t="s">
        <v>15598</v>
      </c>
      <c r="AP4" t="s">
        <v>15599</v>
      </c>
      <c r="AQ4" t="s">
        <v>15600</v>
      </c>
      <c r="AR4" t="s">
        <v>15601</v>
      </c>
      <c r="AS4" t="s">
        <v>15602</v>
      </c>
      <c r="AT4" t="s">
        <v>330</v>
      </c>
      <c r="AU4" t="s">
        <v>15603</v>
      </c>
      <c r="AV4" t="s">
        <v>15604</v>
      </c>
      <c r="AW4" t="s">
        <v>15605</v>
      </c>
      <c r="AX4" t="s">
        <v>15606</v>
      </c>
      <c r="AY4" t="s">
        <v>15607</v>
      </c>
      <c r="AZ4" t="s">
        <v>330</v>
      </c>
      <c r="BA4" t="s">
        <v>15608</v>
      </c>
      <c r="BB4" t="s">
        <v>15609</v>
      </c>
      <c r="BC4" t="s">
        <v>15610</v>
      </c>
      <c r="BD4" t="s">
        <v>15611</v>
      </c>
      <c r="BE4" t="s">
        <v>15612</v>
      </c>
      <c r="BF4" t="s">
        <v>15613</v>
      </c>
      <c r="BG4" t="s">
        <v>15614</v>
      </c>
      <c r="BH4" t="s">
        <v>15615</v>
      </c>
      <c r="BI4" t="s">
        <v>15616</v>
      </c>
      <c r="BJ4" t="s">
        <v>15617</v>
      </c>
      <c r="BK4" t="s">
        <v>15618</v>
      </c>
      <c r="BL4" t="s">
        <v>15619</v>
      </c>
      <c r="BM4" t="s">
        <v>15620</v>
      </c>
      <c r="BN4" t="s">
        <v>15621</v>
      </c>
      <c r="BO4" t="s">
        <v>15622</v>
      </c>
      <c r="BP4" t="s">
        <v>15623</v>
      </c>
      <c r="BQ4" t="s">
        <v>15624</v>
      </c>
      <c r="BR4" t="s">
        <v>15625</v>
      </c>
      <c r="BS4" t="s">
        <v>15626</v>
      </c>
      <c r="BT4" t="s">
        <v>15627</v>
      </c>
      <c r="BU4" t="s">
        <v>15628</v>
      </c>
      <c r="BV4" t="s">
        <v>15629</v>
      </c>
      <c r="BW4" t="s">
        <v>330</v>
      </c>
      <c r="BX4" t="s">
        <v>15630</v>
      </c>
      <c r="BY4" t="s">
        <v>15631</v>
      </c>
      <c r="BZ4" t="s">
        <v>15632</v>
      </c>
      <c r="CA4" t="s">
        <v>15633</v>
      </c>
      <c r="CB4" t="s">
        <v>15634</v>
      </c>
      <c r="CC4" t="s">
        <v>15635</v>
      </c>
      <c r="CD4" t="s">
        <v>15636</v>
      </c>
      <c r="CE4" t="s">
        <v>15637</v>
      </c>
      <c r="CF4" t="s">
        <v>15638</v>
      </c>
      <c r="CG4" t="s">
        <v>15639</v>
      </c>
      <c r="CH4" t="s">
        <v>15640</v>
      </c>
      <c r="CI4" t="s">
        <v>15639</v>
      </c>
      <c r="CJ4" t="s">
        <v>15641</v>
      </c>
      <c r="CK4" t="s">
        <v>15642</v>
      </c>
      <c r="CL4" t="s">
        <v>15643</v>
      </c>
      <c r="CM4" t="s">
        <v>15644</v>
      </c>
      <c r="CN4" t="s">
        <v>15645</v>
      </c>
      <c r="CO4" t="s">
        <v>15646</v>
      </c>
      <c r="CP4" t="s">
        <v>330</v>
      </c>
      <c r="CQ4" t="s">
        <v>330</v>
      </c>
      <c r="CR4" t="s">
        <v>15647</v>
      </c>
      <c r="CS4" t="s">
        <v>15648</v>
      </c>
      <c r="CT4" t="s">
        <v>15649</v>
      </c>
      <c r="CU4" t="s">
        <v>15650</v>
      </c>
      <c r="CV4" t="s">
        <v>15651</v>
      </c>
      <c r="CW4" t="s">
        <v>15652</v>
      </c>
      <c r="CX4" t="s">
        <v>15653</v>
      </c>
      <c r="CY4" t="s">
        <v>15654</v>
      </c>
      <c r="CZ4" t="s">
        <v>15655</v>
      </c>
      <c r="DA4" t="s">
        <v>15656</v>
      </c>
      <c r="DB4" t="s">
        <v>15657</v>
      </c>
      <c r="DC4" t="s">
        <v>15658</v>
      </c>
      <c r="DD4" t="s">
        <v>15659</v>
      </c>
      <c r="DE4" t="s">
        <v>15660</v>
      </c>
      <c r="DF4" t="s">
        <v>15661</v>
      </c>
      <c r="DG4" t="s">
        <v>15662</v>
      </c>
      <c r="DH4" t="s">
        <v>15663</v>
      </c>
      <c r="DI4" t="s">
        <v>15664</v>
      </c>
      <c r="DJ4" t="s">
        <v>15665</v>
      </c>
      <c r="DK4" t="s">
        <v>15666</v>
      </c>
      <c r="DL4" t="s">
        <v>15667</v>
      </c>
      <c r="DM4" t="s">
        <v>15668</v>
      </c>
      <c r="DN4" t="s">
        <v>15669</v>
      </c>
      <c r="DO4" t="s">
        <v>15670</v>
      </c>
      <c r="DP4" t="s">
        <v>15671</v>
      </c>
      <c r="DQ4" t="s">
        <v>15672</v>
      </c>
      <c r="DR4" t="s">
        <v>15673</v>
      </c>
      <c r="DS4" t="s">
        <v>15674</v>
      </c>
      <c r="DT4" t="s">
        <v>15675</v>
      </c>
      <c r="DU4" t="s">
        <v>15676</v>
      </c>
      <c r="DV4" t="s">
        <v>15677</v>
      </c>
      <c r="DW4" t="s">
        <v>15678</v>
      </c>
      <c r="DX4" t="s">
        <v>15679</v>
      </c>
      <c r="DY4" t="s">
        <v>15680</v>
      </c>
      <c r="DZ4" t="s">
        <v>15681</v>
      </c>
      <c r="EA4" t="s">
        <v>15682</v>
      </c>
      <c r="EB4" t="s">
        <v>15683</v>
      </c>
      <c r="EC4" t="s">
        <v>15684</v>
      </c>
      <c r="ED4" t="s">
        <v>15685</v>
      </c>
      <c r="EE4" t="s">
        <v>15686</v>
      </c>
      <c r="EF4" t="s">
        <v>15687</v>
      </c>
      <c r="EG4" t="s">
        <v>15688</v>
      </c>
      <c r="EH4" t="s">
        <v>15689</v>
      </c>
      <c r="EI4" t="s">
        <v>330</v>
      </c>
      <c r="EJ4" t="s">
        <v>15690</v>
      </c>
      <c r="EK4" t="s">
        <v>15691</v>
      </c>
      <c r="EL4" t="s">
        <v>15692</v>
      </c>
      <c r="EM4" t="s">
        <v>15693</v>
      </c>
      <c r="EN4" t="s">
        <v>15694</v>
      </c>
      <c r="EO4" t="s">
        <v>15695</v>
      </c>
      <c r="EP4" t="s">
        <v>15696</v>
      </c>
      <c r="EQ4" t="s">
        <v>15697</v>
      </c>
      <c r="ER4" t="s">
        <v>15698</v>
      </c>
      <c r="ES4" t="s">
        <v>15699</v>
      </c>
      <c r="ET4" t="s">
        <v>15700</v>
      </c>
      <c r="EU4" t="s">
        <v>15701</v>
      </c>
      <c r="EV4" t="s">
        <v>15702</v>
      </c>
      <c r="EW4" t="s">
        <v>15703</v>
      </c>
      <c r="EX4" t="s">
        <v>15704</v>
      </c>
      <c r="EY4" t="s">
        <v>15705</v>
      </c>
      <c r="EZ4" t="s">
        <v>15706</v>
      </c>
      <c r="FA4" t="s">
        <v>15707</v>
      </c>
      <c r="FB4" t="s">
        <v>15708</v>
      </c>
      <c r="FC4" t="s">
        <v>330</v>
      </c>
      <c r="FD4" t="s">
        <v>15709</v>
      </c>
      <c r="FE4" t="s">
        <v>15710</v>
      </c>
      <c r="FF4" t="s">
        <v>15711</v>
      </c>
      <c r="FG4" t="s">
        <v>15712</v>
      </c>
      <c r="FH4" t="s">
        <v>15713</v>
      </c>
      <c r="FI4" t="s">
        <v>15714</v>
      </c>
      <c r="FJ4" t="s">
        <v>330</v>
      </c>
      <c r="FK4" t="s">
        <v>15715</v>
      </c>
      <c r="FL4" t="s">
        <v>15716</v>
      </c>
      <c r="FM4" t="s">
        <v>15717</v>
      </c>
      <c r="FN4" t="s">
        <v>15718</v>
      </c>
      <c r="FO4" t="s">
        <v>15719</v>
      </c>
      <c r="FP4" t="s">
        <v>15720</v>
      </c>
      <c r="FQ4" t="s">
        <v>15721</v>
      </c>
      <c r="FR4" t="s">
        <v>15722</v>
      </c>
      <c r="FS4" t="s">
        <v>15723</v>
      </c>
      <c r="FT4" t="s">
        <v>15724</v>
      </c>
      <c r="FU4" t="s">
        <v>15725</v>
      </c>
      <c r="FV4" t="s">
        <v>15726</v>
      </c>
      <c r="FW4" t="s">
        <v>15727</v>
      </c>
      <c r="FX4" t="s">
        <v>15728</v>
      </c>
      <c r="FY4" t="s">
        <v>15729</v>
      </c>
      <c r="FZ4" t="s">
        <v>15730</v>
      </c>
      <c r="GA4" t="s">
        <v>15731</v>
      </c>
      <c r="GB4" t="s">
        <v>15732</v>
      </c>
      <c r="GC4" t="s">
        <v>15733</v>
      </c>
      <c r="GD4" t="s">
        <v>15734</v>
      </c>
      <c r="GE4" t="s">
        <v>15735</v>
      </c>
      <c r="GF4" t="s">
        <v>15736</v>
      </c>
      <c r="GG4" t="s">
        <v>15737</v>
      </c>
      <c r="GH4" t="s">
        <v>15738</v>
      </c>
      <c r="GI4" t="s">
        <v>15739</v>
      </c>
      <c r="GJ4" t="s">
        <v>15740</v>
      </c>
      <c r="GK4" t="s">
        <v>15741</v>
      </c>
      <c r="GL4" t="s">
        <v>15742</v>
      </c>
      <c r="GM4" t="s">
        <v>15743</v>
      </c>
      <c r="GN4" t="s">
        <v>15744</v>
      </c>
      <c r="GO4" t="s">
        <v>15745</v>
      </c>
      <c r="GP4" t="s">
        <v>15746</v>
      </c>
      <c r="GQ4" t="s">
        <v>15747</v>
      </c>
      <c r="GR4" t="s">
        <v>15748</v>
      </c>
      <c r="GS4" t="s">
        <v>15749</v>
      </c>
      <c r="GT4" t="s">
        <v>15750</v>
      </c>
      <c r="GU4" t="s">
        <v>15751</v>
      </c>
      <c r="GV4" t="s">
        <v>15752</v>
      </c>
      <c r="GW4" t="s">
        <v>15753</v>
      </c>
      <c r="GX4" t="s">
        <v>15754</v>
      </c>
      <c r="GY4" t="s">
        <v>15755</v>
      </c>
      <c r="GZ4" t="s">
        <v>15756</v>
      </c>
      <c r="HA4" t="s">
        <v>15757</v>
      </c>
      <c r="HB4" t="s">
        <v>15758</v>
      </c>
      <c r="HC4" t="s">
        <v>15759</v>
      </c>
      <c r="HD4" t="s">
        <v>15760</v>
      </c>
      <c r="HE4" t="s">
        <v>15761</v>
      </c>
      <c r="HF4" t="s">
        <v>15762</v>
      </c>
      <c r="HG4" t="s">
        <v>15763</v>
      </c>
      <c r="HH4" t="s">
        <v>15764</v>
      </c>
      <c r="HI4" t="s">
        <v>15765</v>
      </c>
      <c r="HJ4" t="s">
        <v>15766</v>
      </c>
      <c r="HK4" t="s">
        <v>15767</v>
      </c>
      <c r="HL4" t="s">
        <v>15768</v>
      </c>
      <c r="HM4" t="s">
        <v>15769</v>
      </c>
      <c r="HN4" t="s">
        <v>15770</v>
      </c>
      <c r="HO4" t="s">
        <v>15771</v>
      </c>
      <c r="HP4" t="s">
        <v>15772</v>
      </c>
      <c r="HQ4" t="s">
        <v>330</v>
      </c>
      <c r="HR4" t="s">
        <v>15773</v>
      </c>
      <c r="HS4" t="s">
        <v>15774</v>
      </c>
      <c r="HT4" t="s">
        <v>15775</v>
      </c>
      <c r="HU4" t="s">
        <v>15776</v>
      </c>
      <c r="HV4" t="s">
        <v>15777</v>
      </c>
      <c r="HW4" t="s">
        <v>15778</v>
      </c>
      <c r="HX4" t="s">
        <v>15779</v>
      </c>
      <c r="HY4" t="s">
        <v>15780</v>
      </c>
      <c r="HZ4" t="s">
        <v>15781</v>
      </c>
      <c r="IA4" t="s">
        <v>15782</v>
      </c>
      <c r="IB4" t="s">
        <v>15783</v>
      </c>
      <c r="IC4" t="s">
        <v>15784</v>
      </c>
      <c r="ID4" t="s">
        <v>15785</v>
      </c>
      <c r="IE4" t="s">
        <v>15786</v>
      </c>
      <c r="IF4" t="s">
        <v>15787</v>
      </c>
      <c r="IG4" t="s">
        <v>15788</v>
      </c>
      <c r="IH4" t="s">
        <v>15789</v>
      </c>
      <c r="II4" t="s">
        <v>15790</v>
      </c>
      <c r="IJ4" t="s">
        <v>330</v>
      </c>
      <c r="IK4" t="s">
        <v>15791</v>
      </c>
      <c r="IL4" t="s">
        <v>15792</v>
      </c>
      <c r="IM4" t="s">
        <v>15793</v>
      </c>
      <c r="IN4" t="s">
        <v>330</v>
      </c>
      <c r="IO4" t="s">
        <v>330</v>
      </c>
      <c r="IP4" t="s">
        <v>15794</v>
      </c>
      <c r="IQ4" t="s">
        <v>15795</v>
      </c>
      <c r="IR4" t="s">
        <v>330</v>
      </c>
      <c r="IS4" t="s">
        <v>330</v>
      </c>
      <c r="IT4" t="s">
        <v>15796</v>
      </c>
      <c r="IU4" t="s">
        <v>15797</v>
      </c>
      <c r="IV4" t="s">
        <v>15798</v>
      </c>
      <c r="IW4" t="s">
        <v>330</v>
      </c>
      <c r="IX4" t="s">
        <v>15799</v>
      </c>
      <c r="IY4" t="s">
        <v>15800</v>
      </c>
      <c r="IZ4" t="s">
        <v>330</v>
      </c>
      <c r="JA4" t="s">
        <v>330</v>
      </c>
      <c r="JB4" t="s">
        <v>330</v>
      </c>
      <c r="JC4" t="s">
        <v>15801</v>
      </c>
      <c r="JD4" t="s">
        <v>15802</v>
      </c>
      <c r="JE4" t="s">
        <v>15803</v>
      </c>
      <c r="JF4" t="s">
        <v>15804</v>
      </c>
      <c r="JG4" t="s">
        <v>15805</v>
      </c>
      <c r="JH4" t="s">
        <v>330</v>
      </c>
      <c r="JI4" t="s">
        <v>330</v>
      </c>
      <c r="JJ4" t="s">
        <v>15806</v>
      </c>
      <c r="JK4" t="s">
        <v>15807</v>
      </c>
      <c r="JL4" t="s">
        <v>15808</v>
      </c>
      <c r="JM4" t="s">
        <v>15809</v>
      </c>
      <c r="JN4" t="s">
        <v>15810</v>
      </c>
      <c r="JO4" t="s">
        <v>15811</v>
      </c>
      <c r="JP4" t="s">
        <v>15812</v>
      </c>
      <c r="JQ4" t="s">
        <v>330</v>
      </c>
      <c r="JR4" t="s">
        <v>15813</v>
      </c>
      <c r="JS4" t="s">
        <v>330</v>
      </c>
      <c r="JT4" t="s">
        <v>15814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15815</v>
      </c>
      <c r="KD4" t="s">
        <v>330</v>
      </c>
      <c r="KE4" t="s">
        <v>15816</v>
      </c>
      <c r="KF4" t="s">
        <v>330</v>
      </c>
      <c r="KG4" t="s">
        <v>15817</v>
      </c>
      <c r="KH4" t="s">
        <v>15818</v>
      </c>
      <c r="KI4" t="s">
        <v>15819</v>
      </c>
      <c r="KJ4" t="s">
        <v>330</v>
      </c>
      <c r="KK4" t="s">
        <v>15820</v>
      </c>
      <c r="KL4" t="s">
        <v>15821</v>
      </c>
      <c r="KM4" t="s">
        <v>15822</v>
      </c>
      <c r="KN4" t="s">
        <v>15823</v>
      </c>
      <c r="KO4" t="s">
        <v>330</v>
      </c>
      <c r="KP4" t="s">
        <v>330</v>
      </c>
      <c r="KQ4" t="s">
        <v>15824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15825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15826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15827</v>
      </c>
      <c r="D5" t="s">
        <v>15828</v>
      </c>
      <c r="E5" t="s">
        <v>15829</v>
      </c>
      <c r="F5" t="s">
        <v>15830</v>
      </c>
      <c r="G5" t="s">
        <v>15831</v>
      </c>
      <c r="H5" t="s">
        <v>15832</v>
      </c>
      <c r="I5" t="s">
        <v>15833</v>
      </c>
      <c r="J5" t="s">
        <v>15834</v>
      </c>
      <c r="K5" t="s">
        <v>15835</v>
      </c>
      <c r="L5" t="s">
        <v>15836</v>
      </c>
      <c r="M5" t="s">
        <v>15837</v>
      </c>
      <c r="N5" t="s">
        <v>15838</v>
      </c>
      <c r="R5" t="s">
        <v>15839</v>
      </c>
      <c r="S5" t="s">
        <v>15840</v>
      </c>
      <c r="T5" t="s">
        <v>15841</v>
      </c>
      <c r="U5" t="s">
        <v>15842</v>
      </c>
      <c r="V5" t="s">
        <v>15843</v>
      </c>
      <c r="W5" t="s">
        <v>15844</v>
      </c>
      <c r="X5" t="s">
        <v>15845</v>
      </c>
      <c r="Y5" t="s">
        <v>15846</v>
      </c>
      <c r="Z5" t="s">
        <v>15847</v>
      </c>
      <c r="AA5" t="s">
        <v>15848</v>
      </c>
      <c r="AB5" t="s">
        <v>15849</v>
      </c>
      <c r="AC5" t="s">
        <v>15850</v>
      </c>
      <c r="AD5" t="s">
        <v>15851</v>
      </c>
      <c r="AE5" t="s">
        <v>15852</v>
      </c>
      <c r="AF5" t="s">
        <v>15853</v>
      </c>
      <c r="AG5" t="s">
        <v>15854</v>
      </c>
      <c r="AH5" t="s">
        <v>15855</v>
      </c>
      <c r="AI5" t="s">
        <v>15856</v>
      </c>
      <c r="AJ5" t="s">
        <v>15857</v>
      </c>
      <c r="AK5" t="s">
        <v>15858</v>
      </c>
      <c r="AL5" t="s">
        <v>15859</v>
      </c>
      <c r="AM5" t="s">
        <v>15860</v>
      </c>
      <c r="AN5" t="s">
        <v>15861</v>
      </c>
      <c r="AO5" t="s">
        <v>15862</v>
      </c>
      <c r="AP5" t="s">
        <v>15863</v>
      </c>
      <c r="AQ5" t="s">
        <v>15864</v>
      </c>
      <c r="AR5" t="s">
        <v>15865</v>
      </c>
      <c r="AS5" t="s">
        <v>15866</v>
      </c>
      <c r="AU5" t="s">
        <v>15867</v>
      </c>
      <c r="AV5" t="s">
        <v>15868</v>
      </c>
      <c r="AW5" t="s">
        <v>15869</v>
      </c>
      <c r="AX5" t="s">
        <v>15870</v>
      </c>
      <c r="AY5" t="s">
        <v>15871</v>
      </c>
      <c r="BA5" t="s">
        <v>15872</v>
      </c>
      <c r="BB5" t="s">
        <v>15873</v>
      </c>
      <c r="BC5" t="s">
        <v>15874</v>
      </c>
      <c r="BD5" t="s">
        <v>15875</v>
      </c>
      <c r="BE5" t="s">
        <v>15876</v>
      </c>
      <c r="BF5" t="s">
        <v>15877</v>
      </c>
      <c r="BG5" t="s">
        <v>15878</v>
      </c>
      <c r="BH5" t="s">
        <v>15879</v>
      </c>
      <c r="BI5" t="s">
        <v>15880</v>
      </c>
      <c r="BJ5" t="s">
        <v>15881</v>
      </c>
      <c r="BK5" t="s">
        <v>15882</v>
      </c>
      <c r="BL5" t="s">
        <v>15883</v>
      </c>
      <c r="BM5" t="s">
        <v>15884</v>
      </c>
      <c r="BN5" t="s">
        <v>15885</v>
      </c>
      <c r="BO5" t="s">
        <v>15886</v>
      </c>
      <c r="BP5" t="s">
        <v>15887</v>
      </c>
      <c r="BQ5" t="s">
        <v>15888</v>
      </c>
      <c r="BR5" t="s">
        <v>15889</v>
      </c>
      <c r="BS5" t="s">
        <v>15890</v>
      </c>
      <c r="BT5" t="s">
        <v>15891</v>
      </c>
      <c r="BU5" t="s">
        <v>15892</v>
      </c>
      <c r="BV5" t="s">
        <v>15893</v>
      </c>
      <c r="BX5" t="s">
        <v>15894</v>
      </c>
      <c r="BY5" t="s">
        <v>15895</v>
      </c>
      <c r="BZ5" t="s">
        <v>15896</v>
      </c>
      <c r="CA5" t="s">
        <v>15897</v>
      </c>
      <c r="CB5" t="s">
        <v>15898</v>
      </c>
      <c r="CC5" t="s">
        <v>15899</v>
      </c>
      <c r="CD5" t="s">
        <v>15900</v>
      </c>
      <c r="CE5" t="s">
        <v>15901</v>
      </c>
      <c r="CF5" t="s">
        <v>15902</v>
      </c>
      <c r="CG5" t="s">
        <v>15903</v>
      </c>
      <c r="CH5" t="s">
        <v>15904</v>
      </c>
      <c r="CI5" t="s">
        <v>15905</v>
      </c>
      <c r="CJ5" t="s">
        <v>15906</v>
      </c>
      <c r="CK5" t="s">
        <v>15907</v>
      </c>
      <c r="CL5" t="s">
        <v>15908</v>
      </c>
      <c r="CM5" t="s">
        <v>15909</v>
      </c>
      <c r="CN5" t="s">
        <v>15910</v>
      </c>
      <c r="CO5" t="s">
        <v>15911</v>
      </c>
      <c r="CR5" t="s">
        <v>15912</v>
      </c>
      <c r="CS5" t="s">
        <v>15913</v>
      </c>
      <c r="CT5" t="s">
        <v>15914</v>
      </c>
      <c r="CU5" t="s">
        <v>15915</v>
      </c>
      <c r="CV5" t="s">
        <v>15916</v>
      </c>
      <c r="CW5" t="s">
        <v>15917</v>
      </c>
      <c r="CX5" t="s">
        <v>15918</v>
      </c>
      <c r="CY5" t="s">
        <v>15919</v>
      </c>
      <c r="CZ5" t="s">
        <v>15920</v>
      </c>
      <c r="DA5" t="s">
        <v>15921</v>
      </c>
      <c r="DB5" t="s">
        <v>15922</v>
      </c>
      <c r="DC5" t="s">
        <v>15923</v>
      </c>
      <c r="DD5" t="s">
        <v>15924</v>
      </c>
      <c r="DE5" t="s">
        <v>15925</v>
      </c>
      <c r="DF5" t="s">
        <v>15926</v>
      </c>
      <c r="DG5" t="s">
        <v>15927</v>
      </c>
      <c r="DH5" t="s">
        <v>15928</v>
      </c>
      <c r="DI5" t="s">
        <v>15929</v>
      </c>
      <c r="DJ5" t="s">
        <v>15930</v>
      </c>
      <c r="DK5" t="s">
        <v>15931</v>
      </c>
      <c r="DL5" t="s">
        <v>15932</v>
      </c>
      <c r="DM5" t="s">
        <v>15933</v>
      </c>
      <c r="DN5" t="s">
        <v>15934</v>
      </c>
      <c r="DO5" t="s">
        <v>15935</v>
      </c>
      <c r="DP5" t="s">
        <v>15936</v>
      </c>
      <c r="DQ5" t="s">
        <v>15937</v>
      </c>
      <c r="DR5" t="s">
        <v>15938</v>
      </c>
      <c r="DS5" t="s">
        <v>15939</v>
      </c>
      <c r="DT5" t="s">
        <v>15940</v>
      </c>
      <c r="DU5" t="s">
        <v>15941</v>
      </c>
      <c r="DV5" t="s">
        <v>15942</v>
      </c>
      <c r="DW5" t="s">
        <v>15943</v>
      </c>
      <c r="DX5" t="s">
        <v>15944</v>
      </c>
      <c r="DY5" t="s">
        <v>15945</v>
      </c>
      <c r="DZ5" t="s">
        <v>15946</v>
      </c>
      <c r="EA5" t="s">
        <v>15947</v>
      </c>
      <c r="EB5" t="s">
        <v>15948</v>
      </c>
      <c r="EC5" t="s">
        <v>15949</v>
      </c>
      <c r="ED5" t="s">
        <v>15950</v>
      </c>
      <c r="EE5" t="s">
        <v>15951</v>
      </c>
      <c r="EF5" t="s">
        <v>15952</v>
      </c>
      <c r="EG5" t="s">
        <v>15953</v>
      </c>
      <c r="EH5" t="s">
        <v>15954</v>
      </c>
      <c r="EJ5" t="s">
        <v>15955</v>
      </c>
      <c r="EK5" t="s">
        <v>15956</v>
      </c>
      <c r="EL5" t="s">
        <v>15957</v>
      </c>
      <c r="EM5" t="s">
        <v>15958</v>
      </c>
      <c r="EN5" t="s">
        <v>15959</v>
      </c>
      <c r="EO5" t="s">
        <v>15960</v>
      </c>
      <c r="EP5" t="s">
        <v>15961</v>
      </c>
      <c r="EQ5" t="s">
        <v>15962</v>
      </c>
      <c r="ER5" t="s">
        <v>15963</v>
      </c>
      <c r="ES5" t="s">
        <v>15964</v>
      </c>
      <c r="ET5" t="s">
        <v>15965</v>
      </c>
      <c r="EU5" t="s">
        <v>15966</v>
      </c>
      <c r="EV5" t="s">
        <v>15967</v>
      </c>
      <c r="EW5" t="s">
        <v>15968</v>
      </c>
      <c r="EX5" t="s">
        <v>15969</v>
      </c>
      <c r="EY5" t="s">
        <v>15970</v>
      </c>
      <c r="EZ5" t="s">
        <v>15971</v>
      </c>
      <c r="FA5" t="s">
        <v>15972</v>
      </c>
      <c r="FB5" t="s">
        <v>15973</v>
      </c>
      <c r="FD5" t="s">
        <v>15974</v>
      </c>
      <c r="FE5" t="s">
        <v>15975</v>
      </c>
      <c r="FF5" t="s">
        <v>15976</v>
      </c>
      <c r="FG5" t="s">
        <v>15977</v>
      </c>
      <c r="FH5" t="s">
        <v>15978</v>
      </c>
      <c r="FI5" t="s">
        <v>15979</v>
      </c>
      <c r="FK5" t="s">
        <v>15980</v>
      </c>
      <c r="FL5" t="s">
        <v>15981</v>
      </c>
      <c r="FM5" t="s">
        <v>15982</v>
      </c>
      <c r="FN5" t="s">
        <v>15983</v>
      </c>
      <c r="FO5" t="s">
        <v>15984</v>
      </c>
      <c r="FP5" t="s">
        <v>15985</v>
      </c>
      <c r="FQ5" t="s">
        <v>15986</v>
      </c>
      <c r="FR5" t="s">
        <v>15987</v>
      </c>
      <c r="FS5" t="s">
        <v>15988</v>
      </c>
      <c r="FT5" t="s">
        <v>15989</v>
      </c>
      <c r="FU5" t="s">
        <v>15990</v>
      </c>
      <c r="FV5" t="s">
        <v>15991</v>
      </c>
      <c r="FW5" t="s">
        <v>15992</v>
      </c>
      <c r="FX5" t="s">
        <v>15993</v>
      </c>
      <c r="FY5" t="s">
        <v>15994</v>
      </c>
      <c r="FZ5" t="s">
        <v>15995</v>
      </c>
      <c r="GA5" t="s">
        <v>15996</v>
      </c>
      <c r="GB5" t="s">
        <v>15997</v>
      </c>
      <c r="GC5" t="s">
        <v>15998</v>
      </c>
      <c r="GD5" t="s">
        <v>15999</v>
      </c>
      <c r="GE5" t="s">
        <v>16000</v>
      </c>
      <c r="GF5" t="s">
        <v>16001</v>
      </c>
      <c r="GG5" t="s">
        <v>16002</v>
      </c>
      <c r="GH5" t="s">
        <v>16003</v>
      </c>
      <c r="GI5" t="s">
        <v>16004</v>
      </c>
      <c r="GJ5" t="s">
        <v>16005</v>
      </c>
      <c r="GK5" t="s">
        <v>16006</v>
      </c>
      <c r="GL5" t="s">
        <v>16007</v>
      </c>
      <c r="GM5" t="s">
        <v>16008</v>
      </c>
      <c r="GN5" t="s">
        <v>16009</v>
      </c>
      <c r="GO5" t="s">
        <v>16010</v>
      </c>
      <c r="GP5" t="s">
        <v>16011</v>
      </c>
      <c r="GQ5" t="s">
        <v>16012</v>
      </c>
      <c r="GR5" t="s">
        <v>16013</v>
      </c>
      <c r="GS5" t="s">
        <v>16014</v>
      </c>
      <c r="GT5" t="s">
        <v>16015</v>
      </c>
      <c r="GU5" t="s">
        <v>16016</v>
      </c>
      <c r="GV5" t="s">
        <v>16017</v>
      </c>
      <c r="GW5" t="s">
        <v>16018</v>
      </c>
      <c r="GX5" t="s">
        <v>16019</v>
      </c>
      <c r="GY5" t="s">
        <v>16020</v>
      </c>
      <c r="GZ5" t="s">
        <v>16021</v>
      </c>
      <c r="HA5" t="s">
        <v>16022</v>
      </c>
      <c r="HB5" t="s">
        <v>16023</v>
      </c>
      <c r="HC5" t="s">
        <v>16024</v>
      </c>
      <c r="HD5" t="s">
        <v>16025</v>
      </c>
      <c r="HE5" t="s">
        <v>16026</v>
      </c>
      <c r="HF5" t="s">
        <v>16027</v>
      </c>
      <c r="HG5" t="s">
        <v>16028</v>
      </c>
      <c r="HH5" t="s">
        <v>16029</v>
      </c>
      <c r="HI5" t="s">
        <v>16030</v>
      </c>
      <c r="HJ5" t="s">
        <v>16031</v>
      </c>
      <c r="HK5" t="s">
        <v>16032</v>
      </c>
      <c r="HL5" t="s">
        <v>16033</v>
      </c>
      <c r="HM5" t="s">
        <v>16034</v>
      </c>
      <c r="HN5" t="s">
        <v>16035</v>
      </c>
      <c r="HO5" t="s">
        <v>16036</v>
      </c>
      <c r="HP5" t="s">
        <v>16037</v>
      </c>
      <c r="HR5" t="s">
        <v>16038</v>
      </c>
      <c r="HS5" t="s">
        <v>16039</v>
      </c>
      <c r="HT5" t="s">
        <v>16040</v>
      </c>
      <c r="HU5" t="s">
        <v>16041</v>
      </c>
      <c r="HV5" t="s">
        <v>16042</v>
      </c>
      <c r="HW5" t="s">
        <v>16043</v>
      </c>
      <c r="HX5" t="s">
        <v>16044</v>
      </c>
      <c r="HY5" t="s">
        <v>16045</v>
      </c>
      <c r="HZ5" t="s">
        <v>16046</v>
      </c>
      <c r="IA5" t="s">
        <v>16047</v>
      </c>
      <c r="IB5" t="s">
        <v>16048</v>
      </c>
      <c r="IC5" t="s">
        <v>16049</v>
      </c>
      <c r="ID5" t="s">
        <v>16050</v>
      </c>
      <c r="IE5" t="s">
        <v>16051</v>
      </c>
      <c r="IF5" t="s">
        <v>16052</v>
      </c>
      <c r="IG5" t="s">
        <v>16053</v>
      </c>
      <c r="IH5" t="s">
        <v>16054</v>
      </c>
      <c r="II5" t="s">
        <v>16055</v>
      </c>
      <c r="IK5" t="s">
        <v>16056</v>
      </c>
      <c r="IL5" t="s">
        <v>16057</v>
      </c>
      <c r="IM5" t="s">
        <v>16058</v>
      </c>
      <c r="IP5" t="s">
        <v>16059</v>
      </c>
      <c r="IQ5" t="s">
        <v>16060</v>
      </c>
      <c r="IT5" t="s">
        <v>16061</v>
      </c>
      <c r="IU5" t="s">
        <v>16062</v>
      </c>
      <c r="IV5" t="s">
        <v>16063</v>
      </c>
      <c r="IX5" t="s">
        <v>16064</v>
      </c>
      <c r="IY5" t="s">
        <v>16065</v>
      </c>
      <c r="JC5" t="s">
        <v>16066</v>
      </c>
      <c r="JD5" t="s">
        <v>16067</v>
      </c>
      <c r="JE5" t="s">
        <v>16068</v>
      </c>
      <c r="JF5" t="s">
        <v>16069</v>
      </c>
      <c r="JG5" t="s">
        <v>16070</v>
      </c>
      <c r="JJ5" t="s">
        <v>16071</v>
      </c>
      <c r="JK5" t="s">
        <v>16072</v>
      </c>
      <c r="JL5" t="s">
        <v>16073</v>
      </c>
      <c r="JM5" t="s">
        <v>16074</v>
      </c>
      <c r="JN5" t="s">
        <v>16075</v>
      </c>
      <c r="JO5" t="s">
        <v>16076</v>
      </c>
      <c r="JP5" t="s">
        <v>16077</v>
      </c>
      <c r="JR5" t="s">
        <v>16078</v>
      </c>
      <c r="JT5" t="s">
        <v>16079</v>
      </c>
      <c r="KC5" t="s">
        <v>16080</v>
      </c>
      <c r="KE5" t="s">
        <v>16081</v>
      </c>
      <c r="KG5" t="s">
        <v>16082</v>
      </c>
      <c r="KH5" t="s">
        <v>16083</v>
      </c>
      <c r="KI5" t="s">
        <v>16084</v>
      </c>
      <c r="KK5" t="s">
        <v>16085</v>
      </c>
      <c r="KL5" t="s">
        <v>16086</v>
      </c>
      <c r="KM5" t="s">
        <v>16087</v>
      </c>
      <c r="KN5" t="s">
        <v>16088</v>
      </c>
      <c r="KQ5" t="s">
        <v>16089</v>
      </c>
      <c r="KW5" t="s">
        <v>16090</v>
      </c>
      <c r="LI5" t="s">
        <v>16091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157</v>
      </c>
      <c r="I7">
        <v>12406</v>
      </c>
      <c r="J7">
        <v>48129</v>
      </c>
      <c r="K7">
        <v>35496</v>
      </c>
      <c r="L7">
        <v>977</v>
      </c>
      <c r="M7">
        <v>35233</v>
      </c>
      <c r="N7">
        <v>13978</v>
      </c>
      <c r="O7" t="s">
        <v>1415</v>
      </c>
      <c r="P7" t="s">
        <v>1415</v>
      </c>
      <c r="Q7" t="s">
        <v>1415</v>
      </c>
      <c r="T7">
        <v>24859</v>
      </c>
      <c r="X7">
        <v>12979</v>
      </c>
      <c r="Y7">
        <v>7351</v>
      </c>
      <c r="AA7">
        <v>61059</v>
      </c>
      <c r="AB7">
        <v>4550</v>
      </c>
      <c r="AC7">
        <v>27257</v>
      </c>
      <c r="AD7">
        <v>1129</v>
      </c>
      <c r="AE7">
        <v>18794</v>
      </c>
      <c r="AF7">
        <v>80</v>
      </c>
      <c r="AG7">
        <v>87</v>
      </c>
      <c r="AH7">
        <v>7068</v>
      </c>
      <c r="AI7">
        <v>163268</v>
      </c>
      <c r="AJ7">
        <v>23357</v>
      </c>
      <c r="AK7">
        <v>123947</v>
      </c>
      <c r="AL7">
        <v>166921</v>
      </c>
      <c r="AM7">
        <v>107007</v>
      </c>
      <c r="AN7">
        <v>4440</v>
      </c>
      <c r="AO7">
        <v>10638</v>
      </c>
      <c r="AP7">
        <v>1072</v>
      </c>
      <c r="AQ7">
        <v>3274000</v>
      </c>
      <c r="AR7">
        <v>208200</v>
      </c>
      <c r="AS7">
        <v>352</v>
      </c>
      <c r="AT7" t="s">
        <v>1415</v>
      </c>
      <c r="AU7">
        <v>106593</v>
      </c>
      <c r="AV7">
        <v>57000</v>
      </c>
      <c r="AW7">
        <v>249000</v>
      </c>
      <c r="AZ7" t="s">
        <v>1415</v>
      </c>
      <c r="BB7">
        <v>1610</v>
      </c>
      <c r="BC7">
        <v>1229</v>
      </c>
      <c r="BD7">
        <v>6244</v>
      </c>
      <c r="BE7">
        <v>13036</v>
      </c>
      <c r="BF7">
        <v>727</v>
      </c>
      <c r="BG7">
        <v>64000</v>
      </c>
      <c r="BH7">
        <v>302</v>
      </c>
      <c r="BI7">
        <v>5675</v>
      </c>
      <c r="BJ7">
        <v>1188</v>
      </c>
      <c r="BK7">
        <v>4003</v>
      </c>
      <c r="BL7">
        <v>2159</v>
      </c>
      <c r="BM7">
        <v>2341000</v>
      </c>
      <c r="BN7">
        <v>13222</v>
      </c>
      <c r="BP7">
        <v>1564</v>
      </c>
      <c r="BQ7">
        <v>2768</v>
      </c>
      <c r="BR7">
        <v>48500</v>
      </c>
      <c r="BS7">
        <v>202</v>
      </c>
      <c r="BT7">
        <v>101</v>
      </c>
      <c r="BU7">
        <v>11047</v>
      </c>
      <c r="BV7">
        <v>175</v>
      </c>
      <c r="BW7" t="s">
        <v>1415</v>
      </c>
      <c r="BY7">
        <v>276000</v>
      </c>
      <c r="BZ7">
        <v>95349</v>
      </c>
      <c r="CA7">
        <v>50200</v>
      </c>
      <c r="CB7">
        <v>4288</v>
      </c>
      <c r="CC7">
        <v>4975</v>
      </c>
      <c r="CD7">
        <v>157000</v>
      </c>
      <c r="CF7">
        <v>3504</v>
      </c>
      <c r="CG7">
        <v>162068</v>
      </c>
      <c r="CH7">
        <v>8574</v>
      </c>
      <c r="CI7">
        <v>162068</v>
      </c>
      <c r="CJ7">
        <v>1979</v>
      </c>
      <c r="CK7">
        <v>515</v>
      </c>
      <c r="CL7">
        <v>2283</v>
      </c>
      <c r="CM7">
        <v>1112</v>
      </c>
      <c r="CP7" t="s">
        <v>1415</v>
      </c>
      <c r="CQ7" t="s">
        <v>1415</v>
      </c>
      <c r="CR7">
        <v>16114</v>
      </c>
      <c r="CS7">
        <v>16762</v>
      </c>
      <c r="CT7">
        <v>8558</v>
      </c>
      <c r="CU7">
        <v>1389</v>
      </c>
      <c r="CV7">
        <v>3048</v>
      </c>
      <c r="CW7">
        <v>31532</v>
      </c>
      <c r="CX7">
        <v>1165</v>
      </c>
      <c r="CY7">
        <v>2169</v>
      </c>
      <c r="CZ7">
        <v>9147</v>
      </c>
      <c r="DA7">
        <v>838</v>
      </c>
      <c r="DB7">
        <v>127</v>
      </c>
      <c r="DC7">
        <v>2925</v>
      </c>
      <c r="DD7">
        <v>9379</v>
      </c>
      <c r="DG7">
        <v>122</v>
      </c>
      <c r="DH7">
        <v>5716</v>
      </c>
      <c r="DI7">
        <v>11412</v>
      </c>
      <c r="DJ7">
        <v>2117</v>
      </c>
      <c r="DK7">
        <v>988</v>
      </c>
      <c r="DL7">
        <v>1924</v>
      </c>
      <c r="DM7">
        <v>1734</v>
      </c>
      <c r="DN7">
        <v>2875</v>
      </c>
      <c r="DO7">
        <v>23440</v>
      </c>
      <c r="DP7">
        <v>13922</v>
      </c>
      <c r="DS7">
        <v>14399</v>
      </c>
      <c r="DW7">
        <v>28017</v>
      </c>
      <c r="DX7">
        <v>2623</v>
      </c>
      <c r="DY7">
        <v>109386</v>
      </c>
      <c r="DZ7">
        <v>6118</v>
      </c>
      <c r="EA7">
        <v>2273</v>
      </c>
      <c r="EB7">
        <v>599</v>
      </c>
      <c r="EC7">
        <v>499435</v>
      </c>
      <c r="ED7">
        <v>10522</v>
      </c>
      <c r="EE7">
        <v>84954</v>
      </c>
      <c r="EG7">
        <v>3889</v>
      </c>
      <c r="EH7">
        <v>22</v>
      </c>
      <c r="EI7" t="s">
        <v>1415</v>
      </c>
      <c r="EJ7">
        <v>1427</v>
      </c>
      <c r="EK7">
        <v>5307</v>
      </c>
      <c r="EL7">
        <v>4526</v>
      </c>
      <c r="EM7">
        <v>124</v>
      </c>
      <c r="EN7">
        <v>9197</v>
      </c>
      <c r="EO7">
        <v>952</v>
      </c>
      <c r="EP7">
        <v>2011</v>
      </c>
      <c r="EQ7">
        <v>283</v>
      </c>
      <c r="ER7">
        <v>50610</v>
      </c>
      <c r="ES7">
        <v>6096</v>
      </c>
      <c r="ET7">
        <v>19185</v>
      </c>
      <c r="EU7">
        <v>71400</v>
      </c>
      <c r="EX7">
        <v>75200</v>
      </c>
      <c r="FC7" t="s">
        <v>1416</v>
      </c>
      <c r="FI7">
        <v>381</v>
      </c>
      <c r="FJ7" t="s">
        <v>1415</v>
      </c>
      <c r="FL7">
        <v>25224</v>
      </c>
      <c r="FM7">
        <v>875</v>
      </c>
      <c r="FN7">
        <v>993000</v>
      </c>
      <c r="FO7">
        <v>94119</v>
      </c>
      <c r="FP7">
        <v>16404</v>
      </c>
      <c r="FQ7">
        <v>691</v>
      </c>
      <c r="FR7">
        <v>208000</v>
      </c>
      <c r="FS7">
        <v>135267</v>
      </c>
      <c r="FT7">
        <v>784</v>
      </c>
      <c r="FU7">
        <v>4267</v>
      </c>
      <c r="FV7">
        <v>2893</v>
      </c>
      <c r="FW7">
        <v>43066</v>
      </c>
      <c r="FX7">
        <v>1716</v>
      </c>
      <c r="FY7">
        <v>5070</v>
      </c>
      <c r="FZ7">
        <v>1559</v>
      </c>
      <c r="GA7">
        <v>11018</v>
      </c>
      <c r="GB7">
        <v>5937</v>
      </c>
      <c r="GC7">
        <v>9933</v>
      </c>
      <c r="GE7">
        <v>1371</v>
      </c>
      <c r="GJ7">
        <v>2029</v>
      </c>
      <c r="GK7">
        <v>64</v>
      </c>
      <c r="GL7">
        <v>15</v>
      </c>
      <c r="GM7">
        <v>6926</v>
      </c>
      <c r="GO7">
        <v>2991</v>
      </c>
      <c r="GP7">
        <v>4064</v>
      </c>
      <c r="GQ7">
        <v>2210</v>
      </c>
      <c r="GR7">
        <v>100</v>
      </c>
      <c r="GS7">
        <v>60881</v>
      </c>
      <c r="GT7">
        <v>2042</v>
      </c>
      <c r="GU7">
        <v>450</v>
      </c>
      <c r="GV7">
        <v>4975</v>
      </c>
      <c r="GW7">
        <v>949</v>
      </c>
      <c r="GX7">
        <v>2802</v>
      </c>
      <c r="GY7">
        <v>1175</v>
      </c>
      <c r="GZ7">
        <v>53</v>
      </c>
      <c r="HA7">
        <v>16</v>
      </c>
      <c r="HK7">
        <v>4768</v>
      </c>
      <c r="HL7">
        <v>528</v>
      </c>
      <c r="HM7">
        <v>3703</v>
      </c>
      <c r="HN7">
        <v>3995</v>
      </c>
      <c r="HQ7" t="s">
        <v>1415</v>
      </c>
      <c r="HS7">
        <v>1735</v>
      </c>
      <c r="HU7">
        <v>2668</v>
      </c>
      <c r="HX7">
        <v>1525</v>
      </c>
      <c r="HY7">
        <v>11407</v>
      </c>
      <c r="HZ7">
        <v>11766</v>
      </c>
      <c r="IA7">
        <v>2637</v>
      </c>
      <c r="IB7">
        <v>4940</v>
      </c>
      <c r="IC7">
        <v>2450</v>
      </c>
      <c r="ID7">
        <v>1170</v>
      </c>
      <c r="IE7">
        <v>2754</v>
      </c>
      <c r="IF7">
        <v>1193</v>
      </c>
      <c r="IG7">
        <v>3413</v>
      </c>
      <c r="IH7">
        <v>2442</v>
      </c>
      <c r="II7">
        <v>114745</v>
      </c>
      <c r="IJ7" t="s">
        <v>1415</v>
      </c>
      <c r="IK7">
        <v>36939</v>
      </c>
      <c r="IM7">
        <v>119660</v>
      </c>
      <c r="IN7" t="s">
        <v>1415</v>
      </c>
      <c r="IO7" t="s">
        <v>1415</v>
      </c>
      <c r="IP7">
        <v>105</v>
      </c>
      <c r="IR7" t="s">
        <v>1415</v>
      </c>
      <c r="IS7" t="s">
        <v>1415</v>
      </c>
      <c r="IU7">
        <v>408</v>
      </c>
      <c r="IV7">
        <v>202</v>
      </c>
      <c r="IW7" t="s">
        <v>1415</v>
      </c>
      <c r="IZ7" t="s">
        <v>1415</v>
      </c>
      <c r="JA7" t="s">
        <v>1415</v>
      </c>
      <c r="JB7" t="s">
        <v>1415</v>
      </c>
      <c r="JD7">
        <v>241625</v>
      </c>
      <c r="JE7">
        <v>195957</v>
      </c>
      <c r="JH7" t="s">
        <v>1415</v>
      </c>
      <c r="JI7" t="s">
        <v>1415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356</v>
      </c>
      <c r="I8">
        <v>12153</v>
      </c>
      <c r="J8">
        <v>38387</v>
      </c>
      <c r="K8">
        <v>28477</v>
      </c>
      <c r="L8">
        <v>1793</v>
      </c>
      <c r="M8">
        <v>6870</v>
      </c>
      <c r="N8">
        <v>7366</v>
      </c>
      <c r="T8">
        <v>31429</v>
      </c>
      <c r="X8">
        <v>10005</v>
      </c>
      <c r="Y8">
        <v>6316</v>
      </c>
      <c r="AA8">
        <v>33609</v>
      </c>
      <c r="AB8">
        <v>2776</v>
      </c>
      <c r="AC8">
        <v>12730</v>
      </c>
      <c r="AD8">
        <v>1050</v>
      </c>
      <c r="AE8">
        <v>16311</v>
      </c>
      <c r="AF8">
        <v>66</v>
      </c>
      <c r="AG8">
        <v>28</v>
      </c>
      <c r="AH8">
        <v>4520</v>
      </c>
      <c r="AI8">
        <v>124732</v>
      </c>
      <c r="AJ8">
        <v>11334</v>
      </c>
      <c r="AK8">
        <v>88188</v>
      </c>
      <c r="AL8">
        <v>127730</v>
      </c>
      <c r="AM8">
        <v>80792</v>
      </c>
      <c r="AN8">
        <v>9839</v>
      </c>
      <c r="AO8">
        <v>5241</v>
      </c>
      <c r="AP8">
        <v>2319</v>
      </c>
      <c r="AQ8">
        <v>2416000</v>
      </c>
      <c r="AR8">
        <v>159500</v>
      </c>
      <c r="AS8">
        <v>1501</v>
      </c>
      <c r="AU8">
        <v>79138</v>
      </c>
      <c r="AV8">
        <v>234000</v>
      </c>
      <c r="AW8">
        <v>134000</v>
      </c>
      <c r="BB8">
        <v>1378</v>
      </c>
      <c r="BC8">
        <v>439</v>
      </c>
      <c r="BD8">
        <v>5867</v>
      </c>
      <c r="BE8">
        <v>6401</v>
      </c>
      <c r="BF8">
        <v>351</v>
      </c>
      <c r="BG8">
        <v>34000</v>
      </c>
      <c r="BH8">
        <v>61</v>
      </c>
      <c r="BI8">
        <v>4076</v>
      </c>
      <c r="BJ8">
        <v>1589</v>
      </c>
      <c r="BK8">
        <v>1144</v>
      </c>
      <c r="BL8">
        <v>463</v>
      </c>
      <c r="BM8">
        <v>2129000</v>
      </c>
      <c r="BN8">
        <v>2492</v>
      </c>
      <c r="BP8">
        <v>1218</v>
      </c>
      <c r="BQ8">
        <v>1584</v>
      </c>
      <c r="BR8">
        <v>45200</v>
      </c>
      <c r="BS8">
        <v>172</v>
      </c>
      <c r="BT8">
        <v>34</v>
      </c>
      <c r="BU8">
        <v>6064</v>
      </c>
      <c r="BV8">
        <v>186</v>
      </c>
      <c r="BY8">
        <v>190000</v>
      </c>
      <c r="BZ8">
        <v>122512</v>
      </c>
      <c r="CA8">
        <v>23876</v>
      </c>
      <c r="CB8">
        <v>2849</v>
      </c>
      <c r="CC8">
        <v>1933</v>
      </c>
      <c r="CD8">
        <v>141000</v>
      </c>
      <c r="CF8">
        <v>1552</v>
      </c>
      <c r="CG8">
        <v>111263</v>
      </c>
      <c r="CH8">
        <v>6083</v>
      </c>
      <c r="CI8">
        <v>111263</v>
      </c>
      <c r="CJ8">
        <v>1084</v>
      </c>
      <c r="CK8">
        <v>288</v>
      </c>
      <c r="CL8">
        <v>1541</v>
      </c>
      <c r="CM8">
        <v>735</v>
      </c>
      <c r="CR8">
        <v>11779</v>
      </c>
      <c r="CS8">
        <v>12792</v>
      </c>
      <c r="CT8">
        <v>6874</v>
      </c>
      <c r="CU8">
        <v>2642</v>
      </c>
      <c r="CV8">
        <v>2124</v>
      </c>
      <c r="CW8">
        <v>12859</v>
      </c>
      <c r="CX8">
        <v>537</v>
      </c>
      <c r="CY8">
        <v>1964</v>
      </c>
      <c r="CZ8">
        <v>6373</v>
      </c>
      <c r="DA8">
        <v>822</v>
      </c>
      <c r="DB8">
        <v>90</v>
      </c>
      <c r="DC8">
        <v>1722</v>
      </c>
      <c r="DD8">
        <v>4302</v>
      </c>
      <c r="DF8">
        <v>1624</v>
      </c>
      <c r="DG8">
        <v>202</v>
      </c>
      <c r="DH8">
        <v>3460</v>
      </c>
      <c r="DI8">
        <v>6638</v>
      </c>
      <c r="DJ8">
        <v>2282</v>
      </c>
      <c r="DK8">
        <v>494</v>
      </c>
      <c r="DL8">
        <v>1343</v>
      </c>
      <c r="DM8">
        <v>992</v>
      </c>
      <c r="DN8">
        <v>2283</v>
      </c>
      <c r="DO8">
        <v>8345</v>
      </c>
      <c r="DP8">
        <v>8294</v>
      </c>
      <c r="DS8">
        <v>15417</v>
      </c>
      <c r="DW8">
        <v>13955</v>
      </c>
      <c r="DX8">
        <v>2539</v>
      </c>
      <c r="DY8">
        <v>83216</v>
      </c>
      <c r="DZ8">
        <v>3411</v>
      </c>
      <c r="EA8">
        <v>3899</v>
      </c>
      <c r="EB8">
        <v>135</v>
      </c>
      <c r="EC8">
        <v>492277</v>
      </c>
      <c r="ED8">
        <v>7007</v>
      </c>
      <c r="EE8">
        <v>58022</v>
      </c>
      <c r="EG8">
        <v>4382</v>
      </c>
      <c r="EH8">
        <v>7</v>
      </c>
      <c r="EJ8">
        <v>183</v>
      </c>
      <c r="EK8">
        <v>4488</v>
      </c>
      <c r="EL8">
        <v>2134</v>
      </c>
      <c r="EM8">
        <v>26</v>
      </c>
      <c r="EN8">
        <v>5604</v>
      </c>
      <c r="EO8">
        <v>467</v>
      </c>
      <c r="EP8">
        <v>956</v>
      </c>
      <c r="EQ8">
        <v>147</v>
      </c>
      <c r="ER8">
        <v>23328</v>
      </c>
      <c r="ES8">
        <v>3559</v>
      </c>
      <c r="ET8">
        <v>18164</v>
      </c>
      <c r="EU8">
        <v>28200</v>
      </c>
      <c r="EX8">
        <v>30900</v>
      </c>
      <c r="FI8">
        <v>444</v>
      </c>
      <c r="FL8">
        <v>18237</v>
      </c>
      <c r="FM8">
        <v>1268</v>
      </c>
      <c r="FN8">
        <v>753000</v>
      </c>
      <c r="FO8">
        <v>48897</v>
      </c>
      <c r="FP8">
        <v>8380</v>
      </c>
      <c r="FQ8">
        <v>471</v>
      </c>
      <c r="FR8">
        <v>85000</v>
      </c>
      <c r="FS8">
        <v>91571</v>
      </c>
      <c r="FT8">
        <v>650</v>
      </c>
      <c r="FU8">
        <v>2969</v>
      </c>
      <c r="FV8">
        <v>3126</v>
      </c>
      <c r="FW8">
        <v>42921</v>
      </c>
      <c r="FX8">
        <v>779</v>
      </c>
      <c r="FY8">
        <v>2976</v>
      </c>
      <c r="FZ8">
        <v>1015</v>
      </c>
      <c r="GA8">
        <v>5808</v>
      </c>
      <c r="GB8">
        <v>2669</v>
      </c>
      <c r="GC8">
        <v>6951</v>
      </c>
      <c r="GD8">
        <v>835</v>
      </c>
      <c r="GE8">
        <v>802</v>
      </c>
      <c r="GJ8">
        <v>1275</v>
      </c>
      <c r="GK8">
        <v>45</v>
      </c>
      <c r="GL8">
        <v>11</v>
      </c>
      <c r="GM8">
        <v>4786</v>
      </c>
      <c r="GO8">
        <v>2377</v>
      </c>
      <c r="GP8">
        <v>3107</v>
      </c>
      <c r="GQ8">
        <v>2043</v>
      </c>
      <c r="GR8">
        <v>56</v>
      </c>
      <c r="GS8">
        <v>43836</v>
      </c>
      <c r="GT8">
        <v>1327</v>
      </c>
      <c r="GU8">
        <v>342</v>
      </c>
      <c r="GV8">
        <v>4201</v>
      </c>
      <c r="GW8">
        <v>345</v>
      </c>
      <c r="GX8">
        <v>2216</v>
      </c>
      <c r="GY8">
        <v>1001</v>
      </c>
      <c r="GZ8">
        <v>110</v>
      </c>
      <c r="HD8">
        <v>98</v>
      </c>
      <c r="HK8">
        <v>1792</v>
      </c>
      <c r="HL8">
        <v>247</v>
      </c>
      <c r="HM8">
        <v>2834</v>
      </c>
      <c r="HN8">
        <v>2009</v>
      </c>
      <c r="HS8">
        <v>1041</v>
      </c>
      <c r="HU8">
        <v>1743</v>
      </c>
      <c r="HX8">
        <v>1279</v>
      </c>
      <c r="HY8">
        <v>6933</v>
      </c>
      <c r="HZ8">
        <v>9394</v>
      </c>
      <c r="IA8">
        <v>1674</v>
      </c>
      <c r="IB8">
        <v>3882</v>
      </c>
      <c r="IC8">
        <v>1800</v>
      </c>
      <c r="ID8">
        <v>904</v>
      </c>
      <c r="IE8">
        <v>3281</v>
      </c>
      <c r="IF8">
        <v>781</v>
      </c>
      <c r="IG8">
        <v>3112</v>
      </c>
      <c r="IH8">
        <v>1732</v>
      </c>
      <c r="II8">
        <v>90515</v>
      </c>
      <c r="IK8">
        <v>29724</v>
      </c>
      <c r="IM8">
        <v>90165</v>
      </c>
      <c r="IP8">
        <v>3219</v>
      </c>
      <c r="IU8">
        <v>228</v>
      </c>
      <c r="IV8">
        <v>93</v>
      </c>
      <c r="JD8">
        <v>214492</v>
      </c>
      <c r="JE8">
        <v>88186</v>
      </c>
    </row>
    <row r="9" spans="1:326" x14ac:dyDescent="0.25">
      <c r="A9" s="1">
        <v>2010</v>
      </c>
      <c r="C9">
        <v>2448</v>
      </c>
      <c r="I9">
        <v>9795</v>
      </c>
      <c r="J9">
        <v>33167</v>
      </c>
      <c r="K9">
        <v>23430</v>
      </c>
      <c r="L9">
        <v>1855</v>
      </c>
      <c r="M9">
        <v>3585</v>
      </c>
      <c r="N9">
        <v>5503</v>
      </c>
      <c r="T9">
        <v>42400</v>
      </c>
      <c r="X9">
        <v>4225</v>
      </c>
      <c r="Y9">
        <v>5938</v>
      </c>
      <c r="AA9">
        <v>28391</v>
      </c>
      <c r="AB9">
        <v>1662</v>
      </c>
      <c r="AC9">
        <v>8003</v>
      </c>
      <c r="AD9">
        <v>699</v>
      </c>
      <c r="AE9">
        <v>13707</v>
      </c>
      <c r="AF9">
        <v>70</v>
      </c>
      <c r="AG9">
        <v>19</v>
      </c>
      <c r="AH9">
        <v>3496</v>
      </c>
      <c r="AI9">
        <v>135260</v>
      </c>
      <c r="AJ9">
        <v>8312</v>
      </c>
      <c r="AK9">
        <v>102125</v>
      </c>
      <c r="AL9">
        <v>136406</v>
      </c>
      <c r="AM9">
        <v>70563</v>
      </c>
      <c r="AN9">
        <v>13336</v>
      </c>
      <c r="AO9">
        <v>10143</v>
      </c>
      <c r="AP9">
        <v>2346</v>
      </c>
      <c r="AQ9">
        <v>2667000</v>
      </c>
      <c r="AR9">
        <v>121900</v>
      </c>
      <c r="AS9">
        <v>3239</v>
      </c>
      <c r="AU9">
        <v>78701</v>
      </c>
      <c r="AV9">
        <v>135000</v>
      </c>
      <c r="AW9">
        <v>111000</v>
      </c>
      <c r="AX9">
        <v>16</v>
      </c>
      <c r="BB9">
        <v>1412</v>
      </c>
      <c r="BC9">
        <v>329</v>
      </c>
      <c r="BD9">
        <v>5601</v>
      </c>
      <c r="BE9">
        <v>8945</v>
      </c>
      <c r="BF9">
        <v>282</v>
      </c>
      <c r="BG9">
        <v>38000</v>
      </c>
      <c r="BH9">
        <v>42</v>
      </c>
      <c r="BI9">
        <v>3489</v>
      </c>
      <c r="BJ9">
        <v>794</v>
      </c>
      <c r="BK9">
        <v>1794</v>
      </c>
      <c r="BL9">
        <v>155</v>
      </c>
      <c r="BM9">
        <v>2108000</v>
      </c>
      <c r="BN9">
        <v>2051</v>
      </c>
      <c r="BO9">
        <v>0</v>
      </c>
      <c r="BP9">
        <v>873</v>
      </c>
      <c r="BQ9">
        <v>822</v>
      </c>
      <c r="BR9">
        <v>27400</v>
      </c>
      <c r="BS9">
        <v>93</v>
      </c>
      <c r="BT9">
        <v>23</v>
      </c>
      <c r="BU9">
        <v>3637</v>
      </c>
      <c r="BV9">
        <v>171</v>
      </c>
      <c r="BY9">
        <v>225000</v>
      </c>
      <c r="BZ9">
        <v>51466</v>
      </c>
      <c r="CA9">
        <v>13245</v>
      </c>
      <c r="CB9">
        <v>2140</v>
      </c>
      <c r="CC9">
        <v>1466</v>
      </c>
      <c r="CD9">
        <v>130000</v>
      </c>
      <c r="CF9">
        <v>1534</v>
      </c>
      <c r="CG9">
        <v>121181</v>
      </c>
      <c r="CH9">
        <v>4765</v>
      </c>
      <c r="CI9">
        <v>121181</v>
      </c>
      <c r="CJ9">
        <v>992</v>
      </c>
      <c r="CK9">
        <v>249</v>
      </c>
      <c r="CL9">
        <v>1675</v>
      </c>
      <c r="CM9">
        <v>95</v>
      </c>
      <c r="CR9">
        <v>10601</v>
      </c>
      <c r="CS9">
        <v>13136</v>
      </c>
      <c r="CT9">
        <v>6462</v>
      </c>
      <c r="CU9">
        <v>219</v>
      </c>
      <c r="CV9">
        <v>2419</v>
      </c>
      <c r="CW9">
        <v>10871</v>
      </c>
      <c r="CX9">
        <v>359</v>
      </c>
      <c r="CY9">
        <v>1647</v>
      </c>
      <c r="CZ9">
        <v>4108</v>
      </c>
      <c r="DA9">
        <v>393</v>
      </c>
      <c r="DB9">
        <v>41</v>
      </c>
      <c r="DC9">
        <v>831</v>
      </c>
      <c r="DD9">
        <v>4044</v>
      </c>
      <c r="DF9">
        <v>1339</v>
      </c>
      <c r="DG9">
        <v>328</v>
      </c>
      <c r="DH9">
        <v>2285</v>
      </c>
      <c r="DI9">
        <v>5479</v>
      </c>
      <c r="DJ9">
        <v>1471</v>
      </c>
      <c r="DK9">
        <v>239</v>
      </c>
      <c r="DL9">
        <v>950</v>
      </c>
      <c r="DM9">
        <v>559</v>
      </c>
      <c r="DN9">
        <v>2659</v>
      </c>
      <c r="DO9">
        <v>9760</v>
      </c>
      <c r="DP9">
        <v>9379</v>
      </c>
      <c r="DS9">
        <v>5896</v>
      </c>
      <c r="DW9">
        <v>13023</v>
      </c>
      <c r="DX9">
        <v>3715</v>
      </c>
      <c r="DY9">
        <v>63214</v>
      </c>
      <c r="DZ9">
        <v>2304</v>
      </c>
      <c r="EA9">
        <v>3068</v>
      </c>
      <c r="EB9">
        <v>175</v>
      </c>
      <c r="EC9">
        <v>466852</v>
      </c>
      <c r="ED9">
        <v>5823</v>
      </c>
      <c r="EE9">
        <v>38835</v>
      </c>
      <c r="EG9">
        <v>2942</v>
      </c>
      <c r="EH9">
        <v>5</v>
      </c>
      <c r="EJ9">
        <v>348</v>
      </c>
      <c r="EK9">
        <v>3988</v>
      </c>
      <c r="EL9">
        <v>1070</v>
      </c>
      <c r="EM9">
        <v>4</v>
      </c>
      <c r="EN9">
        <v>4398</v>
      </c>
      <c r="EO9">
        <v>53</v>
      </c>
      <c r="EP9">
        <v>696</v>
      </c>
      <c r="EQ9">
        <v>128</v>
      </c>
      <c r="ER9">
        <v>19279</v>
      </c>
      <c r="ES9">
        <v>2295</v>
      </c>
      <c r="ET9">
        <v>16078</v>
      </c>
      <c r="EU9">
        <v>27100</v>
      </c>
      <c r="EX9">
        <v>23700</v>
      </c>
      <c r="FI9">
        <v>834</v>
      </c>
      <c r="FL9">
        <v>22749</v>
      </c>
      <c r="FM9">
        <v>2414</v>
      </c>
      <c r="FN9">
        <v>766000</v>
      </c>
      <c r="FO9">
        <v>40374</v>
      </c>
      <c r="FP9">
        <v>9866</v>
      </c>
      <c r="FQ9">
        <v>389</v>
      </c>
      <c r="FR9">
        <v>64000</v>
      </c>
      <c r="FS9">
        <v>103037</v>
      </c>
      <c r="FT9">
        <v>668</v>
      </c>
      <c r="FU9">
        <v>2702</v>
      </c>
      <c r="FV9">
        <v>1029</v>
      </c>
      <c r="FW9">
        <v>27483</v>
      </c>
      <c r="FX9">
        <v>565</v>
      </c>
      <c r="FY9">
        <v>2888</v>
      </c>
      <c r="FZ9">
        <v>601</v>
      </c>
      <c r="GA9">
        <v>3914</v>
      </c>
      <c r="GB9">
        <v>2337</v>
      </c>
      <c r="GC9">
        <v>7441</v>
      </c>
      <c r="GD9">
        <v>886</v>
      </c>
      <c r="GE9">
        <v>852</v>
      </c>
      <c r="GG9">
        <v>9245</v>
      </c>
      <c r="GJ9">
        <v>1435</v>
      </c>
      <c r="GK9">
        <v>5</v>
      </c>
      <c r="GL9">
        <v>54</v>
      </c>
      <c r="GM9">
        <v>4140</v>
      </c>
      <c r="GO9">
        <v>1797</v>
      </c>
      <c r="GP9">
        <v>2708</v>
      </c>
      <c r="GQ9">
        <v>1466</v>
      </c>
      <c r="GR9">
        <v>78</v>
      </c>
      <c r="GS9">
        <v>10555</v>
      </c>
      <c r="GT9">
        <v>1765</v>
      </c>
      <c r="GU9">
        <v>190</v>
      </c>
      <c r="GV9">
        <v>5580</v>
      </c>
      <c r="GW9">
        <v>85</v>
      </c>
      <c r="GX9">
        <v>1517</v>
      </c>
      <c r="GY9">
        <v>1141</v>
      </c>
      <c r="GZ9">
        <v>133</v>
      </c>
      <c r="HA9">
        <v>50</v>
      </c>
      <c r="HD9">
        <v>387</v>
      </c>
      <c r="HE9">
        <v>220</v>
      </c>
      <c r="HF9">
        <v>673</v>
      </c>
      <c r="HK9">
        <v>1685</v>
      </c>
      <c r="HL9">
        <v>169</v>
      </c>
      <c r="HM9">
        <v>4682</v>
      </c>
      <c r="HN9">
        <v>1742</v>
      </c>
      <c r="HR9">
        <v>0</v>
      </c>
      <c r="HS9">
        <v>416</v>
      </c>
      <c r="HU9">
        <v>1327</v>
      </c>
      <c r="HX9">
        <v>948</v>
      </c>
      <c r="HY9">
        <v>5078</v>
      </c>
      <c r="HZ9">
        <v>5794</v>
      </c>
      <c r="IA9">
        <v>744</v>
      </c>
      <c r="IB9">
        <v>1799</v>
      </c>
      <c r="IC9">
        <v>1410</v>
      </c>
      <c r="ID9">
        <v>457</v>
      </c>
      <c r="IE9">
        <v>393</v>
      </c>
      <c r="IF9">
        <v>407</v>
      </c>
      <c r="IG9">
        <v>2426</v>
      </c>
      <c r="IH9">
        <v>770</v>
      </c>
      <c r="II9">
        <v>69626</v>
      </c>
      <c r="IK9">
        <v>26110</v>
      </c>
      <c r="IM9">
        <v>74319</v>
      </c>
      <c r="IP9">
        <v>4101</v>
      </c>
      <c r="IU9">
        <v>211</v>
      </c>
      <c r="IV9">
        <v>32</v>
      </c>
      <c r="JD9">
        <v>248123</v>
      </c>
      <c r="JE9">
        <v>73479</v>
      </c>
    </row>
    <row r="10" spans="1:326" x14ac:dyDescent="0.25">
      <c r="A10" s="1">
        <v>2011</v>
      </c>
      <c r="C10">
        <v>3995</v>
      </c>
      <c r="I10">
        <v>12429</v>
      </c>
      <c r="J10">
        <v>39795</v>
      </c>
      <c r="K10">
        <v>25455</v>
      </c>
      <c r="L10">
        <v>2915</v>
      </c>
      <c r="M10">
        <v>5443</v>
      </c>
      <c r="N10">
        <v>9118</v>
      </c>
      <c r="T10">
        <v>46200</v>
      </c>
      <c r="W10">
        <v>1134</v>
      </c>
      <c r="X10">
        <v>4462</v>
      </c>
      <c r="Y10">
        <v>7379</v>
      </c>
      <c r="AA10">
        <v>39997</v>
      </c>
      <c r="AB10">
        <v>2149</v>
      </c>
      <c r="AC10">
        <v>13447</v>
      </c>
      <c r="AD10">
        <v>1104</v>
      </c>
      <c r="AE10">
        <v>17199</v>
      </c>
      <c r="AF10">
        <v>69</v>
      </c>
      <c r="AG10">
        <v>22</v>
      </c>
      <c r="AH10">
        <v>4505</v>
      </c>
      <c r="AI10">
        <v>110475</v>
      </c>
      <c r="AJ10">
        <v>12678</v>
      </c>
      <c r="AK10">
        <v>93805</v>
      </c>
      <c r="AL10">
        <v>113299</v>
      </c>
      <c r="AM10">
        <v>98864</v>
      </c>
      <c r="AN10">
        <v>19054</v>
      </c>
      <c r="AO10">
        <v>86651</v>
      </c>
      <c r="AP10">
        <v>1082</v>
      </c>
      <c r="AQ10">
        <v>2752000</v>
      </c>
      <c r="AR10">
        <v>176800</v>
      </c>
      <c r="AS10">
        <v>3757</v>
      </c>
      <c r="AU10">
        <v>88794</v>
      </c>
      <c r="AV10">
        <v>146000</v>
      </c>
      <c r="AW10">
        <v>196000</v>
      </c>
      <c r="AX10">
        <v>57</v>
      </c>
      <c r="BB10">
        <v>1148</v>
      </c>
      <c r="BC10">
        <v>531</v>
      </c>
      <c r="BD10">
        <v>5712</v>
      </c>
      <c r="BE10">
        <v>5265</v>
      </c>
      <c r="BF10">
        <v>765</v>
      </c>
      <c r="BG10">
        <v>66000</v>
      </c>
      <c r="BH10">
        <v>44</v>
      </c>
      <c r="BI10">
        <v>5260</v>
      </c>
      <c r="BJ10">
        <v>1461</v>
      </c>
      <c r="BK10">
        <v>2733</v>
      </c>
      <c r="BL10">
        <v>263</v>
      </c>
      <c r="BM10">
        <v>1989000</v>
      </c>
      <c r="BN10">
        <v>3001</v>
      </c>
      <c r="BO10">
        <v>12479</v>
      </c>
      <c r="BP10">
        <v>1037</v>
      </c>
      <c r="BQ10">
        <v>398</v>
      </c>
      <c r="BR10">
        <v>4900</v>
      </c>
      <c r="BS10">
        <v>392</v>
      </c>
      <c r="BT10">
        <v>36</v>
      </c>
      <c r="BU10">
        <v>3633</v>
      </c>
      <c r="BV10">
        <v>196</v>
      </c>
      <c r="BY10">
        <v>262000</v>
      </c>
      <c r="BZ10">
        <v>79775</v>
      </c>
      <c r="CA10">
        <v>91728</v>
      </c>
      <c r="CB10">
        <v>3193</v>
      </c>
      <c r="CC10">
        <v>3689</v>
      </c>
      <c r="CD10">
        <v>129000</v>
      </c>
      <c r="CF10">
        <v>2408</v>
      </c>
      <c r="CG10">
        <v>132266</v>
      </c>
      <c r="CH10">
        <v>4823</v>
      </c>
      <c r="CI10">
        <v>132266</v>
      </c>
      <c r="CJ10">
        <v>1432</v>
      </c>
      <c r="CK10">
        <v>255</v>
      </c>
      <c r="CL10">
        <v>2557</v>
      </c>
      <c r="CM10">
        <v>242</v>
      </c>
      <c r="CR10">
        <v>26773</v>
      </c>
      <c r="CS10">
        <v>10938</v>
      </c>
      <c r="CT10">
        <v>5432</v>
      </c>
      <c r="CU10">
        <v>264</v>
      </c>
      <c r="CV10">
        <v>4177</v>
      </c>
      <c r="CW10">
        <v>10987</v>
      </c>
      <c r="CX10">
        <v>516</v>
      </c>
      <c r="CY10">
        <v>3361</v>
      </c>
      <c r="CZ10">
        <v>4931</v>
      </c>
      <c r="DA10">
        <v>297</v>
      </c>
      <c r="DB10">
        <v>86</v>
      </c>
      <c r="DC10">
        <v>1053</v>
      </c>
      <c r="DD10">
        <v>4692</v>
      </c>
      <c r="DF10">
        <v>3777</v>
      </c>
      <c r="DG10">
        <v>275</v>
      </c>
      <c r="DH10">
        <v>2887</v>
      </c>
      <c r="DI10">
        <v>8626</v>
      </c>
      <c r="DJ10">
        <v>2243</v>
      </c>
      <c r="DK10">
        <v>262</v>
      </c>
      <c r="DL10">
        <v>1138</v>
      </c>
      <c r="DM10">
        <v>689</v>
      </c>
      <c r="DN10">
        <v>3613</v>
      </c>
      <c r="DO10">
        <v>15795</v>
      </c>
      <c r="DP10">
        <v>10500</v>
      </c>
      <c r="DQ10">
        <v>15781</v>
      </c>
      <c r="DS10">
        <v>9773</v>
      </c>
      <c r="DW10">
        <v>12936</v>
      </c>
      <c r="DX10">
        <v>6453</v>
      </c>
      <c r="DY10">
        <v>87182</v>
      </c>
      <c r="DZ10">
        <v>2866</v>
      </c>
      <c r="EA10">
        <v>2769</v>
      </c>
      <c r="EB10">
        <v>351</v>
      </c>
      <c r="EC10">
        <v>500065</v>
      </c>
      <c r="ED10">
        <v>6347</v>
      </c>
      <c r="EE10">
        <v>63352</v>
      </c>
      <c r="EG10">
        <v>3045</v>
      </c>
      <c r="EH10">
        <v>61</v>
      </c>
      <c r="EJ10">
        <v>451</v>
      </c>
      <c r="EK10">
        <v>3513</v>
      </c>
      <c r="EL10">
        <v>1383</v>
      </c>
      <c r="EM10">
        <v>3</v>
      </c>
      <c r="EN10">
        <v>5450</v>
      </c>
      <c r="EO10">
        <v>60</v>
      </c>
      <c r="EP10">
        <v>833</v>
      </c>
      <c r="EQ10">
        <v>383</v>
      </c>
      <c r="ER10">
        <v>13606</v>
      </c>
      <c r="ES10">
        <v>2766</v>
      </c>
      <c r="ET10">
        <v>15146</v>
      </c>
      <c r="EU10">
        <v>44000</v>
      </c>
      <c r="EV10">
        <v>61</v>
      </c>
      <c r="EX10">
        <v>21100</v>
      </c>
      <c r="FA10">
        <v>3636</v>
      </c>
      <c r="FE10">
        <v>203</v>
      </c>
      <c r="FI10">
        <v>195</v>
      </c>
      <c r="FL10">
        <v>34100</v>
      </c>
      <c r="FM10">
        <v>9943</v>
      </c>
      <c r="FN10">
        <v>922000</v>
      </c>
      <c r="FO10">
        <v>53060</v>
      </c>
      <c r="FP10">
        <v>23718</v>
      </c>
      <c r="FQ10">
        <v>151</v>
      </c>
      <c r="FR10">
        <v>116000</v>
      </c>
      <c r="FS10">
        <v>114526</v>
      </c>
      <c r="FT10">
        <v>1621</v>
      </c>
      <c r="FU10">
        <v>3286</v>
      </c>
      <c r="FV10">
        <v>4055</v>
      </c>
      <c r="FW10">
        <v>23564</v>
      </c>
      <c r="FX10">
        <v>775</v>
      </c>
      <c r="FY10">
        <v>4349</v>
      </c>
      <c r="FZ10">
        <v>517</v>
      </c>
      <c r="GA10">
        <v>3114</v>
      </c>
      <c r="GB10">
        <v>2633</v>
      </c>
      <c r="GC10">
        <v>6391</v>
      </c>
      <c r="GD10">
        <v>935</v>
      </c>
      <c r="GE10">
        <v>1139</v>
      </c>
      <c r="GG10">
        <v>14147</v>
      </c>
      <c r="GJ10">
        <v>1457</v>
      </c>
      <c r="GK10">
        <v>6</v>
      </c>
      <c r="GL10">
        <v>43</v>
      </c>
      <c r="GM10">
        <v>6757</v>
      </c>
      <c r="GN10">
        <v>304</v>
      </c>
      <c r="GO10">
        <v>1977</v>
      </c>
      <c r="GP10">
        <v>2716</v>
      </c>
      <c r="GQ10">
        <v>2335</v>
      </c>
      <c r="GR10">
        <v>92</v>
      </c>
      <c r="GS10">
        <v>8709</v>
      </c>
      <c r="GT10">
        <v>1895</v>
      </c>
      <c r="GU10">
        <v>347</v>
      </c>
      <c r="GV10">
        <v>2476</v>
      </c>
      <c r="GW10">
        <v>246</v>
      </c>
      <c r="GX10">
        <v>2227</v>
      </c>
      <c r="GY10">
        <v>1520</v>
      </c>
      <c r="GZ10">
        <v>215</v>
      </c>
      <c r="HA10">
        <v>104</v>
      </c>
      <c r="HD10">
        <v>862</v>
      </c>
      <c r="HE10">
        <v>285</v>
      </c>
      <c r="HF10">
        <v>638</v>
      </c>
      <c r="HH10">
        <v>18</v>
      </c>
      <c r="HK10">
        <v>2528</v>
      </c>
      <c r="HL10">
        <v>231</v>
      </c>
      <c r="HM10">
        <v>7176</v>
      </c>
      <c r="HN10">
        <v>3141</v>
      </c>
      <c r="HR10">
        <v>1</v>
      </c>
      <c r="HS10">
        <v>755</v>
      </c>
      <c r="HT10">
        <v>22535</v>
      </c>
      <c r="HU10">
        <v>1307</v>
      </c>
      <c r="HV10">
        <v>1230</v>
      </c>
      <c r="HX10">
        <v>1288</v>
      </c>
      <c r="HY10">
        <v>4672</v>
      </c>
      <c r="HZ10">
        <v>5709</v>
      </c>
      <c r="IA10">
        <v>1076</v>
      </c>
      <c r="IB10">
        <v>2281</v>
      </c>
      <c r="IC10">
        <v>1131</v>
      </c>
      <c r="ID10">
        <v>1017</v>
      </c>
      <c r="IE10">
        <v>1077</v>
      </c>
      <c r="IF10">
        <v>339</v>
      </c>
      <c r="IG10">
        <v>1125</v>
      </c>
      <c r="IH10">
        <v>762</v>
      </c>
      <c r="II10">
        <v>75815</v>
      </c>
      <c r="IK10">
        <v>32834</v>
      </c>
      <c r="IL10">
        <v>7351</v>
      </c>
      <c r="IM10">
        <v>74460</v>
      </c>
      <c r="IP10">
        <v>3525</v>
      </c>
      <c r="IU10">
        <v>228</v>
      </c>
      <c r="IV10">
        <v>4</v>
      </c>
      <c r="JD10">
        <v>263030</v>
      </c>
      <c r="JE10">
        <v>149033</v>
      </c>
    </row>
    <row r="11" spans="1:326" x14ac:dyDescent="0.25">
      <c r="A11" s="1">
        <v>2012</v>
      </c>
      <c r="C11">
        <v>3300</v>
      </c>
      <c r="H11">
        <v>2490</v>
      </c>
      <c r="I11">
        <v>15861</v>
      </c>
      <c r="K11">
        <v>28369</v>
      </c>
      <c r="L11">
        <v>2641</v>
      </c>
      <c r="M11">
        <v>8570</v>
      </c>
      <c r="N11">
        <v>11104</v>
      </c>
      <c r="R11">
        <v>3586</v>
      </c>
      <c r="T11">
        <v>48400</v>
      </c>
      <c r="V11">
        <v>10245</v>
      </c>
      <c r="W11">
        <v>980</v>
      </c>
      <c r="X11">
        <v>5455</v>
      </c>
      <c r="Y11">
        <v>8572</v>
      </c>
      <c r="AA11">
        <v>49301</v>
      </c>
      <c r="AB11">
        <v>2245</v>
      </c>
      <c r="AC11">
        <v>18180</v>
      </c>
      <c r="AD11">
        <v>1264</v>
      </c>
      <c r="AE11">
        <v>25359</v>
      </c>
      <c r="AF11">
        <v>73</v>
      </c>
      <c r="AG11">
        <v>44</v>
      </c>
      <c r="AH11">
        <v>4831</v>
      </c>
      <c r="AI11">
        <v>98929</v>
      </c>
      <c r="AJ11">
        <v>15327</v>
      </c>
      <c r="AK11">
        <v>105780</v>
      </c>
      <c r="AL11">
        <v>102412</v>
      </c>
      <c r="AM11">
        <v>65181</v>
      </c>
      <c r="AN11">
        <v>21813</v>
      </c>
      <c r="AO11">
        <v>50862</v>
      </c>
      <c r="AP11">
        <v>1313</v>
      </c>
      <c r="AQ11">
        <v>2932000</v>
      </c>
      <c r="AR11">
        <v>201100</v>
      </c>
      <c r="AS11">
        <v>4303</v>
      </c>
      <c r="AU11">
        <v>103483</v>
      </c>
      <c r="AV11">
        <v>177000</v>
      </c>
      <c r="AW11">
        <v>246000</v>
      </c>
      <c r="AX11">
        <v>55</v>
      </c>
      <c r="AY11">
        <v>2211</v>
      </c>
      <c r="BB11">
        <v>1519</v>
      </c>
      <c r="BD11">
        <v>7738</v>
      </c>
      <c r="BE11">
        <v>8630</v>
      </c>
      <c r="BF11">
        <v>1212</v>
      </c>
      <c r="BG11">
        <v>83000</v>
      </c>
      <c r="BH11">
        <v>93</v>
      </c>
      <c r="BI11">
        <v>6247</v>
      </c>
      <c r="BJ11">
        <v>1419</v>
      </c>
      <c r="BK11">
        <v>4052</v>
      </c>
      <c r="BL11">
        <v>194</v>
      </c>
      <c r="BM11">
        <v>2015000</v>
      </c>
      <c r="BN11">
        <v>6151</v>
      </c>
      <c r="BO11">
        <v>7771</v>
      </c>
      <c r="BP11">
        <v>1019</v>
      </c>
      <c r="BQ11">
        <v>118</v>
      </c>
      <c r="BR11">
        <v>5500</v>
      </c>
      <c r="BS11">
        <v>1276</v>
      </c>
      <c r="BT11">
        <v>13</v>
      </c>
      <c r="BV11">
        <v>242</v>
      </c>
      <c r="BY11">
        <v>320000</v>
      </c>
      <c r="BZ11">
        <v>102421</v>
      </c>
      <c r="CA11">
        <v>107049</v>
      </c>
      <c r="CB11">
        <v>3469</v>
      </c>
      <c r="CC11">
        <v>4361</v>
      </c>
      <c r="CD11">
        <v>117000</v>
      </c>
      <c r="CE11">
        <v>5660</v>
      </c>
      <c r="CF11">
        <v>3125</v>
      </c>
      <c r="CG11">
        <v>135265</v>
      </c>
      <c r="CH11">
        <v>3362</v>
      </c>
      <c r="CI11">
        <v>135265</v>
      </c>
      <c r="CJ11">
        <v>2181</v>
      </c>
      <c r="CK11">
        <v>256</v>
      </c>
      <c r="CL11">
        <v>2287</v>
      </c>
      <c r="CM11">
        <v>554</v>
      </c>
      <c r="CR11">
        <v>24145</v>
      </c>
      <c r="CS11">
        <v>8816</v>
      </c>
      <c r="CT11">
        <v>2217</v>
      </c>
      <c r="CU11">
        <v>3042</v>
      </c>
      <c r="CV11">
        <v>5853</v>
      </c>
      <c r="CW11">
        <v>11935</v>
      </c>
      <c r="CX11">
        <v>693</v>
      </c>
      <c r="CY11">
        <v>3659</v>
      </c>
      <c r="CZ11">
        <v>5389</v>
      </c>
      <c r="DA11">
        <v>354</v>
      </c>
      <c r="DB11">
        <v>164</v>
      </c>
      <c r="DC11">
        <v>3149</v>
      </c>
      <c r="DD11">
        <v>3256</v>
      </c>
      <c r="DF11">
        <v>2927</v>
      </c>
      <c r="DG11">
        <v>1531</v>
      </c>
      <c r="DH11">
        <v>1529</v>
      </c>
      <c r="DI11">
        <v>8633</v>
      </c>
      <c r="DJ11">
        <v>3205</v>
      </c>
      <c r="DK11">
        <v>318</v>
      </c>
      <c r="DL11">
        <v>1207</v>
      </c>
      <c r="DM11">
        <v>452</v>
      </c>
      <c r="DN11">
        <v>2615</v>
      </c>
      <c r="DO11">
        <v>18709</v>
      </c>
      <c r="DP11">
        <v>8993</v>
      </c>
      <c r="DQ11">
        <v>18930</v>
      </c>
      <c r="DR11">
        <v>512000</v>
      </c>
      <c r="DS11">
        <v>12259</v>
      </c>
      <c r="DW11">
        <v>8977</v>
      </c>
      <c r="DX11">
        <v>6484</v>
      </c>
      <c r="DY11">
        <v>100944</v>
      </c>
      <c r="DZ11">
        <v>3658</v>
      </c>
      <c r="EA11">
        <v>5882</v>
      </c>
      <c r="EB11">
        <v>409</v>
      </c>
      <c r="EC11">
        <v>651665</v>
      </c>
      <c r="ED11">
        <v>7248</v>
      </c>
      <c r="EE11">
        <v>123021</v>
      </c>
      <c r="EF11">
        <v>2766</v>
      </c>
      <c r="EG11">
        <v>3216</v>
      </c>
      <c r="EH11">
        <v>38</v>
      </c>
      <c r="EJ11">
        <v>389</v>
      </c>
      <c r="EK11">
        <v>4056</v>
      </c>
      <c r="EL11">
        <v>1334</v>
      </c>
      <c r="EM11">
        <v>3</v>
      </c>
      <c r="EN11">
        <v>6292</v>
      </c>
      <c r="EO11">
        <v>139</v>
      </c>
      <c r="EP11">
        <v>799</v>
      </c>
      <c r="EQ11">
        <v>727</v>
      </c>
      <c r="ER11">
        <v>17816</v>
      </c>
      <c r="ES11">
        <v>2981</v>
      </c>
      <c r="ET11">
        <v>12567</v>
      </c>
      <c r="EU11">
        <v>40500</v>
      </c>
      <c r="EV11">
        <v>164</v>
      </c>
      <c r="EX11">
        <v>14400</v>
      </c>
      <c r="FA11">
        <v>4068</v>
      </c>
      <c r="FB11">
        <v>62</v>
      </c>
      <c r="FE11">
        <v>274</v>
      </c>
      <c r="FI11">
        <v>415</v>
      </c>
      <c r="FL11">
        <v>30131</v>
      </c>
      <c r="FM11">
        <v>8111</v>
      </c>
      <c r="FN11">
        <v>980000</v>
      </c>
      <c r="FO11">
        <v>45310</v>
      </c>
      <c r="FQ11">
        <v>307</v>
      </c>
      <c r="FR11">
        <v>140000</v>
      </c>
      <c r="FS11">
        <v>130456</v>
      </c>
      <c r="FT11">
        <v>1475</v>
      </c>
      <c r="FU11">
        <v>3236</v>
      </c>
      <c r="FV11">
        <v>4742</v>
      </c>
      <c r="FW11">
        <v>19852</v>
      </c>
      <c r="FX11">
        <v>987</v>
      </c>
      <c r="FY11">
        <v>6904</v>
      </c>
      <c r="FZ11">
        <v>367</v>
      </c>
      <c r="GA11">
        <v>2106</v>
      </c>
      <c r="GB11">
        <v>4116</v>
      </c>
      <c r="GC11">
        <v>5777</v>
      </c>
      <c r="GD11">
        <v>1634</v>
      </c>
      <c r="GE11">
        <v>1345</v>
      </c>
      <c r="GF11">
        <v>222</v>
      </c>
      <c r="GG11">
        <v>18666</v>
      </c>
      <c r="GJ11">
        <v>1226</v>
      </c>
      <c r="GK11">
        <v>16</v>
      </c>
      <c r="GM11">
        <v>7179</v>
      </c>
      <c r="GN11">
        <v>196</v>
      </c>
      <c r="GO11">
        <v>1806</v>
      </c>
      <c r="GP11">
        <v>4391</v>
      </c>
      <c r="GQ11">
        <v>2367</v>
      </c>
      <c r="GR11">
        <v>81</v>
      </c>
      <c r="GS11">
        <v>7021</v>
      </c>
      <c r="GT11">
        <v>1795</v>
      </c>
      <c r="GU11">
        <v>211</v>
      </c>
      <c r="GV11">
        <v>10085</v>
      </c>
      <c r="GW11">
        <v>240</v>
      </c>
      <c r="GX11">
        <v>2522</v>
      </c>
      <c r="GY11">
        <v>2132</v>
      </c>
      <c r="GZ11">
        <v>157</v>
      </c>
      <c r="HA11">
        <v>68</v>
      </c>
      <c r="HB11">
        <v>0</v>
      </c>
      <c r="HD11">
        <v>551</v>
      </c>
      <c r="HE11">
        <v>282</v>
      </c>
      <c r="HF11">
        <v>1593</v>
      </c>
      <c r="HH11">
        <v>33</v>
      </c>
      <c r="HL11">
        <v>291</v>
      </c>
      <c r="HM11">
        <v>7089</v>
      </c>
      <c r="HN11">
        <v>3600</v>
      </c>
      <c r="HR11">
        <v>2</v>
      </c>
      <c r="HS11">
        <v>683</v>
      </c>
      <c r="HT11">
        <v>22132</v>
      </c>
      <c r="HU11">
        <v>1614</v>
      </c>
      <c r="HV11">
        <v>1229</v>
      </c>
      <c r="HW11">
        <v>4313</v>
      </c>
      <c r="HY11">
        <v>2855</v>
      </c>
      <c r="HZ11">
        <v>6204</v>
      </c>
      <c r="IA11">
        <v>973</v>
      </c>
      <c r="IB11">
        <v>1850</v>
      </c>
      <c r="IC11">
        <v>1208</v>
      </c>
      <c r="ID11">
        <v>4103</v>
      </c>
      <c r="IE11">
        <v>3125</v>
      </c>
      <c r="IF11">
        <v>1521</v>
      </c>
      <c r="IG11">
        <v>1804</v>
      </c>
      <c r="IH11">
        <v>704</v>
      </c>
      <c r="II11">
        <v>83080</v>
      </c>
      <c r="IK11">
        <v>28387</v>
      </c>
      <c r="IL11">
        <v>17454</v>
      </c>
      <c r="IM11">
        <v>50535</v>
      </c>
      <c r="IP11">
        <v>4166</v>
      </c>
      <c r="IU11">
        <v>1043</v>
      </c>
      <c r="IV11">
        <v>3</v>
      </c>
      <c r="JD11">
        <v>119005</v>
      </c>
      <c r="JE11">
        <v>225051</v>
      </c>
      <c r="JF11">
        <v>104</v>
      </c>
      <c r="KH11">
        <v>826</v>
      </c>
    </row>
    <row r="12" spans="1:326" x14ac:dyDescent="0.25">
      <c r="A12" s="1">
        <v>2013</v>
      </c>
      <c r="C12">
        <v>5054</v>
      </c>
      <c r="E12">
        <v>119</v>
      </c>
      <c r="H12">
        <v>3249</v>
      </c>
      <c r="I12">
        <v>15301</v>
      </c>
      <c r="J12">
        <v>49356</v>
      </c>
      <c r="K12">
        <v>36870</v>
      </c>
      <c r="L12">
        <v>2704</v>
      </c>
      <c r="M12">
        <v>7504</v>
      </c>
      <c r="N12">
        <v>26189</v>
      </c>
      <c r="R12">
        <v>8131</v>
      </c>
      <c r="T12">
        <v>58800</v>
      </c>
      <c r="V12">
        <v>8396</v>
      </c>
      <c r="W12">
        <v>731</v>
      </c>
      <c r="X12">
        <v>4964</v>
      </c>
      <c r="Y12">
        <v>9221</v>
      </c>
      <c r="AA12">
        <v>9239</v>
      </c>
      <c r="AB12">
        <v>1763</v>
      </c>
      <c r="AC12">
        <v>15396</v>
      </c>
      <c r="AD12">
        <v>1068</v>
      </c>
      <c r="AE12">
        <v>27545</v>
      </c>
      <c r="AF12">
        <v>67</v>
      </c>
      <c r="AG12">
        <v>28</v>
      </c>
      <c r="AH12">
        <v>4880</v>
      </c>
      <c r="AI12">
        <v>115514</v>
      </c>
      <c r="AJ12">
        <v>15111</v>
      </c>
      <c r="AK12">
        <v>101175</v>
      </c>
      <c r="AL12">
        <v>148797</v>
      </c>
      <c r="AM12">
        <v>62174</v>
      </c>
      <c r="AN12">
        <v>19760</v>
      </c>
      <c r="AO12">
        <v>50716</v>
      </c>
      <c r="AP12">
        <v>1156</v>
      </c>
      <c r="AQ12">
        <v>2883000</v>
      </c>
      <c r="AR12">
        <v>184500</v>
      </c>
      <c r="AS12">
        <v>4919</v>
      </c>
      <c r="AU12">
        <v>107581</v>
      </c>
      <c r="AV12">
        <v>263000</v>
      </c>
      <c r="AW12">
        <v>278000</v>
      </c>
      <c r="AX12">
        <v>84</v>
      </c>
      <c r="AY12">
        <v>1518</v>
      </c>
      <c r="BB12">
        <v>1205</v>
      </c>
      <c r="BC12">
        <v>688</v>
      </c>
      <c r="BD12">
        <v>7246</v>
      </c>
      <c r="BE12">
        <v>8082</v>
      </c>
      <c r="BF12">
        <v>1269</v>
      </c>
      <c r="BG12">
        <v>70000</v>
      </c>
      <c r="BH12">
        <v>54</v>
      </c>
      <c r="BI12">
        <v>6244</v>
      </c>
      <c r="BJ12">
        <v>1632</v>
      </c>
      <c r="BK12">
        <v>3874</v>
      </c>
      <c r="BL12">
        <v>135</v>
      </c>
      <c r="BM12">
        <v>1876000</v>
      </c>
      <c r="BN12">
        <v>8237</v>
      </c>
      <c r="BO12">
        <v>16406</v>
      </c>
      <c r="BP12">
        <v>699</v>
      </c>
      <c r="BQ12">
        <v>250</v>
      </c>
      <c r="BR12">
        <v>8700</v>
      </c>
      <c r="BS12">
        <v>1246</v>
      </c>
      <c r="BT12">
        <v>70</v>
      </c>
      <c r="BU12">
        <v>5084</v>
      </c>
      <c r="BV12">
        <v>370</v>
      </c>
      <c r="BY12">
        <v>489000</v>
      </c>
      <c r="BZ12">
        <v>100149</v>
      </c>
      <c r="CA12">
        <v>128732</v>
      </c>
      <c r="CB12">
        <v>2590</v>
      </c>
      <c r="CC12">
        <v>2715</v>
      </c>
      <c r="CD12">
        <v>122000</v>
      </c>
      <c r="CE12">
        <v>6125</v>
      </c>
      <c r="CF12">
        <v>3144</v>
      </c>
      <c r="CH12">
        <v>2491</v>
      </c>
      <c r="CJ12">
        <v>2149</v>
      </c>
      <c r="CK12">
        <v>214</v>
      </c>
      <c r="CM12">
        <v>841</v>
      </c>
      <c r="CN12">
        <v>147</v>
      </c>
      <c r="CR12">
        <v>27689</v>
      </c>
      <c r="CS12">
        <v>6619</v>
      </c>
      <c r="CT12">
        <v>2326</v>
      </c>
      <c r="CU12">
        <v>2853</v>
      </c>
      <c r="CV12">
        <v>6570</v>
      </c>
      <c r="CW12">
        <v>11826</v>
      </c>
      <c r="CX12">
        <v>693</v>
      </c>
      <c r="CY12">
        <v>3302</v>
      </c>
      <c r="CZ12">
        <v>4778</v>
      </c>
      <c r="DA12">
        <v>84</v>
      </c>
      <c r="DB12">
        <v>133</v>
      </c>
      <c r="DC12">
        <v>2977</v>
      </c>
      <c r="DD12">
        <v>2494</v>
      </c>
      <c r="DE12">
        <v>429</v>
      </c>
      <c r="DF12">
        <v>2246</v>
      </c>
      <c r="DG12">
        <v>17</v>
      </c>
      <c r="DH12">
        <v>1141</v>
      </c>
      <c r="DI12">
        <v>8380</v>
      </c>
      <c r="DJ12">
        <v>3516</v>
      </c>
      <c r="DK12">
        <v>340</v>
      </c>
      <c r="DL12">
        <v>1108</v>
      </c>
      <c r="DM12">
        <v>455</v>
      </c>
      <c r="DN12">
        <v>3810</v>
      </c>
      <c r="DO12">
        <v>19695</v>
      </c>
      <c r="DP12">
        <v>7992</v>
      </c>
      <c r="DQ12">
        <v>68401</v>
      </c>
      <c r="DR12">
        <v>504000</v>
      </c>
      <c r="DS12">
        <v>9796</v>
      </c>
      <c r="DW12">
        <v>8843</v>
      </c>
      <c r="DY12">
        <v>89730</v>
      </c>
      <c r="DZ12">
        <v>2818</v>
      </c>
      <c r="EA12">
        <v>2224</v>
      </c>
      <c r="EB12">
        <v>325</v>
      </c>
      <c r="EC12">
        <v>763252</v>
      </c>
      <c r="ED12">
        <v>8809</v>
      </c>
      <c r="EE12">
        <v>109387</v>
      </c>
      <c r="EF12">
        <v>1494</v>
      </c>
      <c r="EG12">
        <v>2677</v>
      </c>
      <c r="EH12">
        <v>32</v>
      </c>
      <c r="EJ12">
        <v>336</v>
      </c>
      <c r="EK12">
        <v>2154</v>
      </c>
      <c r="EL12">
        <v>926</v>
      </c>
      <c r="EM12">
        <v>2</v>
      </c>
      <c r="EN12">
        <v>6664</v>
      </c>
      <c r="EO12">
        <v>1136</v>
      </c>
      <c r="EP12">
        <v>997</v>
      </c>
      <c r="EQ12">
        <v>1309</v>
      </c>
      <c r="ER12">
        <v>15389</v>
      </c>
      <c r="ES12">
        <v>3250</v>
      </c>
      <c r="ET12">
        <v>11208</v>
      </c>
      <c r="EU12">
        <v>51100</v>
      </c>
      <c r="EV12">
        <v>108</v>
      </c>
      <c r="EX12">
        <v>14300</v>
      </c>
      <c r="EY12">
        <v>34</v>
      </c>
      <c r="FA12">
        <v>2915</v>
      </c>
      <c r="FB12">
        <v>57</v>
      </c>
      <c r="FE12">
        <v>198</v>
      </c>
      <c r="FI12">
        <v>552</v>
      </c>
      <c r="FL12">
        <v>29188</v>
      </c>
      <c r="FM12">
        <v>4914</v>
      </c>
      <c r="FN12">
        <v>1914000</v>
      </c>
      <c r="FO12">
        <v>41833</v>
      </c>
      <c r="FQ12">
        <v>1017</v>
      </c>
      <c r="FR12">
        <v>170000</v>
      </c>
      <c r="FS12">
        <v>87863</v>
      </c>
      <c r="FT12">
        <v>1059</v>
      </c>
      <c r="FU12">
        <v>2989</v>
      </c>
      <c r="FV12">
        <v>772</v>
      </c>
      <c r="FW12">
        <v>11828</v>
      </c>
      <c r="FX12">
        <v>849</v>
      </c>
      <c r="FY12">
        <v>6547</v>
      </c>
      <c r="FZ12">
        <v>291</v>
      </c>
      <c r="GA12">
        <v>1820</v>
      </c>
      <c r="GB12">
        <v>3532</v>
      </c>
      <c r="GC12">
        <v>4379</v>
      </c>
      <c r="GD12">
        <v>1495</v>
      </c>
      <c r="GE12">
        <v>601</v>
      </c>
      <c r="GF12">
        <v>298</v>
      </c>
      <c r="GG12">
        <v>18314</v>
      </c>
      <c r="GH12">
        <v>59545</v>
      </c>
      <c r="GJ12">
        <v>2598</v>
      </c>
      <c r="GL12">
        <v>7</v>
      </c>
      <c r="GM12">
        <v>10230</v>
      </c>
      <c r="GN12">
        <v>169</v>
      </c>
      <c r="GO12">
        <v>1647</v>
      </c>
      <c r="GP12">
        <v>4617</v>
      </c>
      <c r="GQ12">
        <v>2108</v>
      </c>
      <c r="GR12">
        <v>63</v>
      </c>
      <c r="GS12">
        <v>9230</v>
      </c>
      <c r="GT12">
        <v>1627</v>
      </c>
      <c r="GU12">
        <v>142</v>
      </c>
      <c r="GV12">
        <v>1261</v>
      </c>
      <c r="GW12">
        <v>211</v>
      </c>
      <c r="GX12">
        <v>2475</v>
      </c>
      <c r="GY12">
        <v>2341</v>
      </c>
      <c r="GZ12">
        <v>145</v>
      </c>
      <c r="HA12">
        <v>71</v>
      </c>
      <c r="HB12">
        <v>3634</v>
      </c>
      <c r="HD12">
        <v>531</v>
      </c>
      <c r="HE12">
        <v>280</v>
      </c>
      <c r="HF12">
        <v>879</v>
      </c>
      <c r="HG12">
        <v>2</v>
      </c>
      <c r="HH12">
        <v>26</v>
      </c>
      <c r="HJ12">
        <v>957</v>
      </c>
      <c r="HK12">
        <v>4238</v>
      </c>
      <c r="HL12">
        <v>280</v>
      </c>
      <c r="HM12">
        <v>7890</v>
      </c>
      <c r="HR12">
        <v>3</v>
      </c>
      <c r="HS12">
        <v>805</v>
      </c>
      <c r="HT12">
        <v>54885</v>
      </c>
      <c r="HU12">
        <v>707</v>
      </c>
      <c r="HV12">
        <v>1053</v>
      </c>
      <c r="HW12">
        <v>4239</v>
      </c>
      <c r="HY12">
        <v>2098</v>
      </c>
      <c r="HZ12">
        <v>8769</v>
      </c>
      <c r="IA12">
        <v>399</v>
      </c>
      <c r="IB12">
        <v>1571</v>
      </c>
      <c r="IC12">
        <v>1148</v>
      </c>
      <c r="ID12">
        <v>5894</v>
      </c>
      <c r="IE12">
        <v>3921</v>
      </c>
      <c r="IF12">
        <v>1086</v>
      </c>
      <c r="IG12">
        <v>2790</v>
      </c>
      <c r="IH12">
        <v>553</v>
      </c>
      <c r="II12">
        <v>44049</v>
      </c>
      <c r="IK12">
        <v>50789</v>
      </c>
      <c r="IL12">
        <v>30543</v>
      </c>
      <c r="IM12">
        <v>36395</v>
      </c>
      <c r="IP12">
        <v>4271</v>
      </c>
      <c r="IT12">
        <v>1759</v>
      </c>
      <c r="IU12">
        <v>306</v>
      </c>
      <c r="IV12">
        <v>1</v>
      </c>
      <c r="IX12">
        <v>2701</v>
      </c>
      <c r="JC12">
        <v>6666</v>
      </c>
      <c r="JD12">
        <v>131741</v>
      </c>
      <c r="JE12">
        <v>249191</v>
      </c>
      <c r="JP12">
        <v>46</v>
      </c>
      <c r="JR12">
        <v>2150</v>
      </c>
      <c r="KH12">
        <v>3851</v>
      </c>
    </row>
    <row r="13" spans="1:326" x14ac:dyDescent="0.25">
      <c r="A13" s="1">
        <v>2014</v>
      </c>
      <c r="C13">
        <v>8091</v>
      </c>
      <c r="D13">
        <v>484</v>
      </c>
      <c r="E13">
        <v>606</v>
      </c>
      <c r="F13">
        <v>2213</v>
      </c>
      <c r="G13">
        <v>478</v>
      </c>
      <c r="H13">
        <v>2981</v>
      </c>
      <c r="I13">
        <v>15568</v>
      </c>
      <c r="J13">
        <v>57185</v>
      </c>
      <c r="K13">
        <v>41746</v>
      </c>
      <c r="L13">
        <v>3069</v>
      </c>
      <c r="M13">
        <v>6034</v>
      </c>
      <c r="N13">
        <v>20462</v>
      </c>
      <c r="T13">
        <v>60600</v>
      </c>
      <c r="V13">
        <v>8964</v>
      </c>
      <c r="W13">
        <v>705</v>
      </c>
      <c r="X13">
        <v>3312</v>
      </c>
      <c r="Y13">
        <v>9644</v>
      </c>
      <c r="AA13">
        <v>59169</v>
      </c>
      <c r="AB13">
        <v>1536</v>
      </c>
      <c r="AC13">
        <v>13079</v>
      </c>
      <c r="AD13">
        <v>1149</v>
      </c>
      <c r="AE13">
        <v>31329</v>
      </c>
      <c r="AF13">
        <v>100</v>
      </c>
      <c r="AG13">
        <v>47</v>
      </c>
      <c r="AH13">
        <v>5062</v>
      </c>
      <c r="AI13">
        <v>121645</v>
      </c>
      <c r="AJ13">
        <v>12727</v>
      </c>
      <c r="AK13">
        <v>86444</v>
      </c>
      <c r="AL13">
        <v>134299</v>
      </c>
      <c r="AM13">
        <v>115958</v>
      </c>
      <c r="AN13">
        <v>17285</v>
      </c>
      <c r="AO13">
        <v>52987</v>
      </c>
      <c r="AP13">
        <v>1301</v>
      </c>
      <c r="AQ13">
        <v>2952000</v>
      </c>
      <c r="AR13">
        <v>183400</v>
      </c>
      <c r="AS13">
        <v>4580</v>
      </c>
      <c r="AU13">
        <v>106005</v>
      </c>
      <c r="AV13">
        <v>163000</v>
      </c>
      <c r="AW13">
        <v>315000</v>
      </c>
      <c r="AX13">
        <v>419</v>
      </c>
      <c r="AY13">
        <v>431</v>
      </c>
      <c r="BA13">
        <v>284</v>
      </c>
      <c r="BB13">
        <v>1730</v>
      </c>
      <c r="BC13">
        <v>639</v>
      </c>
      <c r="BD13">
        <v>6037</v>
      </c>
      <c r="BE13">
        <v>7223</v>
      </c>
      <c r="BF13">
        <v>1170</v>
      </c>
      <c r="BG13">
        <v>66000</v>
      </c>
      <c r="BH13">
        <v>6</v>
      </c>
      <c r="BI13">
        <v>5336</v>
      </c>
      <c r="BJ13">
        <v>1570</v>
      </c>
      <c r="BK13">
        <v>2669</v>
      </c>
      <c r="BL13">
        <v>220</v>
      </c>
      <c r="BM13">
        <v>1845000</v>
      </c>
      <c r="BN13">
        <v>8688</v>
      </c>
      <c r="BO13">
        <v>20473</v>
      </c>
      <c r="BP13">
        <v>743</v>
      </c>
      <c r="BQ13">
        <v>176</v>
      </c>
      <c r="BR13">
        <v>10300</v>
      </c>
      <c r="BS13">
        <v>1058</v>
      </c>
      <c r="BT13">
        <v>44</v>
      </c>
      <c r="BU13">
        <v>4622</v>
      </c>
      <c r="BV13">
        <v>321</v>
      </c>
      <c r="BX13">
        <v>77</v>
      </c>
      <c r="BY13">
        <v>385000</v>
      </c>
      <c r="BZ13">
        <v>98836</v>
      </c>
      <c r="CA13">
        <v>132750</v>
      </c>
      <c r="CB13">
        <v>2415</v>
      </c>
      <c r="CC13">
        <v>2225</v>
      </c>
      <c r="CD13">
        <v>101000</v>
      </c>
      <c r="CE13">
        <v>7022</v>
      </c>
      <c r="CF13">
        <v>2155</v>
      </c>
      <c r="CG13">
        <v>74484</v>
      </c>
      <c r="CH13">
        <v>1930</v>
      </c>
      <c r="CI13">
        <v>74484</v>
      </c>
      <c r="CJ13">
        <v>1749</v>
      </c>
      <c r="CK13">
        <v>486</v>
      </c>
      <c r="CL13">
        <v>2867</v>
      </c>
      <c r="CM13">
        <v>1312</v>
      </c>
      <c r="CN13">
        <v>415</v>
      </c>
      <c r="CO13">
        <v>66</v>
      </c>
      <c r="CR13">
        <v>21938</v>
      </c>
      <c r="CT13">
        <v>2065</v>
      </c>
      <c r="CU13">
        <v>2467</v>
      </c>
      <c r="CV13">
        <v>6780</v>
      </c>
      <c r="CW13">
        <v>10819</v>
      </c>
      <c r="CX13">
        <v>782</v>
      </c>
      <c r="CY13">
        <v>3359</v>
      </c>
      <c r="CZ13">
        <v>5090</v>
      </c>
      <c r="DA13">
        <v>776</v>
      </c>
      <c r="DB13">
        <v>78</v>
      </c>
      <c r="DC13">
        <v>2811</v>
      </c>
      <c r="DD13">
        <v>1454</v>
      </c>
      <c r="DE13">
        <v>1200</v>
      </c>
      <c r="DF13">
        <v>1422</v>
      </c>
      <c r="DG13">
        <v>19</v>
      </c>
      <c r="DH13">
        <v>973</v>
      </c>
      <c r="DI13">
        <v>12167</v>
      </c>
      <c r="DJ13">
        <v>2605</v>
      </c>
      <c r="DK13">
        <v>267</v>
      </c>
      <c r="DL13">
        <v>1393</v>
      </c>
      <c r="DM13">
        <v>283</v>
      </c>
      <c r="DN13">
        <v>5443</v>
      </c>
      <c r="DO13">
        <v>17066</v>
      </c>
      <c r="DP13">
        <v>10101</v>
      </c>
      <c r="DQ13">
        <v>75683</v>
      </c>
      <c r="DR13">
        <v>638438</v>
      </c>
      <c r="DS13">
        <v>8831</v>
      </c>
      <c r="DT13">
        <v>319</v>
      </c>
      <c r="DW13">
        <v>17311</v>
      </c>
      <c r="DX13">
        <v>12370</v>
      </c>
      <c r="DY13">
        <v>101076</v>
      </c>
      <c r="DZ13">
        <v>4769</v>
      </c>
      <c r="EA13">
        <v>1636</v>
      </c>
      <c r="EB13">
        <v>429</v>
      </c>
      <c r="EC13">
        <v>704837</v>
      </c>
      <c r="ED13">
        <v>10420</v>
      </c>
      <c r="EE13">
        <v>119786</v>
      </c>
      <c r="EF13">
        <v>1603</v>
      </c>
      <c r="EG13">
        <v>2014</v>
      </c>
      <c r="EH13">
        <v>13</v>
      </c>
      <c r="EJ13">
        <v>288</v>
      </c>
      <c r="EK13">
        <v>1819</v>
      </c>
      <c r="EL13">
        <v>991</v>
      </c>
      <c r="EM13">
        <v>113</v>
      </c>
      <c r="EO13">
        <v>2615</v>
      </c>
      <c r="EP13">
        <v>1104</v>
      </c>
      <c r="EQ13">
        <v>1356</v>
      </c>
      <c r="ER13">
        <v>22291</v>
      </c>
      <c r="ES13">
        <v>3875</v>
      </c>
      <c r="ET13">
        <v>12792</v>
      </c>
      <c r="EU13">
        <v>55400</v>
      </c>
      <c r="EV13">
        <v>8</v>
      </c>
      <c r="EW13">
        <v>51</v>
      </c>
      <c r="EX13">
        <v>21000</v>
      </c>
      <c r="EY13">
        <v>30</v>
      </c>
      <c r="EZ13">
        <v>1709</v>
      </c>
      <c r="FA13">
        <v>2435</v>
      </c>
      <c r="FB13">
        <v>31</v>
      </c>
      <c r="FE13">
        <v>217</v>
      </c>
      <c r="FF13">
        <v>30</v>
      </c>
      <c r="FG13">
        <v>2</v>
      </c>
      <c r="FH13">
        <v>10</v>
      </c>
      <c r="FI13">
        <v>541</v>
      </c>
      <c r="FK13">
        <v>3576</v>
      </c>
      <c r="FL13">
        <v>40405</v>
      </c>
      <c r="FM13">
        <v>4020</v>
      </c>
      <c r="FN13">
        <v>922000</v>
      </c>
      <c r="FO13">
        <v>34410</v>
      </c>
      <c r="FP13">
        <v>5373</v>
      </c>
      <c r="FQ13">
        <v>413</v>
      </c>
      <c r="FR13">
        <v>199000</v>
      </c>
      <c r="FS13">
        <v>96755</v>
      </c>
      <c r="FT13">
        <v>759</v>
      </c>
      <c r="FU13">
        <v>2500</v>
      </c>
      <c r="FV13">
        <v>2212</v>
      </c>
      <c r="FW13">
        <v>10228</v>
      </c>
      <c r="FX13">
        <v>609</v>
      </c>
      <c r="FY13">
        <v>5350</v>
      </c>
      <c r="FZ13">
        <v>196</v>
      </c>
      <c r="GA13">
        <v>1983</v>
      </c>
      <c r="GB13">
        <v>4485</v>
      </c>
      <c r="GD13">
        <v>2070</v>
      </c>
      <c r="GE13">
        <v>529</v>
      </c>
      <c r="GF13">
        <v>419</v>
      </c>
      <c r="GG13">
        <v>12164</v>
      </c>
      <c r="GH13">
        <v>52791</v>
      </c>
      <c r="GJ13">
        <v>3374</v>
      </c>
      <c r="GL13">
        <v>2</v>
      </c>
      <c r="GM13">
        <v>16632</v>
      </c>
      <c r="GN13">
        <v>139</v>
      </c>
      <c r="GO13">
        <v>1950</v>
      </c>
      <c r="GP13">
        <v>2838</v>
      </c>
      <c r="GQ13">
        <v>1939</v>
      </c>
      <c r="GR13">
        <v>54</v>
      </c>
      <c r="GS13">
        <v>10494</v>
      </c>
      <c r="GT13">
        <v>1691</v>
      </c>
      <c r="GU13">
        <v>135</v>
      </c>
      <c r="GV13">
        <v>39</v>
      </c>
      <c r="GW13">
        <v>178</v>
      </c>
      <c r="GX13">
        <v>2089</v>
      </c>
      <c r="GY13">
        <v>2149</v>
      </c>
      <c r="GZ13">
        <v>402</v>
      </c>
      <c r="HA13">
        <v>85</v>
      </c>
      <c r="HB13">
        <v>3685</v>
      </c>
      <c r="HD13">
        <v>1089</v>
      </c>
      <c r="HE13">
        <v>337</v>
      </c>
      <c r="HF13">
        <v>938</v>
      </c>
      <c r="HG13">
        <v>2</v>
      </c>
      <c r="HH13">
        <v>39</v>
      </c>
      <c r="HI13">
        <v>154</v>
      </c>
      <c r="HJ13">
        <v>900</v>
      </c>
      <c r="HL13">
        <v>282</v>
      </c>
      <c r="HM13">
        <v>4075</v>
      </c>
      <c r="HN13">
        <v>3488</v>
      </c>
      <c r="HO13">
        <v>24</v>
      </c>
      <c r="HR13">
        <v>212</v>
      </c>
      <c r="HS13">
        <v>1009</v>
      </c>
      <c r="HT13">
        <v>36704</v>
      </c>
      <c r="HU13">
        <v>1093</v>
      </c>
      <c r="HV13">
        <v>1217</v>
      </c>
      <c r="HW13">
        <v>3745</v>
      </c>
      <c r="HY13">
        <v>1573</v>
      </c>
      <c r="HZ13">
        <v>9880</v>
      </c>
      <c r="IA13">
        <v>406</v>
      </c>
      <c r="IB13">
        <v>992</v>
      </c>
      <c r="IC13">
        <v>1290</v>
      </c>
      <c r="ID13">
        <v>7358</v>
      </c>
      <c r="IE13">
        <v>4875</v>
      </c>
      <c r="IF13">
        <v>1450</v>
      </c>
      <c r="IG13">
        <v>1487</v>
      </c>
      <c r="IH13">
        <v>416</v>
      </c>
      <c r="II13">
        <v>37055</v>
      </c>
      <c r="IK13">
        <v>52662</v>
      </c>
      <c r="IL13">
        <v>27456</v>
      </c>
      <c r="IM13">
        <v>58650</v>
      </c>
      <c r="IP13">
        <v>4068</v>
      </c>
      <c r="IT13">
        <v>1750</v>
      </c>
      <c r="IU13">
        <v>245</v>
      </c>
      <c r="IV13">
        <v>0</v>
      </c>
      <c r="IX13">
        <v>2882</v>
      </c>
      <c r="JC13">
        <v>4327</v>
      </c>
      <c r="JD13">
        <v>127643</v>
      </c>
      <c r="JE13">
        <v>239175</v>
      </c>
      <c r="JF13">
        <v>128</v>
      </c>
      <c r="JL13">
        <v>357</v>
      </c>
      <c r="JM13">
        <v>0</v>
      </c>
      <c r="JP13">
        <v>39</v>
      </c>
      <c r="JR13">
        <v>2813</v>
      </c>
      <c r="KG13">
        <v>180</v>
      </c>
      <c r="KH13">
        <v>11311</v>
      </c>
      <c r="KI13">
        <v>5110</v>
      </c>
    </row>
    <row r="14" spans="1:326" x14ac:dyDescent="0.25">
      <c r="A14" s="1">
        <v>2015</v>
      </c>
      <c r="C14">
        <v>30179</v>
      </c>
      <c r="D14">
        <v>1256</v>
      </c>
      <c r="E14">
        <v>2073</v>
      </c>
      <c r="F14">
        <v>1951</v>
      </c>
      <c r="G14">
        <v>970</v>
      </c>
      <c r="H14">
        <v>3516</v>
      </c>
      <c r="I14">
        <v>14020</v>
      </c>
      <c r="J14">
        <v>52812</v>
      </c>
      <c r="K14">
        <v>40599</v>
      </c>
      <c r="L14">
        <v>3939</v>
      </c>
      <c r="M14">
        <v>5601</v>
      </c>
      <c r="N14">
        <v>29262</v>
      </c>
      <c r="S14">
        <v>11</v>
      </c>
      <c r="T14">
        <v>64400</v>
      </c>
      <c r="U14">
        <v>2532</v>
      </c>
      <c r="V14">
        <v>8741</v>
      </c>
      <c r="W14">
        <v>506</v>
      </c>
      <c r="X14">
        <v>1789</v>
      </c>
      <c r="Y14">
        <v>10442</v>
      </c>
      <c r="AA14">
        <v>61105</v>
      </c>
      <c r="AB14">
        <v>1145</v>
      </c>
      <c r="AC14">
        <v>10101</v>
      </c>
      <c r="AD14">
        <v>1021</v>
      </c>
      <c r="AE14">
        <v>31329</v>
      </c>
      <c r="AG14">
        <v>46</v>
      </c>
      <c r="AH14">
        <v>4286</v>
      </c>
      <c r="AI14">
        <v>125226</v>
      </c>
      <c r="AJ14">
        <v>9947</v>
      </c>
      <c r="AK14">
        <v>73811</v>
      </c>
      <c r="AL14">
        <v>13764</v>
      </c>
      <c r="AM14">
        <v>91362</v>
      </c>
      <c r="AN14">
        <v>15978</v>
      </c>
      <c r="AO14">
        <v>47392</v>
      </c>
      <c r="AP14">
        <v>1020</v>
      </c>
      <c r="AQ14">
        <v>2828000</v>
      </c>
      <c r="AR14">
        <v>174600</v>
      </c>
      <c r="AS14">
        <v>4069</v>
      </c>
      <c r="AU14">
        <v>95755</v>
      </c>
      <c r="AV14">
        <v>140000</v>
      </c>
      <c r="AW14">
        <v>378000</v>
      </c>
      <c r="AX14">
        <v>767</v>
      </c>
      <c r="AY14">
        <v>103</v>
      </c>
      <c r="BA14">
        <v>201</v>
      </c>
      <c r="BB14">
        <v>1618</v>
      </c>
      <c r="BC14">
        <v>586</v>
      </c>
      <c r="BD14">
        <v>2262</v>
      </c>
      <c r="BE14">
        <v>9473</v>
      </c>
      <c r="BF14">
        <v>721</v>
      </c>
      <c r="BG14">
        <v>54000</v>
      </c>
      <c r="BH14">
        <v>1</v>
      </c>
      <c r="BI14">
        <v>4318</v>
      </c>
      <c r="BJ14">
        <v>1272</v>
      </c>
      <c r="BK14">
        <v>2903</v>
      </c>
      <c r="BL14">
        <v>90</v>
      </c>
      <c r="BM14">
        <v>2013000</v>
      </c>
      <c r="BN14">
        <v>5254</v>
      </c>
      <c r="BO14">
        <v>32979</v>
      </c>
      <c r="BP14">
        <v>628</v>
      </c>
      <c r="BQ14">
        <v>212</v>
      </c>
      <c r="BR14">
        <v>14100</v>
      </c>
      <c r="BS14">
        <v>571</v>
      </c>
      <c r="BT14">
        <v>53</v>
      </c>
      <c r="BU14">
        <v>3897</v>
      </c>
      <c r="BV14">
        <v>260</v>
      </c>
      <c r="BX14">
        <v>109</v>
      </c>
      <c r="BY14">
        <v>379000</v>
      </c>
      <c r="BZ14">
        <v>94687</v>
      </c>
      <c r="CA14">
        <v>117000</v>
      </c>
      <c r="CB14">
        <v>1850</v>
      </c>
      <c r="CC14">
        <v>1137</v>
      </c>
      <c r="CD14">
        <v>81000</v>
      </c>
      <c r="CE14">
        <v>10893</v>
      </c>
      <c r="CF14">
        <v>2364</v>
      </c>
      <c r="CG14">
        <v>45314</v>
      </c>
      <c r="CH14">
        <v>1379</v>
      </c>
      <c r="CI14">
        <v>45314</v>
      </c>
      <c r="CJ14">
        <v>901</v>
      </c>
      <c r="CK14">
        <v>595</v>
      </c>
      <c r="CM14">
        <v>2573</v>
      </c>
      <c r="CN14">
        <v>421</v>
      </c>
      <c r="CO14">
        <v>72</v>
      </c>
      <c r="CR14">
        <v>24269</v>
      </c>
      <c r="CT14">
        <v>1880</v>
      </c>
      <c r="CU14">
        <v>1189</v>
      </c>
      <c r="CV14">
        <v>6154</v>
      </c>
      <c r="CW14">
        <v>6880</v>
      </c>
      <c r="CX14">
        <v>620</v>
      </c>
      <c r="CY14">
        <v>2738</v>
      </c>
      <c r="CZ14">
        <v>7027</v>
      </c>
      <c r="DA14">
        <v>692</v>
      </c>
      <c r="DB14">
        <v>93</v>
      </c>
      <c r="DC14">
        <v>3442</v>
      </c>
      <c r="DD14">
        <v>1268</v>
      </c>
      <c r="DE14">
        <v>3686</v>
      </c>
      <c r="DF14">
        <v>745</v>
      </c>
      <c r="DG14">
        <v>0</v>
      </c>
      <c r="DH14">
        <v>901</v>
      </c>
      <c r="DI14">
        <v>12025</v>
      </c>
      <c r="DJ14">
        <v>1914</v>
      </c>
      <c r="DK14">
        <v>161</v>
      </c>
      <c r="DL14">
        <v>1079</v>
      </c>
      <c r="DM14">
        <v>289</v>
      </c>
      <c r="DN14">
        <v>5355</v>
      </c>
      <c r="DO14">
        <v>19122</v>
      </c>
      <c r="DP14">
        <v>6419</v>
      </c>
      <c r="DQ14">
        <v>86169</v>
      </c>
      <c r="DR14">
        <v>810554</v>
      </c>
      <c r="DS14">
        <v>10026</v>
      </c>
      <c r="DT14">
        <v>226</v>
      </c>
      <c r="DU14">
        <v>428</v>
      </c>
      <c r="DV14">
        <v>2100</v>
      </c>
      <c r="DW14">
        <v>6087</v>
      </c>
      <c r="DX14">
        <v>2579</v>
      </c>
      <c r="DY14">
        <v>96581</v>
      </c>
      <c r="DZ14">
        <v>4242</v>
      </c>
      <c r="EA14">
        <v>1786</v>
      </c>
      <c r="EB14">
        <v>1068</v>
      </c>
      <c r="EC14">
        <v>140540</v>
      </c>
      <c r="ED14">
        <v>18590</v>
      </c>
      <c r="EE14">
        <v>116913</v>
      </c>
      <c r="EF14">
        <v>1259</v>
      </c>
      <c r="EG14">
        <v>917</v>
      </c>
      <c r="EH14">
        <v>65</v>
      </c>
      <c r="EJ14">
        <v>224</v>
      </c>
      <c r="EK14">
        <v>1361</v>
      </c>
      <c r="EL14">
        <v>786</v>
      </c>
      <c r="EM14">
        <v>71</v>
      </c>
      <c r="EN14">
        <v>4767</v>
      </c>
      <c r="EO14">
        <v>3833</v>
      </c>
      <c r="EP14">
        <v>633</v>
      </c>
      <c r="EQ14">
        <v>3389</v>
      </c>
      <c r="ER14">
        <v>17265</v>
      </c>
      <c r="ES14">
        <v>2267</v>
      </c>
      <c r="ET14">
        <v>7120</v>
      </c>
      <c r="EU14">
        <v>49900</v>
      </c>
      <c r="EV14">
        <v>1</v>
      </c>
      <c r="EW14">
        <v>44</v>
      </c>
      <c r="EX14">
        <v>18400</v>
      </c>
      <c r="EY14">
        <v>4</v>
      </c>
      <c r="EZ14">
        <v>1578</v>
      </c>
      <c r="FA14">
        <v>1744</v>
      </c>
      <c r="FB14">
        <v>59</v>
      </c>
      <c r="FE14">
        <v>395</v>
      </c>
      <c r="FF14">
        <v>228</v>
      </c>
      <c r="FG14">
        <v>1</v>
      </c>
      <c r="FH14">
        <v>0</v>
      </c>
      <c r="FI14">
        <v>206</v>
      </c>
      <c r="FK14">
        <v>1071</v>
      </c>
      <c r="FL14">
        <v>37709</v>
      </c>
      <c r="FM14">
        <v>2066</v>
      </c>
      <c r="FN14">
        <v>1294000</v>
      </c>
      <c r="FO14">
        <v>25076</v>
      </c>
      <c r="FP14">
        <v>6421</v>
      </c>
      <c r="FQ14">
        <v>1012</v>
      </c>
      <c r="FR14">
        <v>204000</v>
      </c>
      <c r="FS14">
        <v>93040</v>
      </c>
      <c r="FT14">
        <v>902</v>
      </c>
      <c r="FU14">
        <v>1840</v>
      </c>
      <c r="FV14">
        <v>1107</v>
      </c>
      <c r="FW14">
        <v>8097</v>
      </c>
      <c r="FX14">
        <v>341</v>
      </c>
      <c r="FY14">
        <v>3496</v>
      </c>
      <c r="FZ14">
        <v>285</v>
      </c>
      <c r="GA14">
        <v>8034</v>
      </c>
      <c r="GB14">
        <v>5498</v>
      </c>
      <c r="GD14">
        <v>2104</v>
      </c>
      <c r="GE14">
        <v>331</v>
      </c>
      <c r="GF14">
        <v>783</v>
      </c>
      <c r="GG14">
        <v>5975</v>
      </c>
      <c r="GH14">
        <v>45400</v>
      </c>
      <c r="GI14">
        <v>58</v>
      </c>
      <c r="GJ14">
        <v>1044</v>
      </c>
      <c r="GL14">
        <v>0</v>
      </c>
      <c r="GM14">
        <v>12236</v>
      </c>
      <c r="GN14">
        <v>98</v>
      </c>
      <c r="GO14">
        <v>1334</v>
      </c>
      <c r="GP14">
        <v>3309</v>
      </c>
      <c r="GQ14">
        <v>1592</v>
      </c>
      <c r="GR14">
        <v>29</v>
      </c>
      <c r="GS14">
        <v>12915</v>
      </c>
      <c r="GT14">
        <v>1350</v>
      </c>
      <c r="GU14">
        <v>68</v>
      </c>
      <c r="GV14">
        <v>21</v>
      </c>
      <c r="GW14">
        <v>172</v>
      </c>
      <c r="GX14">
        <v>1663</v>
      </c>
      <c r="GY14">
        <v>2101</v>
      </c>
      <c r="GZ14">
        <v>452</v>
      </c>
      <c r="HA14">
        <v>72</v>
      </c>
      <c r="HB14">
        <v>3195</v>
      </c>
      <c r="HC14">
        <v>111</v>
      </c>
      <c r="HD14">
        <v>1275</v>
      </c>
      <c r="HE14">
        <v>383</v>
      </c>
      <c r="HF14">
        <v>927</v>
      </c>
      <c r="HG14">
        <v>3</v>
      </c>
      <c r="HH14">
        <v>17</v>
      </c>
      <c r="HI14">
        <v>163</v>
      </c>
      <c r="HJ14">
        <v>457</v>
      </c>
      <c r="HL14">
        <v>165</v>
      </c>
      <c r="HM14">
        <v>3767</v>
      </c>
      <c r="HN14">
        <v>2384</v>
      </c>
      <c r="HO14">
        <v>63</v>
      </c>
      <c r="HP14">
        <v>17</v>
      </c>
      <c r="HR14">
        <v>538</v>
      </c>
      <c r="HS14">
        <v>727</v>
      </c>
      <c r="HT14">
        <v>40381</v>
      </c>
      <c r="HU14">
        <v>1684</v>
      </c>
      <c r="HV14">
        <v>1764</v>
      </c>
      <c r="HW14">
        <v>3330</v>
      </c>
      <c r="HX14">
        <v>2109</v>
      </c>
      <c r="HY14">
        <v>2842</v>
      </c>
      <c r="HZ14">
        <v>9873</v>
      </c>
      <c r="IA14">
        <v>463</v>
      </c>
      <c r="IB14">
        <v>346</v>
      </c>
      <c r="IC14">
        <v>1720</v>
      </c>
      <c r="ID14">
        <v>6939</v>
      </c>
      <c r="IE14">
        <v>9381</v>
      </c>
      <c r="IF14">
        <v>543</v>
      </c>
      <c r="IG14">
        <v>1487</v>
      </c>
      <c r="IH14">
        <v>429</v>
      </c>
      <c r="II14">
        <v>31555</v>
      </c>
      <c r="IK14">
        <v>52538</v>
      </c>
      <c r="IL14">
        <v>21013</v>
      </c>
      <c r="IM14">
        <v>58000</v>
      </c>
      <c r="IP14">
        <v>1026</v>
      </c>
      <c r="IT14">
        <v>2150</v>
      </c>
      <c r="IU14">
        <v>908</v>
      </c>
      <c r="IV14">
        <v>17</v>
      </c>
      <c r="IX14">
        <v>1373</v>
      </c>
      <c r="JC14">
        <v>4940</v>
      </c>
      <c r="JD14">
        <v>300</v>
      </c>
      <c r="JE14">
        <v>178355</v>
      </c>
      <c r="JF14">
        <v>290</v>
      </c>
      <c r="JG14">
        <v>1023</v>
      </c>
      <c r="JJ14">
        <v>48000</v>
      </c>
      <c r="JL14">
        <v>464</v>
      </c>
      <c r="JM14">
        <v>0</v>
      </c>
      <c r="JP14">
        <v>28</v>
      </c>
      <c r="JR14">
        <v>2226</v>
      </c>
      <c r="JT14">
        <v>345</v>
      </c>
      <c r="KE14">
        <v>78</v>
      </c>
      <c r="KG14">
        <v>776</v>
      </c>
      <c r="KH14">
        <v>3912</v>
      </c>
      <c r="KI14">
        <v>9300</v>
      </c>
      <c r="KL14">
        <v>0</v>
      </c>
      <c r="KN14">
        <v>55</v>
      </c>
      <c r="KQ14">
        <v>128</v>
      </c>
    </row>
    <row r="15" spans="1:326" x14ac:dyDescent="0.25">
      <c r="A15" s="1">
        <v>2016</v>
      </c>
      <c r="D15">
        <v>460</v>
      </c>
      <c r="F15">
        <v>1850</v>
      </c>
      <c r="G15">
        <v>585</v>
      </c>
      <c r="H15">
        <v>4306</v>
      </c>
      <c r="I15">
        <v>11567</v>
      </c>
      <c r="J15">
        <v>52034</v>
      </c>
      <c r="K15">
        <v>37086</v>
      </c>
      <c r="L15">
        <v>4035</v>
      </c>
      <c r="M15">
        <v>3251</v>
      </c>
      <c r="N15">
        <v>27378</v>
      </c>
      <c r="R15">
        <v>27729</v>
      </c>
      <c r="S15">
        <v>35</v>
      </c>
      <c r="T15">
        <v>68800</v>
      </c>
      <c r="U15">
        <v>1683</v>
      </c>
      <c r="V15">
        <v>7489</v>
      </c>
      <c r="W15">
        <v>504</v>
      </c>
      <c r="X15">
        <v>1763</v>
      </c>
      <c r="Y15">
        <v>9318</v>
      </c>
      <c r="Z15">
        <v>59</v>
      </c>
      <c r="AA15">
        <v>61153</v>
      </c>
      <c r="AB15">
        <v>977</v>
      </c>
      <c r="AC15">
        <v>14179</v>
      </c>
      <c r="AD15">
        <v>801</v>
      </c>
      <c r="AE15">
        <v>24731</v>
      </c>
      <c r="AF15">
        <v>147</v>
      </c>
      <c r="AG15">
        <v>3728</v>
      </c>
      <c r="AH15">
        <v>2635</v>
      </c>
      <c r="AJ15">
        <v>10952</v>
      </c>
      <c r="AK15">
        <v>74416</v>
      </c>
      <c r="AL15">
        <v>21781</v>
      </c>
      <c r="AM15">
        <v>121618</v>
      </c>
      <c r="AN15">
        <v>14148</v>
      </c>
      <c r="AO15">
        <v>3014</v>
      </c>
      <c r="AP15">
        <v>1306</v>
      </c>
      <c r="AQ15">
        <v>2678000</v>
      </c>
      <c r="AR15">
        <v>101000</v>
      </c>
      <c r="AS15">
        <v>3427</v>
      </c>
      <c r="AU15">
        <v>118315</v>
      </c>
      <c r="AV15">
        <v>134000</v>
      </c>
      <c r="AX15">
        <v>638</v>
      </c>
      <c r="AY15">
        <v>777</v>
      </c>
      <c r="BA15">
        <v>195</v>
      </c>
      <c r="BB15">
        <v>1403</v>
      </c>
      <c r="BC15">
        <v>409</v>
      </c>
      <c r="BD15">
        <v>1637</v>
      </c>
      <c r="BE15">
        <v>8507</v>
      </c>
      <c r="BF15">
        <v>726</v>
      </c>
      <c r="BG15">
        <v>52000</v>
      </c>
      <c r="BH15">
        <v>0</v>
      </c>
      <c r="BI15">
        <v>3198</v>
      </c>
      <c r="BJ15">
        <v>786</v>
      </c>
      <c r="BK15">
        <v>788</v>
      </c>
      <c r="BL15">
        <v>45</v>
      </c>
      <c r="BM15">
        <v>1525000</v>
      </c>
      <c r="BN15">
        <v>4107</v>
      </c>
      <c r="BO15">
        <v>18822</v>
      </c>
      <c r="BP15">
        <v>642</v>
      </c>
      <c r="BQ15">
        <v>223</v>
      </c>
      <c r="BR15">
        <v>18200</v>
      </c>
      <c r="BS15">
        <v>586</v>
      </c>
      <c r="BT15">
        <v>47</v>
      </c>
      <c r="BU15">
        <v>3038</v>
      </c>
      <c r="BV15">
        <v>344</v>
      </c>
      <c r="BX15">
        <v>193</v>
      </c>
      <c r="BY15">
        <v>634000</v>
      </c>
      <c r="BZ15">
        <v>132138</v>
      </c>
      <c r="CA15">
        <v>105700</v>
      </c>
      <c r="CB15">
        <v>1247</v>
      </c>
      <c r="CC15">
        <v>601</v>
      </c>
      <c r="CD15">
        <v>60000</v>
      </c>
      <c r="CF15">
        <v>1710</v>
      </c>
      <c r="CG15">
        <v>44557</v>
      </c>
      <c r="CH15">
        <v>4352</v>
      </c>
      <c r="CI15">
        <v>44557</v>
      </c>
      <c r="CJ15">
        <v>196</v>
      </c>
      <c r="CK15">
        <v>456</v>
      </c>
      <c r="CL15">
        <v>2749</v>
      </c>
      <c r="CM15">
        <v>2225</v>
      </c>
      <c r="CN15">
        <v>360</v>
      </c>
      <c r="CO15">
        <v>174</v>
      </c>
      <c r="CR15">
        <v>18566</v>
      </c>
      <c r="CT15">
        <v>1381</v>
      </c>
      <c r="CU15">
        <v>2453</v>
      </c>
      <c r="CV15">
        <v>4306</v>
      </c>
      <c r="CW15">
        <v>5630</v>
      </c>
      <c r="CX15">
        <v>426</v>
      </c>
      <c r="CY15">
        <v>2403</v>
      </c>
      <c r="CZ15">
        <v>8580</v>
      </c>
      <c r="DA15">
        <v>373</v>
      </c>
      <c r="DB15">
        <v>77</v>
      </c>
      <c r="DC15">
        <v>2711</v>
      </c>
      <c r="DD15">
        <v>200</v>
      </c>
      <c r="DE15">
        <v>5864</v>
      </c>
      <c r="DG15">
        <v>83</v>
      </c>
      <c r="DH15">
        <v>877</v>
      </c>
      <c r="DJ15">
        <v>1595</v>
      </c>
      <c r="DK15">
        <v>181</v>
      </c>
      <c r="DM15">
        <v>620</v>
      </c>
      <c r="DN15">
        <v>4190</v>
      </c>
      <c r="DO15">
        <v>13135</v>
      </c>
      <c r="DP15">
        <v>4718</v>
      </c>
      <c r="DQ15">
        <v>85848</v>
      </c>
      <c r="DR15">
        <v>735688</v>
      </c>
      <c r="DS15">
        <v>7674</v>
      </c>
      <c r="DT15">
        <v>225</v>
      </c>
      <c r="DU15">
        <v>613</v>
      </c>
      <c r="DV15">
        <v>1794</v>
      </c>
      <c r="DW15">
        <v>5655</v>
      </c>
      <c r="DX15">
        <v>3937</v>
      </c>
      <c r="DY15">
        <v>113229</v>
      </c>
      <c r="DZ15">
        <v>3648</v>
      </c>
      <c r="EA15">
        <v>8206</v>
      </c>
      <c r="EB15">
        <v>693</v>
      </c>
      <c r="EC15">
        <v>632628</v>
      </c>
      <c r="EE15">
        <v>110599</v>
      </c>
      <c r="EF15">
        <v>940</v>
      </c>
      <c r="EG15">
        <v>667</v>
      </c>
      <c r="EH15">
        <v>31</v>
      </c>
      <c r="EJ15">
        <v>152</v>
      </c>
      <c r="EK15">
        <v>677</v>
      </c>
      <c r="EL15">
        <v>842</v>
      </c>
      <c r="EM15">
        <v>5100</v>
      </c>
      <c r="EN15">
        <v>3829</v>
      </c>
      <c r="EO15">
        <v>5383</v>
      </c>
      <c r="EP15">
        <v>442</v>
      </c>
      <c r="EQ15">
        <v>2365</v>
      </c>
      <c r="ER15">
        <v>15961</v>
      </c>
      <c r="ES15">
        <v>1587</v>
      </c>
      <c r="ET15">
        <v>7482</v>
      </c>
      <c r="EU15">
        <v>49300</v>
      </c>
      <c r="EV15">
        <v>50</v>
      </c>
      <c r="EW15">
        <v>1</v>
      </c>
      <c r="EX15">
        <v>16000</v>
      </c>
      <c r="EY15">
        <v>4</v>
      </c>
      <c r="EZ15">
        <v>1031</v>
      </c>
      <c r="FA15">
        <v>1346</v>
      </c>
      <c r="FB15">
        <v>241</v>
      </c>
      <c r="FD15">
        <v>18</v>
      </c>
      <c r="FE15">
        <v>486</v>
      </c>
      <c r="FF15">
        <v>259</v>
      </c>
      <c r="FI15">
        <v>119</v>
      </c>
      <c r="FK15">
        <v>1522</v>
      </c>
      <c r="FL15">
        <v>36585</v>
      </c>
      <c r="FM15">
        <v>2007</v>
      </c>
      <c r="FN15">
        <v>757000</v>
      </c>
      <c r="FO15">
        <v>40168</v>
      </c>
      <c r="FP15">
        <v>6604</v>
      </c>
      <c r="FQ15">
        <v>858</v>
      </c>
      <c r="FR15">
        <v>109000</v>
      </c>
      <c r="FS15">
        <v>69173</v>
      </c>
      <c r="FT15">
        <v>2724</v>
      </c>
      <c r="FU15">
        <v>1394</v>
      </c>
      <c r="FV15">
        <v>919</v>
      </c>
      <c r="FW15">
        <v>7570</v>
      </c>
      <c r="FX15">
        <v>226</v>
      </c>
      <c r="FY15">
        <v>2274</v>
      </c>
      <c r="FZ15">
        <v>248</v>
      </c>
      <c r="GA15">
        <v>6942</v>
      </c>
      <c r="GB15">
        <v>4819</v>
      </c>
      <c r="GD15">
        <v>1691</v>
      </c>
      <c r="GE15">
        <v>165</v>
      </c>
      <c r="GF15">
        <v>1022</v>
      </c>
      <c r="GG15">
        <v>3233</v>
      </c>
      <c r="GH15">
        <v>21537</v>
      </c>
      <c r="GI15">
        <v>54</v>
      </c>
      <c r="GJ15">
        <v>324</v>
      </c>
      <c r="GK15">
        <v>132</v>
      </c>
      <c r="GL15">
        <v>33</v>
      </c>
      <c r="GM15">
        <v>11574</v>
      </c>
      <c r="GN15">
        <v>61</v>
      </c>
      <c r="GO15">
        <v>1017</v>
      </c>
      <c r="GP15">
        <v>1741</v>
      </c>
      <c r="GQ15">
        <v>1304</v>
      </c>
      <c r="GR15">
        <v>48</v>
      </c>
      <c r="GS15">
        <v>7779</v>
      </c>
      <c r="GT15">
        <v>1111</v>
      </c>
      <c r="GU15">
        <v>48</v>
      </c>
      <c r="GV15">
        <v>48</v>
      </c>
      <c r="GW15">
        <v>423</v>
      </c>
      <c r="GX15">
        <v>2241</v>
      </c>
      <c r="GZ15">
        <v>388</v>
      </c>
      <c r="HA15">
        <v>42</v>
      </c>
      <c r="HB15">
        <v>3383</v>
      </c>
      <c r="HC15">
        <v>159</v>
      </c>
      <c r="HD15">
        <v>1520</v>
      </c>
      <c r="HE15">
        <v>489</v>
      </c>
      <c r="HF15">
        <v>797</v>
      </c>
      <c r="HG15">
        <v>71</v>
      </c>
      <c r="HH15">
        <v>17</v>
      </c>
      <c r="HI15">
        <v>132</v>
      </c>
      <c r="HJ15">
        <v>434</v>
      </c>
      <c r="HK15">
        <v>1223</v>
      </c>
      <c r="HL15">
        <v>123</v>
      </c>
      <c r="HM15">
        <v>528</v>
      </c>
      <c r="HN15">
        <v>1693</v>
      </c>
      <c r="HO15">
        <v>50</v>
      </c>
      <c r="HP15">
        <v>231</v>
      </c>
      <c r="HR15">
        <v>880</v>
      </c>
      <c r="HS15">
        <v>2205</v>
      </c>
      <c r="HT15">
        <v>16477</v>
      </c>
      <c r="HU15">
        <v>1521</v>
      </c>
      <c r="HV15">
        <v>1366</v>
      </c>
      <c r="HW15">
        <v>1606</v>
      </c>
      <c r="HX15">
        <v>985</v>
      </c>
      <c r="HY15">
        <v>2933</v>
      </c>
      <c r="HZ15">
        <v>9958</v>
      </c>
      <c r="IA15">
        <v>390</v>
      </c>
      <c r="IB15">
        <v>0</v>
      </c>
      <c r="IC15">
        <v>861</v>
      </c>
      <c r="ID15">
        <v>5105</v>
      </c>
      <c r="IE15">
        <v>16790</v>
      </c>
      <c r="IF15">
        <v>903</v>
      </c>
      <c r="IG15">
        <v>1340</v>
      </c>
      <c r="IH15">
        <v>307</v>
      </c>
      <c r="II15">
        <v>27948</v>
      </c>
      <c r="IK15">
        <v>72016</v>
      </c>
      <c r="IL15">
        <v>15321</v>
      </c>
      <c r="IM15">
        <v>51000</v>
      </c>
      <c r="IP15">
        <v>184</v>
      </c>
      <c r="IT15">
        <v>2333</v>
      </c>
      <c r="IU15">
        <v>915</v>
      </c>
      <c r="IV15">
        <v>23</v>
      </c>
      <c r="IX15">
        <v>2214</v>
      </c>
      <c r="IY15">
        <v>155</v>
      </c>
      <c r="JC15">
        <v>6676</v>
      </c>
      <c r="JD15">
        <v>791</v>
      </c>
      <c r="JE15">
        <v>128449</v>
      </c>
      <c r="JF15">
        <v>76</v>
      </c>
      <c r="JG15">
        <v>1060</v>
      </c>
      <c r="JJ15">
        <v>48000</v>
      </c>
      <c r="JL15">
        <v>279</v>
      </c>
      <c r="JM15">
        <v>5</v>
      </c>
      <c r="JN15">
        <v>27</v>
      </c>
      <c r="JO15">
        <v>2803</v>
      </c>
      <c r="JP15">
        <v>117</v>
      </c>
      <c r="JR15">
        <v>1800</v>
      </c>
      <c r="JT15">
        <v>321</v>
      </c>
      <c r="KC15">
        <v>52</v>
      </c>
      <c r="KE15">
        <v>119</v>
      </c>
      <c r="KG15">
        <v>626</v>
      </c>
      <c r="KH15">
        <v>7205</v>
      </c>
      <c r="KI15">
        <v>15099</v>
      </c>
      <c r="KK15">
        <v>74</v>
      </c>
      <c r="KN15">
        <v>45</v>
      </c>
      <c r="KQ15">
        <v>54</v>
      </c>
      <c r="KW15">
        <v>25</v>
      </c>
      <c r="LI15">
        <v>1</v>
      </c>
    </row>
    <row r="16" spans="1:326" x14ac:dyDescent="0.25">
      <c r="A16" s="1">
        <v>2017</v>
      </c>
      <c r="D16">
        <v>280</v>
      </c>
      <c r="F16">
        <v>1644</v>
      </c>
      <c r="G16">
        <v>866</v>
      </c>
      <c r="H16">
        <v>7267</v>
      </c>
      <c r="I16">
        <v>11084</v>
      </c>
      <c r="J16">
        <v>50202</v>
      </c>
      <c r="K16">
        <v>35111</v>
      </c>
      <c r="L16">
        <v>3437</v>
      </c>
      <c r="M16">
        <v>2225</v>
      </c>
      <c r="N16">
        <v>22124</v>
      </c>
      <c r="R16">
        <v>35697</v>
      </c>
      <c r="S16">
        <v>104</v>
      </c>
      <c r="T16">
        <v>37400</v>
      </c>
      <c r="U16">
        <v>1198</v>
      </c>
      <c r="V16">
        <v>6176</v>
      </c>
      <c r="W16">
        <v>372</v>
      </c>
      <c r="X16">
        <v>1556</v>
      </c>
      <c r="Y16">
        <v>8756</v>
      </c>
      <c r="Z16">
        <v>9</v>
      </c>
      <c r="AA16">
        <v>62764</v>
      </c>
      <c r="AB16">
        <v>853</v>
      </c>
      <c r="AC16">
        <v>24602</v>
      </c>
      <c r="AD16">
        <v>592</v>
      </c>
      <c r="AE16">
        <v>25623</v>
      </c>
      <c r="AF16">
        <v>124</v>
      </c>
      <c r="AG16">
        <v>5406</v>
      </c>
      <c r="AH16">
        <v>1629</v>
      </c>
      <c r="AJ16">
        <v>19524</v>
      </c>
      <c r="AK16">
        <v>74386</v>
      </c>
      <c r="AL16">
        <v>31290</v>
      </c>
      <c r="AM16">
        <v>117051</v>
      </c>
      <c r="AN16">
        <v>13436</v>
      </c>
      <c r="AO16">
        <v>36783</v>
      </c>
      <c r="AP16">
        <v>836</v>
      </c>
      <c r="AQ16">
        <v>2439000</v>
      </c>
      <c r="AR16">
        <v>94000</v>
      </c>
      <c r="AU16">
        <v>79593</v>
      </c>
      <c r="AV16">
        <v>113000</v>
      </c>
      <c r="AX16">
        <v>211</v>
      </c>
      <c r="AY16">
        <v>709</v>
      </c>
      <c r="BA16">
        <v>402</v>
      </c>
      <c r="BB16">
        <v>1537</v>
      </c>
      <c r="BC16">
        <v>307</v>
      </c>
      <c r="BD16">
        <v>2964</v>
      </c>
      <c r="BE16">
        <v>6787</v>
      </c>
      <c r="BF16">
        <v>560</v>
      </c>
      <c r="BG16">
        <v>42000</v>
      </c>
      <c r="BH16">
        <v>0</v>
      </c>
      <c r="BI16">
        <v>2931</v>
      </c>
      <c r="BJ16">
        <v>465</v>
      </c>
      <c r="BK16">
        <v>2734</v>
      </c>
      <c r="BL16">
        <v>472</v>
      </c>
      <c r="BM16">
        <v>1463000</v>
      </c>
      <c r="BN16">
        <v>3902</v>
      </c>
      <c r="BO16">
        <v>13837</v>
      </c>
      <c r="BP16">
        <v>986</v>
      </c>
      <c r="BQ16">
        <v>427</v>
      </c>
      <c r="BR16">
        <v>21400</v>
      </c>
      <c r="BS16">
        <v>166</v>
      </c>
      <c r="BT16">
        <v>49</v>
      </c>
      <c r="BU16">
        <v>2466</v>
      </c>
      <c r="BX16">
        <v>155</v>
      </c>
      <c r="BY16">
        <v>281000</v>
      </c>
      <c r="BZ16">
        <v>89585</v>
      </c>
      <c r="CA16">
        <v>96500</v>
      </c>
      <c r="CB16">
        <v>1077</v>
      </c>
      <c r="CC16">
        <v>554</v>
      </c>
      <c r="CD16">
        <v>26000</v>
      </c>
      <c r="CF16">
        <v>1487</v>
      </c>
      <c r="CG16">
        <v>43911</v>
      </c>
      <c r="CH16">
        <v>769</v>
      </c>
      <c r="CI16">
        <v>43911</v>
      </c>
      <c r="CJ16">
        <v>156</v>
      </c>
      <c r="CK16">
        <v>1250</v>
      </c>
      <c r="CM16">
        <v>1877</v>
      </c>
      <c r="CN16">
        <v>688</v>
      </c>
      <c r="CO16">
        <v>172</v>
      </c>
      <c r="CR16">
        <v>18766</v>
      </c>
      <c r="CT16">
        <v>488</v>
      </c>
      <c r="CU16">
        <v>3819</v>
      </c>
      <c r="CV16">
        <v>3673</v>
      </c>
      <c r="CW16">
        <v>5634</v>
      </c>
      <c r="CX16">
        <v>230</v>
      </c>
      <c r="CY16">
        <v>2414</v>
      </c>
      <c r="CZ16">
        <v>4182</v>
      </c>
      <c r="DA16">
        <v>288</v>
      </c>
      <c r="DB16">
        <v>79</v>
      </c>
      <c r="DC16">
        <v>2259</v>
      </c>
      <c r="DD16">
        <v>62</v>
      </c>
      <c r="DE16">
        <v>9068</v>
      </c>
      <c r="DG16">
        <v>2</v>
      </c>
      <c r="DH16">
        <v>303</v>
      </c>
      <c r="DI16">
        <v>9463</v>
      </c>
      <c r="DJ16">
        <v>1380</v>
      </c>
      <c r="DK16">
        <v>232</v>
      </c>
      <c r="DM16">
        <v>279</v>
      </c>
      <c r="DN16">
        <v>3558</v>
      </c>
      <c r="DO16">
        <v>10493</v>
      </c>
      <c r="DP16">
        <v>4080</v>
      </c>
      <c r="DQ16">
        <v>81380</v>
      </c>
      <c r="DR16">
        <v>618891</v>
      </c>
      <c r="DS16">
        <v>7675</v>
      </c>
      <c r="DT16">
        <v>425</v>
      </c>
      <c r="DU16">
        <v>708</v>
      </c>
      <c r="DV16">
        <v>1462</v>
      </c>
      <c r="DW16">
        <v>5744</v>
      </c>
      <c r="DX16">
        <v>7204</v>
      </c>
      <c r="DY16">
        <v>98387</v>
      </c>
      <c r="DZ16">
        <v>3144</v>
      </c>
      <c r="EA16">
        <v>4688</v>
      </c>
      <c r="EB16">
        <v>577</v>
      </c>
      <c r="EC16">
        <v>600525</v>
      </c>
      <c r="EE16">
        <v>98301</v>
      </c>
      <c r="EF16">
        <v>661</v>
      </c>
      <c r="EG16">
        <v>630</v>
      </c>
      <c r="EH16">
        <v>35</v>
      </c>
      <c r="EJ16">
        <v>194</v>
      </c>
      <c r="EK16">
        <v>13</v>
      </c>
      <c r="EL16">
        <v>595</v>
      </c>
      <c r="EM16">
        <v>12300</v>
      </c>
      <c r="EN16">
        <v>3592</v>
      </c>
      <c r="EO16">
        <v>2847</v>
      </c>
      <c r="EP16">
        <v>107</v>
      </c>
      <c r="EQ16">
        <v>1907</v>
      </c>
      <c r="ER16">
        <v>10796</v>
      </c>
      <c r="ES16">
        <v>1672</v>
      </c>
      <c r="ET16">
        <v>7966</v>
      </c>
      <c r="EU16">
        <v>40800</v>
      </c>
      <c r="EV16">
        <v>182</v>
      </c>
      <c r="EX16">
        <v>11700</v>
      </c>
      <c r="EY16">
        <v>79</v>
      </c>
      <c r="EZ16">
        <v>997</v>
      </c>
      <c r="FA16">
        <v>997</v>
      </c>
      <c r="FB16">
        <v>265</v>
      </c>
      <c r="FD16">
        <v>150</v>
      </c>
      <c r="FE16">
        <v>453</v>
      </c>
      <c r="FF16">
        <v>335</v>
      </c>
      <c r="FI16">
        <v>192</v>
      </c>
      <c r="FK16">
        <v>1475</v>
      </c>
      <c r="FL16">
        <v>12320</v>
      </c>
      <c r="FM16">
        <v>1877</v>
      </c>
      <c r="FN16">
        <v>751000</v>
      </c>
      <c r="FO16">
        <v>28720</v>
      </c>
      <c r="FP16">
        <v>10111</v>
      </c>
      <c r="FQ16">
        <v>674</v>
      </c>
      <c r="FR16">
        <v>102000</v>
      </c>
      <c r="FS16">
        <v>60974</v>
      </c>
      <c r="FT16">
        <v>1692</v>
      </c>
      <c r="FU16">
        <v>1141</v>
      </c>
      <c r="FV16">
        <v>795</v>
      </c>
      <c r="FW16">
        <v>7698</v>
      </c>
      <c r="FX16">
        <v>283</v>
      </c>
      <c r="FY16">
        <v>1333</v>
      </c>
      <c r="FZ16">
        <v>224</v>
      </c>
      <c r="GA16">
        <v>2427</v>
      </c>
      <c r="GB16">
        <v>3232</v>
      </c>
      <c r="GD16">
        <v>1372</v>
      </c>
      <c r="GE16">
        <v>142</v>
      </c>
      <c r="GF16">
        <v>716</v>
      </c>
      <c r="GG16">
        <v>1899</v>
      </c>
      <c r="GH16">
        <v>11754</v>
      </c>
      <c r="GI16">
        <v>109</v>
      </c>
      <c r="GJ16">
        <v>202</v>
      </c>
      <c r="GK16">
        <v>85</v>
      </c>
      <c r="GL16">
        <v>0</v>
      </c>
      <c r="GM16">
        <v>13525</v>
      </c>
      <c r="GN16">
        <v>64</v>
      </c>
      <c r="GO16">
        <v>816</v>
      </c>
      <c r="GQ16">
        <v>877</v>
      </c>
      <c r="GR16">
        <v>42</v>
      </c>
      <c r="GS16">
        <v>5590</v>
      </c>
      <c r="GU16">
        <v>2</v>
      </c>
      <c r="GV16">
        <v>104</v>
      </c>
      <c r="GW16">
        <v>369</v>
      </c>
      <c r="GX16">
        <v>1693</v>
      </c>
      <c r="GZ16">
        <v>213</v>
      </c>
      <c r="HA16">
        <v>23</v>
      </c>
      <c r="HB16">
        <v>2906</v>
      </c>
      <c r="HC16">
        <v>163</v>
      </c>
      <c r="HD16">
        <v>1400</v>
      </c>
      <c r="HE16">
        <v>455</v>
      </c>
      <c r="HG16">
        <v>78</v>
      </c>
      <c r="HI16">
        <v>146</v>
      </c>
      <c r="HJ16">
        <v>545</v>
      </c>
      <c r="HK16">
        <v>958</v>
      </c>
      <c r="HL16">
        <v>105</v>
      </c>
      <c r="HM16">
        <v>49</v>
      </c>
      <c r="HN16">
        <v>1568</v>
      </c>
      <c r="HO16">
        <v>26</v>
      </c>
      <c r="HP16">
        <v>179</v>
      </c>
      <c r="HR16">
        <v>1354</v>
      </c>
      <c r="HS16">
        <v>415</v>
      </c>
      <c r="HT16">
        <v>14631</v>
      </c>
      <c r="HU16">
        <v>1312</v>
      </c>
      <c r="HV16">
        <v>1456</v>
      </c>
      <c r="HW16">
        <v>944</v>
      </c>
      <c r="HX16">
        <v>1195</v>
      </c>
      <c r="HY16">
        <v>3714</v>
      </c>
      <c r="HZ16">
        <v>13285</v>
      </c>
      <c r="IA16">
        <v>394</v>
      </c>
      <c r="IB16">
        <v>6</v>
      </c>
      <c r="IC16">
        <v>494</v>
      </c>
      <c r="ID16">
        <v>6106</v>
      </c>
      <c r="IE16">
        <v>22804</v>
      </c>
      <c r="IF16">
        <v>811</v>
      </c>
      <c r="IG16">
        <v>0</v>
      </c>
      <c r="IH16">
        <v>219</v>
      </c>
      <c r="II16">
        <v>25342</v>
      </c>
      <c r="IK16">
        <v>38036</v>
      </c>
      <c r="IL16">
        <v>16584</v>
      </c>
      <c r="IM16">
        <v>71000</v>
      </c>
      <c r="IP16">
        <v>52</v>
      </c>
      <c r="IQ16">
        <v>1339</v>
      </c>
      <c r="IT16">
        <v>2633</v>
      </c>
      <c r="IU16">
        <v>714</v>
      </c>
      <c r="IV16">
        <v>32</v>
      </c>
      <c r="IX16">
        <v>1380</v>
      </c>
      <c r="IY16">
        <v>245</v>
      </c>
      <c r="JC16">
        <v>6320</v>
      </c>
      <c r="JD16">
        <v>0</v>
      </c>
      <c r="JE16">
        <v>85553</v>
      </c>
      <c r="JF16">
        <v>200</v>
      </c>
      <c r="JG16">
        <v>906</v>
      </c>
      <c r="JJ16">
        <v>30185</v>
      </c>
      <c r="JK16">
        <v>0</v>
      </c>
      <c r="JL16">
        <v>191</v>
      </c>
      <c r="JM16">
        <v>1</v>
      </c>
      <c r="JN16">
        <v>17</v>
      </c>
      <c r="JO16">
        <v>6124</v>
      </c>
      <c r="JP16">
        <v>295</v>
      </c>
      <c r="JR16">
        <v>1634</v>
      </c>
      <c r="JT16">
        <v>349</v>
      </c>
      <c r="KC16">
        <v>6</v>
      </c>
      <c r="KE16">
        <v>218</v>
      </c>
      <c r="KG16">
        <v>1256</v>
      </c>
      <c r="KH16">
        <v>2438</v>
      </c>
      <c r="KI16">
        <v>17610</v>
      </c>
      <c r="KK16">
        <v>49</v>
      </c>
      <c r="KM16">
        <v>2460</v>
      </c>
      <c r="KN16">
        <v>60</v>
      </c>
      <c r="KQ16">
        <v>39</v>
      </c>
      <c r="KW16">
        <v>13</v>
      </c>
      <c r="LI16">
        <v>0</v>
      </c>
    </row>
    <row r="17" spans="1:321" x14ac:dyDescent="0.25">
      <c r="A17" s="1">
        <v>2018</v>
      </c>
      <c r="D17">
        <v>5</v>
      </c>
      <c r="E17">
        <v>1566</v>
      </c>
      <c r="F17">
        <v>1039</v>
      </c>
      <c r="H17">
        <v>7626</v>
      </c>
      <c r="I17">
        <v>14901</v>
      </c>
      <c r="J17">
        <v>47794</v>
      </c>
      <c r="K17">
        <v>33695</v>
      </c>
      <c r="L17">
        <v>3112</v>
      </c>
      <c r="M17">
        <v>1971</v>
      </c>
      <c r="N17">
        <v>24510</v>
      </c>
      <c r="R17">
        <v>25685</v>
      </c>
      <c r="S17">
        <v>101</v>
      </c>
      <c r="T17">
        <v>33600</v>
      </c>
      <c r="U17">
        <v>768</v>
      </c>
      <c r="V17">
        <v>5680</v>
      </c>
      <c r="W17">
        <v>295</v>
      </c>
      <c r="X17">
        <v>1514</v>
      </c>
      <c r="Y17">
        <v>8480</v>
      </c>
      <c r="Z17">
        <v>127</v>
      </c>
      <c r="AA17">
        <v>59246</v>
      </c>
      <c r="AB17">
        <v>817</v>
      </c>
      <c r="AC17">
        <v>18627</v>
      </c>
      <c r="AE17">
        <v>24309</v>
      </c>
      <c r="AF17">
        <v>192</v>
      </c>
      <c r="AG17">
        <v>4728</v>
      </c>
      <c r="AH17">
        <v>4417</v>
      </c>
      <c r="AJ17">
        <v>14280</v>
      </c>
      <c r="AK17">
        <v>50741</v>
      </c>
      <c r="AL17">
        <v>34355</v>
      </c>
      <c r="AM17">
        <v>78544</v>
      </c>
      <c r="AN17">
        <v>18562</v>
      </c>
      <c r="AO17">
        <v>42997</v>
      </c>
      <c r="AP17">
        <v>3368</v>
      </c>
      <c r="AQ17">
        <v>2488000</v>
      </c>
      <c r="AR17">
        <v>101000</v>
      </c>
      <c r="AU17">
        <v>86619</v>
      </c>
      <c r="AV17">
        <v>108000</v>
      </c>
      <c r="AX17">
        <v>274</v>
      </c>
      <c r="AY17">
        <v>1286</v>
      </c>
      <c r="BA17">
        <v>432</v>
      </c>
      <c r="BB17">
        <v>813</v>
      </c>
      <c r="BC17">
        <v>162</v>
      </c>
      <c r="BD17">
        <v>1153</v>
      </c>
      <c r="BE17">
        <v>12863</v>
      </c>
      <c r="BF17">
        <v>856</v>
      </c>
      <c r="BG17">
        <v>43000</v>
      </c>
      <c r="BI17">
        <v>2945</v>
      </c>
      <c r="BJ17">
        <v>199</v>
      </c>
      <c r="BK17">
        <v>1084</v>
      </c>
      <c r="BL17">
        <v>741</v>
      </c>
      <c r="BM17">
        <v>1288000</v>
      </c>
      <c r="BN17">
        <v>3527</v>
      </c>
      <c r="BO17">
        <v>13482</v>
      </c>
      <c r="BP17">
        <v>1253</v>
      </c>
      <c r="BQ17">
        <v>438</v>
      </c>
      <c r="BS17">
        <v>209</v>
      </c>
      <c r="BT17">
        <v>36</v>
      </c>
      <c r="BU17">
        <v>2485</v>
      </c>
      <c r="BX17">
        <v>139</v>
      </c>
      <c r="BY17">
        <v>242000</v>
      </c>
      <c r="BZ17">
        <v>123377</v>
      </c>
      <c r="CA17">
        <v>96600</v>
      </c>
      <c r="CB17">
        <v>979</v>
      </c>
      <c r="CC17">
        <v>1023</v>
      </c>
      <c r="CD17">
        <v>5000</v>
      </c>
      <c r="CF17">
        <v>916</v>
      </c>
      <c r="CG17">
        <v>42957</v>
      </c>
      <c r="CH17">
        <v>685</v>
      </c>
      <c r="CI17">
        <v>42957</v>
      </c>
      <c r="CJ17">
        <v>206</v>
      </c>
      <c r="CK17">
        <v>375</v>
      </c>
      <c r="CL17">
        <v>2540</v>
      </c>
      <c r="CN17">
        <v>471</v>
      </c>
      <c r="CO17">
        <v>149</v>
      </c>
      <c r="CR17">
        <v>13095</v>
      </c>
      <c r="CT17">
        <v>477</v>
      </c>
      <c r="CU17">
        <v>4004</v>
      </c>
      <c r="CW17">
        <v>4084</v>
      </c>
      <c r="CX17">
        <v>225</v>
      </c>
      <c r="CY17">
        <v>2094</v>
      </c>
      <c r="CZ17">
        <v>2848</v>
      </c>
      <c r="DA17">
        <v>82</v>
      </c>
      <c r="DB17">
        <v>71</v>
      </c>
      <c r="DC17">
        <v>2086</v>
      </c>
      <c r="DD17">
        <v>103</v>
      </c>
      <c r="DE17">
        <v>19568</v>
      </c>
      <c r="DG17">
        <v>21</v>
      </c>
      <c r="DH17">
        <v>0</v>
      </c>
      <c r="DI17">
        <v>9401</v>
      </c>
      <c r="DJ17">
        <v>1358</v>
      </c>
      <c r="DK17">
        <v>448</v>
      </c>
      <c r="DM17">
        <v>846</v>
      </c>
      <c r="DN17">
        <v>3446</v>
      </c>
      <c r="DO17">
        <v>8949</v>
      </c>
      <c r="DP17">
        <v>3677</v>
      </c>
      <c r="DQ17">
        <v>82640</v>
      </c>
      <c r="DR17">
        <v>550813</v>
      </c>
      <c r="DS17">
        <v>6101</v>
      </c>
      <c r="DT17">
        <v>211</v>
      </c>
      <c r="DU17">
        <v>977</v>
      </c>
      <c r="DV17">
        <v>1483</v>
      </c>
      <c r="DW17">
        <v>5636</v>
      </c>
      <c r="DX17">
        <v>6295</v>
      </c>
      <c r="DY17">
        <v>92877</v>
      </c>
      <c r="EA17">
        <v>1087</v>
      </c>
      <c r="EB17">
        <v>512</v>
      </c>
      <c r="EC17">
        <v>710364</v>
      </c>
      <c r="EE17">
        <v>94614</v>
      </c>
      <c r="EF17">
        <v>520</v>
      </c>
      <c r="EG17">
        <v>217</v>
      </c>
      <c r="EH17">
        <v>84</v>
      </c>
      <c r="EJ17">
        <v>206</v>
      </c>
      <c r="EK17">
        <v>1</v>
      </c>
      <c r="EL17">
        <v>246</v>
      </c>
      <c r="EM17">
        <v>6900</v>
      </c>
      <c r="EN17">
        <v>3628</v>
      </c>
      <c r="EO17">
        <v>919</v>
      </c>
      <c r="EP17">
        <v>48</v>
      </c>
      <c r="EQ17">
        <v>2025</v>
      </c>
      <c r="ER17">
        <v>4855</v>
      </c>
      <c r="ES17">
        <v>1790</v>
      </c>
      <c r="ET17">
        <v>8589</v>
      </c>
      <c r="EU17">
        <v>27200</v>
      </c>
      <c r="EV17">
        <v>298</v>
      </c>
      <c r="EW17">
        <v>16</v>
      </c>
      <c r="EX17">
        <v>6400</v>
      </c>
      <c r="EY17">
        <v>29</v>
      </c>
      <c r="EZ17">
        <v>970</v>
      </c>
      <c r="FA17">
        <v>515</v>
      </c>
      <c r="FB17">
        <v>792</v>
      </c>
      <c r="FD17">
        <v>24</v>
      </c>
      <c r="FE17">
        <v>680</v>
      </c>
      <c r="FF17">
        <v>339</v>
      </c>
      <c r="FG17">
        <v>162</v>
      </c>
      <c r="FI17">
        <v>103</v>
      </c>
      <c r="FK17">
        <v>1097</v>
      </c>
      <c r="FL17">
        <v>17250</v>
      </c>
      <c r="FM17">
        <v>1486</v>
      </c>
      <c r="FN17">
        <v>685000</v>
      </c>
      <c r="FO17">
        <v>30845</v>
      </c>
      <c r="FP17">
        <v>5360</v>
      </c>
      <c r="FQ17">
        <v>712</v>
      </c>
      <c r="FR17">
        <v>95000</v>
      </c>
      <c r="FS17">
        <v>49802</v>
      </c>
      <c r="FT17">
        <v>1292</v>
      </c>
      <c r="FU17">
        <v>961</v>
      </c>
      <c r="FV17">
        <v>589</v>
      </c>
      <c r="FW17">
        <v>11890</v>
      </c>
      <c r="FX17">
        <v>254</v>
      </c>
      <c r="FY17">
        <v>722</v>
      </c>
      <c r="FZ17">
        <v>319</v>
      </c>
      <c r="GB17">
        <v>1672</v>
      </c>
      <c r="GD17">
        <v>1082</v>
      </c>
      <c r="GE17">
        <v>125</v>
      </c>
      <c r="GF17">
        <v>719</v>
      </c>
      <c r="GG17">
        <v>1294</v>
      </c>
      <c r="GH17">
        <v>11744</v>
      </c>
      <c r="GI17">
        <v>150</v>
      </c>
      <c r="GJ17">
        <v>26</v>
      </c>
      <c r="GK17">
        <v>56</v>
      </c>
      <c r="GL17">
        <v>0</v>
      </c>
      <c r="GM17">
        <v>16246</v>
      </c>
      <c r="GN17">
        <v>145</v>
      </c>
      <c r="GO17">
        <v>1224</v>
      </c>
      <c r="GQ17">
        <v>720</v>
      </c>
      <c r="GR17">
        <v>70</v>
      </c>
      <c r="GS17">
        <v>5012</v>
      </c>
      <c r="GU17">
        <v>104</v>
      </c>
      <c r="GV17">
        <v>923</v>
      </c>
      <c r="GW17">
        <v>283</v>
      </c>
      <c r="GX17">
        <v>8657</v>
      </c>
      <c r="HA17">
        <v>33</v>
      </c>
      <c r="HB17">
        <v>2535</v>
      </c>
      <c r="HC17">
        <v>105</v>
      </c>
      <c r="HD17">
        <v>1580</v>
      </c>
      <c r="HE17">
        <v>428</v>
      </c>
      <c r="HG17">
        <v>43</v>
      </c>
      <c r="HI17">
        <v>129</v>
      </c>
      <c r="HJ17">
        <v>628</v>
      </c>
      <c r="HK17">
        <v>223</v>
      </c>
      <c r="HL17">
        <v>143</v>
      </c>
      <c r="HM17">
        <v>67</v>
      </c>
      <c r="HN17">
        <v>2028</v>
      </c>
      <c r="HO17">
        <v>37</v>
      </c>
      <c r="HR17">
        <v>1868</v>
      </c>
      <c r="HS17">
        <v>518</v>
      </c>
      <c r="HT17">
        <v>13417</v>
      </c>
      <c r="HU17">
        <v>12155</v>
      </c>
      <c r="HV17">
        <v>1963</v>
      </c>
      <c r="HW17">
        <v>632</v>
      </c>
      <c r="HX17">
        <v>652</v>
      </c>
      <c r="HY17">
        <v>3087</v>
      </c>
      <c r="HZ17">
        <v>5589</v>
      </c>
      <c r="IA17">
        <v>410</v>
      </c>
      <c r="IB17">
        <v>83</v>
      </c>
      <c r="IC17">
        <v>5</v>
      </c>
      <c r="ID17">
        <v>6442</v>
      </c>
      <c r="IE17">
        <v>22092</v>
      </c>
      <c r="IF17">
        <v>982</v>
      </c>
      <c r="IH17">
        <v>200</v>
      </c>
      <c r="II17">
        <v>25937</v>
      </c>
      <c r="IL17">
        <v>25145</v>
      </c>
      <c r="IM17">
        <v>52000</v>
      </c>
      <c r="IP17">
        <v>69</v>
      </c>
      <c r="IQ17">
        <v>1395</v>
      </c>
      <c r="IT17">
        <v>2667</v>
      </c>
      <c r="IU17">
        <v>1383</v>
      </c>
      <c r="IV17">
        <v>89</v>
      </c>
      <c r="IX17">
        <v>1071</v>
      </c>
      <c r="IY17">
        <v>210</v>
      </c>
      <c r="JC17">
        <v>6905</v>
      </c>
      <c r="JD17">
        <v>376</v>
      </c>
      <c r="JE17">
        <v>80835</v>
      </c>
      <c r="JF17">
        <v>353</v>
      </c>
      <c r="JG17">
        <v>1195</v>
      </c>
      <c r="JJ17">
        <v>43338</v>
      </c>
      <c r="JK17">
        <v>0</v>
      </c>
      <c r="JL17">
        <v>83</v>
      </c>
      <c r="JM17">
        <v>3</v>
      </c>
      <c r="JN17">
        <v>14</v>
      </c>
      <c r="JO17">
        <v>5536</v>
      </c>
      <c r="JP17">
        <v>446</v>
      </c>
      <c r="JR17">
        <v>1874</v>
      </c>
      <c r="JT17">
        <v>497</v>
      </c>
      <c r="KC17">
        <v>6</v>
      </c>
      <c r="KE17">
        <v>183</v>
      </c>
      <c r="KG17">
        <v>578</v>
      </c>
      <c r="KH17">
        <v>488</v>
      </c>
      <c r="KI17">
        <v>17210</v>
      </c>
      <c r="KK17">
        <v>26</v>
      </c>
      <c r="KM17">
        <v>2477</v>
      </c>
      <c r="KN17">
        <v>448</v>
      </c>
      <c r="KQ17">
        <v>39</v>
      </c>
      <c r="KW17">
        <v>7</v>
      </c>
      <c r="LI17">
        <v>1</v>
      </c>
    </row>
    <row r="18" spans="1:321" x14ac:dyDescent="0.25">
      <c r="A18" s="1">
        <v>2019</v>
      </c>
      <c r="D18">
        <v>205</v>
      </c>
      <c r="E18">
        <v>2658</v>
      </c>
      <c r="F18">
        <v>1205</v>
      </c>
      <c r="I18">
        <v>16047</v>
      </c>
      <c r="J18">
        <v>42592</v>
      </c>
      <c r="K18">
        <v>28859</v>
      </c>
      <c r="L18">
        <v>2887</v>
      </c>
      <c r="M18">
        <v>2212</v>
      </c>
      <c r="N18">
        <v>26494</v>
      </c>
      <c r="R18">
        <v>49060</v>
      </c>
      <c r="S18">
        <v>38</v>
      </c>
      <c r="T18">
        <v>40800</v>
      </c>
      <c r="U18">
        <v>994</v>
      </c>
      <c r="V18">
        <v>8357</v>
      </c>
      <c r="W18">
        <v>436</v>
      </c>
      <c r="X18">
        <v>1407</v>
      </c>
      <c r="Y18">
        <v>8329</v>
      </c>
      <c r="AA18">
        <v>15176</v>
      </c>
      <c r="AB18">
        <v>2400</v>
      </c>
      <c r="AC18">
        <v>16431</v>
      </c>
      <c r="AE18">
        <v>25403</v>
      </c>
      <c r="AF18">
        <v>142</v>
      </c>
      <c r="AG18">
        <v>4039</v>
      </c>
      <c r="AJ18">
        <v>12818</v>
      </c>
      <c r="AK18">
        <v>34658</v>
      </c>
      <c r="AL18">
        <v>19504</v>
      </c>
      <c r="AM18">
        <v>86149</v>
      </c>
      <c r="AN18">
        <v>15976</v>
      </c>
      <c r="AO18">
        <v>44445</v>
      </c>
      <c r="AP18">
        <v>3737</v>
      </c>
      <c r="AQ18">
        <v>2599000</v>
      </c>
      <c r="AR18">
        <v>96300</v>
      </c>
      <c r="AU18">
        <v>85094</v>
      </c>
      <c r="AV18">
        <v>98000</v>
      </c>
      <c r="AX18">
        <v>108</v>
      </c>
      <c r="AY18">
        <v>1332</v>
      </c>
      <c r="BA18">
        <v>918</v>
      </c>
      <c r="BB18">
        <v>1205</v>
      </c>
      <c r="BC18">
        <v>301</v>
      </c>
      <c r="BD18">
        <v>415</v>
      </c>
      <c r="BE18">
        <v>2156</v>
      </c>
      <c r="BG18">
        <v>55000</v>
      </c>
      <c r="BH18">
        <v>125</v>
      </c>
      <c r="BI18">
        <v>3064</v>
      </c>
      <c r="BJ18">
        <v>412</v>
      </c>
      <c r="BK18">
        <v>862</v>
      </c>
      <c r="BL18">
        <v>1121</v>
      </c>
      <c r="BM18">
        <v>1413000</v>
      </c>
      <c r="BN18">
        <v>5109</v>
      </c>
      <c r="BO18">
        <v>22670</v>
      </c>
      <c r="BP18">
        <v>1389</v>
      </c>
      <c r="BQ18">
        <v>458</v>
      </c>
      <c r="BS18">
        <v>185</v>
      </c>
      <c r="BT18">
        <v>237</v>
      </c>
      <c r="BU18">
        <v>3658</v>
      </c>
      <c r="BX18">
        <v>277</v>
      </c>
      <c r="BY18">
        <v>204000</v>
      </c>
      <c r="BZ18">
        <v>87357</v>
      </c>
      <c r="CA18">
        <v>96400</v>
      </c>
      <c r="CB18">
        <v>624</v>
      </c>
      <c r="CC18">
        <v>1075</v>
      </c>
      <c r="CD18">
        <v>22000</v>
      </c>
      <c r="CF18">
        <v>875</v>
      </c>
      <c r="CG18">
        <v>43969</v>
      </c>
      <c r="CH18">
        <v>1316</v>
      </c>
      <c r="CI18">
        <v>43969</v>
      </c>
      <c r="CJ18">
        <v>284</v>
      </c>
      <c r="CN18">
        <v>557</v>
      </c>
      <c r="CO18">
        <v>83</v>
      </c>
      <c r="CR18">
        <v>25945</v>
      </c>
      <c r="CT18">
        <v>3077</v>
      </c>
      <c r="CU18">
        <v>3517</v>
      </c>
      <c r="CW18">
        <v>4118</v>
      </c>
      <c r="CX18">
        <v>202</v>
      </c>
      <c r="CY18">
        <v>2545</v>
      </c>
      <c r="DA18">
        <v>74</v>
      </c>
      <c r="DB18">
        <v>96</v>
      </c>
      <c r="DC18">
        <v>2875</v>
      </c>
      <c r="DD18">
        <v>272</v>
      </c>
      <c r="DE18">
        <v>31314</v>
      </c>
      <c r="DG18">
        <v>7</v>
      </c>
      <c r="DH18">
        <v>151</v>
      </c>
      <c r="DI18">
        <v>15802</v>
      </c>
      <c r="DJ18">
        <v>2231</v>
      </c>
      <c r="DK18">
        <v>526</v>
      </c>
      <c r="DM18">
        <v>992</v>
      </c>
      <c r="DN18">
        <v>5170</v>
      </c>
      <c r="DO18">
        <v>9121</v>
      </c>
      <c r="DP18">
        <v>5371</v>
      </c>
      <c r="DQ18">
        <v>66964</v>
      </c>
      <c r="DR18">
        <v>378437</v>
      </c>
      <c r="DS18">
        <v>6096</v>
      </c>
      <c r="DT18">
        <v>297</v>
      </c>
      <c r="DU18">
        <v>1117</v>
      </c>
      <c r="DV18">
        <v>2587</v>
      </c>
      <c r="DW18">
        <v>5588</v>
      </c>
      <c r="DX18">
        <v>6340</v>
      </c>
      <c r="EB18">
        <v>636</v>
      </c>
      <c r="EC18">
        <v>1098000</v>
      </c>
      <c r="EE18">
        <v>90724</v>
      </c>
      <c r="EF18">
        <v>453</v>
      </c>
      <c r="EG18">
        <v>513</v>
      </c>
      <c r="EH18">
        <v>208</v>
      </c>
      <c r="EJ18">
        <v>186</v>
      </c>
      <c r="EL18">
        <v>357</v>
      </c>
      <c r="EM18">
        <v>7900</v>
      </c>
      <c r="EN18">
        <v>4573</v>
      </c>
      <c r="EO18">
        <v>621</v>
      </c>
      <c r="EP18">
        <v>85</v>
      </c>
      <c r="EQ18">
        <v>2146</v>
      </c>
      <c r="ER18">
        <v>5572</v>
      </c>
      <c r="ES18">
        <v>2034</v>
      </c>
      <c r="ET18">
        <v>5832</v>
      </c>
      <c r="EU18">
        <v>10500</v>
      </c>
      <c r="EV18">
        <v>410</v>
      </c>
      <c r="EW18">
        <v>8</v>
      </c>
      <c r="EX18">
        <v>7100</v>
      </c>
      <c r="EY18">
        <v>222</v>
      </c>
      <c r="EZ18">
        <v>1081</v>
      </c>
      <c r="FA18">
        <v>31</v>
      </c>
      <c r="FD18">
        <v>24</v>
      </c>
      <c r="FE18">
        <v>1033</v>
      </c>
      <c r="FF18">
        <v>446</v>
      </c>
      <c r="FG18">
        <v>161</v>
      </c>
      <c r="FH18">
        <v>98</v>
      </c>
      <c r="FI18">
        <v>53</v>
      </c>
      <c r="FK18">
        <v>20567</v>
      </c>
      <c r="FL18">
        <v>19826</v>
      </c>
      <c r="FM18">
        <v>1547</v>
      </c>
      <c r="FN18">
        <v>1118000</v>
      </c>
      <c r="FO18">
        <v>42317</v>
      </c>
      <c r="FP18">
        <v>12665</v>
      </c>
      <c r="FQ18">
        <v>764</v>
      </c>
      <c r="FR18">
        <v>147000</v>
      </c>
      <c r="FT18">
        <v>16309</v>
      </c>
      <c r="FU18">
        <v>1100</v>
      </c>
      <c r="FV18">
        <v>5445</v>
      </c>
      <c r="FW18">
        <v>7661</v>
      </c>
      <c r="FX18">
        <v>287</v>
      </c>
      <c r="FY18">
        <v>587</v>
      </c>
      <c r="FZ18">
        <v>553</v>
      </c>
      <c r="GB18">
        <v>19468</v>
      </c>
      <c r="GD18">
        <v>12029</v>
      </c>
      <c r="GE18">
        <v>112</v>
      </c>
      <c r="GF18">
        <v>430</v>
      </c>
      <c r="GG18">
        <v>21746</v>
      </c>
      <c r="GH18">
        <v>13019</v>
      </c>
      <c r="GI18">
        <v>155</v>
      </c>
      <c r="GJ18">
        <v>63</v>
      </c>
      <c r="GK18">
        <v>572</v>
      </c>
      <c r="GL18">
        <v>132</v>
      </c>
      <c r="GM18">
        <v>19874</v>
      </c>
      <c r="GO18">
        <v>4206</v>
      </c>
      <c r="GQ18">
        <v>759</v>
      </c>
      <c r="GR18">
        <v>93</v>
      </c>
      <c r="GS18">
        <v>6198</v>
      </c>
      <c r="GU18">
        <v>276</v>
      </c>
      <c r="GV18">
        <v>715</v>
      </c>
      <c r="GW18">
        <v>299</v>
      </c>
      <c r="HA18">
        <v>84</v>
      </c>
      <c r="HB18">
        <v>2937</v>
      </c>
      <c r="HC18">
        <v>149</v>
      </c>
      <c r="HD18">
        <v>2270</v>
      </c>
      <c r="HE18">
        <v>444</v>
      </c>
      <c r="HG18">
        <v>75</v>
      </c>
      <c r="HI18">
        <v>284</v>
      </c>
      <c r="HJ18">
        <v>3902</v>
      </c>
      <c r="HK18">
        <v>13635</v>
      </c>
      <c r="HL18">
        <v>174</v>
      </c>
      <c r="HM18">
        <v>1162</v>
      </c>
      <c r="HN18">
        <v>4441</v>
      </c>
      <c r="HO18">
        <v>30</v>
      </c>
      <c r="HR18">
        <v>1498</v>
      </c>
      <c r="HS18">
        <v>425</v>
      </c>
      <c r="HT18">
        <v>13801</v>
      </c>
      <c r="HU18">
        <v>8113</v>
      </c>
      <c r="HW18">
        <v>489</v>
      </c>
      <c r="HX18">
        <v>253</v>
      </c>
      <c r="HY18">
        <v>5983</v>
      </c>
      <c r="HZ18">
        <v>16192</v>
      </c>
      <c r="IA18">
        <v>473</v>
      </c>
      <c r="IB18">
        <v>5</v>
      </c>
      <c r="IC18">
        <v>18</v>
      </c>
      <c r="ID18">
        <v>9333</v>
      </c>
      <c r="IE18">
        <v>22298</v>
      </c>
      <c r="IF18">
        <v>1316</v>
      </c>
      <c r="IH18">
        <v>125</v>
      </c>
      <c r="II18">
        <v>102147</v>
      </c>
      <c r="IL18">
        <v>29663</v>
      </c>
      <c r="IM18">
        <v>83000</v>
      </c>
      <c r="IP18">
        <v>373</v>
      </c>
      <c r="IQ18">
        <v>2306</v>
      </c>
      <c r="IT18">
        <v>2919</v>
      </c>
      <c r="IU18">
        <v>1124</v>
      </c>
      <c r="IV18">
        <v>98</v>
      </c>
      <c r="IX18">
        <v>850</v>
      </c>
      <c r="IY18">
        <v>211</v>
      </c>
      <c r="JC18">
        <v>6524</v>
      </c>
      <c r="JE18">
        <v>63012</v>
      </c>
      <c r="JF18">
        <v>374</v>
      </c>
      <c r="JG18">
        <v>1060</v>
      </c>
      <c r="JJ18">
        <v>45689</v>
      </c>
      <c r="JK18">
        <v>0</v>
      </c>
      <c r="JL18">
        <v>156</v>
      </c>
      <c r="JM18">
        <v>28</v>
      </c>
      <c r="JN18">
        <v>16</v>
      </c>
      <c r="JO18">
        <v>7779</v>
      </c>
      <c r="JR18">
        <v>1988</v>
      </c>
      <c r="JT18">
        <v>148</v>
      </c>
      <c r="KC18">
        <v>4</v>
      </c>
      <c r="KE18">
        <v>90</v>
      </c>
      <c r="KG18">
        <v>431</v>
      </c>
      <c r="KH18">
        <v>962</v>
      </c>
      <c r="KI18">
        <v>17052</v>
      </c>
      <c r="KK18">
        <v>151</v>
      </c>
      <c r="KL18">
        <v>33</v>
      </c>
      <c r="KM18">
        <v>4271</v>
      </c>
      <c r="KN18">
        <v>599</v>
      </c>
      <c r="KQ18">
        <v>73</v>
      </c>
      <c r="KW18">
        <v>3</v>
      </c>
      <c r="LI18">
        <v>6</v>
      </c>
    </row>
    <row r="19" spans="1:321" x14ac:dyDescent="0.25">
      <c r="A19" s="1">
        <v>2020</v>
      </c>
      <c r="D19">
        <v>2</v>
      </c>
      <c r="I19">
        <v>18112</v>
      </c>
      <c r="J19">
        <v>42302</v>
      </c>
      <c r="K19">
        <v>28541</v>
      </c>
      <c r="L19">
        <v>2552</v>
      </c>
      <c r="M19">
        <v>1988</v>
      </c>
      <c r="N19">
        <v>24025</v>
      </c>
      <c r="R19">
        <v>51162</v>
      </c>
      <c r="S19">
        <v>39</v>
      </c>
      <c r="T19">
        <v>32600</v>
      </c>
      <c r="U19">
        <v>881</v>
      </c>
      <c r="W19">
        <v>567</v>
      </c>
      <c r="X19">
        <v>1119</v>
      </c>
      <c r="Y19">
        <v>8003</v>
      </c>
      <c r="AA19">
        <v>24378</v>
      </c>
      <c r="AB19">
        <v>2234</v>
      </c>
      <c r="AC19">
        <v>42819</v>
      </c>
      <c r="AE19">
        <v>28731</v>
      </c>
      <c r="AG19">
        <v>2603</v>
      </c>
      <c r="AJ19">
        <v>12809</v>
      </c>
      <c r="AK19">
        <v>29312</v>
      </c>
      <c r="AL19">
        <v>37005</v>
      </c>
      <c r="AM19">
        <v>95671</v>
      </c>
      <c r="AN19">
        <v>28502</v>
      </c>
      <c r="AO19">
        <v>41216</v>
      </c>
      <c r="AP19">
        <v>4158</v>
      </c>
      <c r="AQ19">
        <v>2327000</v>
      </c>
      <c r="AR19">
        <v>103200</v>
      </c>
      <c r="AU19">
        <v>77259</v>
      </c>
      <c r="AV19">
        <v>77000</v>
      </c>
      <c r="AY19">
        <v>1308</v>
      </c>
      <c r="BA19">
        <v>1235</v>
      </c>
      <c r="BB19">
        <v>2099</v>
      </c>
      <c r="BC19">
        <v>288</v>
      </c>
      <c r="BD19">
        <v>1921</v>
      </c>
      <c r="BE19">
        <v>2209</v>
      </c>
      <c r="BG19">
        <v>49000</v>
      </c>
      <c r="BH19">
        <v>105</v>
      </c>
      <c r="BI19">
        <v>2285</v>
      </c>
      <c r="BJ19">
        <v>463</v>
      </c>
      <c r="BK19">
        <v>1086</v>
      </c>
      <c r="BL19">
        <v>6029</v>
      </c>
      <c r="BM19">
        <v>1240000</v>
      </c>
      <c r="BN19">
        <v>4779</v>
      </c>
      <c r="BO19">
        <v>14568</v>
      </c>
      <c r="BP19">
        <v>1750</v>
      </c>
      <c r="BQ19">
        <v>821</v>
      </c>
      <c r="BS19">
        <v>98</v>
      </c>
      <c r="BT19">
        <v>315</v>
      </c>
      <c r="BU19">
        <v>3089</v>
      </c>
      <c r="BX19">
        <v>454</v>
      </c>
      <c r="BY19">
        <v>171000</v>
      </c>
      <c r="BZ19">
        <v>60459</v>
      </c>
      <c r="CA19">
        <v>79100</v>
      </c>
      <c r="CB19">
        <v>969</v>
      </c>
      <c r="CC19">
        <v>1543</v>
      </c>
      <c r="CD19">
        <v>10000</v>
      </c>
      <c r="CF19">
        <v>1009</v>
      </c>
      <c r="CG19">
        <v>52143</v>
      </c>
      <c r="CH19">
        <v>868</v>
      </c>
      <c r="CI19">
        <v>52143</v>
      </c>
      <c r="CR19">
        <v>28470</v>
      </c>
      <c r="CT19">
        <v>3104</v>
      </c>
      <c r="CU19">
        <v>2943</v>
      </c>
      <c r="CW19">
        <v>5249</v>
      </c>
      <c r="CX19">
        <v>202</v>
      </c>
      <c r="CY19">
        <v>3122</v>
      </c>
      <c r="DA19">
        <v>969</v>
      </c>
      <c r="DB19">
        <v>266</v>
      </c>
      <c r="DC19">
        <v>2917</v>
      </c>
      <c r="DD19">
        <v>406</v>
      </c>
      <c r="DE19">
        <v>26938</v>
      </c>
      <c r="DG19">
        <v>4</v>
      </c>
      <c r="DH19">
        <v>2552</v>
      </c>
      <c r="DJ19">
        <v>2538</v>
      </c>
      <c r="DM19">
        <v>1081</v>
      </c>
      <c r="DN19">
        <v>5612</v>
      </c>
      <c r="DO19">
        <v>11949</v>
      </c>
      <c r="DP19">
        <v>5546</v>
      </c>
      <c r="DQ19">
        <v>74277</v>
      </c>
      <c r="DR19">
        <v>285901</v>
      </c>
      <c r="DS19">
        <v>6148</v>
      </c>
      <c r="DT19">
        <v>196</v>
      </c>
      <c r="DU19">
        <v>2152</v>
      </c>
      <c r="DV19">
        <v>1967</v>
      </c>
      <c r="DW19">
        <v>4261</v>
      </c>
      <c r="DX19">
        <v>5729</v>
      </c>
      <c r="EB19">
        <v>684</v>
      </c>
      <c r="EC19">
        <v>1276000</v>
      </c>
      <c r="EE19">
        <v>82711</v>
      </c>
      <c r="EF19">
        <v>584</v>
      </c>
      <c r="EG19">
        <v>1288</v>
      </c>
      <c r="EH19">
        <v>196</v>
      </c>
      <c r="EJ19">
        <v>172</v>
      </c>
      <c r="EL19">
        <v>336</v>
      </c>
      <c r="EM19">
        <v>6500</v>
      </c>
      <c r="EO19">
        <v>709</v>
      </c>
      <c r="EP19">
        <v>121</v>
      </c>
      <c r="EQ19">
        <v>2247</v>
      </c>
      <c r="ER19">
        <v>4925</v>
      </c>
      <c r="EU19">
        <v>9400</v>
      </c>
      <c r="EV19">
        <v>507</v>
      </c>
      <c r="EW19">
        <v>1</v>
      </c>
      <c r="EX19">
        <v>5700</v>
      </c>
      <c r="EY19">
        <v>204</v>
      </c>
      <c r="EZ19">
        <v>953</v>
      </c>
      <c r="FA19">
        <v>610</v>
      </c>
      <c r="FE19">
        <v>961</v>
      </c>
      <c r="FF19">
        <v>300</v>
      </c>
      <c r="FG19">
        <v>291</v>
      </c>
      <c r="FH19">
        <v>29</v>
      </c>
      <c r="FI19">
        <v>41</v>
      </c>
      <c r="FK19">
        <v>69554</v>
      </c>
      <c r="FL19">
        <v>17604</v>
      </c>
      <c r="FM19">
        <v>6016</v>
      </c>
      <c r="FN19">
        <v>966000</v>
      </c>
      <c r="FO19">
        <v>39209</v>
      </c>
      <c r="FP19">
        <v>11425</v>
      </c>
      <c r="FQ19">
        <v>799</v>
      </c>
      <c r="FR19">
        <v>137000</v>
      </c>
      <c r="FT19">
        <v>16454</v>
      </c>
      <c r="FU19">
        <v>1145</v>
      </c>
      <c r="FV19">
        <v>5378</v>
      </c>
      <c r="FW19">
        <v>12049</v>
      </c>
      <c r="FX19">
        <v>282</v>
      </c>
      <c r="FY19">
        <v>2709</v>
      </c>
      <c r="FZ19">
        <v>674</v>
      </c>
      <c r="GB19">
        <v>17563</v>
      </c>
      <c r="GD19">
        <v>12920</v>
      </c>
      <c r="GE19">
        <v>122</v>
      </c>
      <c r="GF19">
        <v>366</v>
      </c>
      <c r="GG19">
        <v>23023</v>
      </c>
      <c r="GH19">
        <v>67694</v>
      </c>
      <c r="GI19">
        <v>137</v>
      </c>
      <c r="GJ19">
        <v>55</v>
      </c>
      <c r="GK19">
        <v>2239</v>
      </c>
      <c r="GM19">
        <v>17503</v>
      </c>
      <c r="GO19">
        <v>4477</v>
      </c>
      <c r="GQ19">
        <v>761</v>
      </c>
      <c r="GR19">
        <v>60</v>
      </c>
      <c r="GS19">
        <v>8000</v>
      </c>
      <c r="GU19">
        <v>220</v>
      </c>
      <c r="GV19">
        <v>651</v>
      </c>
      <c r="GW19">
        <v>160</v>
      </c>
      <c r="HA19">
        <v>73</v>
      </c>
      <c r="HB19">
        <v>3313</v>
      </c>
      <c r="HC19">
        <v>82</v>
      </c>
      <c r="HD19">
        <v>1580</v>
      </c>
      <c r="HE19">
        <v>450</v>
      </c>
      <c r="HG19">
        <v>86</v>
      </c>
      <c r="HI19">
        <v>588</v>
      </c>
      <c r="HJ19">
        <v>1184</v>
      </c>
      <c r="HK19">
        <v>12897</v>
      </c>
      <c r="HL19">
        <v>260</v>
      </c>
      <c r="HN19">
        <v>4122</v>
      </c>
      <c r="HO19">
        <v>27</v>
      </c>
      <c r="HS19">
        <v>676</v>
      </c>
      <c r="HT19">
        <v>12472</v>
      </c>
      <c r="HU19">
        <v>7456</v>
      </c>
      <c r="HW19">
        <v>447</v>
      </c>
      <c r="HX19">
        <v>253</v>
      </c>
      <c r="HY19">
        <v>5314</v>
      </c>
      <c r="IA19">
        <v>405</v>
      </c>
      <c r="IC19">
        <v>9</v>
      </c>
      <c r="ID19">
        <v>12802</v>
      </c>
      <c r="IE19">
        <v>28429</v>
      </c>
      <c r="IF19">
        <v>620</v>
      </c>
      <c r="IG19">
        <v>874</v>
      </c>
      <c r="IH19">
        <v>98</v>
      </c>
      <c r="II19">
        <v>119635</v>
      </c>
      <c r="IL19">
        <v>23862</v>
      </c>
      <c r="IM19">
        <v>89000</v>
      </c>
      <c r="IP19">
        <v>329</v>
      </c>
      <c r="IQ19">
        <v>1855</v>
      </c>
      <c r="IT19">
        <v>4136</v>
      </c>
      <c r="IU19">
        <v>1252</v>
      </c>
      <c r="IV19">
        <v>131</v>
      </c>
      <c r="IX19">
        <v>934</v>
      </c>
      <c r="IY19">
        <v>1107</v>
      </c>
      <c r="JC19">
        <v>6107</v>
      </c>
      <c r="JE19">
        <v>73253</v>
      </c>
      <c r="JF19">
        <v>139</v>
      </c>
      <c r="JG19">
        <v>1062</v>
      </c>
      <c r="JJ19">
        <v>47643</v>
      </c>
      <c r="JK19">
        <v>0</v>
      </c>
      <c r="JL19">
        <v>634</v>
      </c>
      <c r="JM19">
        <v>28</v>
      </c>
      <c r="JN19">
        <v>34</v>
      </c>
      <c r="JO19">
        <v>6834</v>
      </c>
      <c r="JR19">
        <v>2840</v>
      </c>
      <c r="JT19">
        <v>83</v>
      </c>
      <c r="KC19">
        <v>1</v>
      </c>
      <c r="KE19">
        <v>294</v>
      </c>
      <c r="KH19">
        <v>650</v>
      </c>
      <c r="KI19">
        <v>19628</v>
      </c>
      <c r="KK19">
        <v>176</v>
      </c>
      <c r="KL19">
        <v>117</v>
      </c>
      <c r="KM19">
        <v>4033</v>
      </c>
      <c r="KN19">
        <v>1136</v>
      </c>
      <c r="KQ19">
        <v>70</v>
      </c>
      <c r="KW19">
        <v>1</v>
      </c>
      <c r="LI19">
        <v>13</v>
      </c>
    </row>
  </sheetData>
  <dataValidations count="1">
    <dataValidation allowBlank="1" showErrorMessage="1" promptTitle="TRAFO" prompt="$A$1:$LN$19" sqref="A1" xr:uid="{678E8E48-44B8-413D-8C7B-0A48CA71AB5E}"/>
  </dataValidations>
  <pageMargins left="0.75" right="0.75" top="1" bottom="1" header="0.5" footer="0.5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_xll.Thomson.Reuters.AFOSpreadsheetFormulas.DSGRID(Sheet!$A$2:$A$326,"WC04201","2008-12-31","2020-12-31","Y","RowHeader=true;ColHeader=true;Heading=true;Code=true;Curn=true;DispSeriesDescription=false;YearlyTSFormat=false;QuarterlyTSFormat=false","")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5996</v>
      </c>
      <c r="D4" t="s">
        <v>5997</v>
      </c>
      <c r="E4" t="s">
        <v>5998</v>
      </c>
      <c r="F4" t="s">
        <v>5999</v>
      </c>
      <c r="G4" t="s">
        <v>6000</v>
      </c>
      <c r="H4" t="s">
        <v>6001</v>
      </c>
      <c r="I4" t="s">
        <v>6002</v>
      </c>
      <c r="J4" t="s">
        <v>6003</v>
      </c>
      <c r="K4" t="s">
        <v>6004</v>
      </c>
      <c r="L4" t="s">
        <v>6005</v>
      </c>
      <c r="M4" t="s">
        <v>6006</v>
      </c>
      <c r="N4" t="s">
        <v>6007</v>
      </c>
      <c r="O4" t="s">
        <v>330</v>
      </c>
      <c r="P4" t="s">
        <v>330</v>
      </c>
      <c r="Q4" t="s">
        <v>330</v>
      </c>
      <c r="R4" t="s">
        <v>6008</v>
      </c>
      <c r="S4" t="s">
        <v>6009</v>
      </c>
      <c r="T4" t="s">
        <v>6010</v>
      </c>
      <c r="U4" t="s">
        <v>6011</v>
      </c>
      <c r="V4" t="s">
        <v>6012</v>
      </c>
      <c r="W4" t="s">
        <v>6013</v>
      </c>
      <c r="X4" t="s">
        <v>6014</v>
      </c>
      <c r="Y4" t="s">
        <v>6015</v>
      </c>
      <c r="Z4" t="s">
        <v>6016</v>
      </c>
      <c r="AA4" t="s">
        <v>6017</v>
      </c>
      <c r="AB4" t="s">
        <v>6018</v>
      </c>
      <c r="AC4" t="s">
        <v>6019</v>
      </c>
      <c r="AD4" t="s">
        <v>6020</v>
      </c>
      <c r="AE4" t="s">
        <v>6021</v>
      </c>
      <c r="AF4" t="s">
        <v>6022</v>
      </c>
      <c r="AG4" t="s">
        <v>6023</v>
      </c>
      <c r="AH4" t="s">
        <v>6024</v>
      </c>
      <c r="AI4" t="s">
        <v>6025</v>
      </c>
      <c r="AJ4" t="s">
        <v>6026</v>
      </c>
      <c r="AK4" t="s">
        <v>6027</v>
      </c>
      <c r="AL4" t="s">
        <v>6028</v>
      </c>
      <c r="AM4" t="s">
        <v>6029</v>
      </c>
      <c r="AN4" t="s">
        <v>6030</v>
      </c>
      <c r="AO4" t="s">
        <v>6031</v>
      </c>
      <c r="AP4" t="s">
        <v>6032</v>
      </c>
      <c r="AQ4" t="s">
        <v>6033</v>
      </c>
      <c r="AR4" t="s">
        <v>6034</v>
      </c>
      <c r="AS4" t="s">
        <v>6035</v>
      </c>
      <c r="AT4" t="s">
        <v>330</v>
      </c>
      <c r="AU4" t="s">
        <v>6036</v>
      </c>
      <c r="AV4" t="s">
        <v>6037</v>
      </c>
      <c r="AW4" t="s">
        <v>6038</v>
      </c>
      <c r="AX4" t="s">
        <v>6039</v>
      </c>
      <c r="AY4" t="s">
        <v>6040</v>
      </c>
      <c r="AZ4" t="s">
        <v>330</v>
      </c>
      <c r="BA4" t="s">
        <v>6041</v>
      </c>
      <c r="BB4" t="s">
        <v>6042</v>
      </c>
      <c r="BC4" t="s">
        <v>6043</v>
      </c>
      <c r="BD4" t="s">
        <v>6044</v>
      </c>
      <c r="BE4" t="s">
        <v>6045</v>
      </c>
      <c r="BF4" t="s">
        <v>6046</v>
      </c>
      <c r="BG4" t="s">
        <v>6047</v>
      </c>
      <c r="BH4" t="s">
        <v>6048</v>
      </c>
      <c r="BI4" t="s">
        <v>6049</v>
      </c>
      <c r="BJ4" t="s">
        <v>6050</v>
      </c>
      <c r="BK4" t="s">
        <v>6051</v>
      </c>
      <c r="BL4" t="s">
        <v>6052</v>
      </c>
      <c r="BM4" t="s">
        <v>6053</v>
      </c>
      <c r="BN4" t="s">
        <v>6054</v>
      </c>
      <c r="BO4" t="s">
        <v>6055</v>
      </c>
      <c r="BP4" t="s">
        <v>6056</v>
      </c>
      <c r="BQ4" t="s">
        <v>6057</v>
      </c>
      <c r="BR4" t="s">
        <v>6058</v>
      </c>
      <c r="BS4" t="s">
        <v>6059</v>
      </c>
      <c r="BT4" t="s">
        <v>6060</v>
      </c>
      <c r="BU4" t="s">
        <v>6061</v>
      </c>
      <c r="BV4" t="s">
        <v>6062</v>
      </c>
      <c r="BW4" t="s">
        <v>330</v>
      </c>
      <c r="BX4" t="s">
        <v>6063</v>
      </c>
      <c r="BY4" t="s">
        <v>6064</v>
      </c>
      <c r="BZ4" t="s">
        <v>6065</v>
      </c>
      <c r="CA4" t="s">
        <v>6066</v>
      </c>
      <c r="CB4" t="s">
        <v>6067</v>
      </c>
      <c r="CC4" t="s">
        <v>6068</v>
      </c>
      <c r="CD4" t="s">
        <v>6069</v>
      </c>
      <c r="CE4" t="s">
        <v>6070</v>
      </c>
      <c r="CF4" t="s">
        <v>6071</v>
      </c>
      <c r="CG4" t="s">
        <v>6072</v>
      </c>
      <c r="CH4" t="s">
        <v>6073</v>
      </c>
      <c r="CI4" t="s">
        <v>6074</v>
      </c>
      <c r="CJ4" t="s">
        <v>6075</v>
      </c>
      <c r="CK4" t="s">
        <v>6076</v>
      </c>
      <c r="CL4" t="s">
        <v>6077</v>
      </c>
      <c r="CM4" t="s">
        <v>6078</v>
      </c>
      <c r="CN4" t="s">
        <v>6079</v>
      </c>
      <c r="CO4" t="s">
        <v>6080</v>
      </c>
      <c r="CP4" t="s">
        <v>330</v>
      </c>
      <c r="CQ4" t="s">
        <v>330</v>
      </c>
      <c r="CR4" t="s">
        <v>6081</v>
      </c>
      <c r="CS4" t="s">
        <v>6082</v>
      </c>
      <c r="CT4" t="s">
        <v>6083</v>
      </c>
      <c r="CU4" t="s">
        <v>6084</v>
      </c>
      <c r="CV4" t="s">
        <v>6085</v>
      </c>
      <c r="CW4" t="s">
        <v>6086</v>
      </c>
      <c r="CX4" t="s">
        <v>6087</v>
      </c>
      <c r="CY4" t="s">
        <v>6088</v>
      </c>
      <c r="CZ4" t="s">
        <v>6089</v>
      </c>
      <c r="DA4" t="s">
        <v>6090</v>
      </c>
      <c r="DB4" t="s">
        <v>6091</v>
      </c>
      <c r="DC4" t="s">
        <v>6092</v>
      </c>
      <c r="DD4" t="s">
        <v>6093</v>
      </c>
      <c r="DE4" t="s">
        <v>6094</v>
      </c>
      <c r="DF4" t="s">
        <v>6095</v>
      </c>
      <c r="DG4" t="s">
        <v>6096</v>
      </c>
      <c r="DH4" t="s">
        <v>6097</v>
      </c>
      <c r="DI4" t="s">
        <v>6098</v>
      </c>
      <c r="DJ4" t="s">
        <v>6099</v>
      </c>
      <c r="DK4" t="s">
        <v>6100</v>
      </c>
      <c r="DL4" t="s">
        <v>6101</v>
      </c>
      <c r="DM4" t="s">
        <v>6102</v>
      </c>
      <c r="DN4" t="s">
        <v>6103</v>
      </c>
      <c r="DO4" t="s">
        <v>6104</v>
      </c>
      <c r="DP4" t="s">
        <v>6105</v>
      </c>
      <c r="DQ4" t="s">
        <v>6106</v>
      </c>
      <c r="DR4" t="s">
        <v>6107</v>
      </c>
      <c r="DS4" t="s">
        <v>6108</v>
      </c>
      <c r="DT4" t="s">
        <v>6109</v>
      </c>
      <c r="DU4" t="s">
        <v>6110</v>
      </c>
      <c r="DV4" t="s">
        <v>6111</v>
      </c>
      <c r="DW4" t="s">
        <v>6112</v>
      </c>
      <c r="DX4" t="s">
        <v>6113</v>
      </c>
      <c r="DY4" t="s">
        <v>6114</v>
      </c>
      <c r="DZ4" t="s">
        <v>6115</v>
      </c>
      <c r="EA4" t="s">
        <v>6116</v>
      </c>
      <c r="EB4" t="s">
        <v>6117</v>
      </c>
      <c r="EC4" t="s">
        <v>6118</v>
      </c>
      <c r="ED4" t="s">
        <v>6119</v>
      </c>
      <c r="EE4" t="s">
        <v>6120</v>
      </c>
      <c r="EF4" t="s">
        <v>6121</v>
      </c>
      <c r="EG4" t="s">
        <v>6122</v>
      </c>
      <c r="EH4" t="s">
        <v>6123</v>
      </c>
      <c r="EI4" t="s">
        <v>330</v>
      </c>
      <c r="EJ4" t="s">
        <v>6124</v>
      </c>
      <c r="EK4" t="s">
        <v>6125</v>
      </c>
      <c r="EL4" t="s">
        <v>6126</v>
      </c>
      <c r="EM4" t="s">
        <v>6127</v>
      </c>
      <c r="EN4" t="s">
        <v>6128</v>
      </c>
      <c r="EO4" t="s">
        <v>6129</v>
      </c>
      <c r="EP4" t="s">
        <v>6130</v>
      </c>
      <c r="EQ4" t="s">
        <v>6131</v>
      </c>
      <c r="ER4" t="s">
        <v>6132</v>
      </c>
      <c r="ES4" t="s">
        <v>6133</v>
      </c>
      <c r="ET4" t="s">
        <v>6134</v>
      </c>
      <c r="EU4" t="s">
        <v>6135</v>
      </c>
      <c r="EV4" t="s">
        <v>6136</v>
      </c>
      <c r="EW4" t="s">
        <v>6137</v>
      </c>
      <c r="EX4" t="s">
        <v>6138</v>
      </c>
      <c r="EY4" t="s">
        <v>6139</v>
      </c>
      <c r="EZ4" t="s">
        <v>6140</v>
      </c>
      <c r="FA4" t="s">
        <v>6141</v>
      </c>
      <c r="FB4" t="s">
        <v>6142</v>
      </c>
      <c r="FC4" t="s">
        <v>6143</v>
      </c>
      <c r="FD4" t="s">
        <v>6144</v>
      </c>
      <c r="FE4" t="s">
        <v>6145</v>
      </c>
      <c r="FF4" t="s">
        <v>6146</v>
      </c>
      <c r="FG4" t="s">
        <v>6147</v>
      </c>
      <c r="FH4" t="s">
        <v>6148</v>
      </c>
      <c r="FI4" t="s">
        <v>6149</v>
      </c>
      <c r="FJ4" t="s">
        <v>330</v>
      </c>
      <c r="FK4" t="s">
        <v>6150</v>
      </c>
      <c r="FL4" t="s">
        <v>6151</v>
      </c>
      <c r="FM4" t="s">
        <v>6152</v>
      </c>
      <c r="FN4" t="s">
        <v>6153</v>
      </c>
      <c r="FO4" t="s">
        <v>6154</v>
      </c>
      <c r="FP4" t="s">
        <v>6155</v>
      </c>
      <c r="FQ4" t="s">
        <v>6156</v>
      </c>
      <c r="FR4" t="s">
        <v>6157</v>
      </c>
      <c r="FS4" t="s">
        <v>6158</v>
      </c>
      <c r="FT4" t="s">
        <v>6159</v>
      </c>
      <c r="FU4" t="s">
        <v>6160</v>
      </c>
      <c r="FV4" t="s">
        <v>6161</v>
      </c>
      <c r="FW4" t="s">
        <v>6162</v>
      </c>
      <c r="FX4" t="s">
        <v>6163</v>
      </c>
      <c r="FY4" t="s">
        <v>6164</v>
      </c>
      <c r="FZ4" t="s">
        <v>6165</v>
      </c>
      <c r="GA4" t="s">
        <v>6166</v>
      </c>
      <c r="GB4" t="s">
        <v>6167</v>
      </c>
      <c r="GC4" t="s">
        <v>6168</v>
      </c>
      <c r="GD4" t="s">
        <v>6169</v>
      </c>
      <c r="GE4" t="s">
        <v>6170</v>
      </c>
      <c r="GF4" t="s">
        <v>6171</v>
      </c>
      <c r="GG4" t="s">
        <v>6172</v>
      </c>
      <c r="GH4" t="s">
        <v>6173</v>
      </c>
      <c r="GI4" t="s">
        <v>6174</v>
      </c>
      <c r="GJ4" t="s">
        <v>6175</v>
      </c>
      <c r="GK4" t="s">
        <v>6176</v>
      </c>
      <c r="GL4" t="s">
        <v>6177</v>
      </c>
      <c r="GM4" t="s">
        <v>6178</v>
      </c>
      <c r="GN4" t="s">
        <v>6179</v>
      </c>
      <c r="GO4" t="s">
        <v>6180</v>
      </c>
      <c r="GP4" t="s">
        <v>6181</v>
      </c>
      <c r="GQ4" t="s">
        <v>6182</v>
      </c>
      <c r="GR4" t="s">
        <v>6183</v>
      </c>
      <c r="GS4" t="s">
        <v>6184</v>
      </c>
      <c r="GT4" t="s">
        <v>6185</v>
      </c>
      <c r="GU4" t="s">
        <v>6186</v>
      </c>
      <c r="GV4" t="s">
        <v>6187</v>
      </c>
      <c r="GW4" t="s">
        <v>6188</v>
      </c>
      <c r="GX4" t="s">
        <v>6189</v>
      </c>
      <c r="GY4" t="s">
        <v>6190</v>
      </c>
      <c r="GZ4" t="s">
        <v>6191</v>
      </c>
      <c r="HA4" t="s">
        <v>6192</v>
      </c>
      <c r="HB4" t="s">
        <v>6193</v>
      </c>
      <c r="HC4" t="s">
        <v>6194</v>
      </c>
      <c r="HD4" t="s">
        <v>6195</v>
      </c>
      <c r="HE4" t="s">
        <v>6196</v>
      </c>
      <c r="HF4" t="s">
        <v>6197</v>
      </c>
      <c r="HG4" t="s">
        <v>6198</v>
      </c>
      <c r="HH4" t="s">
        <v>6199</v>
      </c>
      <c r="HI4" t="s">
        <v>6200</v>
      </c>
      <c r="HJ4" t="s">
        <v>6201</v>
      </c>
      <c r="HK4" t="s">
        <v>6202</v>
      </c>
      <c r="HL4" t="s">
        <v>6203</v>
      </c>
      <c r="HM4" t="s">
        <v>6204</v>
      </c>
      <c r="HN4" t="s">
        <v>6205</v>
      </c>
      <c r="HO4" t="s">
        <v>6206</v>
      </c>
      <c r="HP4" t="s">
        <v>6207</v>
      </c>
      <c r="HQ4" t="s">
        <v>330</v>
      </c>
      <c r="HR4" t="s">
        <v>6208</v>
      </c>
      <c r="HS4" t="s">
        <v>6209</v>
      </c>
      <c r="HT4" t="s">
        <v>6210</v>
      </c>
      <c r="HU4" t="s">
        <v>6211</v>
      </c>
      <c r="HV4" t="s">
        <v>6212</v>
      </c>
      <c r="HW4" t="s">
        <v>6213</v>
      </c>
      <c r="HX4" t="s">
        <v>6214</v>
      </c>
      <c r="HY4" t="s">
        <v>6215</v>
      </c>
      <c r="HZ4" t="s">
        <v>6216</v>
      </c>
      <c r="IA4" t="s">
        <v>6217</v>
      </c>
      <c r="IB4" t="s">
        <v>6218</v>
      </c>
      <c r="IC4" t="s">
        <v>6219</v>
      </c>
      <c r="ID4" t="s">
        <v>6220</v>
      </c>
      <c r="IE4" t="s">
        <v>6221</v>
      </c>
      <c r="IF4" t="s">
        <v>6222</v>
      </c>
      <c r="IG4" t="s">
        <v>6223</v>
      </c>
      <c r="IH4" t="s">
        <v>6224</v>
      </c>
      <c r="II4" t="s">
        <v>6225</v>
      </c>
      <c r="IJ4" t="s">
        <v>330</v>
      </c>
      <c r="IK4" t="s">
        <v>6226</v>
      </c>
      <c r="IL4" t="s">
        <v>6227</v>
      </c>
      <c r="IM4" t="s">
        <v>6228</v>
      </c>
      <c r="IN4" t="s">
        <v>330</v>
      </c>
      <c r="IO4" t="s">
        <v>330</v>
      </c>
      <c r="IP4" t="s">
        <v>6229</v>
      </c>
      <c r="IQ4" t="s">
        <v>6230</v>
      </c>
      <c r="IR4" t="s">
        <v>330</v>
      </c>
      <c r="IS4" t="s">
        <v>330</v>
      </c>
      <c r="IT4" t="s">
        <v>6231</v>
      </c>
      <c r="IU4" t="s">
        <v>6232</v>
      </c>
      <c r="IV4" t="s">
        <v>6233</v>
      </c>
      <c r="IW4" t="s">
        <v>330</v>
      </c>
      <c r="IX4" t="s">
        <v>6234</v>
      </c>
      <c r="IY4" t="s">
        <v>6235</v>
      </c>
      <c r="IZ4" t="s">
        <v>330</v>
      </c>
      <c r="JA4" t="s">
        <v>330</v>
      </c>
      <c r="JB4" t="s">
        <v>330</v>
      </c>
      <c r="JC4" t="s">
        <v>6236</v>
      </c>
      <c r="JD4" t="s">
        <v>6237</v>
      </c>
      <c r="JE4" t="s">
        <v>6238</v>
      </c>
      <c r="JF4" t="s">
        <v>6239</v>
      </c>
      <c r="JG4" t="s">
        <v>6240</v>
      </c>
      <c r="JH4" t="s">
        <v>330</v>
      </c>
      <c r="JI4" t="s">
        <v>330</v>
      </c>
      <c r="JJ4" t="s">
        <v>6241</v>
      </c>
      <c r="JK4" t="s">
        <v>330</v>
      </c>
      <c r="JL4" t="s">
        <v>6242</v>
      </c>
      <c r="JM4" t="s">
        <v>6243</v>
      </c>
      <c r="JN4" t="s">
        <v>6244</v>
      </c>
      <c r="JO4" t="s">
        <v>6245</v>
      </c>
      <c r="JP4" t="s">
        <v>6246</v>
      </c>
      <c r="JQ4" t="s">
        <v>330</v>
      </c>
      <c r="JR4" t="s">
        <v>6247</v>
      </c>
      <c r="JS4" t="s">
        <v>6248</v>
      </c>
      <c r="JT4" t="s">
        <v>6249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6250</v>
      </c>
      <c r="KD4" t="s">
        <v>330</v>
      </c>
      <c r="KE4" t="s">
        <v>6251</v>
      </c>
      <c r="KF4" t="s">
        <v>330</v>
      </c>
      <c r="KG4" t="s">
        <v>6252</v>
      </c>
      <c r="KH4" t="s">
        <v>6253</v>
      </c>
      <c r="KI4" t="s">
        <v>6254</v>
      </c>
      <c r="KJ4" t="s">
        <v>330</v>
      </c>
      <c r="KK4" t="s">
        <v>6255</v>
      </c>
      <c r="KL4" t="s">
        <v>6256</v>
      </c>
      <c r="KM4" t="s">
        <v>6257</v>
      </c>
      <c r="KN4" t="s">
        <v>6258</v>
      </c>
      <c r="KO4" t="s">
        <v>330</v>
      </c>
      <c r="KP4" t="s">
        <v>330</v>
      </c>
      <c r="KQ4" t="s">
        <v>6259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6260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6261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6262</v>
      </c>
      <c r="D5" t="s">
        <v>6263</v>
      </c>
      <c r="E5" t="s">
        <v>6264</v>
      </c>
      <c r="F5" t="s">
        <v>6265</v>
      </c>
      <c r="G5" t="s">
        <v>6266</v>
      </c>
      <c r="H5" t="s">
        <v>6267</v>
      </c>
      <c r="I5" t="s">
        <v>6268</v>
      </c>
      <c r="J5" t="s">
        <v>6269</v>
      </c>
      <c r="K5" t="s">
        <v>6270</v>
      </c>
      <c r="L5" t="s">
        <v>6271</v>
      </c>
      <c r="M5" t="s">
        <v>6272</v>
      </c>
      <c r="N5" t="s">
        <v>6273</v>
      </c>
      <c r="R5" t="s">
        <v>6274</v>
      </c>
      <c r="S5" t="s">
        <v>6275</v>
      </c>
      <c r="T5" t="s">
        <v>6276</v>
      </c>
      <c r="U5" t="s">
        <v>6277</v>
      </c>
      <c r="V5" t="s">
        <v>6278</v>
      </c>
      <c r="W5" t="s">
        <v>6279</v>
      </c>
      <c r="X5" t="s">
        <v>6280</v>
      </c>
      <c r="Y5" t="s">
        <v>6281</v>
      </c>
      <c r="Z5" t="s">
        <v>6282</v>
      </c>
      <c r="AA5" t="s">
        <v>6283</v>
      </c>
      <c r="AB5" t="s">
        <v>6284</v>
      </c>
      <c r="AC5" t="s">
        <v>6285</v>
      </c>
      <c r="AD5" t="s">
        <v>6286</v>
      </c>
      <c r="AE5" t="s">
        <v>6287</v>
      </c>
      <c r="AF5" t="s">
        <v>6288</v>
      </c>
      <c r="AG5" t="s">
        <v>6289</v>
      </c>
      <c r="AH5" t="s">
        <v>6290</v>
      </c>
      <c r="AI5" t="s">
        <v>6291</v>
      </c>
      <c r="AJ5" t="s">
        <v>6292</v>
      </c>
      <c r="AK5" t="s">
        <v>6293</v>
      </c>
      <c r="AL5" t="s">
        <v>6294</v>
      </c>
      <c r="AM5" t="s">
        <v>6295</v>
      </c>
      <c r="AN5" t="s">
        <v>6296</v>
      </c>
      <c r="AO5" t="s">
        <v>6297</v>
      </c>
      <c r="AP5" t="s">
        <v>6298</v>
      </c>
      <c r="AQ5" t="s">
        <v>6299</v>
      </c>
      <c r="AR5" t="s">
        <v>6300</v>
      </c>
      <c r="AS5" t="s">
        <v>6301</v>
      </c>
      <c r="AU5" t="s">
        <v>6302</v>
      </c>
      <c r="AV5" t="s">
        <v>6303</v>
      </c>
      <c r="AW5" t="s">
        <v>6304</v>
      </c>
      <c r="AX5" t="s">
        <v>6305</v>
      </c>
      <c r="AY5" t="s">
        <v>6306</v>
      </c>
      <c r="BA5" t="s">
        <v>6307</v>
      </c>
      <c r="BB5" t="s">
        <v>6308</v>
      </c>
      <c r="BC5" t="s">
        <v>6309</v>
      </c>
      <c r="BD5" t="s">
        <v>6310</v>
      </c>
      <c r="BE5" t="s">
        <v>6311</v>
      </c>
      <c r="BF5" t="s">
        <v>6312</v>
      </c>
      <c r="BG5" t="s">
        <v>6313</v>
      </c>
      <c r="BH5" t="s">
        <v>6314</v>
      </c>
      <c r="BI5" t="s">
        <v>6315</v>
      </c>
      <c r="BJ5" t="s">
        <v>6316</v>
      </c>
      <c r="BK5" t="s">
        <v>6317</v>
      </c>
      <c r="BL5" t="s">
        <v>6318</v>
      </c>
      <c r="BM5" t="s">
        <v>6319</v>
      </c>
      <c r="BN5" t="s">
        <v>6320</v>
      </c>
      <c r="BO5" t="s">
        <v>6321</v>
      </c>
      <c r="BP5" t="s">
        <v>6322</v>
      </c>
      <c r="BQ5" t="s">
        <v>6323</v>
      </c>
      <c r="BR5" t="s">
        <v>6324</v>
      </c>
      <c r="BS5" t="s">
        <v>6325</v>
      </c>
      <c r="BT5" t="s">
        <v>6326</v>
      </c>
      <c r="BU5" t="s">
        <v>6327</v>
      </c>
      <c r="BV5" t="s">
        <v>6328</v>
      </c>
      <c r="BX5" t="s">
        <v>6329</v>
      </c>
      <c r="BY5" t="s">
        <v>6330</v>
      </c>
      <c r="BZ5" t="s">
        <v>6331</v>
      </c>
      <c r="CA5" t="s">
        <v>6332</v>
      </c>
      <c r="CB5" t="s">
        <v>6333</v>
      </c>
      <c r="CC5" t="s">
        <v>6334</v>
      </c>
      <c r="CD5" t="s">
        <v>6335</v>
      </c>
      <c r="CE5" t="s">
        <v>6336</v>
      </c>
      <c r="CF5" t="s">
        <v>6337</v>
      </c>
      <c r="CG5" t="s">
        <v>6338</v>
      </c>
      <c r="CH5" t="s">
        <v>6339</v>
      </c>
      <c r="CI5" t="s">
        <v>6340</v>
      </c>
      <c r="CJ5" t="s">
        <v>6341</v>
      </c>
      <c r="CK5" t="s">
        <v>6342</v>
      </c>
      <c r="CL5" t="s">
        <v>6343</v>
      </c>
      <c r="CM5" t="s">
        <v>6344</v>
      </c>
      <c r="CN5" t="s">
        <v>6345</v>
      </c>
      <c r="CO5" t="s">
        <v>6346</v>
      </c>
      <c r="CR5" t="s">
        <v>6347</v>
      </c>
      <c r="CS5" t="s">
        <v>6348</v>
      </c>
      <c r="CT5" t="s">
        <v>6349</v>
      </c>
      <c r="CU5" t="s">
        <v>6350</v>
      </c>
      <c r="CV5" t="s">
        <v>6351</v>
      </c>
      <c r="CW5" t="s">
        <v>6352</v>
      </c>
      <c r="CX5" t="s">
        <v>6353</v>
      </c>
      <c r="CY5" t="s">
        <v>6354</v>
      </c>
      <c r="CZ5" t="s">
        <v>6355</v>
      </c>
      <c r="DA5" t="s">
        <v>6356</v>
      </c>
      <c r="DB5" t="s">
        <v>6357</v>
      </c>
      <c r="DC5" t="s">
        <v>6358</v>
      </c>
      <c r="DD5" t="s">
        <v>6359</v>
      </c>
      <c r="DE5" t="s">
        <v>6360</v>
      </c>
      <c r="DF5" t="s">
        <v>6361</v>
      </c>
      <c r="DG5" t="s">
        <v>6362</v>
      </c>
      <c r="DH5" t="s">
        <v>6363</v>
      </c>
      <c r="DI5" t="s">
        <v>6364</v>
      </c>
      <c r="DJ5" t="s">
        <v>6365</v>
      </c>
      <c r="DK5" t="s">
        <v>6366</v>
      </c>
      <c r="DL5" t="s">
        <v>6367</v>
      </c>
      <c r="DM5" t="s">
        <v>6368</v>
      </c>
      <c r="DN5" t="s">
        <v>6369</v>
      </c>
      <c r="DO5" t="s">
        <v>6370</v>
      </c>
      <c r="DP5" t="s">
        <v>6371</v>
      </c>
      <c r="DQ5" t="s">
        <v>6372</v>
      </c>
      <c r="DR5" t="s">
        <v>6373</v>
      </c>
      <c r="DS5" t="s">
        <v>6374</v>
      </c>
      <c r="DT5" t="s">
        <v>6375</v>
      </c>
      <c r="DU5" t="s">
        <v>6376</v>
      </c>
      <c r="DV5" t="s">
        <v>6377</v>
      </c>
      <c r="DW5" t="s">
        <v>6378</v>
      </c>
      <c r="DX5" t="s">
        <v>6379</v>
      </c>
      <c r="DY5" t="s">
        <v>6380</v>
      </c>
      <c r="DZ5" t="s">
        <v>6381</v>
      </c>
      <c r="EA5" t="s">
        <v>6382</v>
      </c>
      <c r="EB5" t="s">
        <v>6383</v>
      </c>
      <c r="EC5" t="s">
        <v>6384</v>
      </c>
      <c r="ED5" t="s">
        <v>6385</v>
      </c>
      <c r="EE5" t="s">
        <v>6386</v>
      </c>
      <c r="EF5" t="s">
        <v>6387</v>
      </c>
      <c r="EG5" t="s">
        <v>6388</v>
      </c>
      <c r="EH5" t="s">
        <v>6389</v>
      </c>
      <c r="EJ5" t="s">
        <v>6390</v>
      </c>
      <c r="EK5" t="s">
        <v>6391</v>
      </c>
      <c r="EL5" t="s">
        <v>6392</v>
      </c>
      <c r="EM5" t="s">
        <v>6393</v>
      </c>
      <c r="EN5" t="s">
        <v>6394</v>
      </c>
      <c r="EO5" t="s">
        <v>6395</v>
      </c>
      <c r="EP5" t="s">
        <v>6396</v>
      </c>
      <c r="EQ5" t="s">
        <v>6397</v>
      </c>
      <c r="ER5" t="s">
        <v>6398</v>
      </c>
      <c r="ES5" t="s">
        <v>6399</v>
      </c>
      <c r="ET5" t="s">
        <v>6400</v>
      </c>
      <c r="EU5" t="s">
        <v>6401</v>
      </c>
      <c r="EV5" t="s">
        <v>6402</v>
      </c>
      <c r="EW5" t="s">
        <v>6403</v>
      </c>
      <c r="EX5" t="s">
        <v>6404</v>
      </c>
      <c r="EY5" t="s">
        <v>6405</v>
      </c>
      <c r="EZ5" t="s">
        <v>6406</v>
      </c>
      <c r="FA5" t="s">
        <v>6407</v>
      </c>
      <c r="FB5" t="s">
        <v>6408</v>
      </c>
      <c r="FC5" t="s">
        <v>6409</v>
      </c>
      <c r="FD5" t="s">
        <v>6410</v>
      </c>
      <c r="FE5" t="s">
        <v>6411</v>
      </c>
      <c r="FF5" t="s">
        <v>6412</v>
      </c>
      <c r="FG5" t="s">
        <v>6413</v>
      </c>
      <c r="FH5" t="s">
        <v>6414</v>
      </c>
      <c r="FI5" t="s">
        <v>6415</v>
      </c>
      <c r="FK5" t="s">
        <v>6416</v>
      </c>
      <c r="FL5" t="s">
        <v>6417</v>
      </c>
      <c r="FM5" t="s">
        <v>6418</v>
      </c>
      <c r="FN5" t="s">
        <v>6419</v>
      </c>
      <c r="FO5" t="s">
        <v>6420</v>
      </c>
      <c r="FP5" t="s">
        <v>6421</v>
      </c>
      <c r="FQ5" t="s">
        <v>6422</v>
      </c>
      <c r="FR5" t="s">
        <v>6423</v>
      </c>
      <c r="FS5" t="s">
        <v>6424</v>
      </c>
      <c r="FT5" t="s">
        <v>6425</v>
      </c>
      <c r="FU5" t="s">
        <v>6426</v>
      </c>
      <c r="FV5" t="s">
        <v>6427</v>
      </c>
      <c r="FW5" t="s">
        <v>6428</v>
      </c>
      <c r="FX5" t="s">
        <v>6429</v>
      </c>
      <c r="FY5" t="s">
        <v>6430</v>
      </c>
      <c r="FZ5" t="s">
        <v>6431</v>
      </c>
      <c r="GA5" t="s">
        <v>6432</v>
      </c>
      <c r="GB5" t="s">
        <v>6433</v>
      </c>
      <c r="GC5" t="s">
        <v>6434</v>
      </c>
      <c r="GD5" t="s">
        <v>6435</v>
      </c>
      <c r="GE5" t="s">
        <v>6436</v>
      </c>
      <c r="GF5" t="s">
        <v>6437</v>
      </c>
      <c r="GG5" t="s">
        <v>6438</v>
      </c>
      <c r="GH5" t="s">
        <v>6439</v>
      </c>
      <c r="GI5" t="s">
        <v>6440</v>
      </c>
      <c r="GJ5" t="s">
        <v>6441</v>
      </c>
      <c r="GK5" t="s">
        <v>6442</v>
      </c>
      <c r="GL5" t="s">
        <v>6443</v>
      </c>
      <c r="GM5" t="s">
        <v>6444</v>
      </c>
      <c r="GN5" t="s">
        <v>6445</v>
      </c>
      <c r="GO5" t="s">
        <v>6446</v>
      </c>
      <c r="GP5" t="s">
        <v>6447</v>
      </c>
      <c r="GQ5" t="s">
        <v>6448</v>
      </c>
      <c r="GR5" t="s">
        <v>6449</v>
      </c>
      <c r="GS5" t="s">
        <v>6450</v>
      </c>
      <c r="GT5" t="s">
        <v>6451</v>
      </c>
      <c r="GU5" t="s">
        <v>6452</v>
      </c>
      <c r="GV5" t="s">
        <v>6453</v>
      </c>
      <c r="GW5" t="s">
        <v>6454</v>
      </c>
      <c r="GX5" t="s">
        <v>6455</v>
      </c>
      <c r="GY5" t="s">
        <v>6456</v>
      </c>
      <c r="GZ5" t="s">
        <v>6457</v>
      </c>
      <c r="HA5" t="s">
        <v>6458</v>
      </c>
      <c r="HB5" t="s">
        <v>6459</v>
      </c>
      <c r="HC5" t="s">
        <v>6460</v>
      </c>
      <c r="HD5" t="s">
        <v>6461</v>
      </c>
      <c r="HE5" t="s">
        <v>6462</v>
      </c>
      <c r="HF5" t="s">
        <v>6463</v>
      </c>
      <c r="HG5" t="s">
        <v>6464</v>
      </c>
      <c r="HH5" t="s">
        <v>6465</v>
      </c>
      <c r="HI5" t="s">
        <v>6466</v>
      </c>
      <c r="HJ5" t="s">
        <v>6467</v>
      </c>
      <c r="HK5" t="s">
        <v>6468</v>
      </c>
      <c r="HL5" t="s">
        <v>6469</v>
      </c>
      <c r="HM5" t="s">
        <v>6470</v>
      </c>
      <c r="HN5" t="s">
        <v>6471</v>
      </c>
      <c r="HO5" t="s">
        <v>6472</v>
      </c>
      <c r="HP5" t="s">
        <v>6473</v>
      </c>
      <c r="HR5" t="s">
        <v>6474</v>
      </c>
      <c r="HS5" t="s">
        <v>6475</v>
      </c>
      <c r="HT5" t="s">
        <v>6476</v>
      </c>
      <c r="HU5" t="s">
        <v>6477</v>
      </c>
      <c r="HV5" t="s">
        <v>6478</v>
      </c>
      <c r="HW5" t="s">
        <v>6479</v>
      </c>
      <c r="HX5" t="s">
        <v>6480</v>
      </c>
      <c r="HY5" t="s">
        <v>6481</v>
      </c>
      <c r="HZ5" t="s">
        <v>6482</v>
      </c>
      <c r="IA5" t="s">
        <v>6483</v>
      </c>
      <c r="IB5" t="s">
        <v>6484</v>
      </c>
      <c r="IC5" t="s">
        <v>6485</v>
      </c>
      <c r="ID5" t="s">
        <v>6486</v>
      </c>
      <c r="IE5" t="s">
        <v>6487</v>
      </c>
      <c r="IF5" t="s">
        <v>6488</v>
      </c>
      <c r="IG5" t="s">
        <v>6489</v>
      </c>
      <c r="IH5" t="s">
        <v>6490</v>
      </c>
      <c r="II5" t="s">
        <v>6491</v>
      </c>
      <c r="IK5" t="s">
        <v>6492</v>
      </c>
      <c r="IL5" t="s">
        <v>6493</v>
      </c>
      <c r="IM5" t="s">
        <v>6494</v>
      </c>
      <c r="IP5" t="s">
        <v>6495</v>
      </c>
      <c r="IQ5" t="s">
        <v>6496</v>
      </c>
      <c r="IT5" t="s">
        <v>6497</v>
      </c>
      <c r="IU5" t="s">
        <v>6498</v>
      </c>
      <c r="IV5" t="s">
        <v>6499</v>
      </c>
      <c r="IX5" t="s">
        <v>6500</v>
      </c>
      <c r="IY5" t="s">
        <v>6501</v>
      </c>
      <c r="JC5" t="s">
        <v>6502</v>
      </c>
      <c r="JD5" t="s">
        <v>6503</v>
      </c>
      <c r="JE5" t="s">
        <v>6504</v>
      </c>
      <c r="JF5" t="s">
        <v>6505</v>
      </c>
      <c r="JG5" t="s">
        <v>6506</v>
      </c>
      <c r="JJ5" t="s">
        <v>6507</v>
      </c>
      <c r="JL5" t="s">
        <v>6508</v>
      </c>
      <c r="JM5" t="s">
        <v>6509</v>
      </c>
      <c r="JN5" t="s">
        <v>6510</v>
      </c>
      <c r="JO5" t="s">
        <v>6511</v>
      </c>
      <c r="JP5" t="s">
        <v>6512</v>
      </c>
      <c r="JR5" t="s">
        <v>6513</v>
      </c>
      <c r="JS5" t="s">
        <v>6514</v>
      </c>
      <c r="JT5" t="s">
        <v>6515</v>
      </c>
      <c r="KC5" t="s">
        <v>6516</v>
      </c>
      <c r="KE5" t="s">
        <v>6517</v>
      </c>
      <c r="KG5" t="s">
        <v>6518</v>
      </c>
      <c r="KH5" t="s">
        <v>6519</v>
      </c>
      <c r="KI5" t="s">
        <v>6520</v>
      </c>
      <c r="KK5" t="s">
        <v>6521</v>
      </c>
      <c r="KL5" t="s">
        <v>6522</v>
      </c>
      <c r="KM5" t="s">
        <v>6523</v>
      </c>
      <c r="KN5" t="s">
        <v>6524</v>
      </c>
      <c r="KQ5" t="s">
        <v>6525</v>
      </c>
      <c r="KW5" t="s">
        <v>6526</v>
      </c>
      <c r="LI5" t="s">
        <v>6527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-1985</v>
      </c>
      <c r="I7">
        <v>111895</v>
      </c>
      <c r="J7">
        <v>107911</v>
      </c>
      <c r="K7">
        <v>135410</v>
      </c>
      <c r="L7">
        <v>30761</v>
      </c>
      <c r="M7">
        <v>-22996</v>
      </c>
      <c r="N7">
        <v>87935</v>
      </c>
      <c r="O7" t="s">
        <v>1415</v>
      </c>
      <c r="P7" t="s">
        <v>1415</v>
      </c>
      <c r="Q7" t="s">
        <v>1415</v>
      </c>
      <c r="T7">
        <v>156600</v>
      </c>
      <c r="X7">
        <v>13976</v>
      </c>
      <c r="Y7">
        <v>79755</v>
      </c>
      <c r="AA7">
        <v>83725</v>
      </c>
      <c r="AB7">
        <v>22611</v>
      </c>
      <c r="AC7">
        <v>241524</v>
      </c>
      <c r="AD7">
        <v>6966</v>
      </c>
      <c r="AE7">
        <v>115301</v>
      </c>
      <c r="AF7">
        <v>517</v>
      </c>
      <c r="AG7">
        <v>2344</v>
      </c>
      <c r="AH7">
        <v>12141</v>
      </c>
      <c r="AI7">
        <v>788828</v>
      </c>
      <c r="AJ7">
        <v>185331</v>
      </c>
      <c r="AK7">
        <v>674316</v>
      </c>
      <c r="AL7">
        <v>707910</v>
      </c>
      <c r="AM7">
        <v>267185</v>
      </c>
      <c r="AN7">
        <v>-10228</v>
      </c>
      <c r="AO7">
        <v>42076</v>
      </c>
      <c r="AP7">
        <v>-11035</v>
      </c>
      <c r="AQ7">
        <v>8047000</v>
      </c>
      <c r="AR7">
        <v>577600</v>
      </c>
      <c r="AS7">
        <v>-10392</v>
      </c>
      <c r="AT7" t="s">
        <v>1415</v>
      </c>
      <c r="AU7">
        <v>466673</v>
      </c>
      <c r="AV7">
        <v>688000</v>
      </c>
      <c r="AW7">
        <v>426000</v>
      </c>
      <c r="AZ7" t="s">
        <v>1415</v>
      </c>
      <c r="BB7">
        <v>27402</v>
      </c>
      <c r="BC7">
        <v>15365</v>
      </c>
      <c r="BD7">
        <v>31528</v>
      </c>
      <c r="BE7">
        <v>12608</v>
      </c>
      <c r="BF7">
        <v>38185</v>
      </c>
      <c r="BG7">
        <v>351000</v>
      </c>
      <c r="BH7">
        <v>13746</v>
      </c>
      <c r="BI7">
        <v>-8293</v>
      </c>
      <c r="BJ7">
        <v>9751</v>
      </c>
      <c r="BK7">
        <v>10123</v>
      </c>
      <c r="BL7">
        <v>9997</v>
      </c>
      <c r="BM7">
        <v>7472000</v>
      </c>
      <c r="BN7">
        <v>18958</v>
      </c>
      <c r="BP7">
        <v>3694</v>
      </c>
      <c r="BQ7">
        <v>4459</v>
      </c>
      <c r="BR7">
        <v>271700</v>
      </c>
      <c r="BS7">
        <v>4822</v>
      </c>
      <c r="BT7">
        <v>1594</v>
      </c>
      <c r="BU7">
        <v>22800</v>
      </c>
      <c r="BV7">
        <v>2202</v>
      </c>
      <c r="BW7" t="s">
        <v>1415</v>
      </c>
      <c r="BY7">
        <v>963000</v>
      </c>
      <c r="BZ7">
        <v>150243</v>
      </c>
      <c r="CA7">
        <v>286536</v>
      </c>
      <c r="CB7">
        <v>10480</v>
      </c>
      <c r="CC7">
        <v>36262</v>
      </c>
      <c r="CD7">
        <v>1122000</v>
      </c>
      <c r="CF7">
        <v>50430</v>
      </c>
      <c r="CG7">
        <v>205484</v>
      </c>
      <c r="CH7">
        <v>3250</v>
      </c>
      <c r="CI7">
        <v>205484</v>
      </c>
      <c r="CJ7">
        <v>3848</v>
      </c>
      <c r="CK7">
        <v>-3940</v>
      </c>
      <c r="CL7">
        <v>15988</v>
      </c>
      <c r="CM7">
        <v>6096</v>
      </c>
      <c r="CP7" t="s">
        <v>1415</v>
      </c>
      <c r="CQ7" t="s">
        <v>1415</v>
      </c>
      <c r="CR7">
        <v>53647</v>
      </c>
      <c r="CS7">
        <v>-27418</v>
      </c>
      <c r="CT7">
        <v>4965</v>
      </c>
      <c r="CU7">
        <v>61229</v>
      </c>
      <c r="CV7">
        <v>8549</v>
      </c>
      <c r="CW7">
        <v>69056</v>
      </c>
      <c r="CX7">
        <v>1940</v>
      </c>
      <c r="CY7">
        <v>7059</v>
      </c>
      <c r="CZ7">
        <v>-11093</v>
      </c>
      <c r="DA7">
        <v>7485</v>
      </c>
      <c r="DB7">
        <v>1761</v>
      </c>
      <c r="DC7">
        <v>20390</v>
      </c>
      <c r="DD7">
        <v>-24839</v>
      </c>
      <c r="DG7">
        <v>-3674</v>
      </c>
      <c r="DH7">
        <v>17302</v>
      </c>
      <c r="DI7">
        <v>41673</v>
      </c>
      <c r="DJ7">
        <v>25501</v>
      </c>
      <c r="DK7">
        <v>-1216</v>
      </c>
      <c r="DL7">
        <v>8909</v>
      </c>
      <c r="DM7">
        <v>20695</v>
      </c>
      <c r="DN7">
        <v>10418</v>
      </c>
      <c r="DO7">
        <v>47835</v>
      </c>
      <c r="DP7">
        <v>42672</v>
      </c>
      <c r="DS7">
        <v>228665</v>
      </c>
      <c r="DW7">
        <v>-109747</v>
      </c>
      <c r="DX7">
        <v>22272</v>
      </c>
      <c r="DY7">
        <v>289313</v>
      </c>
      <c r="DZ7">
        <v>40829</v>
      </c>
      <c r="EA7">
        <v>73179</v>
      </c>
      <c r="EB7">
        <v>5445</v>
      </c>
      <c r="EC7">
        <v>1292538</v>
      </c>
      <c r="ED7">
        <v>29267</v>
      </c>
      <c r="EE7">
        <v>311849</v>
      </c>
      <c r="EG7">
        <v>4339</v>
      </c>
      <c r="EH7">
        <v>3158</v>
      </c>
      <c r="EI7" t="s">
        <v>1415</v>
      </c>
      <c r="EJ7">
        <v>118</v>
      </c>
      <c r="EK7">
        <v>7565</v>
      </c>
      <c r="EL7">
        <v>30008</v>
      </c>
      <c r="EM7">
        <v>13678</v>
      </c>
      <c r="EN7">
        <v>-3506</v>
      </c>
      <c r="EO7">
        <v>23050</v>
      </c>
      <c r="EP7">
        <v>-3614</v>
      </c>
      <c r="EQ7">
        <v>4838</v>
      </c>
      <c r="ER7">
        <v>131781</v>
      </c>
      <c r="ES7">
        <v>5229</v>
      </c>
      <c r="ET7">
        <v>98699</v>
      </c>
      <c r="EU7">
        <v>1671900</v>
      </c>
      <c r="EX7">
        <v>255800</v>
      </c>
      <c r="FI7">
        <v>126</v>
      </c>
      <c r="FJ7" t="s">
        <v>1415</v>
      </c>
      <c r="FL7">
        <v>-26508</v>
      </c>
      <c r="FM7">
        <v>34715</v>
      </c>
      <c r="FN7">
        <v>19589000</v>
      </c>
      <c r="FO7">
        <v>-95244</v>
      </c>
      <c r="FP7">
        <v>89478</v>
      </c>
      <c r="FQ7">
        <v>41202</v>
      </c>
      <c r="FR7">
        <v>904000</v>
      </c>
      <c r="FS7">
        <v>702673</v>
      </c>
      <c r="FT7">
        <v>117146</v>
      </c>
      <c r="FU7">
        <v>22029</v>
      </c>
      <c r="FV7">
        <v>132114</v>
      </c>
      <c r="FW7">
        <v>42742</v>
      </c>
      <c r="FX7">
        <v>-10030</v>
      </c>
      <c r="FY7">
        <v>21226</v>
      </c>
      <c r="FZ7">
        <v>1822</v>
      </c>
      <c r="GA7">
        <v>-13247</v>
      </c>
      <c r="GB7">
        <v>74713</v>
      </c>
      <c r="GC7">
        <v>-6437</v>
      </c>
      <c r="GE7">
        <v>3843</v>
      </c>
      <c r="GJ7">
        <v>-6479</v>
      </c>
      <c r="GK7">
        <v>-15543</v>
      </c>
      <c r="GL7">
        <v>-14906</v>
      </c>
      <c r="GM7">
        <v>139784</v>
      </c>
      <c r="GO7">
        <v>21798</v>
      </c>
      <c r="GP7">
        <v>28658</v>
      </c>
      <c r="GQ7">
        <v>-4466</v>
      </c>
      <c r="GR7">
        <v>2237</v>
      </c>
      <c r="GS7">
        <v>76842</v>
      </c>
      <c r="GT7">
        <v>20606</v>
      </c>
      <c r="GU7">
        <v>-1300</v>
      </c>
      <c r="GV7">
        <v>7053</v>
      </c>
      <c r="GW7">
        <v>-3932</v>
      </c>
      <c r="GX7">
        <v>10620</v>
      </c>
      <c r="GY7">
        <v>5021</v>
      </c>
      <c r="GZ7">
        <v>2702</v>
      </c>
      <c r="HA7">
        <v>1993</v>
      </c>
      <c r="HK7">
        <v>19735</v>
      </c>
      <c r="HL7">
        <v>-559</v>
      </c>
      <c r="HM7">
        <v>7838</v>
      </c>
      <c r="HN7">
        <v>35358</v>
      </c>
      <c r="HQ7" t="s">
        <v>1415</v>
      </c>
      <c r="HS7">
        <v>10191</v>
      </c>
      <c r="HU7">
        <v>-13441</v>
      </c>
      <c r="HX7">
        <v>1694</v>
      </c>
      <c r="HY7">
        <v>24385</v>
      </c>
      <c r="HZ7">
        <v>9013</v>
      </c>
      <c r="IA7">
        <v>9519</v>
      </c>
      <c r="IB7">
        <v>20130</v>
      </c>
      <c r="IC7">
        <v>-5851</v>
      </c>
      <c r="ID7">
        <v>23181</v>
      </c>
      <c r="IE7">
        <v>30613</v>
      </c>
      <c r="IF7">
        <v>13478</v>
      </c>
      <c r="IG7">
        <v>32567</v>
      </c>
      <c r="IH7">
        <v>1410</v>
      </c>
      <c r="II7">
        <v>379800</v>
      </c>
      <c r="IJ7" t="s">
        <v>1415</v>
      </c>
      <c r="IK7">
        <v>42803</v>
      </c>
      <c r="IM7">
        <v>2251278</v>
      </c>
      <c r="IN7" t="s">
        <v>1415</v>
      </c>
      <c r="IO7" t="s">
        <v>1415</v>
      </c>
      <c r="IP7">
        <v>3969</v>
      </c>
      <c r="IR7" t="s">
        <v>1415</v>
      </c>
      <c r="IS7" t="s">
        <v>1415</v>
      </c>
      <c r="IU7">
        <v>9506</v>
      </c>
      <c r="IV7">
        <v>-1397</v>
      </c>
      <c r="IW7" t="s">
        <v>1415</v>
      </c>
      <c r="IZ7" t="s">
        <v>1415</v>
      </c>
      <c r="JA7" t="s">
        <v>1415</v>
      </c>
      <c r="JB7" t="s">
        <v>1415</v>
      </c>
      <c r="JD7">
        <v>332731</v>
      </c>
      <c r="JE7">
        <v>-5457401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749</v>
      </c>
      <c r="I8">
        <v>78079</v>
      </c>
      <c r="J8">
        <v>139702</v>
      </c>
      <c r="K8">
        <v>122606</v>
      </c>
      <c r="L8">
        <v>27283</v>
      </c>
      <c r="M8">
        <v>-4402</v>
      </c>
      <c r="N8">
        <v>38686</v>
      </c>
      <c r="T8">
        <v>192647</v>
      </c>
      <c r="X8">
        <v>12379</v>
      </c>
      <c r="Y8">
        <v>94043</v>
      </c>
      <c r="AA8">
        <v>101227</v>
      </c>
      <c r="AB8">
        <v>15204</v>
      </c>
      <c r="AC8">
        <v>141515</v>
      </c>
      <c r="AD8">
        <v>8523</v>
      </c>
      <c r="AE8">
        <v>131128</v>
      </c>
      <c r="AF8">
        <v>1524</v>
      </c>
      <c r="AG8">
        <v>3325</v>
      </c>
      <c r="AH8">
        <v>5812</v>
      </c>
      <c r="AI8">
        <v>721812</v>
      </c>
      <c r="AJ8">
        <v>119759</v>
      </c>
      <c r="AK8">
        <v>269324</v>
      </c>
      <c r="AL8">
        <v>783418</v>
      </c>
      <c r="AM8">
        <v>184462</v>
      </c>
      <c r="AN8">
        <v>5342</v>
      </c>
      <c r="AO8">
        <v>26565</v>
      </c>
      <c r="AP8">
        <v>-6009</v>
      </c>
      <c r="AQ8">
        <v>9111000</v>
      </c>
      <c r="AR8">
        <v>1183400</v>
      </c>
      <c r="AS8">
        <v>-7906</v>
      </c>
      <c r="AU8">
        <v>255247</v>
      </c>
      <c r="AV8">
        <v>439000</v>
      </c>
      <c r="AW8">
        <v>1097000</v>
      </c>
      <c r="BB8">
        <v>2164</v>
      </c>
      <c r="BC8">
        <v>-2033</v>
      </c>
      <c r="BD8">
        <v>-4439</v>
      </c>
      <c r="BE8">
        <v>-240</v>
      </c>
      <c r="BF8">
        <v>32820</v>
      </c>
      <c r="BG8">
        <v>248000</v>
      </c>
      <c r="BH8">
        <v>9235</v>
      </c>
      <c r="BI8">
        <v>-3577</v>
      </c>
      <c r="BJ8">
        <v>-3449</v>
      </c>
      <c r="BK8">
        <v>-10892</v>
      </c>
      <c r="BL8">
        <v>9301</v>
      </c>
      <c r="BM8">
        <v>7563000</v>
      </c>
      <c r="BN8">
        <v>34572</v>
      </c>
      <c r="BP8">
        <v>5368</v>
      </c>
      <c r="BQ8">
        <v>3381</v>
      </c>
      <c r="BR8">
        <v>306100</v>
      </c>
      <c r="BS8">
        <v>4753</v>
      </c>
      <c r="BT8">
        <v>2052</v>
      </c>
      <c r="BU8">
        <v>38806</v>
      </c>
      <c r="BV8">
        <v>327</v>
      </c>
      <c r="BY8">
        <v>1304000</v>
      </c>
      <c r="BZ8">
        <v>117916</v>
      </c>
      <c r="CA8">
        <v>295548</v>
      </c>
      <c r="CB8">
        <v>15118</v>
      </c>
      <c r="CC8">
        <v>44363</v>
      </c>
      <c r="CD8">
        <v>1019000</v>
      </c>
      <c r="CF8">
        <v>49484</v>
      </c>
      <c r="CG8">
        <v>261256</v>
      </c>
      <c r="CH8">
        <v>17653</v>
      </c>
      <c r="CI8">
        <v>261256</v>
      </c>
      <c r="CJ8">
        <v>1657</v>
      </c>
      <c r="CK8">
        <v>-1828</v>
      </c>
      <c r="CL8">
        <v>-1437</v>
      </c>
      <c r="CM8">
        <v>9142</v>
      </c>
      <c r="CR8">
        <v>79054</v>
      </c>
      <c r="CS8">
        <v>8129</v>
      </c>
      <c r="CT8">
        <v>4463</v>
      </c>
      <c r="CU8">
        <v>83989</v>
      </c>
      <c r="CV8">
        <v>11983</v>
      </c>
      <c r="CW8">
        <v>84649</v>
      </c>
      <c r="CX8">
        <v>3135</v>
      </c>
      <c r="CY8">
        <v>17196</v>
      </c>
      <c r="CZ8">
        <v>6268</v>
      </c>
      <c r="DA8">
        <v>9161</v>
      </c>
      <c r="DB8">
        <v>-627</v>
      </c>
      <c r="DC8">
        <v>16185</v>
      </c>
      <c r="DD8">
        <v>-27474</v>
      </c>
      <c r="DF8">
        <v>10099</v>
      </c>
      <c r="DG8">
        <v>-5700</v>
      </c>
      <c r="DH8">
        <v>-4665</v>
      </c>
      <c r="DI8">
        <v>51317</v>
      </c>
      <c r="DJ8">
        <v>-13109</v>
      </c>
      <c r="DK8">
        <v>-411</v>
      </c>
      <c r="DL8">
        <v>-3937</v>
      </c>
      <c r="DM8">
        <v>20900</v>
      </c>
      <c r="DN8">
        <v>12633</v>
      </c>
      <c r="DO8">
        <v>-32373</v>
      </c>
      <c r="DP8">
        <v>25244</v>
      </c>
      <c r="DS8">
        <v>300725</v>
      </c>
      <c r="DW8">
        <v>171025</v>
      </c>
      <c r="DX8">
        <v>11646</v>
      </c>
      <c r="DY8">
        <v>313056</v>
      </c>
      <c r="DZ8">
        <v>40553</v>
      </c>
      <c r="EA8">
        <v>110754</v>
      </c>
      <c r="EB8">
        <v>6944</v>
      </c>
      <c r="EC8">
        <v>1288808</v>
      </c>
      <c r="ED8">
        <v>22604</v>
      </c>
      <c r="EE8">
        <v>317459</v>
      </c>
      <c r="EG8">
        <v>-4602</v>
      </c>
      <c r="EH8">
        <v>2077</v>
      </c>
      <c r="EJ8">
        <v>1786</v>
      </c>
      <c r="EK8">
        <v>8397</v>
      </c>
      <c r="EL8">
        <v>-1272</v>
      </c>
      <c r="EM8">
        <v>10626</v>
      </c>
      <c r="EN8">
        <v>1092</v>
      </c>
      <c r="EO8">
        <v>-47048</v>
      </c>
      <c r="EP8">
        <v>5353</v>
      </c>
      <c r="EQ8">
        <v>8582</v>
      </c>
      <c r="ER8">
        <v>65991</v>
      </c>
      <c r="ES8">
        <v>116</v>
      </c>
      <c r="ET8">
        <v>70825</v>
      </c>
      <c r="EU8">
        <v>1520700</v>
      </c>
      <c r="EX8">
        <v>27200</v>
      </c>
      <c r="FI8">
        <v>2677</v>
      </c>
      <c r="FL8">
        <v>191448</v>
      </c>
      <c r="FM8">
        <v>27035</v>
      </c>
      <c r="FN8">
        <v>12905000</v>
      </c>
      <c r="FO8">
        <v>182160</v>
      </c>
      <c r="FP8">
        <v>63013</v>
      </c>
      <c r="FQ8">
        <v>55233</v>
      </c>
      <c r="FR8">
        <v>1388000</v>
      </c>
      <c r="FS8">
        <v>656879</v>
      </c>
      <c r="FT8">
        <v>122834</v>
      </c>
      <c r="FU8">
        <v>24305</v>
      </c>
      <c r="FV8">
        <v>139259</v>
      </c>
      <c r="FW8">
        <v>-13186</v>
      </c>
      <c r="FX8">
        <v>-8600</v>
      </c>
      <c r="FY8">
        <v>-16332</v>
      </c>
      <c r="FZ8">
        <v>1231</v>
      </c>
      <c r="GA8">
        <v>-31732</v>
      </c>
      <c r="GB8">
        <v>11177</v>
      </c>
      <c r="GC8">
        <v>-7998</v>
      </c>
      <c r="GD8">
        <v>9308</v>
      </c>
      <c r="GE8">
        <v>4761</v>
      </c>
      <c r="GJ8">
        <v>-5840</v>
      </c>
      <c r="GK8">
        <v>-23975</v>
      </c>
      <c r="GL8">
        <v>-13921</v>
      </c>
      <c r="GM8">
        <v>157726</v>
      </c>
      <c r="GO8">
        <v>28472</v>
      </c>
      <c r="GP8">
        <v>49924</v>
      </c>
      <c r="GQ8">
        <v>155</v>
      </c>
      <c r="GR8">
        <v>4316</v>
      </c>
      <c r="GS8">
        <v>72558</v>
      </c>
      <c r="GT8">
        <v>12464</v>
      </c>
      <c r="GU8">
        <v>-1121</v>
      </c>
      <c r="GV8">
        <v>-5826</v>
      </c>
      <c r="GW8">
        <v>-1584</v>
      </c>
      <c r="GX8">
        <v>8444</v>
      </c>
      <c r="GY8">
        <v>3545</v>
      </c>
      <c r="GZ8">
        <v>-651</v>
      </c>
      <c r="HA8">
        <v>-969</v>
      </c>
      <c r="HD8">
        <v>367</v>
      </c>
      <c r="HK8">
        <v>22228</v>
      </c>
      <c r="HL8">
        <v>345</v>
      </c>
      <c r="HM8">
        <v>9442</v>
      </c>
      <c r="HN8">
        <v>43946</v>
      </c>
      <c r="HS8">
        <v>1692</v>
      </c>
      <c r="HU8">
        <v>-4014</v>
      </c>
      <c r="HX8">
        <v>-392</v>
      </c>
      <c r="HY8">
        <v>35610</v>
      </c>
      <c r="HZ8">
        <v>13419</v>
      </c>
      <c r="IA8">
        <v>-1270</v>
      </c>
      <c r="IB8">
        <v>19009</v>
      </c>
      <c r="IC8">
        <v>-10090</v>
      </c>
      <c r="ID8">
        <v>25886</v>
      </c>
      <c r="IE8">
        <v>11389</v>
      </c>
      <c r="IF8">
        <v>19481</v>
      </c>
      <c r="IG8">
        <v>30850</v>
      </c>
      <c r="IH8">
        <v>3422</v>
      </c>
      <c r="II8">
        <v>346900</v>
      </c>
      <c r="IK8">
        <v>55173</v>
      </c>
      <c r="IM8">
        <v>1509311</v>
      </c>
      <c r="IP8">
        <v>-46366</v>
      </c>
      <c r="IU8">
        <v>11756</v>
      </c>
      <c r="IV8">
        <v>-1481</v>
      </c>
      <c r="JD8">
        <v>186820</v>
      </c>
      <c r="JE8">
        <v>8770429</v>
      </c>
    </row>
    <row r="9" spans="1:326" x14ac:dyDescent="0.25">
      <c r="A9" s="1">
        <v>2010</v>
      </c>
      <c r="C9">
        <v>5910</v>
      </c>
      <c r="I9">
        <v>106157</v>
      </c>
      <c r="J9">
        <v>116149</v>
      </c>
      <c r="K9">
        <v>150366</v>
      </c>
      <c r="L9">
        <v>41793</v>
      </c>
      <c r="M9">
        <v>-16416</v>
      </c>
      <c r="N9">
        <v>55021</v>
      </c>
      <c r="T9">
        <v>221300</v>
      </c>
      <c r="X9">
        <v>3427</v>
      </c>
      <c r="Y9">
        <v>96825</v>
      </c>
      <c r="AA9">
        <v>111577</v>
      </c>
      <c r="AB9">
        <v>22194</v>
      </c>
      <c r="AC9">
        <v>134724</v>
      </c>
      <c r="AD9">
        <v>3222</v>
      </c>
      <c r="AE9">
        <v>104802</v>
      </c>
      <c r="AF9">
        <v>-10</v>
      </c>
      <c r="AG9">
        <v>1646</v>
      </c>
      <c r="AH9">
        <v>-3688</v>
      </c>
      <c r="AI9">
        <v>614284</v>
      </c>
      <c r="AJ9">
        <v>84120</v>
      </c>
      <c r="AK9">
        <v>241520</v>
      </c>
      <c r="AL9">
        <v>628998</v>
      </c>
      <c r="AM9">
        <v>144314</v>
      </c>
      <c r="AN9">
        <v>11363</v>
      </c>
      <c r="AO9">
        <v>26106</v>
      </c>
      <c r="AP9">
        <v>274</v>
      </c>
      <c r="AQ9">
        <v>10896000</v>
      </c>
      <c r="AR9">
        <v>966600</v>
      </c>
      <c r="AS9">
        <v>-4828</v>
      </c>
      <c r="AU9">
        <v>511466</v>
      </c>
      <c r="AV9">
        <v>719000</v>
      </c>
      <c r="AW9">
        <v>937000</v>
      </c>
      <c r="AX9">
        <v>35</v>
      </c>
      <c r="BB9">
        <v>15963</v>
      </c>
      <c r="BC9">
        <v>9073</v>
      </c>
      <c r="BD9">
        <v>42365</v>
      </c>
      <c r="BE9">
        <v>1541</v>
      </c>
      <c r="BF9">
        <v>35025</v>
      </c>
      <c r="BG9">
        <v>239000</v>
      </c>
      <c r="BH9">
        <v>13973</v>
      </c>
      <c r="BI9">
        <v>8485</v>
      </c>
      <c r="BJ9">
        <v>14744</v>
      </c>
      <c r="BK9">
        <v>24215</v>
      </c>
      <c r="BL9">
        <v>8852</v>
      </c>
      <c r="BM9">
        <v>8193000</v>
      </c>
      <c r="BN9">
        <v>33164</v>
      </c>
      <c r="BO9">
        <v>-79</v>
      </c>
      <c r="BP9">
        <v>5512</v>
      </c>
      <c r="BQ9">
        <v>1312</v>
      </c>
      <c r="BR9">
        <v>309700</v>
      </c>
      <c r="BS9">
        <v>5172</v>
      </c>
      <c r="BT9">
        <v>2495</v>
      </c>
      <c r="BU9">
        <v>21704</v>
      </c>
      <c r="BV9">
        <v>1576</v>
      </c>
      <c r="BY9">
        <v>1759000</v>
      </c>
      <c r="BZ9">
        <v>282972</v>
      </c>
      <c r="CA9">
        <v>272034</v>
      </c>
      <c r="CB9">
        <v>38020</v>
      </c>
      <c r="CC9">
        <v>53404</v>
      </c>
      <c r="CD9">
        <v>1149000</v>
      </c>
      <c r="CF9">
        <v>56433</v>
      </c>
      <c r="CG9">
        <v>275713</v>
      </c>
      <c r="CH9">
        <v>32940</v>
      </c>
      <c r="CI9">
        <v>275713</v>
      </c>
      <c r="CJ9">
        <v>284</v>
      </c>
      <c r="CK9">
        <v>-1476</v>
      </c>
      <c r="CL9">
        <v>-9831</v>
      </c>
      <c r="CM9">
        <v>13728</v>
      </c>
      <c r="CR9">
        <v>76591</v>
      </c>
      <c r="CS9">
        <v>17019</v>
      </c>
      <c r="CT9">
        <v>-3088</v>
      </c>
      <c r="CU9">
        <v>114919</v>
      </c>
      <c r="CV9">
        <v>11270</v>
      </c>
      <c r="CW9">
        <v>143338</v>
      </c>
      <c r="CX9">
        <v>1925</v>
      </c>
      <c r="CY9">
        <v>24457</v>
      </c>
      <c r="CZ9">
        <v>-1423</v>
      </c>
      <c r="DA9">
        <v>9006</v>
      </c>
      <c r="DB9">
        <v>-100</v>
      </c>
      <c r="DC9">
        <v>16739</v>
      </c>
      <c r="DD9">
        <v>10126</v>
      </c>
      <c r="DF9">
        <v>18620</v>
      </c>
      <c r="DG9">
        <v>-7374</v>
      </c>
      <c r="DH9">
        <v>-5813</v>
      </c>
      <c r="DI9">
        <v>21720</v>
      </c>
      <c r="DJ9">
        <v>2460</v>
      </c>
      <c r="DK9">
        <v>1287</v>
      </c>
      <c r="DL9">
        <v>2416</v>
      </c>
      <c r="DM9">
        <v>33479</v>
      </c>
      <c r="DN9">
        <v>10727</v>
      </c>
      <c r="DO9">
        <v>22524</v>
      </c>
      <c r="DP9">
        <v>54620</v>
      </c>
      <c r="DS9">
        <v>253641</v>
      </c>
      <c r="DW9">
        <v>89069</v>
      </c>
      <c r="DX9">
        <v>23325</v>
      </c>
      <c r="DY9">
        <v>351879</v>
      </c>
      <c r="DZ9">
        <v>47768</v>
      </c>
      <c r="EA9">
        <v>114683</v>
      </c>
      <c r="EB9">
        <v>7250</v>
      </c>
      <c r="EC9">
        <v>1413508</v>
      </c>
      <c r="ED9">
        <v>37105</v>
      </c>
      <c r="EE9">
        <v>364471</v>
      </c>
      <c r="EG9">
        <v>654</v>
      </c>
      <c r="EH9">
        <v>4288</v>
      </c>
      <c r="EJ9">
        <v>3178</v>
      </c>
      <c r="EK9">
        <v>17576</v>
      </c>
      <c r="EL9">
        <v>17363</v>
      </c>
      <c r="EM9">
        <v>29690</v>
      </c>
      <c r="EN9">
        <v>2119</v>
      </c>
      <c r="EO9">
        <v>-27120</v>
      </c>
      <c r="EP9">
        <v>7206</v>
      </c>
      <c r="EQ9">
        <v>6954</v>
      </c>
      <c r="ER9">
        <v>95544</v>
      </c>
      <c r="ES9">
        <v>6818</v>
      </c>
      <c r="ET9">
        <v>60510</v>
      </c>
      <c r="EU9">
        <v>1738900</v>
      </c>
      <c r="EX9">
        <v>145800</v>
      </c>
      <c r="FI9">
        <v>764</v>
      </c>
      <c r="FL9">
        <v>183487</v>
      </c>
      <c r="FM9">
        <v>999</v>
      </c>
      <c r="FN9">
        <v>17002000</v>
      </c>
      <c r="FO9">
        <v>263644</v>
      </c>
      <c r="FP9">
        <v>20781</v>
      </c>
      <c r="FQ9">
        <v>16908</v>
      </c>
      <c r="FR9">
        <v>1510000</v>
      </c>
      <c r="FS9">
        <v>771775</v>
      </c>
      <c r="FT9">
        <v>144781</v>
      </c>
      <c r="FU9">
        <v>14658</v>
      </c>
      <c r="FV9">
        <v>106418</v>
      </c>
      <c r="FW9">
        <v>39083</v>
      </c>
      <c r="FX9">
        <v>585</v>
      </c>
      <c r="FY9">
        <v>898</v>
      </c>
      <c r="FZ9">
        <v>5620</v>
      </c>
      <c r="GA9">
        <v>-30174</v>
      </c>
      <c r="GB9">
        <v>90712</v>
      </c>
      <c r="GC9">
        <v>-12386</v>
      </c>
      <c r="GD9">
        <v>15587</v>
      </c>
      <c r="GE9">
        <v>6216</v>
      </c>
      <c r="GG9">
        <v>69966</v>
      </c>
      <c r="GJ9">
        <v>-3711</v>
      </c>
      <c r="GK9">
        <v>-18788</v>
      </c>
      <c r="GL9">
        <v>-16050</v>
      </c>
      <c r="GM9">
        <v>123421</v>
      </c>
      <c r="GO9">
        <v>33300</v>
      </c>
      <c r="GP9">
        <v>31019</v>
      </c>
      <c r="GQ9">
        <v>2555</v>
      </c>
      <c r="GR9">
        <v>2314</v>
      </c>
      <c r="GS9">
        <v>52278</v>
      </c>
      <c r="GT9">
        <v>9799</v>
      </c>
      <c r="GU9">
        <v>4299</v>
      </c>
      <c r="GV9">
        <v>2979</v>
      </c>
      <c r="GW9">
        <v>-386</v>
      </c>
      <c r="GX9">
        <v>8360</v>
      </c>
      <c r="GY9">
        <v>5229</v>
      </c>
      <c r="GZ9">
        <v>441</v>
      </c>
      <c r="HA9">
        <v>-4862</v>
      </c>
      <c r="HB9">
        <v>-4</v>
      </c>
      <c r="HD9">
        <v>672</v>
      </c>
      <c r="HE9">
        <v>2180</v>
      </c>
      <c r="HF9">
        <v>3838</v>
      </c>
      <c r="HK9">
        <v>513</v>
      </c>
      <c r="HL9">
        <v>146</v>
      </c>
      <c r="HM9">
        <v>26862</v>
      </c>
      <c r="HN9">
        <v>48385</v>
      </c>
      <c r="HR9">
        <v>-17</v>
      </c>
      <c r="HS9">
        <v>9804</v>
      </c>
      <c r="HU9">
        <v>-4170</v>
      </c>
      <c r="HX9">
        <v>-800</v>
      </c>
      <c r="HY9">
        <v>37491</v>
      </c>
      <c r="HZ9">
        <v>9060</v>
      </c>
      <c r="IA9">
        <v>6538</v>
      </c>
      <c r="IB9">
        <v>24880</v>
      </c>
      <c r="IC9">
        <v>-974</v>
      </c>
      <c r="ID9">
        <v>22839</v>
      </c>
      <c r="IE9">
        <v>-18042</v>
      </c>
      <c r="IF9">
        <v>22111</v>
      </c>
      <c r="IG9">
        <v>21658</v>
      </c>
      <c r="IH9">
        <v>4023</v>
      </c>
      <c r="II9">
        <v>432300</v>
      </c>
      <c r="IK9">
        <v>13941</v>
      </c>
      <c r="IM9">
        <v>1146218</v>
      </c>
      <c r="IP9">
        <v>12289</v>
      </c>
      <c r="IU9">
        <v>11166</v>
      </c>
      <c r="IV9">
        <v>-466</v>
      </c>
      <c r="JD9">
        <v>159717</v>
      </c>
      <c r="JE9">
        <v>1771686</v>
      </c>
    </row>
    <row r="10" spans="1:326" x14ac:dyDescent="0.25">
      <c r="A10" s="1">
        <v>2011</v>
      </c>
      <c r="C10">
        <v>10158</v>
      </c>
      <c r="I10">
        <v>116096</v>
      </c>
      <c r="J10">
        <v>85684</v>
      </c>
      <c r="K10">
        <v>121407</v>
      </c>
      <c r="L10">
        <v>6575</v>
      </c>
      <c r="M10">
        <v>-8520</v>
      </c>
      <c r="N10">
        <v>77867</v>
      </c>
      <c r="T10">
        <v>221000</v>
      </c>
      <c r="W10">
        <v>13861</v>
      </c>
      <c r="X10">
        <v>4466</v>
      </c>
      <c r="Y10">
        <v>106458</v>
      </c>
      <c r="AA10">
        <v>137542</v>
      </c>
      <c r="AB10">
        <v>13220</v>
      </c>
      <c r="AC10">
        <v>131580</v>
      </c>
      <c r="AD10">
        <v>105</v>
      </c>
      <c r="AE10">
        <v>88999</v>
      </c>
      <c r="AF10">
        <v>101</v>
      </c>
      <c r="AG10">
        <v>1787</v>
      </c>
      <c r="AH10">
        <v>-9491</v>
      </c>
      <c r="AI10">
        <v>695391</v>
      </c>
      <c r="AJ10">
        <v>88409</v>
      </c>
      <c r="AK10">
        <v>294703</v>
      </c>
      <c r="AL10">
        <v>442169</v>
      </c>
      <c r="AM10">
        <v>244905</v>
      </c>
      <c r="AN10">
        <v>36805</v>
      </c>
      <c r="AO10">
        <v>83368</v>
      </c>
      <c r="AP10">
        <v>5307</v>
      </c>
      <c r="AQ10">
        <v>10574000</v>
      </c>
      <c r="AR10">
        <v>860900</v>
      </c>
      <c r="AS10">
        <v>6576</v>
      </c>
      <c r="AU10">
        <v>206416</v>
      </c>
      <c r="AV10">
        <v>238000</v>
      </c>
      <c r="AW10">
        <v>985000</v>
      </c>
      <c r="AX10">
        <v>209</v>
      </c>
      <c r="BB10">
        <v>19318</v>
      </c>
      <c r="BC10">
        <v>10402</v>
      </c>
      <c r="BD10">
        <v>35988</v>
      </c>
      <c r="BE10">
        <v>7839</v>
      </c>
      <c r="BF10">
        <v>33484</v>
      </c>
      <c r="BG10">
        <v>245000</v>
      </c>
      <c r="BH10">
        <v>14138</v>
      </c>
      <c r="BI10">
        <v>23814</v>
      </c>
      <c r="BJ10">
        <v>14952</v>
      </c>
      <c r="BK10">
        <v>21117</v>
      </c>
      <c r="BL10">
        <v>10431</v>
      </c>
      <c r="BM10">
        <v>8552000</v>
      </c>
      <c r="BN10">
        <v>35393</v>
      </c>
      <c r="BO10">
        <v>43580</v>
      </c>
      <c r="BP10">
        <v>3698</v>
      </c>
      <c r="BQ10">
        <v>656</v>
      </c>
      <c r="BR10">
        <v>327500</v>
      </c>
      <c r="BS10">
        <v>3623</v>
      </c>
      <c r="BT10">
        <v>2622</v>
      </c>
      <c r="BU10">
        <v>59589</v>
      </c>
      <c r="BV10">
        <v>3282</v>
      </c>
      <c r="BY10">
        <v>1667000</v>
      </c>
      <c r="BZ10">
        <v>345094</v>
      </c>
      <c r="CA10">
        <v>393358</v>
      </c>
      <c r="CB10">
        <v>18438</v>
      </c>
      <c r="CC10">
        <v>59100</v>
      </c>
      <c r="CD10">
        <v>582000</v>
      </c>
      <c r="CF10">
        <v>58933</v>
      </c>
      <c r="CG10">
        <v>187779</v>
      </c>
      <c r="CH10">
        <v>18827</v>
      </c>
      <c r="CI10">
        <v>187779</v>
      </c>
      <c r="CJ10">
        <v>-701</v>
      </c>
      <c r="CK10">
        <v>-3299</v>
      </c>
      <c r="CL10">
        <v>-9618</v>
      </c>
      <c r="CM10">
        <v>20209</v>
      </c>
      <c r="CR10">
        <v>94537</v>
      </c>
      <c r="CS10">
        <v>11210</v>
      </c>
      <c r="CT10">
        <v>-7957</v>
      </c>
      <c r="CU10">
        <v>134090</v>
      </c>
      <c r="CV10">
        <v>16065</v>
      </c>
      <c r="CW10">
        <v>161828</v>
      </c>
      <c r="CX10">
        <v>739</v>
      </c>
      <c r="CY10">
        <v>10007</v>
      </c>
      <c r="CZ10">
        <v>7279</v>
      </c>
      <c r="DA10">
        <v>11967</v>
      </c>
      <c r="DB10">
        <v>19</v>
      </c>
      <c r="DC10">
        <v>14716</v>
      </c>
      <c r="DD10">
        <v>-11398</v>
      </c>
      <c r="DF10">
        <v>21169</v>
      </c>
      <c r="DG10">
        <v>-688</v>
      </c>
      <c r="DH10">
        <v>-1045</v>
      </c>
      <c r="DI10">
        <v>47403</v>
      </c>
      <c r="DJ10">
        <v>15379</v>
      </c>
      <c r="DK10">
        <v>608</v>
      </c>
      <c r="DL10">
        <v>5562</v>
      </c>
      <c r="DM10">
        <v>18636</v>
      </c>
      <c r="DN10">
        <v>14239</v>
      </c>
      <c r="DO10">
        <v>32578</v>
      </c>
      <c r="DP10">
        <v>63681</v>
      </c>
      <c r="DQ10">
        <v>62248</v>
      </c>
      <c r="DS10">
        <v>296367</v>
      </c>
      <c r="DW10">
        <v>36058</v>
      </c>
      <c r="DX10">
        <v>13885</v>
      </c>
      <c r="DY10">
        <v>375117</v>
      </c>
      <c r="DZ10">
        <v>47391</v>
      </c>
      <c r="EA10">
        <v>60064</v>
      </c>
      <c r="EB10">
        <v>9284</v>
      </c>
      <c r="EC10">
        <v>1739323</v>
      </c>
      <c r="ED10">
        <v>27769</v>
      </c>
      <c r="EE10">
        <v>386950</v>
      </c>
      <c r="EG10">
        <v>-2174</v>
      </c>
      <c r="EH10">
        <v>4242</v>
      </c>
      <c r="EJ10">
        <v>8355</v>
      </c>
      <c r="EK10">
        <v>12077</v>
      </c>
      <c r="EL10">
        <v>6443</v>
      </c>
      <c r="EM10">
        <v>21415</v>
      </c>
      <c r="EN10">
        <v>3510</v>
      </c>
      <c r="EO10">
        <v>-7123</v>
      </c>
      <c r="EP10">
        <v>4328</v>
      </c>
      <c r="EQ10">
        <v>9211</v>
      </c>
      <c r="ER10">
        <v>85465</v>
      </c>
      <c r="ES10">
        <v>5724</v>
      </c>
      <c r="ET10">
        <v>87203</v>
      </c>
      <c r="EU10">
        <v>1676900</v>
      </c>
      <c r="EV10">
        <v>2012</v>
      </c>
      <c r="EX10">
        <v>90100</v>
      </c>
      <c r="FA10">
        <v>21054</v>
      </c>
      <c r="FE10">
        <v>1241</v>
      </c>
      <c r="FI10">
        <v>4267</v>
      </c>
      <c r="FL10">
        <v>325486</v>
      </c>
      <c r="FM10">
        <v>22727</v>
      </c>
      <c r="FN10">
        <v>16680000</v>
      </c>
      <c r="FO10">
        <v>160047</v>
      </c>
      <c r="FP10">
        <v>-383934</v>
      </c>
      <c r="FQ10">
        <v>18422</v>
      </c>
      <c r="FR10">
        <v>1758000</v>
      </c>
      <c r="FS10">
        <v>838601</v>
      </c>
      <c r="FT10">
        <v>172022</v>
      </c>
      <c r="FU10">
        <v>14218</v>
      </c>
      <c r="FV10">
        <v>88384</v>
      </c>
      <c r="FW10">
        <v>56214</v>
      </c>
      <c r="FX10">
        <v>6789</v>
      </c>
      <c r="FY10">
        <v>14203</v>
      </c>
      <c r="FZ10">
        <v>4125</v>
      </c>
      <c r="GA10">
        <v>99440</v>
      </c>
      <c r="GB10">
        <v>141417</v>
      </c>
      <c r="GC10">
        <v>-3568</v>
      </c>
      <c r="GD10">
        <v>27542</v>
      </c>
      <c r="GE10">
        <v>5976</v>
      </c>
      <c r="GG10">
        <v>65998</v>
      </c>
      <c r="GJ10">
        <v>-3781</v>
      </c>
      <c r="GK10">
        <v>-4190</v>
      </c>
      <c r="GL10">
        <v>-20242</v>
      </c>
      <c r="GM10">
        <v>137438</v>
      </c>
      <c r="GN10">
        <v>1639</v>
      </c>
      <c r="GO10">
        <v>20497</v>
      </c>
      <c r="GP10">
        <v>-11690</v>
      </c>
      <c r="GQ10">
        <v>1563</v>
      </c>
      <c r="GR10">
        <v>5188</v>
      </c>
      <c r="GS10">
        <v>50257</v>
      </c>
      <c r="GT10">
        <v>1396</v>
      </c>
      <c r="GU10">
        <v>17262</v>
      </c>
      <c r="GV10">
        <v>1500</v>
      </c>
      <c r="GW10">
        <v>-602</v>
      </c>
      <c r="GX10">
        <v>6076</v>
      </c>
      <c r="GY10">
        <v>7092</v>
      </c>
      <c r="GZ10">
        <v>1194</v>
      </c>
      <c r="HA10">
        <v>-1234</v>
      </c>
      <c r="HB10">
        <v>696</v>
      </c>
      <c r="HD10">
        <v>977</v>
      </c>
      <c r="HE10">
        <v>1512</v>
      </c>
      <c r="HF10">
        <v>5119</v>
      </c>
      <c r="HH10">
        <v>1094</v>
      </c>
      <c r="HK10">
        <v>25637</v>
      </c>
      <c r="HL10">
        <v>-352</v>
      </c>
      <c r="HM10">
        <v>27592</v>
      </c>
      <c r="HN10">
        <v>47052</v>
      </c>
      <c r="HR10">
        <v>-22</v>
      </c>
      <c r="HS10">
        <v>8717</v>
      </c>
      <c r="HT10">
        <v>87367</v>
      </c>
      <c r="HU10">
        <v>-3200</v>
      </c>
      <c r="HV10">
        <v>6489</v>
      </c>
      <c r="HX10">
        <v>715</v>
      </c>
      <c r="HY10">
        <v>29601</v>
      </c>
      <c r="HZ10">
        <v>10556</v>
      </c>
      <c r="IA10">
        <v>-34</v>
      </c>
      <c r="IB10">
        <v>6432</v>
      </c>
      <c r="IC10">
        <v>-2573</v>
      </c>
      <c r="ID10">
        <v>-51883</v>
      </c>
      <c r="IE10">
        <v>-7690</v>
      </c>
      <c r="IF10">
        <v>31159</v>
      </c>
      <c r="IG10">
        <v>26937</v>
      </c>
      <c r="IH10">
        <v>1916</v>
      </c>
      <c r="II10">
        <v>374200</v>
      </c>
      <c r="IK10">
        <v>31463</v>
      </c>
      <c r="IL10">
        <v>-4292</v>
      </c>
      <c r="IM10">
        <v>909486</v>
      </c>
      <c r="IP10">
        <v>-27013</v>
      </c>
      <c r="IU10">
        <v>18659</v>
      </c>
      <c r="IV10">
        <v>-315</v>
      </c>
      <c r="JD10">
        <v>61370</v>
      </c>
      <c r="JE10">
        <v>866517</v>
      </c>
    </row>
    <row r="11" spans="1:326" x14ac:dyDescent="0.25">
      <c r="A11" s="1">
        <v>2012</v>
      </c>
      <c r="C11">
        <v>-3595</v>
      </c>
      <c r="H11">
        <v>6160</v>
      </c>
      <c r="I11">
        <v>142711</v>
      </c>
      <c r="J11">
        <v>88447</v>
      </c>
      <c r="K11">
        <v>114665</v>
      </c>
      <c r="L11">
        <v>18666</v>
      </c>
      <c r="M11">
        <v>-8847</v>
      </c>
      <c r="N11">
        <v>83588</v>
      </c>
      <c r="R11">
        <v>515590</v>
      </c>
      <c r="T11">
        <v>193700</v>
      </c>
      <c r="V11">
        <v>38971</v>
      </c>
      <c r="W11">
        <v>13614</v>
      </c>
      <c r="X11">
        <v>13171</v>
      </c>
      <c r="Y11">
        <v>98945</v>
      </c>
      <c r="Z11">
        <v>224</v>
      </c>
      <c r="AA11">
        <v>130343</v>
      </c>
      <c r="AB11">
        <v>16677</v>
      </c>
      <c r="AC11">
        <v>97052</v>
      </c>
      <c r="AD11">
        <v>2580</v>
      </c>
      <c r="AE11">
        <v>61650</v>
      </c>
      <c r="AF11">
        <v>-98</v>
      </c>
      <c r="AG11">
        <v>789</v>
      </c>
      <c r="AH11">
        <v>-9174</v>
      </c>
      <c r="AI11">
        <v>390658</v>
      </c>
      <c r="AJ11">
        <v>107736</v>
      </c>
      <c r="AK11">
        <v>280428</v>
      </c>
      <c r="AL11">
        <v>387342</v>
      </c>
      <c r="AM11">
        <v>1054590</v>
      </c>
      <c r="AN11">
        <v>32199</v>
      </c>
      <c r="AO11">
        <v>77115</v>
      </c>
      <c r="AP11">
        <v>-8898</v>
      </c>
      <c r="AQ11">
        <v>10451000</v>
      </c>
      <c r="AR11">
        <v>856100</v>
      </c>
      <c r="AS11">
        <v>9159</v>
      </c>
      <c r="AU11">
        <v>475804</v>
      </c>
      <c r="AV11">
        <v>260000</v>
      </c>
      <c r="AW11">
        <v>1126000</v>
      </c>
      <c r="AX11">
        <v>370</v>
      </c>
      <c r="AY11">
        <v>8265</v>
      </c>
      <c r="BB11">
        <v>13668</v>
      </c>
      <c r="BC11">
        <v>11055</v>
      </c>
      <c r="BD11">
        <v>33747</v>
      </c>
      <c r="BE11">
        <v>16657</v>
      </c>
      <c r="BF11">
        <v>32401</v>
      </c>
      <c r="BG11">
        <v>348000</v>
      </c>
      <c r="BH11">
        <v>14812</v>
      </c>
      <c r="BI11">
        <v>-5916</v>
      </c>
      <c r="BJ11">
        <v>5666</v>
      </c>
      <c r="BK11">
        <v>8792</v>
      </c>
      <c r="BL11">
        <v>9531</v>
      </c>
      <c r="BM11">
        <v>8305000</v>
      </c>
      <c r="BN11">
        <v>32537</v>
      </c>
      <c r="BO11">
        <v>39872</v>
      </c>
      <c r="BP11">
        <v>4988</v>
      </c>
      <c r="BQ11">
        <v>-139</v>
      </c>
      <c r="BR11">
        <v>464200</v>
      </c>
      <c r="BS11">
        <v>13291</v>
      </c>
      <c r="BT11">
        <v>2541</v>
      </c>
      <c r="BU11">
        <v>22016</v>
      </c>
      <c r="BV11">
        <v>649</v>
      </c>
      <c r="BY11">
        <v>1233000</v>
      </c>
      <c r="BZ11">
        <v>336962</v>
      </c>
      <c r="CA11">
        <v>387280</v>
      </c>
      <c r="CB11">
        <v>29932</v>
      </c>
      <c r="CC11">
        <v>57938</v>
      </c>
      <c r="CD11">
        <v>768000</v>
      </c>
      <c r="CE11">
        <v>2707</v>
      </c>
      <c r="CF11">
        <v>51340</v>
      </c>
      <c r="CG11">
        <v>247023</v>
      </c>
      <c r="CH11">
        <v>15000</v>
      </c>
      <c r="CI11">
        <v>247023</v>
      </c>
      <c r="CJ11">
        <v>-6401</v>
      </c>
      <c r="CK11">
        <v>-2608</v>
      </c>
      <c r="CL11">
        <v>-6705</v>
      </c>
      <c r="CM11">
        <v>27401</v>
      </c>
      <c r="CN11">
        <v>559</v>
      </c>
      <c r="CR11">
        <v>110226</v>
      </c>
      <c r="CS11">
        <v>-733</v>
      </c>
      <c r="CT11">
        <v>2687</v>
      </c>
      <c r="CU11">
        <v>63030</v>
      </c>
      <c r="CV11">
        <v>14694</v>
      </c>
      <c r="CW11">
        <v>-497</v>
      </c>
      <c r="CX11">
        <v>-1596</v>
      </c>
      <c r="CY11">
        <v>15614</v>
      </c>
      <c r="CZ11">
        <v>9166</v>
      </c>
      <c r="DA11">
        <v>9056</v>
      </c>
      <c r="DB11">
        <v>896</v>
      </c>
      <c r="DC11">
        <v>20232</v>
      </c>
      <c r="DD11">
        <v>-7063</v>
      </c>
      <c r="DF11">
        <v>18978</v>
      </c>
      <c r="DG11">
        <v>1834</v>
      </c>
      <c r="DH11">
        <v>-192</v>
      </c>
      <c r="DI11">
        <v>33451</v>
      </c>
      <c r="DJ11">
        <v>15400</v>
      </c>
      <c r="DK11">
        <v>945</v>
      </c>
      <c r="DL11">
        <v>6665</v>
      </c>
      <c r="DM11">
        <v>17466</v>
      </c>
      <c r="DN11">
        <v>17551</v>
      </c>
      <c r="DO11">
        <v>18231</v>
      </c>
      <c r="DP11">
        <v>68197</v>
      </c>
      <c r="DQ11">
        <v>58672</v>
      </c>
      <c r="DR11">
        <v>2001000</v>
      </c>
      <c r="DS11">
        <v>285122</v>
      </c>
      <c r="DW11">
        <v>1768</v>
      </c>
      <c r="DX11">
        <v>3552</v>
      </c>
      <c r="DY11">
        <v>394836</v>
      </c>
      <c r="DZ11">
        <v>50402</v>
      </c>
      <c r="EA11">
        <v>95027</v>
      </c>
      <c r="EB11">
        <v>11627</v>
      </c>
      <c r="EC11">
        <v>1512267</v>
      </c>
      <c r="ED11">
        <v>18015</v>
      </c>
      <c r="EE11">
        <v>405076</v>
      </c>
      <c r="EF11">
        <v>4162</v>
      </c>
      <c r="EG11">
        <v>3585</v>
      </c>
      <c r="EH11">
        <v>4822</v>
      </c>
      <c r="EJ11">
        <v>3393</v>
      </c>
      <c r="EK11">
        <v>11240</v>
      </c>
      <c r="EL11">
        <v>-17392</v>
      </c>
      <c r="EM11">
        <v>15833</v>
      </c>
      <c r="EN11">
        <v>-6302</v>
      </c>
      <c r="EO11">
        <v>-48774</v>
      </c>
      <c r="EP11">
        <v>6010</v>
      </c>
      <c r="EQ11">
        <v>-9929</v>
      </c>
      <c r="ER11">
        <v>7239</v>
      </c>
      <c r="ES11">
        <v>2386</v>
      </c>
      <c r="ET11">
        <v>82361</v>
      </c>
      <c r="EU11">
        <v>1265700</v>
      </c>
      <c r="EV11">
        <v>1656</v>
      </c>
      <c r="EX11">
        <v>-20800</v>
      </c>
      <c r="FA11">
        <v>4800</v>
      </c>
      <c r="FB11">
        <v>1354</v>
      </c>
      <c r="FE11">
        <v>1547</v>
      </c>
      <c r="FI11">
        <v>-1935</v>
      </c>
      <c r="FL11">
        <v>92338</v>
      </c>
      <c r="FM11">
        <v>41547</v>
      </c>
      <c r="FN11">
        <v>16082000</v>
      </c>
      <c r="FO11">
        <v>178468</v>
      </c>
      <c r="FP11">
        <v>-140254</v>
      </c>
      <c r="FQ11">
        <v>15362</v>
      </c>
      <c r="FR11">
        <v>1638000</v>
      </c>
      <c r="FS11">
        <v>1054666</v>
      </c>
      <c r="FT11">
        <v>180638</v>
      </c>
      <c r="FU11">
        <v>-5714</v>
      </c>
      <c r="FV11">
        <v>62538</v>
      </c>
      <c r="FW11">
        <v>58660</v>
      </c>
      <c r="FX11">
        <v>6937</v>
      </c>
      <c r="FY11">
        <v>11306</v>
      </c>
      <c r="FZ11">
        <v>4789</v>
      </c>
      <c r="GA11">
        <v>-19203</v>
      </c>
      <c r="GB11">
        <v>162469</v>
      </c>
      <c r="GC11">
        <v>-26758</v>
      </c>
      <c r="GD11">
        <v>24881</v>
      </c>
      <c r="GE11">
        <v>13127</v>
      </c>
      <c r="GF11">
        <v>1515</v>
      </c>
      <c r="GG11">
        <v>106289</v>
      </c>
      <c r="GJ11">
        <v>-6501</v>
      </c>
      <c r="GK11">
        <v>-1027</v>
      </c>
      <c r="GL11">
        <v>-20403</v>
      </c>
      <c r="GM11">
        <v>146136</v>
      </c>
      <c r="GN11">
        <v>2297</v>
      </c>
      <c r="GO11">
        <v>33084</v>
      </c>
      <c r="GP11">
        <v>41320</v>
      </c>
      <c r="GQ11">
        <v>3123</v>
      </c>
      <c r="GR11">
        <v>2860</v>
      </c>
      <c r="GS11">
        <v>58398</v>
      </c>
      <c r="GT11">
        <v>7876</v>
      </c>
      <c r="GU11">
        <v>6474</v>
      </c>
      <c r="GV11">
        <v>-1390</v>
      </c>
      <c r="GW11">
        <v>-352</v>
      </c>
      <c r="GX11">
        <v>5833</v>
      </c>
      <c r="GY11">
        <v>7834</v>
      </c>
      <c r="GZ11">
        <v>1646</v>
      </c>
      <c r="HA11">
        <v>329</v>
      </c>
      <c r="HB11">
        <v>604</v>
      </c>
      <c r="HD11">
        <v>824</v>
      </c>
      <c r="HE11">
        <v>1747</v>
      </c>
      <c r="HF11">
        <v>5966</v>
      </c>
      <c r="HH11">
        <v>1322</v>
      </c>
      <c r="HK11">
        <v>6706</v>
      </c>
      <c r="HL11">
        <v>-1090</v>
      </c>
      <c r="HM11">
        <v>14144</v>
      </c>
      <c r="HN11">
        <v>55343</v>
      </c>
      <c r="HR11">
        <v>-62</v>
      </c>
      <c r="HS11">
        <v>2245</v>
      </c>
      <c r="HT11">
        <v>112160</v>
      </c>
      <c r="HU11">
        <v>-3196</v>
      </c>
      <c r="HV11">
        <v>4893</v>
      </c>
      <c r="HW11">
        <v>4732</v>
      </c>
      <c r="HX11">
        <v>490</v>
      </c>
      <c r="HY11">
        <v>29792</v>
      </c>
      <c r="HZ11">
        <v>80141</v>
      </c>
      <c r="IA11">
        <v>3127</v>
      </c>
      <c r="IB11">
        <v>-11451</v>
      </c>
      <c r="IC11">
        <v>1647</v>
      </c>
      <c r="ID11">
        <v>-21250</v>
      </c>
      <c r="IE11">
        <v>-37125</v>
      </c>
      <c r="IF11">
        <v>26274</v>
      </c>
      <c r="IG11">
        <v>23152</v>
      </c>
      <c r="IH11">
        <v>-733</v>
      </c>
      <c r="II11">
        <v>450000</v>
      </c>
      <c r="IK11">
        <v>10684</v>
      </c>
      <c r="IL11">
        <v>-3773</v>
      </c>
      <c r="IM11">
        <v>2277353</v>
      </c>
      <c r="IP11">
        <v>-23752</v>
      </c>
      <c r="IU11">
        <v>-770</v>
      </c>
      <c r="IV11">
        <v>-1457</v>
      </c>
      <c r="JD11">
        <v>16783</v>
      </c>
      <c r="JE11">
        <v>2792633</v>
      </c>
      <c r="JF11">
        <v>-2202</v>
      </c>
      <c r="KH11">
        <v>268134</v>
      </c>
      <c r="KI11">
        <v>57927</v>
      </c>
    </row>
    <row r="12" spans="1:326" x14ac:dyDescent="0.25">
      <c r="A12" s="1">
        <v>2013</v>
      </c>
      <c r="C12">
        <v>8772</v>
      </c>
      <c r="E12">
        <v>396</v>
      </c>
      <c r="H12">
        <v>6673</v>
      </c>
      <c r="I12">
        <v>184853</v>
      </c>
      <c r="J12">
        <v>86052</v>
      </c>
      <c r="K12">
        <v>97930</v>
      </c>
      <c r="L12">
        <v>6184</v>
      </c>
      <c r="M12">
        <v>-4255</v>
      </c>
      <c r="N12">
        <v>86261</v>
      </c>
      <c r="R12">
        <v>552520</v>
      </c>
      <c r="T12">
        <v>201600</v>
      </c>
      <c r="V12">
        <v>39649</v>
      </c>
      <c r="W12">
        <v>10887</v>
      </c>
      <c r="X12">
        <v>6780</v>
      </c>
      <c r="Y12">
        <v>93229</v>
      </c>
      <c r="Z12">
        <v>331</v>
      </c>
      <c r="AA12">
        <v>169798</v>
      </c>
      <c r="AB12">
        <v>5270</v>
      </c>
      <c r="AC12">
        <v>121397</v>
      </c>
      <c r="AD12">
        <v>6836</v>
      </c>
      <c r="AE12">
        <v>83658</v>
      </c>
      <c r="AF12">
        <v>-448</v>
      </c>
      <c r="AG12">
        <v>-34</v>
      </c>
      <c r="AH12">
        <v>-8789</v>
      </c>
      <c r="AI12">
        <v>396021</v>
      </c>
      <c r="AJ12">
        <v>114715</v>
      </c>
      <c r="AK12">
        <v>282567</v>
      </c>
      <c r="AL12">
        <v>381385</v>
      </c>
      <c r="AM12">
        <v>669730</v>
      </c>
      <c r="AN12">
        <v>15868</v>
      </c>
      <c r="AO12">
        <v>74100</v>
      </c>
      <c r="AP12">
        <v>25239</v>
      </c>
      <c r="AQ12">
        <v>10521000</v>
      </c>
      <c r="AR12">
        <v>879800</v>
      </c>
      <c r="AS12">
        <v>3794</v>
      </c>
      <c r="AU12">
        <v>521784</v>
      </c>
      <c r="AV12">
        <v>468000</v>
      </c>
      <c r="AW12">
        <v>1196000</v>
      </c>
      <c r="AX12">
        <v>425</v>
      </c>
      <c r="AY12">
        <v>9503</v>
      </c>
      <c r="BB12">
        <v>6117</v>
      </c>
      <c r="BC12">
        <v>6687</v>
      </c>
      <c r="BD12">
        <v>42568</v>
      </c>
      <c r="BE12">
        <v>18514</v>
      </c>
      <c r="BF12">
        <v>20014</v>
      </c>
      <c r="BG12">
        <v>303000</v>
      </c>
      <c r="BH12">
        <v>15587</v>
      </c>
      <c r="BI12">
        <v>-7625</v>
      </c>
      <c r="BJ12">
        <v>-1954</v>
      </c>
      <c r="BK12">
        <v>6106</v>
      </c>
      <c r="BL12">
        <v>8869</v>
      </c>
      <c r="BM12">
        <v>6678000</v>
      </c>
      <c r="BN12">
        <v>41129</v>
      </c>
      <c r="BO12">
        <v>35318</v>
      </c>
      <c r="BP12">
        <v>5086</v>
      </c>
      <c r="BQ12">
        <v>-1942</v>
      </c>
      <c r="BR12">
        <v>439100</v>
      </c>
      <c r="BS12">
        <v>9407</v>
      </c>
      <c r="BT12">
        <v>3187</v>
      </c>
      <c r="BU12">
        <v>31522</v>
      </c>
      <c r="BV12">
        <v>1825</v>
      </c>
      <c r="BY12">
        <v>1652000</v>
      </c>
      <c r="BZ12">
        <v>341155</v>
      </c>
      <c r="CA12">
        <v>548089</v>
      </c>
      <c r="CB12">
        <v>28197</v>
      </c>
      <c r="CC12">
        <v>65713</v>
      </c>
      <c r="CD12">
        <v>610000</v>
      </c>
      <c r="CE12">
        <v>24688</v>
      </c>
      <c r="CF12">
        <v>49769</v>
      </c>
      <c r="CG12">
        <v>441831</v>
      </c>
      <c r="CH12">
        <v>30441</v>
      </c>
      <c r="CI12">
        <v>441831</v>
      </c>
      <c r="CJ12">
        <v>-2713</v>
      </c>
      <c r="CK12">
        <v>-2383</v>
      </c>
      <c r="CL12">
        <v>-4075</v>
      </c>
      <c r="CM12">
        <v>32402</v>
      </c>
      <c r="CN12">
        <v>1545</v>
      </c>
      <c r="CR12">
        <v>80260</v>
      </c>
      <c r="CS12">
        <v>-9478</v>
      </c>
      <c r="CT12">
        <v>5279</v>
      </c>
      <c r="CU12">
        <v>73134</v>
      </c>
      <c r="CV12">
        <v>6428</v>
      </c>
      <c r="CW12">
        <v>159241</v>
      </c>
      <c r="CX12">
        <v>1809</v>
      </c>
      <c r="CY12">
        <v>13605</v>
      </c>
      <c r="CZ12">
        <v>7198</v>
      </c>
      <c r="DA12">
        <v>5433</v>
      </c>
      <c r="DB12">
        <v>1185</v>
      </c>
      <c r="DC12">
        <v>22927</v>
      </c>
      <c r="DD12">
        <v>-19525</v>
      </c>
      <c r="DE12">
        <v>-53</v>
      </c>
      <c r="DF12">
        <v>13397</v>
      </c>
      <c r="DG12">
        <v>2568</v>
      </c>
      <c r="DH12">
        <v>720</v>
      </c>
      <c r="DI12">
        <v>29208</v>
      </c>
      <c r="DJ12">
        <v>18767</v>
      </c>
      <c r="DK12">
        <v>-1374</v>
      </c>
      <c r="DL12">
        <v>3943</v>
      </c>
      <c r="DM12">
        <v>21617</v>
      </c>
      <c r="DN12">
        <v>12297</v>
      </c>
      <c r="DO12">
        <v>49550</v>
      </c>
      <c r="DP12">
        <v>65513</v>
      </c>
      <c r="DQ12">
        <v>74162</v>
      </c>
      <c r="DR12">
        <v>1841000</v>
      </c>
      <c r="DS12">
        <v>217248</v>
      </c>
      <c r="DW12">
        <v>-1404</v>
      </c>
      <c r="DX12">
        <v>11507</v>
      </c>
      <c r="DY12">
        <v>393169</v>
      </c>
      <c r="DZ12">
        <v>58362</v>
      </c>
      <c r="EA12">
        <v>106764</v>
      </c>
      <c r="EB12">
        <v>6904</v>
      </c>
      <c r="EC12">
        <v>1663468</v>
      </c>
      <c r="ED12">
        <v>4965</v>
      </c>
      <c r="EE12">
        <v>398187</v>
      </c>
      <c r="EF12">
        <v>13452</v>
      </c>
      <c r="EG12">
        <v>-633</v>
      </c>
      <c r="EH12">
        <v>5530</v>
      </c>
      <c r="EJ12">
        <v>3028</v>
      </c>
      <c r="EK12">
        <v>1506</v>
      </c>
      <c r="EL12">
        <v>-11700</v>
      </c>
      <c r="EM12">
        <v>16863</v>
      </c>
      <c r="EN12">
        <v>-5203</v>
      </c>
      <c r="EO12">
        <v>-47108</v>
      </c>
      <c r="EP12">
        <v>4890</v>
      </c>
      <c r="EQ12">
        <v>-19154</v>
      </c>
      <c r="ER12">
        <v>-2137</v>
      </c>
      <c r="ES12">
        <v>-2400</v>
      </c>
      <c r="ET12">
        <v>36444</v>
      </c>
      <c r="EU12">
        <v>1189000</v>
      </c>
      <c r="EV12">
        <v>3416</v>
      </c>
      <c r="EX12">
        <v>-85700</v>
      </c>
      <c r="EY12">
        <v>2144</v>
      </c>
      <c r="FA12">
        <v>14152</v>
      </c>
      <c r="FB12">
        <v>2808</v>
      </c>
      <c r="FE12">
        <v>1574</v>
      </c>
      <c r="FI12">
        <v>-6786</v>
      </c>
      <c r="FL12">
        <v>-12276</v>
      </c>
      <c r="FM12">
        <v>34996</v>
      </c>
      <c r="FN12">
        <v>10928000</v>
      </c>
      <c r="FO12">
        <v>335205</v>
      </c>
      <c r="FP12">
        <v>79412</v>
      </c>
      <c r="FQ12">
        <v>18388</v>
      </c>
      <c r="FR12">
        <v>224000</v>
      </c>
      <c r="FS12">
        <v>944783</v>
      </c>
      <c r="FT12">
        <v>179390</v>
      </c>
      <c r="FU12">
        <v>14819</v>
      </c>
      <c r="FV12">
        <v>10431</v>
      </c>
      <c r="FW12">
        <v>51127</v>
      </c>
      <c r="FX12">
        <v>6899</v>
      </c>
      <c r="FY12">
        <v>9726</v>
      </c>
      <c r="FZ12">
        <v>3392</v>
      </c>
      <c r="GA12">
        <v>-10954</v>
      </c>
      <c r="GB12">
        <v>184873</v>
      </c>
      <c r="GC12">
        <v>-1895</v>
      </c>
      <c r="GD12">
        <v>40073</v>
      </c>
      <c r="GE12">
        <v>8100</v>
      </c>
      <c r="GF12">
        <v>2624</v>
      </c>
      <c r="GG12">
        <v>105983</v>
      </c>
      <c r="GH12">
        <v>23597</v>
      </c>
      <c r="GJ12">
        <v>-10539</v>
      </c>
      <c r="GK12">
        <v>-5805</v>
      </c>
      <c r="GL12">
        <v>-16257</v>
      </c>
      <c r="GM12">
        <v>167966</v>
      </c>
      <c r="GN12">
        <v>2293</v>
      </c>
      <c r="GO12">
        <v>52772</v>
      </c>
      <c r="GP12">
        <v>20327</v>
      </c>
      <c r="GQ12">
        <v>5045</v>
      </c>
      <c r="GR12">
        <v>2677</v>
      </c>
      <c r="GS12">
        <v>52837</v>
      </c>
      <c r="GT12">
        <v>5267</v>
      </c>
      <c r="GU12">
        <v>4266</v>
      </c>
      <c r="GV12">
        <v>1694</v>
      </c>
      <c r="GW12">
        <v>-547</v>
      </c>
      <c r="GX12">
        <v>4157</v>
      </c>
      <c r="GY12">
        <v>6957</v>
      </c>
      <c r="GZ12">
        <v>2360</v>
      </c>
      <c r="HA12">
        <v>1326</v>
      </c>
      <c r="HB12">
        <v>28777</v>
      </c>
      <c r="HD12">
        <v>-28</v>
      </c>
      <c r="HE12">
        <v>-766</v>
      </c>
      <c r="HF12">
        <v>5830</v>
      </c>
      <c r="HG12">
        <v>377</v>
      </c>
      <c r="HH12">
        <v>1315</v>
      </c>
      <c r="HJ12">
        <v>2351</v>
      </c>
      <c r="HK12">
        <v>-2728</v>
      </c>
      <c r="HL12">
        <v>558</v>
      </c>
      <c r="HM12">
        <v>1442</v>
      </c>
      <c r="HN12">
        <v>54368</v>
      </c>
      <c r="HR12">
        <v>-253</v>
      </c>
      <c r="HS12">
        <v>1852</v>
      </c>
      <c r="HT12">
        <v>45262</v>
      </c>
      <c r="HU12">
        <v>-2772</v>
      </c>
      <c r="HV12">
        <v>3514</v>
      </c>
      <c r="HW12">
        <v>3826</v>
      </c>
      <c r="HX12">
        <v>413</v>
      </c>
      <c r="HY12">
        <v>30023</v>
      </c>
      <c r="HZ12">
        <v>91865</v>
      </c>
      <c r="IA12">
        <v>-2779</v>
      </c>
      <c r="IB12">
        <v>-11505</v>
      </c>
      <c r="IC12">
        <v>980</v>
      </c>
      <c r="ID12">
        <v>40681</v>
      </c>
      <c r="IE12">
        <v>-39050</v>
      </c>
      <c r="IF12">
        <v>32400</v>
      </c>
      <c r="IG12">
        <v>8606</v>
      </c>
      <c r="IH12">
        <v>-2411</v>
      </c>
      <c r="II12">
        <v>327793</v>
      </c>
      <c r="IK12">
        <v>-54384</v>
      </c>
      <c r="IL12">
        <v>8308</v>
      </c>
      <c r="IM12">
        <v>-1485758</v>
      </c>
      <c r="IP12">
        <v>-40631</v>
      </c>
      <c r="IT12">
        <v>7243</v>
      </c>
      <c r="IU12">
        <v>4671</v>
      </c>
      <c r="IV12">
        <v>-1144</v>
      </c>
      <c r="IX12">
        <v>13649</v>
      </c>
      <c r="JC12">
        <v>210791</v>
      </c>
      <c r="JD12">
        <v>-224849</v>
      </c>
      <c r="JE12">
        <v>-538378</v>
      </c>
      <c r="JP12">
        <v>512</v>
      </c>
      <c r="JR12">
        <v>4530</v>
      </c>
      <c r="KH12">
        <v>-73878</v>
      </c>
      <c r="KI12">
        <v>51918</v>
      </c>
    </row>
    <row r="13" spans="1:326" x14ac:dyDescent="0.25">
      <c r="A13" s="1">
        <v>2014</v>
      </c>
      <c r="C13">
        <v>-82273</v>
      </c>
      <c r="D13">
        <v>1044</v>
      </c>
      <c r="E13">
        <v>-1411</v>
      </c>
      <c r="F13">
        <v>4063</v>
      </c>
      <c r="G13">
        <v>-1414</v>
      </c>
      <c r="H13">
        <v>6168</v>
      </c>
      <c r="I13">
        <v>239464</v>
      </c>
      <c r="J13">
        <v>88111</v>
      </c>
      <c r="K13">
        <v>73130</v>
      </c>
      <c r="L13">
        <v>13206</v>
      </c>
      <c r="M13">
        <v>2260</v>
      </c>
      <c r="N13">
        <v>70396</v>
      </c>
      <c r="R13">
        <v>665175</v>
      </c>
      <c r="T13">
        <v>233000</v>
      </c>
      <c r="V13">
        <v>39253</v>
      </c>
      <c r="W13">
        <v>13257</v>
      </c>
      <c r="X13">
        <v>5081</v>
      </c>
      <c r="Y13">
        <v>105747</v>
      </c>
      <c r="Z13">
        <v>757</v>
      </c>
      <c r="AA13">
        <v>118954</v>
      </c>
      <c r="AB13">
        <v>14325</v>
      </c>
      <c r="AC13">
        <v>144557</v>
      </c>
      <c r="AD13">
        <v>8091</v>
      </c>
      <c r="AE13">
        <v>61757</v>
      </c>
      <c r="AF13">
        <v>240</v>
      </c>
      <c r="AG13">
        <v>900</v>
      </c>
      <c r="AH13">
        <v>-5277</v>
      </c>
      <c r="AI13">
        <v>369061</v>
      </c>
      <c r="AJ13">
        <v>138410</v>
      </c>
      <c r="AK13">
        <v>277725</v>
      </c>
      <c r="AL13">
        <v>378817</v>
      </c>
      <c r="AM13">
        <v>470924</v>
      </c>
      <c r="AN13">
        <v>7258</v>
      </c>
      <c r="AO13">
        <v>69372</v>
      </c>
      <c r="AP13">
        <v>8938</v>
      </c>
      <c r="AQ13">
        <v>10862000</v>
      </c>
      <c r="AR13">
        <v>918900</v>
      </c>
      <c r="AS13">
        <v>5168</v>
      </c>
      <c r="AU13">
        <v>503468</v>
      </c>
      <c r="AV13">
        <v>379000</v>
      </c>
      <c r="AW13">
        <v>1226000</v>
      </c>
      <c r="AX13">
        <v>2128</v>
      </c>
      <c r="AY13">
        <v>12208</v>
      </c>
      <c r="BA13">
        <v>2659</v>
      </c>
      <c r="BB13">
        <v>16642</v>
      </c>
      <c r="BC13">
        <v>15634</v>
      </c>
      <c r="BD13">
        <v>46990</v>
      </c>
      <c r="BE13">
        <v>20422</v>
      </c>
      <c r="BF13">
        <v>20319</v>
      </c>
      <c r="BG13">
        <v>254000</v>
      </c>
      <c r="BH13">
        <v>19929</v>
      </c>
      <c r="BI13">
        <v>11691</v>
      </c>
      <c r="BJ13">
        <v>4154</v>
      </c>
      <c r="BK13">
        <v>11754</v>
      </c>
      <c r="BL13">
        <v>7664</v>
      </c>
      <c r="BM13">
        <v>5321000</v>
      </c>
      <c r="BN13">
        <v>43663</v>
      </c>
      <c r="BO13">
        <v>38473</v>
      </c>
      <c r="BP13">
        <v>4378</v>
      </c>
      <c r="BQ13">
        <v>-1263</v>
      </c>
      <c r="BR13">
        <v>477700</v>
      </c>
      <c r="BS13">
        <v>14401</v>
      </c>
      <c r="BT13">
        <v>3815</v>
      </c>
      <c r="BU13">
        <v>46427</v>
      </c>
      <c r="BV13">
        <v>2176</v>
      </c>
      <c r="BX13">
        <v>984</v>
      </c>
      <c r="BY13">
        <v>1623000</v>
      </c>
      <c r="BZ13">
        <v>366397</v>
      </c>
      <c r="CA13">
        <v>635885</v>
      </c>
      <c r="CB13">
        <v>12112</v>
      </c>
      <c r="CC13">
        <v>54138</v>
      </c>
      <c r="CD13">
        <v>676000</v>
      </c>
      <c r="CE13">
        <v>45327</v>
      </c>
      <c r="CF13">
        <v>43133</v>
      </c>
      <c r="CG13">
        <v>119624</v>
      </c>
      <c r="CH13">
        <v>31843</v>
      </c>
      <c r="CI13">
        <v>119624</v>
      </c>
      <c r="CJ13">
        <v>-4098</v>
      </c>
      <c r="CK13">
        <v>-2247</v>
      </c>
      <c r="CL13">
        <v>-1788</v>
      </c>
      <c r="CM13">
        <v>40883</v>
      </c>
      <c r="CN13">
        <v>1332</v>
      </c>
      <c r="CO13">
        <v>916</v>
      </c>
      <c r="CR13">
        <v>125919</v>
      </c>
      <c r="CT13">
        <v>4811</v>
      </c>
      <c r="CU13">
        <v>76754</v>
      </c>
      <c r="CV13">
        <v>12890</v>
      </c>
      <c r="CW13">
        <v>178938</v>
      </c>
      <c r="CX13">
        <v>-735</v>
      </c>
      <c r="CY13">
        <v>15911</v>
      </c>
      <c r="CZ13">
        <v>8295</v>
      </c>
      <c r="DA13">
        <v>7445</v>
      </c>
      <c r="DB13">
        <v>933</v>
      </c>
      <c r="DC13">
        <v>21143</v>
      </c>
      <c r="DD13">
        <v>-10731</v>
      </c>
      <c r="DE13">
        <v>-756</v>
      </c>
      <c r="DF13">
        <v>22484</v>
      </c>
      <c r="DG13">
        <v>-3522</v>
      </c>
      <c r="DH13">
        <v>111</v>
      </c>
      <c r="DI13">
        <v>30890</v>
      </c>
      <c r="DJ13">
        <v>33290</v>
      </c>
      <c r="DK13">
        <v>3441</v>
      </c>
      <c r="DL13">
        <v>5992</v>
      </c>
      <c r="DM13">
        <v>23029</v>
      </c>
      <c r="DN13">
        <v>14038</v>
      </c>
      <c r="DO13">
        <v>26934</v>
      </c>
      <c r="DP13">
        <v>95854</v>
      </c>
      <c r="DQ13">
        <v>105386</v>
      </c>
      <c r="DR13">
        <v>1863056</v>
      </c>
      <c r="DS13">
        <v>283205</v>
      </c>
      <c r="DT13">
        <v>-334</v>
      </c>
      <c r="DW13">
        <v>-45657</v>
      </c>
      <c r="DX13">
        <v>10276</v>
      </c>
      <c r="DY13">
        <v>426281</v>
      </c>
      <c r="DZ13">
        <v>72968</v>
      </c>
      <c r="EA13">
        <v>114797</v>
      </c>
      <c r="EB13">
        <v>8348</v>
      </c>
      <c r="EC13">
        <v>2075974</v>
      </c>
      <c r="ED13">
        <v>-14633</v>
      </c>
      <c r="EE13">
        <v>436302</v>
      </c>
      <c r="EF13">
        <v>16441</v>
      </c>
      <c r="EG13">
        <v>3053</v>
      </c>
      <c r="EH13">
        <v>4407</v>
      </c>
      <c r="EJ13">
        <v>6606</v>
      </c>
      <c r="EK13">
        <v>-15119</v>
      </c>
      <c r="EL13">
        <v>-8117</v>
      </c>
      <c r="EM13">
        <v>23415</v>
      </c>
      <c r="EN13">
        <v>-6343</v>
      </c>
      <c r="EO13">
        <v>-11884</v>
      </c>
      <c r="EP13">
        <v>2785</v>
      </c>
      <c r="EQ13">
        <v>-9772</v>
      </c>
      <c r="ER13">
        <v>23784</v>
      </c>
      <c r="ES13">
        <v>-5674</v>
      </c>
      <c r="ET13">
        <v>36483</v>
      </c>
      <c r="EU13">
        <v>1218700</v>
      </c>
      <c r="EV13">
        <v>3909</v>
      </c>
      <c r="EW13">
        <v>3797</v>
      </c>
      <c r="EX13">
        <v>-39600</v>
      </c>
      <c r="EY13">
        <v>10709</v>
      </c>
      <c r="EZ13">
        <v>16764</v>
      </c>
      <c r="FA13">
        <v>58233</v>
      </c>
      <c r="FB13">
        <v>3352</v>
      </c>
      <c r="FE13">
        <v>1068</v>
      </c>
      <c r="FF13">
        <v>1315</v>
      </c>
      <c r="FG13">
        <v>1888</v>
      </c>
      <c r="FH13">
        <v>89</v>
      </c>
      <c r="FI13">
        <v>-11421</v>
      </c>
      <c r="FK13">
        <v>92326</v>
      </c>
      <c r="FL13">
        <v>-322279</v>
      </c>
      <c r="FM13">
        <v>24522</v>
      </c>
      <c r="FN13">
        <v>12248000</v>
      </c>
      <c r="FO13">
        <v>255979</v>
      </c>
      <c r="FP13">
        <v>91615</v>
      </c>
      <c r="FQ13">
        <v>5598</v>
      </c>
      <c r="FR13">
        <v>629000</v>
      </c>
      <c r="FS13">
        <v>1158274</v>
      </c>
      <c r="FT13">
        <v>127211</v>
      </c>
      <c r="FU13">
        <v>19401</v>
      </c>
      <c r="FV13">
        <v>33328</v>
      </c>
      <c r="FW13">
        <v>68181</v>
      </c>
      <c r="FX13">
        <v>7605</v>
      </c>
      <c r="FY13">
        <v>16693</v>
      </c>
      <c r="FZ13">
        <v>3174</v>
      </c>
      <c r="GA13">
        <v>-4940</v>
      </c>
      <c r="GB13">
        <v>217318</v>
      </c>
      <c r="GD13">
        <v>50251</v>
      </c>
      <c r="GE13">
        <v>8104</v>
      </c>
      <c r="GF13">
        <v>4068</v>
      </c>
      <c r="GG13">
        <v>189209</v>
      </c>
      <c r="GH13">
        <v>18770</v>
      </c>
      <c r="GJ13">
        <v>-7171</v>
      </c>
      <c r="GK13">
        <v>-6254</v>
      </c>
      <c r="GL13">
        <v>-11908</v>
      </c>
      <c r="GM13">
        <v>193677</v>
      </c>
      <c r="GN13">
        <v>3905</v>
      </c>
      <c r="GO13">
        <v>52225</v>
      </c>
      <c r="GP13">
        <v>103533</v>
      </c>
      <c r="GQ13">
        <v>12116</v>
      </c>
      <c r="GR13">
        <v>5624</v>
      </c>
      <c r="GS13">
        <v>43504</v>
      </c>
      <c r="GT13">
        <v>5099</v>
      </c>
      <c r="GU13">
        <v>5200</v>
      </c>
      <c r="GV13">
        <v>1209</v>
      </c>
      <c r="GW13">
        <v>336</v>
      </c>
      <c r="GX13">
        <v>8932</v>
      </c>
      <c r="GY13">
        <v>5198</v>
      </c>
      <c r="GZ13">
        <v>4064</v>
      </c>
      <c r="HA13">
        <v>2981</v>
      </c>
      <c r="HB13">
        <v>32851</v>
      </c>
      <c r="HC13">
        <v>-454</v>
      </c>
      <c r="HD13">
        <v>488</v>
      </c>
      <c r="HE13">
        <v>-1949</v>
      </c>
      <c r="HF13">
        <v>5220</v>
      </c>
      <c r="HG13">
        <v>983</v>
      </c>
      <c r="HH13">
        <v>1416</v>
      </c>
      <c r="HI13">
        <v>1059</v>
      </c>
      <c r="HJ13">
        <v>3262</v>
      </c>
      <c r="HK13">
        <v>-7425</v>
      </c>
      <c r="HL13">
        <v>639</v>
      </c>
      <c r="HM13">
        <v>5909</v>
      </c>
      <c r="HN13">
        <v>64668</v>
      </c>
      <c r="HO13">
        <v>74</v>
      </c>
      <c r="HP13">
        <v>575</v>
      </c>
      <c r="HR13">
        <v>244</v>
      </c>
      <c r="HS13">
        <v>-210</v>
      </c>
      <c r="HT13">
        <v>81572</v>
      </c>
      <c r="HU13">
        <v>-2226</v>
      </c>
      <c r="HV13">
        <v>3844</v>
      </c>
      <c r="HW13">
        <v>7082</v>
      </c>
      <c r="HX13">
        <v>310</v>
      </c>
      <c r="HY13">
        <v>33459</v>
      </c>
      <c r="HZ13">
        <v>66092</v>
      </c>
      <c r="IA13">
        <v>-3371</v>
      </c>
      <c r="IB13">
        <v>-5882</v>
      </c>
      <c r="IC13">
        <v>-8187</v>
      </c>
      <c r="ID13">
        <v>21334</v>
      </c>
      <c r="IE13">
        <v>-53409</v>
      </c>
      <c r="IF13">
        <v>32949</v>
      </c>
      <c r="IG13">
        <v>20598</v>
      </c>
      <c r="IH13">
        <v>-118</v>
      </c>
      <c r="II13">
        <v>244362</v>
      </c>
      <c r="IK13">
        <v>27746</v>
      </c>
      <c r="IL13">
        <v>25004</v>
      </c>
      <c r="IM13">
        <v>10675454</v>
      </c>
      <c r="IP13">
        <v>16575</v>
      </c>
      <c r="IT13">
        <v>7876</v>
      </c>
      <c r="IU13">
        <v>8942</v>
      </c>
      <c r="IV13">
        <v>-903</v>
      </c>
      <c r="IX13">
        <v>46207</v>
      </c>
      <c r="JC13">
        <v>196418</v>
      </c>
      <c r="JD13">
        <v>8383</v>
      </c>
      <c r="JE13">
        <v>-2192068</v>
      </c>
      <c r="JF13">
        <v>-317</v>
      </c>
      <c r="JG13">
        <v>4935</v>
      </c>
      <c r="JL13">
        <v>1919</v>
      </c>
      <c r="JM13">
        <v>-50</v>
      </c>
      <c r="JO13">
        <v>-31442</v>
      </c>
      <c r="JP13">
        <v>673</v>
      </c>
      <c r="JR13">
        <v>3388</v>
      </c>
      <c r="JS13">
        <v>2329</v>
      </c>
      <c r="KG13">
        <v>6518</v>
      </c>
      <c r="KH13">
        <v>-16999</v>
      </c>
      <c r="KI13">
        <v>127015</v>
      </c>
    </row>
    <row r="14" spans="1:326" x14ac:dyDescent="0.25">
      <c r="A14" s="1">
        <v>2015</v>
      </c>
      <c r="C14">
        <v>-22180</v>
      </c>
      <c r="D14">
        <v>1627</v>
      </c>
      <c r="E14">
        <v>13282</v>
      </c>
      <c r="F14">
        <v>4406</v>
      </c>
      <c r="G14">
        <v>-1454</v>
      </c>
      <c r="H14">
        <v>16331</v>
      </c>
      <c r="I14">
        <v>308090</v>
      </c>
      <c r="J14">
        <v>106735</v>
      </c>
      <c r="K14">
        <v>137418</v>
      </c>
      <c r="L14">
        <v>-6156</v>
      </c>
      <c r="M14">
        <v>-1276</v>
      </c>
      <c r="N14">
        <v>53888</v>
      </c>
      <c r="R14">
        <v>644048</v>
      </c>
      <c r="S14">
        <v>-781</v>
      </c>
      <c r="T14">
        <v>259100</v>
      </c>
      <c r="U14">
        <v>5718</v>
      </c>
      <c r="V14">
        <v>43384</v>
      </c>
      <c r="W14">
        <v>9343</v>
      </c>
      <c r="X14">
        <v>13869</v>
      </c>
      <c r="Y14">
        <v>114106</v>
      </c>
      <c r="Z14">
        <v>4461</v>
      </c>
      <c r="AA14">
        <v>89451</v>
      </c>
      <c r="AB14">
        <v>27438</v>
      </c>
      <c r="AC14">
        <v>144799</v>
      </c>
      <c r="AD14">
        <v>8416</v>
      </c>
      <c r="AE14">
        <v>-80825</v>
      </c>
      <c r="AF14">
        <v>-537</v>
      </c>
      <c r="AG14">
        <v>946</v>
      </c>
      <c r="AH14">
        <v>-4588</v>
      </c>
      <c r="AI14">
        <v>312724</v>
      </c>
      <c r="AJ14">
        <v>136993</v>
      </c>
      <c r="AK14">
        <v>343269</v>
      </c>
      <c r="AL14">
        <v>439248</v>
      </c>
      <c r="AM14">
        <v>353721</v>
      </c>
      <c r="AN14">
        <v>13517</v>
      </c>
      <c r="AO14">
        <v>94739</v>
      </c>
      <c r="AP14">
        <v>13416</v>
      </c>
      <c r="AQ14">
        <v>10616000</v>
      </c>
      <c r="AR14">
        <v>1070300</v>
      </c>
      <c r="AS14">
        <v>3826</v>
      </c>
      <c r="AU14">
        <v>498603</v>
      </c>
      <c r="AV14">
        <v>520000</v>
      </c>
      <c r="AW14">
        <v>1100000</v>
      </c>
      <c r="AX14">
        <v>2503</v>
      </c>
      <c r="AY14">
        <v>5507</v>
      </c>
      <c r="BA14">
        <v>2646</v>
      </c>
      <c r="BB14">
        <v>21957</v>
      </c>
      <c r="BC14">
        <v>18558</v>
      </c>
      <c r="BD14">
        <v>49210</v>
      </c>
      <c r="BE14">
        <v>19016</v>
      </c>
      <c r="BF14">
        <v>26261</v>
      </c>
      <c r="BG14">
        <v>354000</v>
      </c>
      <c r="BH14">
        <v>21172</v>
      </c>
      <c r="BI14">
        <v>5712</v>
      </c>
      <c r="BJ14">
        <v>2402</v>
      </c>
      <c r="BK14">
        <v>4642</v>
      </c>
      <c r="BL14">
        <v>13207</v>
      </c>
      <c r="BM14">
        <v>4415000</v>
      </c>
      <c r="BN14">
        <v>44278</v>
      </c>
      <c r="BO14">
        <v>55245</v>
      </c>
      <c r="BP14">
        <v>2824</v>
      </c>
      <c r="BQ14">
        <v>-817</v>
      </c>
      <c r="BR14">
        <v>475000</v>
      </c>
      <c r="BS14">
        <v>11285</v>
      </c>
      <c r="BT14">
        <v>403</v>
      </c>
      <c r="BU14">
        <v>57267</v>
      </c>
      <c r="BV14">
        <v>1763</v>
      </c>
      <c r="BX14">
        <v>757</v>
      </c>
      <c r="BY14">
        <v>2014000</v>
      </c>
      <c r="BZ14">
        <v>404227</v>
      </c>
      <c r="CA14">
        <v>620000</v>
      </c>
      <c r="CB14">
        <v>38258</v>
      </c>
      <c r="CC14">
        <v>67888</v>
      </c>
      <c r="CD14">
        <v>1233000</v>
      </c>
      <c r="CE14">
        <v>-52425</v>
      </c>
      <c r="CF14">
        <v>55040</v>
      </c>
      <c r="CG14">
        <v>156837</v>
      </c>
      <c r="CH14">
        <v>28510</v>
      </c>
      <c r="CI14">
        <v>156837</v>
      </c>
      <c r="CJ14">
        <v>-3568</v>
      </c>
      <c r="CK14">
        <v>-1573</v>
      </c>
      <c r="CL14">
        <v>3263</v>
      </c>
      <c r="CM14">
        <v>46217</v>
      </c>
      <c r="CN14">
        <v>-1003</v>
      </c>
      <c r="CO14">
        <v>941</v>
      </c>
      <c r="CR14">
        <v>127035</v>
      </c>
      <c r="CT14">
        <v>848</v>
      </c>
      <c r="CU14">
        <v>87515</v>
      </c>
      <c r="CV14">
        <v>13229</v>
      </c>
      <c r="CW14">
        <v>187771</v>
      </c>
      <c r="CX14">
        <v>1965</v>
      </c>
      <c r="CY14">
        <v>26521</v>
      </c>
      <c r="CZ14">
        <v>12736</v>
      </c>
      <c r="DA14">
        <v>7816</v>
      </c>
      <c r="DB14">
        <v>-92</v>
      </c>
      <c r="DC14">
        <v>21029</v>
      </c>
      <c r="DD14">
        <v>-12734</v>
      </c>
      <c r="DE14">
        <v>120078</v>
      </c>
      <c r="DF14">
        <v>38200</v>
      </c>
      <c r="DG14">
        <v>-876</v>
      </c>
      <c r="DH14">
        <v>-269</v>
      </c>
      <c r="DI14">
        <v>47196</v>
      </c>
      <c r="DJ14">
        <v>52330</v>
      </c>
      <c r="DK14">
        <v>3328</v>
      </c>
      <c r="DL14">
        <v>10473</v>
      </c>
      <c r="DM14">
        <v>19324</v>
      </c>
      <c r="DN14">
        <v>22111</v>
      </c>
      <c r="DO14">
        <v>41389</v>
      </c>
      <c r="DP14">
        <v>121287</v>
      </c>
      <c r="DQ14">
        <v>-158003</v>
      </c>
      <c r="DR14">
        <v>1741694</v>
      </c>
      <c r="DS14">
        <v>170244</v>
      </c>
      <c r="DT14">
        <v>469</v>
      </c>
      <c r="DU14">
        <v>1093</v>
      </c>
      <c r="DV14">
        <v>17567</v>
      </c>
      <c r="DW14">
        <v>-36732</v>
      </c>
      <c r="DX14">
        <v>16210</v>
      </c>
      <c r="DY14">
        <v>448320</v>
      </c>
      <c r="DZ14">
        <v>54235</v>
      </c>
      <c r="EA14">
        <v>127256</v>
      </c>
      <c r="EB14">
        <v>16566</v>
      </c>
      <c r="EC14">
        <v>2105102</v>
      </c>
      <c r="ED14">
        <v>-4811</v>
      </c>
      <c r="EE14">
        <v>449804</v>
      </c>
      <c r="EF14">
        <v>9741</v>
      </c>
      <c r="EG14">
        <v>12750</v>
      </c>
      <c r="EH14">
        <v>5919</v>
      </c>
      <c r="EJ14">
        <v>7469</v>
      </c>
      <c r="EK14">
        <v>-3969</v>
      </c>
      <c r="EL14">
        <v>1898</v>
      </c>
      <c r="EM14">
        <v>17440</v>
      </c>
      <c r="EN14">
        <v>3469</v>
      </c>
      <c r="EO14">
        <v>-7722</v>
      </c>
      <c r="EP14">
        <v>5053</v>
      </c>
      <c r="EQ14">
        <v>-17043</v>
      </c>
      <c r="ER14">
        <v>40707</v>
      </c>
      <c r="ES14">
        <v>7168</v>
      </c>
      <c r="ET14">
        <v>20503</v>
      </c>
      <c r="EU14">
        <v>1261700</v>
      </c>
      <c r="EV14">
        <v>5207</v>
      </c>
      <c r="EW14">
        <v>2682</v>
      </c>
      <c r="EX14">
        <v>-11900</v>
      </c>
      <c r="EY14">
        <v>11870</v>
      </c>
      <c r="EZ14">
        <v>17443</v>
      </c>
      <c r="FA14">
        <v>94291</v>
      </c>
      <c r="FB14">
        <v>1273</v>
      </c>
      <c r="FC14">
        <v>-265</v>
      </c>
      <c r="FE14">
        <v>3963</v>
      </c>
      <c r="FF14">
        <v>4458</v>
      </c>
      <c r="FG14">
        <v>1808</v>
      </c>
      <c r="FH14">
        <v>344</v>
      </c>
      <c r="FI14">
        <v>-3624</v>
      </c>
      <c r="FK14">
        <v>75093</v>
      </c>
      <c r="FL14">
        <v>699697</v>
      </c>
      <c r="FM14">
        <v>35214</v>
      </c>
      <c r="FN14">
        <v>6611000</v>
      </c>
      <c r="FO14">
        <v>181586</v>
      </c>
      <c r="FP14">
        <v>90290</v>
      </c>
      <c r="FQ14">
        <v>-1722</v>
      </c>
      <c r="FR14">
        <v>-10000</v>
      </c>
      <c r="FS14">
        <v>1283348</v>
      </c>
      <c r="FT14">
        <v>158493</v>
      </c>
      <c r="FU14">
        <v>23906</v>
      </c>
      <c r="FV14">
        <v>32572</v>
      </c>
      <c r="FW14">
        <v>61097</v>
      </c>
      <c r="FX14">
        <v>8354</v>
      </c>
      <c r="FY14">
        <v>10831</v>
      </c>
      <c r="FZ14">
        <v>3707</v>
      </c>
      <c r="GA14">
        <v>-7201</v>
      </c>
      <c r="GB14">
        <v>232138</v>
      </c>
      <c r="GD14">
        <v>48520</v>
      </c>
      <c r="GE14">
        <v>3779</v>
      </c>
      <c r="GF14">
        <v>3482</v>
      </c>
      <c r="GG14">
        <v>176989</v>
      </c>
      <c r="GH14">
        <v>71568</v>
      </c>
      <c r="GI14">
        <v>4194</v>
      </c>
      <c r="GJ14">
        <v>-5827</v>
      </c>
      <c r="GK14">
        <v>-15411</v>
      </c>
      <c r="GL14">
        <v>-19455</v>
      </c>
      <c r="GM14">
        <v>237103</v>
      </c>
      <c r="GN14">
        <v>3600</v>
      </c>
      <c r="GO14">
        <v>63376</v>
      </c>
      <c r="GP14">
        <v>64445</v>
      </c>
      <c r="GQ14">
        <v>13484</v>
      </c>
      <c r="GR14">
        <v>5362</v>
      </c>
      <c r="GS14">
        <v>38454</v>
      </c>
      <c r="GT14">
        <v>6930</v>
      </c>
      <c r="GU14">
        <v>5186</v>
      </c>
      <c r="GV14">
        <v>1080</v>
      </c>
      <c r="GW14">
        <v>1596</v>
      </c>
      <c r="GX14">
        <v>11692</v>
      </c>
      <c r="GY14">
        <v>8150</v>
      </c>
      <c r="GZ14">
        <v>5648</v>
      </c>
      <c r="HA14">
        <v>3117</v>
      </c>
      <c r="HB14">
        <v>35733</v>
      </c>
      <c r="HC14">
        <v>-3004</v>
      </c>
      <c r="HD14">
        <v>-2635</v>
      </c>
      <c r="HE14">
        <v>3783</v>
      </c>
      <c r="HF14">
        <v>6280</v>
      </c>
      <c r="HG14">
        <v>3044</v>
      </c>
      <c r="HH14">
        <v>1754</v>
      </c>
      <c r="HI14">
        <v>1574</v>
      </c>
      <c r="HJ14">
        <v>3746</v>
      </c>
      <c r="HK14">
        <v>28400</v>
      </c>
      <c r="HL14">
        <v>589</v>
      </c>
      <c r="HM14">
        <v>-22641</v>
      </c>
      <c r="HN14">
        <v>61756</v>
      </c>
      <c r="HO14">
        <v>-176</v>
      </c>
      <c r="HP14">
        <v>968</v>
      </c>
      <c r="HR14">
        <v>4397</v>
      </c>
      <c r="HS14">
        <v>-5582</v>
      </c>
      <c r="HT14">
        <v>92506</v>
      </c>
      <c r="HU14">
        <v>4141</v>
      </c>
      <c r="HV14">
        <v>4001</v>
      </c>
      <c r="HW14">
        <v>9919</v>
      </c>
      <c r="HX14">
        <v>1169</v>
      </c>
      <c r="HY14">
        <v>35024</v>
      </c>
      <c r="HZ14">
        <v>80464</v>
      </c>
      <c r="IA14">
        <v>-887</v>
      </c>
      <c r="IB14">
        <v>-7139</v>
      </c>
      <c r="IC14">
        <v>-10106</v>
      </c>
      <c r="ID14">
        <v>49759</v>
      </c>
      <c r="IE14">
        <v>-28652</v>
      </c>
      <c r="IF14">
        <v>31973</v>
      </c>
      <c r="IG14">
        <v>19681</v>
      </c>
      <c r="IH14">
        <v>495</v>
      </c>
      <c r="II14">
        <v>284089</v>
      </c>
      <c r="IK14">
        <v>32977</v>
      </c>
      <c r="IL14">
        <v>12998</v>
      </c>
      <c r="IM14">
        <v>14787000</v>
      </c>
      <c r="IP14">
        <v>35716</v>
      </c>
      <c r="IT14">
        <v>9665</v>
      </c>
      <c r="IU14">
        <v>22417</v>
      </c>
      <c r="IV14">
        <v>-1155</v>
      </c>
      <c r="IX14">
        <v>39751</v>
      </c>
      <c r="JC14">
        <v>219429</v>
      </c>
      <c r="JD14">
        <v>18315</v>
      </c>
      <c r="JE14">
        <v>-1383964</v>
      </c>
      <c r="JF14">
        <v>-1962</v>
      </c>
      <c r="JG14">
        <v>5654</v>
      </c>
      <c r="JJ14">
        <v>605000</v>
      </c>
      <c r="JL14">
        <v>1402</v>
      </c>
      <c r="JM14">
        <v>-64</v>
      </c>
      <c r="JO14">
        <v>-31917</v>
      </c>
      <c r="JP14">
        <v>749</v>
      </c>
      <c r="JR14">
        <v>13414</v>
      </c>
      <c r="JS14">
        <v>1876</v>
      </c>
      <c r="JT14">
        <v>1459</v>
      </c>
      <c r="KE14">
        <v>1866</v>
      </c>
      <c r="KG14">
        <v>10000</v>
      </c>
      <c r="KH14">
        <v>10912</v>
      </c>
      <c r="KI14">
        <v>72932</v>
      </c>
      <c r="KK14">
        <v>700</v>
      </c>
      <c r="KL14">
        <v>720</v>
      </c>
      <c r="KM14">
        <v>67</v>
      </c>
      <c r="KN14">
        <v>621</v>
      </c>
      <c r="KQ14">
        <v>2543</v>
      </c>
    </row>
    <row r="15" spans="1:326" x14ac:dyDescent="0.25">
      <c r="A15" s="1">
        <v>2016</v>
      </c>
      <c r="D15">
        <v>-10944</v>
      </c>
      <c r="E15">
        <v>818</v>
      </c>
      <c r="F15">
        <v>2038</v>
      </c>
      <c r="G15">
        <v>-7241</v>
      </c>
      <c r="H15">
        <v>14342</v>
      </c>
      <c r="I15">
        <v>381251</v>
      </c>
      <c r="J15">
        <v>111436</v>
      </c>
      <c r="K15">
        <v>112581</v>
      </c>
      <c r="L15">
        <v>-6798</v>
      </c>
      <c r="M15">
        <v>-550</v>
      </c>
      <c r="N15">
        <v>110923</v>
      </c>
      <c r="R15">
        <v>609453</v>
      </c>
      <c r="S15">
        <v>-2529</v>
      </c>
      <c r="T15">
        <v>270200</v>
      </c>
      <c r="U15">
        <v>5264</v>
      </c>
      <c r="V15">
        <v>57088</v>
      </c>
      <c r="W15">
        <v>12285</v>
      </c>
      <c r="X15">
        <v>12048</v>
      </c>
      <c r="Y15">
        <v>131539</v>
      </c>
      <c r="Z15">
        <v>-797</v>
      </c>
      <c r="AA15">
        <v>94539</v>
      </c>
      <c r="AB15">
        <v>37823</v>
      </c>
      <c r="AC15">
        <v>221664</v>
      </c>
      <c r="AD15">
        <v>8308</v>
      </c>
      <c r="AE15">
        <v>-11706</v>
      </c>
      <c r="AF15">
        <v>-444</v>
      </c>
      <c r="AG15">
        <v>1607</v>
      </c>
      <c r="AH15">
        <v>-32</v>
      </c>
      <c r="AJ15">
        <v>131899</v>
      </c>
      <c r="AK15">
        <v>432094</v>
      </c>
      <c r="AL15">
        <v>-3855</v>
      </c>
      <c r="AM15">
        <v>418792</v>
      </c>
      <c r="AN15">
        <v>19619</v>
      </c>
      <c r="AO15">
        <v>66413</v>
      </c>
      <c r="AP15">
        <v>2544</v>
      </c>
      <c r="AQ15">
        <v>9966000</v>
      </c>
      <c r="AR15">
        <v>1499400</v>
      </c>
      <c r="AS15">
        <v>2158</v>
      </c>
      <c r="AU15">
        <v>628710</v>
      </c>
      <c r="AV15">
        <v>629000</v>
      </c>
      <c r="AX15">
        <v>1618</v>
      </c>
      <c r="AY15">
        <v>7088</v>
      </c>
      <c r="BA15">
        <v>3588</v>
      </c>
      <c r="BB15">
        <v>27097</v>
      </c>
      <c r="BC15">
        <v>24293</v>
      </c>
      <c r="BD15">
        <v>70479</v>
      </c>
      <c r="BE15">
        <v>22242</v>
      </c>
      <c r="BF15">
        <v>14401</v>
      </c>
      <c r="BG15">
        <v>480000</v>
      </c>
      <c r="BH15">
        <v>22575</v>
      </c>
      <c r="BI15">
        <v>10225</v>
      </c>
      <c r="BJ15">
        <v>9084</v>
      </c>
      <c r="BK15">
        <v>8230</v>
      </c>
      <c r="BL15">
        <v>14453</v>
      </c>
      <c r="BM15">
        <v>6086000</v>
      </c>
      <c r="BN15">
        <v>49216</v>
      </c>
      <c r="BO15">
        <v>54381</v>
      </c>
      <c r="BP15">
        <v>-2177</v>
      </c>
      <c r="BQ15">
        <v>118</v>
      </c>
      <c r="BR15">
        <v>451900</v>
      </c>
      <c r="BS15">
        <v>8932</v>
      </c>
      <c r="BT15">
        <v>5523</v>
      </c>
      <c r="BU15">
        <v>38620</v>
      </c>
      <c r="BV15">
        <v>3929</v>
      </c>
      <c r="BX15">
        <v>1910</v>
      </c>
      <c r="BY15">
        <v>1803000</v>
      </c>
      <c r="BZ15">
        <v>562216</v>
      </c>
      <c r="CA15">
        <v>673900</v>
      </c>
      <c r="CB15">
        <v>31551</v>
      </c>
      <c r="CC15">
        <v>73382</v>
      </c>
      <c r="CD15">
        <v>148000</v>
      </c>
      <c r="CF15">
        <v>54006</v>
      </c>
      <c r="CG15">
        <v>168618</v>
      </c>
      <c r="CH15">
        <v>25071</v>
      </c>
      <c r="CI15">
        <v>168618</v>
      </c>
      <c r="CJ15">
        <v>284</v>
      </c>
      <c r="CK15">
        <v>-2030</v>
      </c>
      <c r="CL15">
        <v>18170</v>
      </c>
      <c r="CM15">
        <v>102083</v>
      </c>
      <c r="CN15">
        <v>4021</v>
      </c>
      <c r="CO15">
        <v>-1103</v>
      </c>
      <c r="CR15">
        <v>153472</v>
      </c>
      <c r="CT15">
        <v>2575</v>
      </c>
      <c r="CU15">
        <v>121645</v>
      </c>
      <c r="CV15">
        <v>12450</v>
      </c>
      <c r="CW15">
        <v>250654</v>
      </c>
      <c r="CX15">
        <v>2072</v>
      </c>
      <c r="CY15">
        <v>16503</v>
      </c>
      <c r="CZ15">
        <v>9859</v>
      </c>
      <c r="DA15">
        <v>7037</v>
      </c>
      <c r="DB15">
        <v>777</v>
      </c>
      <c r="DC15">
        <v>31924</v>
      </c>
      <c r="DD15">
        <v>6505</v>
      </c>
      <c r="DE15">
        <v>-75444</v>
      </c>
      <c r="DG15">
        <v>-1665</v>
      </c>
      <c r="DH15">
        <v>-693</v>
      </c>
      <c r="DI15">
        <v>63278</v>
      </c>
      <c r="DJ15">
        <v>56559</v>
      </c>
      <c r="DK15">
        <v>3349</v>
      </c>
      <c r="DM15">
        <v>17717</v>
      </c>
      <c r="DN15">
        <v>7432</v>
      </c>
      <c r="DO15">
        <v>40997</v>
      </c>
      <c r="DP15">
        <v>139356</v>
      </c>
      <c r="DQ15">
        <v>177083</v>
      </c>
      <c r="DR15">
        <v>1183262</v>
      </c>
      <c r="DS15">
        <v>149909</v>
      </c>
      <c r="DT15">
        <v>666</v>
      </c>
      <c r="DU15">
        <v>3192</v>
      </c>
      <c r="DV15">
        <v>31076</v>
      </c>
      <c r="DW15">
        <v>16681</v>
      </c>
      <c r="DX15">
        <v>19805</v>
      </c>
      <c r="DY15">
        <v>458907</v>
      </c>
      <c r="DZ15">
        <v>68671</v>
      </c>
      <c r="EA15">
        <v>119833</v>
      </c>
      <c r="EB15">
        <v>21073</v>
      </c>
      <c r="EC15">
        <v>2399934</v>
      </c>
      <c r="EE15">
        <v>429580</v>
      </c>
      <c r="EF15">
        <v>19335</v>
      </c>
      <c r="EG15">
        <v>16236</v>
      </c>
      <c r="EH15">
        <v>7308</v>
      </c>
      <c r="EJ15">
        <v>14207</v>
      </c>
      <c r="EK15">
        <v>-1160</v>
      </c>
      <c r="EL15">
        <v>1002</v>
      </c>
      <c r="EM15">
        <v>35700</v>
      </c>
      <c r="EN15">
        <v>5274</v>
      </c>
      <c r="EO15">
        <v>-25779</v>
      </c>
      <c r="EP15">
        <v>7227</v>
      </c>
      <c r="EQ15">
        <v>-11214</v>
      </c>
      <c r="ER15">
        <v>59087</v>
      </c>
      <c r="ES15">
        <v>5697</v>
      </c>
      <c r="ET15">
        <v>23672</v>
      </c>
      <c r="EU15">
        <v>1200600</v>
      </c>
      <c r="EV15">
        <v>7322</v>
      </c>
      <c r="EW15">
        <v>-446</v>
      </c>
      <c r="EX15">
        <v>50900</v>
      </c>
      <c r="EY15">
        <v>6783</v>
      </c>
      <c r="EZ15">
        <v>13390</v>
      </c>
      <c r="FA15">
        <v>86786</v>
      </c>
      <c r="FB15">
        <v>4534</v>
      </c>
      <c r="FC15">
        <v>141</v>
      </c>
      <c r="FD15">
        <v>20</v>
      </c>
      <c r="FE15">
        <v>6231</v>
      </c>
      <c r="FF15">
        <v>3990</v>
      </c>
      <c r="FG15">
        <v>2432</v>
      </c>
      <c r="FH15">
        <v>312</v>
      </c>
      <c r="FI15">
        <v>1153</v>
      </c>
      <c r="FK15">
        <v>116819</v>
      </c>
      <c r="FL15">
        <v>567173</v>
      </c>
      <c r="FM15">
        <v>10910</v>
      </c>
      <c r="FN15">
        <v>5380000</v>
      </c>
      <c r="FO15">
        <v>345232</v>
      </c>
      <c r="FP15">
        <v>107947</v>
      </c>
      <c r="FQ15">
        <v>14880</v>
      </c>
      <c r="FR15">
        <v>331000</v>
      </c>
      <c r="FS15">
        <v>1346109</v>
      </c>
      <c r="FT15">
        <v>136179</v>
      </c>
      <c r="FU15">
        <v>16800</v>
      </c>
      <c r="FV15">
        <v>50696</v>
      </c>
      <c r="FW15">
        <v>47027</v>
      </c>
      <c r="FX15">
        <v>9039</v>
      </c>
      <c r="FY15">
        <v>21163</v>
      </c>
      <c r="FZ15">
        <v>3895</v>
      </c>
      <c r="GA15">
        <v>-18189</v>
      </c>
      <c r="GB15">
        <v>268841</v>
      </c>
      <c r="GD15">
        <v>60884</v>
      </c>
      <c r="GE15">
        <v>3940</v>
      </c>
      <c r="GF15">
        <v>-10440</v>
      </c>
      <c r="GG15">
        <v>245523</v>
      </c>
      <c r="GH15">
        <v>123324</v>
      </c>
      <c r="GI15">
        <v>3754</v>
      </c>
      <c r="GJ15">
        <v>-6571</v>
      </c>
      <c r="GK15">
        <v>-19623</v>
      </c>
      <c r="GL15">
        <v>-12329</v>
      </c>
      <c r="GM15">
        <v>276645</v>
      </c>
      <c r="GN15">
        <v>2980</v>
      </c>
      <c r="GO15">
        <v>73469</v>
      </c>
      <c r="GP15">
        <v>63911</v>
      </c>
      <c r="GQ15">
        <v>15744</v>
      </c>
      <c r="GR15">
        <v>6298</v>
      </c>
      <c r="GS15">
        <v>32986</v>
      </c>
      <c r="GT15">
        <v>7336</v>
      </c>
      <c r="GU15">
        <v>6309</v>
      </c>
      <c r="GV15">
        <v>2442</v>
      </c>
      <c r="GW15">
        <v>761</v>
      </c>
      <c r="GX15">
        <v>7582</v>
      </c>
      <c r="GZ15">
        <v>5829</v>
      </c>
      <c r="HA15">
        <v>3504</v>
      </c>
      <c r="HB15">
        <v>35950</v>
      </c>
      <c r="HC15">
        <v>1000</v>
      </c>
      <c r="HD15">
        <v>-2485</v>
      </c>
      <c r="HE15">
        <v>1181</v>
      </c>
      <c r="HF15">
        <v>8438</v>
      </c>
      <c r="HG15">
        <v>1614</v>
      </c>
      <c r="HH15">
        <v>1436</v>
      </c>
      <c r="HI15">
        <v>1920</v>
      </c>
      <c r="HJ15">
        <v>4769</v>
      </c>
      <c r="HK15">
        <v>275</v>
      </c>
      <c r="HL15">
        <v>904</v>
      </c>
      <c r="HM15">
        <v>-10852</v>
      </c>
      <c r="HN15">
        <v>63381</v>
      </c>
      <c r="HO15">
        <v>223</v>
      </c>
      <c r="HP15">
        <v>25143</v>
      </c>
      <c r="HR15">
        <v>-250</v>
      </c>
      <c r="HS15">
        <v>5632</v>
      </c>
      <c r="HT15">
        <v>121769</v>
      </c>
      <c r="HU15">
        <v>2078</v>
      </c>
      <c r="HV15">
        <v>4330</v>
      </c>
      <c r="HW15">
        <v>12962</v>
      </c>
      <c r="HX15">
        <v>229</v>
      </c>
      <c r="HY15">
        <v>30966</v>
      </c>
      <c r="HZ15">
        <v>89109</v>
      </c>
      <c r="IA15">
        <v>-642</v>
      </c>
      <c r="IB15">
        <v>-722</v>
      </c>
      <c r="IC15">
        <v>-5284</v>
      </c>
      <c r="ID15">
        <v>41419</v>
      </c>
      <c r="IE15">
        <v>-17673</v>
      </c>
      <c r="IF15">
        <v>46551</v>
      </c>
      <c r="IG15">
        <v>4410</v>
      </c>
      <c r="IH15">
        <v>5951</v>
      </c>
      <c r="II15">
        <v>322351</v>
      </c>
      <c r="IK15">
        <v>55996</v>
      </c>
      <c r="IL15">
        <v>29928</v>
      </c>
      <c r="IM15">
        <v>19478000</v>
      </c>
      <c r="IP15">
        <v>-6949</v>
      </c>
      <c r="IT15">
        <v>14268</v>
      </c>
      <c r="IU15">
        <v>17523</v>
      </c>
      <c r="IV15">
        <v>-1251</v>
      </c>
      <c r="IX15">
        <v>77060</v>
      </c>
      <c r="IY15">
        <v>2961</v>
      </c>
      <c r="JC15">
        <v>216713</v>
      </c>
      <c r="JD15">
        <v>57203</v>
      </c>
      <c r="JE15">
        <v>-996833</v>
      </c>
      <c r="JF15">
        <v>-3390</v>
      </c>
      <c r="JG15">
        <v>5520</v>
      </c>
      <c r="JJ15">
        <v>376000</v>
      </c>
      <c r="JL15">
        <v>2612</v>
      </c>
      <c r="JM15">
        <v>-63</v>
      </c>
      <c r="JN15">
        <v>112</v>
      </c>
      <c r="JO15">
        <v>3979</v>
      </c>
      <c r="JP15">
        <v>1229</v>
      </c>
      <c r="JR15">
        <v>11062</v>
      </c>
      <c r="JS15">
        <v>1441</v>
      </c>
      <c r="JT15">
        <v>2060</v>
      </c>
      <c r="KC15">
        <v>350</v>
      </c>
      <c r="KE15">
        <v>2122</v>
      </c>
      <c r="KG15">
        <v>9745</v>
      </c>
      <c r="KH15">
        <v>18290</v>
      </c>
      <c r="KI15">
        <v>78452</v>
      </c>
      <c r="KK15">
        <v>2627</v>
      </c>
      <c r="KL15">
        <v>635</v>
      </c>
      <c r="KM15">
        <v>-975</v>
      </c>
      <c r="KN15">
        <v>4145</v>
      </c>
      <c r="KQ15">
        <v>3592</v>
      </c>
      <c r="KW15">
        <v>2565</v>
      </c>
      <c r="LI15">
        <v>490</v>
      </c>
    </row>
    <row r="16" spans="1:326" x14ac:dyDescent="0.25">
      <c r="A16" s="1">
        <v>2017</v>
      </c>
      <c r="D16">
        <v>-1549</v>
      </c>
      <c r="E16">
        <v>-8494</v>
      </c>
      <c r="F16">
        <v>2836</v>
      </c>
      <c r="G16">
        <v>168</v>
      </c>
      <c r="H16">
        <v>31681</v>
      </c>
      <c r="I16">
        <v>404131</v>
      </c>
      <c r="J16">
        <v>166944</v>
      </c>
      <c r="K16">
        <v>182130</v>
      </c>
      <c r="L16">
        <v>-2339</v>
      </c>
      <c r="M16">
        <v>6638</v>
      </c>
      <c r="N16">
        <v>126992</v>
      </c>
      <c r="R16">
        <v>840620</v>
      </c>
      <c r="S16">
        <v>-3291</v>
      </c>
      <c r="T16">
        <v>341600</v>
      </c>
      <c r="U16">
        <v>13607</v>
      </c>
      <c r="V16">
        <v>60896</v>
      </c>
      <c r="W16">
        <v>6060</v>
      </c>
      <c r="X16">
        <v>8613</v>
      </c>
      <c r="Y16">
        <v>126034</v>
      </c>
      <c r="Z16">
        <v>6765</v>
      </c>
      <c r="AA16">
        <v>20498</v>
      </c>
      <c r="AB16">
        <v>33727</v>
      </c>
      <c r="AC16">
        <v>161232</v>
      </c>
      <c r="AD16">
        <v>6274</v>
      </c>
      <c r="AE16">
        <v>-70764</v>
      </c>
      <c r="AF16">
        <v>-308</v>
      </c>
      <c r="AG16">
        <v>3929</v>
      </c>
      <c r="AH16">
        <v>773</v>
      </c>
      <c r="AJ16">
        <v>137962</v>
      </c>
      <c r="AK16">
        <v>508602</v>
      </c>
      <c r="AL16">
        <v>-22530</v>
      </c>
      <c r="AM16">
        <v>349289</v>
      </c>
      <c r="AN16">
        <v>23391</v>
      </c>
      <c r="AO16">
        <v>98487</v>
      </c>
      <c r="AP16">
        <v>8345</v>
      </c>
      <c r="AQ16">
        <v>12186000</v>
      </c>
      <c r="AR16">
        <v>1439300</v>
      </c>
      <c r="AU16">
        <v>596293</v>
      </c>
      <c r="AV16">
        <v>672000</v>
      </c>
      <c r="AX16">
        <v>482</v>
      </c>
      <c r="AY16">
        <v>7489</v>
      </c>
      <c r="BA16">
        <v>8677</v>
      </c>
      <c r="BB16">
        <v>39596</v>
      </c>
      <c r="BC16">
        <v>26892</v>
      </c>
      <c r="BD16">
        <v>80044</v>
      </c>
      <c r="BE16">
        <v>30376</v>
      </c>
      <c r="BF16">
        <v>22787</v>
      </c>
      <c r="BG16">
        <v>449000</v>
      </c>
      <c r="BH16">
        <v>28868</v>
      </c>
      <c r="BI16">
        <v>13854</v>
      </c>
      <c r="BJ16">
        <v>16637</v>
      </c>
      <c r="BK16">
        <v>5082</v>
      </c>
      <c r="BL16">
        <v>23233</v>
      </c>
      <c r="BM16">
        <v>6090000</v>
      </c>
      <c r="BN16">
        <v>56344</v>
      </c>
      <c r="BO16">
        <v>59698</v>
      </c>
      <c r="BP16">
        <v>5856</v>
      </c>
      <c r="BQ16">
        <v>-3103</v>
      </c>
      <c r="BR16">
        <v>394700</v>
      </c>
      <c r="BS16">
        <v>10256</v>
      </c>
      <c r="BT16">
        <v>4813</v>
      </c>
      <c r="BU16">
        <v>41848</v>
      </c>
      <c r="BX16">
        <v>-1035</v>
      </c>
      <c r="BY16">
        <v>1530000</v>
      </c>
      <c r="BZ16">
        <v>587465</v>
      </c>
      <c r="CA16">
        <v>775800</v>
      </c>
      <c r="CB16">
        <v>25258</v>
      </c>
      <c r="CC16">
        <v>60901</v>
      </c>
      <c r="CD16">
        <v>540000</v>
      </c>
      <c r="CF16">
        <v>63811</v>
      </c>
      <c r="CG16">
        <v>48644</v>
      </c>
      <c r="CH16">
        <v>38114</v>
      </c>
      <c r="CI16">
        <v>48644</v>
      </c>
      <c r="CJ16">
        <v>355</v>
      </c>
      <c r="CK16">
        <v>-1354</v>
      </c>
      <c r="CL16">
        <v>1511</v>
      </c>
      <c r="CM16">
        <v>64266</v>
      </c>
      <c r="CN16">
        <v>4181</v>
      </c>
      <c r="CO16">
        <v>-1205</v>
      </c>
      <c r="CR16">
        <v>178005</v>
      </c>
      <c r="CT16">
        <v>2851</v>
      </c>
      <c r="CU16">
        <v>139307</v>
      </c>
      <c r="CV16">
        <v>-6619</v>
      </c>
      <c r="CW16">
        <v>232339</v>
      </c>
      <c r="CX16">
        <v>1217</v>
      </c>
      <c r="CY16">
        <v>24829</v>
      </c>
      <c r="CZ16">
        <v>13710</v>
      </c>
      <c r="DA16">
        <v>6212</v>
      </c>
      <c r="DB16">
        <v>2004</v>
      </c>
      <c r="DC16">
        <v>31171</v>
      </c>
      <c r="DD16">
        <v>5097</v>
      </c>
      <c r="DE16">
        <v>67803</v>
      </c>
      <c r="DG16">
        <v>-181</v>
      </c>
      <c r="DH16">
        <v>-3230</v>
      </c>
      <c r="DI16">
        <v>73191</v>
      </c>
      <c r="DJ16">
        <v>60803</v>
      </c>
      <c r="DK16">
        <v>-2419</v>
      </c>
      <c r="DM16">
        <v>27618</v>
      </c>
      <c r="DN16">
        <v>12456</v>
      </c>
      <c r="DO16">
        <v>53093</v>
      </c>
      <c r="DP16">
        <v>172365</v>
      </c>
      <c r="DQ16">
        <v>256530</v>
      </c>
      <c r="DR16">
        <v>1841750</v>
      </c>
      <c r="DS16">
        <v>139773</v>
      </c>
      <c r="DT16">
        <v>561</v>
      </c>
      <c r="DU16">
        <v>3058</v>
      </c>
      <c r="DV16">
        <v>17247</v>
      </c>
      <c r="DW16">
        <v>1424</v>
      </c>
      <c r="DX16">
        <v>19985</v>
      </c>
      <c r="DY16">
        <v>496018</v>
      </c>
      <c r="DZ16">
        <v>131735</v>
      </c>
      <c r="EA16">
        <v>110803</v>
      </c>
      <c r="EB16">
        <v>22687</v>
      </c>
      <c r="EC16">
        <v>2540240</v>
      </c>
      <c r="EE16">
        <v>500993</v>
      </c>
      <c r="EF16">
        <v>24209</v>
      </c>
      <c r="EG16">
        <v>22314</v>
      </c>
      <c r="EH16">
        <v>5829</v>
      </c>
      <c r="EJ16">
        <v>19637</v>
      </c>
      <c r="EK16">
        <v>-4135</v>
      </c>
      <c r="EL16">
        <v>-2161</v>
      </c>
      <c r="EM16">
        <v>127400</v>
      </c>
      <c r="EN16">
        <v>5427</v>
      </c>
      <c r="EO16">
        <v>-19901</v>
      </c>
      <c r="EP16">
        <v>6030</v>
      </c>
      <c r="EQ16">
        <v>-10136</v>
      </c>
      <c r="ER16">
        <v>86934</v>
      </c>
      <c r="ES16">
        <v>7229</v>
      </c>
      <c r="ET16">
        <v>-133954</v>
      </c>
      <c r="EU16">
        <v>1331400</v>
      </c>
      <c r="EV16">
        <v>6561</v>
      </c>
      <c r="EW16">
        <v>-572</v>
      </c>
      <c r="EX16">
        <v>110100</v>
      </c>
      <c r="EY16">
        <v>5437</v>
      </c>
      <c r="EZ16">
        <v>12188</v>
      </c>
      <c r="FA16">
        <v>91958</v>
      </c>
      <c r="FB16">
        <v>-8436</v>
      </c>
      <c r="FC16">
        <v>230</v>
      </c>
      <c r="FD16">
        <v>363</v>
      </c>
      <c r="FE16">
        <v>6561</v>
      </c>
      <c r="FF16">
        <v>227</v>
      </c>
      <c r="FG16">
        <v>2956</v>
      </c>
      <c r="FH16">
        <v>187</v>
      </c>
      <c r="FI16">
        <v>-2337</v>
      </c>
      <c r="FK16">
        <v>141012</v>
      </c>
      <c r="FL16">
        <v>496570</v>
      </c>
      <c r="FM16">
        <v>17780</v>
      </c>
      <c r="FN16">
        <v>8742000</v>
      </c>
      <c r="FO16">
        <v>544414</v>
      </c>
      <c r="FP16">
        <v>114664</v>
      </c>
      <c r="FQ16">
        <v>1328</v>
      </c>
      <c r="FR16">
        <v>382000</v>
      </c>
      <c r="FS16">
        <v>1461177</v>
      </c>
      <c r="FT16">
        <v>132716</v>
      </c>
      <c r="FU16">
        <v>16659</v>
      </c>
      <c r="FV16">
        <v>59281</v>
      </c>
      <c r="FW16">
        <v>4883</v>
      </c>
      <c r="FX16">
        <v>11124</v>
      </c>
      <c r="FY16">
        <v>19990</v>
      </c>
      <c r="FZ16">
        <v>-468</v>
      </c>
      <c r="GA16">
        <v>-15797</v>
      </c>
      <c r="GB16">
        <v>206192</v>
      </c>
      <c r="GD16">
        <v>76660</v>
      </c>
      <c r="GE16">
        <v>2732</v>
      </c>
      <c r="GF16">
        <v>-8247</v>
      </c>
      <c r="GG16">
        <v>285959</v>
      </c>
      <c r="GH16">
        <v>128508</v>
      </c>
      <c r="GI16">
        <v>2849</v>
      </c>
      <c r="GJ16">
        <v>2346</v>
      </c>
      <c r="GK16">
        <v>-7284</v>
      </c>
      <c r="GL16">
        <v>-7110</v>
      </c>
      <c r="GM16">
        <v>293123</v>
      </c>
      <c r="GN16">
        <v>3787</v>
      </c>
      <c r="GO16">
        <v>93861</v>
      </c>
      <c r="GQ16">
        <v>15081</v>
      </c>
      <c r="GR16">
        <v>9668</v>
      </c>
      <c r="GS16">
        <v>56207</v>
      </c>
      <c r="GU16">
        <v>564</v>
      </c>
      <c r="GV16">
        <v>4439</v>
      </c>
      <c r="GW16">
        <v>-904</v>
      </c>
      <c r="GX16">
        <v>6714</v>
      </c>
      <c r="GZ16">
        <v>7050</v>
      </c>
      <c r="HA16">
        <v>536</v>
      </c>
      <c r="HB16">
        <v>42944</v>
      </c>
      <c r="HC16">
        <v>297</v>
      </c>
      <c r="HD16">
        <v>-2000</v>
      </c>
      <c r="HE16">
        <v>933</v>
      </c>
      <c r="HG16">
        <v>2599</v>
      </c>
      <c r="HI16">
        <v>2405</v>
      </c>
      <c r="HJ16">
        <v>4241</v>
      </c>
      <c r="HK16">
        <v>12195</v>
      </c>
      <c r="HL16">
        <v>1584</v>
      </c>
      <c r="HM16">
        <v>-1432</v>
      </c>
      <c r="HN16">
        <v>68945</v>
      </c>
      <c r="HO16">
        <v>266</v>
      </c>
      <c r="HP16">
        <v>15358</v>
      </c>
      <c r="HR16">
        <v>-3515</v>
      </c>
      <c r="HS16">
        <v>1940</v>
      </c>
      <c r="HT16">
        <v>144152</v>
      </c>
      <c r="HU16">
        <v>25598</v>
      </c>
      <c r="HV16">
        <v>6586</v>
      </c>
      <c r="HW16">
        <v>19150</v>
      </c>
      <c r="HX16">
        <v>5605</v>
      </c>
      <c r="HY16">
        <v>33916</v>
      </c>
      <c r="HZ16">
        <v>84345</v>
      </c>
      <c r="IA16">
        <v>-286</v>
      </c>
      <c r="IB16">
        <v>-717</v>
      </c>
      <c r="IC16">
        <v>-739</v>
      </c>
      <c r="ID16">
        <v>13825</v>
      </c>
      <c r="IE16">
        <v>-56951</v>
      </c>
      <c r="IF16">
        <v>42619</v>
      </c>
      <c r="IG16">
        <v>33313</v>
      </c>
      <c r="IH16">
        <v>4461</v>
      </c>
      <c r="II16">
        <v>314090</v>
      </c>
      <c r="IK16">
        <v>75286</v>
      </c>
      <c r="IL16">
        <v>31993</v>
      </c>
      <c r="IM16">
        <v>11633000</v>
      </c>
      <c r="IP16">
        <v>10186</v>
      </c>
      <c r="IQ16">
        <v>23120</v>
      </c>
      <c r="IT16">
        <v>22012</v>
      </c>
      <c r="IU16">
        <v>26088</v>
      </c>
      <c r="IV16">
        <v>-1258</v>
      </c>
      <c r="IX16">
        <v>97732</v>
      </c>
      <c r="IY16">
        <v>6510</v>
      </c>
      <c r="JC16">
        <v>236001</v>
      </c>
      <c r="JD16">
        <v>62112</v>
      </c>
      <c r="JE16">
        <v>-978931</v>
      </c>
      <c r="JF16">
        <v>-2142</v>
      </c>
      <c r="JG16">
        <v>5071</v>
      </c>
      <c r="JJ16">
        <v>753032</v>
      </c>
      <c r="JL16">
        <v>4835</v>
      </c>
      <c r="JM16">
        <v>-25</v>
      </c>
      <c r="JN16">
        <v>497</v>
      </c>
      <c r="JO16">
        <v>15211</v>
      </c>
      <c r="JP16">
        <v>2127</v>
      </c>
      <c r="JR16">
        <v>11158</v>
      </c>
      <c r="JS16">
        <v>1647</v>
      </c>
      <c r="JT16">
        <v>1598</v>
      </c>
      <c r="KC16">
        <v>788</v>
      </c>
      <c r="KE16">
        <v>730</v>
      </c>
      <c r="KG16">
        <v>11676</v>
      </c>
      <c r="KH16">
        <v>25062</v>
      </c>
      <c r="KI16">
        <v>107531</v>
      </c>
      <c r="KK16">
        <v>2874</v>
      </c>
      <c r="KL16">
        <v>1056</v>
      </c>
      <c r="KM16">
        <v>21131</v>
      </c>
      <c r="KN16">
        <v>5160</v>
      </c>
      <c r="KQ16">
        <v>3961</v>
      </c>
      <c r="KW16">
        <v>3683</v>
      </c>
      <c r="LI16">
        <v>613</v>
      </c>
    </row>
    <row r="17" spans="1:321" x14ac:dyDescent="0.25">
      <c r="A17" s="1">
        <v>2018</v>
      </c>
      <c r="D17">
        <v>8841</v>
      </c>
      <c r="E17">
        <v>-7696</v>
      </c>
      <c r="F17">
        <v>3134</v>
      </c>
      <c r="H17">
        <v>27349</v>
      </c>
      <c r="I17">
        <v>394783</v>
      </c>
      <c r="J17">
        <v>166293</v>
      </c>
      <c r="K17">
        <v>166747</v>
      </c>
      <c r="L17">
        <v>16674</v>
      </c>
      <c r="M17">
        <v>11863</v>
      </c>
      <c r="N17">
        <v>140213</v>
      </c>
      <c r="R17">
        <v>1061838</v>
      </c>
      <c r="S17">
        <v>-5048</v>
      </c>
      <c r="T17">
        <v>332300</v>
      </c>
      <c r="U17">
        <v>10839</v>
      </c>
      <c r="V17">
        <v>57531</v>
      </c>
      <c r="W17">
        <v>8977</v>
      </c>
      <c r="X17">
        <v>8936</v>
      </c>
      <c r="Y17">
        <v>144977</v>
      </c>
      <c r="Z17">
        <v>12052</v>
      </c>
      <c r="AA17">
        <v>-1376153</v>
      </c>
      <c r="AB17">
        <v>15586</v>
      </c>
      <c r="AC17">
        <v>158679</v>
      </c>
      <c r="AE17">
        <v>14073</v>
      </c>
      <c r="AF17">
        <v>-35</v>
      </c>
      <c r="AG17">
        <v>963</v>
      </c>
      <c r="AH17">
        <v>6988</v>
      </c>
      <c r="AJ17">
        <v>160886</v>
      </c>
      <c r="AK17">
        <v>494321</v>
      </c>
      <c r="AL17">
        <v>30288</v>
      </c>
      <c r="AM17">
        <v>270862</v>
      </c>
      <c r="AN17">
        <v>20144</v>
      </c>
      <c r="AO17">
        <v>130397</v>
      </c>
      <c r="AP17">
        <v>21759</v>
      </c>
      <c r="AQ17">
        <v>11699000</v>
      </c>
      <c r="AR17">
        <v>1156600</v>
      </c>
      <c r="AU17">
        <v>659963</v>
      </c>
      <c r="AV17">
        <v>902000</v>
      </c>
      <c r="AX17">
        <v>794</v>
      </c>
      <c r="AY17">
        <v>8771</v>
      </c>
      <c r="BA17">
        <v>6067</v>
      </c>
      <c r="BB17">
        <v>25290</v>
      </c>
      <c r="BC17">
        <v>28380</v>
      </c>
      <c r="BD17">
        <v>75106</v>
      </c>
      <c r="BE17">
        <v>34551</v>
      </c>
      <c r="BF17">
        <v>15676</v>
      </c>
      <c r="BG17">
        <v>374000</v>
      </c>
      <c r="BH17">
        <v>32856</v>
      </c>
      <c r="BI17">
        <v>838</v>
      </c>
      <c r="BJ17">
        <v>18254</v>
      </c>
      <c r="BK17">
        <v>10545</v>
      </c>
      <c r="BL17">
        <v>31594</v>
      </c>
      <c r="BM17">
        <v>5291000</v>
      </c>
      <c r="BN17">
        <v>63830</v>
      </c>
      <c r="BO17">
        <v>59762</v>
      </c>
      <c r="BP17">
        <v>6300</v>
      </c>
      <c r="BQ17">
        <v>-1844</v>
      </c>
      <c r="BS17">
        <v>10718</v>
      </c>
      <c r="BT17">
        <v>5814</v>
      </c>
      <c r="BU17">
        <v>40085</v>
      </c>
      <c r="BX17">
        <v>513</v>
      </c>
      <c r="BY17">
        <v>1641000</v>
      </c>
      <c r="BZ17">
        <v>685594</v>
      </c>
      <c r="CA17">
        <v>754900</v>
      </c>
      <c r="CB17">
        <v>44305</v>
      </c>
      <c r="CC17">
        <v>75356</v>
      </c>
      <c r="CD17">
        <v>603000</v>
      </c>
      <c r="CF17">
        <v>74189</v>
      </c>
      <c r="CG17">
        <v>228455</v>
      </c>
      <c r="CH17">
        <v>59658</v>
      </c>
      <c r="CI17">
        <v>228455</v>
      </c>
      <c r="CJ17">
        <v>-362</v>
      </c>
      <c r="CK17">
        <v>881</v>
      </c>
      <c r="CL17">
        <v>2595</v>
      </c>
      <c r="CN17">
        <v>5805</v>
      </c>
      <c r="CO17">
        <v>821</v>
      </c>
      <c r="CR17">
        <v>189108</v>
      </c>
      <c r="CT17">
        <v>3092</v>
      </c>
      <c r="CU17">
        <v>187227</v>
      </c>
      <c r="CW17">
        <v>260955</v>
      </c>
      <c r="CX17">
        <v>164</v>
      </c>
      <c r="CY17">
        <v>15610</v>
      </c>
      <c r="CZ17">
        <v>-15595</v>
      </c>
      <c r="DA17">
        <v>9286</v>
      </c>
      <c r="DB17">
        <v>1172</v>
      </c>
      <c r="DC17">
        <v>35829</v>
      </c>
      <c r="DD17">
        <v>6018</v>
      </c>
      <c r="DE17">
        <v>-58385</v>
      </c>
      <c r="DG17">
        <v>-68</v>
      </c>
      <c r="DH17">
        <v>-438</v>
      </c>
      <c r="DI17">
        <v>84779</v>
      </c>
      <c r="DJ17">
        <v>69117</v>
      </c>
      <c r="DK17">
        <v>61</v>
      </c>
      <c r="DM17">
        <v>6021</v>
      </c>
      <c r="DN17">
        <v>14524</v>
      </c>
      <c r="DO17">
        <v>46599</v>
      </c>
      <c r="DP17">
        <v>209746</v>
      </c>
      <c r="DQ17">
        <v>267443</v>
      </c>
      <c r="DR17">
        <v>1975797</v>
      </c>
      <c r="DS17">
        <v>192118</v>
      </c>
      <c r="DT17">
        <v>617</v>
      </c>
      <c r="DU17">
        <v>2905</v>
      </c>
      <c r="DV17">
        <v>35413</v>
      </c>
      <c r="DW17">
        <v>-9983</v>
      </c>
      <c r="DX17">
        <v>25757</v>
      </c>
      <c r="DY17">
        <v>556399</v>
      </c>
      <c r="EA17">
        <v>141908</v>
      </c>
      <c r="EB17">
        <v>25262</v>
      </c>
      <c r="EC17">
        <v>2984742</v>
      </c>
      <c r="EE17">
        <v>591803</v>
      </c>
      <c r="EF17">
        <v>26773</v>
      </c>
      <c r="EG17">
        <v>16995</v>
      </c>
      <c r="EH17">
        <v>10361</v>
      </c>
      <c r="EJ17">
        <v>11673</v>
      </c>
      <c r="EK17">
        <v>-4188</v>
      </c>
      <c r="EL17">
        <v>2385</v>
      </c>
      <c r="EM17">
        <v>134500</v>
      </c>
      <c r="EN17">
        <v>5230</v>
      </c>
      <c r="EO17">
        <v>11687</v>
      </c>
      <c r="EP17">
        <v>3072</v>
      </c>
      <c r="EQ17">
        <v>-2393</v>
      </c>
      <c r="ER17">
        <v>60884</v>
      </c>
      <c r="ES17">
        <v>4953</v>
      </c>
      <c r="ET17">
        <v>22789</v>
      </c>
      <c r="EU17">
        <v>1132200</v>
      </c>
      <c r="EV17">
        <v>9319</v>
      </c>
      <c r="EW17">
        <v>256</v>
      </c>
      <c r="EX17">
        <v>136700</v>
      </c>
      <c r="EY17">
        <v>9669</v>
      </c>
      <c r="EZ17">
        <v>12274</v>
      </c>
      <c r="FA17">
        <v>97652</v>
      </c>
      <c r="FB17">
        <v>-17517</v>
      </c>
      <c r="FC17">
        <v>-925</v>
      </c>
      <c r="FD17">
        <v>509</v>
      </c>
      <c r="FE17">
        <v>-3362</v>
      </c>
      <c r="FF17">
        <v>4162</v>
      </c>
      <c r="FG17">
        <v>2983</v>
      </c>
      <c r="FH17">
        <v>599</v>
      </c>
      <c r="FI17">
        <v>-4506</v>
      </c>
      <c r="FK17">
        <v>159227</v>
      </c>
      <c r="FL17">
        <v>290563</v>
      </c>
      <c r="FM17">
        <v>18328</v>
      </c>
      <c r="FN17">
        <v>11668000</v>
      </c>
      <c r="FO17">
        <v>369306</v>
      </c>
      <c r="FP17">
        <v>90432</v>
      </c>
      <c r="FQ17">
        <v>15386</v>
      </c>
      <c r="FR17">
        <v>452000</v>
      </c>
      <c r="FS17">
        <v>1518171</v>
      </c>
      <c r="FT17">
        <v>100462</v>
      </c>
      <c r="FU17">
        <v>27534</v>
      </c>
      <c r="FV17">
        <v>29142</v>
      </c>
      <c r="FW17">
        <v>27792</v>
      </c>
      <c r="FX17">
        <v>15091</v>
      </c>
      <c r="FY17">
        <v>32353</v>
      </c>
      <c r="FZ17">
        <v>-1699</v>
      </c>
      <c r="GB17">
        <v>173596</v>
      </c>
      <c r="GD17">
        <v>83632</v>
      </c>
      <c r="GE17">
        <v>831</v>
      </c>
      <c r="GF17">
        <v>-7072</v>
      </c>
      <c r="GG17">
        <v>453466</v>
      </c>
      <c r="GH17">
        <v>113419</v>
      </c>
      <c r="GI17">
        <v>5240</v>
      </c>
      <c r="GJ17">
        <v>3221</v>
      </c>
      <c r="GK17">
        <v>-17834</v>
      </c>
      <c r="GL17">
        <v>-2400</v>
      </c>
      <c r="GM17">
        <v>358186</v>
      </c>
      <c r="GN17">
        <v>6251</v>
      </c>
      <c r="GO17">
        <v>107675</v>
      </c>
      <c r="GQ17">
        <v>20060</v>
      </c>
      <c r="GR17">
        <v>7957</v>
      </c>
      <c r="GS17">
        <v>68327</v>
      </c>
      <c r="GU17">
        <v>3065</v>
      </c>
      <c r="GV17">
        <v>5864</v>
      </c>
      <c r="GW17">
        <v>-1200</v>
      </c>
      <c r="GX17">
        <v>10397</v>
      </c>
      <c r="HA17">
        <v>875</v>
      </c>
      <c r="HB17">
        <v>52448</v>
      </c>
      <c r="HC17">
        <v>660</v>
      </c>
      <c r="HD17">
        <v>-1</v>
      </c>
      <c r="HE17">
        <v>3573</v>
      </c>
      <c r="HG17">
        <v>3615</v>
      </c>
      <c r="HI17">
        <v>2661</v>
      </c>
      <c r="HJ17">
        <v>6941</v>
      </c>
      <c r="HK17">
        <v>27276</v>
      </c>
      <c r="HL17">
        <v>1427</v>
      </c>
      <c r="HM17">
        <v>81605</v>
      </c>
      <c r="HN17">
        <v>63188</v>
      </c>
      <c r="HO17">
        <v>145</v>
      </c>
      <c r="HR17">
        <v>-4940</v>
      </c>
      <c r="HS17">
        <v>5764</v>
      </c>
      <c r="HT17">
        <v>152920</v>
      </c>
      <c r="HU17">
        <v>-9986</v>
      </c>
      <c r="HV17">
        <v>6931</v>
      </c>
      <c r="HW17">
        <v>13023</v>
      </c>
      <c r="HX17">
        <v>991</v>
      </c>
      <c r="HY17">
        <v>29230</v>
      </c>
      <c r="HZ17">
        <v>109089</v>
      </c>
      <c r="IA17">
        <v>8527</v>
      </c>
      <c r="IB17">
        <v>-370</v>
      </c>
      <c r="IC17">
        <v>-1494</v>
      </c>
      <c r="ID17">
        <v>9214</v>
      </c>
      <c r="IE17">
        <v>4815</v>
      </c>
      <c r="IF17">
        <v>69462</v>
      </c>
      <c r="IG17">
        <v>61798</v>
      </c>
      <c r="IH17">
        <v>5526</v>
      </c>
      <c r="II17">
        <v>330063</v>
      </c>
      <c r="IL17">
        <v>43479</v>
      </c>
      <c r="IM17">
        <v>2597000</v>
      </c>
      <c r="IP17">
        <v>11458</v>
      </c>
      <c r="IQ17">
        <v>-30619</v>
      </c>
      <c r="IT17">
        <v>21328</v>
      </c>
      <c r="IU17">
        <v>35557</v>
      </c>
      <c r="IV17">
        <v>-183</v>
      </c>
      <c r="IX17">
        <v>112695</v>
      </c>
      <c r="IY17">
        <v>8016</v>
      </c>
      <c r="JC17">
        <v>256031</v>
      </c>
      <c r="JD17">
        <v>40479</v>
      </c>
      <c r="JE17">
        <v>-11909790</v>
      </c>
      <c r="JF17">
        <v>-4299</v>
      </c>
      <c r="JG17">
        <v>6554</v>
      </c>
      <c r="JJ17">
        <v>831796</v>
      </c>
      <c r="JL17">
        <v>5497</v>
      </c>
      <c r="JM17">
        <v>5</v>
      </c>
      <c r="JN17">
        <v>254</v>
      </c>
      <c r="JO17">
        <v>19537</v>
      </c>
      <c r="JP17">
        <v>3307</v>
      </c>
      <c r="JR17">
        <v>15251</v>
      </c>
      <c r="JS17">
        <v>743</v>
      </c>
      <c r="JT17">
        <v>1419</v>
      </c>
      <c r="KC17">
        <v>49</v>
      </c>
      <c r="KE17">
        <v>3136</v>
      </c>
      <c r="KG17">
        <v>18907</v>
      </c>
      <c r="KH17">
        <v>38104</v>
      </c>
      <c r="KI17">
        <v>101144</v>
      </c>
      <c r="KK17">
        <v>3781</v>
      </c>
      <c r="KL17">
        <v>1007</v>
      </c>
      <c r="KM17">
        <v>23003</v>
      </c>
      <c r="KN17">
        <v>210</v>
      </c>
      <c r="KQ17">
        <v>3271</v>
      </c>
      <c r="KW17">
        <v>3915</v>
      </c>
      <c r="LI17">
        <v>426</v>
      </c>
    </row>
    <row r="18" spans="1:321" x14ac:dyDescent="0.25">
      <c r="A18" s="1">
        <v>2019</v>
      </c>
      <c r="D18">
        <v>12862</v>
      </c>
      <c r="E18">
        <v>-2230</v>
      </c>
      <c r="F18">
        <v>2261</v>
      </c>
      <c r="I18">
        <v>428824</v>
      </c>
      <c r="J18">
        <v>175918</v>
      </c>
      <c r="K18">
        <v>188381</v>
      </c>
      <c r="L18">
        <v>18769</v>
      </c>
      <c r="M18">
        <v>-4384</v>
      </c>
      <c r="N18">
        <v>149577</v>
      </c>
      <c r="R18">
        <v>1246304</v>
      </c>
      <c r="S18">
        <v>255</v>
      </c>
      <c r="T18">
        <v>370500</v>
      </c>
      <c r="U18">
        <v>18289</v>
      </c>
      <c r="V18">
        <v>66349</v>
      </c>
      <c r="W18">
        <v>6170</v>
      </c>
      <c r="X18">
        <v>-9935</v>
      </c>
      <c r="Y18">
        <v>159672</v>
      </c>
      <c r="AA18">
        <v>-105277</v>
      </c>
      <c r="AB18">
        <v>27911</v>
      </c>
      <c r="AC18">
        <v>230229</v>
      </c>
      <c r="AE18">
        <v>-1160</v>
      </c>
      <c r="AF18">
        <v>-916</v>
      </c>
      <c r="AG18">
        <v>1293</v>
      </c>
      <c r="AJ18">
        <v>202691</v>
      </c>
      <c r="AK18">
        <v>713798</v>
      </c>
      <c r="AL18">
        <v>91734</v>
      </c>
      <c r="AM18">
        <v>389180</v>
      </c>
      <c r="AN18">
        <v>33170</v>
      </c>
      <c r="AO18">
        <v>142412</v>
      </c>
      <c r="AP18">
        <v>19550</v>
      </c>
      <c r="AQ18">
        <v>12847000</v>
      </c>
      <c r="AR18">
        <v>1225900</v>
      </c>
      <c r="AU18">
        <v>803905</v>
      </c>
      <c r="AV18">
        <v>691000</v>
      </c>
      <c r="AX18">
        <v>1039</v>
      </c>
      <c r="AY18">
        <v>13157</v>
      </c>
      <c r="BA18">
        <v>4188</v>
      </c>
      <c r="BB18">
        <v>26421</v>
      </c>
      <c r="BC18">
        <v>36361</v>
      </c>
      <c r="BD18">
        <v>72884</v>
      </c>
      <c r="BE18">
        <v>27764</v>
      </c>
      <c r="BG18">
        <v>614000</v>
      </c>
      <c r="BH18">
        <v>30046</v>
      </c>
      <c r="BI18">
        <v>2059</v>
      </c>
      <c r="BJ18">
        <v>18318</v>
      </c>
      <c r="BK18">
        <v>5252</v>
      </c>
      <c r="BL18">
        <v>34095</v>
      </c>
      <c r="BM18">
        <v>6275000</v>
      </c>
      <c r="BN18">
        <v>70751</v>
      </c>
      <c r="BO18">
        <v>76129</v>
      </c>
      <c r="BP18">
        <v>2326</v>
      </c>
      <c r="BQ18">
        <v>-4276</v>
      </c>
      <c r="BS18">
        <v>10694</v>
      </c>
      <c r="BT18">
        <v>4415</v>
      </c>
      <c r="BU18">
        <v>36549</v>
      </c>
      <c r="BX18">
        <v>-1959</v>
      </c>
      <c r="BY18">
        <v>1750000</v>
      </c>
      <c r="BZ18">
        <v>653528</v>
      </c>
      <c r="CA18">
        <v>871500</v>
      </c>
      <c r="CB18">
        <v>42301</v>
      </c>
      <c r="CC18">
        <v>45789</v>
      </c>
      <c r="CD18">
        <v>741000</v>
      </c>
      <c r="CF18">
        <v>80359</v>
      </c>
      <c r="CG18">
        <v>252275</v>
      </c>
      <c r="CH18">
        <v>53907</v>
      </c>
      <c r="CI18">
        <v>252275</v>
      </c>
      <c r="CJ18">
        <v>-1069</v>
      </c>
      <c r="CN18">
        <v>1727</v>
      </c>
      <c r="CO18">
        <v>-1574</v>
      </c>
      <c r="CR18">
        <v>326055</v>
      </c>
      <c r="CT18">
        <v>9820</v>
      </c>
      <c r="CU18">
        <v>203803</v>
      </c>
      <c r="CW18">
        <v>225914</v>
      </c>
      <c r="CX18">
        <v>3054</v>
      </c>
      <c r="CY18">
        <v>25500</v>
      </c>
      <c r="DA18">
        <v>-3403</v>
      </c>
      <c r="DB18">
        <v>1287</v>
      </c>
      <c r="DC18">
        <v>36476</v>
      </c>
      <c r="DD18">
        <v>7981</v>
      </c>
      <c r="DE18">
        <v>70541</v>
      </c>
      <c r="DG18">
        <v>-292</v>
      </c>
      <c r="DH18">
        <v>-22991</v>
      </c>
      <c r="DI18">
        <v>124201</v>
      </c>
      <c r="DJ18">
        <v>63554</v>
      </c>
      <c r="DK18">
        <v>-2747</v>
      </c>
      <c r="DM18">
        <v>12459</v>
      </c>
      <c r="DN18">
        <v>24025</v>
      </c>
      <c r="DO18">
        <v>40830</v>
      </c>
      <c r="DP18">
        <v>233029</v>
      </c>
      <c r="DQ18">
        <v>24348</v>
      </c>
      <c r="DR18">
        <v>1865345</v>
      </c>
      <c r="DS18">
        <v>173871</v>
      </c>
      <c r="DT18">
        <v>4860</v>
      </c>
      <c r="DU18">
        <v>4388</v>
      </c>
      <c r="DV18">
        <v>36586</v>
      </c>
      <c r="DW18">
        <v>-5560</v>
      </c>
      <c r="DX18">
        <v>16492</v>
      </c>
      <c r="EB18">
        <v>25504</v>
      </c>
      <c r="EC18">
        <v>4969000</v>
      </c>
      <c r="EE18">
        <v>564155</v>
      </c>
      <c r="EF18">
        <v>35228</v>
      </c>
      <c r="EG18">
        <v>5902</v>
      </c>
      <c r="EH18">
        <v>11903</v>
      </c>
      <c r="EJ18">
        <v>15733</v>
      </c>
      <c r="EL18">
        <v>7022</v>
      </c>
      <c r="EM18">
        <v>131200</v>
      </c>
      <c r="EN18">
        <v>3372</v>
      </c>
      <c r="EO18">
        <v>11080</v>
      </c>
      <c r="EP18">
        <v>5976</v>
      </c>
      <c r="EQ18">
        <v>413</v>
      </c>
      <c r="ER18">
        <v>46094</v>
      </c>
      <c r="ES18">
        <v>2363</v>
      </c>
      <c r="ET18">
        <v>35532</v>
      </c>
      <c r="EU18">
        <v>887800</v>
      </c>
      <c r="EV18">
        <v>9929</v>
      </c>
      <c r="EW18">
        <v>1840</v>
      </c>
      <c r="EX18">
        <v>130000</v>
      </c>
      <c r="EY18">
        <v>12635</v>
      </c>
      <c r="EZ18">
        <v>12346</v>
      </c>
      <c r="FA18">
        <v>109881</v>
      </c>
      <c r="FC18">
        <v>225</v>
      </c>
      <c r="FD18">
        <v>998</v>
      </c>
      <c r="FE18">
        <v>-1757</v>
      </c>
      <c r="FF18">
        <v>1919</v>
      </c>
      <c r="FG18">
        <v>3646</v>
      </c>
      <c r="FH18">
        <v>897</v>
      </c>
      <c r="FI18">
        <v>-5178</v>
      </c>
      <c r="FK18">
        <v>287189</v>
      </c>
      <c r="FL18">
        <v>173654</v>
      </c>
      <c r="FM18">
        <v>16346</v>
      </c>
      <c r="FN18">
        <v>12314000</v>
      </c>
      <c r="FO18">
        <v>351459</v>
      </c>
      <c r="FP18">
        <v>130366</v>
      </c>
      <c r="FQ18">
        <v>3367</v>
      </c>
      <c r="FR18">
        <v>946000</v>
      </c>
      <c r="FT18">
        <v>134116</v>
      </c>
      <c r="FU18">
        <v>32375</v>
      </c>
      <c r="FV18">
        <v>89217</v>
      </c>
      <c r="FW18">
        <v>36756</v>
      </c>
      <c r="FX18">
        <v>16270</v>
      </c>
      <c r="FY18">
        <v>35571</v>
      </c>
      <c r="FZ18">
        <v>4083</v>
      </c>
      <c r="GB18">
        <v>291730</v>
      </c>
      <c r="GD18">
        <v>109535</v>
      </c>
      <c r="GE18">
        <v>1438</v>
      </c>
      <c r="GF18">
        <v>-12802</v>
      </c>
      <c r="GG18">
        <v>605288</v>
      </c>
      <c r="GH18">
        <v>33270</v>
      </c>
      <c r="GI18">
        <v>3817</v>
      </c>
      <c r="GJ18">
        <v>4429</v>
      </c>
      <c r="GK18">
        <v>-22513</v>
      </c>
      <c r="GL18">
        <v>2552</v>
      </c>
      <c r="GM18">
        <v>467081</v>
      </c>
      <c r="GO18">
        <v>146452</v>
      </c>
      <c r="GQ18">
        <v>20050</v>
      </c>
      <c r="GR18">
        <v>6327</v>
      </c>
      <c r="GS18">
        <v>26168</v>
      </c>
      <c r="GU18">
        <v>5753</v>
      </c>
      <c r="GV18">
        <v>14076</v>
      </c>
      <c r="GW18">
        <v>-1361</v>
      </c>
      <c r="HA18">
        <v>-113</v>
      </c>
      <c r="HB18">
        <v>60553</v>
      </c>
      <c r="HC18">
        <v>215</v>
      </c>
      <c r="HD18">
        <v>-2628</v>
      </c>
      <c r="HE18">
        <v>4892</v>
      </c>
      <c r="HG18">
        <v>4695</v>
      </c>
      <c r="HI18">
        <v>2478</v>
      </c>
      <c r="HJ18">
        <v>8144</v>
      </c>
      <c r="HK18">
        <v>81296</v>
      </c>
      <c r="HL18">
        <v>2574</v>
      </c>
      <c r="HM18">
        <v>22514</v>
      </c>
      <c r="HN18">
        <v>63662</v>
      </c>
      <c r="HO18">
        <v>259</v>
      </c>
      <c r="HR18">
        <v>-1175</v>
      </c>
      <c r="HS18">
        <v>6324</v>
      </c>
      <c r="HT18">
        <v>227552</v>
      </c>
      <c r="HU18">
        <v>-3730</v>
      </c>
      <c r="HW18">
        <v>16849</v>
      </c>
      <c r="HX18">
        <v>2699</v>
      </c>
      <c r="HY18">
        <v>46316</v>
      </c>
      <c r="HZ18">
        <v>132272</v>
      </c>
      <c r="IA18">
        <v>24918</v>
      </c>
      <c r="IB18">
        <v>-779</v>
      </c>
      <c r="IC18">
        <v>-1424</v>
      </c>
      <c r="ID18">
        <v>10702</v>
      </c>
      <c r="IE18">
        <v>-69159</v>
      </c>
      <c r="IF18">
        <v>71539</v>
      </c>
      <c r="IG18">
        <v>19154</v>
      </c>
      <c r="IH18">
        <v>2660</v>
      </c>
      <c r="II18">
        <v>706685</v>
      </c>
      <c r="IL18">
        <v>49577</v>
      </c>
      <c r="IM18">
        <v>1120000</v>
      </c>
      <c r="IP18">
        <v>10155</v>
      </c>
      <c r="IQ18">
        <v>38828</v>
      </c>
      <c r="IT18">
        <v>25210</v>
      </c>
      <c r="IU18">
        <v>42138</v>
      </c>
      <c r="IV18">
        <v>-1991</v>
      </c>
      <c r="IX18">
        <v>116435</v>
      </c>
      <c r="IY18">
        <v>11466</v>
      </c>
      <c r="JC18">
        <v>255511</v>
      </c>
      <c r="JE18">
        <v>-7121971</v>
      </c>
      <c r="JF18">
        <v>-4869</v>
      </c>
      <c r="JG18">
        <v>7893</v>
      </c>
      <c r="JJ18">
        <v>860869</v>
      </c>
      <c r="JL18">
        <v>-867</v>
      </c>
      <c r="JM18">
        <v>-28</v>
      </c>
      <c r="JN18">
        <v>481</v>
      </c>
      <c r="JO18">
        <v>14340</v>
      </c>
      <c r="JR18">
        <v>12490</v>
      </c>
      <c r="JS18">
        <v>-1170</v>
      </c>
      <c r="JT18">
        <v>1358</v>
      </c>
      <c r="KC18">
        <v>1354</v>
      </c>
      <c r="KE18">
        <v>2114</v>
      </c>
      <c r="KG18">
        <v>15949</v>
      </c>
      <c r="KH18">
        <v>58466</v>
      </c>
      <c r="KI18">
        <v>103769</v>
      </c>
      <c r="KK18">
        <v>5558</v>
      </c>
      <c r="KL18">
        <v>1264</v>
      </c>
      <c r="KM18">
        <v>25720</v>
      </c>
      <c r="KN18">
        <v>2838</v>
      </c>
      <c r="KQ18">
        <v>4216</v>
      </c>
      <c r="KW18">
        <v>3295</v>
      </c>
      <c r="LI18">
        <v>1540</v>
      </c>
    </row>
    <row r="19" spans="1:321" x14ac:dyDescent="0.25">
      <c r="A19" s="1">
        <v>2020</v>
      </c>
      <c r="D19">
        <v>6584</v>
      </c>
      <c r="I19">
        <v>363757</v>
      </c>
      <c r="J19">
        <v>162924</v>
      </c>
      <c r="K19">
        <v>188378</v>
      </c>
      <c r="L19">
        <v>3834</v>
      </c>
      <c r="M19">
        <v>-9033</v>
      </c>
      <c r="N19">
        <v>113560</v>
      </c>
      <c r="R19">
        <v>1059626</v>
      </c>
      <c r="S19">
        <v>-4276</v>
      </c>
      <c r="T19">
        <v>204900</v>
      </c>
      <c r="U19">
        <v>17541</v>
      </c>
      <c r="W19">
        <v>5130</v>
      </c>
      <c r="X19">
        <v>2490</v>
      </c>
      <c r="Y19">
        <v>222401</v>
      </c>
      <c r="AA19">
        <v>520389</v>
      </c>
      <c r="AB19">
        <v>33563</v>
      </c>
      <c r="AC19">
        <v>218162</v>
      </c>
      <c r="AE19">
        <v>91651</v>
      </c>
      <c r="AG19">
        <v>749</v>
      </c>
      <c r="AJ19">
        <v>195856</v>
      </c>
      <c r="AK19">
        <v>817113</v>
      </c>
      <c r="AL19">
        <v>74927</v>
      </c>
      <c r="AM19">
        <v>-6329</v>
      </c>
      <c r="AN19">
        <v>53851</v>
      </c>
      <c r="AO19">
        <v>118858</v>
      </c>
      <c r="AP19">
        <v>-4679</v>
      </c>
      <c r="AQ19">
        <v>13443000</v>
      </c>
      <c r="AR19">
        <v>1277200</v>
      </c>
      <c r="AU19">
        <v>961258</v>
      </c>
      <c r="AV19">
        <v>1015000</v>
      </c>
      <c r="AX19">
        <v>1284</v>
      </c>
      <c r="AY19">
        <v>10370</v>
      </c>
      <c r="BA19">
        <v>4036</v>
      </c>
      <c r="BB19">
        <v>19993</v>
      </c>
      <c r="BC19">
        <v>33341</v>
      </c>
      <c r="BD19">
        <v>37455</v>
      </c>
      <c r="BE19">
        <v>21522</v>
      </c>
      <c r="BG19">
        <v>523000</v>
      </c>
      <c r="BH19">
        <v>31513</v>
      </c>
      <c r="BI19">
        <v>6223</v>
      </c>
      <c r="BJ19">
        <v>18556</v>
      </c>
      <c r="BK19">
        <v>9952</v>
      </c>
      <c r="BL19">
        <v>50557</v>
      </c>
      <c r="BM19">
        <v>4379000</v>
      </c>
      <c r="BN19">
        <v>31019</v>
      </c>
      <c r="BO19">
        <v>55917</v>
      </c>
      <c r="BP19">
        <v>12248</v>
      </c>
      <c r="BQ19">
        <v>-5024</v>
      </c>
      <c r="BS19">
        <v>12718</v>
      </c>
      <c r="BT19">
        <v>3430</v>
      </c>
      <c r="BU19">
        <v>57188</v>
      </c>
      <c r="BX19">
        <v>-2685</v>
      </c>
      <c r="BY19">
        <v>1821000</v>
      </c>
      <c r="BZ19">
        <v>751282</v>
      </c>
      <c r="CA19">
        <v>853600</v>
      </c>
      <c r="CB19">
        <v>61681</v>
      </c>
      <c r="CC19">
        <v>73455</v>
      </c>
      <c r="CD19">
        <v>670000</v>
      </c>
      <c r="CF19">
        <v>75517</v>
      </c>
      <c r="CG19">
        <v>399035</v>
      </c>
      <c r="CH19">
        <v>71039</v>
      </c>
      <c r="CI19">
        <v>399035</v>
      </c>
      <c r="CR19">
        <v>340072</v>
      </c>
      <c r="CT19">
        <v>6419</v>
      </c>
      <c r="CU19">
        <v>289620</v>
      </c>
      <c r="CW19">
        <v>307869</v>
      </c>
      <c r="CX19">
        <v>6528</v>
      </c>
      <c r="CY19">
        <v>25162</v>
      </c>
      <c r="DA19">
        <v>11806</v>
      </c>
      <c r="DB19">
        <v>2390</v>
      </c>
      <c r="DC19">
        <v>44439</v>
      </c>
      <c r="DD19">
        <v>6908</v>
      </c>
      <c r="DE19">
        <v>93436</v>
      </c>
      <c r="DG19">
        <v>38</v>
      </c>
      <c r="DH19">
        <v>-26512</v>
      </c>
      <c r="DJ19">
        <v>42025</v>
      </c>
      <c r="DM19">
        <v>26064</v>
      </c>
      <c r="DN19">
        <v>13715</v>
      </c>
      <c r="DO19">
        <v>23831</v>
      </c>
      <c r="DP19">
        <v>228613</v>
      </c>
      <c r="DQ19">
        <v>-67933</v>
      </c>
      <c r="DR19">
        <v>1481805</v>
      </c>
      <c r="DS19">
        <v>153028</v>
      </c>
      <c r="DT19">
        <v>4382</v>
      </c>
      <c r="DU19">
        <v>-8601</v>
      </c>
      <c r="DV19">
        <v>45906</v>
      </c>
      <c r="DW19">
        <v>-9632</v>
      </c>
      <c r="DX19">
        <v>2196</v>
      </c>
      <c r="EB19">
        <v>-12551</v>
      </c>
      <c r="EC19">
        <v>2268000</v>
      </c>
      <c r="EE19">
        <v>388350</v>
      </c>
      <c r="EF19">
        <v>-14518</v>
      </c>
      <c r="EG19">
        <v>14695</v>
      </c>
      <c r="EH19">
        <v>2464</v>
      </c>
      <c r="EJ19">
        <v>14616</v>
      </c>
      <c r="EL19">
        <v>7947</v>
      </c>
      <c r="EM19">
        <v>86500</v>
      </c>
      <c r="EO19">
        <v>21611</v>
      </c>
      <c r="EP19">
        <v>3660</v>
      </c>
      <c r="EQ19">
        <v>-11829</v>
      </c>
      <c r="ER19">
        <v>67901</v>
      </c>
      <c r="EU19">
        <v>876200</v>
      </c>
      <c r="EV19">
        <v>11093</v>
      </c>
      <c r="EW19">
        <v>309</v>
      </c>
      <c r="EX19">
        <v>84800</v>
      </c>
      <c r="EY19">
        <v>5007</v>
      </c>
      <c r="EZ19">
        <v>11258</v>
      </c>
      <c r="FA19">
        <v>115115</v>
      </c>
      <c r="FE19">
        <v>1619</v>
      </c>
      <c r="FF19">
        <v>4477</v>
      </c>
      <c r="FG19">
        <v>1567</v>
      </c>
      <c r="FH19">
        <v>1831</v>
      </c>
      <c r="FI19">
        <v>3310</v>
      </c>
      <c r="FK19">
        <v>460917</v>
      </c>
      <c r="FL19">
        <v>-13975</v>
      </c>
      <c r="FM19">
        <v>1847</v>
      </c>
      <c r="FN19">
        <v>3784000</v>
      </c>
      <c r="FO19">
        <v>454124</v>
      </c>
      <c r="FP19">
        <v>94974</v>
      </c>
      <c r="FQ19">
        <v>-37591</v>
      </c>
      <c r="FR19">
        <v>195000</v>
      </c>
      <c r="FT19">
        <v>19118</v>
      </c>
      <c r="FU19">
        <v>18582</v>
      </c>
      <c r="FV19">
        <v>8905</v>
      </c>
      <c r="FW19">
        <v>-41587</v>
      </c>
      <c r="FX19">
        <v>4571</v>
      </c>
      <c r="FY19">
        <v>-1718</v>
      </c>
      <c r="FZ19">
        <v>2383</v>
      </c>
      <c r="GB19">
        <v>132056</v>
      </c>
      <c r="GD19">
        <v>86961</v>
      </c>
      <c r="GE19">
        <v>-1519</v>
      </c>
      <c r="GF19">
        <v>-1428</v>
      </c>
      <c r="GG19">
        <v>462993</v>
      </c>
      <c r="GH19">
        <v>235763</v>
      </c>
      <c r="GI19">
        <v>907</v>
      </c>
      <c r="GJ19">
        <v>3104</v>
      </c>
      <c r="GK19">
        <v>-19318</v>
      </c>
      <c r="GM19">
        <v>490170</v>
      </c>
      <c r="GO19">
        <v>149007</v>
      </c>
      <c r="GQ19">
        <v>18679</v>
      </c>
      <c r="GR19">
        <v>18446</v>
      </c>
      <c r="GS19">
        <v>19100</v>
      </c>
      <c r="GU19">
        <v>6378</v>
      </c>
      <c r="GV19">
        <v>14799</v>
      </c>
      <c r="GW19">
        <v>-1062</v>
      </c>
      <c r="HA19">
        <v>-308</v>
      </c>
      <c r="HB19">
        <v>74520</v>
      </c>
      <c r="HC19">
        <v>-661</v>
      </c>
      <c r="HD19">
        <v>-1268</v>
      </c>
      <c r="HE19">
        <v>-349</v>
      </c>
      <c r="HG19">
        <v>5919</v>
      </c>
      <c r="HI19">
        <v>957</v>
      </c>
      <c r="HJ19">
        <v>6759</v>
      </c>
      <c r="HK19">
        <v>7275</v>
      </c>
      <c r="HL19">
        <v>2881</v>
      </c>
      <c r="HN19">
        <v>54196</v>
      </c>
      <c r="HO19">
        <v>179</v>
      </c>
      <c r="HR19">
        <v>-106</v>
      </c>
      <c r="HS19">
        <v>6152</v>
      </c>
      <c r="HT19">
        <v>139004</v>
      </c>
      <c r="HU19">
        <v>-8323</v>
      </c>
      <c r="HW19">
        <v>12888</v>
      </c>
      <c r="HX19">
        <v>2771</v>
      </c>
      <c r="HY19">
        <v>54901</v>
      </c>
      <c r="IA19">
        <v>5108</v>
      </c>
      <c r="IC19">
        <v>-1025</v>
      </c>
      <c r="ID19">
        <v>-6705</v>
      </c>
      <c r="IE19">
        <v>-113903</v>
      </c>
      <c r="IF19">
        <v>63602</v>
      </c>
      <c r="IG19">
        <v>-22</v>
      </c>
      <c r="IH19">
        <v>-2108</v>
      </c>
      <c r="II19">
        <v>73882</v>
      </c>
      <c r="IL19">
        <v>50839</v>
      </c>
      <c r="IM19">
        <v>1917000</v>
      </c>
      <c r="IP19">
        <v>35035</v>
      </c>
      <c r="IQ19">
        <v>7363</v>
      </c>
      <c r="IT19">
        <v>35431</v>
      </c>
      <c r="IU19">
        <v>133261</v>
      </c>
      <c r="IV19">
        <v>-1085</v>
      </c>
      <c r="IX19">
        <v>71130</v>
      </c>
      <c r="IY19">
        <v>12964</v>
      </c>
      <c r="JC19">
        <v>184622</v>
      </c>
      <c r="JE19">
        <v>-5674337</v>
      </c>
      <c r="JF19">
        <v>-4656</v>
      </c>
      <c r="JG19">
        <v>11480</v>
      </c>
      <c r="JJ19">
        <v>1003380</v>
      </c>
      <c r="JL19">
        <v>-9078</v>
      </c>
      <c r="JM19">
        <v>-28</v>
      </c>
      <c r="JN19">
        <v>6744</v>
      </c>
      <c r="JO19">
        <v>24233</v>
      </c>
      <c r="JR19">
        <v>7988</v>
      </c>
      <c r="JT19">
        <v>1015</v>
      </c>
      <c r="KC19">
        <v>3664</v>
      </c>
      <c r="KE19">
        <v>5006</v>
      </c>
      <c r="KG19">
        <v>13686</v>
      </c>
      <c r="KH19">
        <v>31905</v>
      </c>
      <c r="KI19">
        <v>100721</v>
      </c>
      <c r="KK19">
        <v>4621</v>
      </c>
      <c r="KL19">
        <v>564</v>
      </c>
      <c r="KM19">
        <v>45438</v>
      </c>
      <c r="KN19">
        <v>-3564</v>
      </c>
      <c r="KQ19">
        <v>3015</v>
      </c>
      <c r="KW19">
        <v>3349</v>
      </c>
      <c r="LI19">
        <v>996</v>
      </c>
    </row>
  </sheetData>
  <dataValidations count="1">
    <dataValidation allowBlank="1" showErrorMessage="1" promptTitle="TRAFO" prompt="$A$1:$LN$19" sqref="A1" xr:uid="{40058320-54A7-4E09-B794-CF0F5246B9CD}"/>
  </dataValidations>
  <pageMargins left="0.75" right="0.75" top="1" bottom="1" header="0.5" footer="0.5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_xll.Thomson.Reuters.AFOSpreadsheetFormulas.DSGRID(Sheet!$A$2:$A$326,"WC04601","2008-12-31","2020-12-31","Y","RowHeader=true;ColHeader=true;Heading=true;Code=true;Curn=true;DispSeriesDescription=false;YearlyTSFormat=false;QuarterlyTSFormat=false","")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30328</v>
      </c>
      <c r="D4" t="s">
        <v>30329</v>
      </c>
      <c r="E4" t="s">
        <v>30330</v>
      </c>
      <c r="F4" t="s">
        <v>30331</v>
      </c>
      <c r="G4" t="s">
        <v>30332</v>
      </c>
      <c r="H4" t="s">
        <v>30333</v>
      </c>
      <c r="I4" t="s">
        <v>30334</v>
      </c>
      <c r="J4" t="s">
        <v>30335</v>
      </c>
      <c r="K4" t="s">
        <v>30336</v>
      </c>
      <c r="L4" t="s">
        <v>30337</v>
      </c>
      <c r="M4" t="s">
        <v>30338</v>
      </c>
      <c r="N4" t="s">
        <v>30339</v>
      </c>
      <c r="O4" t="s">
        <v>330</v>
      </c>
      <c r="P4" t="s">
        <v>330</v>
      </c>
      <c r="Q4" t="s">
        <v>330</v>
      </c>
      <c r="R4" t="s">
        <v>30340</v>
      </c>
      <c r="S4" t="s">
        <v>30341</v>
      </c>
      <c r="T4" t="s">
        <v>30342</v>
      </c>
      <c r="U4" t="s">
        <v>30343</v>
      </c>
      <c r="V4" t="s">
        <v>30344</v>
      </c>
      <c r="W4" t="s">
        <v>30345</v>
      </c>
      <c r="X4" t="s">
        <v>30346</v>
      </c>
      <c r="Y4" t="s">
        <v>30347</v>
      </c>
      <c r="Z4" t="s">
        <v>30348</v>
      </c>
      <c r="AA4" t="s">
        <v>30349</v>
      </c>
      <c r="AB4" t="s">
        <v>30350</v>
      </c>
      <c r="AC4" t="s">
        <v>30351</v>
      </c>
      <c r="AD4" t="s">
        <v>30352</v>
      </c>
      <c r="AE4" t="s">
        <v>30353</v>
      </c>
      <c r="AF4" t="s">
        <v>30354</v>
      </c>
      <c r="AG4" t="s">
        <v>30355</v>
      </c>
      <c r="AH4" t="s">
        <v>30356</v>
      </c>
      <c r="AI4" t="s">
        <v>30357</v>
      </c>
      <c r="AJ4" t="s">
        <v>30358</v>
      </c>
      <c r="AK4" t="s">
        <v>30359</v>
      </c>
      <c r="AL4" t="s">
        <v>30360</v>
      </c>
      <c r="AM4" t="s">
        <v>30361</v>
      </c>
      <c r="AN4" t="s">
        <v>30362</v>
      </c>
      <c r="AO4" t="s">
        <v>30363</v>
      </c>
      <c r="AP4" t="s">
        <v>30364</v>
      </c>
      <c r="AQ4" t="s">
        <v>30365</v>
      </c>
      <c r="AR4" t="s">
        <v>30366</v>
      </c>
      <c r="AS4" t="s">
        <v>30367</v>
      </c>
      <c r="AT4" t="s">
        <v>330</v>
      </c>
      <c r="AU4" t="s">
        <v>30368</v>
      </c>
      <c r="AV4" t="s">
        <v>30369</v>
      </c>
      <c r="AW4" t="s">
        <v>30370</v>
      </c>
      <c r="AX4" t="s">
        <v>30371</v>
      </c>
      <c r="AY4" t="s">
        <v>30372</v>
      </c>
      <c r="AZ4" t="s">
        <v>330</v>
      </c>
      <c r="BA4" t="s">
        <v>30373</v>
      </c>
      <c r="BB4" t="s">
        <v>30374</v>
      </c>
      <c r="BC4" t="s">
        <v>30375</v>
      </c>
      <c r="BD4" t="s">
        <v>30376</v>
      </c>
      <c r="BE4" t="s">
        <v>30377</v>
      </c>
      <c r="BF4" t="s">
        <v>30378</v>
      </c>
      <c r="BG4" t="s">
        <v>30379</v>
      </c>
      <c r="BH4" t="s">
        <v>30380</v>
      </c>
      <c r="BI4" t="s">
        <v>30381</v>
      </c>
      <c r="BJ4" t="s">
        <v>30382</v>
      </c>
      <c r="BK4" t="s">
        <v>30383</v>
      </c>
      <c r="BL4" t="s">
        <v>30384</v>
      </c>
      <c r="BM4" t="s">
        <v>30385</v>
      </c>
      <c r="BN4" t="s">
        <v>30386</v>
      </c>
      <c r="BO4" t="s">
        <v>30387</v>
      </c>
      <c r="BP4" t="s">
        <v>30388</v>
      </c>
      <c r="BQ4" t="s">
        <v>30389</v>
      </c>
      <c r="BR4" t="s">
        <v>30390</v>
      </c>
      <c r="BS4" t="s">
        <v>30391</v>
      </c>
      <c r="BT4" t="s">
        <v>30392</v>
      </c>
      <c r="BU4" t="s">
        <v>30393</v>
      </c>
      <c r="BV4" t="s">
        <v>30394</v>
      </c>
      <c r="BW4" t="s">
        <v>330</v>
      </c>
      <c r="BX4" t="s">
        <v>30395</v>
      </c>
      <c r="BY4" t="s">
        <v>30396</v>
      </c>
      <c r="BZ4" t="s">
        <v>30397</v>
      </c>
      <c r="CA4" t="s">
        <v>30398</v>
      </c>
      <c r="CB4" t="s">
        <v>30399</v>
      </c>
      <c r="CC4" t="s">
        <v>30400</v>
      </c>
      <c r="CD4" t="s">
        <v>30401</v>
      </c>
      <c r="CE4" t="s">
        <v>330</v>
      </c>
      <c r="CF4" t="s">
        <v>30402</v>
      </c>
      <c r="CG4" t="s">
        <v>30403</v>
      </c>
      <c r="CH4" t="s">
        <v>30404</v>
      </c>
      <c r="CI4" t="s">
        <v>30403</v>
      </c>
      <c r="CJ4" t="s">
        <v>30405</v>
      </c>
      <c r="CK4" t="s">
        <v>30406</v>
      </c>
      <c r="CL4" t="s">
        <v>30407</v>
      </c>
      <c r="CM4" t="s">
        <v>30408</v>
      </c>
      <c r="CN4" t="s">
        <v>30409</v>
      </c>
      <c r="CO4" t="s">
        <v>30410</v>
      </c>
      <c r="CP4" t="s">
        <v>330</v>
      </c>
      <c r="CQ4" t="s">
        <v>330</v>
      </c>
      <c r="CR4" t="s">
        <v>30411</v>
      </c>
      <c r="CS4" t="s">
        <v>30412</v>
      </c>
      <c r="CT4" t="s">
        <v>30413</v>
      </c>
      <c r="CU4" t="s">
        <v>30414</v>
      </c>
      <c r="CV4" t="s">
        <v>30415</v>
      </c>
      <c r="CW4" t="s">
        <v>30416</v>
      </c>
      <c r="CX4" t="s">
        <v>30417</v>
      </c>
      <c r="CY4" t="s">
        <v>30418</v>
      </c>
      <c r="CZ4" t="s">
        <v>30419</v>
      </c>
      <c r="DA4" t="s">
        <v>30420</v>
      </c>
      <c r="DB4" t="s">
        <v>30421</v>
      </c>
      <c r="DC4" t="s">
        <v>30422</v>
      </c>
      <c r="DD4" t="s">
        <v>30423</v>
      </c>
      <c r="DE4" t="s">
        <v>30424</v>
      </c>
      <c r="DF4" t="s">
        <v>30425</v>
      </c>
      <c r="DG4" t="s">
        <v>30426</v>
      </c>
      <c r="DH4" t="s">
        <v>30427</v>
      </c>
      <c r="DI4" t="s">
        <v>30428</v>
      </c>
      <c r="DJ4" t="s">
        <v>30429</v>
      </c>
      <c r="DK4" t="s">
        <v>30430</v>
      </c>
      <c r="DL4" t="s">
        <v>30431</v>
      </c>
      <c r="DM4" t="s">
        <v>30432</v>
      </c>
      <c r="DN4" t="s">
        <v>30433</v>
      </c>
      <c r="DO4" t="s">
        <v>30434</v>
      </c>
      <c r="DP4" t="s">
        <v>30435</v>
      </c>
      <c r="DQ4" t="s">
        <v>30436</v>
      </c>
      <c r="DR4" t="s">
        <v>30437</v>
      </c>
      <c r="DS4" t="s">
        <v>30438</v>
      </c>
      <c r="DT4" t="s">
        <v>30439</v>
      </c>
      <c r="DU4" t="s">
        <v>30440</v>
      </c>
      <c r="DV4" t="s">
        <v>30441</v>
      </c>
      <c r="DW4" t="s">
        <v>30442</v>
      </c>
      <c r="DX4" t="s">
        <v>30443</v>
      </c>
      <c r="DY4" t="s">
        <v>30444</v>
      </c>
      <c r="DZ4" t="s">
        <v>30445</v>
      </c>
      <c r="EA4" t="s">
        <v>30446</v>
      </c>
      <c r="EB4" t="s">
        <v>30447</v>
      </c>
      <c r="EC4" t="s">
        <v>30448</v>
      </c>
      <c r="ED4" t="s">
        <v>30449</v>
      </c>
      <c r="EE4" t="s">
        <v>30450</v>
      </c>
      <c r="EF4" t="s">
        <v>30451</v>
      </c>
      <c r="EG4" t="s">
        <v>30452</v>
      </c>
      <c r="EH4" t="s">
        <v>30453</v>
      </c>
      <c r="EI4" t="s">
        <v>330</v>
      </c>
      <c r="EJ4" t="s">
        <v>30454</v>
      </c>
      <c r="EK4" t="s">
        <v>30455</v>
      </c>
      <c r="EL4" t="s">
        <v>30456</v>
      </c>
      <c r="EM4" t="s">
        <v>30457</v>
      </c>
      <c r="EN4" t="s">
        <v>30458</v>
      </c>
      <c r="EO4" t="s">
        <v>30459</v>
      </c>
      <c r="EP4" t="s">
        <v>30460</v>
      </c>
      <c r="EQ4" t="s">
        <v>30461</v>
      </c>
      <c r="ER4" t="s">
        <v>30462</v>
      </c>
      <c r="ES4" t="s">
        <v>30463</v>
      </c>
      <c r="ET4" t="s">
        <v>30464</v>
      </c>
      <c r="EU4" t="s">
        <v>30465</v>
      </c>
      <c r="EV4" t="s">
        <v>30466</v>
      </c>
      <c r="EW4" t="s">
        <v>30467</v>
      </c>
      <c r="EX4" t="s">
        <v>30468</v>
      </c>
      <c r="EY4" t="s">
        <v>30469</v>
      </c>
      <c r="EZ4" t="s">
        <v>30470</v>
      </c>
      <c r="FA4" t="s">
        <v>30471</v>
      </c>
      <c r="FB4" t="s">
        <v>30472</v>
      </c>
      <c r="FC4" t="s">
        <v>30473</v>
      </c>
      <c r="FD4" t="s">
        <v>30474</v>
      </c>
      <c r="FE4" t="s">
        <v>30475</v>
      </c>
      <c r="FF4" t="s">
        <v>30476</v>
      </c>
      <c r="FG4" t="s">
        <v>30477</v>
      </c>
      <c r="FH4" t="s">
        <v>30478</v>
      </c>
      <c r="FI4" t="s">
        <v>30479</v>
      </c>
      <c r="FJ4" t="s">
        <v>330</v>
      </c>
      <c r="FK4" t="s">
        <v>30480</v>
      </c>
      <c r="FL4" t="s">
        <v>30481</v>
      </c>
      <c r="FM4" t="s">
        <v>30482</v>
      </c>
      <c r="FN4" t="s">
        <v>30483</v>
      </c>
      <c r="FO4" t="s">
        <v>30484</v>
      </c>
      <c r="FP4" t="s">
        <v>30485</v>
      </c>
      <c r="FQ4" t="s">
        <v>30486</v>
      </c>
      <c r="FR4" t="s">
        <v>30487</v>
      </c>
      <c r="FS4" t="s">
        <v>30488</v>
      </c>
      <c r="FT4" t="s">
        <v>30489</v>
      </c>
      <c r="FU4" t="s">
        <v>30490</v>
      </c>
      <c r="FV4" t="s">
        <v>30491</v>
      </c>
      <c r="FW4" t="s">
        <v>30492</v>
      </c>
      <c r="FX4" t="s">
        <v>30493</v>
      </c>
      <c r="FY4" t="s">
        <v>30494</v>
      </c>
      <c r="FZ4" t="s">
        <v>30495</v>
      </c>
      <c r="GA4" t="s">
        <v>30496</v>
      </c>
      <c r="GB4" t="s">
        <v>30497</v>
      </c>
      <c r="GC4" t="s">
        <v>30498</v>
      </c>
      <c r="GD4" t="s">
        <v>30499</v>
      </c>
      <c r="GE4" t="s">
        <v>30500</v>
      </c>
      <c r="GF4" t="s">
        <v>30501</v>
      </c>
      <c r="GG4" t="s">
        <v>30502</v>
      </c>
      <c r="GH4" t="s">
        <v>30503</v>
      </c>
      <c r="GI4" t="s">
        <v>30504</v>
      </c>
      <c r="GJ4" t="s">
        <v>30505</v>
      </c>
      <c r="GK4" t="s">
        <v>30506</v>
      </c>
      <c r="GL4" t="s">
        <v>30507</v>
      </c>
      <c r="GM4" t="s">
        <v>30508</v>
      </c>
      <c r="GN4" t="s">
        <v>30509</v>
      </c>
      <c r="GO4" t="s">
        <v>30510</v>
      </c>
      <c r="GP4" t="s">
        <v>30511</v>
      </c>
      <c r="GQ4" t="s">
        <v>30512</v>
      </c>
      <c r="GR4" t="s">
        <v>30513</v>
      </c>
      <c r="GS4" t="s">
        <v>30514</v>
      </c>
      <c r="GT4" t="s">
        <v>30515</v>
      </c>
      <c r="GU4" t="s">
        <v>30516</v>
      </c>
      <c r="GV4" t="s">
        <v>30517</v>
      </c>
      <c r="GW4" t="s">
        <v>30518</v>
      </c>
      <c r="GX4" t="s">
        <v>30519</v>
      </c>
      <c r="GY4" t="s">
        <v>30520</v>
      </c>
      <c r="GZ4" t="s">
        <v>30521</v>
      </c>
      <c r="HA4" t="s">
        <v>30522</v>
      </c>
      <c r="HB4" t="s">
        <v>30523</v>
      </c>
      <c r="HC4" t="s">
        <v>30524</v>
      </c>
      <c r="HD4" t="s">
        <v>30525</v>
      </c>
      <c r="HE4" t="s">
        <v>30526</v>
      </c>
      <c r="HF4" t="s">
        <v>30527</v>
      </c>
      <c r="HG4" t="s">
        <v>30528</v>
      </c>
      <c r="HH4" t="s">
        <v>330</v>
      </c>
      <c r="HI4" t="s">
        <v>30529</v>
      </c>
      <c r="HJ4" t="s">
        <v>30530</v>
      </c>
      <c r="HK4" t="s">
        <v>30531</v>
      </c>
      <c r="HL4" t="s">
        <v>30532</v>
      </c>
      <c r="HM4" t="s">
        <v>30533</v>
      </c>
      <c r="HN4" t="s">
        <v>30534</v>
      </c>
      <c r="HO4" t="s">
        <v>30535</v>
      </c>
      <c r="HP4" t="s">
        <v>30536</v>
      </c>
      <c r="HQ4" t="s">
        <v>330</v>
      </c>
      <c r="HR4" t="s">
        <v>30537</v>
      </c>
      <c r="HS4" t="s">
        <v>30538</v>
      </c>
      <c r="HT4" t="s">
        <v>30539</v>
      </c>
      <c r="HU4" t="s">
        <v>30540</v>
      </c>
      <c r="HV4" t="s">
        <v>30541</v>
      </c>
      <c r="HW4" t="s">
        <v>30542</v>
      </c>
      <c r="HX4" t="s">
        <v>30543</v>
      </c>
      <c r="HY4" t="s">
        <v>30544</v>
      </c>
      <c r="HZ4" t="s">
        <v>30545</v>
      </c>
      <c r="IA4" t="s">
        <v>30546</v>
      </c>
      <c r="IB4" t="s">
        <v>30547</v>
      </c>
      <c r="IC4" t="s">
        <v>30548</v>
      </c>
      <c r="ID4" t="s">
        <v>30549</v>
      </c>
      <c r="IE4" t="s">
        <v>30550</v>
      </c>
      <c r="IF4" t="s">
        <v>30551</v>
      </c>
      <c r="IG4" t="s">
        <v>30552</v>
      </c>
      <c r="IH4" t="s">
        <v>30553</v>
      </c>
      <c r="II4" t="s">
        <v>30554</v>
      </c>
      <c r="IJ4" t="s">
        <v>330</v>
      </c>
      <c r="IK4" t="s">
        <v>30555</v>
      </c>
      <c r="IL4" t="s">
        <v>30556</v>
      </c>
      <c r="IM4" t="s">
        <v>30557</v>
      </c>
      <c r="IN4" t="s">
        <v>330</v>
      </c>
      <c r="IO4" t="s">
        <v>330</v>
      </c>
      <c r="IP4" t="s">
        <v>30558</v>
      </c>
      <c r="IQ4" t="s">
        <v>30559</v>
      </c>
      <c r="IR4" t="s">
        <v>330</v>
      </c>
      <c r="IS4" t="s">
        <v>330</v>
      </c>
      <c r="IT4" t="s">
        <v>30560</v>
      </c>
      <c r="IU4" t="s">
        <v>30561</v>
      </c>
      <c r="IV4" t="s">
        <v>30562</v>
      </c>
      <c r="IW4" t="s">
        <v>330</v>
      </c>
      <c r="IX4" t="s">
        <v>30563</v>
      </c>
      <c r="IY4" t="s">
        <v>30564</v>
      </c>
      <c r="IZ4" t="s">
        <v>330</v>
      </c>
      <c r="JA4" t="s">
        <v>330</v>
      </c>
      <c r="JB4" t="s">
        <v>330</v>
      </c>
      <c r="JC4" t="s">
        <v>30565</v>
      </c>
      <c r="JD4" t="s">
        <v>30566</v>
      </c>
      <c r="JE4" t="s">
        <v>30567</v>
      </c>
      <c r="JF4" t="s">
        <v>30568</v>
      </c>
      <c r="JG4" t="s">
        <v>30569</v>
      </c>
      <c r="JH4" t="s">
        <v>330</v>
      </c>
      <c r="JI4" t="s">
        <v>330</v>
      </c>
      <c r="JJ4" t="s">
        <v>30570</v>
      </c>
      <c r="JK4" t="s">
        <v>330</v>
      </c>
      <c r="JL4" t="s">
        <v>30571</v>
      </c>
      <c r="JM4" t="s">
        <v>30572</v>
      </c>
      <c r="JN4" t="s">
        <v>30573</v>
      </c>
      <c r="JO4" t="s">
        <v>30574</v>
      </c>
      <c r="JP4" t="s">
        <v>30575</v>
      </c>
      <c r="JQ4" t="s">
        <v>330</v>
      </c>
      <c r="JR4" t="s">
        <v>30576</v>
      </c>
      <c r="JS4" t="s">
        <v>30577</v>
      </c>
      <c r="JT4" t="s">
        <v>30578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30579</v>
      </c>
      <c r="KD4" t="s">
        <v>330</v>
      </c>
      <c r="KE4" t="s">
        <v>30580</v>
      </c>
      <c r="KF4" t="s">
        <v>330</v>
      </c>
      <c r="KG4" t="s">
        <v>30581</v>
      </c>
      <c r="KH4" t="s">
        <v>30582</v>
      </c>
      <c r="KI4" t="s">
        <v>30583</v>
      </c>
      <c r="KJ4" t="s">
        <v>330</v>
      </c>
      <c r="KK4" t="s">
        <v>30584</v>
      </c>
      <c r="KL4" t="s">
        <v>30585</v>
      </c>
      <c r="KM4" t="s">
        <v>30586</v>
      </c>
      <c r="KN4" t="s">
        <v>30587</v>
      </c>
      <c r="KO4" t="s">
        <v>330</v>
      </c>
      <c r="KP4" t="s">
        <v>330</v>
      </c>
      <c r="KQ4" t="s">
        <v>30588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30589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30590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30591</v>
      </c>
      <c r="D5" t="s">
        <v>30592</v>
      </c>
      <c r="E5" t="s">
        <v>30593</v>
      </c>
      <c r="F5" t="s">
        <v>30594</v>
      </c>
      <c r="G5" t="s">
        <v>30595</v>
      </c>
      <c r="H5" t="s">
        <v>30596</v>
      </c>
      <c r="I5" t="s">
        <v>30597</v>
      </c>
      <c r="J5" t="s">
        <v>30598</v>
      </c>
      <c r="K5" t="s">
        <v>30599</v>
      </c>
      <c r="L5" t="s">
        <v>30600</v>
      </c>
      <c r="M5" t="s">
        <v>30601</v>
      </c>
      <c r="N5" t="s">
        <v>30602</v>
      </c>
      <c r="R5" t="s">
        <v>30603</v>
      </c>
      <c r="S5" t="s">
        <v>30604</v>
      </c>
      <c r="T5" t="s">
        <v>30605</v>
      </c>
      <c r="U5" t="s">
        <v>30606</v>
      </c>
      <c r="V5" t="s">
        <v>30607</v>
      </c>
      <c r="W5" t="s">
        <v>30608</v>
      </c>
      <c r="X5" t="s">
        <v>30609</v>
      </c>
      <c r="Y5" t="s">
        <v>30610</v>
      </c>
      <c r="Z5" t="s">
        <v>30611</v>
      </c>
      <c r="AA5" t="s">
        <v>30612</v>
      </c>
      <c r="AB5" t="s">
        <v>30613</v>
      </c>
      <c r="AC5" t="s">
        <v>30614</v>
      </c>
      <c r="AD5" t="s">
        <v>30615</v>
      </c>
      <c r="AE5" t="s">
        <v>30616</v>
      </c>
      <c r="AF5" t="s">
        <v>30617</v>
      </c>
      <c r="AG5" t="s">
        <v>30618</v>
      </c>
      <c r="AH5" t="s">
        <v>30619</v>
      </c>
      <c r="AI5" t="s">
        <v>30620</v>
      </c>
      <c r="AJ5" t="s">
        <v>30621</v>
      </c>
      <c r="AK5" t="s">
        <v>30622</v>
      </c>
      <c r="AL5" t="s">
        <v>30623</v>
      </c>
      <c r="AM5" t="s">
        <v>30624</v>
      </c>
      <c r="AN5" t="s">
        <v>30625</v>
      </c>
      <c r="AO5" t="s">
        <v>30626</v>
      </c>
      <c r="AP5" t="s">
        <v>30627</v>
      </c>
      <c r="AQ5" t="s">
        <v>30628</v>
      </c>
      <c r="AR5" t="s">
        <v>30629</v>
      </c>
      <c r="AS5" t="s">
        <v>30630</v>
      </c>
      <c r="AU5" t="s">
        <v>30631</v>
      </c>
      <c r="AV5" t="s">
        <v>30632</v>
      </c>
      <c r="AW5" t="s">
        <v>30633</v>
      </c>
      <c r="AX5" t="s">
        <v>30634</v>
      </c>
      <c r="AY5" t="s">
        <v>30635</v>
      </c>
      <c r="BA5" t="s">
        <v>30636</v>
      </c>
      <c r="BB5" t="s">
        <v>30637</v>
      </c>
      <c r="BC5" t="s">
        <v>30638</v>
      </c>
      <c r="BD5" t="s">
        <v>30639</v>
      </c>
      <c r="BE5" t="s">
        <v>30640</v>
      </c>
      <c r="BF5" t="s">
        <v>30641</v>
      </c>
      <c r="BG5" t="s">
        <v>30642</v>
      </c>
      <c r="BH5" t="s">
        <v>30643</v>
      </c>
      <c r="BI5" t="s">
        <v>30644</v>
      </c>
      <c r="BJ5" t="s">
        <v>30645</v>
      </c>
      <c r="BK5" t="s">
        <v>30646</v>
      </c>
      <c r="BL5" t="s">
        <v>30647</v>
      </c>
      <c r="BM5" t="s">
        <v>30648</v>
      </c>
      <c r="BN5" t="s">
        <v>30649</v>
      </c>
      <c r="BO5" t="s">
        <v>30650</v>
      </c>
      <c r="BP5" t="s">
        <v>30651</v>
      </c>
      <c r="BQ5" t="s">
        <v>30652</v>
      </c>
      <c r="BR5" t="s">
        <v>30653</v>
      </c>
      <c r="BS5" t="s">
        <v>30654</v>
      </c>
      <c r="BT5" t="s">
        <v>30655</v>
      </c>
      <c r="BU5" t="s">
        <v>30656</v>
      </c>
      <c r="BV5" t="s">
        <v>30657</v>
      </c>
      <c r="BX5" t="s">
        <v>30658</v>
      </c>
      <c r="BY5" t="s">
        <v>30659</v>
      </c>
      <c r="BZ5" t="s">
        <v>30660</v>
      </c>
      <c r="CA5" t="s">
        <v>30661</v>
      </c>
      <c r="CB5" t="s">
        <v>30662</v>
      </c>
      <c r="CC5" t="s">
        <v>30663</v>
      </c>
      <c r="CD5" t="s">
        <v>30664</v>
      </c>
      <c r="CF5" t="s">
        <v>30665</v>
      </c>
      <c r="CG5" t="s">
        <v>30666</v>
      </c>
      <c r="CH5" t="s">
        <v>30667</v>
      </c>
      <c r="CI5" t="s">
        <v>30668</v>
      </c>
      <c r="CJ5" t="s">
        <v>30669</v>
      </c>
      <c r="CK5" t="s">
        <v>30670</v>
      </c>
      <c r="CL5" t="s">
        <v>30671</v>
      </c>
      <c r="CM5" t="s">
        <v>30672</v>
      </c>
      <c r="CN5" t="s">
        <v>30673</v>
      </c>
      <c r="CO5" t="s">
        <v>30674</v>
      </c>
      <c r="CR5" t="s">
        <v>30675</v>
      </c>
      <c r="CS5" t="s">
        <v>30676</v>
      </c>
      <c r="CT5" t="s">
        <v>30677</v>
      </c>
      <c r="CU5" t="s">
        <v>30678</v>
      </c>
      <c r="CV5" t="s">
        <v>30679</v>
      </c>
      <c r="CW5" t="s">
        <v>30680</v>
      </c>
      <c r="CX5" t="s">
        <v>30681</v>
      </c>
      <c r="CY5" t="s">
        <v>30682</v>
      </c>
      <c r="CZ5" t="s">
        <v>30683</v>
      </c>
      <c r="DA5" t="s">
        <v>30684</v>
      </c>
      <c r="DB5" t="s">
        <v>30685</v>
      </c>
      <c r="DC5" t="s">
        <v>30686</v>
      </c>
      <c r="DD5" t="s">
        <v>30687</v>
      </c>
      <c r="DE5" t="s">
        <v>30688</v>
      </c>
      <c r="DF5" t="s">
        <v>30689</v>
      </c>
      <c r="DG5" t="s">
        <v>30690</v>
      </c>
      <c r="DH5" t="s">
        <v>30691</v>
      </c>
      <c r="DI5" t="s">
        <v>30692</v>
      </c>
      <c r="DJ5" t="s">
        <v>30693</v>
      </c>
      <c r="DK5" t="s">
        <v>30694</v>
      </c>
      <c r="DL5" t="s">
        <v>30695</v>
      </c>
      <c r="DM5" t="s">
        <v>30696</v>
      </c>
      <c r="DN5" t="s">
        <v>30697</v>
      </c>
      <c r="DO5" t="s">
        <v>30698</v>
      </c>
      <c r="DP5" t="s">
        <v>30699</v>
      </c>
      <c r="DQ5" t="s">
        <v>30700</v>
      </c>
      <c r="DR5" t="s">
        <v>30701</v>
      </c>
      <c r="DS5" t="s">
        <v>30702</v>
      </c>
      <c r="DT5" t="s">
        <v>30703</v>
      </c>
      <c r="DU5" t="s">
        <v>30704</v>
      </c>
      <c r="DV5" t="s">
        <v>30705</v>
      </c>
      <c r="DW5" t="s">
        <v>30706</v>
      </c>
      <c r="DX5" t="s">
        <v>30707</v>
      </c>
      <c r="DY5" t="s">
        <v>30708</v>
      </c>
      <c r="DZ5" t="s">
        <v>30709</v>
      </c>
      <c r="EA5" t="s">
        <v>30710</v>
      </c>
      <c r="EB5" t="s">
        <v>30711</v>
      </c>
      <c r="EC5" t="s">
        <v>30712</v>
      </c>
      <c r="ED5" t="s">
        <v>30713</v>
      </c>
      <c r="EE5" t="s">
        <v>30714</v>
      </c>
      <c r="EF5" t="s">
        <v>30715</v>
      </c>
      <c r="EG5" t="s">
        <v>30716</v>
      </c>
      <c r="EH5" t="s">
        <v>30717</v>
      </c>
      <c r="EJ5" t="s">
        <v>30718</v>
      </c>
      <c r="EK5" t="s">
        <v>30719</v>
      </c>
      <c r="EL5" t="s">
        <v>30720</v>
      </c>
      <c r="EM5" t="s">
        <v>30721</v>
      </c>
      <c r="EN5" t="s">
        <v>30722</v>
      </c>
      <c r="EO5" t="s">
        <v>30723</v>
      </c>
      <c r="EP5" t="s">
        <v>30724</v>
      </c>
      <c r="EQ5" t="s">
        <v>30725</v>
      </c>
      <c r="ER5" t="s">
        <v>30726</v>
      </c>
      <c r="ES5" t="s">
        <v>30727</v>
      </c>
      <c r="ET5" t="s">
        <v>30728</v>
      </c>
      <c r="EU5" t="s">
        <v>30729</v>
      </c>
      <c r="EV5" t="s">
        <v>30730</v>
      </c>
      <c r="EW5" t="s">
        <v>30731</v>
      </c>
      <c r="EX5" t="s">
        <v>30732</v>
      </c>
      <c r="EY5" t="s">
        <v>30733</v>
      </c>
      <c r="EZ5" t="s">
        <v>30734</v>
      </c>
      <c r="FA5" t="s">
        <v>30735</v>
      </c>
      <c r="FB5" t="s">
        <v>30736</v>
      </c>
      <c r="FC5" t="s">
        <v>30737</v>
      </c>
      <c r="FD5" t="s">
        <v>30738</v>
      </c>
      <c r="FE5" t="s">
        <v>30739</v>
      </c>
      <c r="FF5" t="s">
        <v>30740</v>
      </c>
      <c r="FG5" t="s">
        <v>30741</v>
      </c>
      <c r="FH5" t="s">
        <v>30742</v>
      </c>
      <c r="FI5" t="s">
        <v>30743</v>
      </c>
      <c r="FK5" t="s">
        <v>30744</v>
      </c>
      <c r="FL5" t="s">
        <v>30745</v>
      </c>
      <c r="FM5" t="s">
        <v>30746</v>
      </c>
      <c r="FN5" t="s">
        <v>30747</v>
      </c>
      <c r="FO5" t="s">
        <v>30748</v>
      </c>
      <c r="FP5" t="s">
        <v>30749</v>
      </c>
      <c r="FQ5" t="s">
        <v>30750</v>
      </c>
      <c r="FR5" t="s">
        <v>30751</v>
      </c>
      <c r="FS5" t="s">
        <v>30752</v>
      </c>
      <c r="FT5" t="s">
        <v>30753</v>
      </c>
      <c r="FU5" t="s">
        <v>30754</v>
      </c>
      <c r="FV5" t="s">
        <v>30755</v>
      </c>
      <c r="FW5" t="s">
        <v>30756</v>
      </c>
      <c r="FX5" t="s">
        <v>30757</v>
      </c>
      <c r="FY5" t="s">
        <v>30758</v>
      </c>
      <c r="FZ5" t="s">
        <v>30759</v>
      </c>
      <c r="GA5" t="s">
        <v>30760</v>
      </c>
      <c r="GB5" t="s">
        <v>30761</v>
      </c>
      <c r="GC5" t="s">
        <v>30762</v>
      </c>
      <c r="GD5" t="s">
        <v>30763</v>
      </c>
      <c r="GE5" t="s">
        <v>30764</v>
      </c>
      <c r="GF5" t="s">
        <v>30765</v>
      </c>
      <c r="GG5" t="s">
        <v>30766</v>
      </c>
      <c r="GH5" t="s">
        <v>30767</v>
      </c>
      <c r="GI5" t="s">
        <v>30768</v>
      </c>
      <c r="GJ5" t="s">
        <v>30769</v>
      </c>
      <c r="GK5" t="s">
        <v>30770</v>
      </c>
      <c r="GL5" t="s">
        <v>30771</v>
      </c>
      <c r="GM5" t="s">
        <v>30772</v>
      </c>
      <c r="GN5" t="s">
        <v>30773</v>
      </c>
      <c r="GO5" t="s">
        <v>30774</v>
      </c>
      <c r="GP5" t="s">
        <v>30775</v>
      </c>
      <c r="GQ5" t="s">
        <v>30776</v>
      </c>
      <c r="GR5" t="s">
        <v>30777</v>
      </c>
      <c r="GS5" t="s">
        <v>30778</v>
      </c>
      <c r="GT5" t="s">
        <v>30779</v>
      </c>
      <c r="GU5" t="s">
        <v>30780</v>
      </c>
      <c r="GV5" t="s">
        <v>30781</v>
      </c>
      <c r="GW5" t="s">
        <v>30782</v>
      </c>
      <c r="GX5" t="s">
        <v>30783</v>
      </c>
      <c r="GY5" t="s">
        <v>30784</v>
      </c>
      <c r="GZ5" t="s">
        <v>30785</v>
      </c>
      <c r="HA5" t="s">
        <v>30786</v>
      </c>
      <c r="HB5" t="s">
        <v>30787</v>
      </c>
      <c r="HC5" t="s">
        <v>30788</v>
      </c>
      <c r="HD5" t="s">
        <v>30789</v>
      </c>
      <c r="HE5" t="s">
        <v>30790</v>
      </c>
      <c r="HF5" t="s">
        <v>30791</v>
      </c>
      <c r="HG5" t="s">
        <v>30792</v>
      </c>
      <c r="HI5" t="s">
        <v>30793</v>
      </c>
      <c r="HJ5" t="s">
        <v>30794</v>
      </c>
      <c r="HK5" t="s">
        <v>30795</v>
      </c>
      <c r="HL5" t="s">
        <v>30796</v>
      </c>
      <c r="HM5" t="s">
        <v>30797</v>
      </c>
      <c r="HN5" t="s">
        <v>30798</v>
      </c>
      <c r="HO5" t="s">
        <v>30799</v>
      </c>
      <c r="HP5" t="s">
        <v>30800</v>
      </c>
      <c r="HR5" t="s">
        <v>30801</v>
      </c>
      <c r="HS5" t="s">
        <v>30802</v>
      </c>
      <c r="HT5" t="s">
        <v>30803</v>
      </c>
      <c r="HU5" t="s">
        <v>30804</v>
      </c>
      <c r="HV5" t="s">
        <v>30805</v>
      </c>
      <c r="HW5" t="s">
        <v>30806</v>
      </c>
      <c r="HX5" t="s">
        <v>30807</v>
      </c>
      <c r="HY5" t="s">
        <v>30808</v>
      </c>
      <c r="HZ5" t="s">
        <v>30809</v>
      </c>
      <c r="IA5" t="s">
        <v>30810</v>
      </c>
      <c r="IB5" t="s">
        <v>30811</v>
      </c>
      <c r="IC5" t="s">
        <v>30812</v>
      </c>
      <c r="ID5" t="s">
        <v>30813</v>
      </c>
      <c r="IE5" t="s">
        <v>30814</v>
      </c>
      <c r="IF5" t="s">
        <v>30815</v>
      </c>
      <c r="IG5" t="s">
        <v>30816</v>
      </c>
      <c r="IH5" t="s">
        <v>30817</v>
      </c>
      <c r="II5" t="s">
        <v>30818</v>
      </c>
      <c r="IK5" t="s">
        <v>30819</v>
      </c>
      <c r="IL5" t="s">
        <v>30820</v>
      </c>
      <c r="IM5" t="s">
        <v>30821</v>
      </c>
      <c r="IP5" t="s">
        <v>30822</v>
      </c>
      <c r="IQ5" t="s">
        <v>30823</v>
      </c>
      <c r="IT5" t="s">
        <v>30824</v>
      </c>
      <c r="IU5" t="s">
        <v>30825</v>
      </c>
      <c r="IV5" t="s">
        <v>30826</v>
      </c>
      <c r="IX5" t="s">
        <v>30827</v>
      </c>
      <c r="IY5" t="s">
        <v>30828</v>
      </c>
      <c r="JC5" t="s">
        <v>30829</v>
      </c>
      <c r="JD5" t="s">
        <v>30830</v>
      </c>
      <c r="JE5" t="s">
        <v>30831</v>
      </c>
      <c r="JF5" t="s">
        <v>30832</v>
      </c>
      <c r="JG5" t="s">
        <v>30833</v>
      </c>
      <c r="JJ5" t="s">
        <v>30834</v>
      </c>
      <c r="JL5" t="s">
        <v>30835</v>
      </c>
      <c r="JM5" t="s">
        <v>30836</v>
      </c>
      <c r="JN5" t="s">
        <v>30837</v>
      </c>
      <c r="JO5" t="s">
        <v>30838</v>
      </c>
      <c r="JP5" t="s">
        <v>30839</v>
      </c>
      <c r="JR5" t="s">
        <v>30840</v>
      </c>
      <c r="JS5" t="s">
        <v>30841</v>
      </c>
      <c r="JT5" t="s">
        <v>30842</v>
      </c>
      <c r="KC5" t="s">
        <v>30843</v>
      </c>
      <c r="KE5" t="s">
        <v>30844</v>
      </c>
      <c r="KG5" t="s">
        <v>30845</v>
      </c>
      <c r="KH5" t="s">
        <v>30846</v>
      </c>
      <c r="KI5" t="s">
        <v>30847</v>
      </c>
      <c r="KK5" t="s">
        <v>30848</v>
      </c>
      <c r="KL5" t="s">
        <v>30849</v>
      </c>
      <c r="KM5" t="s">
        <v>30850</v>
      </c>
      <c r="KN5" t="s">
        <v>30851</v>
      </c>
      <c r="KQ5" t="s">
        <v>30852</v>
      </c>
      <c r="KW5" t="s">
        <v>30853</v>
      </c>
      <c r="LI5" t="s">
        <v>30854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6107</v>
      </c>
      <c r="I7">
        <v>69280</v>
      </c>
      <c r="J7">
        <v>51275</v>
      </c>
      <c r="K7">
        <v>45635</v>
      </c>
      <c r="L7">
        <v>11770</v>
      </c>
      <c r="M7">
        <v>2341</v>
      </c>
      <c r="N7">
        <v>41082</v>
      </c>
      <c r="O7" t="s">
        <v>1415</v>
      </c>
      <c r="P7" t="s">
        <v>1415</v>
      </c>
      <c r="Q7" t="s">
        <v>1415</v>
      </c>
      <c r="T7">
        <v>48108</v>
      </c>
      <c r="X7">
        <v>3038</v>
      </c>
      <c r="Y7">
        <v>73870</v>
      </c>
      <c r="AA7">
        <v>66035</v>
      </c>
      <c r="AB7">
        <v>17701</v>
      </c>
      <c r="AC7">
        <v>179630</v>
      </c>
      <c r="AD7">
        <v>25764</v>
      </c>
      <c r="AE7">
        <v>123388</v>
      </c>
      <c r="AF7">
        <v>324</v>
      </c>
      <c r="AG7">
        <v>782</v>
      </c>
      <c r="AH7">
        <v>1976</v>
      </c>
      <c r="AI7">
        <v>698133</v>
      </c>
      <c r="AJ7">
        <v>164633</v>
      </c>
      <c r="AK7">
        <v>517732</v>
      </c>
      <c r="AL7">
        <v>718734</v>
      </c>
      <c r="AM7">
        <v>97737</v>
      </c>
      <c r="AN7">
        <v>157129</v>
      </c>
      <c r="AO7">
        <v>16125</v>
      </c>
      <c r="AP7">
        <v>114625</v>
      </c>
      <c r="AQ7">
        <v>7059000</v>
      </c>
      <c r="AR7">
        <v>829300</v>
      </c>
      <c r="AS7">
        <v>24360</v>
      </c>
      <c r="AT7" t="s">
        <v>1415</v>
      </c>
      <c r="AU7">
        <v>358937</v>
      </c>
      <c r="AV7">
        <v>437000</v>
      </c>
      <c r="AW7">
        <v>882000</v>
      </c>
      <c r="AZ7" t="s">
        <v>1415</v>
      </c>
      <c r="BB7">
        <v>11050</v>
      </c>
      <c r="BC7">
        <v>11155</v>
      </c>
      <c r="BD7">
        <v>9200</v>
      </c>
      <c r="BE7">
        <v>6639</v>
      </c>
      <c r="BF7">
        <v>3030</v>
      </c>
      <c r="BG7">
        <v>103000</v>
      </c>
      <c r="BH7">
        <v>4064</v>
      </c>
      <c r="BI7">
        <v>4208</v>
      </c>
      <c r="BJ7">
        <v>16488</v>
      </c>
      <c r="BK7">
        <v>7942</v>
      </c>
      <c r="BL7">
        <v>6001</v>
      </c>
      <c r="BM7">
        <v>2851000</v>
      </c>
      <c r="BN7">
        <v>6833</v>
      </c>
      <c r="BP7">
        <v>15637</v>
      </c>
      <c r="BQ7">
        <v>1161</v>
      </c>
      <c r="BR7">
        <v>142400</v>
      </c>
      <c r="BS7">
        <v>2698</v>
      </c>
      <c r="BT7">
        <v>1324</v>
      </c>
      <c r="BU7">
        <v>7649</v>
      </c>
      <c r="BV7">
        <v>1722</v>
      </c>
      <c r="BW7" t="s">
        <v>1415</v>
      </c>
      <c r="BY7">
        <v>1071000</v>
      </c>
      <c r="BZ7">
        <v>328639</v>
      </c>
      <c r="CA7">
        <v>406106</v>
      </c>
      <c r="CB7">
        <v>15495</v>
      </c>
      <c r="CC7">
        <v>16751</v>
      </c>
      <c r="CD7">
        <v>644000</v>
      </c>
      <c r="CE7" t="s">
        <v>1416</v>
      </c>
      <c r="CF7">
        <v>45067</v>
      </c>
      <c r="CG7">
        <v>474240</v>
      </c>
      <c r="CH7">
        <v>16938</v>
      </c>
      <c r="CI7">
        <v>474240</v>
      </c>
      <c r="CJ7">
        <v>2080</v>
      </c>
      <c r="CK7">
        <v>36</v>
      </c>
      <c r="CL7">
        <v>1762</v>
      </c>
      <c r="CM7">
        <v>1586</v>
      </c>
      <c r="CP7" t="s">
        <v>1415</v>
      </c>
      <c r="CQ7" t="s">
        <v>1415</v>
      </c>
      <c r="CR7">
        <v>17876</v>
      </c>
      <c r="CS7">
        <v>43314</v>
      </c>
      <c r="CT7">
        <v>0</v>
      </c>
      <c r="CU7">
        <v>14523</v>
      </c>
      <c r="CV7">
        <v>3808</v>
      </c>
      <c r="CW7">
        <v>33518</v>
      </c>
      <c r="CX7">
        <v>1877</v>
      </c>
      <c r="CY7">
        <v>5419</v>
      </c>
      <c r="CZ7">
        <v>14685</v>
      </c>
      <c r="DA7">
        <v>641</v>
      </c>
      <c r="DB7">
        <v>938</v>
      </c>
      <c r="DC7">
        <v>15264</v>
      </c>
      <c r="DD7">
        <v>10491</v>
      </c>
      <c r="DG7">
        <v>816</v>
      </c>
      <c r="DH7">
        <v>27208</v>
      </c>
      <c r="DI7">
        <v>7802</v>
      </c>
      <c r="DJ7">
        <v>12341</v>
      </c>
      <c r="DK7">
        <v>1210</v>
      </c>
      <c r="DL7">
        <v>5430</v>
      </c>
      <c r="DM7">
        <v>12649</v>
      </c>
      <c r="DN7">
        <v>4094</v>
      </c>
      <c r="DO7">
        <v>52821</v>
      </c>
      <c r="DP7">
        <v>15952</v>
      </c>
      <c r="DS7">
        <v>169902</v>
      </c>
      <c r="DW7">
        <v>59289</v>
      </c>
      <c r="DX7">
        <v>48155</v>
      </c>
      <c r="DY7">
        <v>298812</v>
      </c>
      <c r="DZ7">
        <v>23758</v>
      </c>
      <c r="EA7">
        <v>14389</v>
      </c>
      <c r="EB7">
        <v>14765</v>
      </c>
      <c r="EC7">
        <v>1139090</v>
      </c>
      <c r="ED7">
        <v>47963</v>
      </c>
      <c r="EE7">
        <v>303013</v>
      </c>
      <c r="EG7">
        <v>719</v>
      </c>
      <c r="EH7">
        <v>1873</v>
      </c>
      <c r="EI7" t="s">
        <v>1415</v>
      </c>
      <c r="EJ7">
        <v>365</v>
      </c>
      <c r="EK7">
        <v>12456</v>
      </c>
      <c r="EL7">
        <v>834</v>
      </c>
      <c r="EM7">
        <v>2846</v>
      </c>
      <c r="EN7">
        <v>28337</v>
      </c>
      <c r="EO7">
        <v>13422</v>
      </c>
      <c r="EP7">
        <v>15014</v>
      </c>
      <c r="EQ7">
        <v>2908</v>
      </c>
      <c r="ER7">
        <v>18264</v>
      </c>
      <c r="ES7">
        <v>18731</v>
      </c>
      <c r="ET7">
        <v>55513</v>
      </c>
      <c r="EU7">
        <v>118900</v>
      </c>
      <c r="EX7">
        <v>84400</v>
      </c>
      <c r="FI7">
        <v>1963</v>
      </c>
      <c r="FJ7" t="s">
        <v>1415</v>
      </c>
      <c r="FL7">
        <v>275685</v>
      </c>
      <c r="FM7">
        <v>15385</v>
      </c>
      <c r="FN7">
        <v>12312000</v>
      </c>
      <c r="FO7">
        <v>327619</v>
      </c>
      <c r="FP7">
        <v>26532</v>
      </c>
      <c r="FQ7">
        <v>41995</v>
      </c>
      <c r="FR7">
        <v>2031000</v>
      </c>
      <c r="FS7">
        <v>311540</v>
      </c>
      <c r="FT7">
        <v>40672</v>
      </c>
      <c r="FU7">
        <v>2070</v>
      </c>
      <c r="FV7">
        <v>54721</v>
      </c>
      <c r="FW7">
        <v>54363</v>
      </c>
      <c r="FX7">
        <v>5836</v>
      </c>
      <c r="FY7">
        <v>13878</v>
      </c>
      <c r="FZ7">
        <v>856</v>
      </c>
      <c r="GA7">
        <v>7606</v>
      </c>
      <c r="GB7">
        <v>24873</v>
      </c>
      <c r="GC7">
        <v>548</v>
      </c>
      <c r="GE7">
        <v>1482</v>
      </c>
      <c r="GJ7">
        <v>2362</v>
      </c>
      <c r="GK7">
        <v>308</v>
      </c>
      <c r="GL7">
        <v>957</v>
      </c>
      <c r="GM7">
        <v>13307</v>
      </c>
      <c r="GO7">
        <v>8579</v>
      </c>
      <c r="GP7">
        <v>10536</v>
      </c>
      <c r="GQ7">
        <v>1589</v>
      </c>
      <c r="GR7">
        <v>271</v>
      </c>
      <c r="GS7">
        <v>62545</v>
      </c>
      <c r="GT7">
        <v>3920</v>
      </c>
      <c r="GU7">
        <v>739</v>
      </c>
      <c r="GV7">
        <v>343</v>
      </c>
      <c r="GW7">
        <v>45</v>
      </c>
      <c r="GX7">
        <v>1016</v>
      </c>
      <c r="GY7">
        <v>882</v>
      </c>
      <c r="GZ7">
        <v>227</v>
      </c>
      <c r="HA7">
        <v>120</v>
      </c>
      <c r="HH7" t="s">
        <v>1416</v>
      </c>
      <c r="HK7">
        <v>4829</v>
      </c>
      <c r="HM7">
        <v>10720</v>
      </c>
      <c r="HN7">
        <v>39122</v>
      </c>
      <c r="HQ7" t="s">
        <v>1415</v>
      </c>
      <c r="HS7">
        <v>8639</v>
      </c>
      <c r="HU7">
        <v>12168</v>
      </c>
      <c r="HX7">
        <v>429</v>
      </c>
      <c r="HY7">
        <v>2109</v>
      </c>
      <c r="HZ7">
        <v>4467</v>
      </c>
      <c r="IA7">
        <v>2495</v>
      </c>
      <c r="IB7">
        <v>56630</v>
      </c>
      <c r="IC7">
        <v>10</v>
      </c>
      <c r="ID7">
        <v>16433</v>
      </c>
      <c r="IE7">
        <v>17854</v>
      </c>
      <c r="IF7">
        <v>266619</v>
      </c>
      <c r="IG7">
        <v>315</v>
      </c>
      <c r="IH7">
        <v>2105</v>
      </c>
      <c r="II7">
        <v>337300</v>
      </c>
      <c r="IJ7" t="s">
        <v>1415</v>
      </c>
      <c r="IK7">
        <v>22926</v>
      </c>
      <c r="IM7">
        <v>485382</v>
      </c>
      <c r="IN7" t="s">
        <v>1415</v>
      </c>
      <c r="IO7" t="s">
        <v>1415</v>
      </c>
      <c r="IP7">
        <v>178</v>
      </c>
      <c r="IR7" t="s">
        <v>1415</v>
      </c>
      <c r="IS7" t="s">
        <v>1415</v>
      </c>
      <c r="IU7">
        <v>829</v>
      </c>
      <c r="IV7">
        <v>13</v>
      </c>
      <c r="IW7" t="s">
        <v>1415</v>
      </c>
      <c r="IZ7" t="s">
        <v>1415</v>
      </c>
      <c r="JA7" t="s">
        <v>1415</v>
      </c>
      <c r="JB7" t="s">
        <v>1415</v>
      </c>
      <c r="JD7">
        <v>12974</v>
      </c>
      <c r="JE7">
        <v>12351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6749</v>
      </c>
      <c r="I8">
        <v>30342</v>
      </c>
      <c r="J8">
        <v>42225</v>
      </c>
      <c r="K8">
        <v>39254</v>
      </c>
      <c r="L8">
        <v>9339</v>
      </c>
      <c r="M8">
        <v>1121</v>
      </c>
      <c r="N8">
        <v>22557</v>
      </c>
      <c r="T8">
        <v>61133</v>
      </c>
      <c r="X8">
        <v>2455</v>
      </c>
      <c r="Y8">
        <v>63005</v>
      </c>
      <c r="AA8">
        <v>76256</v>
      </c>
      <c r="AB8">
        <v>15918</v>
      </c>
      <c r="AC8">
        <v>83688</v>
      </c>
      <c r="AD8">
        <v>11024</v>
      </c>
      <c r="AE8">
        <v>80450</v>
      </c>
      <c r="AF8">
        <v>44</v>
      </c>
      <c r="AG8">
        <v>314</v>
      </c>
      <c r="AH8">
        <v>2403</v>
      </c>
      <c r="AI8">
        <v>680101</v>
      </c>
      <c r="AJ8">
        <v>82615</v>
      </c>
      <c r="AK8">
        <v>380991</v>
      </c>
      <c r="AL8">
        <v>690519</v>
      </c>
      <c r="AM8">
        <v>194764</v>
      </c>
      <c r="AN8">
        <v>80714</v>
      </c>
      <c r="AO8">
        <v>11705</v>
      </c>
      <c r="AQ8">
        <v>6591000</v>
      </c>
      <c r="AR8">
        <v>1946300</v>
      </c>
      <c r="AS8">
        <v>46932</v>
      </c>
      <c r="AU8">
        <v>471289</v>
      </c>
      <c r="AV8">
        <v>379000</v>
      </c>
      <c r="AW8">
        <v>674000</v>
      </c>
      <c r="BB8">
        <v>7241</v>
      </c>
      <c r="BC8">
        <v>9184</v>
      </c>
      <c r="BD8">
        <v>7145</v>
      </c>
      <c r="BE8">
        <v>1143</v>
      </c>
      <c r="BF8">
        <v>3863</v>
      </c>
      <c r="BG8">
        <v>91000</v>
      </c>
      <c r="BH8">
        <v>4815</v>
      </c>
      <c r="BI8">
        <v>4412</v>
      </c>
      <c r="BJ8">
        <v>3224</v>
      </c>
      <c r="BK8">
        <v>9547</v>
      </c>
      <c r="BL8">
        <v>7176</v>
      </c>
      <c r="BM8">
        <v>2526000</v>
      </c>
      <c r="BN8">
        <v>2315</v>
      </c>
      <c r="BP8">
        <v>4274</v>
      </c>
      <c r="BQ8">
        <v>9265</v>
      </c>
      <c r="BR8">
        <v>96200</v>
      </c>
      <c r="BS8">
        <v>1209</v>
      </c>
      <c r="BT8">
        <v>1496</v>
      </c>
      <c r="BU8">
        <v>10769</v>
      </c>
      <c r="BV8">
        <v>1636</v>
      </c>
      <c r="BY8">
        <v>1053000</v>
      </c>
      <c r="BZ8">
        <v>278592</v>
      </c>
      <c r="CA8">
        <v>349395</v>
      </c>
      <c r="CB8">
        <v>32297</v>
      </c>
      <c r="CC8">
        <v>24966</v>
      </c>
      <c r="CD8">
        <v>651000</v>
      </c>
      <c r="CF8">
        <v>35190</v>
      </c>
      <c r="CG8">
        <v>595955</v>
      </c>
      <c r="CH8">
        <v>19700</v>
      </c>
      <c r="CI8">
        <v>595955</v>
      </c>
      <c r="CJ8">
        <v>2044</v>
      </c>
      <c r="CK8">
        <v>64</v>
      </c>
      <c r="CL8">
        <v>4568</v>
      </c>
      <c r="CM8">
        <v>706</v>
      </c>
      <c r="CR8">
        <v>23853</v>
      </c>
      <c r="CS8">
        <v>15685</v>
      </c>
      <c r="CT8">
        <v>16576</v>
      </c>
      <c r="CU8">
        <v>20149</v>
      </c>
      <c r="CV8">
        <v>5409</v>
      </c>
      <c r="CW8">
        <v>28079</v>
      </c>
      <c r="CX8">
        <v>1307</v>
      </c>
      <c r="CY8">
        <v>11748</v>
      </c>
      <c r="CZ8">
        <v>4879</v>
      </c>
      <c r="DA8">
        <v>2353</v>
      </c>
      <c r="DB8">
        <v>897</v>
      </c>
      <c r="DC8">
        <v>8328</v>
      </c>
      <c r="DD8">
        <v>6819</v>
      </c>
      <c r="DF8">
        <v>116</v>
      </c>
      <c r="DG8">
        <v>503</v>
      </c>
      <c r="DH8">
        <v>1264</v>
      </c>
      <c r="DI8">
        <v>4852</v>
      </c>
      <c r="DJ8">
        <v>3598</v>
      </c>
      <c r="DK8">
        <v>659</v>
      </c>
      <c r="DL8">
        <v>2323</v>
      </c>
      <c r="DM8">
        <v>11247</v>
      </c>
      <c r="DN8">
        <v>10946</v>
      </c>
      <c r="DO8">
        <v>17935</v>
      </c>
      <c r="DP8">
        <v>9974</v>
      </c>
      <c r="DS8">
        <v>114540</v>
      </c>
      <c r="DW8">
        <v>37779</v>
      </c>
      <c r="DX8">
        <v>53547</v>
      </c>
      <c r="DY8">
        <v>4093</v>
      </c>
      <c r="DZ8">
        <v>24693</v>
      </c>
      <c r="EA8">
        <v>10632</v>
      </c>
      <c r="EB8">
        <v>8448</v>
      </c>
      <c r="EC8">
        <v>1313319</v>
      </c>
      <c r="ED8">
        <v>124308</v>
      </c>
      <c r="EE8">
        <v>4829</v>
      </c>
      <c r="EG8">
        <v>425</v>
      </c>
      <c r="EH8">
        <v>602</v>
      </c>
      <c r="EJ8">
        <v>0</v>
      </c>
      <c r="EK8">
        <v>8161</v>
      </c>
      <c r="EL8">
        <v>733</v>
      </c>
      <c r="EM8">
        <v>166</v>
      </c>
      <c r="EN8">
        <v>4492</v>
      </c>
      <c r="EO8">
        <v>6635</v>
      </c>
      <c r="EP8">
        <v>1057</v>
      </c>
      <c r="EQ8">
        <v>1114</v>
      </c>
      <c r="ER8">
        <v>0</v>
      </c>
      <c r="ES8">
        <v>4077</v>
      </c>
      <c r="ET8">
        <v>26934</v>
      </c>
      <c r="EU8">
        <v>130000</v>
      </c>
      <c r="EX8">
        <v>74200</v>
      </c>
      <c r="FI8">
        <v>2778</v>
      </c>
      <c r="FL8">
        <v>316972</v>
      </c>
      <c r="FM8">
        <v>12815</v>
      </c>
      <c r="FN8">
        <v>12300000</v>
      </c>
      <c r="FO8">
        <v>333874</v>
      </c>
      <c r="FP8">
        <v>9391</v>
      </c>
      <c r="FQ8">
        <v>3725</v>
      </c>
      <c r="FR8">
        <v>1601000</v>
      </c>
      <c r="FS8">
        <v>192454</v>
      </c>
      <c r="FT8">
        <v>19335</v>
      </c>
      <c r="FU8">
        <v>2850</v>
      </c>
      <c r="FV8">
        <v>29965</v>
      </c>
      <c r="FW8">
        <v>31332</v>
      </c>
      <c r="FX8">
        <v>2018</v>
      </c>
      <c r="FY8">
        <v>4999</v>
      </c>
      <c r="FZ8">
        <v>927</v>
      </c>
      <c r="GA8">
        <v>0</v>
      </c>
      <c r="GB8">
        <v>18320</v>
      </c>
      <c r="GC8">
        <v>7898</v>
      </c>
      <c r="GD8">
        <v>3787</v>
      </c>
      <c r="GE8">
        <v>3268</v>
      </c>
      <c r="GJ8">
        <v>249</v>
      </c>
      <c r="GK8">
        <v>64</v>
      </c>
      <c r="GL8">
        <v>581</v>
      </c>
      <c r="GM8">
        <v>7962</v>
      </c>
      <c r="GO8">
        <v>7528</v>
      </c>
      <c r="GP8">
        <v>6547</v>
      </c>
      <c r="GQ8">
        <v>686</v>
      </c>
      <c r="GR8">
        <v>405</v>
      </c>
      <c r="GS8">
        <v>14985</v>
      </c>
      <c r="GT8">
        <v>3802</v>
      </c>
      <c r="GU8">
        <v>602</v>
      </c>
      <c r="GV8">
        <v>23</v>
      </c>
      <c r="GW8">
        <v>286</v>
      </c>
      <c r="GX8">
        <v>2826</v>
      </c>
      <c r="GY8">
        <v>692</v>
      </c>
      <c r="GZ8">
        <v>311</v>
      </c>
      <c r="HA8">
        <v>1287</v>
      </c>
      <c r="HK8">
        <v>6223</v>
      </c>
      <c r="HL8">
        <v>155</v>
      </c>
      <c r="HM8">
        <v>77017</v>
      </c>
      <c r="HN8">
        <v>48338</v>
      </c>
      <c r="HS8">
        <v>5912</v>
      </c>
      <c r="HU8">
        <v>1930</v>
      </c>
      <c r="HX8">
        <v>3501</v>
      </c>
      <c r="HY8">
        <v>657</v>
      </c>
      <c r="HZ8">
        <v>5433</v>
      </c>
      <c r="IA8">
        <v>860</v>
      </c>
      <c r="IB8">
        <v>14553</v>
      </c>
      <c r="IC8">
        <v>2</v>
      </c>
      <c r="ID8">
        <v>11449</v>
      </c>
      <c r="IE8">
        <v>1828</v>
      </c>
      <c r="IF8">
        <v>289553</v>
      </c>
      <c r="IG8">
        <v>319</v>
      </c>
      <c r="IH8">
        <v>5538</v>
      </c>
      <c r="II8">
        <v>157600</v>
      </c>
      <c r="IK8">
        <v>11788</v>
      </c>
      <c r="IM8">
        <v>288896</v>
      </c>
      <c r="IP8">
        <v>19</v>
      </c>
      <c r="IU8">
        <v>400</v>
      </c>
      <c r="IV8">
        <v>5</v>
      </c>
      <c r="JD8">
        <v>6959</v>
      </c>
      <c r="JE8">
        <v>0</v>
      </c>
    </row>
    <row r="9" spans="1:326" x14ac:dyDescent="0.25">
      <c r="A9" s="1">
        <v>2010</v>
      </c>
      <c r="C9">
        <v>82046</v>
      </c>
      <c r="I9">
        <v>51915</v>
      </c>
      <c r="J9">
        <v>38920</v>
      </c>
      <c r="K9">
        <v>37132</v>
      </c>
      <c r="L9">
        <v>10047</v>
      </c>
      <c r="M9">
        <v>1640</v>
      </c>
      <c r="N9">
        <v>24304</v>
      </c>
      <c r="T9">
        <v>65700</v>
      </c>
      <c r="X9">
        <v>3249</v>
      </c>
      <c r="Y9">
        <v>61703</v>
      </c>
      <c r="AA9">
        <v>25563</v>
      </c>
      <c r="AB9">
        <v>10607</v>
      </c>
      <c r="AC9">
        <v>37659</v>
      </c>
      <c r="AD9">
        <v>4429</v>
      </c>
      <c r="AE9">
        <v>51893</v>
      </c>
      <c r="AF9">
        <v>5</v>
      </c>
      <c r="AG9">
        <v>1050</v>
      </c>
      <c r="AH9">
        <v>5621</v>
      </c>
      <c r="AI9">
        <v>500882</v>
      </c>
      <c r="AJ9">
        <v>35461</v>
      </c>
      <c r="AK9">
        <v>269346</v>
      </c>
      <c r="AL9">
        <v>508001</v>
      </c>
      <c r="AM9">
        <v>156801</v>
      </c>
      <c r="AN9">
        <v>84752</v>
      </c>
      <c r="AO9">
        <v>77456</v>
      </c>
      <c r="AQ9">
        <v>6468000</v>
      </c>
      <c r="AR9">
        <v>1135600</v>
      </c>
      <c r="AS9">
        <v>13470</v>
      </c>
      <c r="AU9">
        <v>192414</v>
      </c>
      <c r="AV9">
        <v>247000</v>
      </c>
      <c r="AW9">
        <v>1039000</v>
      </c>
      <c r="AX9">
        <v>1600</v>
      </c>
      <c r="BB9">
        <v>5850</v>
      </c>
      <c r="BC9">
        <v>5213</v>
      </c>
      <c r="BD9">
        <v>6531</v>
      </c>
      <c r="BE9">
        <v>1649</v>
      </c>
      <c r="BF9">
        <v>4151</v>
      </c>
      <c r="BG9">
        <v>83000</v>
      </c>
      <c r="BH9">
        <v>169</v>
      </c>
      <c r="BI9">
        <v>7862</v>
      </c>
      <c r="BJ9">
        <v>2217</v>
      </c>
      <c r="BK9">
        <v>15113</v>
      </c>
      <c r="BL9">
        <v>6746</v>
      </c>
      <c r="BM9">
        <v>2802000</v>
      </c>
      <c r="BN9">
        <v>3394</v>
      </c>
      <c r="BO9">
        <v>0</v>
      </c>
      <c r="BP9">
        <v>2042</v>
      </c>
      <c r="BQ9">
        <v>211</v>
      </c>
      <c r="BR9">
        <v>142300</v>
      </c>
      <c r="BS9">
        <v>2078</v>
      </c>
      <c r="BT9">
        <v>928</v>
      </c>
      <c r="BU9">
        <v>4556</v>
      </c>
      <c r="BV9">
        <v>1407</v>
      </c>
      <c r="BY9">
        <v>1056000</v>
      </c>
      <c r="BZ9">
        <v>490139</v>
      </c>
      <c r="CA9">
        <v>176644</v>
      </c>
      <c r="CB9">
        <v>14055</v>
      </c>
      <c r="CC9">
        <v>16787</v>
      </c>
      <c r="CD9">
        <v>492000</v>
      </c>
      <c r="CF9">
        <v>40632</v>
      </c>
      <c r="CG9">
        <v>656672</v>
      </c>
      <c r="CH9">
        <v>15782</v>
      </c>
      <c r="CI9">
        <v>656672</v>
      </c>
      <c r="CJ9">
        <v>2131</v>
      </c>
      <c r="CK9">
        <v>5267</v>
      </c>
      <c r="CL9">
        <v>1631</v>
      </c>
      <c r="CM9">
        <v>5374</v>
      </c>
      <c r="CR9">
        <v>29058</v>
      </c>
      <c r="CS9">
        <v>8173</v>
      </c>
      <c r="CT9">
        <v>770</v>
      </c>
      <c r="CU9">
        <v>23420</v>
      </c>
      <c r="CV9">
        <v>6053</v>
      </c>
      <c r="CW9">
        <v>33186</v>
      </c>
      <c r="CX9">
        <v>993</v>
      </c>
      <c r="CY9">
        <v>11026</v>
      </c>
      <c r="CZ9">
        <v>4287</v>
      </c>
      <c r="DA9">
        <v>969</v>
      </c>
      <c r="DB9">
        <v>724</v>
      </c>
      <c r="DC9">
        <v>6060</v>
      </c>
      <c r="DD9">
        <v>3154</v>
      </c>
      <c r="DF9">
        <v>458</v>
      </c>
      <c r="DG9">
        <v>263</v>
      </c>
      <c r="DI9">
        <v>8632</v>
      </c>
      <c r="DJ9">
        <v>3905</v>
      </c>
      <c r="DK9">
        <v>570</v>
      </c>
      <c r="DL9">
        <v>1782</v>
      </c>
      <c r="DM9">
        <v>12733</v>
      </c>
      <c r="DN9">
        <v>3548</v>
      </c>
      <c r="DO9">
        <v>16871</v>
      </c>
      <c r="DP9">
        <v>6808</v>
      </c>
      <c r="DS9">
        <v>79513</v>
      </c>
      <c r="DW9">
        <v>44261</v>
      </c>
      <c r="DX9">
        <v>373</v>
      </c>
      <c r="DY9">
        <v>6517</v>
      </c>
      <c r="DZ9">
        <v>10515</v>
      </c>
      <c r="EA9">
        <v>6979</v>
      </c>
      <c r="EB9">
        <v>2192</v>
      </c>
      <c r="EC9">
        <v>56904</v>
      </c>
      <c r="ED9">
        <v>69368</v>
      </c>
      <c r="EE9">
        <v>7409</v>
      </c>
      <c r="EG9">
        <v>962</v>
      </c>
      <c r="EH9">
        <v>840</v>
      </c>
      <c r="EJ9">
        <v>456</v>
      </c>
      <c r="EK9">
        <v>7120</v>
      </c>
      <c r="EL9">
        <v>1118</v>
      </c>
      <c r="EM9">
        <v>422</v>
      </c>
      <c r="EN9">
        <v>3064</v>
      </c>
      <c r="EO9">
        <v>6642</v>
      </c>
      <c r="EP9">
        <v>857</v>
      </c>
      <c r="EQ9">
        <v>2816</v>
      </c>
      <c r="ER9">
        <v>12858</v>
      </c>
      <c r="ES9">
        <v>2349</v>
      </c>
      <c r="ET9">
        <v>27549</v>
      </c>
      <c r="EU9">
        <v>151100</v>
      </c>
      <c r="EX9">
        <v>88000</v>
      </c>
      <c r="FI9">
        <v>3739</v>
      </c>
      <c r="FL9">
        <v>128951</v>
      </c>
      <c r="FM9">
        <v>16974</v>
      </c>
      <c r="FN9">
        <v>12308000</v>
      </c>
      <c r="FO9">
        <v>190159</v>
      </c>
      <c r="FP9">
        <v>1951</v>
      </c>
      <c r="FQ9">
        <v>6277</v>
      </c>
      <c r="FR9">
        <v>1533000</v>
      </c>
      <c r="FS9">
        <v>230358</v>
      </c>
      <c r="FT9">
        <v>29238</v>
      </c>
      <c r="FU9">
        <v>3540</v>
      </c>
      <c r="FV9">
        <v>23842</v>
      </c>
      <c r="FW9">
        <v>26734</v>
      </c>
      <c r="FX9">
        <v>2005</v>
      </c>
      <c r="FY9">
        <v>5039</v>
      </c>
      <c r="FZ9">
        <v>531</v>
      </c>
      <c r="GA9">
        <v>12121</v>
      </c>
      <c r="GB9">
        <v>18210</v>
      </c>
      <c r="GC9">
        <v>462</v>
      </c>
      <c r="GD9">
        <v>5097</v>
      </c>
      <c r="GE9">
        <v>6537</v>
      </c>
      <c r="GG9">
        <v>24917</v>
      </c>
      <c r="GJ9">
        <v>925</v>
      </c>
      <c r="GK9">
        <v>7</v>
      </c>
      <c r="GL9">
        <v>215</v>
      </c>
      <c r="GM9">
        <v>8237</v>
      </c>
      <c r="GO9">
        <v>5768</v>
      </c>
      <c r="GP9">
        <v>8759</v>
      </c>
      <c r="GQ9">
        <v>1443</v>
      </c>
      <c r="GR9">
        <v>208</v>
      </c>
      <c r="GS9">
        <v>6601</v>
      </c>
      <c r="GT9">
        <v>4483</v>
      </c>
      <c r="GU9">
        <v>598</v>
      </c>
      <c r="GV9">
        <v>401</v>
      </c>
      <c r="GW9">
        <v>30</v>
      </c>
      <c r="GX9">
        <v>1263</v>
      </c>
      <c r="GY9">
        <v>570</v>
      </c>
      <c r="GZ9">
        <v>427</v>
      </c>
      <c r="HA9">
        <v>159</v>
      </c>
      <c r="HD9">
        <v>68</v>
      </c>
      <c r="HF9">
        <v>0</v>
      </c>
      <c r="HK9">
        <v>4037</v>
      </c>
      <c r="HL9">
        <v>208</v>
      </c>
      <c r="HM9">
        <v>15434</v>
      </c>
      <c r="HN9">
        <v>62424</v>
      </c>
      <c r="HS9">
        <v>3193</v>
      </c>
      <c r="HU9">
        <v>3645</v>
      </c>
      <c r="HX9">
        <v>381</v>
      </c>
      <c r="HY9">
        <v>661</v>
      </c>
      <c r="HZ9">
        <v>3322</v>
      </c>
      <c r="IA9">
        <v>1056</v>
      </c>
      <c r="IB9">
        <v>17676</v>
      </c>
      <c r="IC9">
        <v>0</v>
      </c>
      <c r="ID9">
        <v>40124</v>
      </c>
      <c r="IE9">
        <v>0</v>
      </c>
      <c r="IF9">
        <v>32980</v>
      </c>
      <c r="IG9">
        <v>80</v>
      </c>
      <c r="IH9">
        <v>5081</v>
      </c>
      <c r="II9">
        <v>224900</v>
      </c>
      <c r="IK9">
        <v>7919</v>
      </c>
      <c r="IM9">
        <v>247056</v>
      </c>
      <c r="IP9">
        <v>156</v>
      </c>
      <c r="IU9">
        <v>302</v>
      </c>
      <c r="IV9">
        <v>5706</v>
      </c>
      <c r="JD9">
        <v>6213</v>
      </c>
      <c r="JE9">
        <v>0</v>
      </c>
    </row>
    <row r="10" spans="1:326" x14ac:dyDescent="0.25">
      <c r="A10" s="1">
        <v>2011</v>
      </c>
      <c r="C10">
        <v>0</v>
      </c>
      <c r="I10">
        <v>146320</v>
      </c>
      <c r="J10">
        <v>63061</v>
      </c>
      <c r="K10">
        <v>61790</v>
      </c>
      <c r="L10">
        <v>10495</v>
      </c>
      <c r="M10">
        <v>902</v>
      </c>
      <c r="N10">
        <v>36255</v>
      </c>
      <c r="T10">
        <v>40300</v>
      </c>
      <c r="X10">
        <v>2097</v>
      </c>
      <c r="Y10">
        <v>84968</v>
      </c>
      <c r="AA10">
        <v>40995</v>
      </c>
      <c r="AB10">
        <v>18804</v>
      </c>
      <c r="AC10">
        <v>59485</v>
      </c>
      <c r="AD10">
        <v>3467</v>
      </c>
      <c r="AE10">
        <v>72370</v>
      </c>
      <c r="AF10">
        <v>9</v>
      </c>
      <c r="AG10">
        <v>345</v>
      </c>
      <c r="AH10">
        <v>0</v>
      </c>
      <c r="AI10">
        <v>374077</v>
      </c>
      <c r="AJ10">
        <v>57641</v>
      </c>
      <c r="AK10">
        <v>147797</v>
      </c>
      <c r="AL10">
        <v>384300</v>
      </c>
      <c r="AM10">
        <v>134287</v>
      </c>
      <c r="AN10">
        <v>37894</v>
      </c>
      <c r="AO10">
        <v>177527</v>
      </c>
      <c r="AP10">
        <v>18905</v>
      </c>
      <c r="AQ10">
        <v>6957000</v>
      </c>
      <c r="AR10">
        <v>1166000</v>
      </c>
      <c r="AS10">
        <v>14699</v>
      </c>
      <c r="AU10">
        <v>86311</v>
      </c>
      <c r="AV10">
        <v>183000</v>
      </c>
      <c r="AW10">
        <v>1536000</v>
      </c>
      <c r="AX10">
        <v>1618</v>
      </c>
      <c r="BB10">
        <v>6069</v>
      </c>
      <c r="BC10">
        <v>4270</v>
      </c>
      <c r="BD10">
        <v>6624</v>
      </c>
      <c r="BE10">
        <v>3934</v>
      </c>
      <c r="BF10">
        <v>4066</v>
      </c>
      <c r="BG10">
        <v>135000</v>
      </c>
      <c r="BH10">
        <v>418</v>
      </c>
      <c r="BI10">
        <v>6629</v>
      </c>
      <c r="BJ10">
        <v>7424</v>
      </c>
      <c r="BK10">
        <v>9347</v>
      </c>
      <c r="BL10">
        <v>4879</v>
      </c>
      <c r="BM10">
        <v>3029000</v>
      </c>
      <c r="BN10">
        <v>4045</v>
      </c>
      <c r="BO10">
        <v>44356</v>
      </c>
      <c r="BP10">
        <v>1417</v>
      </c>
      <c r="BQ10">
        <v>350</v>
      </c>
      <c r="BR10">
        <v>125400</v>
      </c>
      <c r="BS10">
        <v>1448</v>
      </c>
      <c r="BT10">
        <v>638</v>
      </c>
      <c r="BU10">
        <v>21966</v>
      </c>
      <c r="BV10">
        <v>4518</v>
      </c>
      <c r="BY10">
        <v>1160000</v>
      </c>
      <c r="BZ10">
        <v>493254</v>
      </c>
      <c r="CA10">
        <v>155400</v>
      </c>
      <c r="CB10">
        <v>8533</v>
      </c>
      <c r="CC10">
        <v>22057</v>
      </c>
      <c r="CD10">
        <v>469000</v>
      </c>
      <c r="CF10">
        <v>27521</v>
      </c>
      <c r="CG10">
        <v>133530</v>
      </c>
      <c r="CH10">
        <v>23552</v>
      </c>
      <c r="CI10">
        <v>133530</v>
      </c>
      <c r="CJ10">
        <v>2041</v>
      </c>
      <c r="CK10">
        <v>12</v>
      </c>
      <c r="CL10">
        <v>960</v>
      </c>
      <c r="CM10">
        <v>1471</v>
      </c>
      <c r="CR10">
        <v>27981</v>
      </c>
      <c r="CS10">
        <v>12375</v>
      </c>
      <c r="CT10">
        <v>2144</v>
      </c>
      <c r="CU10">
        <v>26717</v>
      </c>
      <c r="CV10">
        <v>4695</v>
      </c>
      <c r="CW10">
        <v>47289</v>
      </c>
      <c r="CX10">
        <v>1158</v>
      </c>
      <c r="CY10">
        <v>14213</v>
      </c>
      <c r="CZ10">
        <v>5509</v>
      </c>
      <c r="DA10">
        <v>2600</v>
      </c>
      <c r="DB10">
        <v>761</v>
      </c>
      <c r="DC10">
        <v>4766</v>
      </c>
      <c r="DD10">
        <v>2761</v>
      </c>
      <c r="DF10">
        <v>800</v>
      </c>
      <c r="DH10">
        <v>209</v>
      </c>
      <c r="DI10">
        <v>8621</v>
      </c>
      <c r="DJ10">
        <v>5098</v>
      </c>
      <c r="DK10">
        <v>663</v>
      </c>
      <c r="DL10">
        <v>3753</v>
      </c>
      <c r="DM10">
        <v>13704</v>
      </c>
      <c r="DN10">
        <v>2563</v>
      </c>
      <c r="DO10">
        <v>23614</v>
      </c>
      <c r="DP10">
        <v>10644</v>
      </c>
      <c r="DQ10">
        <v>74379</v>
      </c>
      <c r="DS10">
        <v>79154</v>
      </c>
      <c r="DW10">
        <v>60537</v>
      </c>
      <c r="DX10">
        <v>311</v>
      </c>
      <c r="DY10">
        <v>9053</v>
      </c>
      <c r="DZ10">
        <v>14383</v>
      </c>
      <c r="EA10">
        <v>10543</v>
      </c>
      <c r="EB10">
        <v>2349</v>
      </c>
      <c r="EC10">
        <v>63617</v>
      </c>
      <c r="ED10">
        <v>64518</v>
      </c>
      <c r="EE10">
        <v>9920</v>
      </c>
      <c r="EG10">
        <v>498</v>
      </c>
      <c r="EH10">
        <v>619</v>
      </c>
      <c r="EJ10">
        <v>26</v>
      </c>
      <c r="EK10">
        <v>7928</v>
      </c>
      <c r="EL10">
        <v>1421</v>
      </c>
      <c r="EM10">
        <v>641</v>
      </c>
      <c r="EN10">
        <v>4771</v>
      </c>
      <c r="EO10">
        <v>4138</v>
      </c>
      <c r="EP10">
        <v>2431</v>
      </c>
      <c r="EQ10">
        <v>2160</v>
      </c>
      <c r="ER10">
        <v>16758</v>
      </c>
      <c r="ES10">
        <v>4284</v>
      </c>
      <c r="ET10">
        <v>31849</v>
      </c>
      <c r="EU10">
        <v>172300</v>
      </c>
      <c r="EV10">
        <v>-12</v>
      </c>
      <c r="EX10">
        <v>75000</v>
      </c>
      <c r="FA10">
        <v>172</v>
      </c>
      <c r="FI10">
        <v>5288</v>
      </c>
      <c r="FL10">
        <v>100349</v>
      </c>
      <c r="FM10">
        <v>13725</v>
      </c>
      <c r="FN10">
        <v>11658000</v>
      </c>
      <c r="FO10">
        <v>77281</v>
      </c>
      <c r="FP10">
        <v>1337</v>
      </c>
      <c r="FQ10">
        <v>17869</v>
      </c>
      <c r="FR10">
        <v>1100000</v>
      </c>
      <c r="FS10">
        <v>228635</v>
      </c>
      <c r="FT10">
        <v>46437</v>
      </c>
      <c r="FU10">
        <v>2091</v>
      </c>
      <c r="FV10">
        <v>24053</v>
      </c>
      <c r="FW10">
        <v>21075</v>
      </c>
      <c r="FX10">
        <v>4618</v>
      </c>
      <c r="FY10">
        <v>4820</v>
      </c>
      <c r="FZ10">
        <v>397</v>
      </c>
      <c r="GA10">
        <v>9620</v>
      </c>
      <c r="GB10">
        <v>35627</v>
      </c>
      <c r="GC10">
        <v>9235</v>
      </c>
      <c r="GD10">
        <v>10032</v>
      </c>
      <c r="GE10">
        <v>1125</v>
      </c>
      <c r="GG10">
        <v>38360</v>
      </c>
      <c r="GJ10">
        <v>1376</v>
      </c>
      <c r="GK10">
        <v>1</v>
      </c>
      <c r="GL10">
        <v>224</v>
      </c>
      <c r="GM10">
        <v>9647</v>
      </c>
      <c r="GO10">
        <v>7768</v>
      </c>
      <c r="GP10">
        <v>7287</v>
      </c>
      <c r="GQ10">
        <v>1956</v>
      </c>
      <c r="GR10">
        <v>159</v>
      </c>
      <c r="GS10">
        <v>3685</v>
      </c>
      <c r="GT10">
        <v>2514</v>
      </c>
      <c r="GU10">
        <v>735</v>
      </c>
      <c r="GV10">
        <v>512</v>
      </c>
      <c r="GW10">
        <v>1</v>
      </c>
      <c r="GX10">
        <v>1144</v>
      </c>
      <c r="GY10">
        <v>1291</v>
      </c>
      <c r="GZ10">
        <v>730</v>
      </c>
      <c r="HA10">
        <v>65</v>
      </c>
      <c r="HF10">
        <v>6714</v>
      </c>
      <c r="HK10">
        <v>8532</v>
      </c>
      <c r="HL10">
        <v>620</v>
      </c>
      <c r="HM10">
        <v>36264</v>
      </c>
      <c r="HN10">
        <v>38354</v>
      </c>
      <c r="HS10">
        <v>4376</v>
      </c>
      <c r="HT10">
        <v>3056</v>
      </c>
      <c r="HU10">
        <v>478</v>
      </c>
      <c r="HX10">
        <v>21</v>
      </c>
      <c r="HY10">
        <v>2237</v>
      </c>
      <c r="HZ10">
        <v>5235</v>
      </c>
      <c r="IA10">
        <v>821</v>
      </c>
      <c r="IB10">
        <v>18372</v>
      </c>
      <c r="IC10">
        <v>0</v>
      </c>
      <c r="ID10">
        <v>79414</v>
      </c>
      <c r="IE10">
        <v>350</v>
      </c>
      <c r="IF10">
        <v>20023</v>
      </c>
      <c r="IG10">
        <v>43</v>
      </c>
      <c r="IH10">
        <v>3063</v>
      </c>
      <c r="II10">
        <v>207400</v>
      </c>
      <c r="IK10">
        <v>6103</v>
      </c>
      <c r="IL10">
        <v>185</v>
      </c>
      <c r="IM10">
        <v>210182</v>
      </c>
      <c r="IP10">
        <v>271</v>
      </c>
      <c r="IU10">
        <v>1565</v>
      </c>
      <c r="JD10">
        <v>9668</v>
      </c>
      <c r="JE10">
        <v>0</v>
      </c>
    </row>
    <row r="11" spans="1:326" x14ac:dyDescent="0.25">
      <c r="A11" s="1">
        <v>2012</v>
      </c>
      <c r="C11">
        <v>28346</v>
      </c>
      <c r="H11">
        <v>65343</v>
      </c>
      <c r="I11">
        <v>121447</v>
      </c>
      <c r="J11">
        <v>79390</v>
      </c>
      <c r="K11">
        <v>78392</v>
      </c>
      <c r="L11">
        <v>13135</v>
      </c>
      <c r="M11">
        <v>2198</v>
      </c>
      <c r="N11">
        <v>45237</v>
      </c>
      <c r="R11">
        <v>161380</v>
      </c>
      <c r="T11">
        <v>54900</v>
      </c>
      <c r="V11">
        <v>27871</v>
      </c>
      <c r="W11">
        <v>2141</v>
      </c>
      <c r="X11">
        <v>3624</v>
      </c>
      <c r="Y11">
        <v>85315</v>
      </c>
      <c r="Z11">
        <v>78</v>
      </c>
      <c r="AA11">
        <v>71764</v>
      </c>
      <c r="AB11">
        <v>17028</v>
      </c>
      <c r="AC11">
        <v>76763</v>
      </c>
      <c r="AD11">
        <v>2148</v>
      </c>
      <c r="AE11">
        <v>73160</v>
      </c>
      <c r="AF11">
        <v>5</v>
      </c>
      <c r="AG11">
        <v>360</v>
      </c>
      <c r="AH11">
        <v>4768</v>
      </c>
      <c r="AI11">
        <v>352869</v>
      </c>
      <c r="AJ11">
        <v>75094</v>
      </c>
      <c r="AK11">
        <v>144868</v>
      </c>
      <c r="AL11">
        <v>362156</v>
      </c>
      <c r="AM11">
        <v>71777</v>
      </c>
      <c r="AN11">
        <v>20898</v>
      </c>
      <c r="AO11">
        <v>58062</v>
      </c>
      <c r="AQ11">
        <v>6522000</v>
      </c>
      <c r="AR11">
        <v>1156300</v>
      </c>
      <c r="AS11">
        <v>1410</v>
      </c>
      <c r="AU11">
        <v>303859</v>
      </c>
      <c r="AV11">
        <v>275000</v>
      </c>
      <c r="AW11">
        <v>1226000</v>
      </c>
      <c r="AX11">
        <v>1219</v>
      </c>
      <c r="BB11">
        <v>5585</v>
      </c>
      <c r="BC11">
        <v>2096</v>
      </c>
      <c r="BD11">
        <v>9107</v>
      </c>
      <c r="BE11">
        <v>2829</v>
      </c>
      <c r="BF11">
        <v>6456</v>
      </c>
      <c r="BG11">
        <v>132000</v>
      </c>
      <c r="BH11">
        <v>12591</v>
      </c>
      <c r="BI11">
        <v>7696</v>
      </c>
      <c r="BJ11">
        <v>7413</v>
      </c>
      <c r="BK11">
        <v>6505</v>
      </c>
      <c r="BL11">
        <v>5844</v>
      </c>
      <c r="BM11">
        <v>3314000</v>
      </c>
      <c r="BN11">
        <v>3215</v>
      </c>
      <c r="BO11">
        <v>34038</v>
      </c>
      <c r="BP11">
        <v>597</v>
      </c>
      <c r="BQ11">
        <v>325</v>
      </c>
      <c r="BR11">
        <v>93000</v>
      </c>
      <c r="BS11">
        <v>799</v>
      </c>
      <c r="BT11">
        <v>1126</v>
      </c>
      <c r="BU11">
        <v>12037</v>
      </c>
      <c r="BV11">
        <v>2928</v>
      </c>
      <c r="BY11">
        <v>341000</v>
      </c>
      <c r="BZ11">
        <v>339749</v>
      </c>
      <c r="CA11">
        <v>126089</v>
      </c>
      <c r="CB11">
        <v>5991</v>
      </c>
      <c r="CC11">
        <v>3802</v>
      </c>
      <c r="CD11">
        <v>300000</v>
      </c>
      <c r="CF11">
        <v>34657</v>
      </c>
      <c r="CG11">
        <v>204735</v>
      </c>
      <c r="CH11">
        <v>17754</v>
      </c>
      <c r="CI11">
        <v>204735</v>
      </c>
      <c r="CJ11">
        <v>589</v>
      </c>
      <c r="CK11">
        <v>72</v>
      </c>
      <c r="CL11">
        <v>2319</v>
      </c>
      <c r="CM11">
        <v>4625</v>
      </c>
      <c r="CR11">
        <v>26972</v>
      </c>
      <c r="CS11">
        <v>-13573</v>
      </c>
      <c r="CT11">
        <v>2387</v>
      </c>
      <c r="CU11">
        <v>28473</v>
      </c>
      <c r="CV11">
        <v>4852</v>
      </c>
      <c r="CW11">
        <v>53360</v>
      </c>
      <c r="CX11">
        <v>3588</v>
      </c>
      <c r="CY11">
        <v>9341</v>
      </c>
      <c r="CZ11">
        <v>8493</v>
      </c>
      <c r="DA11">
        <v>1991</v>
      </c>
      <c r="DB11">
        <v>264</v>
      </c>
      <c r="DC11">
        <v>8575</v>
      </c>
      <c r="DD11">
        <v>3911</v>
      </c>
      <c r="DF11">
        <v>1341</v>
      </c>
      <c r="DG11">
        <v>36138</v>
      </c>
      <c r="DH11">
        <v>28</v>
      </c>
      <c r="DI11">
        <v>9021</v>
      </c>
      <c r="DJ11">
        <v>2814</v>
      </c>
      <c r="DK11">
        <v>395</v>
      </c>
      <c r="DL11">
        <v>6035</v>
      </c>
      <c r="DM11">
        <v>13219</v>
      </c>
      <c r="DN11">
        <v>6084</v>
      </c>
      <c r="DO11">
        <v>33486</v>
      </c>
      <c r="DP11">
        <v>16860</v>
      </c>
      <c r="DQ11">
        <v>86400</v>
      </c>
      <c r="DR11">
        <v>1349000</v>
      </c>
      <c r="DS11">
        <v>108967</v>
      </c>
      <c r="DW11">
        <v>37645</v>
      </c>
      <c r="DX11">
        <v>35250</v>
      </c>
      <c r="DY11">
        <v>276598</v>
      </c>
      <c r="DZ11">
        <v>17093</v>
      </c>
      <c r="EA11">
        <v>10462</v>
      </c>
      <c r="EB11">
        <v>3364</v>
      </c>
      <c r="EC11">
        <v>56529</v>
      </c>
      <c r="ED11">
        <v>19938</v>
      </c>
      <c r="EE11">
        <v>5792</v>
      </c>
      <c r="EF11">
        <v>1948</v>
      </c>
      <c r="EG11">
        <v>186</v>
      </c>
      <c r="EH11">
        <v>791</v>
      </c>
      <c r="EJ11">
        <v>49</v>
      </c>
      <c r="EK11">
        <v>9117</v>
      </c>
      <c r="EL11">
        <v>1276</v>
      </c>
      <c r="EM11">
        <v>924</v>
      </c>
      <c r="EN11">
        <v>9317</v>
      </c>
      <c r="EO11">
        <v>7153</v>
      </c>
      <c r="EP11">
        <v>7509</v>
      </c>
      <c r="EQ11">
        <v>326</v>
      </c>
      <c r="ER11">
        <v>5104</v>
      </c>
      <c r="ES11">
        <v>9264</v>
      </c>
      <c r="ET11">
        <v>28569</v>
      </c>
      <c r="EU11">
        <v>100900</v>
      </c>
      <c r="EV11">
        <v>115</v>
      </c>
      <c r="EX11">
        <v>65300</v>
      </c>
      <c r="FA11">
        <v>86</v>
      </c>
      <c r="FB11">
        <v>8</v>
      </c>
      <c r="FI11">
        <v>4082</v>
      </c>
      <c r="FL11">
        <v>105452</v>
      </c>
      <c r="FM11">
        <v>14048</v>
      </c>
      <c r="FN11">
        <v>11222000</v>
      </c>
      <c r="FO11">
        <v>72979</v>
      </c>
      <c r="FP11">
        <v>1571</v>
      </c>
      <c r="FQ11">
        <v>5859</v>
      </c>
      <c r="FR11">
        <v>1002000</v>
      </c>
      <c r="FS11">
        <v>261518</v>
      </c>
      <c r="FT11">
        <v>47112</v>
      </c>
      <c r="FU11">
        <v>3201</v>
      </c>
      <c r="FV11">
        <v>30646</v>
      </c>
      <c r="FW11">
        <v>26161</v>
      </c>
      <c r="FX11">
        <v>5796</v>
      </c>
      <c r="FZ11">
        <v>959</v>
      </c>
      <c r="GA11">
        <v>4099</v>
      </c>
      <c r="GB11">
        <v>51717</v>
      </c>
      <c r="GD11">
        <v>18634</v>
      </c>
      <c r="GE11">
        <v>1014</v>
      </c>
      <c r="GF11">
        <v>2408</v>
      </c>
      <c r="GG11">
        <v>28984</v>
      </c>
      <c r="GJ11">
        <v>289</v>
      </c>
      <c r="GK11">
        <v>11</v>
      </c>
      <c r="GL11">
        <v>289</v>
      </c>
      <c r="GM11">
        <v>13322</v>
      </c>
      <c r="GO11">
        <v>7836</v>
      </c>
      <c r="GP11">
        <v>7224</v>
      </c>
      <c r="GQ11">
        <v>2816</v>
      </c>
      <c r="GR11">
        <v>208</v>
      </c>
      <c r="GS11">
        <v>3652</v>
      </c>
      <c r="GT11">
        <v>3506</v>
      </c>
      <c r="GU11">
        <v>692</v>
      </c>
      <c r="GV11">
        <v>159</v>
      </c>
      <c r="GW11">
        <v>50</v>
      </c>
      <c r="GX11">
        <v>2122</v>
      </c>
      <c r="GY11">
        <v>553</v>
      </c>
      <c r="GZ11">
        <v>293</v>
      </c>
      <c r="HA11">
        <v>476</v>
      </c>
      <c r="HD11">
        <v>20</v>
      </c>
      <c r="HF11">
        <v>6420</v>
      </c>
      <c r="HK11">
        <v>2018</v>
      </c>
      <c r="HL11">
        <v>318</v>
      </c>
      <c r="HM11">
        <v>17288</v>
      </c>
      <c r="HN11">
        <v>35247</v>
      </c>
      <c r="HR11">
        <v>1</v>
      </c>
      <c r="HS11">
        <v>2837</v>
      </c>
      <c r="HT11">
        <v>2213</v>
      </c>
      <c r="HU11">
        <v>328</v>
      </c>
      <c r="HV11">
        <v>492</v>
      </c>
      <c r="HW11">
        <v>306</v>
      </c>
      <c r="HX11">
        <v>132</v>
      </c>
      <c r="HY11">
        <v>5874</v>
      </c>
      <c r="HZ11">
        <v>28047</v>
      </c>
      <c r="IA11">
        <v>612</v>
      </c>
      <c r="IB11">
        <v>6699</v>
      </c>
      <c r="ID11">
        <v>55826</v>
      </c>
      <c r="IE11">
        <v>1071</v>
      </c>
      <c r="IF11">
        <v>39174</v>
      </c>
      <c r="IG11">
        <v>22135</v>
      </c>
      <c r="IH11">
        <v>431</v>
      </c>
      <c r="II11">
        <v>282900</v>
      </c>
      <c r="IK11">
        <v>16540</v>
      </c>
      <c r="IL11">
        <v>363</v>
      </c>
      <c r="IM11">
        <v>257556</v>
      </c>
      <c r="IP11">
        <v>884</v>
      </c>
      <c r="IU11">
        <v>815</v>
      </c>
      <c r="JD11">
        <v>4959</v>
      </c>
      <c r="JE11">
        <v>5683</v>
      </c>
      <c r="KH11">
        <v>60072</v>
      </c>
      <c r="KI11">
        <v>493</v>
      </c>
    </row>
    <row r="12" spans="1:326" x14ac:dyDescent="0.25">
      <c r="A12" s="1">
        <v>2013</v>
      </c>
      <c r="C12">
        <v>5460</v>
      </c>
      <c r="H12">
        <v>7341</v>
      </c>
      <c r="I12">
        <v>115435</v>
      </c>
      <c r="J12">
        <v>39523</v>
      </c>
      <c r="K12">
        <v>38845</v>
      </c>
      <c r="L12">
        <v>15509</v>
      </c>
      <c r="M12">
        <v>1547</v>
      </c>
      <c r="N12">
        <v>36030</v>
      </c>
      <c r="R12">
        <v>161653</v>
      </c>
      <c r="T12">
        <v>64700</v>
      </c>
      <c r="V12">
        <v>24861</v>
      </c>
      <c r="W12">
        <v>11568</v>
      </c>
      <c r="X12">
        <v>1808</v>
      </c>
      <c r="Y12">
        <v>91660</v>
      </c>
      <c r="Z12">
        <v>25</v>
      </c>
      <c r="AA12">
        <v>27936</v>
      </c>
      <c r="AB12">
        <v>16530</v>
      </c>
      <c r="AC12">
        <v>81122</v>
      </c>
      <c r="AD12">
        <v>2591</v>
      </c>
      <c r="AE12">
        <v>114333</v>
      </c>
      <c r="AF12">
        <v>38</v>
      </c>
      <c r="AG12">
        <v>695</v>
      </c>
      <c r="AH12">
        <v>3190</v>
      </c>
      <c r="AI12">
        <v>323113</v>
      </c>
      <c r="AJ12">
        <v>79762</v>
      </c>
      <c r="AK12">
        <v>158848</v>
      </c>
      <c r="AL12">
        <v>329277</v>
      </c>
      <c r="AM12">
        <v>35274</v>
      </c>
      <c r="AN12">
        <v>1006</v>
      </c>
      <c r="AO12">
        <v>57363</v>
      </c>
      <c r="AP12">
        <v>19734</v>
      </c>
      <c r="AQ12">
        <v>5350000</v>
      </c>
      <c r="AR12">
        <v>1163600</v>
      </c>
      <c r="AS12">
        <v>523</v>
      </c>
      <c r="AU12">
        <v>113018</v>
      </c>
      <c r="AV12">
        <v>227000</v>
      </c>
      <c r="AW12">
        <v>1206000</v>
      </c>
      <c r="AX12">
        <v>2002</v>
      </c>
      <c r="AY12">
        <v>6440</v>
      </c>
      <c r="BB12">
        <v>6470</v>
      </c>
      <c r="BC12">
        <v>2995</v>
      </c>
      <c r="BD12">
        <v>7746</v>
      </c>
      <c r="BE12">
        <v>2839</v>
      </c>
      <c r="BF12">
        <v>6113</v>
      </c>
      <c r="BG12">
        <v>103000</v>
      </c>
      <c r="BH12">
        <v>6802</v>
      </c>
      <c r="BI12">
        <v>1868</v>
      </c>
      <c r="BJ12">
        <v>7159</v>
      </c>
      <c r="BK12">
        <v>4945</v>
      </c>
      <c r="BL12">
        <v>5625</v>
      </c>
      <c r="BM12">
        <v>2505000</v>
      </c>
      <c r="BN12">
        <v>21609</v>
      </c>
      <c r="BO12">
        <v>36655</v>
      </c>
      <c r="BP12">
        <v>781</v>
      </c>
      <c r="BQ12">
        <v>267</v>
      </c>
      <c r="BR12">
        <v>138100</v>
      </c>
      <c r="BS12">
        <v>940</v>
      </c>
      <c r="BT12">
        <v>920</v>
      </c>
      <c r="BU12">
        <v>9129</v>
      </c>
      <c r="BV12">
        <v>1712</v>
      </c>
      <c r="BY12">
        <v>348000</v>
      </c>
      <c r="BZ12">
        <v>351538</v>
      </c>
      <c r="CA12">
        <v>118971</v>
      </c>
      <c r="CB12">
        <v>3518</v>
      </c>
      <c r="CC12">
        <v>1915</v>
      </c>
      <c r="CD12">
        <v>159000</v>
      </c>
      <c r="CF12">
        <v>37103</v>
      </c>
      <c r="CG12">
        <v>152209</v>
      </c>
      <c r="CH12">
        <v>11409</v>
      </c>
      <c r="CI12">
        <v>152209</v>
      </c>
      <c r="CJ12">
        <v>1013</v>
      </c>
      <c r="CK12">
        <v>58</v>
      </c>
      <c r="CL12">
        <v>2891</v>
      </c>
      <c r="CM12">
        <v>18013</v>
      </c>
      <c r="CN12">
        <v>1351</v>
      </c>
      <c r="CR12">
        <v>25288</v>
      </c>
      <c r="CS12">
        <v>1588</v>
      </c>
      <c r="CT12">
        <v>1161</v>
      </c>
      <c r="CU12">
        <v>28080</v>
      </c>
      <c r="CV12">
        <v>5021</v>
      </c>
      <c r="CW12">
        <v>51750</v>
      </c>
      <c r="CX12">
        <v>1558</v>
      </c>
      <c r="CY12">
        <v>8888</v>
      </c>
      <c r="CZ12">
        <v>4194</v>
      </c>
      <c r="DA12">
        <v>2457</v>
      </c>
      <c r="DB12">
        <v>119</v>
      </c>
      <c r="DC12">
        <v>8129</v>
      </c>
      <c r="DD12">
        <v>6300</v>
      </c>
      <c r="DF12">
        <v>3782</v>
      </c>
      <c r="DG12">
        <v>47018</v>
      </c>
      <c r="DH12">
        <v>18</v>
      </c>
      <c r="DI12">
        <v>13780</v>
      </c>
      <c r="DJ12">
        <v>2726</v>
      </c>
      <c r="DK12">
        <v>598</v>
      </c>
      <c r="DL12">
        <v>4417</v>
      </c>
      <c r="DM12">
        <v>9491</v>
      </c>
      <c r="DN12">
        <v>11464</v>
      </c>
      <c r="DO12">
        <v>29411</v>
      </c>
      <c r="DP12">
        <v>27321</v>
      </c>
      <c r="DQ12">
        <v>217916</v>
      </c>
      <c r="DR12">
        <v>1495000</v>
      </c>
      <c r="DS12">
        <v>149230</v>
      </c>
      <c r="DW12">
        <v>30074</v>
      </c>
      <c r="DX12">
        <v>32692</v>
      </c>
      <c r="DY12">
        <v>288727</v>
      </c>
      <c r="DZ12">
        <v>19814</v>
      </c>
      <c r="EA12">
        <v>10101</v>
      </c>
      <c r="EB12">
        <v>2447</v>
      </c>
      <c r="EC12">
        <v>59150</v>
      </c>
      <c r="ED12">
        <v>10148</v>
      </c>
      <c r="EE12">
        <v>7215</v>
      </c>
      <c r="EF12">
        <v>1821</v>
      </c>
      <c r="EG12">
        <v>90</v>
      </c>
      <c r="EH12">
        <v>907</v>
      </c>
      <c r="EJ12">
        <v>63</v>
      </c>
      <c r="EK12">
        <v>3813</v>
      </c>
      <c r="EL12">
        <v>634</v>
      </c>
      <c r="EM12">
        <v>5394</v>
      </c>
      <c r="EN12">
        <v>3955</v>
      </c>
      <c r="EO12">
        <v>20067</v>
      </c>
      <c r="EP12">
        <v>2364</v>
      </c>
      <c r="EQ12">
        <v>1264</v>
      </c>
      <c r="ER12">
        <v>7793</v>
      </c>
      <c r="ES12">
        <v>3891</v>
      </c>
      <c r="ET12">
        <v>20159</v>
      </c>
      <c r="EU12">
        <v>43500</v>
      </c>
      <c r="EV12">
        <v>36</v>
      </c>
      <c r="EX12">
        <v>56100</v>
      </c>
      <c r="EY12">
        <v>13</v>
      </c>
      <c r="FA12">
        <v>117</v>
      </c>
      <c r="FI12">
        <v>1463</v>
      </c>
      <c r="FL12">
        <v>106690</v>
      </c>
      <c r="FM12">
        <v>5029</v>
      </c>
      <c r="FN12">
        <v>10864000</v>
      </c>
      <c r="FO12">
        <v>70908</v>
      </c>
      <c r="FP12">
        <v>565</v>
      </c>
      <c r="FQ12">
        <v>4807</v>
      </c>
      <c r="FR12">
        <v>893000</v>
      </c>
      <c r="FS12">
        <v>274114</v>
      </c>
      <c r="FT12">
        <v>49582</v>
      </c>
      <c r="FU12">
        <v>2615</v>
      </c>
      <c r="FV12">
        <v>27467</v>
      </c>
      <c r="FW12">
        <v>28198</v>
      </c>
      <c r="FX12">
        <v>3771</v>
      </c>
      <c r="FY12">
        <v>5044</v>
      </c>
      <c r="FZ12">
        <v>657</v>
      </c>
      <c r="GA12">
        <v>2192</v>
      </c>
      <c r="GB12">
        <v>69707</v>
      </c>
      <c r="GD12">
        <v>24543</v>
      </c>
      <c r="GE12">
        <v>1538</v>
      </c>
      <c r="GF12">
        <v>627</v>
      </c>
      <c r="GG12">
        <v>34346</v>
      </c>
      <c r="GH12">
        <v>38060</v>
      </c>
      <c r="GJ12">
        <v>292</v>
      </c>
      <c r="GK12">
        <v>56</v>
      </c>
      <c r="GL12">
        <v>966</v>
      </c>
      <c r="GM12">
        <v>12325</v>
      </c>
      <c r="GN12">
        <v>1231</v>
      </c>
      <c r="GO12">
        <v>9979</v>
      </c>
      <c r="GP12">
        <v>6846</v>
      </c>
      <c r="GQ12">
        <v>114</v>
      </c>
      <c r="GR12">
        <v>154</v>
      </c>
      <c r="GS12">
        <v>3702</v>
      </c>
      <c r="GT12">
        <v>6334</v>
      </c>
      <c r="GU12">
        <v>483</v>
      </c>
      <c r="GV12">
        <v>559</v>
      </c>
      <c r="GW12">
        <v>19</v>
      </c>
      <c r="GX12">
        <v>2910</v>
      </c>
      <c r="GY12">
        <v>982</v>
      </c>
      <c r="GZ12">
        <v>1312</v>
      </c>
      <c r="HA12">
        <v>221</v>
      </c>
      <c r="HB12">
        <v>11357</v>
      </c>
      <c r="HD12">
        <v>27</v>
      </c>
      <c r="HF12">
        <v>6291</v>
      </c>
      <c r="HJ12">
        <v>19</v>
      </c>
      <c r="HK12">
        <v>1912</v>
      </c>
      <c r="HL12">
        <v>70</v>
      </c>
      <c r="HM12">
        <v>102</v>
      </c>
      <c r="HN12">
        <v>41231</v>
      </c>
      <c r="HR12">
        <v>1</v>
      </c>
      <c r="HS12">
        <v>1264</v>
      </c>
      <c r="HT12">
        <v>3696</v>
      </c>
      <c r="HU12">
        <v>163</v>
      </c>
      <c r="HV12">
        <v>864</v>
      </c>
      <c r="HW12">
        <v>140</v>
      </c>
      <c r="HX12">
        <v>74</v>
      </c>
      <c r="HY12">
        <v>2574</v>
      </c>
      <c r="HZ12">
        <v>9186</v>
      </c>
      <c r="IA12">
        <v>306</v>
      </c>
      <c r="IB12">
        <v>3013</v>
      </c>
      <c r="IC12">
        <v>6</v>
      </c>
      <c r="ID12">
        <v>2853</v>
      </c>
      <c r="IE12">
        <v>125</v>
      </c>
      <c r="IF12">
        <v>2123</v>
      </c>
      <c r="IG12">
        <v>154</v>
      </c>
      <c r="IH12">
        <v>1529</v>
      </c>
      <c r="II12">
        <v>187365</v>
      </c>
      <c r="IK12">
        <v>20780</v>
      </c>
      <c r="IL12">
        <v>407</v>
      </c>
      <c r="IM12">
        <v>261051</v>
      </c>
      <c r="IP12">
        <v>4343</v>
      </c>
      <c r="IU12">
        <v>1328</v>
      </c>
      <c r="IV12">
        <v>122</v>
      </c>
      <c r="IX12">
        <v>6510</v>
      </c>
      <c r="JC12">
        <v>84126</v>
      </c>
      <c r="JD12">
        <v>33749</v>
      </c>
      <c r="JE12">
        <v>3898</v>
      </c>
      <c r="JR12">
        <v>252</v>
      </c>
      <c r="KH12">
        <v>3350</v>
      </c>
      <c r="KI12">
        <v>611</v>
      </c>
    </row>
    <row r="13" spans="1:326" x14ac:dyDescent="0.25">
      <c r="A13" s="1">
        <v>2014</v>
      </c>
      <c r="C13">
        <v>7487</v>
      </c>
      <c r="D13">
        <v>12703</v>
      </c>
      <c r="E13">
        <v>3192</v>
      </c>
      <c r="G13">
        <v>11</v>
      </c>
      <c r="H13">
        <v>16488</v>
      </c>
      <c r="I13">
        <v>109417</v>
      </c>
      <c r="J13">
        <v>37836</v>
      </c>
      <c r="K13">
        <v>36628</v>
      </c>
      <c r="L13">
        <v>12883</v>
      </c>
      <c r="M13">
        <v>1194</v>
      </c>
      <c r="N13">
        <v>42278</v>
      </c>
      <c r="R13">
        <v>169363</v>
      </c>
      <c r="T13">
        <v>55600</v>
      </c>
      <c r="V13">
        <v>28593</v>
      </c>
      <c r="W13">
        <v>3443</v>
      </c>
      <c r="X13">
        <v>4345</v>
      </c>
      <c r="Y13">
        <v>96645</v>
      </c>
      <c r="Z13">
        <v>92</v>
      </c>
      <c r="AA13">
        <v>61657</v>
      </c>
      <c r="AB13">
        <v>13578</v>
      </c>
      <c r="AC13">
        <v>66761</v>
      </c>
      <c r="AD13">
        <v>3382</v>
      </c>
      <c r="AE13">
        <v>135315</v>
      </c>
      <c r="AF13">
        <v>395</v>
      </c>
      <c r="AG13">
        <v>114</v>
      </c>
      <c r="AH13">
        <v>11485</v>
      </c>
      <c r="AI13">
        <v>507255</v>
      </c>
      <c r="AJ13">
        <v>66391</v>
      </c>
      <c r="AK13">
        <v>174044</v>
      </c>
      <c r="AL13">
        <v>513352</v>
      </c>
      <c r="AM13">
        <v>270236</v>
      </c>
      <c r="AN13">
        <v>6</v>
      </c>
      <c r="AO13">
        <v>46387</v>
      </c>
      <c r="AP13">
        <v>3866</v>
      </c>
      <c r="AQ13">
        <v>6021000</v>
      </c>
      <c r="AR13">
        <v>1031200</v>
      </c>
      <c r="AS13">
        <v>857</v>
      </c>
      <c r="AU13">
        <v>134556</v>
      </c>
      <c r="AV13">
        <v>237000</v>
      </c>
      <c r="AW13">
        <v>1570000</v>
      </c>
      <c r="AY13">
        <v>5614</v>
      </c>
      <c r="BB13">
        <v>4310</v>
      </c>
      <c r="BC13">
        <v>7610</v>
      </c>
      <c r="BD13">
        <v>11206</v>
      </c>
      <c r="BE13">
        <v>5291</v>
      </c>
      <c r="BF13">
        <v>7264</v>
      </c>
      <c r="BG13">
        <v>143000</v>
      </c>
      <c r="BH13">
        <v>8759</v>
      </c>
      <c r="BI13">
        <v>1545</v>
      </c>
      <c r="BJ13">
        <v>5462</v>
      </c>
      <c r="BK13">
        <v>2614</v>
      </c>
      <c r="BL13">
        <v>15891</v>
      </c>
      <c r="BM13">
        <v>2562000</v>
      </c>
      <c r="BN13">
        <v>4695</v>
      </c>
      <c r="BO13">
        <v>35830</v>
      </c>
      <c r="BP13">
        <v>2107</v>
      </c>
      <c r="BQ13">
        <v>1902</v>
      </c>
      <c r="BR13">
        <v>144000</v>
      </c>
      <c r="BS13">
        <v>1665</v>
      </c>
      <c r="BT13">
        <v>4127</v>
      </c>
      <c r="BU13">
        <v>17240</v>
      </c>
      <c r="BV13">
        <v>464</v>
      </c>
      <c r="BX13">
        <v>1594</v>
      </c>
      <c r="BY13">
        <v>366000</v>
      </c>
      <c r="BZ13">
        <v>256919</v>
      </c>
      <c r="CA13">
        <v>110636</v>
      </c>
      <c r="CB13">
        <v>2668</v>
      </c>
      <c r="CC13">
        <v>1315</v>
      </c>
      <c r="CD13">
        <v>387000</v>
      </c>
      <c r="CF13">
        <v>50869</v>
      </c>
      <c r="CG13">
        <v>151188</v>
      </c>
      <c r="CH13">
        <v>18945</v>
      </c>
      <c r="CI13">
        <v>151188</v>
      </c>
      <c r="CJ13">
        <v>683</v>
      </c>
      <c r="CK13">
        <v>82</v>
      </c>
      <c r="CL13">
        <v>4040</v>
      </c>
      <c r="CM13">
        <v>14560</v>
      </c>
      <c r="CN13">
        <v>2938</v>
      </c>
      <c r="CR13">
        <v>28016</v>
      </c>
      <c r="CT13">
        <v>4042</v>
      </c>
      <c r="CU13">
        <v>28099</v>
      </c>
      <c r="CV13">
        <v>6867</v>
      </c>
      <c r="CW13">
        <v>52738</v>
      </c>
      <c r="CX13">
        <v>1205</v>
      </c>
      <c r="CY13">
        <v>8770</v>
      </c>
      <c r="CZ13">
        <v>5379</v>
      </c>
      <c r="DA13">
        <v>2094</v>
      </c>
      <c r="DB13">
        <v>212</v>
      </c>
      <c r="DC13">
        <v>13705</v>
      </c>
      <c r="DD13">
        <v>2517</v>
      </c>
      <c r="DE13">
        <v>23</v>
      </c>
      <c r="DF13">
        <v>3581</v>
      </c>
      <c r="DH13">
        <v>4</v>
      </c>
      <c r="DI13">
        <v>13350</v>
      </c>
      <c r="DJ13">
        <v>5765</v>
      </c>
      <c r="DK13">
        <v>3061</v>
      </c>
      <c r="DL13">
        <v>8081</v>
      </c>
      <c r="DM13">
        <v>9843</v>
      </c>
      <c r="DN13">
        <v>12297</v>
      </c>
      <c r="DO13">
        <v>26726</v>
      </c>
      <c r="DP13">
        <v>32575</v>
      </c>
      <c r="DQ13">
        <v>122194</v>
      </c>
      <c r="DR13">
        <v>1285963</v>
      </c>
      <c r="DS13">
        <v>133074</v>
      </c>
      <c r="DT13">
        <v>223</v>
      </c>
      <c r="DW13">
        <v>25629</v>
      </c>
      <c r="DX13">
        <v>11580</v>
      </c>
      <c r="DY13">
        <v>231409</v>
      </c>
      <c r="DZ13">
        <v>5677</v>
      </c>
      <c r="EA13">
        <v>9156</v>
      </c>
      <c r="EB13">
        <v>1470</v>
      </c>
      <c r="EC13">
        <v>57008</v>
      </c>
      <c r="ED13">
        <v>35999</v>
      </c>
      <c r="EE13">
        <v>8620</v>
      </c>
      <c r="EF13">
        <v>2144</v>
      </c>
      <c r="EG13">
        <v>145</v>
      </c>
      <c r="EH13">
        <v>577</v>
      </c>
      <c r="EJ13">
        <v>27</v>
      </c>
      <c r="EK13">
        <v>217</v>
      </c>
      <c r="EL13">
        <v>193</v>
      </c>
      <c r="EM13">
        <v>47734</v>
      </c>
      <c r="EN13">
        <v>1831</v>
      </c>
      <c r="EO13">
        <v>12731</v>
      </c>
      <c r="EP13">
        <v>588</v>
      </c>
      <c r="EQ13">
        <v>424</v>
      </c>
      <c r="ER13">
        <v>2957</v>
      </c>
      <c r="ES13">
        <v>1799</v>
      </c>
      <c r="ET13">
        <v>15052</v>
      </c>
      <c r="EU13">
        <v>31400</v>
      </c>
      <c r="EV13">
        <v>297</v>
      </c>
      <c r="EW13">
        <v>3</v>
      </c>
      <c r="EX13">
        <v>64300</v>
      </c>
      <c r="EY13">
        <v>19</v>
      </c>
      <c r="EZ13">
        <v>8167</v>
      </c>
      <c r="FA13">
        <v>14068</v>
      </c>
      <c r="FB13">
        <v>3</v>
      </c>
      <c r="FE13">
        <v>2880</v>
      </c>
      <c r="FG13">
        <v>178</v>
      </c>
      <c r="FI13">
        <v>1787</v>
      </c>
      <c r="FL13">
        <v>121322</v>
      </c>
      <c r="FM13">
        <v>5922</v>
      </c>
      <c r="FN13">
        <v>10685000</v>
      </c>
      <c r="FO13">
        <v>44182</v>
      </c>
      <c r="FP13">
        <v>1886</v>
      </c>
      <c r="FQ13">
        <v>8149</v>
      </c>
      <c r="FR13">
        <v>682000</v>
      </c>
      <c r="FS13">
        <v>280779</v>
      </c>
      <c r="FT13">
        <v>63086</v>
      </c>
      <c r="FU13">
        <v>1516</v>
      </c>
      <c r="FV13">
        <v>26655</v>
      </c>
      <c r="FW13">
        <v>28294</v>
      </c>
      <c r="FX13">
        <v>6228</v>
      </c>
      <c r="FY13">
        <v>4468</v>
      </c>
      <c r="FZ13">
        <v>1344</v>
      </c>
      <c r="GA13">
        <v>2100</v>
      </c>
      <c r="GB13">
        <v>73126</v>
      </c>
      <c r="GD13">
        <v>29601</v>
      </c>
      <c r="GE13">
        <v>1041</v>
      </c>
      <c r="GF13">
        <v>2052</v>
      </c>
      <c r="GG13">
        <v>50216</v>
      </c>
      <c r="GH13">
        <v>12577</v>
      </c>
      <c r="GJ13">
        <v>891</v>
      </c>
      <c r="GK13">
        <v>22</v>
      </c>
      <c r="GL13">
        <v>4627</v>
      </c>
      <c r="GM13">
        <v>22231</v>
      </c>
      <c r="GN13">
        <v>516</v>
      </c>
      <c r="GO13">
        <v>9630</v>
      </c>
      <c r="GP13">
        <v>8440</v>
      </c>
      <c r="GQ13">
        <v>563</v>
      </c>
      <c r="GR13">
        <v>123</v>
      </c>
      <c r="GS13">
        <v>4115</v>
      </c>
      <c r="GT13">
        <v>2591</v>
      </c>
      <c r="GU13">
        <v>591</v>
      </c>
      <c r="GV13">
        <v>497</v>
      </c>
      <c r="GW13">
        <v>82</v>
      </c>
      <c r="GX13">
        <v>3277</v>
      </c>
      <c r="GY13">
        <v>654</v>
      </c>
      <c r="GZ13">
        <v>1012</v>
      </c>
      <c r="HA13">
        <v>986</v>
      </c>
      <c r="HB13">
        <v>8103</v>
      </c>
      <c r="HC13">
        <v>7</v>
      </c>
      <c r="HG13">
        <v>178</v>
      </c>
      <c r="HJ13">
        <v>12</v>
      </c>
      <c r="HK13">
        <v>6745</v>
      </c>
      <c r="HL13">
        <v>92</v>
      </c>
      <c r="HN13">
        <v>41966</v>
      </c>
      <c r="HO13">
        <v>3</v>
      </c>
      <c r="HS13">
        <v>2803</v>
      </c>
      <c r="HT13">
        <v>2601</v>
      </c>
      <c r="HU13">
        <v>359</v>
      </c>
      <c r="HV13">
        <v>2575</v>
      </c>
      <c r="HW13">
        <v>298</v>
      </c>
      <c r="HX13">
        <v>198</v>
      </c>
      <c r="HY13">
        <v>2606</v>
      </c>
      <c r="HZ13">
        <v>10741</v>
      </c>
      <c r="IA13">
        <v>868</v>
      </c>
      <c r="IB13">
        <v>93</v>
      </c>
      <c r="IC13">
        <v>8761</v>
      </c>
      <c r="ID13">
        <v>6785</v>
      </c>
      <c r="IF13">
        <v>70940</v>
      </c>
      <c r="IG13">
        <v>2323</v>
      </c>
      <c r="IH13">
        <v>1593</v>
      </c>
      <c r="II13">
        <v>179529</v>
      </c>
      <c r="IK13">
        <v>10844</v>
      </c>
      <c r="IL13">
        <v>676</v>
      </c>
      <c r="IM13">
        <v>219573</v>
      </c>
      <c r="IP13">
        <v>534</v>
      </c>
      <c r="IT13">
        <v>1365</v>
      </c>
      <c r="IU13">
        <v>713</v>
      </c>
      <c r="IV13">
        <v>15</v>
      </c>
      <c r="IX13">
        <v>6510</v>
      </c>
      <c r="JC13">
        <v>93694</v>
      </c>
      <c r="JD13">
        <v>2361</v>
      </c>
      <c r="JE13">
        <v>3258</v>
      </c>
      <c r="JG13">
        <v>472</v>
      </c>
      <c r="JM13">
        <v>21</v>
      </c>
      <c r="JO13">
        <v>0</v>
      </c>
      <c r="JR13">
        <v>4265</v>
      </c>
      <c r="JS13">
        <v>48</v>
      </c>
      <c r="KG13">
        <v>637</v>
      </c>
      <c r="KH13">
        <v>7018</v>
      </c>
      <c r="KI13">
        <v>913</v>
      </c>
    </row>
    <row r="14" spans="1:326" x14ac:dyDescent="0.25">
      <c r="A14" s="1">
        <v>2015</v>
      </c>
      <c r="C14">
        <v>5167</v>
      </c>
      <c r="D14">
        <v>1576</v>
      </c>
      <c r="E14">
        <v>1339</v>
      </c>
      <c r="F14">
        <v>5685</v>
      </c>
      <c r="G14">
        <v>20</v>
      </c>
      <c r="H14">
        <v>26739</v>
      </c>
      <c r="I14">
        <v>137511</v>
      </c>
      <c r="J14">
        <v>38817</v>
      </c>
      <c r="K14">
        <v>38062</v>
      </c>
      <c r="L14">
        <v>14415</v>
      </c>
      <c r="M14">
        <v>3014</v>
      </c>
      <c r="N14">
        <v>51266</v>
      </c>
      <c r="R14">
        <v>184910</v>
      </c>
      <c r="S14">
        <v>109</v>
      </c>
      <c r="T14">
        <v>54400</v>
      </c>
      <c r="U14">
        <v>414</v>
      </c>
      <c r="V14">
        <v>26786</v>
      </c>
      <c r="W14">
        <v>4385</v>
      </c>
      <c r="X14">
        <v>3415</v>
      </c>
      <c r="Y14">
        <v>86532</v>
      </c>
      <c r="Z14">
        <v>1376</v>
      </c>
      <c r="AA14">
        <v>40334</v>
      </c>
      <c r="AB14">
        <v>37385</v>
      </c>
      <c r="AC14">
        <v>60812</v>
      </c>
      <c r="AD14">
        <v>2668</v>
      </c>
      <c r="AE14">
        <v>90288</v>
      </c>
      <c r="AF14">
        <v>27</v>
      </c>
      <c r="AG14">
        <v>185</v>
      </c>
      <c r="AH14">
        <v>4062</v>
      </c>
      <c r="AI14">
        <v>348054</v>
      </c>
      <c r="AJ14">
        <v>60043</v>
      </c>
      <c r="AK14">
        <v>300241</v>
      </c>
      <c r="AL14">
        <v>15768</v>
      </c>
      <c r="AM14">
        <v>215386</v>
      </c>
      <c r="AN14">
        <v>0</v>
      </c>
      <c r="AO14">
        <v>59609</v>
      </c>
      <c r="AP14">
        <v>4339</v>
      </c>
      <c r="AQ14">
        <v>7000000</v>
      </c>
      <c r="AR14">
        <v>1032100</v>
      </c>
      <c r="AS14">
        <v>206</v>
      </c>
      <c r="AU14">
        <v>189252</v>
      </c>
      <c r="AV14">
        <v>253000</v>
      </c>
      <c r="AW14">
        <v>2431000</v>
      </c>
      <c r="AX14">
        <v>1357</v>
      </c>
      <c r="AY14">
        <v>12432</v>
      </c>
      <c r="BA14">
        <v>1991</v>
      </c>
      <c r="BB14">
        <v>5017</v>
      </c>
      <c r="BC14">
        <v>8567</v>
      </c>
      <c r="BD14">
        <v>17579</v>
      </c>
      <c r="BE14">
        <v>4559</v>
      </c>
      <c r="BF14">
        <v>10307</v>
      </c>
      <c r="BG14">
        <v>204000</v>
      </c>
      <c r="BH14">
        <v>6534</v>
      </c>
      <c r="BI14">
        <v>999</v>
      </c>
      <c r="BJ14">
        <v>4733</v>
      </c>
      <c r="BK14">
        <v>4037</v>
      </c>
      <c r="BL14">
        <v>26575</v>
      </c>
      <c r="BM14">
        <v>4761000</v>
      </c>
      <c r="BN14">
        <v>5697</v>
      </c>
      <c r="BO14">
        <v>32282</v>
      </c>
      <c r="BP14">
        <v>3914</v>
      </c>
      <c r="BQ14">
        <v>938</v>
      </c>
      <c r="BR14">
        <v>162900</v>
      </c>
      <c r="BS14">
        <v>724</v>
      </c>
      <c r="BT14">
        <v>2935</v>
      </c>
      <c r="BU14">
        <v>8392</v>
      </c>
      <c r="BV14">
        <v>3201</v>
      </c>
      <c r="BX14">
        <v>38</v>
      </c>
      <c r="BY14">
        <v>393000</v>
      </c>
      <c r="BZ14">
        <v>267562</v>
      </c>
      <c r="CA14">
        <v>110000</v>
      </c>
      <c r="CB14">
        <v>2152</v>
      </c>
      <c r="CC14">
        <v>901</v>
      </c>
      <c r="CD14">
        <v>528000</v>
      </c>
      <c r="CF14">
        <v>59620</v>
      </c>
      <c r="CG14">
        <v>130905</v>
      </c>
      <c r="CH14">
        <v>11410</v>
      </c>
      <c r="CI14">
        <v>130905</v>
      </c>
      <c r="CJ14">
        <v>909</v>
      </c>
      <c r="CK14">
        <v>84</v>
      </c>
      <c r="CL14">
        <v>1677</v>
      </c>
      <c r="CM14">
        <v>21124</v>
      </c>
      <c r="CN14">
        <v>612</v>
      </c>
      <c r="CO14">
        <v>627</v>
      </c>
      <c r="CR14">
        <v>34328</v>
      </c>
      <c r="CT14">
        <v>619</v>
      </c>
      <c r="CU14">
        <v>27173</v>
      </c>
      <c r="CV14">
        <v>5875</v>
      </c>
      <c r="CW14">
        <v>43702</v>
      </c>
      <c r="CX14">
        <v>1224</v>
      </c>
      <c r="CY14">
        <v>11561</v>
      </c>
      <c r="CZ14">
        <v>4858</v>
      </c>
      <c r="DA14">
        <v>213</v>
      </c>
      <c r="DB14">
        <v>513</v>
      </c>
      <c r="DC14">
        <v>8903</v>
      </c>
      <c r="DD14">
        <v>351</v>
      </c>
      <c r="DE14">
        <v>7497</v>
      </c>
      <c r="DF14">
        <v>3445</v>
      </c>
      <c r="DH14">
        <v>19</v>
      </c>
      <c r="DI14">
        <v>19550</v>
      </c>
      <c r="DJ14">
        <v>13062</v>
      </c>
      <c r="DK14">
        <v>2721</v>
      </c>
      <c r="DL14">
        <v>3304</v>
      </c>
      <c r="DM14">
        <v>11581</v>
      </c>
      <c r="DN14">
        <v>11529</v>
      </c>
      <c r="DO14">
        <v>19169</v>
      </c>
      <c r="DP14">
        <v>27502</v>
      </c>
      <c r="DQ14">
        <v>121866</v>
      </c>
      <c r="DR14">
        <v>1011833</v>
      </c>
      <c r="DS14">
        <v>192060</v>
      </c>
      <c r="DT14">
        <v>798</v>
      </c>
      <c r="DU14">
        <v>368</v>
      </c>
      <c r="DV14">
        <v>10512</v>
      </c>
      <c r="DW14">
        <v>204</v>
      </c>
      <c r="DX14">
        <v>7361</v>
      </c>
      <c r="DY14">
        <v>215050</v>
      </c>
      <c r="DZ14">
        <v>11096</v>
      </c>
      <c r="EA14">
        <v>14764</v>
      </c>
      <c r="EB14">
        <v>3124</v>
      </c>
      <c r="EC14">
        <v>95525</v>
      </c>
      <c r="ED14">
        <v>2574</v>
      </c>
      <c r="EE14">
        <v>7092</v>
      </c>
      <c r="EF14">
        <v>1739</v>
      </c>
      <c r="EG14">
        <v>1658</v>
      </c>
      <c r="EH14">
        <v>475</v>
      </c>
      <c r="EJ14">
        <v>186</v>
      </c>
      <c r="EK14">
        <v>6</v>
      </c>
      <c r="EL14">
        <v>544</v>
      </c>
      <c r="EM14">
        <v>11274</v>
      </c>
      <c r="EN14">
        <v>593</v>
      </c>
      <c r="EO14">
        <v>13701</v>
      </c>
      <c r="EP14">
        <v>26</v>
      </c>
      <c r="EQ14">
        <v>1010</v>
      </c>
      <c r="ER14">
        <v>0</v>
      </c>
      <c r="ES14">
        <v>976</v>
      </c>
      <c r="ET14">
        <v>8429</v>
      </c>
      <c r="EU14">
        <v>85300</v>
      </c>
      <c r="EV14">
        <v>111</v>
      </c>
      <c r="EW14">
        <v>1</v>
      </c>
      <c r="EX14">
        <v>56800</v>
      </c>
      <c r="EY14">
        <v>56</v>
      </c>
      <c r="EZ14">
        <v>7623</v>
      </c>
      <c r="FA14">
        <v>28570</v>
      </c>
      <c r="FB14">
        <v>440</v>
      </c>
      <c r="FC14">
        <v>2</v>
      </c>
      <c r="FF14">
        <v>155</v>
      </c>
      <c r="FG14">
        <v>1018</v>
      </c>
      <c r="FH14">
        <v>481</v>
      </c>
      <c r="FI14">
        <v>476</v>
      </c>
      <c r="FK14">
        <v>12531</v>
      </c>
      <c r="FL14">
        <v>99094</v>
      </c>
      <c r="FM14">
        <v>6494</v>
      </c>
      <c r="FN14">
        <v>10619000</v>
      </c>
      <c r="FO14">
        <v>102191</v>
      </c>
      <c r="FP14">
        <v>3121</v>
      </c>
      <c r="FR14">
        <v>550000</v>
      </c>
      <c r="FS14">
        <v>319817</v>
      </c>
      <c r="FT14">
        <v>47139</v>
      </c>
      <c r="FU14">
        <v>1683</v>
      </c>
      <c r="FV14">
        <v>30101</v>
      </c>
      <c r="FW14">
        <v>34148</v>
      </c>
      <c r="FX14">
        <v>4903</v>
      </c>
      <c r="FY14">
        <v>4992</v>
      </c>
      <c r="FZ14">
        <v>1524</v>
      </c>
      <c r="GA14">
        <v>3479</v>
      </c>
      <c r="GB14">
        <v>67095</v>
      </c>
      <c r="GD14">
        <v>32340</v>
      </c>
      <c r="GE14">
        <v>1174</v>
      </c>
      <c r="GF14">
        <v>1387</v>
      </c>
      <c r="GG14">
        <v>67657</v>
      </c>
      <c r="GH14">
        <v>33673</v>
      </c>
      <c r="GI14">
        <v>1833</v>
      </c>
      <c r="GJ14">
        <v>501</v>
      </c>
      <c r="GK14">
        <v>60</v>
      </c>
      <c r="GL14">
        <v>6047</v>
      </c>
      <c r="GM14">
        <v>31239</v>
      </c>
      <c r="GN14">
        <v>943</v>
      </c>
      <c r="GO14">
        <v>14564</v>
      </c>
      <c r="GP14">
        <v>8390</v>
      </c>
      <c r="GQ14">
        <v>592</v>
      </c>
      <c r="GR14">
        <v>185</v>
      </c>
      <c r="GS14">
        <v>1363</v>
      </c>
      <c r="GT14">
        <v>3891</v>
      </c>
      <c r="GU14">
        <v>734</v>
      </c>
      <c r="GV14">
        <v>342</v>
      </c>
      <c r="GW14">
        <v>2610</v>
      </c>
      <c r="GX14">
        <v>1013</v>
      </c>
      <c r="GY14">
        <v>537</v>
      </c>
      <c r="GZ14">
        <v>393</v>
      </c>
      <c r="HA14">
        <v>969</v>
      </c>
      <c r="HB14">
        <v>5988</v>
      </c>
      <c r="HC14">
        <v>30</v>
      </c>
      <c r="HD14">
        <v>65</v>
      </c>
      <c r="HE14">
        <v>390</v>
      </c>
      <c r="HF14">
        <v>3692</v>
      </c>
      <c r="HG14">
        <v>308</v>
      </c>
      <c r="HI14">
        <v>-3809</v>
      </c>
      <c r="HJ14">
        <v>36</v>
      </c>
      <c r="HK14">
        <v>3388</v>
      </c>
      <c r="HL14">
        <v>221</v>
      </c>
      <c r="HN14">
        <v>38212</v>
      </c>
      <c r="HP14">
        <v>189</v>
      </c>
      <c r="HR14">
        <v>47</v>
      </c>
      <c r="HS14">
        <v>986</v>
      </c>
      <c r="HT14">
        <v>3437</v>
      </c>
      <c r="HU14">
        <v>1540</v>
      </c>
      <c r="HV14">
        <v>4884</v>
      </c>
      <c r="HW14">
        <v>606</v>
      </c>
      <c r="HX14">
        <v>946</v>
      </c>
      <c r="HY14">
        <v>4703</v>
      </c>
      <c r="HZ14">
        <v>27283</v>
      </c>
      <c r="IA14">
        <v>725</v>
      </c>
      <c r="IC14">
        <v>12</v>
      </c>
      <c r="ID14">
        <v>4662</v>
      </c>
      <c r="IE14">
        <v>19411</v>
      </c>
      <c r="IF14">
        <v>51027</v>
      </c>
      <c r="IG14">
        <v>2119</v>
      </c>
      <c r="IH14">
        <v>0</v>
      </c>
      <c r="II14">
        <v>227339</v>
      </c>
      <c r="IK14">
        <v>9479</v>
      </c>
      <c r="IL14">
        <v>109</v>
      </c>
      <c r="IM14">
        <v>237000</v>
      </c>
      <c r="IP14">
        <v>143</v>
      </c>
      <c r="IT14">
        <v>1977</v>
      </c>
      <c r="IU14">
        <v>1835</v>
      </c>
      <c r="IV14">
        <v>25</v>
      </c>
      <c r="IX14">
        <v>18179</v>
      </c>
      <c r="JC14">
        <v>96008</v>
      </c>
      <c r="JD14">
        <v>1355</v>
      </c>
      <c r="JE14">
        <v>48455</v>
      </c>
      <c r="JF14">
        <v>249</v>
      </c>
      <c r="JG14">
        <v>615</v>
      </c>
      <c r="JL14">
        <v>602</v>
      </c>
      <c r="JM14">
        <v>30</v>
      </c>
      <c r="JO14">
        <v>0</v>
      </c>
      <c r="JP14">
        <v>2276</v>
      </c>
      <c r="JR14">
        <v>19781</v>
      </c>
      <c r="JS14">
        <v>271</v>
      </c>
      <c r="JT14">
        <v>347</v>
      </c>
      <c r="KE14">
        <v>52</v>
      </c>
      <c r="KG14">
        <v>2252</v>
      </c>
      <c r="KH14">
        <v>8286</v>
      </c>
      <c r="KI14">
        <v>1084</v>
      </c>
      <c r="KL14">
        <v>303</v>
      </c>
      <c r="KQ14">
        <v>2651</v>
      </c>
    </row>
    <row r="15" spans="1:326" x14ac:dyDescent="0.25">
      <c r="A15" s="1">
        <v>2016</v>
      </c>
      <c r="D15">
        <v>1040</v>
      </c>
      <c r="E15">
        <v>10332</v>
      </c>
      <c r="F15">
        <v>6</v>
      </c>
      <c r="G15">
        <v>15</v>
      </c>
      <c r="H15">
        <v>57641</v>
      </c>
      <c r="I15">
        <v>231431</v>
      </c>
      <c r="J15">
        <v>39371</v>
      </c>
      <c r="K15">
        <v>38247</v>
      </c>
      <c r="L15">
        <v>8958</v>
      </c>
      <c r="M15">
        <v>1560</v>
      </c>
      <c r="N15">
        <v>58763</v>
      </c>
      <c r="R15">
        <v>175647</v>
      </c>
      <c r="S15">
        <v>1091</v>
      </c>
      <c r="T15">
        <v>63800</v>
      </c>
      <c r="U15">
        <v>943</v>
      </c>
      <c r="V15">
        <v>29106</v>
      </c>
      <c r="W15">
        <v>5597</v>
      </c>
      <c r="X15">
        <v>2555</v>
      </c>
      <c r="Y15">
        <v>98381</v>
      </c>
      <c r="Z15">
        <v>123</v>
      </c>
      <c r="AA15">
        <v>32641</v>
      </c>
      <c r="AB15">
        <v>28579</v>
      </c>
      <c r="AC15">
        <v>65394</v>
      </c>
      <c r="AD15">
        <v>3134</v>
      </c>
      <c r="AE15">
        <v>26565</v>
      </c>
      <c r="AG15">
        <v>204</v>
      </c>
      <c r="AH15">
        <v>10342</v>
      </c>
      <c r="AJ15">
        <v>62584</v>
      </c>
      <c r="AK15">
        <v>232731</v>
      </c>
      <c r="AL15">
        <v>17748</v>
      </c>
      <c r="AM15">
        <v>257632</v>
      </c>
      <c r="AN15">
        <v>468</v>
      </c>
      <c r="AO15">
        <v>91293</v>
      </c>
      <c r="AP15">
        <v>9621</v>
      </c>
      <c r="AQ15">
        <v>7927000</v>
      </c>
      <c r="AR15">
        <v>756300</v>
      </c>
      <c r="AS15">
        <v>817</v>
      </c>
      <c r="AU15">
        <v>248949</v>
      </c>
      <c r="AV15">
        <v>259000</v>
      </c>
      <c r="AX15">
        <v>2793</v>
      </c>
      <c r="AY15">
        <v>4838</v>
      </c>
      <c r="BA15">
        <v>4189</v>
      </c>
      <c r="BB15">
        <v>8663</v>
      </c>
      <c r="BC15">
        <v>10300</v>
      </c>
      <c r="BD15">
        <v>12899</v>
      </c>
      <c r="BE15">
        <v>3176</v>
      </c>
      <c r="BF15">
        <v>19866</v>
      </c>
      <c r="BG15">
        <v>222000</v>
      </c>
      <c r="BH15">
        <v>7059</v>
      </c>
      <c r="BI15">
        <v>2959</v>
      </c>
      <c r="BJ15">
        <v>2965</v>
      </c>
      <c r="BK15">
        <v>6003</v>
      </c>
      <c r="BL15">
        <v>29755</v>
      </c>
      <c r="BM15">
        <v>3467000</v>
      </c>
      <c r="BN15">
        <v>8540</v>
      </c>
      <c r="BO15">
        <v>40263</v>
      </c>
      <c r="BP15">
        <v>4095</v>
      </c>
      <c r="BQ15">
        <v>874</v>
      </c>
      <c r="BR15">
        <v>194600</v>
      </c>
      <c r="BS15">
        <v>1220</v>
      </c>
      <c r="BT15">
        <v>927</v>
      </c>
      <c r="BU15">
        <v>12407</v>
      </c>
      <c r="BV15">
        <v>26774</v>
      </c>
      <c r="BX15">
        <v>168</v>
      </c>
      <c r="BY15">
        <v>832000</v>
      </c>
      <c r="BZ15">
        <v>269983</v>
      </c>
      <c r="CA15">
        <v>133200</v>
      </c>
      <c r="CB15">
        <v>2807</v>
      </c>
      <c r="CC15">
        <v>1164</v>
      </c>
      <c r="CD15">
        <v>405000</v>
      </c>
      <c r="CF15">
        <v>51794</v>
      </c>
      <c r="CG15">
        <v>123874</v>
      </c>
      <c r="CH15">
        <v>18051</v>
      </c>
      <c r="CI15">
        <v>123874</v>
      </c>
      <c r="CJ15">
        <v>1377</v>
      </c>
      <c r="CK15">
        <v>0</v>
      </c>
      <c r="CL15">
        <v>4207</v>
      </c>
      <c r="CM15">
        <v>43498</v>
      </c>
      <c r="CN15">
        <v>642</v>
      </c>
      <c r="CO15">
        <v>493</v>
      </c>
      <c r="CR15">
        <v>44638</v>
      </c>
      <c r="CT15">
        <v>6973</v>
      </c>
      <c r="CU15">
        <v>30025</v>
      </c>
      <c r="CV15">
        <v>4171</v>
      </c>
      <c r="CW15">
        <v>41953</v>
      </c>
      <c r="CX15">
        <v>1257</v>
      </c>
      <c r="CY15">
        <v>21067</v>
      </c>
      <c r="CZ15">
        <v>10849</v>
      </c>
      <c r="DA15">
        <v>2185</v>
      </c>
      <c r="DB15">
        <v>1625</v>
      </c>
      <c r="DC15">
        <v>13816</v>
      </c>
      <c r="DD15">
        <v>116</v>
      </c>
      <c r="DE15">
        <v>11615</v>
      </c>
      <c r="DH15">
        <v>454</v>
      </c>
      <c r="DI15">
        <v>20293</v>
      </c>
      <c r="DJ15">
        <v>18410</v>
      </c>
      <c r="DK15">
        <v>4552</v>
      </c>
      <c r="DM15">
        <v>11465</v>
      </c>
      <c r="DN15">
        <v>13695</v>
      </c>
      <c r="DO15">
        <v>11367</v>
      </c>
      <c r="DP15">
        <v>31954</v>
      </c>
      <c r="DQ15">
        <v>143784</v>
      </c>
      <c r="DR15">
        <v>791861</v>
      </c>
      <c r="DS15">
        <v>95113</v>
      </c>
      <c r="DT15">
        <v>355</v>
      </c>
      <c r="DU15">
        <v>593</v>
      </c>
      <c r="DV15">
        <v>16728</v>
      </c>
      <c r="DW15">
        <v>68</v>
      </c>
      <c r="DX15">
        <v>180</v>
      </c>
      <c r="DY15">
        <v>179800</v>
      </c>
      <c r="DZ15">
        <v>10906</v>
      </c>
      <c r="EA15">
        <v>15812</v>
      </c>
      <c r="EB15">
        <v>2794</v>
      </c>
      <c r="EC15">
        <v>113104</v>
      </c>
      <c r="EE15">
        <v>8313</v>
      </c>
      <c r="EF15">
        <v>4034</v>
      </c>
      <c r="EG15">
        <v>2862</v>
      </c>
      <c r="EH15">
        <v>326</v>
      </c>
      <c r="EJ15">
        <v>76</v>
      </c>
      <c r="EK15">
        <v>4951</v>
      </c>
      <c r="EL15">
        <v>2566</v>
      </c>
      <c r="EM15">
        <v>15200</v>
      </c>
      <c r="EN15">
        <v>587</v>
      </c>
      <c r="EO15">
        <v>6591</v>
      </c>
      <c r="EQ15">
        <v>1071</v>
      </c>
      <c r="ER15">
        <v>3621</v>
      </c>
      <c r="ES15">
        <v>1008</v>
      </c>
      <c r="ET15">
        <v>11713</v>
      </c>
      <c r="EU15">
        <v>81100</v>
      </c>
      <c r="EV15">
        <v>1232</v>
      </c>
      <c r="EW15">
        <v>4</v>
      </c>
      <c r="EX15">
        <v>31700</v>
      </c>
      <c r="EY15">
        <v>2</v>
      </c>
      <c r="EZ15">
        <v>7630</v>
      </c>
      <c r="FA15">
        <v>18678</v>
      </c>
      <c r="FB15">
        <v>1728</v>
      </c>
      <c r="FC15">
        <v>3</v>
      </c>
      <c r="FD15">
        <v>2</v>
      </c>
      <c r="FE15">
        <v>629</v>
      </c>
      <c r="FF15">
        <v>2956</v>
      </c>
      <c r="FG15">
        <v>450</v>
      </c>
      <c r="FH15">
        <v>508</v>
      </c>
      <c r="FK15">
        <v>35271</v>
      </c>
      <c r="FL15">
        <v>146453</v>
      </c>
      <c r="FM15">
        <v>16188</v>
      </c>
      <c r="FN15">
        <v>9067000</v>
      </c>
      <c r="FO15">
        <v>55622</v>
      </c>
      <c r="FP15">
        <v>3022</v>
      </c>
      <c r="FQ15">
        <v>3949</v>
      </c>
      <c r="FR15">
        <v>285000</v>
      </c>
      <c r="FS15">
        <v>546214</v>
      </c>
      <c r="FT15">
        <v>34181</v>
      </c>
      <c r="FU15">
        <v>4794</v>
      </c>
      <c r="FV15">
        <v>21087</v>
      </c>
      <c r="FW15">
        <v>40868</v>
      </c>
      <c r="FX15">
        <v>4950</v>
      </c>
      <c r="FY15">
        <v>3265</v>
      </c>
      <c r="FZ15">
        <v>1264</v>
      </c>
      <c r="GA15">
        <v>1821</v>
      </c>
      <c r="GB15">
        <v>55118</v>
      </c>
      <c r="GD15">
        <v>25393</v>
      </c>
      <c r="GE15">
        <v>1562</v>
      </c>
      <c r="GG15">
        <v>63301</v>
      </c>
      <c r="GH15">
        <v>68919</v>
      </c>
      <c r="GI15">
        <v>734</v>
      </c>
      <c r="GJ15">
        <v>382</v>
      </c>
      <c r="GK15">
        <v>69</v>
      </c>
      <c r="GL15">
        <v>1710</v>
      </c>
      <c r="GM15">
        <v>19669</v>
      </c>
      <c r="GN15">
        <v>4763</v>
      </c>
      <c r="GO15">
        <v>19344</v>
      </c>
      <c r="GP15">
        <v>8555</v>
      </c>
      <c r="GQ15">
        <v>1219</v>
      </c>
      <c r="GR15">
        <v>534</v>
      </c>
      <c r="GS15">
        <v>22667</v>
      </c>
      <c r="GT15">
        <v>3763</v>
      </c>
      <c r="GU15">
        <v>715</v>
      </c>
      <c r="GV15">
        <v>793</v>
      </c>
      <c r="GW15">
        <v>569</v>
      </c>
      <c r="GX15">
        <v>3970</v>
      </c>
      <c r="GZ15">
        <v>757</v>
      </c>
      <c r="HA15">
        <v>2046</v>
      </c>
      <c r="HB15">
        <v>10035</v>
      </c>
      <c r="HC15">
        <v>-1997</v>
      </c>
      <c r="HD15">
        <v>56</v>
      </c>
      <c r="HE15">
        <v>242</v>
      </c>
      <c r="HF15">
        <v>6548</v>
      </c>
      <c r="HG15">
        <v>254</v>
      </c>
      <c r="HI15">
        <v>4767</v>
      </c>
      <c r="HJ15">
        <v>10</v>
      </c>
      <c r="HK15">
        <v>3004</v>
      </c>
      <c r="HL15">
        <v>773</v>
      </c>
      <c r="HM15">
        <v>1600</v>
      </c>
      <c r="HN15">
        <v>40797</v>
      </c>
      <c r="HP15">
        <v>11571</v>
      </c>
      <c r="HR15">
        <v>45</v>
      </c>
      <c r="HS15">
        <v>1372</v>
      </c>
      <c r="HT15">
        <v>8176</v>
      </c>
      <c r="HU15">
        <v>1622</v>
      </c>
      <c r="HV15">
        <v>7054</v>
      </c>
      <c r="HW15">
        <v>563</v>
      </c>
      <c r="HX15">
        <v>310</v>
      </c>
      <c r="HY15">
        <v>6010</v>
      </c>
      <c r="HZ15">
        <v>16793</v>
      </c>
      <c r="IA15">
        <v>705</v>
      </c>
      <c r="IB15">
        <v>0</v>
      </c>
      <c r="ID15">
        <v>10563</v>
      </c>
      <c r="IF15">
        <v>76779</v>
      </c>
      <c r="IG15">
        <v>138</v>
      </c>
      <c r="IH15">
        <v>1035</v>
      </c>
      <c r="II15">
        <v>220168</v>
      </c>
      <c r="IK15">
        <v>11400</v>
      </c>
      <c r="IL15">
        <v>22505</v>
      </c>
      <c r="IM15">
        <v>221000</v>
      </c>
      <c r="IP15">
        <v>54</v>
      </c>
      <c r="IT15">
        <v>4237</v>
      </c>
      <c r="IU15">
        <v>3297</v>
      </c>
      <c r="IV15">
        <v>451</v>
      </c>
      <c r="IX15">
        <v>56124</v>
      </c>
      <c r="IY15">
        <v>2318</v>
      </c>
      <c r="JC15">
        <v>105701</v>
      </c>
      <c r="JD15">
        <v>2102</v>
      </c>
      <c r="JE15">
        <v>19162</v>
      </c>
      <c r="JF15">
        <v>190</v>
      </c>
      <c r="JG15">
        <v>616</v>
      </c>
      <c r="JL15">
        <v>259</v>
      </c>
      <c r="JM15">
        <v>81</v>
      </c>
      <c r="JN15">
        <v>96</v>
      </c>
      <c r="JO15">
        <v>204282</v>
      </c>
      <c r="JP15">
        <v>2608</v>
      </c>
      <c r="JR15">
        <v>6166</v>
      </c>
      <c r="JS15">
        <v>558</v>
      </c>
      <c r="JT15">
        <v>202</v>
      </c>
      <c r="KC15">
        <v>362</v>
      </c>
      <c r="KE15">
        <v>41</v>
      </c>
      <c r="KG15">
        <v>2708</v>
      </c>
      <c r="KH15">
        <v>14538</v>
      </c>
      <c r="KI15">
        <v>892</v>
      </c>
      <c r="KK15">
        <v>14</v>
      </c>
      <c r="KL15">
        <v>585</v>
      </c>
      <c r="KN15">
        <v>72</v>
      </c>
      <c r="KQ15">
        <v>249</v>
      </c>
      <c r="KW15">
        <v>39</v>
      </c>
      <c r="LI15">
        <v>5</v>
      </c>
    </row>
    <row r="16" spans="1:326" x14ac:dyDescent="0.25">
      <c r="A16" s="1">
        <v>2017</v>
      </c>
      <c r="F16">
        <v>22</v>
      </c>
      <c r="G16">
        <v>8</v>
      </c>
      <c r="H16">
        <v>99930</v>
      </c>
      <c r="I16">
        <v>326658</v>
      </c>
      <c r="J16">
        <v>29800</v>
      </c>
      <c r="K16">
        <v>28775</v>
      </c>
      <c r="L16">
        <v>4779</v>
      </c>
      <c r="M16">
        <v>2641</v>
      </c>
      <c r="N16">
        <v>68092</v>
      </c>
      <c r="R16">
        <v>188904</v>
      </c>
      <c r="S16">
        <v>384</v>
      </c>
      <c r="T16">
        <v>85800</v>
      </c>
      <c r="U16">
        <v>399</v>
      </c>
      <c r="V16">
        <v>35394</v>
      </c>
      <c r="W16">
        <v>3466</v>
      </c>
      <c r="X16">
        <v>2157</v>
      </c>
      <c r="Y16">
        <v>93722</v>
      </c>
      <c r="Z16">
        <v>4443</v>
      </c>
      <c r="AA16">
        <v>32050</v>
      </c>
      <c r="AB16">
        <v>31864</v>
      </c>
      <c r="AC16">
        <v>86124</v>
      </c>
      <c r="AD16">
        <v>3122</v>
      </c>
      <c r="AE16">
        <v>46267</v>
      </c>
      <c r="AF16">
        <v>3</v>
      </c>
      <c r="AG16">
        <v>13</v>
      </c>
      <c r="AH16">
        <v>5996</v>
      </c>
      <c r="AJ16">
        <v>72270</v>
      </c>
      <c r="AK16">
        <v>178989</v>
      </c>
      <c r="AL16">
        <v>22070</v>
      </c>
      <c r="AM16">
        <v>170391</v>
      </c>
      <c r="AN16">
        <v>531</v>
      </c>
      <c r="AO16">
        <v>18065</v>
      </c>
      <c r="AP16">
        <v>86939</v>
      </c>
      <c r="AQ16">
        <v>7226000</v>
      </c>
      <c r="AR16">
        <v>864900</v>
      </c>
      <c r="AU16">
        <v>183395</v>
      </c>
      <c r="AV16">
        <v>306000</v>
      </c>
      <c r="AX16">
        <v>2722</v>
      </c>
      <c r="AY16">
        <v>3852</v>
      </c>
      <c r="BA16">
        <v>7270</v>
      </c>
      <c r="BB16">
        <v>7273</v>
      </c>
      <c r="BC16">
        <v>3124</v>
      </c>
      <c r="BD16">
        <v>11270</v>
      </c>
      <c r="BE16">
        <v>5449</v>
      </c>
      <c r="BF16">
        <v>12978</v>
      </c>
      <c r="BG16">
        <v>237000</v>
      </c>
      <c r="BH16">
        <v>11732</v>
      </c>
      <c r="BJ16">
        <v>5641</v>
      </c>
      <c r="BK16">
        <v>9341</v>
      </c>
      <c r="BL16">
        <v>13898</v>
      </c>
      <c r="BM16">
        <v>3477000</v>
      </c>
      <c r="BN16">
        <v>5169</v>
      </c>
      <c r="BO16">
        <v>50396</v>
      </c>
      <c r="BP16">
        <v>9849</v>
      </c>
      <c r="BQ16">
        <v>646</v>
      </c>
      <c r="BR16">
        <v>201000</v>
      </c>
      <c r="BS16">
        <v>1318</v>
      </c>
      <c r="BT16">
        <v>2865</v>
      </c>
      <c r="BU16">
        <v>17634</v>
      </c>
      <c r="BX16">
        <v>837</v>
      </c>
      <c r="BY16">
        <v>950000</v>
      </c>
      <c r="BZ16">
        <v>357299</v>
      </c>
      <c r="CA16">
        <v>150300</v>
      </c>
      <c r="CB16">
        <v>5521</v>
      </c>
      <c r="CC16">
        <v>1129</v>
      </c>
      <c r="CD16">
        <v>457000</v>
      </c>
      <c r="CF16">
        <v>63791</v>
      </c>
      <c r="CG16">
        <v>136158</v>
      </c>
      <c r="CH16">
        <v>20573</v>
      </c>
      <c r="CI16">
        <v>136158</v>
      </c>
      <c r="CJ16">
        <v>1236</v>
      </c>
      <c r="CK16">
        <v>379</v>
      </c>
      <c r="CL16">
        <v>4676</v>
      </c>
      <c r="CM16">
        <v>58871</v>
      </c>
      <c r="CN16">
        <v>614</v>
      </c>
      <c r="CO16">
        <v>1</v>
      </c>
      <c r="CR16">
        <v>50867</v>
      </c>
      <c r="CT16">
        <v>1076</v>
      </c>
      <c r="CU16">
        <v>33271</v>
      </c>
      <c r="CV16">
        <v>7248</v>
      </c>
      <c r="CW16">
        <v>85065</v>
      </c>
      <c r="CX16">
        <v>1645</v>
      </c>
      <c r="CY16">
        <v>18465</v>
      </c>
      <c r="CZ16">
        <v>8872</v>
      </c>
      <c r="DA16">
        <v>1116</v>
      </c>
      <c r="DB16">
        <v>1431</v>
      </c>
      <c r="DC16">
        <v>16164</v>
      </c>
      <c r="DD16">
        <v>786</v>
      </c>
      <c r="DE16">
        <v>21848</v>
      </c>
      <c r="DI16">
        <v>21134</v>
      </c>
      <c r="DJ16">
        <v>21681</v>
      </c>
      <c r="DK16">
        <v>1814</v>
      </c>
      <c r="DM16">
        <v>13604</v>
      </c>
      <c r="DN16">
        <v>14793</v>
      </c>
      <c r="DO16">
        <v>13536</v>
      </c>
      <c r="DP16">
        <v>44533</v>
      </c>
      <c r="DQ16">
        <v>107919</v>
      </c>
      <c r="DR16">
        <v>786563</v>
      </c>
      <c r="DS16">
        <v>65132</v>
      </c>
      <c r="DT16">
        <v>699</v>
      </c>
      <c r="DU16">
        <v>2531</v>
      </c>
      <c r="DV16">
        <v>19318</v>
      </c>
      <c r="DW16">
        <v>245</v>
      </c>
      <c r="DX16">
        <v>1756</v>
      </c>
      <c r="DY16">
        <v>193483</v>
      </c>
      <c r="DZ16">
        <v>12633</v>
      </c>
      <c r="EA16">
        <v>19927</v>
      </c>
      <c r="EB16">
        <v>4532</v>
      </c>
      <c r="EC16">
        <v>84415</v>
      </c>
      <c r="EE16">
        <v>10133</v>
      </c>
      <c r="EF16">
        <v>4686</v>
      </c>
      <c r="EG16">
        <v>364</v>
      </c>
      <c r="EH16">
        <v>469</v>
      </c>
      <c r="EJ16">
        <v>213</v>
      </c>
      <c r="EK16">
        <v>162</v>
      </c>
      <c r="EL16">
        <v>3916</v>
      </c>
      <c r="EM16">
        <v>27000</v>
      </c>
      <c r="EO16">
        <v>3359</v>
      </c>
      <c r="EQ16">
        <v>463</v>
      </c>
      <c r="ES16">
        <v>1509</v>
      </c>
      <c r="ET16">
        <v>13103</v>
      </c>
      <c r="EU16">
        <v>92400</v>
      </c>
      <c r="EV16">
        <v>1495</v>
      </c>
      <c r="EW16">
        <v>15</v>
      </c>
      <c r="EX16">
        <v>19100</v>
      </c>
      <c r="EY16">
        <v>9</v>
      </c>
      <c r="EZ16">
        <v>18687</v>
      </c>
      <c r="FA16">
        <v>14854</v>
      </c>
      <c r="FB16">
        <v>186</v>
      </c>
      <c r="FC16">
        <v>6</v>
      </c>
      <c r="FD16">
        <v>2</v>
      </c>
      <c r="FE16">
        <v>1441</v>
      </c>
      <c r="FF16">
        <v>77</v>
      </c>
      <c r="FG16">
        <v>285</v>
      </c>
      <c r="FH16">
        <v>25</v>
      </c>
      <c r="FI16">
        <v>143</v>
      </c>
      <c r="FK16">
        <v>57138</v>
      </c>
      <c r="FL16">
        <v>192176</v>
      </c>
      <c r="FM16">
        <v>10114</v>
      </c>
      <c r="FN16">
        <v>8490000</v>
      </c>
      <c r="FO16">
        <v>50819</v>
      </c>
      <c r="FP16">
        <v>3376</v>
      </c>
      <c r="FQ16">
        <v>4017</v>
      </c>
      <c r="FR16">
        <v>253000</v>
      </c>
      <c r="FS16">
        <v>601770</v>
      </c>
      <c r="FT16">
        <v>35868</v>
      </c>
      <c r="FU16">
        <v>2548</v>
      </c>
      <c r="FV16">
        <v>18351</v>
      </c>
      <c r="FW16">
        <v>26778</v>
      </c>
      <c r="FX16">
        <v>3597</v>
      </c>
      <c r="FY16">
        <v>2732</v>
      </c>
      <c r="FZ16">
        <v>1863</v>
      </c>
      <c r="GA16">
        <v>626</v>
      </c>
      <c r="GB16">
        <v>60147</v>
      </c>
      <c r="GD16">
        <v>23743</v>
      </c>
      <c r="GE16">
        <v>1990</v>
      </c>
      <c r="GF16">
        <v>211</v>
      </c>
      <c r="GG16">
        <v>73479</v>
      </c>
      <c r="GH16">
        <v>61700</v>
      </c>
      <c r="GI16">
        <v>195</v>
      </c>
      <c r="GJ16">
        <v>1011</v>
      </c>
      <c r="GK16">
        <v>24</v>
      </c>
      <c r="GL16">
        <v>1746</v>
      </c>
      <c r="GM16">
        <v>14588</v>
      </c>
      <c r="GN16">
        <v>2253</v>
      </c>
      <c r="GO16">
        <v>14729</v>
      </c>
      <c r="GQ16">
        <v>470</v>
      </c>
      <c r="GR16">
        <v>313</v>
      </c>
      <c r="GS16">
        <v>24657</v>
      </c>
      <c r="GU16">
        <v>558</v>
      </c>
      <c r="GV16">
        <v>2735</v>
      </c>
      <c r="GW16">
        <v>91</v>
      </c>
      <c r="GX16">
        <v>700</v>
      </c>
      <c r="GZ16">
        <v>730</v>
      </c>
      <c r="HA16">
        <v>3134</v>
      </c>
      <c r="HB16">
        <v>7444</v>
      </c>
      <c r="HC16">
        <v>499</v>
      </c>
      <c r="HD16">
        <v>73</v>
      </c>
      <c r="HE16">
        <v>98</v>
      </c>
      <c r="HG16">
        <v>608</v>
      </c>
      <c r="HI16">
        <v>2459</v>
      </c>
      <c r="HJ16">
        <v>231</v>
      </c>
      <c r="HK16">
        <v>3816</v>
      </c>
      <c r="HL16">
        <v>2402</v>
      </c>
      <c r="HM16">
        <v>3149</v>
      </c>
      <c r="HN16">
        <v>48236</v>
      </c>
      <c r="HP16">
        <v>8740</v>
      </c>
      <c r="HR16">
        <v>510</v>
      </c>
      <c r="HS16">
        <v>316</v>
      </c>
      <c r="HT16">
        <v>6622</v>
      </c>
      <c r="HU16">
        <v>2539</v>
      </c>
      <c r="HV16">
        <v>5472</v>
      </c>
      <c r="HW16">
        <v>839</v>
      </c>
      <c r="HX16">
        <v>0</v>
      </c>
      <c r="HY16">
        <v>3425</v>
      </c>
      <c r="HZ16">
        <v>13742</v>
      </c>
      <c r="IA16">
        <v>306</v>
      </c>
      <c r="IB16">
        <v>0</v>
      </c>
      <c r="ID16">
        <v>15600</v>
      </c>
      <c r="IE16">
        <v>5606</v>
      </c>
      <c r="IF16">
        <v>92804</v>
      </c>
      <c r="IG16">
        <v>178</v>
      </c>
      <c r="IH16">
        <v>577</v>
      </c>
      <c r="II16">
        <v>278061</v>
      </c>
      <c r="IK16">
        <v>15856</v>
      </c>
      <c r="IL16">
        <v>1228</v>
      </c>
      <c r="IM16">
        <v>241000</v>
      </c>
      <c r="IP16">
        <v>85</v>
      </c>
      <c r="IQ16">
        <v>514</v>
      </c>
      <c r="IT16">
        <v>1543</v>
      </c>
      <c r="IU16">
        <v>2881</v>
      </c>
      <c r="IV16">
        <v>170</v>
      </c>
      <c r="IX16">
        <v>9757</v>
      </c>
      <c r="IY16">
        <v>6660</v>
      </c>
      <c r="JC16">
        <v>106889</v>
      </c>
      <c r="JD16">
        <v>4565</v>
      </c>
      <c r="JE16">
        <v>7012</v>
      </c>
      <c r="JF16">
        <v>450</v>
      </c>
      <c r="JG16">
        <v>986</v>
      </c>
      <c r="JJ16">
        <v>10867</v>
      </c>
      <c r="JL16">
        <v>1304</v>
      </c>
      <c r="JM16">
        <v>27</v>
      </c>
      <c r="JN16">
        <v>127</v>
      </c>
      <c r="JO16">
        <v>105110</v>
      </c>
      <c r="JP16">
        <v>2423</v>
      </c>
      <c r="JR16">
        <v>5794</v>
      </c>
      <c r="JS16">
        <v>342</v>
      </c>
      <c r="JT16">
        <v>202</v>
      </c>
      <c r="KC16">
        <v>327</v>
      </c>
      <c r="KE16">
        <v>44</v>
      </c>
      <c r="KG16">
        <v>2754</v>
      </c>
      <c r="KH16">
        <v>16452</v>
      </c>
      <c r="KI16">
        <v>1128</v>
      </c>
      <c r="KK16">
        <v>54</v>
      </c>
      <c r="KM16">
        <v>15747</v>
      </c>
      <c r="KN16">
        <v>7508</v>
      </c>
      <c r="KQ16">
        <v>221</v>
      </c>
      <c r="KW16">
        <v>44</v>
      </c>
      <c r="LI16">
        <v>6</v>
      </c>
    </row>
    <row r="17" spans="1:321" x14ac:dyDescent="0.25">
      <c r="A17" s="1">
        <v>2018</v>
      </c>
      <c r="D17">
        <v>249</v>
      </c>
      <c r="E17">
        <v>755</v>
      </c>
      <c r="F17">
        <v>48</v>
      </c>
      <c r="H17">
        <v>0</v>
      </c>
      <c r="I17">
        <v>250447</v>
      </c>
      <c r="J17">
        <v>39594</v>
      </c>
      <c r="K17">
        <v>37148</v>
      </c>
      <c r="L17">
        <v>8211</v>
      </c>
      <c r="M17">
        <v>4206</v>
      </c>
      <c r="N17">
        <v>97277</v>
      </c>
      <c r="R17">
        <v>300794</v>
      </c>
      <c r="S17">
        <v>618</v>
      </c>
      <c r="T17">
        <v>82800</v>
      </c>
      <c r="U17">
        <v>1873</v>
      </c>
      <c r="V17">
        <v>29806</v>
      </c>
      <c r="W17">
        <v>5213</v>
      </c>
      <c r="X17">
        <v>2345</v>
      </c>
      <c r="Y17">
        <v>94696</v>
      </c>
      <c r="Z17">
        <v>42512</v>
      </c>
      <c r="AA17">
        <v>10650</v>
      </c>
      <c r="AB17">
        <v>17236</v>
      </c>
      <c r="AC17">
        <v>69577</v>
      </c>
      <c r="AE17">
        <v>45849</v>
      </c>
      <c r="AF17">
        <v>1</v>
      </c>
      <c r="AG17">
        <v>247</v>
      </c>
      <c r="AH17">
        <v>6097</v>
      </c>
      <c r="AJ17">
        <v>62654</v>
      </c>
      <c r="AK17">
        <v>211747</v>
      </c>
      <c r="AL17">
        <v>13631</v>
      </c>
      <c r="AM17">
        <v>118972</v>
      </c>
      <c r="AN17">
        <v>58177</v>
      </c>
      <c r="AO17">
        <v>48347</v>
      </c>
      <c r="AP17">
        <v>39463</v>
      </c>
      <c r="AQ17">
        <v>6908000</v>
      </c>
      <c r="AR17">
        <v>1010100</v>
      </c>
      <c r="AU17">
        <v>241607</v>
      </c>
      <c r="AV17">
        <v>305000</v>
      </c>
      <c r="AX17">
        <v>0</v>
      </c>
      <c r="AY17">
        <v>3556</v>
      </c>
      <c r="BA17">
        <v>6929</v>
      </c>
      <c r="BB17">
        <v>14410</v>
      </c>
      <c r="BC17">
        <v>25857</v>
      </c>
      <c r="BD17">
        <v>18902</v>
      </c>
      <c r="BE17">
        <v>7207</v>
      </c>
      <c r="BF17">
        <v>12112</v>
      </c>
      <c r="BG17">
        <v>267000</v>
      </c>
      <c r="BH17">
        <v>17775</v>
      </c>
      <c r="BJ17">
        <v>9411</v>
      </c>
      <c r="BK17">
        <v>6372</v>
      </c>
      <c r="BL17">
        <v>18995</v>
      </c>
      <c r="BM17">
        <v>2831000</v>
      </c>
      <c r="BN17">
        <v>5769</v>
      </c>
      <c r="BO17">
        <v>50565</v>
      </c>
      <c r="BP17">
        <v>16210</v>
      </c>
      <c r="BQ17">
        <v>463</v>
      </c>
      <c r="BS17">
        <v>1051</v>
      </c>
      <c r="BT17">
        <v>3903</v>
      </c>
      <c r="BU17">
        <v>38739</v>
      </c>
      <c r="BX17">
        <v>381</v>
      </c>
      <c r="BY17">
        <v>772000</v>
      </c>
      <c r="BZ17">
        <v>446984</v>
      </c>
      <c r="CA17">
        <v>159200</v>
      </c>
      <c r="CB17">
        <v>11054</v>
      </c>
      <c r="CC17">
        <v>2557</v>
      </c>
      <c r="CD17">
        <v>447000</v>
      </c>
      <c r="CF17">
        <v>78848</v>
      </c>
      <c r="CG17">
        <v>194220</v>
      </c>
      <c r="CH17">
        <v>24514</v>
      </c>
      <c r="CI17">
        <v>194220</v>
      </c>
      <c r="CJ17">
        <v>542</v>
      </c>
      <c r="CK17">
        <v>52</v>
      </c>
      <c r="CL17">
        <v>3634</v>
      </c>
      <c r="CN17">
        <v>1193</v>
      </c>
      <c r="CO17">
        <v>8</v>
      </c>
      <c r="CR17">
        <v>48128</v>
      </c>
      <c r="CT17">
        <v>2386</v>
      </c>
      <c r="CU17">
        <v>33245</v>
      </c>
      <c r="CW17">
        <v>50312</v>
      </c>
      <c r="CX17">
        <v>481</v>
      </c>
      <c r="CY17">
        <v>19459</v>
      </c>
      <c r="CZ17">
        <v>5446</v>
      </c>
      <c r="DA17">
        <v>1197</v>
      </c>
      <c r="DB17">
        <v>2013</v>
      </c>
      <c r="DC17">
        <v>18157</v>
      </c>
      <c r="DD17">
        <v>1030</v>
      </c>
      <c r="DE17">
        <v>15207</v>
      </c>
      <c r="DH17">
        <v>7</v>
      </c>
      <c r="DI17">
        <v>36511</v>
      </c>
      <c r="DJ17">
        <v>24392</v>
      </c>
      <c r="DK17">
        <v>946</v>
      </c>
      <c r="DM17">
        <v>11348</v>
      </c>
      <c r="DN17">
        <v>14052</v>
      </c>
      <c r="DO17">
        <v>29190</v>
      </c>
      <c r="DP17">
        <v>63683</v>
      </c>
      <c r="DQ17">
        <v>124069</v>
      </c>
      <c r="DR17">
        <v>876717</v>
      </c>
      <c r="DS17">
        <v>61317</v>
      </c>
      <c r="DT17">
        <v>4327</v>
      </c>
      <c r="DU17">
        <v>1742</v>
      </c>
      <c r="DV17">
        <v>23569</v>
      </c>
      <c r="DW17">
        <v>658</v>
      </c>
      <c r="DX17">
        <v>891</v>
      </c>
      <c r="DY17">
        <v>456039</v>
      </c>
      <c r="EA17">
        <v>15287</v>
      </c>
      <c r="EB17">
        <v>3676</v>
      </c>
      <c r="EC17">
        <v>93354</v>
      </c>
      <c r="EE17">
        <v>17375</v>
      </c>
      <c r="EF17">
        <v>2690</v>
      </c>
      <c r="EG17">
        <v>33</v>
      </c>
      <c r="EH17">
        <v>841</v>
      </c>
      <c r="EJ17">
        <v>122</v>
      </c>
      <c r="EK17">
        <v>265</v>
      </c>
      <c r="EL17">
        <v>538</v>
      </c>
      <c r="EM17">
        <v>27900</v>
      </c>
      <c r="EN17">
        <v>2360</v>
      </c>
      <c r="EO17">
        <v>4216</v>
      </c>
      <c r="EQ17">
        <v>2307</v>
      </c>
      <c r="ES17">
        <v>2163</v>
      </c>
      <c r="ET17">
        <v>16410</v>
      </c>
      <c r="EU17">
        <v>53000</v>
      </c>
      <c r="EV17">
        <v>2030</v>
      </c>
      <c r="EW17">
        <v>21</v>
      </c>
      <c r="EX17">
        <v>17800</v>
      </c>
      <c r="EZ17">
        <v>15081</v>
      </c>
      <c r="FA17">
        <v>23989</v>
      </c>
      <c r="FD17">
        <v>0</v>
      </c>
      <c r="FE17">
        <v>170</v>
      </c>
      <c r="FF17">
        <v>174</v>
      </c>
      <c r="FG17">
        <v>221</v>
      </c>
      <c r="FH17">
        <v>100</v>
      </c>
      <c r="FK17">
        <v>62214</v>
      </c>
      <c r="FL17">
        <v>240172</v>
      </c>
      <c r="FM17">
        <v>13712</v>
      </c>
      <c r="FN17">
        <v>8778000</v>
      </c>
      <c r="FO17">
        <v>52702</v>
      </c>
      <c r="FP17">
        <v>3292</v>
      </c>
      <c r="FQ17">
        <v>2951</v>
      </c>
      <c r="FR17">
        <v>467000</v>
      </c>
      <c r="FS17">
        <v>504118</v>
      </c>
      <c r="FT17">
        <v>41116</v>
      </c>
      <c r="FU17">
        <v>2801</v>
      </c>
      <c r="FV17">
        <v>26332</v>
      </c>
      <c r="FW17">
        <v>22797</v>
      </c>
      <c r="FX17">
        <v>5986</v>
      </c>
      <c r="FY17">
        <v>6657</v>
      </c>
      <c r="FZ17">
        <v>1149</v>
      </c>
      <c r="GB17">
        <v>62878</v>
      </c>
      <c r="GD17">
        <v>27327</v>
      </c>
      <c r="GE17">
        <v>968</v>
      </c>
      <c r="GF17">
        <v>235</v>
      </c>
      <c r="GG17">
        <v>91887</v>
      </c>
      <c r="GH17">
        <v>69386</v>
      </c>
      <c r="GI17">
        <v>129</v>
      </c>
      <c r="GJ17">
        <v>480</v>
      </c>
      <c r="GK17">
        <v>34</v>
      </c>
      <c r="GL17">
        <v>1629</v>
      </c>
      <c r="GM17">
        <v>19362</v>
      </c>
      <c r="GN17">
        <v>6081</v>
      </c>
      <c r="GO17">
        <v>30050</v>
      </c>
      <c r="GQ17">
        <v>968</v>
      </c>
      <c r="GR17">
        <v>689</v>
      </c>
      <c r="GS17">
        <v>3625</v>
      </c>
      <c r="GU17">
        <v>440</v>
      </c>
      <c r="GV17">
        <v>773</v>
      </c>
      <c r="GW17">
        <v>32</v>
      </c>
      <c r="GX17">
        <v>3745</v>
      </c>
      <c r="HA17">
        <v>867</v>
      </c>
      <c r="HB17">
        <v>10007</v>
      </c>
      <c r="HC17">
        <v>623</v>
      </c>
      <c r="HD17">
        <v>166</v>
      </c>
      <c r="HE17">
        <v>122</v>
      </c>
      <c r="HG17">
        <v>355</v>
      </c>
      <c r="HI17">
        <v>2128</v>
      </c>
      <c r="HJ17">
        <v>1000</v>
      </c>
      <c r="HK17">
        <v>1267</v>
      </c>
      <c r="HL17">
        <v>3988</v>
      </c>
      <c r="HN17">
        <v>55649</v>
      </c>
      <c r="HR17">
        <v>56</v>
      </c>
      <c r="HS17">
        <v>1889</v>
      </c>
      <c r="HT17">
        <v>5605</v>
      </c>
      <c r="HU17">
        <v>2744</v>
      </c>
      <c r="HV17">
        <v>16178</v>
      </c>
      <c r="HW17">
        <v>700</v>
      </c>
      <c r="HX17">
        <v>21</v>
      </c>
      <c r="HY17">
        <v>2797</v>
      </c>
      <c r="HZ17">
        <v>14437</v>
      </c>
      <c r="IA17">
        <v>704</v>
      </c>
      <c r="IB17">
        <v>0</v>
      </c>
      <c r="IC17">
        <v>1</v>
      </c>
      <c r="ID17">
        <v>12408</v>
      </c>
      <c r="IE17">
        <v>2594</v>
      </c>
      <c r="IF17">
        <v>32152</v>
      </c>
      <c r="IG17">
        <v>257</v>
      </c>
      <c r="IH17">
        <v>901</v>
      </c>
      <c r="II17">
        <v>299847</v>
      </c>
      <c r="IL17">
        <v>4167</v>
      </c>
      <c r="IM17">
        <v>260000</v>
      </c>
      <c r="IP17">
        <v>118</v>
      </c>
      <c r="IQ17">
        <v>1036</v>
      </c>
      <c r="IT17">
        <v>2408</v>
      </c>
      <c r="IU17">
        <v>3659</v>
      </c>
      <c r="IV17">
        <v>345</v>
      </c>
      <c r="IX17">
        <v>18159</v>
      </c>
      <c r="IY17">
        <v>4659</v>
      </c>
      <c r="JC17">
        <v>110258</v>
      </c>
      <c r="JD17">
        <v>1195</v>
      </c>
      <c r="JE17">
        <v>11347</v>
      </c>
      <c r="JF17">
        <v>728</v>
      </c>
      <c r="JG17">
        <v>680</v>
      </c>
      <c r="JJ17">
        <v>15385</v>
      </c>
      <c r="JL17">
        <v>1585</v>
      </c>
      <c r="JM17">
        <v>19</v>
      </c>
      <c r="JN17">
        <v>67</v>
      </c>
      <c r="JO17">
        <v>0</v>
      </c>
      <c r="JP17">
        <v>812</v>
      </c>
      <c r="JR17">
        <v>6432</v>
      </c>
      <c r="JS17">
        <v>1617</v>
      </c>
      <c r="JT17">
        <v>98</v>
      </c>
      <c r="KC17">
        <v>510</v>
      </c>
      <c r="KE17">
        <v>498</v>
      </c>
      <c r="KG17">
        <v>4553</v>
      </c>
      <c r="KH17">
        <v>15181</v>
      </c>
      <c r="KI17">
        <v>481</v>
      </c>
      <c r="KK17">
        <v>51</v>
      </c>
      <c r="KL17">
        <v>276</v>
      </c>
      <c r="KM17">
        <v>14957</v>
      </c>
      <c r="KN17">
        <v>2446</v>
      </c>
      <c r="KQ17">
        <v>153</v>
      </c>
      <c r="KW17">
        <v>633</v>
      </c>
      <c r="LI17">
        <v>3</v>
      </c>
    </row>
    <row r="18" spans="1:321" x14ac:dyDescent="0.25">
      <c r="A18" s="1">
        <v>2019</v>
      </c>
      <c r="D18">
        <v>4627</v>
      </c>
      <c r="E18">
        <v>3525</v>
      </c>
      <c r="F18">
        <v>59</v>
      </c>
      <c r="I18">
        <v>213657</v>
      </c>
      <c r="J18">
        <v>53653</v>
      </c>
      <c r="K18">
        <v>50992</v>
      </c>
      <c r="L18">
        <v>8532</v>
      </c>
      <c r="M18">
        <v>3687</v>
      </c>
      <c r="N18">
        <v>95544</v>
      </c>
      <c r="R18">
        <v>352154</v>
      </c>
      <c r="S18">
        <v>2787</v>
      </c>
      <c r="T18">
        <v>92000</v>
      </c>
      <c r="U18">
        <v>1049</v>
      </c>
      <c r="V18">
        <v>31041</v>
      </c>
      <c r="W18">
        <v>5595</v>
      </c>
      <c r="X18">
        <v>2276</v>
      </c>
      <c r="Y18">
        <v>160504</v>
      </c>
      <c r="AA18">
        <v>23900</v>
      </c>
      <c r="AB18">
        <v>19289</v>
      </c>
      <c r="AC18">
        <v>58824</v>
      </c>
      <c r="AE18">
        <v>20749</v>
      </c>
      <c r="AF18">
        <v>9</v>
      </c>
      <c r="AG18">
        <v>447</v>
      </c>
      <c r="AJ18">
        <v>57705</v>
      </c>
      <c r="AK18">
        <v>250017</v>
      </c>
      <c r="AL18">
        <v>15676</v>
      </c>
      <c r="AM18">
        <v>85280</v>
      </c>
      <c r="AN18">
        <v>19559</v>
      </c>
      <c r="AO18">
        <v>117498</v>
      </c>
      <c r="AP18">
        <v>36325</v>
      </c>
      <c r="AQ18">
        <v>8236000</v>
      </c>
      <c r="AR18">
        <v>1121000</v>
      </c>
      <c r="AU18">
        <v>431036</v>
      </c>
      <c r="AV18">
        <v>380000</v>
      </c>
      <c r="AX18">
        <v>123</v>
      </c>
      <c r="AY18">
        <v>792</v>
      </c>
      <c r="BA18">
        <v>7876</v>
      </c>
      <c r="BB18">
        <v>23706</v>
      </c>
      <c r="BC18">
        <v>20559</v>
      </c>
      <c r="BD18">
        <v>22859</v>
      </c>
      <c r="BE18">
        <v>7727</v>
      </c>
      <c r="BG18">
        <v>240000</v>
      </c>
      <c r="BH18">
        <v>10609</v>
      </c>
      <c r="BI18">
        <v>1211</v>
      </c>
      <c r="BJ18">
        <v>15644</v>
      </c>
      <c r="BK18">
        <v>5885</v>
      </c>
      <c r="BL18">
        <v>14714</v>
      </c>
      <c r="BM18">
        <v>3860000</v>
      </c>
      <c r="BN18">
        <v>9768</v>
      </c>
      <c r="BO18">
        <v>52756</v>
      </c>
      <c r="BP18">
        <v>12113</v>
      </c>
      <c r="BQ18">
        <v>16</v>
      </c>
      <c r="BS18">
        <v>1023</v>
      </c>
      <c r="BT18">
        <v>12696</v>
      </c>
      <c r="BU18">
        <v>60487</v>
      </c>
      <c r="BX18">
        <v>3155</v>
      </c>
      <c r="BY18">
        <v>852000</v>
      </c>
      <c r="BZ18">
        <v>523985</v>
      </c>
      <c r="CA18">
        <v>164200</v>
      </c>
      <c r="CB18">
        <v>23627</v>
      </c>
      <c r="CC18">
        <v>2202</v>
      </c>
      <c r="CD18">
        <v>288000</v>
      </c>
      <c r="CF18">
        <v>63894</v>
      </c>
      <c r="CG18">
        <v>180555</v>
      </c>
      <c r="CH18">
        <v>29170</v>
      </c>
      <c r="CI18">
        <v>180555</v>
      </c>
      <c r="CJ18">
        <v>524</v>
      </c>
      <c r="CN18">
        <v>1473</v>
      </c>
      <c r="CO18">
        <v>6</v>
      </c>
      <c r="CR18">
        <v>50513</v>
      </c>
      <c r="CT18">
        <v>2652</v>
      </c>
      <c r="CU18">
        <v>37429</v>
      </c>
      <c r="CW18">
        <v>50552</v>
      </c>
      <c r="CX18">
        <v>463</v>
      </c>
      <c r="CY18">
        <v>15990</v>
      </c>
      <c r="DA18">
        <v>4285</v>
      </c>
      <c r="DB18">
        <v>6313</v>
      </c>
      <c r="DC18">
        <v>17732</v>
      </c>
      <c r="DD18">
        <v>754</v>
      </c>
      <c r="DE18">
        <v>14968</v>
      </c>
      <c r="DH18">
        <v>2594</v>
      </c>
      <c r="DI18">
        <v>25366</v>
      </c>
      <c r="DJ18">
        <v>14544</v>
      </c>
      <c r="DK18">
        <v>332</v>
      </c>
      <c r="DM18">
        <v>11510</v>
      </c>
      <c r="DN18">
        <v>12159</v>
      </c>
      <c r="DO18">
        <v>23702</v>
      </c>
      <c r="DP18">
        <v>72517</v>
      </c>
      <c r="DQ18">
        <v>218039</v>
      </c>
      <c r="DR18">
        <v>951013</v>
      </c>
      <c r="DS18">
        <v>73769</v>
      </c>
      <c r="DT18">
        <v>2096</v>
      </c>
      <c r="DU18">
        <v>1938</v>
      </c>
      <c r="DV18">
        <v>23480</v>
      </c>
      <c r="DW18">
        <v>661</v>
      </c>
      <c r="DX18">
        <v>1516</v>
      </c>
      <c r="EB18">
        <v>6951</v>
      </c>
      <c r="EC18">
        <v>207000</v>
      </c>
      <c r="EE18">
        <v>31630</v>
      </c>
      <c r="EF18">
        <v>2480</v>
      </c>
      <c r="EH18">
        <v>1017</v>
      </c>
      <c r="EJ18">
        <v>90</v>
      </c>
      <c r="EL18">
        <v>660</v>
      </c>
      <c r="EM18">
        <v>28600</v>
      </c>
      <c r="EN18">
        <v>1420</v>
      </c>
      <c r="EO18">
        <v>8614</v>
      </c>
      <c r="EP18">
        <v>0</v>
      </c>
      <c r="EQ18">
        <v>21935</v>
      </c>
      <c r="ER18">
        <v>4448</v>
      </c>
      <c r="ES18">
        <v>1103</v>
      </c>
      <c r="ET18">
        <v>11303</v>
      </c>
      <c r="EU18">
        <v>64600</v>
      </c>
      <c r="EV18">
        <v>1833</v>
      </c>
      <c r="EW18">
        <v>262</v>
      </c>
      <c r="EX18">
        <v>16400</v>
      </c>
      <c r="EY18">
        <v>24</v>
      </c>
      <c r="EZ18">
        <v>14035</v>
      </c>
      <c r="FA18">
        <v>32257</v>
      </c>
      <c r="FC18">
        <v>9</v>
      </c>
      <c r="FD18">
        <v>0</v>
      </c>
      <c r="FE18">
        <v>53</v>
      </c>
      <c r="FF18">
        <v>70</v>
      </c>
      <c r="FG18">
        <v>3553</v>
      </c>
      <c r="FH18">
        <v>42</v>
      </c>
      <c r="FI18">
        <v>0</v>
      </c>
      <c r="FK18">
        <v>210823</v>
      </c>
      <c r="FL18">
        <v>340688</v>
      </c>
      <c r="FM18">
        <v>16341</v>
      </c>
      <c r="FN18">
        <v>8065000</v>
      </c>
      <c r="FO18">
        <v>71883</v>
      </c>
      <c r="FP18">
        <v>5186</v>
      </c>
      <c r="FQ18">
        <v>3030</v>
      </c>
      <c r="FR18">
        <v>327000</v>
      </c>
      <c r="FT18">
        <v>48682</v>
      </c>
      <c r="FU18">
        <v>5478</v>
      </c>
      <c r="FV18">
        <v>22491</v>
      </c>
      <c r="FW18">
        <v>42938</v>
      </c>
      <c r="FX18">
        <v>8421</v>
      </c>
      <c r="FY18">
        <v>8966</v>
      </c>
      <c r="FZ18">
        <v>1206</v>
      </c>
      <c r="GB18">
        <v>50764</v>
      </c>
      <c r="GD18">
        <v>38629</v>
      </c>
      <c r="GE18">
        <v>2162</v>
      </c>
      <c r="GF18">
        <v>1459</v>
      </c>
      <c r="GG18">
        <v>123660</v>
      </c>
      <c r="GH18">
        <v>62797</v>
      </c>
      <c r="GI18">
        <v>132</v>
      </c>
      <c r="GJ18">
        <v>4035</v>
      </c>
      <c r="GK18">
        <v>51</v>
      </c>
      <c r="GL18">
        <v>689</v>
      </c>
      <c r="GM18">
        <v>31267</v>
      </c>
      <c r="GO18">
        <v>16600</v>
      </c>
      <c r="GQ18">
        <v>747</v>
      </c>
      <c r="GR18">
        <v>365</v>
      </c>
      <c r="GS18">
        <v>12168</v>
      </c>
      <c r="GU18">
        <v>902</v>
      </c>
      <c r="GV18">
        <v>377</v>
      </c>
      <c r="GW18">
        <v>23</v>
      </c>
      <c r="HA18">
        <v>763</v>
      </c>
      <c r="HB18">
        <v>9201</v>
      </c>
      <c r="HC18">
        <v>329</v>
      </c>
      <c r="HD18">
        <v>179</v>
      </c>
      <c r="HE18">
        <v>189</v>
      </c>
      <c r="HG18">
        <v>1032</v>
      </c>
      <c r="HI18">
        <v>1572</v>
      </c>
      <c r="HJ18">
        <v>251</v>
      </c>
      <c r="HK18">
        <v>1820</v>
      </c>
      <c r="HL18">
        <v>1561</v>
      </c>
      <c r="HM18">
        <v>23499</v>
      </c>
      <c r="HN18">
        <v>52144</v>
      </c>
      <c r="HS18">
        <v>3800</v>
      </c>
      <c r="HT18">
        <v>12697</v>
      </c>
      <c r="HU18">
        <v>3502</v>
      </c>
      <c r="HW18">
        <v>639</v>
      </c>
      <c r="HY18">
        <v>4889</v>
      </c>
      <c r="HZ18">
        <v>10074</v>
      </c>
      <c r="IA18">
        <v>1290</v>
      </c>
      <c r="IC18">
        <v>0</v>
      </c>
      <c r="ID18">
        <v>6187</v>
      </c>
      <c r="IE18">
        <v>4239</v>
      </c>
      <c r="IF18">
        <v>38633</v>
      </c>
      <c r="IG18">
        <v>2129</v>
      </c>
      <c r="IH18">
        <v>1904</v>
      </c>
      <c r="II18">
        <v>343587</v>
      </c>
      <c r="IL18">
        <v>2591</v>
      </c>
      <c r="IM18">
        <v>391000</v>
      </c>
      <c r="IP18">
        <v>410</v>
      </c>
      <c r="IQ18">
        <v>211</v>
      </c>
      <c r="IT18">
        <v>4422</v>
      </c>
      <c r="IU18">
        <v>2831</v>
      </c>
      <c r="IV18">
        <v>80</v>
      </c>
      <c r="IX18">
        <v>21333</v>
      </c>
      <c r="IY18">
        <v>3958</v>
      </c>
      <c r="JC18">
        <v>101759</v>
      </c>
      <c r="JE18">
        <v>10415</v>
      </c>
      <c r="JF18">
        <v>790</v>
      </c>
      <c r="JG18">
        <v>180</v>
      </c>
      <c r="JJ18">
        <v>35321</v>
      </c>
      <c r="JL18">
        <v>277</v>
      </c>
      <c r="JM18">
        <v>40</v>
      </c>
      <c r="JN18">
        <v>42</v>
      </c>
      <c r="JO18">
        <v>0</v>
      </c>
      <c r="JR18">
        <v>30628</v>
      </c>
      <c r="JS18">
        <v>158</v>
      </c>
      <c r="JT18">
        <v>306</v>
      </c>
      <c r="KC18">
        <v>162</v>
      </c>
      <c r="KE18">
        <v>87</v>
      </c>
      <c r="KG18">
        <v>8453</v>
      </c>
      <c r="KH18">
        <v>16226</v>
      </c>
      <c r="KI18">
        <v>10233</v>
      </c>
      <c r="KK18">
        <v>142</v>
      </c>
      <c r="KM18">
        <v>34883</v>
      </c>
      <c r="KN18">
        <v>7299</v>
      </c>
      <c r="KQ18">
        <v>528</v>
      </c>
      <c r="KW18">
        <v>324</v>
      </c>
      <c r="LI18">
        <v>245</v>
      </c>
    </row>
    <row r="19" spans="1:321" x14ac:dyDescent="0.25">
      <c r="A19" s="1">
        <v>2020</v>
      </c>
      <c r="D19">
        <v>1045</v>
      </c>
      <c r="I19">
        <v>162052</v>
      </c>
      <c r="J19">
        <v>54761</v>
      </c>
      <c r="K19">
        <v>51973</v>
      </c>
      <c r="L19">
        <v>11584</v>
      </c>
      <c r="M19">
        <v>1399</v>
      </c>
      <c r="N19">
        <v>84961</v>
      </c>
      <c r="R19">
        <v>357018</v>
      </c>
      <c r="S19">
        <v>308</v>
      </c>
      <c r="T19">
        <v>84700</v>
      </c>
      <c r="U19">
        <v>1736</v>
      </c>
      <c r="W19">
        <v>4719</v>
      </c>
      <c r="X19">
        <v>2021</v>
      </c>
      <c r="Y19">
        <v>128550</v>
      </c>
      <c r="AA19">
        <v>7412</v>
      </c>
      <c r="AB19">
        <v>19535</v>
      </c>
      <c r="AC19">
        <v>52341</v>
      </c>
      <c r="AE19">
        <v>6173</v>
      </c>
      <c r="AG19">
        <v>257</v>
      </c>
      <c r="AJ19">
        <v>51609</v>
      </c>
      <c r="AK19">
        <v>222900</v>
      </c>
      <c r="AL19">
        <v>28791</v>
      </c>
      <c r="AM19">
        <v>165527</v>
      </c>
      <c r="AN19">
        <v>2147</v>
      </c>
      <c r="AO19">
        <v>77795</v>
      </c>
      <c r="AP19">
        <v>19313</v>
      </c>
      <c r="AQ19">
        <v>8330000</v>
      </c>
      <c r="AR19">
        <v>1190900</v>
      </c>
      <c r="AU19">
        <v>572313</v>
      </c>
      <c r="AV19">
        <v>451000</v>
      </c>
      <c r="AX19">
        <v>66</v>
      </c>
      <c r="AY19">
        <v>15574</v>
      </c>
      <c r="BB19">
        <v>12865</v>
      </c>
      <c r="BC19">
        <v>10156</v>
      </c>
      <c r="BD19">
        <v>21508</v>
      </c>
      <c r="BE19">
        <v>4329</v>
      </c>
      <c r="BG19">
        <v>240000</v>
      </c>
      <c r="BH19">
        <v>7181</v>
      </c>
      <c r="BI19">
        <v>369</v>
      </c>
      <c r="BJ19">
        <v>6003</v>
      </c>
      <c r="BK19">
        <v>2133</v>
      </c>
      <c r="BL19">
        <v>15304</v>
      </c>
      <c r="BM19">
        <v>3500000</v>
      </c>
      <c r="BN19">
        <v>13203</v>
      </c>
      <c r="BO19">
        <v>36696</v>
      </c>
      <c r="BP19">
        <v>9424</v>
      </c>
      <c r="BS19">
        <v>1479</v>
      </c>
      <c r="BT19">
        <v>650</v>
      </c>
      <c r="BU19">
        <v>14018</v>
      </c>
      <c r="BX19">
        <v>184</v>
      </c>
      <c r="BY19">
        <v>1001000</v>
      </c>
      <c r="BZ19">
        <v>685150</v>
      </c>
      <c r="CA19">
        <v>140600</v>
      </c>
      <c r="CB19">
        <v>31844</v>
      </c>
      <c r="CC19">
        <v>1015</v>
      </c>
      <c r="CD19">
        <v>491000</v>
      </c>
      <c r="CF19">
        <v>35197</v>
      </c>
      <c r="CG19">
        <v>128792</v>
      </c>
      <c r="CH19">
        <v>21904</v>
      </c>
      <c r="CI19">
        <v>128792</v>
      </c>
      <c r="CR19">
        <v>30108</v>
      </c>
      <c r="CT19">
        <v>5406</v>
      </c>
      <c r="CU19">
        <v>42480</v>
      </c>
      <c r="CW19">
        <v>76956</v>
      </c>
      <c r="CX19">
        <v>257</v>
      </c>
      <c r="CY19">
        <v>9641</v>
      </c>
      <c r="DA19">
        <v>2968</v>
      </c>
      <c r="DB19">
        <v>631</v>
      </c>
      <c r="DC19">
        <v>14143</v>
      </c>
      <c r="DD19">
        <v>943</v>
      </c>
      <c r="DE19">
        <v>20565</v>
      </c>
      <c r="DH19">
        <v>454</v>
      </c>
      <c r="DJ19">
        <v>4743</v>
      </c>
      <c r="DM19">
        <v>16623</v>
      </c>
      <c r="DN19">
        <v>11509</v>
      </c>
      <c r="DO19">
        <v>15754</v>
      </c>
      <c r="DP19">
        <v>58571</v>
      </c>
      <c r="DQ19">
        <v>232744</v>
      </c>
      <c r="DR19">
        <v>739159</v>
      </c>
      <c r="DS19">
        <v>167458</v>
      </c>
      <c r="DT19">
        <v>3244</v>
      </c>
      <c r="DU19">
        <v>2620</v>
      </c>
      <c r="DV19">
        <v>18027</v>
      </c>
      <c r="DW19">
        <v>680</v>
      </c>
      <c r="DX19">
        <v>1749</v>
      </c>
      <c r="EB19">
        <v>2777</v>
      </c>
      <c r="EC19">
        <v>177000</v>
      </c>
      <c r="EE19">
        <v>19460</v>
      </c>
      <c r="EF19">
        <v>1025</v>
      </c>
      <c r="EG19">
        <v>7119</v>
      </c>
      <c r="EH19">
        <v>317</v>
      </c>
      <c r="EJ19">
        <v>232</v>
      </c>
      <c r="EL19">
        <v>448</v>
      </c>
      <c r="EM19">
        <v>25100</v>
      </c>
      <c r="EO19">
        <v>14868</v>
      </c>
      <c r="EQ19">
        <v>1440</v>
      </c>
      <c r="ER19">
        <v>4360</v>
      </c>
      <c r="EU19">
        <v>60600</v>
      </c>
      <c r="EV19">
        <v>311</v>
      </c>
      <c r="EW19">
        <v>38</v>
      </c>
      <c r="EX19">
        <v>15900</v>
      </c>
      <c r="EY19">
        <v>353</v>
      </c>
      <c r="EZ19">
        <v>17527</v>
      </c>
      <c r="FA19">
        <v>55738</v>
      </c>
      <c r="FE19">
        <v>184</v>
      </c>
      <c r="FF19">
        <v>1159</v>
      </c>
      <c r="FG19">
        <v>15</v>
      </c>
      <c r="FH19">
        <v>2128</v>
      </c>
      <c r="FI19">
        <v>11</v>
      </c>
      <c r="FK19">
        <v>209815</v>
      </c>
      <c r="FL19">
        <v>252327</v>
      </c>
      <c r="FM19">
        <v>20385</v>
      </c>
      <c r="FN19">
        <v>4407000</v>
      </c>
      <c r="FO19">
        <v>106876</v>
      </c>
      <c r="FP19">
        <v>2974</v>
      </c>
      <c r="FR19">
        <v>305000</v>
      </c>
      <c r="FT19">
        <v>29695</v>
      </c>
      <c r="FU19">
        <v>4000</v>
      </c>
      <c r="FV19">
        <v>11419</v>
      </c>
      <c r="FW19">
        <v>13444</v>
      </c>
      <c r="FX19">
        <v>6728</v>
      </c>
      <c r="FY19">
        <v>11152</v>
      </c>
      <c r="FZ19">
        <v>602</v>
      </c>
      <c r="GB19">
        <v>23701</v>
      </c>
      <c r="GD19">
        <v>39754</v>
      </c>
      <c r="GE19">
        <v>130</v>
      </c>
      <c r="GF19">
        <v>206</v>
      </c>
      <c r="GG19">
        <v>92561</v>
      </c>
      <c r="GH19">
        <v>46441</v>
      </c>
      <c r="GI19">
        <v>83</v>
      </c>
      <c r="GJ19">
        <v>3201</v>
      </c>
      <c r="GK19">
        <v>34</v>
      </c>
      <c r="GM19">
        <v>21263</v>
      </c>
      <c r="GO19">
        <v>16366</v>
      </c>
      <c r="GQ19">
        <v>883</v>
      </c>
      <c r="GR19">
        <v>643</v>
      </c>
      <c r="GU19">
        <v>782</v>
      </c>
      <c r="GV19">
        <v>490</v>
      </c>
      <c r="HA19">
        <v>247</v>
      </c>
      <c r="HB19">
        <v>11810</v>
      </c>
      <c r="HC19">
        <v>210</v>
      </c>
      <c r="HD19">
        <v>45</v>
      </c>
      <c r="HE19">
        <v>209</v>
      </c>
      <c r="HG19">
        <v>375</v>
      </c>
      <c r="HI19">
        <v>1882</v>
      </c>
      <c r="HJ19">
        <v>100</v>
      </c>
      <c r="HK19">
        <v>867</v>
      </c>
      <c r="HL19">
        <v>1929</v>
      </c>
      <c r="HN19">
        <v>54252</v>
      </c>
      <c r="HS19">
        <v>956</v>
      </c>
      <c r="HT19">
        <v>4673</v>
      </c>
      <c r="HU19">
        <v>1592</v>
      </c>
      <c r="HW19">
        <v>618</v>
      </c>
      <c r="HX19">
        <v>58</v>
      </c>
      <c r="HY19">
        <v>6435</v>
      </c>
      <c r="IA19">
        <v>506</v>
      </c>
      <c r="IC19">
        <v>0</v>
      </c>
      <c r="ID19">
        <v>5234</v>
      </c>
      <c r="IE19">
        <v>4065</v>
      </c>
      <c r="IF19">
        <v>66268</v>
      </c>
      <c r="IG19">
        <v>3078</v>
      </c>
      <c r="IH19">
        <v>848</v>
      </c>
      <c r="II19">
        <v>183943</v>
      </c>
      <c r="IL19">
        <v>5480</v>
      </c>
      <c r="IM19">
        <v>300000</v>
      </c>
      <c r="IP19">
        <v>174</v>
      </c>
      <c r="IQ19">
        <v>194</v>
      </c>
      <c r="IT19">
        <v>5164</v>
      </c>
      <c r="IU19">
        <v>1405</v>
      </c>
      <c r="IV19">
        <v>114</v>
      </c>
      <c r="IX19">
        <v>9111</v>
      </c>
      <c r="IY19">
        <v>3159</v>
      </c>
      <c r="JC19">
        <v>74003</v>
      </c>
      <c r="JE19">
        <v>10464</v>
      </c>
      <c r="JF19">
        <v>560</v>
      </c>
      <c r="JG19">
        <v>15649</v>
      </c>
      <c r="JJ19">
        <v>39502</v>
      </c>
      <c r="JL19">
        <v>138</v>
      </c>
      <c r="JM19">
        <v>133</v>
      </c>
      <c r="JN19">
        <v>329</v>
      </c>
      <c r="JO19">
        <v>0</v>
      </c>
      <c r="JT19">
        <v>541</v>
      </c>
      <c r="KC19">
        <v>449</v>
      </c>
      <c r="KE19">
        <v>0</v>
      </c>
      <c r="KG19">
        <v>4321</v>
      </c>
      <c r="KH19">
        <v>21469</v>
      </c>
      <c r="KI19">
        <v>3038</v>
      </c>
      <c r="KK19">
        <v>948</v>
      </c>
      <c r="KM19">
        <v>36739</v>
      </c>
      <c r="KN19">
        <v>0</v>
      </c>
      <c r="KQ19">
        <v>197</v>
      </c>
      <c r="KW19">
        <v>40</v>
      </c>
      <c r="LI19">
        <v>56</v>
      </c>
    </row>
  </sheetData>
  <dataValidations count="1">
    <dataValidation allowBlank="1" showErrorMessage="1" promptTitle="TRAFO" prompt="$A$1:$LN$19" sqref="A1" xr:uid="{4010F354-F10D-4E6C-AF33-EF552B0B579D}"/>
  </dataValidations>
  <pageMargins left="0.75" right="0.75" top="1" bottom="1" header="0.5" footer="0.5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_xll.Thomson.Reuters.AFOSpreadsheetFormulas.DSGRID(Sheet!$A$2:$A$326,"WC04355","2008-12-31","2020-12-31","Y","RowHeader=true;ColHeader=true;Heading=true;Code=true;Curn=true;DispSeriesDescription=false;YearlyTSFormat=false;QuarterlyTSFormat=false","")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43340</v>
      </c>
      <c r="D4" t="s">
        <v>43341</v>
      </c>
      <c r="E4" t="s">
        <v>43342</v>
      </c>
      <c r="F4" t="s">
        <v>43343</v>
      </c>
      <c r="G4" t="s">
        <v>43344</v>
      </c>
      <c r="H4" t="s">
        <v>43345</v>
      </c>
      <c r="I4" t="s">
        <v>43346</v>
      </c>
      <c r="J4" t="s">
        <v>43347</v>
      </c>
      <c r="K4" t="s">
        <v>43348</v>
      </c>
      <c r="L4" t="s">
        <v>43349</v>
      </c>
      <c r="M4" t="s">
        <v>43350</v>
      </c>
      <c r="N4" t="s">
        <v>43351</v>
      </c>
      <c r="O4" t="s">
        <v>330</v>
      </c>
      <c r="P4" t="s">
        <v>330</v>
      </c>
      <c r="Q4" t="s">
        <v>330</v>
      </c>
      <c r="R4" t="s">
        <v>43352</v>
      </c>
      <c r="S4" t="s">
        <v>43353</v>
      </c>
      <c r="T4" t="s">
        <v>43354</v>
      </c>
      <c r="U4" t="s">
        <v>43355</v>
      </c>
      <c r="V4" t="s">
        <v>43356</v>
      </c>
      <c r="W4" t="s">
        <v>43357</v>
      </c>
      <c r="X4" t="s">
        <v>43358</v>
      </c>
      <c r="Y4" t="s">
        <v>43359</v>
      </c>
      <c r="Z4" t="s">
        <v>43360</v>
      </c>
      <c r="AA4" t="s">
        <v>43361</v>
      </c>
      <c r="AB4" t="s">
        <v>43362</v>
      </c>
      <c r="AC4" t="s">
        <v>43363</v>
      </c>
      <c r="AD4" t="s">
        <v>43364</v>
      </c>
      <c r="AE4" t="s">
        <v>43365</v>
      </c>
      <c r="AF4" t="s">
        <v>43366</v>
      </c>
      <c r="AG4" t="s">
        <v>43367</v>
      </c>
      <c r="AH4" t="s">
        <v>43368</v>
      </c>
      <c r="AI4" t="s">
        <v>43369</v>
      </c>
      <c r="AJ4" t="s">
        <v>43370</v>
      </c>
      <c r="AK4" t="s">
        <v>43371</v>
      </c>
      <c r="AL4" t="s">
        <v>43372</v>
      </c>
      <c r="AM4" t="s">
        <v>43373</v>
      </c>
      <c r="AN4" t="s">
        <v>43374</v>
      </c>
      <c r="AO4" t="s">
        <v>43375</v>
      </c>
      <c r="AP4" t="s">
        <v>43376</v>
      </c>
      <c r="AQ4" t="s">
        <v>43377</v>
      </c>
      <c r="AR4" t="s">
        <v>43378</v>
      </c>
      <c r="AS4" t="s">
        <v>43379</v>
      </c>
      <c r="AT4" t="s">
        <v>330</v>
      </c>
      <c r="AU4" t="s">
        <v>43380</v>
      </c>
      <c r="AV4" t="s">
        <v>43381</v>
      </c>
      <c r="AW4" t="s">
        <v>43382</v>
      </c>
      <c r="AX4" t="s">
        <v>43383</v>
      </c>
      <c r="AY4" t="s">
        <v>43384</v>
      </c>
      <c r="AZ4" t="s">
        <v>330</v>
      </c>
      <c r="BA4" t="s">
        <v>43385</v>
      </c>
      <c r="BB4" t="s">
        <v>43386</v>
      </c>
      <c r="BC4" t="s">
        <v>43387</v>
      </c>
      <c r="BD4" t="s">
        <v>43388</v>
      </c>
      <c r="BE4" t="s">
        <v>43389</v>
      </c>
      <c r="BF4" t="s">
        <v>43390</v>
      </c>
      <c r="BG4" t="s">
        <v>43391</v>
      </c>
      <c r="BH4" t="s">
        <v>43392</v>
      </c>
      <c r="BI4" t="s">
        <v>43393</v>
      </c>
      <c r="BJ4" t="s">
        <v>43394</v>
      </c>
      <c r="BK4" t="s">
        <v>43395</v>
      </c>
      <c r="BL4" t="s">
        <v>43396</v>
      </c>
      <c r="BM4" t="s">
        <v>43397</v>
      </c>
      <c r="BN4" t="s">
        <v>43398</v>
      </c>
      <c r="BO4" t="s">
        <v>43399</v>
      </c>
      <c r="BP4" t="s">
        <v>43400</v>
      </c>
      <c r="BQ4" t="s">
        <v>43401</v>
      </c>
      <c r="BR4" t="s">
        <v>43402</v>
      </c>
      <c r="BS4" t="s">
        <v>43403</v>
      </c>
      <c r="BT4" t="s">
        <v>43404</v>
      </c>
      <c r="BU4" t="s">
        <v>43405</v>
      </c>
      <c r="BV4" t="s">
        <v>43406</v>
      </c>
      <c r="BW4" t="s">
        <v>330</v>
      </c>
      <c r="BX4" t="s">
        <v>43407</v>
      </c>
      <c r="BY4" t="s">
        <v>43408</v>
      </c>
      <c r="BZ4" t="s">
        <v>43409</v>
      </c>
      <c r="CA4" t="s">
        <v>43410</v>
      </c>
      <c r="CB4" t="s">
        <v>43411</v>
      </c>
      <c r="CC4" t="s">
        <v>43412</v>
      </c>
      <c r="CD4" t="s">
        <v>43413</v>
      </c>
      <c r="CE4" t="s">
        <v>330</v>
      </c>
      <c r="CF4" t="s">
        <v>43414</v>
      </c>
      <c r="CG4" t="s">
        <v>43415</v>
      </c>
      <c r="CH4" t="s">
        <v>43416</v>
      </c>
      <c r="CI4" t="s">
        <v>43415</v>
      </c>
      <c r="CJ4" t="s">
        <v>43417</v>
      </c>
      <c r="CK4" t="s">
        <v>43418</v>
      </c>
      <c r="CL4" t="s">
        <v>43419</v>
      </c>
      <c r="CM4" t="s">
        <v>43420</v>
      </c>
      <c r="CN4" t="s">
        <v>43421</v>
      </c>
      <c r="CO4" t="s">
        <v>43422</v>
      </c>
      <c r="CP4" t="s">
        <v>330</v>
      </c>
      <c r="CQ4" t="s">
        <v>330</v>
      </c>
      <c r="CR4" t="s">
        <v>43423</v>
      </c>
      <c r="CS4" t="s">
        <v>43424</v>
      </c>
      <c r="CT4" t="s">
        <v>43425</v>
      </c>
      <c r="CU4" t="s">
        <v>43426</v>
      </c>
      <c r="CV4" t="s">
        <v>43427</v>
      </c>
      <c r="CW4" t="s">
        <v>43428</v>
      </c>
      <c r="CX4" t="s">
        <v>43429</v>
      </c>
      <c r="CY4" t="s">
        <v>43430</v>
      </c>
      <c r="CZ4" t="s">
        <v>43431</v>
      </c>
      <c r="DA4" t="s">
        <v>43432</v>
      </c>
      <c r="DB4" t="s">
        <v>43433</v>
      </c>
      <c r="DC4" t="s">
        <v>43434</v>
      </c>
      <c r="DD4" t="s">
        <v>43435</v>
      </c>
      <c r="DE4" t="s">
        <v>43436</v>
      </c>
      <c r="DF4" t="s">
        <v>43437</v>
      </c>
      <c r="DG4" t="s">
        <v>43438</v>
      </c>
      <c r="DH4" t="s">
        <v>43439</v>
      </c>
      <c r="DI4" t="s">
        <v>43440</v>
      </c>
      <c r="DJ4" t="s">
        <v>43441</v>
      </c>
      <c r="DK4" t="s">
        <v>43442</v>
      </c>
      <c r="DL4" t="s">
        <v>43443</v>
      </c>
      <c r="DM4" t="s">
        <v>43444</v>
      </c>
      <c r="DN4" t="s">
        <v>43445</v>
      </c>
      <c r="DO4" t="s">
        <v>43446</v>
      </c>
      <c r="DP4" t="s">
        <v>43447</v>
      </c>
      <c r="DQ4" t="s">
        <v>43448</v>
      </c>
      <c r="DR4" t="s">
        <v>43449</v>
      </c>
      <c r="DS4" t="s">
        <v>43450</v>
      </c>
      <c r="DT4" t="s">
        <v>43451</v>
      </c>
      <c r="DU4" t="s">
        <v>43452</v>
      </c>
      <c r="DV4" t="s">
        <v>43453</v>
      </c>
      <c r="DW4" t="s">
        <v>43454</v>
      </c>
      <c r="DX4" t="s">
        <v>43455</v>
      </c>
      <c r="DY4" t="s">
        <v>43456</v>
      </c>
      <c r="DZ4" t="s">
        <v>43457</v>
      </c>
      <c r="EA4" t="s">
        <v>43458</v>
      </c>
      <c r="EB4" t="s">
        <v>43459</v>
      </c>
      <c r="EC4" t="s">
        <v>43460</v>
      </c>
      <c r="ED4" t="s">
        <v>43461</v>
      </c>
      <c r="EE4" t="s">
        <v>43462</v>
      </c>
      <c r="EF4" t="s">
        <v>43463</v>
      </c>
      <c r="EG4" t="s">
        <v>43464</v>
      </c>
      <c r="EH4" t="s">
        <v>43465</v>
      </c>
      <c r="EI4" t="s">
        <v>330</v>
      </c>
      <c r="EJ4" t="s">
        <v>43466</v>
      </c>
      <c r="EK4" t="s">
        <v>43467</v>
      </c>
      <c r="EL4" t="s">
        <v>43468</v>
      </c>
      <c r="EM4" t="s">
        <v>43469</v>
      </c>
      <c r="EN4" t="s">
        <v>43470</v>
      </c>
      <c r="EO4" t="s">
        <v>43471</v>
      </c>
      <c r="EP4" t="s">
        <v>43472</v>
      </c>
      <c r="EQ4" t="s">
        <v>43473</v>
      </c>
      <c r="ER4" t="s">
        <v>43474</v>
      </c>
      <c r="ES4" t="s">
        <v>43475</v>
      </c>
      <c r="ET4" t="s">
        <v>43476</v>
      </c>
      <c r="EU4" t="s">
        <v>43477</v>
      </c>
      <c r="EV4" t="s">
        <v>43478</v>
      </c>
      <c r="EW4" t="s">
        <v>43479</v>
      </c>
      <c r="EX4" t="s">
        <v>43480</v>
      </c>
      <c r="EY4" t="s">
        <v>43481</v>
      </c>
      <c r="EZ4" t="s">
        <v>43482</v>
      </c>
      <c r="FA4" t="s">
        <v>43483</v>
      </c>
      <c r="FB4" t="s">
        <v>43484</v>
      </c>
      <c r="FC4" t="s">
        <v>43485</v>
      </c>
      <c r="FD4" t="s">
        <v>43486</v>
      </c>
      <c r="FE4" t="s">
        <v>43487</v>
      </c>
      <c r="FF4" t="s">
        <v>43488</v>
      </c>
      <c r="FG4" t="s">
        <v>43489</v>
      </c>
      <c r="FH4" t="s">
        <v>43490</v>
      </c>
      <c r="FI4" t="s">
        <v>43491</v>
      </c>
      <c r="FJ4" t="s">
        <v>330</v>
      </c>
      <c r="FK4" t="s">
        <v>43492</v>
      </c>
      <c r="FL4" t="s">
        <v>43493</v>
      </c>
      <c r="FM4" t="s">
        <v>43494</v>
      </c>
      <c r="FN4" t="s">
        <v>43495</v>
      </c>
      <c r="FO4" t="s">
        <v>43496</v>
      </c>
      <c r="FP4" t="s">
        <v>43497</v>
      </c>
      <c r="FQ4" t="s">
        <v>43498</v>
      </c>
      <c r="FR4" t="s">
        <v>43499</v>
      </c>
      <c r="FS4" t="s">
        <v>43500</v>
      </c>
      <c r="FT4" t="s">
        <v>43501</v>
      </c>
      <c r="FU4" t="s">
        <v>43502</v>
      </c>
      <c r="FV4" t="s">
        <v>43503</v>
      </c>
      <c r="FW4" t="s">
        <v>43504</v>
      </c>
      <c r="FX4" t="s">
        <v>43505</v>
      </c>
      <c r="FY4" t="s">
        <v>43506</v>
      </c>
      <c r="FZ4" t="s">
        <v>43507</v>
      </c>
      <c r="GA4" t="s">
        <v>43508</v>
      </c>
      <c r="GB4" t="s">
        <v>43509</v>
      </c>
      <c r="GC4" t="s">
        <v>43510</v>
      </c>
      <c r="GD4" t="s">
        <v>43511</v>
      </c>
      <c r="GE4" t="s">
        <v>43512</v>
      </c>
      <c r="GF4" t="s">
        <v>43513</v>
      </c>
      <c r="GG4" t="s">
        <v>43514</v>
      </c>
      <c r="GH4" t="s">
        <v>43515</v>
      </c>
      <c r="GI4" t="s">
        <v>43516</v>
      </c>
      <c r="GJ4" t="s">
        <v>43517</v>
      </c>
      <c r="GK4" t="s">
        <v>43518</v>
      </c>
      <c r="GL4" t="s">
        <v>43519</v>
      </c>
      <c r="GM4" t="s">
        <v>43520</v>
      </c>
      <c r="GN4" t="s">
        <v>43521</v>
      </c>
      <c r="GO4" t="s">
        <v>43522</v>
      </c>
      <c r="GP4" t="s">
        <v>43523</v>
      </c>
      <c r="GQ4" t="s">
        <v>43524</v>
      </c>
      <c r="GR4" t="s">
        <v>43525</v>
      </c>
      <c r="GS4" t="s">
        <v>43526</v>
      </c>
      <c r="GT4" t="s">
        <v>43527</v>
      </c>
      <c r="GU4" t="s">
        <v>43528</v>
      </c>
      <c r="GV4" t="s">
        <v>43529</v>
      </c>
      <c r="GW4" t="s">
        <v>43530</v>
      </c>
      <c r="GX4" t="s">
        <v>43531</v>
      </c>
      <c r="GY4" t="s">
        <v>43532</v>
      </c>
      <c r="GZ4" t="s">
        <v>43533</v>
      </c>
      <c r="HA4" t="s">
        <v>43534</v>
      </c>
      <c r="HB4" t="s">
        <v>43535</v>
      </c>
      <c r="HC4" t="s">
        <v>43536</v>
      </c>
      <c r="HD4" t="s">
        <v>43537</v>
      </c>
      <c r="HE4" t="s">
        <v>43538</v>
      </c>
      <c r="HF4" t="s">
        <v>43539</v>
      </c>
      <c r="HG4" t="s">
        <v>43540</v>
      </c>
      <c r="HH4" t="s">
        <v>330</v>
      </c>
      <c r="HI4" t="s">
        <v>43541</v>
      </c>
      <c r="HJ4" t="s">
        <v>43542</v>
      </c>
      <c r="HK4" t="s">
        <v>43543</v>
      </c>
      <c r="HL4" t="s">
        <v>43544</v>
      </c>
      <c r="HM4" t="s">
        <v>43545</v>
      </c>
      <c r="HN4" t="s">
        <v>43546</v>
      </c>
      <c r="HO4" t="s">
        <v>43547</v>
      </c>
      <c r="HP4" t="s">
        <v>43548</v>
      </c>
      <c r="HQ4" t="s">
        <v>330</v>
      </c>
      <c r="HR4" t="s">
        <v>43549</v>
      </c>
      <c r="HS4" t="s">
        <v>43550</v>
      </c>
      <c r="HT4" t="s">
        <v>43551</v>
      </c>
      <c r="HU4" t="s">
        <v>43552</v>
      </c>
      <c r="HV4" t="s">
        <v>43553</v>
      </c>
      <c r="HW4" t="s">
        <v>43554</v>
      </c>
      <c r="HX4" t="s">
        <v>43555</v>
      </c>
      <c r="HY4" t="s">
        <v>43556</v>
      </c>
      <c r="HZ4" t="s">
        <v>43557</v>
      </c>
      <c r="IA4" t="s">
        <v>43558</v>
      </c>
      <c r="IB4" t="s">
        <v>43559</v>
      </c>
      <c r="IC4" t="s">
        <v>43560</v>
      </c>
      <c r="ID4" t="s">
        <v>43561</v>
      </c>
      <c r="IE4" t="s">
        <v>43562</v>
      </c>
      <c r="IF4" t="s">
        <v>43563</v>
      </c>
      <c r="IG4" t="s">
        <v>43564</v>
      </c>
      <c r="IH4" t="s">
        <v>43565</v>
      </c>
      <c r="II4" t="s">
        <v>43566</v>
      </c>
      <c r="IJ4" t="s">
        <v>330</v>
      </c>
      <c r="IK4" t="s">
        <v>43567</v>
      </c>
      <c r="IL4" t="s">
        <v>43568</v>
      </c>
      <c r="IM4" t="s">
        <v>43569</v>
      </c>
      <c r="IN4" t="s">
        <v>330</v>
      </c>
      <c r="IO4" t="s">
        <v>330</v>
      </c>
      <c r="IP4" t="s">
        <v>43570</v>
      </c>
      <c r="IQ4" t="s">
        <v>43571</v>
      </c>
      <c r="IR4" t="s">
        <v>330</v>
      </c>
      <c r="IS4" t="s">
        <v>330</v>
      </c>
      <c r="IT4" t="s">
        <v>43572</v>
      </c>
      <c r="IU4" t="s">
        <v>43573</v>
      </c>
      <c r="IV4" t="s">
        <v>43574</v>
      </c>
      <c r="IW4" t="s">
        <v>330</v>
      </c>
      <c r="IX4" t="s">
        <v>43575</v>
      </c>
      <c r="IY4" t="s">
        <v>43576</v>
      </c>
      <c r="IZ4" t="s">
        <v>330</v>
      </c>
      <c r="JA4" t="s">
        <v>330</v>
      </c>
      <c r="JB4" t="s">
        <v>330</v>
      </c>
      <c r="JC4" t="s">
        <v>43577</v>
      </c>
      <c r="JD4" t="s">
        <v>43578</v>
      </c>
      <c r="JE4" t="s">
        <v>43579</v>
      </c>
      <c r="JF4" t="s">
        <v>43580</v>
      </c>
      <c r="JG4" t="s">
        <v>43581</v>
      </c>
      <c r="JH4" t="s">
        <v>330</v>
      </c>
      <c r="JI4" t="s">
        <v>330</v>
      </c>
      <c r="JJ4" t="s">
        <v>43582</v>
      </c>
      <c r="JK4" t="s">
        <v>330</v>
      </c>
      <c r="JL4" t="s">
        <v>43583</v>
      </c>
      <c r="JM4" t="s">
        <v>43584</v>
      </c>
      <c r="JN4" t="s">
        <v>43585</v>
      </c>
      <c r="JO4" t="s">
        <v>43586</v>
      </c>
      <c r="JP4" t="s">
        <v>43587</v>
      </c>
      <c r="JQ4" t="s">
        <v>330</v>
      </c>
      <c r="JR4" t="s">
        <v>43588</v>
      </c>
      <c r="JS4" t="s">
        <v>43589</v>
      </c>
      <c r="JT4" t="s">
        <v>43590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43591</v>
      </c>
      <c r="KD4" t="s">
        <v>330</v>
      </c>
      <c r="KE4" t="s">
        <v>43592</v>
      </c>
      <c r="KF4" t="s">
        <v>330</v>
      </c>
      <c r="KG4" t="s">
        <v>43593</v>
      </c>
      <c r="KH4" t="s">
        <v>43594</v>
      </c>
      <c r="KI4" t="s">
        <v>43595</v>
      </c>
      <c r="KJ4" t="s">
        <v>330</v>
      </c>
      <c r="KK4" t="s">
        <v>43596</v>
      </c>
      <c r="KL4" t="s">
        <v>43597</v>
      </c>
      <c r="KM4" t="s">
        <v>43598</v>
      </c>
      <c r="KN4" t="s">
        <v>43599</v>
      </c>
      <c r="KO4" t="s">
        <v>330</v>
      </c>
      <c r="KP4" t="s">
        <v>330</v>
      </c>
      <c r="KQ4" t="s">
        <v>43600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43601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43602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43603</v>
      </c>
      <c r="D5" t="s">
        <v>43604</v>
      </c>
      <c r="E5" t="s">
        <v>43605</v>
      </c>
      <c r="F5" t="s">
        <v>43606</v>
      </c>
      <c r="G5" t="s">
        <v>43607</v>
      </c>
      <c r="H5" t="s">
        <v>43608</v>
      </c>
      <c r="I5" t="s">
        <v>43609</v>
      </c>
      <c r="J5" t="s">
        <v>43610</v>
      </c>
      <c r="K5" t="s">
        <v>43611</v>
      </c>
      <c r="L5" t="s">
        <v>43612</v>
      </c>
      <c r="M5" t="s">
        <v>43613</v>
      </c>
      <c r="N5" t="s">
        <v>43614</v>
      </c>
      <c r="R5" t="s">
        <v>43615</v>
      </c>
      <c r="S5" t="s">
        <v>43616</v>
      </c>
      <c r="T5" t="s">
        <v>43617</v>
      </c>
      <c r="U5" t="s">
        <v>43618</v>
      </c>
      <c r="V5" t="s">
        <v>43619</v>
      </c>
      <c r="W5" t="s">
        <v>43620</v>
      </c>
      <c r="X5" t="s">
        <v>43621</v>
      </c>
      <c r="Y5" t="s">
        <v>43622</v>
      </c>
      <c r="Z5" t="s">
        <v>43623</v>
      </c>
      <c r="AA5" t="s">
        <v>43624</v>
      </c>
      <c r="AB5" t="s">
        <v>43625</v>
      </c>
      <c r="AC5" t="s">
        <v>43626</v>
      </c>
      <c r="AD5" t="s">
        <v>43627</v>
      </c>
      <c r="AE5" t="s">
        <v>43628</v>
      </c>
      <c r="AF5" t="s">
        <v>43629</v>
      </c>
      <c r="AG5" t="s">
        <v>43630</v>
      </c>
      <c r="AH5" t="s">
        <v>43631</v>
      </c>
      <c r="AI5" t="s">
        <v>43632</v>
      </c>
      <c r="AJ5" t="s">
        <v>43633</v>
      </c>
      <c r="AK5" t="s">
        <v>43634</v>
      </c>
      <c r="AL5" t="s">
        <v>43635</v>
      </c>
      <c r="AM5" t="s">
        <v>43636</v>
      </c>
      <c r="AN5" t="s">
        <v>43637</v>
      </c>
      <c r="AO5" t="s">
        <v>43638</v>
      </c>
      <c r="AP5" t="s">
        <v>43639</v>
      </c>
      <c r="AQ5" t="s">
        <v>43640</v>
      </c>
      <c r="AR5" t="s">
        <v>43641</v>
      </c>
      <c r="AS5" t="s">
        <v>43642</v>
      </c>
      <c r="AU5" t="s">
        <v>43643</v>
      </c>
      <c r="AV5" t="s">
        <v>43644</v>
      </c>
      <c r="AW5" t="s">
        <v>43645</v>
      </c>
      <c r="AX5" t="s">
        <v>43646</v>
      </c>
      <c r="AY5" t="s">
        <v>43647</v>
      </c>
      <c r="BA5" t="s">
        <v>43648</v>
      </c>
      <c r="BB5" t="s">
        <v>43649</v>
      </c>
      <c r="BC5" t="s">
        <v>43650</v>
      </c>
      <c r="BD5" t="s">
        <v>43651</v>
      </c>
      <c r="BE5" t="s">
        <v>43652</v>
      </c>
      <c r="BF5" t="s">
        <v>43653</v>
      </c>
      <c r="BG5" t="s">
        <v>43654</v>
      </c>
      <c r="BH5" t="s">
        <v>43655</v>
      </c>
      <c r="BI5" t="s">
        <v>43656</v>
      </c>
      <c r="BJ5" t="s">
        <v>43657</v>
      </c>
      <c r="BK5" t="s">
        <v>43658</v>
      </c>
      <c r="BL5" t="s">
        <v>43659</v>
      </c>
      <c r="BM5" t="s">
        <v>43660</v>
      </c>
      <c r="BN5" t="s">
        <v>43661</v>
      </c>
      <c r="BO5" t="s">
        <v>43662</v>
      </c>
      <c r="BP5" t="s">
        <v>43663</v>
      </c>
      <c r="BQ5" t="s">
        <v>43664</v>
      </c>
      <c r="BR5" t="s">
        <v>43665</v>
      </c>
      <c r="BS5" t="s">
        <v>43666</v>
      </c>
      <c r="BT5" t="s">
        <v>43667</v>
      </c>
      <c r="BU5" t="s">
        <v>43668</v>
      </c>
      <c r="BV5" t="s">
        <v>43669</v>
      </c>
      <c r="BX5" t="s">
        <v>43670</v>
      </c>
      <c r="BY5" t="s">
        <v>43671</v>
      </c>
      <c r="BZ5" t="s">
        <v>43672</v>
      </c>
      <c r="CA5" t="s">
        <v>43673</v>
      </c>
      <c r="CB5" t="s">
        <v>43674</v>
      </c>
      <c r="CC5" t="s">
        <v>43675</v>
      </c>
      <c r="CD5" t="s">
        <v>43676</v>
      </c>
      <c r="CF5" t="s">
        <v>43677</v>
      </c>
      <c r="CG5" t="s">
        <v>43678</v>
      </c>
      <c r="CH5" t="s">
        <v>43679</v>
      </c>
      <c r="CI5" t="s">
        <v>43680</v>
      </c>
      <c r="CJ5" t="s">
        <v>43681</v>
      </c>
      <c r="CK5" t="s">
        <v>43682</v>
      </c>
      <c r="CL5" t="s">
        <v>43683</v>
      </c>
      <c r="CM5" t="s">
        <v>43684</v>
      </c>
      <c r="CN5" t="s">
        <v>43685</v>
      </c>
      <c r="CO5" t="s">
        <v>43686</v>
      </c>
      <c r="CR5" t="s">
        <v>43687</v>
      </c>
      <c r="CS5" t="s">
        <v>43688</v>
      </c>
      <c r="CT5" t="s">
        <v>43689</v>
      </c>
      <c r="CU5" t="s">
        <v>43690</v>
      </c>
      <c r="CV5" t="s">
        <v>43691</v>
      </c>
      <c r="CW5" t="s">
        <v>43692</v>
      </c>
      <c r="CX5" t="s">
        <v>43693</v>
      </c>
      <c r="CY5" t="s">
        <v>43694</v>
      </c>
      <c r="CZ5" t="s">
        <v>43695</v>
      </c>
      <c r="DA5" t="s">
        <v>43696</v>
      </c>
      <c r="DB5" t="s">
        <v>43697</v>
      </c>
      <c r="DC5" t="s">
        <v>43698</v>
      </c>
      <c r="DD5" t="s">
        <v>43699</v>
      </c>
      <c r="DE5" t="s">
        <v>43700</v>
      </c>
      <c r="DF5" t="s">
        <v>43701</v>
      </c>
      <c r="DG5" t="s">
        <v>43702</v>
      </c>
      <c r="DH5" t="s">
        <v>43703</v>
      </c>
      <c r="DI5" t="s">
        <v>43704</v>
      </c>
      <c r="DJ5" t="s">
        <v>43705</v>
      </c>
      <c r="DK5" t="s">
        <v>43706</v>
      </c>
      <c r="DL5" t="s">
        <v>43707</v>
      </c>
      <c r="DM5" t="s">
        <v>43708</v>
      </c>
      <c r="DN5" t="s">
        <v>43709</v>
      </c>
      <c r="DO5" t="s">
        <v>43710</v>
      </c>
      <c r="DP5" t="s">
        <v>43711</v>
      </c>
      <c r="DQ5" t="s">
        <v>43712</v>
      </c>
      <c r="DR5" t="s">
        <v>43713</v>
      </c>
      <c r="DS5" t="s">
        <v>43714</v>
      </c>
      <c r="DT5" t="s">
        <v>43715</v>
      </c>
      <c r="DU5" t="s">
        <v>43716</v>
      </c>
      <c r="DV5" t="s">
        <v>43717</v>
      </c>
      <c r="DW5" t="s">
        <v>43718</v>
      </c>
      <c r="DX5" t="s">
        <v>43719</v>
      </c>
      <c r="DY5" t="s">
        <v>43720</v>
      </c>
      <c r="DZ5" t="s">
        <v>43721</v>
      </c>
      <c r="EA5" t="s">
        <v>43722</v>
      </c>
      <c r="EB5" t="s">
        <v>43723</v>
      </c>
      <c r="EC5" t="s">
        <v>43724</v>
      </c>
      <c r="ED5" t="s">
        <v>43725</v>
      </c>
      <c r="EE5" t="s">
        <v>43726</v>
      </c>
      <c r="EF5" t="s">
        <v>43727</v>
      </c>
      <c r="EG5" t="s">
        <v>43728</v>
      </c>
      <c r="EH5" t="s">
        <v>43729</v>
      </c>
      <c r="EJ5" t="s">
        <v>43730</v>
      </c>
      <c r="EK5" t="s">
        <v>43731</v>
      </c>
      <c r="EL5" t="s">
        <v>43732</v>
      </c>
      <c r="EM5" t="s">
        <v>43733</v>
      </c>
      <c r="EN5" t="s">
        <v>43734</v>
      </c>
      <c r="EO5" t="s">
        <v>43735</v>
      </c>
      <c r="EP5" t="s">
        <v>43736</v>
      </c>
      <c r="EQ5" t="s">
        <v>43737</v>
      </c>
      <c r="ER5" t="s">
        <v>43738</v>
      </c>
      <c r="ES5" t="s">
        <v>43739</v>
      </c>
      <c r="ET5" t="s">
        <v>43740</v>
      </c>
      <c r="EU5" t="s">
        <v>43741</v>
      </c>
      <c r="EV5" t="s">
        <v>43742</v>
      </c>
      <c r="EW5" t="s">
        <v>43743</v>
      </c>
      <c r="EX5" t="s">
        <v>43744</v>
      </c>
      <c r="EY5" t="s">
        <v>43745</v>
      </c>
      <c r="EZ5" t="s">
        <v>43746</v>
      </c>
      <c r="FA5" t="s">
        <v>43747</v>
      </c>
      <c r="FB5" t="s">
        <v>43748</v>
      </c>
      <c r="FC5" t="s">
        <v>43749</v>
      </c>
      <c r="FD5" t="s">
        <v>43750</v>
      </c>
      <c r="FE5" t="s">
        <v>43751</v>
      </c>
      <c r="FF5" t="s">
        <v>43752</v>
      </c>
      <c r="FG5" t="s">
        <v>43753</v>
      </c>
      <c r="FH5" t="s">
        <v>43754</v>
      </c>
      <c r="FI5" t="s">
        <v>43755</v>
      </c>
      <c r="FK5" t="s">
        <v>43756</v>
      </c>
      <c r="FL5" t="s">
        <v>43757</v>
      </c>
      <c r="FM5" t="s">
        <v>43758</v>
      </c>
      <c r="FN5" t="s">
        <v>43759</v>
      </c>
      <c r="FO5" t="s">
        <v>43760</v>
      </c>
      <c r="FP5" t="s">
        <v>43761</v>
      </c>
      <c r="FQ5" t="s">
        <v>43762</v>
      </c>
      <c r="FR5" t="s">
        <v>43763</v>
      </c>
      <c r="FS5" t="s">
        <v>43764</v>
      </c>
      <c r="FT5" t="s">
        <v>43765</v>
      </c>
      <c r="FU5" t="s">
        <v>43766</v>
      </c>
      <c r="FV5" t="s">
        <v>43767</v>
      </c>
      <c r="FW5" t="s">
        <v>43768</v>
      </c>
      <c r="FX5" t="s">
        <v>43769</v>
      </c>
      <c r="FY5" t="s">
        <v>43770</v>
      </c>
      <c r="FZ5" t="s">
        <v>43771</v>
      </c>
      <c r="GA5" t="s">
        <v>43772</v>
      </c>
      <c r="GB5" t="s">
        <v>43773</v>
      </c>
      <c r="GC5" t="s">
        <v>43774</v>
      </c>
      <c r="GD5" t="s">
        <v>43775</v>
      </c>
      <c r="GE5" t="s">
        <v>43776</v>
      </c>
      <c r="GF5" t="s">
        <v>43777</v>
      </c>
      <c r="GG5" t="s">
        <v>43778</v>
      </c>
      <c r="GH5" t="s">
        <v>43779</v>
      </c>
      <c r="GI5" t="s">
        <v>43780</v>
      </c>
      <c r="GJ5" t="s">
        <v>43781</v>
      </c>
      <c r="GK5" t="s">
        <v>43782</v>
      </c>
      <c r="GL5" t="s">
        <v>43783</v>
      </c>
      <c r="GM5" t="s">
        <v>43784</v>
      </c>
      <c r="GN5" t="s">
        <v>43785</v>
      </c>
      <c r="GO5" t="s">
        <v>43786</v>
      </c>
      <c r="GP5" t="s">
        <v>43787</v>
      </c>
      <c r="GQ5" t="s">
        <v>43788</v>
      </c>
      <c r="GR5" t="s">
        <v>43789</v>
      </c>
      <c r="GS5" t="s">
        <v>43790</v>
      </c>
      <c r="GT5" t="s">
        <v>43791</v>
      </c>
      <c r="GU5" t="s">
        <v>43792</v>
      </c>
      <c r="GV5" t="s">
        <v>43793</v>
      </c>
      <c r="GW5" t="s">
        <v>43794</v>
      </c>
      <c r="GX5" t="s">
        <v>43795</v>
      </c>
      <c r="GY5" t="s">
        <v>43796</v>
      </c>
      <c r="GZ5" t="s">
        <v>43797</v>
      </c>
      <c r="HA5" t="s">
        <v>43798</v>
      </c>
      <c r="HB5" t="s">
        <v>43799</v>
      </c>
      <c r="HC5" t="s">
        <v>43800</v>
      </c>
      <c r="HD5" t="s">
        <v>43801</v>
      </c>
      <c r="HE5" t="s">
        <v>43802</v>
      </c>
      <c r="HF5" t="s">
        <v>43803</v>
      </c>
      <c r="HG5" t="s">
        <v>43804</v>
      </c>
      <c r="HI5" t="s">
        <v>43805</v>
      </c>
      <c r="HJ5" t="s">
        <v>43806</v>
      </c>
      <c r="HK5" t="s">
        <v>43807</v>
      </c>
      <c r="HL5" t="s">
        <v>43808</v>
      </c>
      <c r="HM5" t="s">
        <v>43809</v>
      </c>
      <c r="HN5" t="s">
        <v>43810</v>
      </c>
      <c r="HO5" t="s">
        <v>43811</v>
      </c>
      <c r="HP5" t="s">
        <v>43812</v>
      </c>
      <c r="HR5" t="s">
        <v>43813</v>
      </c>
      <c r="HS5" t="s">
        <v>43814</v>
      </c>
      <c r="HT5" t="s">
        <v>43815</v>
      </c>
      <c r="HU5" t="s">
        <v>43816</v>
      </c>
      <c r="HV5" t="s">
        <v>43817</v>
      </c>
      <c r="HW5" t="s">
        <v>43818</v>
      </c>
      <c r="HX5" t="s">
        <v>43819</v>
      </c>
      <c r="HY5" t="s">
        <v>43820</v>
      </c>
      <c r="HZ5" t="s">
        <v>43821</v>
      </c>
      <c r="IA5" t="s">
        <v>43822</v>
      </c>
      <c r="IB5" t="s">
        <v>43823</v>
      </c>
      <c r="IC5" t="s">
        <v>43824</v>
      </c>
      <c r="ID5" t="s">
        <v>43825</v>
      </c>
      <c r="IE5" t="s">
        <v>43826</v>
      </c>
      <c r="IF5" t="s">
        <v>43827</v>
      </c>
      <c r="IG5" t="s">
        <v>43828</v>
      </c>
      <c r="IH5" t="s">
        <v>43829</v>
      </c>
      <c r="II5" t="s">
        <v>43830</v>
      </c>
      <c r="IK5" t="s">
        <v>43831</v>
      </c>
      <c r="IL5" t="s">
        <v>43832</v>
      </c>
      <c r="IM5" t="s">
        <v>43833</v>
      </c>
      <c r="IP5" t="s">
        <v>43834</v>
      </c>
      <c r="IQ5" t="s">
        <v>43835</v>
      </c>
      <c r="IT5" t="s">
        <v>43836</v>
      </c>
      <c r="IU5" t="s">
        <v>43837</v>
      </c>
      <c r="IV5" t="s">
        <v>43838</v>
      </c>
      <c r="IX5" t="s">
        <v>43839</v>
      </c>
      <c r="IY5" t="s">
        <v>43840</v>
      </c>
      <c r="JC5" t="s">
        <v>43841</v>
      </c>
      <c r="JD5" t="s">
        <v>43842</v>
      </c>
      <c r="JE5" t="s">
        <v>43843</v>
      </c>
      <c r="JF5" t="s">
        <v>43844</v>
      </c>
      <c r="JG5" t="s">
        <v>43845</v>
      </c>
      <c r="JJ5" t="s">
        <v>43846</v>
      </c>
      <c r="JL5" t="s">
        <v>43847</v>
      </c>
      <c r="JM5" t="s">
        <v>43848</v>
      </c>
      <c r="JN5" t="s">
        <v>43849</v>
      </c>
      <c r="JO5" t="s">
        <v>43850</v>
      </c>
      <c r="JP5" t="s">
        <v>43851</v>
      </c>
      <c r="JR5" t="s">
        <v>43852</v>
      </c>
      <c r="JS5" t="s">
        <v>43853</v>
      </c>
      <c r="JT5" t="s">
        <v>43854</v>
      </c>
      <c r="KC5" t="s">
        <v>43855</v>
      </c>
      <c r="KE5" t="s">
        <v>43856</v>
      </c>
      <c r="KG5" t="s">
        <v>43857</v>
      </c>
      <c r="KH5" t="s">
        <v>43858</v>
      </c>
      <c r="KI5" t="s">
        <v>43859</v>
      </c>
      <c r="KK5" t="s">
        <v>43860</v>
      </c>
      <c r="KL5" t="s">
        <v>43861</v>
      </c>
      <c r="KM5" t="s">
        <v>43862</v>
      </c>
      <c r="KN5" t="s">
        <v>43863</v>
      </c>
      <c r="KQ5" t="s">
        <v>43864</v>
      </c>
      <c r="KW5" t="s">
        <v>43865</v>
      </c>
      <c r="LI5" t="s">
        <v>43866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G6" t="s">
        <v>878</v>
      </c>
      <c r="H6" t="s">
        <v>878</v>
      </c>
      <c r="I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V6" t="s">
        <v>878</v>
      </c>
      <c r="W6" t="s">
        <v>878</v>
      </c>
      <c r="X6" t="s">
        <v>878</v>
      </c>
      <c r="Z6" t="s">
        <v>878</v>
      </c>
      <c r="AA6" t="s">
        <v>878</v>
      </c>
      <c r="AB6" t="s">
        <v>878</v>
      </c>
      <c r="AC6" t="s">
        <v>878</v>
      </c>
      <c r="AF6" t="s">
        <v>878</v>
      </c>
      <c r="AG6" t="s">
        <v>878</v>
      </c>
      <c r="AH6" t="s">
        <v>878</v>
      </c>
      <c r="AK6" t="s">
        <v>878</v>
      </c>
      <c r="AL6" t="s">
        <v>878</v>
      </c>
      <c r="AM6" t="s">
        <v>878</v>
      </c>
      <c r="AP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BA6" t="s">
        <v>878</v>
      </c>
      <c r="BB6" t="s">
        <v>878</v>
      </c>
      <c r="BE6" t="s">
        <v>878</v>
      </c>
      <c r="BF6" t="s">
        <v>878</v>
      </c>
      <c r="BG6" t="s">
        <v>878</v>
      </c>
      <c r="BJ6" t="s">
        <v>878</v>
      </c>
      <c r="BK6" t="s">
        <v>878</v>
      </c>
      <c r="BL6" t="s">
        <v>878</v>
      </c>
      <c r="BO6" t="s">
        <v>878</v>
      </c>
      <c r="BP6" t="s">
        <v>878</v>
      </c>
      <c r="BQ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D6" t="s">
        <v>878</v>
      </c>
      <c r="CF6" t="s">
        <v>878</v>
      </c>
      <c r="CI6" t="s">
        <v>878</v>
      </c>
      <c r="CJ6" t="s">
        <v>878</v>
      </c>
      <c r="CK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X6" t="s">
        <v>878</v>
      </c>
      <c r="CY6" t="s">
        <v>878</v>
      </c>
      <c r="CZ6" t="s">
        <v>878</v>
      </c>
      <c r="DB6" t="s">
        <v>878</v>
      </c>
      <c r="DC6" t="s">
        <v>878</v>
      </c>
      <c r="DD6" t="s">
        <v>878</v>
      </c>
      <c r="DE6" t="s">
        <v>878</v>
      </c>
      <c r="DG6" t="s">
        <v>878</v>
      </c>
      <c r="DH6" t="s">
        <v>878</v>
      </c>
      <c r="DI6" t="s">
        <v>878</v>
      </c>
      <c r="DJ6" t="s">
        <v>878</v>
      </c>
      <c r="DM6" t="s">
        <v>878</v>
      </c>
      <c r="DN6" t="s">
        <v>878</v>
      </c>
      <c r="DO6" t="s">
        <v>878</v>
      </c>
      <c r="DR6" t="s">
        <v>878</v>
      </c>
      <c r="DS6" t="s">
        <v>878</v>
      </c>
      <c r="DT6" t="s">
        <v>878</v>
      </c>
      <c r="DW6" t="s">
        <v>878</v>
      </c>
      <c r="DX6" t="s">
        <v>878</v>
      </c>
      <c r="DY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K6" t="s">
        <v>878</v>
      </c>
      <c r="EL6" t="s">
        <v>878</v>
      </c>
      <c r="EM6" t="s">
        <v>878</v>
      </c>
      <c r="EN6" t="s">
        <v>878</v>
      </c>
      <c r="EQ6" t="s">
        <v>878</v>
      </c>
      <c r="ER6" t="s">
        <v>878</v>
      </c>
      <c r="ES6" t="s">
        <v>878</v>
      </c>
      <c r="EV6" t="s">
        <v>878</v>
      </c>
      <c r="EW6" t="s">
        <v>878</v>
      </c>
      <c r="EX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K6" t="s">
        <v>878</v>
      </c>
      <c r="FL6" t="s">
        <v>878</v>
      </c>
      <c r="FM6" t="s">
        <v>878</v>
      </c>
      <c r="FP6" t="s">
        <v>878</v>
      </c>
      <c r="FQ6" t="s">
        <v>878</v>
      </c>
      <c r="FR6" t="s">
        <v>878</v>
      </c>
      <c r="FU6" t="s">
        <v>878</v>
      </c>
      <c r="FV6" t="s">
        <v>878</v>
      </c>
      <c r="FW6" t="s">
        <v>878</v>
      </c>
      <c r="FZ6" t="s">
        <v>878</v>
      </c>
      <c r="GA6" t="s">
        <v>878</v>
      </c>
      <c r="GB6" t="s">
        <v>878</v>
      </c>
      <c r="GE6" t="s">
        <v>878</v>
      </c>
      <c r="GF6" t="s">
        <v>878</v>
      </c>
      <c r="GG6" t="s">
        <v>878</v>
      </c>
      <c r="GJ6" t="s">
        <v>878</v>
      </c>
      <c r="GK6" t="s">
        <v>878</v>
      </c>
      <c r="GL6" t="s">
        <v>878</v>
      </c>
      <c r="GO6" t="s">
        <v>878</v>
      </c>
      <c r="GP6" t="s">
        <v>878</v>
      </c>
      <c r="GQ6" t="s">
        <v>878</v>
      </c>
      <c r="GS6" t="s">
        <v>878</v>
      </c>
      <c r="GT6" t="s">
        <v>878</v>
      </c>
      <c r="GU6" t="s">
        <v>878</v>
      </c>
      <c r="GV6" t="s">
        <v>878</v>
      </c>
      <c r="GY6" t="s">
        <v>878</v>
      </c>
      <c r="GZ6" t="s">
        <v>878</v>
      </c>
      <c r="HA6" t="s">
        <v>878</v>
      </c>
      <c r="HC6" t="s">
        <v>878</v>
      </c>
      <c r="HD6" t="s">
        <v>878</v>
      </c>
      <c r="HE6" t="s">
        <v>878</v>
      </c>
      <c r="HF6" t="s">
        <v>878</v>
      </c>
      <c r="HI6" t="s">
        <v>878</v>
      </c>
      <c r="HJ6" t="s">
        <v>878</v>
      </c>
      <c r="HK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X6" t="s">
        <v>878</v>
      </c>
      <c r="HY6" t="s">
        <v>878</v>
      </c>
      <c r="HZ6" t="s">
        <v>878</v>
      </c>
      <c r="IB6" t="s">
        <v>878</v>
      </c>
      <c r="IC6" t="s">
        <v>878</v>
      </c>
      <c r="ID6" t="s">
        <v>878</v>
      </c>
      <c r="IE6" t="s">
        <v>878</v>
      </c>
      <c r="IG6" t="s">
        <v>878</v>
      </c>
      <c r="IH6" t="s">
        <v>878</v>
      </c>
      <c r="II6" t="s">
        <v>878</v>
      </c>
      <c r="IM6" t="s">
        <v>878</v>
      </c>
      <c r="IT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F6" t="s">
        <v>878</v>
      </c>
      <c r="JG6" t="s">
        <v>878</v>
      </c>
      <c r="JL6" t="s">
        <v>878</v>
      </c>
      <c r="JM6" t="s">
        <v>878</v>
      </c>
      <c r="JN6" t="s">
        <v>878</v>
      </c>
      <c r="JP6" t="s">
        <v>878</v>
      </c>
      <c r="JR6" t="s">
        <v>878</v>
      </c>
      <c r="JS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I7">
        <v>38732</v>
      </c>
      <c r="J7">
        <v>0</v>
      </c>
      <c r="K7">
        <v>0</v>
      </c>
      <c r="M7">
        <v>0</v>
      </c>
      <c r="O7" t="s">
        <v>1415</v>
      </c>
      <c r="P7" t="s">
        <v>1415</v>
      </c>
      <c r="Q7" t="s">
        <v>1415</v>
      </c>
      <c r="T7">
        <v>86574</v>
      </c>
      <c r="Y7">
        <v>3051</v>
      </c>
      <c r="AD7">
        <v>49</v>
      </c>
      <c r="AE7">
        <v>0</v>
      </c>
      <c r="AG7">
        <v>0</v>
      </c>
      <c r="AI7">
        <v>0</v>
      </c>
      <c r="AK7">
        <v>333551</v>
      </c>
      <c r="AM7">
        <v>55064</v>
      </c>
      <c r="AN7">
        <v>2773</v>
      </c>
      <c r="AO7">
        <v>0</v>
      </c>
      <c r="AQ7">
        <v>1627000</v>
      </c>
      <c r="AR7">
        <v>9400</v>
      </c>
      <c r="AT7" t="s">
        <v>1415</v>
      </c>
      <c r="AV7">
        <v>0</v>
      </c>
      <c r="AW7">
        <v>22000</v>
      </c>
      <c r="AZ7" t="s">
        <v>1415</v>
      </c>
      <c r="BB7">
        <v>76761</v>
      </c>
      <c r="BD7">
        <v>0</v>
      </c>
      <c r="BE7">
        <v>85474</v>
      </c>
      <c r="BF7">
        <v>21946</v>
      </c>
      <c r="BI7">
        <v>0</v>
      </c>
      <c r="BJ7">
        <v>0</v>
      </c>
      <c r="BK7">
        <v>0</v>
      </c>
      <c r="BL7">
        <v>0</v>
      </c>
      <c r="BM7">
        <v>0</v>
      </c>
      <c r="BN7">
        <v>4594</v>
      </c>
      <c r="BQ7">
        <v>1179</v>
      </c>
      <c r="BR7">
        <v>300</v>
      </c>
      <c r="BW7" t="s">
        <v>1415</v>
      </c>
      <c r="BY7">
        <v>0</v>
      </c>
      <c r="CC7">
        <v>0</v>
      </c>
      <c r="CE7" t="s">
        <v>1416</v>
      </c>
      <c r="CF7">
        <v>0</v>
      </c>
      <c r="CG7">
        <v>0</v>
      </c>
      <c r="CH7">
        <v>2947</v>
      </c>
      <c r="CI7">
        <v>0</v>
      </c>
      <c r="CJ7">
        <v>54</v>
      </c>
      <c r="CK7">
        <v>0</v>
      </c>
      <c r="CL7">
        <v>0</v>
      </c>
      <c r="CP7" t="s">
        <v>1415</v>
      </c>
      <c r="CQ7" t="s">
        <v>1415</v>
      </c>
      <c r="CR7">
        <v>6915</v>
      </c>
      <c r="CS7">
        <v>35704</v>
      </c>
      <c r="CT7">
        <v>18735</v>
      </c>
      <c r="CU7">
        <v>22420</v>
      </c>
      <c r="CY7">
        <v>0</v>
      </c>
      <c r="CZ7">
        <v>13</v>
      </c>
      <c r="DC7">
        <v>9083</v>
      </c>
      <c r="DD7">
        <v>6994</v>
      </c>
      <c r="DH7">
        <v>18578</v>
      </c>
      <c r="DI7">
        <v>48255</v>
      </c>
      <c r="DJ7">
        <v>1399</v>
      </c>
      <c r="DM7">
        <v>0</v>
      </c>
      <c r="DP7">
        <v>9232</v>
      </c>
      <c r="DS7">
        <v>0</v>
      </c>
      <c r="DW7">
        <v>0</v>
      </c>
      <c r="DX7">
        <v>0</v>
      </c>
      <c r="DZ7">
        <v>24399</v>
      </c>
      <c r="EA7">
        <v>-623</v>
      </c>
      <c r="EC7">
        <v>95804</v>
      </c>
      <c r="ED7">
        <v>0</v>
      </c>
      <c r="EE7">
        <v>0</v>
      </c>
      <c r="EI7" t="s">
        <v>1415</v>
      </c>
      <c r="EJ7">
        <v>0</v>
      </c>
      <c r="EK7">
        <v>31583</v>
      </c>
      <c r="EM7">
        <v>0</v>
      </c>
      <c r="EN7">
        <v>0</v>
      </c>
      <c r="EO7">
        <v>45424</v>
      </c>
      <c r="EQ7">
        <v>1086</v>
      </c>
      <c r="ER7">
        <v>0</v>
      </c>
      <c r="EX7">
        <v>106700</v>
      </c>
      <c r="FI7">
        <v>0</v>
      </c>
      <c r="FJ7" t="s">
        <v>1415</v>
      </c>
      <c r="FL7">
        <v>1420</v>
      </c>
      <c r="FM7">
        <v>3557</v>
      </c>
      <c r="FN7">
        <v>3634000</v>
      </c>
      <c r="FR7">
        <v>3000</v>
      </c>
      <c r="FS7">
        <v>13288</v>
      </c>
      <c r="FT7">
        <v>0</v>
      </c>
      <c r="FV7">
        <v>0</v>
      </c>
      <c r="FW7">
        <v>24963</v>
      </c>
      <c r="GA7">
        <v>0</v>
      </c>
      <c r="GB7">
        <v>0</v>
      </c>
      <c r="GC7">
        <v>0</v>
      </c>
      <c r="GE7">
        <v>0</v>
      </c>
      <c r="GK7">
        <v>3275</v>
      </c>
      <c r="GL7">
        <v>0</v>
      </c>
      <c r="GO7">
        <v>21252</v>
      </c>
      <c r="GQ7">
        <v>14153</v>
      </c>
      <c r="GT7">
        <v>21358</v>
      </c>
      <c r="GU7">
        <v>0</v>
      </c>
      <c r="GX7">
        <v>0</v>
      </c>
      <c r="HH7" t="s">
        <v>1416</v>
      </c>
      <c r="HK7">
        <v>15674</v>
      </c>
      <c r="HN7">
        <v>10380</v>
      </c>
      <c r="HQ7" t="s">
        <v>1415</v>
      </c>
      <c r="HY7">
        <v>1250</v>
      </c>
      <c r="HZ7">
        <v>13106</v>
      </c>
      <c r="IA7">
        <v>3365</v>
      </c>
      <c r="IC7">
        <v>0</v>
      </c>
      <c r="ID7">
        <v>0</v>
      </c>
      <c r="IE7">
        <v>0</v>
      </c>
      <c r="II7">
        <v>863000</v>
      </c>
      <c r="IJ7" t="s">
        <v>1415</v>
      </c>
      <c r="IK7">
        <v>5587</v>
      </c>
      <c r="IM7">
        <v>319</v>
      </c>
      <c r="IN7" t="s">
        <v>1415</v>
      </c>
      <c r="IO7" t="s">
        <v>1415</v>
      </c>
      <c r="IR7" t="s">
        <v>1415</v>
      </c>
      <c r="IS7" t="s">
        <v>1415</v>
      </c>
      <c r="IU7">
        <v>140</v>
      </c>
      <c r="IW7" t="s">
        <v>1415</v>
      </c>
      <c r="IZ7" t="s">
        <v>1415</v>
      </c>
      <c r="JA7" t="s">
        <v>1415</v>
      </c>
      <c r="JB7" t="s">
        <v>1415</v>
      </c>
      <c r="JD7">
        <v>31797</v>
      </c>
      <c r="JE7">
        <v>0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4692</v>
      </c>
      <c r="J8">
        <v>0</v>
      </c>
      <c r="K8">
        <v>0</v>
      </c>
      <c r="M8">
        <v>0</v>
      </c>
      <c r="T8">
        <v>441085</v>
      </c>
      <c r="Y8">
        <v>6208</v>
      </c>
      <c r="AD8">
        <v>0</v>
      </c>
      <c r="AE8">
        <v>0</v>
      </c>
      <c r="AG8">
        <v>0</v>
      </c>
      <c r="AI8">
        <v>0</v>
      </c>
      <c r="AO8">
        <v>0</v>
      </c>
      <c r="AQ8">
        <v>9548000</v>
      </c>
      <c r="AV8">
        <v>0</v>
      </c>
      <c r="AW8">
        <v>39000</v>
      </c>
      <c r="BB8">
        <v>0</v>
      </c>
      <c r="BD8">
        <v>0</v>
      </c>
      <c r="BE8">
        <v>0</v>
      </c>
      <c r="BF8">
        <v>313</v>
      </c>
      <c r="BG8">
        <v>3000</v>
      </c>
      <c r="BI8">
        <v>0</v>
      </c>
      <c r="BJ8">
        <v>0</v>
      </c>
      <c r="BK8">
        <v>0</v>
      </c>
      <c r="BL8">
        <v>0</v>
      </c>
      <c r="BM8">
        <v>0</v>
      </c>
      <c r="BN8">
        <v>3656</v>
      </c>
      <c r="BR8">
        <v>33000</v>
      </c>
      <c r="BY8">
        <v>4478000</v>
      </c>
      <c r="CC8">
        <v>0</v>
      </c>
      <c r="CF8">
        <v>0</v>
      </c>
      <c r="CG8">
        <v>0</v>
      </c>
      <c r="CH8">
        <v>119</v>
      </c>
      <c r="CI8">
        <v>0</v>
      </c>
      <c r="CJ8">
        <v>630</v>
      </c>
      <c r="CK8">
        <v>0</v>
      </c>
      <c r="CL8">
        <v>3865</v>
      </c>
      <c r="CR8">
        <v>17367</v>
      </c>
      <c r="CT8">
        <v>2254</v>
      </c>
      <c r="CY8">
        <v>0</v>
      </c>
      <c r="CZ8">
        <v>0</v>
      </c>
      <c r="DD8">
        <v>3136</v>
      </c>
      <c r="DH8">
        <v>854</v>
      </c>
      <c r="DI8">
        <v>2638</v>
      </c>
      <c r="DJ8">
        <v>0</v>
      </c>
      <c r="DM8">
        <v>0</v>
      </c>
      <c r="DO8">
        <v>890</v>
      </c>
      <c r="DW8">
        <v>5712</v>
      </c>
      <c r="DX8">
        <v>0</v>
      </c>
      <c r="DZ8">
        <v>0</v>
      </c>
      <c r="EA8">
        <v>-618</v>
      </c>
      <c r="EC8">
        <v>91576</v>
      </c>
      <c r="ED8">
        <v>0</v>
      </c>
      <c r="EJ8">
        <v>0</v>
      </c>
      <c r="EM8">
        <v>0</v>
      </c>
      <c r="EN8">
        <v>0</v>
      </c>
      <c r="EO8">
        <v>936</v>
      </c>
      <c r="EQ8">
        <v>332</v>
      </c>
      <c r="ER8">
        <v>0</v>
      </c>
      <c r="ET8">
        <v>0</v>
      </c>
      <c r="EX8">
        <v>37800</v>
      </c>
      <c r="FI8">
        <v>0</v>
      </c>
      <c r="FL8">
        <v>0</v>
      </c>
      <c r="FN8">
        <v>25000</v>
      </c>
      <c r="FS8">
        <v>7518</v>
      </c>
      <c r="FT8">
        <v>0</v>
      </c>
      <c r="FW8">
        <v>0</v>
      </c>
      <c r="GA8">
        <v>0</v>
      </c>
      <c r="GB8">
        <v>0</v>
      </c>
      <c r="GC8">
        <v>0</v>
      </c>
      <c r="GE8">
        <v>0</v>
      </c>
      <c r="GJ8">
        <v>66</v>
      </c>
      <c r="GK8">
        <v>0</v>
      </c>
      <c r="GL8">
        <v>0</v>
      </c>
      <c r="GO8">
        <v>6879</v>
      </c>
      <c r="GT8">
        <v>2075</v>
      </c>
      <c r="GU8">
        <v>0</v>
      </c>
      <c r="HK8">
        <v>4506</v>
      </c>
      <c r="HN8">
        <v>1008</v>
      </c>
      <c r="HZ8">
        <v>3899</v>
      </c>
      <c r="IA8">
        <v>2466</v>
      </c>
      <c r="IB8">
        <v>100</v>
      </c>
      <c r="IC8">
        <v>0</v>
      </c>
      <c r="ID8">
        <v>0</v>
      </c>
      <c r="IE8">
        <v>0</v>
      </c>
      <c r="IK8">
        <v>423</v>
      </c>
      <c r="IM8">
        <v>5999</v>
      </c>
      <c r="IU8">
        <v>300</v>
      </c>
      <c r="JE8">
        <v>0</v>
      </c>
    </row>
    <row r="9" spans="1:326" x14ac:dyDescent="0.25">
      <c r="A9" s="1">
        <v>2010</v>
      </c>
      <c r="C9">
        <v>0</v>
      </c>
      <c r="I9">
        <v>9433</v>
      </c>
      <c r="J9">
        <v>8438</v>
      </c>
      <c r="K9">
        <v>0</v>
      </c>
      <c r="L9">
        <v>45242</v>
      </c>
      <c r="M9">
        <v>0</v>
      </c>
      <c r="T9">
        <v>149600</v>
      </c>
      <c r="Y9">
        <v>8110</v>
      </c>
      <c r="AD9">
        <v>0</v>
      </c>
      <c r="AE9">
        <v>0</v>
      </c>
      <c r="AG9">
        <v>0</v>
      </c>
      <c r="AI9">
        <v>0</v>
      </c>
      <c r="AM9">
        <v>25087</v>
      </c>
      <c r="AO9">
        <v>0</v>
      </c>
      <c r="AQ9">
        <v>282000</v>
      </c>
      <c r="AV9">
        <v>0</v>
      </c>
      <c r="AW9">
        <v>862000</v>
      </c>
      <c r="BB9">
        <v>3423</v>
      </c>
      <c r="BD9">
        <v>20697</v>
      </c>
      <c r="BE9">
        <v>0</v>
      </c>
      <c r="BF9">
        <v>2400</v>
      </c>
      <c r="BG9">
        <v>21000</v>
      </c>
      <c r="BI9">
        <v>0</v>
      </c>
      <c r="BJ9">
        <v>0</v>
      </c>
      <c r="BK9">
        <v>0</v>
      </c>
      <c r="BL9">
        <v>0</v>
      </c>
      <c r="BM9">
        <v>4000</v>
      </c>
      <c r="BN9">
        <v>662</v>
      </c>
      <c r="BR9">
        <v>800</v>
      </c>
      <c r="BY9">
        <v>137000</v>
      </c>
      <c r="CC9">
        <v>0</v>
      </c>
      <c r="CD9">
        <v>42000</v>
      </c>
      <c r="CF9">
        <v>0</v>
      </c>
      <c r="CG9">
        <v>0</v>
      </c>
      <c r="CI9">
        <v>0</v>
      </c>
      <c r="CJ9">
        <v>0</v>
      </c>
      <c r="CK9">
        <v>0</v>
      </c>
      <c r="CR9">
        <v>342252</v>
      </c>
      <c r="CT9">
        <v>591</v>
      </c>
      <c r="CU9">
        <v>46237</v>
      </c>
      <c r="CZ9">
        <v>0</v>
      </c>
      <c r="DI9">
        <v>18092</v>
      </c>
      <c r="DJ9">
        <v>0</v>
      </c>
      <c r="DM9">
        <v>0</v>
      </c>
      <c r="DP9">
        <v>3350</v>
      </c>
      <c r="DS9">
        <v>0</v>
      </c>
      <c r="DW9">
        <v>30418</v>
      </c>
      <c r="DX9">
        <v>0</v>
      </c>
      <c r="DZ9">
        <v>0</v>
      </c>
      <c r="EA9">
        <v>4</v>
      </c>
      <c r="EC9">
        <v>6194</v>
      </c>
      <c r="ED9">
        <v>0</v>
      </c>
      <c r="EJ9">
        <v>0</v>
      </c>
      <c r="EM9">
        <v>0</v>
      </c>
      <c r="EN9">
        <v>0</v>
      </c>
      <c r="EQ9">
        <v>490</v>
      </c>
      <c r="ER9">
        <v>0</v>
      </c>
      <c r="ET9">
        <v>0</v>
      </c>
      <c r="EX9">
        <v>9700</v>
      </c>
      <c r="FI9">
        <v>0</v>
      </c>
      <c r="FL9">
        <v>0</v>
      </c>
      <c r="FM9">
        <v>141546</v>
      </c>
      <c r="FN9">
        <v>143000</v>
      </c>
      <c r="FP9">
        <v>34189</v>
      </c>
      <c r="FS9">
        <v>121761</v>
      </c>
      <c r="FT9">
        <v>0</v>
      </c>
      <c r="FV9">
        <v>0</v>
      </c>
      <c r="GA9">
        <v>116</v>
      </c>
      <c r="GB9">
        <v>0</v>
      </c>
      <c r="GC9">
        <v>0</v>
      </c>
      <c r="GE9">
        <v>0</v>
      </c>
      <c r="GG9">
        <v>0</v>
      </c>
      <c r="GK9">
        <v>0</v>
      </c>
      <c r="GL9">
        <v>0</v>
      </c>
      <c r="GO9">
        <v>4088</v>
      </c>
      <c r="GP9">
        <v>1527</v>
      </c>
      <c r="GR9">
        <v>230</v>
      </c>
      <c r="GT9">
        <v>0</v>
      </c>
      <c r="GU9">
        <v>0</v>
      </c>
      <c r="HD9">
        <v>0</v>
      </c>
      <c r="HF9">
        <v>0</v>
      </c>
      <c r="HK9">
        <v>3309</v>
      </c>
      <c r="HN9">
        <v>151</v>
      </c>
      <c r="HU9">
        <v>765</v>
      </c>
      <c r="HZ9">
        <v>698</v>
      </c>
      <c r="IE9">
        <v>0</v>
      </c>
      <c r="IK9">
        <v>236</v>
      </c>
      <c r="IM9">
        <v>1700</v>
      </c>
      <c r="JD9">
        <v>0</v>
      </c>
      <c r="JE9">
        <v>0</v>
      </c>
    </row>
    <row r="10" spans="1:326" x14ac:dyDescent="0.25">
      <c r="A10" s="1">
        <v>2011</v>
      </c>
      <c r="I10">
        <v>787</v>
      </c>
      <c r="J10">
        <v>0</v>
      </c>
      <c r="K10">
        <v>0</v>
      </c>
      <c r="M10">
        <v>0</v>
      </c>
      <c r="N10">
        <v>146501</v>
      </c>
      <c r="T10">
        <v>26000</v>
      </c>
      <c r="X10">
        <v>1477</v>
      </c>
      <c r="Y10">
        <v>671</v>
      </c>
      <c r="AD10">
        <v>0</v>
      </c>
      <c r="AG10">
        <v>0</v>
      </c>
      <c r="AI10">
        <v>0</v>
      </c>
      <c r="AK10">
        <v>2213</v>
      </c>
      <c r="AM10">
        <v>0</v>
      </c>
      <c r="AN10">
        <v>994</v>
      </c>
      <c r="AO10">
        <v>0</v>
      </c>
      <c r="AQ10">
        <v>153000</v>
      </c>
      <c r="AV10">
        <v>0</v>
      </c>
      <c r="AW10">
        <v>156000</v>
      </c>
      <c r="BB10">
        <v>1540</v>
      </c>
      <c r="BC10">
        <v>20844</v>
      </c>
      <c r="BD10">
        <v>4141</v>
      </c>
      <c r="BE10">
        <v>0</v>
      </c>
      <c r="BF10">
        <v>46038</v>
      </c>
      <c r="BG10">
        <v>419000</v>
      </c>
      <c r="BI10">
        <v>0</v>
      </c>
      <c r="BJ10">
        <v>0</v>
      </c>
      <c r="BK10">
        <v>0</v>
      </c>
      <c r="BL10">
        <v>0</v>
      </c>
      <c r="BM10">
        <v>668000</v>
      </c>
      <c r="BN10">
        <v>0</v>
      </c>
      <c r="BO10">
        <v>7256</v>
      </c>
      <c r="BQ10">
        <v>0</v>
      </c>
      <c r="BR10">
        <v>1200</v>
      </c>
      <c r="BY10">
        <v>0</v>
      </c>
      <c r="CC10">
        <v>0</v>
      </c>
      <c r="CF10">
        <v>0</v>
      </c>
      <c r="CG10">
        <v>0</v>
      </c>
      <c r="CI10">
        <v>0</v>
      </c>
      <c r="CK10">
        <v>0</v>
      </c>
      <c r="CR10">
        <v>9167</v>
      </c>
      <c r="CT10">
        <v>0</v>
      </c>
      <c r="CY10">
        <v>0</v>
      </c>
      <c r="CZ10">
        <v>0</v>
      </c>
      <c r="DC10">
        <v>64752</v>
      </c>
      <c r="DH10">
        <v>3811</v>
      </c>
      <c r="DI10">
        <v>79207</v>
      </c>
      <c r="DL10">
        <v>481</v>
      </c>
      <c r="DM10">
        <v>0</v>
      </c>
      <c r="DO10">
        <v>0</v>
      </c>
      <c r="DQ10">
        <v>0</v>
      </c>
      <c r="DW10">
        <v>17448</v>
      </c>
      <c r="DX10">
        <v>0</v>
      </c>
      <c r="DZ10">
        <v>9750</v>
      </c>
      <c r="EA10">
        <v>0</v>
      </c>
      <c r="EC10">
        <v>323379</v>
      </c>
      <c r="ED10">
        <v>0</v>
      </c>
      <c r="EJ10">
        <v>0</v>
      </c>
      <c r="EM10">
        <v>0</v>
      </c>
      <c r="EO10">
        <v>531</v>
      </c>
      <c r="EQ10">
        <v>0</v>
      </c>
      <c r="ER10">
        <v>0</v>
      </c>
      <c r="EV10">
        <v>0</v>
      </c>
      <c r="FA10">
        <v>0</v>
      </c>
      <c r="FI10">
        <v>0</v>
      </c>
      <c r="FL10">
        <v>0</v>
      </c>
      <c r="FM10">
        <v>0</v>
      </c>
      <c r="FN10">
        <v>115000</v>
      </c>
      <c r="FR10">
        <v>93000</v>
      </c>
      <c r="FS10">
        <v>123600</v>
      </c>
      <c r="FT10">
        <v>0</v>
      </c>
      <c r="FV10">
        <v>0</v>
      </c>
      <c r="FW10">
        <v>6749</v>
      </c>
      <c r="GA10">
        <v>0</v>
      </c>
      <c r="GB10">
        <v>0</v>
      </c>
      <c r="GC10">
        <v>0</v>
      </c>
      <c r="GD10">
        <v>945</v>
      </c>
      <c r="GE10">
        <v>0</v>
      </c>
      <c r="GG10">
        <v>0</v>
      </c>
      <c r="GK10">
        <v>0</v>
      </c>
      <c r="GL10">
        <v>0</v>
      </c>
      <c r="GO10">
        <v>8022</v>
      </c>
      <c r="GP10">
        <v>146</v>
      </c>
      <c r="GT10">
        <v>7200</v>
      </c>
      <c r="HD10">
        <v>0</v>
      </c>
      <c r="HF10">
        <v>0</v>
      </c>
      <c r="HK10">
        <v>8527</v>
      </c>
      <c r="HN10">
        <v>0</v>
      </c>
      <c r="HT10">
        <v>0</v>
      </c>
      <c r="HV10">
        <v>0</v>
      </c>
      <c r="HZ10">
        <v>226</v>
      </c>
      <c r="IA10">
        <v>935</v>
      </c>
      <c r="IC10">
        <v>0</v>
      </c>
      <c r="IE10">
        <v>0</v>
      </c>
      <c r="IK10">
        <v>0</v>
      </c>
      <c r="IL10">
        <v>0</v>
      </c>
      <c r="IM10">
        <v>2608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H11">
        <v>0</v>
      </c>
      <c r="I11">
        <v>2508</v>
      </c>
      <c r="J11">
        <v>11323</v>
      </c>
      <c r="K11">
        <v>11323</v>
      </c>
      <c r="L11">
        <v>845</v>
      </c>
      <c r="N11">
        <v>0</v>
      </c>
      <c r="R11">
        <v>0</v>
      </c>
      <c r="T11">
        <v>317300</v>
      </c>
      <c r="V11">
        <v>17266</v>
      </c>
      <c r="W11">
        <v>0</v>
      </c>
      <c r="Y11">
        <v>0</v>
      </c>
      <c r="Z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544</v>
      </c>
      <c r="AJ11">
        <v>0</v>
      </c>
      <c r="AK11">
        <v>0</v>
      </c>
      <c r="AM11">
        <v>0</v>
      </c>
      <c r="AO11">
        <v>-3730</v>
      </c>
      <c r="AP11">
        <v>0</v>
      </c>
      <c r="AQ11">
        <v>182000</v>
      </c>
      <c r="AR11">
        <v>0</v>
      </c>
      <c r="AV11">
        <v>0</v>
      </c>
      <c r="AW11">
        <v>142000</v>
      </c>
      <c r="BB11">
        <v>500</v>
      </c>
      <c r="BC11">
        <v>12135</v>
      </c>
      <c r="BD11">
        <v>100264</v>
      </c>
      <c r="BE11">
        <v>0</v>
      </c>
      <c r="BF11">
        <v>0</v>
      </c>
      <c r="BG11">
        <v>86000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7000</v>
      </c>
      <c r="BN11">
        <v>0</v>
      </c>
      <c r="BO11">
        <v>32815</v>
      </c>
      <c r="BP11">
        <v>0</v>
      </c>
      <c r="BQ11">
        <v>0</v>
      </c>
      <c r="BR11">
        <v>708000</v>
      </c>
      <c r="BS11">
        <v>0</v>
      </c>
      <c r="BU11">
        <v>0</v>
      </c>
      <c r="BV11">
        <v>0</v>
      </c>
      <c r="BY11">
        <v>905000</v>
      </c>
      <c r="CC11">
        <v>0</v>
      </c>
      <c r="CD11">
        <v>2000</v>
      </c>
      <c r="CF11">
        <v>0</v>
      </c>
      <c r="CG11">
        <v>6518</v>
      </c>
      <c r="CH11">
        <v>0</v>
      </c>
      <c r="CI11">
        <v>6518</v>
      </c>
      <c r="CJ11">
        <v>0</v>
      </c>
      <c r="CK11">
        <v>0</v>
      </c>
      <c r="CM11">
        <v>0</v>
      </c>
      <c r="CR11">
        <v>5897</v>
      </c>
      <c r="CS11">
        <v>0</v>
      </c>
      <c r="CT11">
        <v>2092</v>
      </c>
      <c r="CU11">
        <v>7600</v>
      </c>
      <c r="CX11">
        <v>0</v>
      </c>
      <c r="CY11">
        <v>0</v>
      </c>
      <c r="CZ11">
        <v>0</v>
      </c>
      <c r="DB11">
        <v>0</v>
      </c>
      <c r="DC11">
        <v>11837</v>
      </c>
      <c r="DI11">
        <v>0</v>
      </c>
      <c r="DJ11">
        <v>4378</v>
      </c>
      <c r="DL11">
        <v>0</v>
      </c>
      <c r="DM11">
        <v>0</v>
      </c>
      <c r="DN11">
        <v>0</v>
      </c>
      <c r="DO11">
        <v>0</v>
      </c>
      <c r="DQ11">
        <v>0</v>
      </c>
      <c r="DR11">
        <v>0</v>
      </c>
      <c r="DS11">
        <v>36044</v>
      </c>
      <c r="DW11">
        <v>0</v>
      </c>
      <c r="DX11">
        <v>0</v>
      </c>
      <c r="DY11">
        <v>173082</v>
      </c>
      <c r="DZ11">
        <v>0</v>
      </c>
      <c r="EC11">
        <v>26037</v>
      </c>
      <c r="ED11">
        <v>0</v>
      </c>
      <c r="EE11">
        <v>588662</v>
      </c>
      <c r="EF11">
        <v>0</v>
      </c>
      <c r="EH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1289</v>
      </c>
      <c r="EQ11">
        <v>0</v>
      </c>
      <c r="ER11">
        <v>1932</v>
      </c>
      <c r="ES11">
        <v>0</v>
      </c>
      <c r="EV11">
        <v>0</v>
      </c>
      <c r="EX11">
        <v>7100</v>
      </c>
      <c r="FA11">
        <v>0</v>
      </c>
      <c r="FB11">
        <v>0</v>
      </c>
      <c r="FL11">
        <v>0</v>
      </c>
      <c r="FM11">
        <v>0</v>
      </c>
      <c r="FN11">
        <v>178000</v>
      </c>
      <c r="FO11">
        <v>0</v>
      </c>
      <c r="FP11">
        <v>0</v>
      </c>
      <c r="FQ11">
        <v>0</v>
      </c>
      <c r="FR11">
        <v>8000</v>
      </c>
      <c r="FS11">
        <v>99738</v>
      </c>
      <c r="FT11">
        <v>0</v>
      </c>
      <c r="FV11">
        <v>0</v>
      </c>
      <c r="FW11">
        <v>70613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K11">
        <v>-9971</v>
      </c>
      <c r="GL11">
        <v>0</v>
      </c>
      <c r="GM11">
        <v>49546</v>
      </c>
      <c r="GO11">
        <v>0</v>
      </c>
      <c r="GP11">
        <v>9440</v>
      </c>
      <c r="GQ11">
        <v>0</v>
      </c>
      <c r="GR11">
        <v>0</v>
      </c>
      <c r="GT11">
        <v>0</v>
      </c>
      <c r="GU11">
        <v>10530</v>
      </c>
      <c r="GV11">
        <v>0</v>
      </c>
      <c r="GW11">
        <v>0</v>
      </c>
      <c r="GY11">
        <v>400</v>
      </c>
      <c r="GZ11">
        <v>40</v>
      </c>
      <c r="HD11">
        <v>0</v>
      </c>
      <c r="HF11">
        <v>0</v>
      </c>
      <c r="HK11">
        <v>0</v>
      </c>
      <c r="HL11">
        <v>0</v>
      </c>
      <c r="HN11">
        <v>10322</v>
      </c>
      <c r="HT11">
        <v>0</v>
      </c>
      <c r="HV11">
        <v>0</v>
      </c>
      <c r="HW11">
        <v>0</v>
      </c>
      <c r="HX11">
        <v>0</v>
      </c>
      <c r="HZ11">
        <v>0</v>
      </c>
      <c r="IA11">
        <v>213</v>
      </c>
      <c r="IC11">
        <v>0</v>
      </c>
      <c r="IE11">
        <v>0</v>
      </c>
      <c r="IF11">
        <v>0</v>
      </c>
      <c r="II11">
        <v>0</v>
      </c>
      <c r="IK11">
        <v>0</v>
      </c>
      <c r="IL11">
        <v>0</v>
      </c>
      <c r="IM11">
        <v>219</v>
      </c>
      <c r="IU11">
        <v>1520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H12">
        <v>0</v>
      </c>
      <c r="I12">
        <v>0</v>
      </c>
      <c r="J12">
        <v>1003</v>
      </c>
      <c r="K12">
        <v>0</v>
      </c>
      <c r="L12">
        <v>3283</v>
      </c>
      <c r="M12">
        <v>0</v>
      </c>
      <c r="N12">
        <v>0</v>
      </c>
      <c r="R12">
        <v>0</v>
      </c>
      <c r="T12">
        <v>13600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3491</v>
      </c>
      <c r="AJ12">
        <v>0</v>
      </c>
      <c r="AK12">
        <v>58</v>
      </c>
      <c r="AL12">
        <v>0</v>
      </c>
      <c r="AM12">
        <v>21020</v>
      </c>
      <c r="AN12">
        <v>0</v>
      </c>
      <c r="AO12">
        <v>-28</v>
      </c>
      <c r="AP12">
        <v>0</v>
      </c>
      <c r="AQ12">
        <v>210000</v>
      </c>
      <c r="AR12">
        <v>0</v>
      </c>
      <c r="AS12">
        <v>0</v>
      </c>
      <c r="AU12">
        <v>0</v>
      </c>
      <c r="AV12">
        <v>0</v>
      </c>
      <c r="AW12">
        <v>149000</v>
      </c>
      <c r="AX12">
        <v>0</v>
      </c>
      <c r="AY12">
        <v>0</v>
      </c>
      <c r="BB12">
        <v>3175</v>
      </c>
      <c r="BC12">
        <v>0</v>
      </c>
      <c r="BD12">
        <v>0</v>
      </c>
      <c r="BE12">
        <v>0</v>
      </c>
      <c r="BF12">
        <v>1595</v>
      </c>
      <c r="BG12">
        <v>0</v>
      </c>
      <c r="BH12">
        <v>0</v>
      </c>
      <c r="BI12">
        <v>0</v>
      </c>
      <c r="BJ12">
        <v>2967</v>
      </c>
      <c r="BK12">
        <v>0</v>
      </c>
      <c r="BL12">
        <v>0</v>
      </c>
      <c r="BM12">
        <v>8000</v>
      </c>
      <c r="BN12">
        <v>0</v>
      </c>
      <c r="BO12">
        <v>17817</v>
      </c>
      <c r="BP12">
        <v>0</v>
      </c>
      <c r="BQ12">
        <v>0</v>
      </c>
      <c r="BR12">
        <v>23200</v>
      </c>
      <c r="BS12">
        <v>0</v>
      </c>
      <c r="BT12">
        <v>0</v>
      </c>
      <c r="BU12">
        <v>0</v>
      </c>
      <c r="BV12">
        <v>0</v>
      </c>
      <c r="BY12">
        <v>14000</v>
      </c>
      <c r="BZ12">
        <v>61356</v>
      </c>
      <c r="CA12">
        <v>-1751</v>
      </c>
      <c r="CB12">
        <v>0</v>
      </c>
      <c r="CC12">
        <v>0</v>
      </c>
      <c r="CD12">
        <v>56000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R12">
        <v>3882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22503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168707</v>
      </c>
      <c r="DR12">
        <v>0</v>
      </c>
      <c r="DS12">
        <v>12045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240</v>
      </c>
      <c r="EC12">
        <v>12895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X12">
        <v>0</v>
      </c>
      <c r="EY12">
        <v>0</v>
      </c>
      <c r="FA12">
        <v>0</v>
      </c>
      <c r="FB12">
        <v>0</v>
      </c>
      <c r="FI12">
        <v>-1514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73015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3197</v>
      </c>
      <c r="GE12">
        <v>0</v>
      </c>
      <c r="GF12">
        <v>0</v>
      </c>
      <c r="GG12">
        <v>0</v>
      </c>
      <c r="GH12">
        <v>0</v>
      </c>
      <c r="GJ12">
        <v>0</v>
      </c>
      <c r="GK12">
        <v>-301</v>
      </c>
      <c r="GL12">
        <v>0</v>
      </c>
      <c r="GM12">
        <v>65775</v>
      </c>
      <c r="GN12">
        <v>0</v>
      </c>
      <c r="GO12">
        <v>0</v>
      </c>
      <c r="GP12">
        <v>3691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-684</v>
      </c>
      <c r="HB12">
        <v>3222</v>
      </c>
      <c r="HD12">
        <v>0</v>
      </c>
      <c r="HF12">
        <v>0</v>
      </c>
      <c r="HJ12">
        <v>0</v>
      </c>
      <c r="HK12">
        <v>0</v>
      </c>
      <c r="HL12">
        <v>0</v>
      </c>
      <c r="HM12">
        <v>0</v>
      </c>
      <c r="HN12">
        <v>6539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0</v>
      </c>
      <c r="IU12">
        <v>3563</v>
      </c>
      <c r="IV12">
        <v>0</v>
      </c>
      <c r="IX12">
        <v>0</v>
      </c>
      <c r="JC12">
        <v>0</v>
      </c>
      <c r="JE12">
        <v>0</v>
      </c>
      <c r="JR12">
        <v>0</v>
      </c>
      <c r="KH12">
        <v>-17481</v>
      </c>
      <c r="KI12">
        <v>0</v>
      </c>
    </row>
    <row r="13" spans="1:326" x14ac:dyDescent="0.25">
      <c r="A13" s="1">
        <v>2014</v>
      </c>
      <c r="C13">
        <v>0</v>
      </c>
      <c r="D13">
        <v>0</v>
      </c>
      <c r="E13">
        <v>0</v>
      </c>
      <c r="F13">
        <v>3377</v>
      </c>
      <c r="G13">
        <v>0</v>
      </c>
      <c r="H13">
        <v>0</v>
      </c>
      <c r="I13">
        <v>0</v>
      </c>
      <c r="J13">
        <v>3542</v>
      </c>
      <c r="K13">
        <v>0</v>
      </c>
      <c r="L13">
        <v>617</v>
      </c>
      <c r="M13">
        <v>0</v>
      </c>
      <c r="N13">
        <v>0</v>
      </c>
      <c r="R13">
        <v>-38751</v>
      </c>
      <c r="T13">
        <v>216700</v>
      </c>
      <c r="V13">
        <v>60731</v>
      </c>
      <c r="W13">
        <v>0</v>
      </c>
      <c r="X13">
        <v>0</v>
      </c>
      <c r="Y13">
        <v>0</v>
      </c>
      <c r="Z13">
        <v>0</v>
      </c>
      <c r="AA13">
        <v>-33069</v>
      </c>
      <c r="AB13">
        <v>0</v>
      </c>
      <c r="AC13">
        <v>0</v>
      </c>
      <c r="AD13">
        <v>200</v>
      </c>
      <c r="AE13">
        <v>0</v>
      </c>
      <c r="AF13">
        <v>0</v>
      </c>
      <c r="AG13">
        <v>0</v>
      </c>
      <c r="AH13">
        <v>0</v>
      </c>
      <c r="AI13">
        <v>4066</v>
      </c>
      <c r="AJ13">
        <v>0</v>
      </c>
      <c r="AK13">
        <v>105915</v>
      </c>
      <c r="AL13">
        <v>0</v>
      </c>
      <c r="AM13">
        <v>0</v>
      </c>
      <c r="AN13">
        <v>0</v>
      </c>
      <c r="AO13">
        <v>-368</v>
      </c>
      <c r="AP13">
        <v>0</v>
      </c>
      <c r="AQ13">
        <v>73000</v>
      </c>
      <c r="AR13">
        <v>0</v>
      </c>
      <c r="AS13">
        <v>0</v>
      </c>
      <c r="AU13">
        <v>0</v>
      </c>
      <c r="AV13">
        <v>0</v>
      </c>
      <c r="AW13">
        <v>78000</v>
      </c>
      <c r="AY13">
        <v>0</v>
      </c>
      <c r="BB13">
        <v>1813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9000</v>
      </c>
      <c r="BN13">
        <v>5410</v>
      </c>
      <c r="BO13">
        <v>43170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X13">
        <v>0</v>
      </c>
      <c r="BY13">
        <v>10000</v>
      </c>
      <c r="BZ13">
        <v>254446</v>
      </c>
      <c r="CA13">
        <v>-4375</v>
      </c>
      <c r="CB13">
        <v>0</v>
      </c>
      <c r="CC13">
        <v>0</v>
      </c>
      <c r="CD13">
        <v>0</v>
      </c>
      <c r="CF13">
        <v>0</v>
      </c>
      <c r="CG13">
        <v>10225</v>
      </c>
      <c r="CH13">
        <v>0</v>
      </c>
      <c r="CI13">
        <v>10225</v>
      </c>
      <c r="CJ13">
        <v>0</v>
      </c>
      <c r="CK13">
        <v>0</v>
      </c>
      <c r="CL13">
        <v>0</v>
      </c>
      <c r="CM13">
        <v>0</v>
      </c>
      <c r="CN13">
        <v>0</v>
      </c>
      <c r="CR13">
        <v>30674</v>
      </c>
      <c r="CT13">
        <v>0</v>
      </c>
      <c r="CU13">
        <v>0</v>
      </c>
      <c r="CV13">
        <v>1128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2717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5267</v>
      </c>
      <c r="DJ13">
        <v>2452</v>
      </c>
      <c r="DK13">
        <v>0</v>
      </c>
      <c r="DL13">
        <v>0</v>
      </c>
      <c r="DM13">
        <v>0</v>
      </c>
      <c r="DN13">
        <v>0</v>
      </c>
      <c r="DO13">
        <v>-25043</v>
      </c>
      <c r="DP13">
        <v>0</v>
      </c>
      <c r="DQ13">
        <v>8165</v>
      </c>
      <c r="DR13">
        <v>0</v>
      </c>
      <c r="DS13">
        <v>5204</v>
      </c>
      <c r="DT13">
        <v>-110</v>
      </c>
      <c r="DW13">
        <v>0</v>
      </c>
      <c r="DX13">
        <v>0</v>
      </c>
      <c r="DY13">
        <v>37735</v>
      </c>
      <c r="DZ13">
        <v>0</v>
      </c>
      <c r="EA13">
        <v>-29</v>
      </c>
      <c r="EB13">
        <v>0</v>
      </c>
      <c r="EC13">
        <v>701</v>
      </c>
      <c r="ED13">
        <v>0</v>
      </c>
      <c r="EE13">
        <v>38407</v>
      </c>
      <c r="EF13">
        <v>0</v>
      </c>
      <c r="EG13">
        <v>0</v>
      </c>
      <c r="EH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1124</v>
      </c>
      <c r="ES13">
        <v>0</v>
      </c>
      <c r="ET13">
        <v>0</v>
      </c>
      <c r="EU13">
        <v>17100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E13">
        <v>0</v>
      </c>
      <c r="FG13">
        <v>0</v>
      </c>
      <c r="FI13">
        <v>0</v>
      </c>
      <c r="FL13">
        <v>0</v>
      </c>
      <c r="FM13">
        <v>0</v>
      </c>
      <c r="FN13">
        <v>36000</v>
      </c>
      <c r="FO13">
        <v>0</v>
      </c>
      <c r="FP13">
        <v>0</v>
      </c>
      <c r="FQ13">
        <v>0</v>
      </c>
      <c r="FR13">
        <v>0</v>
      </c>
      <c r="FS13">
        <v>41091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D13">
        <v>1076</v>
      </c>
      <c r="GE13">
        <v>0</v>
      </c>
      <c r="GF13">
        <v>0</v>
      </c>
      <c r="GG13">
        <v>0</v>
      </c>
      <c r="GH13">
        <v>0</v>
      </c>
      <c r="GJ13">
        <v>0</v>
      </c>
      <c r="GK13">
        <v>0</v>
      </c>
      <c r="GL13">
        <v>0</v>
      </c>
      <c r="GM13">
        <v>2876</v>
      </c>
      <c r="GN13">
        <v>0</v>
      </c>
      <c r="GO13">
        <v>0</v>
      </c>
      <c r="GP13">
        <v>667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4212</v>
      </c>
      <c r="HA13">
        <v>0</v>
      </c>
      <c r="HB13">
        <v>0</v>
      </c>
      <c r="HC13">
        <v>0</v>
      </c>
      <c r="HG13">
        <v>0</v>
      </c>
      <c r="HJ13">
        <v>0</v>
      </c>
      <c r="HK13">
        <v>0</v>
      </c>
      <c r="HL13">
        <v>0</v>
      </c>
      <c r="HM13">
        <v>0</v>
      </c>
      <c r="HN13">
        <v>947</v>
      </c>
      <c r="HO13">
        <v>5</v>
      </c>
      <c r="HR13">
        <v>0</v>
      </c>
      <c r="HS13">
        <v>0</v>
      </c>
      <c r="HT13">
        <v>17495</v>
      </c>
      <c r="HU13">
        <v>0</v>
      </c>
      <c r="HV13">
        <v>0</v>
      </c>
      <c r="HW13">
        <v>0</v>
      </c>
      <c r="HX13">
        <v>0</v>
      </c>
      <c r="HY13">
        <v>12336</v>
      </c>
      <c r="HZ13">
        <v>17073</v>
      </c>
      <c r="IA13">
        <v>-3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0</v>
      </c>
      <c r="IP13">
        <v>0</v>
      </c>
      <c r="IT13">
        <v>0</v>
      </c>
      <c r="IU13">
        <v>2136</v>
      </c>
      <c r="IV13">
        <v>0</v>
      </c>
      <c r="IX13">
        <v>0</v>
      </c>
      <c r="JC13">
        <v>0</v>
      </c>
      <c r="JD13">
        <v>0</v>
      </c>
      <c r="JE13">
        <v>0</v>
      </c>
      <c r="JG13">
        <v>0</v>
      </c>
      <c r="JM13">
        <v>0</v>
      </c>
      <c r="JO13">
        <v>0</v>
      </c>
      <c r="JR13">
        <v>0</v>
      </c>
      <c r="JS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1108</v>
      </c>
      <c r="M14">
        <v>0</v>
      </c>
      <c r="N14">
        <v>0</v>
      </c>
      <c r="R14">
        <v>0</v>
      </c>
      <c r="S14">
        <v>0</v>
      </c>
      <c r="T14">
        <v>0</v>
      </c>
      <c r="U14">
        <v>11022</v>
      </c>
      <c r="V14">
        <v>2640</v>
      </c>
      <c r="W14">
        <v>0</v>
      </c>
      <c r="X14">
        <v>0</v>
      </c>
      <c r="Y14">
        <v>0</v>
      </c>
      <c r="Z14">
        <v>0</v>
      </c>
      <c r="AA14">
        <v>7240</v>
      </c>
      <c r="AB14">
        <v>0</v>
      </c>
      <c r="AC14">
        <v>0</v>
      </c>
      <c r="AD14">
        <v>1037</v>
      </c>
      <c r="AE14">
        <v>0</v>
      </c>
      <c r="AF14">
        <v>0</v>
      </c>
      <c r="AG14">
        <v>0</v>
      </c>
      <c r="AH14">
        <v>0</v>
      </c>
      <c r="AI14">
        <v>1071</v>
      </c>
      <c r="AJ14">
        <v>0</v>
      </c>
      <c r="AK14">
        <v>0</v>
      </c>
      <c r="AL14">
        <v>0</v>
      </c>
      <c r="AM14">
        <v>0</v>
      </c>
      <c r="AN14">
        <v>10466</v>
      </c>
      <c r="AO14">
        <v>0</v>
      </c>
      <c r="AP14">
        <v>0</v>
      </c>
      <c r="AQ14">
        <v>78000</v>
      </c>
      <c r="AR14">
        <v>0</v>
      </c>
      <c r="AS14">
        <v>0</v>
      </c>
      <c r="AU14">
        <v>0</v>
      </c>
      <c r="AV14">
        <v>0</v>
      </c>
      <c r="AW14">
        <v>58000</v>
      </c>
      <c r="AX14">
        <v>37</v>
      </c>
      <c r="AY14">
        <v>0</v>
      </c>
      <c r="BA14">
        <v>0</v>
      </c>
      <c r="BB14">
        <v>1884</v>
      </c>
      <c r="BC14">
        <v>0</v>
      </c>
      <c r="BD14">
        <v>0</v>
      </c>
      <c r="BE14">
        <v>0</v>
      </c>
      <c r="BF14">
        <v>13209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5000</v>
      </c>
      <c r="BN14">
        <v>1020</v>
      </c>
      <c r="BO14">
        <v>21295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X14">
        <v>0</v>
      </c>
      <c r="BY14">
        <v>46000</v>
      </c>
      <c r="BZ14">
        <v>25469</v>
      </c>
      <c r="CA14">
        <v>0</v>
      </c>
      <c r="CB14">
        <v>0</v>
      </c>
      <c r="CC14">
        <v>0</v>
      </c>
      <c r="CD14">
        <v>7000</v>
      </c>
      <c r="CF14">
        <v>0</v>
      </c>
      <c r="CG14">
        <v>71424</v>
      </c>
      <c r="CH14">
        <v>0</v>
      </c>
      <c r="CI14">
        <v>71424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R14">
        <v>32382</v>
      </c>
      <c r="CT14">
        <v>0</v>
      </c>
      <c r="CU14">
        <v>2486</v>
      </c>
      <c r="CV14">
        <v>4805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14181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63584</v>
      </c>
      <c r="DJ14">
        <v>1751</v>
      </c>
      <c r="DK14">
        <v>0</v>
      </c>
      <c r="DL14">
        <v>0</v>
      </c>
      <c r="DM14">
        <v>0</v>
      </c>
      <c r="DN14">
        <v>0</v>
      </c>
      <c r="DO14">
        <v>-21159</v>
      </c>
      <c r="DP14">
        <v>0</v>
      </c>
      <c r="DQ14">
        <v>4978</v>
      </c>
      <c r="DR14">
        <v>0</v>
      </c>
      <c r="DS14">
        <v>-5918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-4000</v>
      </c>
      <c r="EB14">
        <v>0</v>
      </c>
      <c r="EC14">
        <v>72193</v>
      </c>
      <c r="ED14">
        <v>0</v>
      </c>
      <c r="EE14">
        <v>0</v>
      </c>
      <c r="EF14">
        <v>0</v>
      </c>
      <c r="EG14">
        <v>0</v>
      </c>
      <c r="EH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-35561</v>
      </c>
      <c r="ES14">
        <v>0</v>
      </c>
      <c r="ET14">
        <v>0</v>
      </c>
      <c r="EU14">
        <v>85400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E14">
        <v>0</v>
      </c>
      <c r="FF14">
        <v>3866</v>
      </c>
      <c r="FG14">
        <v>0</v>
      </c>
      <c r="FH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21017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D14">
        <v>0</v>
      </c>
      <c r="GE14">
        <v>350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2451</v>
      </c>
      <c r="GN14">
        <v>0</v>
      </c>
      <c r="GO14">
        <v>0</v>
      </c>
      <c r="GP14">
        <v>686</v>
      </c>
      <c r="GQ14">
        <v>0</v>
      </c>
      <c r="GR14">
        <v>0</v>
      </c>
      <c r="GS14">
        <v>0</v>
      </c>
      <c r="GT14">
        <v>787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7007</v>
      </c>
      <c r="HJ14">
        <v>472</v>
      </c>
      <c r="HK14">
        <v>0</v>
      </c>
      <c r="HL14">
        <v>0</v>
      </c>
      <c r="HM14">
        <v>0</v>
      </c>
      <c r="HN14">
        <v>3062</v>
      </c>
      <c r="HP14">
        <v>0</v>
      </c>
      <c r="HR14">
        <v>0</v>
      </c>
      <c r="HS14">
        <v>0</v>
      </c>
      <c r="HT14">
        <v>21140</v>
      </c>
      <c r="HU14">
        <v>0</v>
      </c>
      <c r="HV14">
        <v>0</v>
      </c>
      <c r="HW14">
        <v>0</v>
      </c>
      <c r="HX14">
        <v>0</v>
      </c>
      <c r="HY14">
        <v>1990</v>
      </c>
      <c r="HZ14">
        <v>49010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K14">
        <v>1300</v>
      </c>
      <c r="IL14">
        <v>0</v>
      </c>
      <c r="IM14">
        <v>0</v>
      </c>
      <c r="IP14">
        <v>0</v>
      </c>
      <c r="IT14">
        <v>0</v>
      </c>
      <c r="IU14">
        <v>46002</v>
      </c>
      <c r="IV14">
        <v>0</v>
      </c>
      <c r="IX14">
        <v>0</v>
      </c>
      <c r="JC14">
        <v>0</v>
      </c>
      <c r="JD14">
        <v>0</v>
      </c>
      <c r="JE14">
        <v>0</v>
      </c>
      <c r="JF14">
        <v>13187</v>
      </c>
      <c r="JG14">
        <v>0</v>
      </c>
      <c r="JL14">
        <v>0</v>
      </c>
      <c r="JM14">
        <v>0</v>
      </c>
      <c r="JO14">
        <v>0</v>
      </c>
      <c r="JP14">
        <v>0</v>
      </c>
      <c r="JR14">
        <v>0</v>
      </c>
      <c r="JS14">
        <v>0</v>
      </c>
      <c r="JT14">
        <v>0</v>
      </c>
      <c r="KE14">
        <v>1995</v>
      </c>
      <c r="KG14">
        <v>0</v>
      </c>
      <c r="KH14">
        <v>0</v>
      </c>
      <c r="KI14">
        <v>0</v>
      </c>
      <c r="KL14">
        <v>0</v>
      </c>
      <c r="KQ14">
        <v>0</v>
      </c>
    </row>
    <row r="15" spans="1:326" x14ac:dyDescent="0.25">
      <c r="A15" s="1">
        <v>2016</v>
      </c>
      <c r="D15">
        <v>0</v>
      </c>
      <c r="E15">
        <v>0</v>
      </c>
      <c r="F15">
        <v>0</v>
      </c>
      <c r="G15">
        <v>0</v>
      </c>
      <c r="H15">
        <v>0</v>
      </c>
      <c r="I15">
        <v>69465</v>
      </c>
      <c r="J15">
        <v>5612</v>
      </c>
      <c r="K15">
        <v>0</v>
      </c>
      <c r="L15">
        <v>418</v>
      </c>
      <c r="M15">
        <v>0</v>
      </c>
      <c r="N15">
        <v>0</v>
      </c>
      <c r="R15">
        <v>0</v>
      </c>
      <c r="S15">
        <v>0</v>
      </c>
      <c r="T15">
        <v>429900</v>
      </c>
      <c r="U15">
        <v>-239</v>
      </c>
      <c r="V15">
        <v>39292</v>
      </c>
      <c r="W15">
        <v>0</v>
      </c>
      <c r="X15">
        <v>0</v>
      </c>
      <c r="Y15">
        <v>0</v>
      </c>
      <c r="Z15">
        <v>0</v>
      </c>
      <c r="AA15">
        <v>28760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K15">
        <v>191</v>
      </c>
      <c r="AL15">
        <v>0</v>
      </c>
      <c r="AM15">
        <v>376420</v>
      </c>
      <c r="AN15">
        <v>0</v>
      </c>
      <c r="AO15">
        <v>0</v>
      </c>
      <c r="AP15">
        <v>0</v>
      </c>
      <c r="AQ15">
        <v>382000</v>
      </c>
      <c r="AR15">
        <v>0</v>
      </c>
      <c r="AS15">
        <v>0</v>
      </c>
      <c r="AU15">
        <v>0</v>
      </c>
      <c r="AV15">
        <v>0</v>
      </c>
      <c r="AX15">
        <v>-2801</v>
      </c>
      <c r="AY15">
        <v>0</v>
      </c>
      <c r="BA15">
        <v>0</v>
      </c>
      <c r="BB15">
        <v>6328</v>
      </c>
      <c r="BC15">
        <v>0</v>
      </c>
      <c r="BD15">
        <v>0</v>
      </c>
      <c r="BE15">
        <v>0</v>
      </c>
      <c r="BF15">
        <v>9706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10000</v>
      </c>
      <c r="BN15">
        <v>22268</v>
      </c>
      <c r="BO15">
        <v>11433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X15">
        <v>0</v>
      </c>
      <c r="BY15">
        <v>0</v>
      </c>
      <c r="BZ15">
        <v>454957</v>
      </c>
      <c r="CA15">
        <v>-400</v>
      </c>
      <c r="CB15">
        <v>0</v>
      </c>
      <c r="CC15">
        <v>0</v>
      </c>
      <c r="CD15">
        <v>6000</v>
      </c>
      <c r="CF15">
        <v>0</v>
      </c>
      <c r="CG15">
        <v>74191</v>
      </c>
      <c r="CH15">
        <v>0</v>
      </c>
      <c r="CI15">
        <v>74191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R15">
        <v>78148</v>
      </c>
      <c r="CT15">
        <v>0</v>
      </c>
      <c r="CU15">
        <v>263587</v>
      </c>
      <c r="CV15">
        <v>240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443</v>
      </c>
      <c r="DD15">
        <v>0</v>
      </c>
      <c r="DE15">
        <v>0</v>
      </c>
      <c r="DG15">
        <v>0</v>
      </c>
      <c r="DH15">
        <v>0</v>
      </c>
      <c r="DI15">
        <v>8256</v>
      </c>
      <c r="DJ15">
        <v>1180</v>
      </c>
      <c r="DK15">
        <v>0</v>
      </c>
      <c r="DM15">
        <v>0</v>
      </c>
      <c r="DN15">
        <v>0</v>
      </c>
      <c r="DO15">
        <v>1703</v>
      </c>
      <c r="DP15">
        <v>0</v>
      </c>
      <c r="DQ15">
        <v>3410</v>
      </c>
      <c r="DR15">
        <v>0</v>
      </c>
      <c r="DS15">
        <v>4759</v>
      </c>
      <c r="DT15">
        <v>0</v>
      </c>
      <c r="DU15">
        <v>201</v>
      </c>
      <c r="DV15">
        <v>32234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1294459</v>
      </c>
      <c r="EE15">
        <v>0</v>
      </c>
      <c r="EF15">
        <v>0</v>
      </c>
      <c r="EG15">
        <v>0</v>
      </c>
      <c r="EH15">
        <v>0</v>
      </c>
      <c r="EJ15">
        <v>0</v>
      </c>
      <c r="EK15">
        <v>0</v>
      </c>
      <c r="EL15">
        <v>0</v>
      </c>
      <c r="EM15">
        <v>59300</v>
      </c>
      <c r="EN15">
        <v>0</v>
      </c>
      <c r="EO15">
        <v>0</v>
      </c>
      <c r="EP15">
        <v>0</v>
      </c>
      <c r="EQ15">
        <v>0</v>
      </c>
      <c r="ER15">
        <v>143790</v>
      </c>
      <c r="ES15">
        <v>0</v>
      </c>
      <c r="ET15">
        <v>0</v>
      </c>
      <c r="EU15">
        <v>84900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1234</v>
      </c>
      <c r="FC15">
        <v>0</v>
      </c>
      <c r="FD15">
        <v>0</v>
      </c>
      <c r="FE15">
        <v>1409</v>
      </c>
      <c r="FF15">
        <v>0</v>
      </c>
      <c r="FG15">
        <v>0</v>
      </c>
      <c r="FH15">
        <v>0</v>
      </c>
      <c r="FI15">
        <v>0</v>
      </c>
      <c r="FK15">
        <v>5939</v>
      </c>
      <c r="FL15">
        <v>0</v>
      </c>
      <c r="FM15">
        <v>0</v>
      </c>
      <c r="FN15">
        <v>362000</v>
      </c>
      <c r="FO15">
        <v>0</v>
      </c>
      <c r="FP15">
        <v>0</v>
      </c>
      <c r="FQ15">
        <v>0</v>
      </c>
      <c r="FR15">
        <v>0</v>
      </c>
      <c r="FS15">
        <v>127516</v>
      </c>
      <c r="FT15">
        <v>432297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138062</v>
      </c>
      <c r="GN15">
        <v>0</v>
      </c>
      <c r="GO15">
        <v>44311</v>
      </c>
      <c r="GP15">
        <v>121</v>
      </c>
      <c r="GQ15">
        <v>0</v>
      </c>
      <c r="GR15">
        <v>0</v>
      </c>
      <c r="GS15">
        <v>0</v>
      </c>
      <c r="GT15">
        <v>2000</v>
      </c>
      <c r="GU15">
        <v>5403</v>
      </c>
      <c r="GV15">
        <v>0</v>
      </c>
      <c r="GW15">
        <v>0</v>
      </c>
      <c r="GX15">
        <v>0</v>
      </c>
      <c r="GZ15">
        <v>514</v>
      </c>
      <c r="HA15">
        <v>0</v>
      </c>
      <c r="HB15">
        <v>5821</v>
      </c>
      <c r="HC15">
        <v>0</v>
      </c>
      <c r="HD15">
        <v>0</v>
      </c>
      <c r="HE15">
        <v>0</v>
      </c>
      <c r="HF15">
        <v>0</v>
      </c>
      <c r="HG15">
        <v>0</v>
      </c>
      <c r="HJ15">
        <v>0</v>
      </c>
      <c r="HK15">
        <v>0</v>
      </c>
      <c r="HL15">
        <v>0</v>
      </c>
      <c r="HM15">
        <v>0</v>
      </c>
      <c r="HN15">
        <v>12822</v>
      </c>
      <c r="HP15">
        <v>0</v>
      </c>
      <c r="HR15">
        <v>0</v>
      </c>
      <c r="HS15">
        <v>0</v>
      </c>
      <c r="HT15">
        <v>16248</v>
      </c>
      <c r="HU15">
        <v>0</v>
      </c>
      <c r="HV15">
        <v>0</v>
      </c>
      <c r="HW15">
        <v>0</v>
      </c>
      <c r="HX15">
        <v>0</v>
      </c>
      <c r="HY15">
        <v>98946</v>
      </c>
      <c r="HZ15">
        <v>41725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0</v>
      </c>
      <c r="IT15">
        <v>14928</v>
      </c>
      <c r="IU15">
        <v>0</v>
      </c>
      <c r="IV15">
        <v>0</v>
      </c>
      <c r="IX15">
        <v>0</v>
      </c>
      <c r="IY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L15">
        <v>0</v>
      </c>
      <c r="JM15">
        <v>0</v>
      </c>
      <c r="JN15">
        <v>0</v>
      </c>
      <c r="JO15">
        <v>68682</v>
      </c>
      <c r="JP15">
        <v>0</v>
      </c>
      <c r="JR15">
        <v>0</v>
      </c>
      <c r="JS15">
        <v>0</v>
      </c>
      <c r="JT15">
        <v>0</v>
      </c>
      <c r="KC15">
        <v>0</v>
      </c>
      <c r="KE15">
        <v>1056</v>
      </c>
      <c r="KG15">
        <v>0</v>
      </c>
      <c r="KH15">
        <v>0</v>
      </c>
      <c r="KI15">
        <v>0</v>
      </c>
      <c r="KK15">
        <v>0</v>
      </c>
      <c r="KL15">
        <v>0</v>
      </c>
      <c r="KN15">
        <v>0</v>
      </c>
      <c r="KQ15">
        <v>0</v>
      </c>
      <c r="KW15">
        <v>0</v>
      </c>
      <c r="LI15">
        <v>0</v>
      </c>
    </row>
    <row r="16" spans="1:326" x14ac:dyDescent="0.25">
      <c r="A16" s="1">
        <v>2017</v>
      </c>
      <c r="D16">
        <v>0</v>
      </c>
      <c r="E16">
        <v>0</v>
      </c>
      <c r="F16">
        <v>858</v>
      </c>
      <c r="G16">
        <v>0</v>
      </c>
      <c r="H16">
        <v>0</v>
      </c>
      <c r="I16">
        <v>0</v>
      </c>
      <c r="J16">
        <v>0</v>
      </c>
      <c r="K16">
        <v>0</v>
      </c>
      <c r="L16">
        <v>370</v>
      </c>
      <c r="M16">
        <v>0</v>
      </c>
      <c r="N16">
        <v>0</v>
      </c>
      <c r="R16">
        <v>0</v>
      </c>
      <c r="S16">
        <v>0</v>
      </c>
      <c r="T16">
        <v>0</v>
      </c>
      <c r="U16">
        <v>0</v>
      </c>
      <c r="V16">
        <v>2583</v>
      </c>
      <c r="W16">
        <v>0</v>
      </c>
      <c r="X16">
        <v>0</v>
      </c>
      <c r="Y16">
        <v>0</v>
      </c>
      <c r="Z16">
        <v>0</v>
      </c>
      <c r="AA16">
        <v>-65043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J16">
        <v>0</v>
      </c>
      <c r="AK16">
        <v>26851</v>
      </c>
      <c r="AL16">
        <v>0</v>
      </c>
      <c r="AM16">
        <v>0</v>
      </c>
      <c r="AN16">
        <v>0</v>
      </c>
      <c r="AO16">
        <v>40675</v>
      </c>
      <c r="AP16">
        <v>0</v>
      </c>
      <c r="AQ16">
        <v>900000</v>
      </c>
      <c r="AR16">
        <v>0</v>
      </c>
      <c r="AU16">
        <v>0</v>
      </c>
      <c r="AV16">
        <v>0</v>
      </c>
      <c r="AX16">
        <v>0</v>
      </c>
      <c r="AY16">
        <v>3099</v>
      </c>
      <c r="BA16">
        <v>0</v>
      </c>
      <c r="BB16">
        <v>364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11775</v>
      </c>
      <c r="BO16">
        <v>39196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X16">
        <v>0</v>
      </c>
      <c r="BY16">
        <v>166000</v>
      </c>
      <c r="BZ16">
        <v>66575</v>
      </c>
      <c r="CA16">
        <v>-200</v>
      </c>
      <c r="CB16">
        <v>0</v>
      </c>
      <c r="CC16">
        <v>0</v>
      </c>
      <c r="CD16">
        <v>56000</v>
      </c>
      <c r="CF16">
        <v>0</v>
      </c>
      <c r="CG16">
        <v>43948</v>
      </c>
      <c r="CH16">
        <v>0</v>
      </c>
      <c r="CI16">
        <v>43948</v>
      </c>
      <c r="CJ16">
        <v>470</v>
      </c>
      <c r="CK16">
        <v>0</v>
      </c>
      <c r="CL16">
        <v>0</v>
      </c>
      <c r="CM16">
        <v>0</v>
      </c>
      <c r="CN16">
        <v>0</v>
      </c>
      <c r="CO16">
        <v>0</v>
      </c>
      <c r="CR16">
        <v>121376</v>
      </c>
      <c r="CT16">
        <v>0</v>
      </c>
      <c r="CU16">
        <v>31544</v>
      </c>
      <c r="CV16">
        <v>4830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40905</v>
      </c>
      <c r="DD16">
        <v>0</v>
      </c>
      <c r="DE16">
        <v>0</v>
      </c>
      <c r="DG16">
        <v>0</v>
      </c>
      <c r="DH16">
        <v>0</v>
      </c>
      <c r="DI16">
        <v>26283</v>
      </c>
      <c r="DJ16">
        <v>1640</v>
      </c>
      <c r="DK16">
        <v>0</v>
      </c>
      <c r="DM16">
        <v>0</v>
      </c>
      <c r="DN16">
        <v>0</v>
      </c>
      <c r="DO16">
        <v>0</v>
      </c>
      <c r="DP16">
        <v>0</v>
      </c>
      <c r="DQ16">
        <v>5514</v>
      </c>
      <c r="DR16">
        <v>6145</v>
      </c>
      <c r="DS16">
        <v>-1194</v>
      </c>
      <c r="DT16">
        <v>161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103952</v>
      </c>
      <c r="EE16">
        <v>105222</v>
      </c>
      <c r="EF16">
        <v>0</v>
      </c>
      <c r="EG16">
        <v>0</v>
      </c>
      <c r="EH16">
        <v>7422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-13787</v>
      </c>
      <c r="ES16">
        <v>0</v>
      </c>
      <c r="ET16">
        <v>-2000</v>
      </c>
      <c r="EU16">
        <v>47300</v>
      </c>
      <c r="EV16">
        <v>2275</v>
      </c>
      <c r="EW16">
        <v>0</v>
      </c>
      <c r="EX16">
        <v>0</v>
      </c>
      <c r="EY16">
        <v>0</v>
      </c>
      <c r="EZ16">
        <v>0</v>
      </c>
      <c r="FA16">
        <v>7407</v>
      </c>
      <c r="FB16">
        <v>103</v>
      </c>
      <c r="FC16">
        <v>0</v>
      </c>
      <c r="FE16">
        <v>0</v>
      </c>
      <c r="FF16">
        <v>4</v>
      </c>
      <c r="FG16">
        <v>0</v>
      </c>
      <c r="FH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136302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D16">
        <v>8334</v>
      </c>
      <c r="GE16">
        <v>4850</v>
      </c>
      <c r="GF16">
        <v>-59</v>
      </c>
      <c r="GG16">
        <v>0</v>
      </c>
      <c r="GH16">
        <v>3931</v>
      </c>
      <c r="GI16">
        <v>0</v>
      </c>
      <c r="GJ16">
        <v>0</v>
      </c>
      <c r="GK16">
        <v>0</v>
      </c>
      <c r="GL16">
        <v>0</v>
      </c>
      <c r="GM16">
        <v>306112</v>
      </c>
      <c r="GN16">
        <v>69</v>
      </c>
      <c r="GO16">
        <v>15918</v>
      </c>
      <c r="GQ16">
        <v>0</v>
      </c>
      <c r="GR16">
        <v>0</v>
      </c>
      <c r="GS16">
        <v>0</v>
      </c>
      <c r="GU16">
        <v>-82250</v>
      </c>
      <c r="GV16">
        <v>0</v>
      </c>
      <c r="GW16">
        <v>0</v>
      </c>
      <c r="GX16">
        <v>1850</v>
      </c>
      <c r="GZ16">
        <v>1423</v>
      </c>
      <c r="HA16">
        <v>0</v>
      </c>
      <c r="HB16">
        <v>2246</v>
      </c>
      <c r="HC16">
        <v>0</v>
      </c>
      <c r="HD16">
        <v>0</v>
      </c>
      <c r="HE16">
        <v>0</v>
      </c>
      <c r="HG16">
        <v>0</v>
      </c>
      <c r="HJ16">
        <v>0</v>
      </c>
      <c r="HK16">
        <v>0</v>
      </c>
      <c r="HL16">
        <v>0</v>
      </c>
      <c r="HM16">
        <v>0</v>
      </c>
      <c r="HN16">
        <v>4214</v>
      </c>
      <c r="HP16">
        <v>0</v>
      </c>
      <c r="HR16">
        <v>0</v>
      </c>
      <c r="HS16">
        <v>2029</v>
      </c>
      <c r="HT16">
        <v>0</v>
      </c>
      <c r="HU16">
        <v>0</v>
      </c>
      <c r="HV16">
        <v>0</v>
      </c>
      <c r="HW16">
        <v>0</v>
      </c>
      <c r="HX16">
        <v>-10606</v>
      </c>
      <c r="HY16">
        <v>0</v>
      </c>
      <c r="HZ16">
        <v>23612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673</v>
      </c>
      <c r="IG16">
        <v>0</v>
      </c>
      <c r="IH16">
        <v>80</v>
      </c>
      <c r="II16">
        <v>0</v>
      </c>
      <c r="IK16">
        <v>4228</v>
      </c>
      <c r="IL16">
        <v>0</v>
      </c>
      <c r="IM16">
        <v>0</v>
      </c>
      <c r="IP16">
        <v>0</v>
      </c>
      <c r="IQ16">
        <v>0</v>
      </c>
      <c r="IT16">
        <v>40534</v>
      </c>
      <c r="IU16">
        <v>0</v>
      </c>
      <c r="IV16">
        <v>0</v>
      </c>
      <c r="IX16">
        <v>0</v>
      </c>
      <c r="IY16">
        <v>0</v>
      </c>
      <c r="JC16">
        <v>0</v>
      </c>
      <c r="JD16">
        <v>0</v>
      </c>
      <c r="JE16">
        <v>0</v>
      </c>
      <c r="JF16">
        <v>2376</v>
      </c>
      <c r="JG16">
        <v>0</v>
      </c>
      <c r="JJ16">
        <v>35941</v>
      </c>
      <c r="JL16">
        <v>0</v>
      </c>
      <c r="JM16">
        <v>0</v>
      </c>
      <c r="JN16">
        <v>0</v>
      </c>
      <c r="JO16">
        <v>643</v>
      </c>
      <c r="JP16">
        <v>1577</v>
      </c>
      <c r="JR16">
        <v>0</v>
      </c>
      <c r="JS16">
        <v>0</v>
      </c>
      <c r="JT16">
        <v>0</v>
      </c>
      <c r="KC16">
        <v>0</v>
      </c>
      <c r="KE16">
        <v>0</v>
      </c>
      <c r="KG16">
        <v>30306</v>
      </c>
      <c r="KH16">
        <v>84871</v>
      </c>
      <c r="KI16">
        <v>0</v>
      </c>
      <c r="KK16">
        <v>0</v>
      </c>
      <c r="KL16">
        <v>0</v>
      </c>
      <c r="KM16">
        <v>0</v>
      </c>
      <c r="KN16">
        <v>0</v>
      </c>
      <c r="KQ16">
        <v>0</v>
      </c>
      <c r="KW16">
        <v>0</v>
      </c>
      <c r="LI16">
        <v>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0</v>
      </c>
      <c r="I17">
        <v>0</v>
      </c>
      <c r="J17">
        <v>1537</v>
      </c>
      <c r="K17">
        <v>0</v>
      </c>
      <c r="L17">
        <v>168</v>
      </c>
      <c r="M17">
        <v>0</v>
      </c>
      <c r="N17">
        <v>0</v>
      </c>
      <c r="R17">
        <v>0</v>
      </c>
      <c r="S17">
        <v>0</v>
      </c>
      <c r="T17">
        <v>0</v>
      </c>
      <c r="U17">
        <v>462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F17">
        <v>0</v>
      </c>
      <c r="AG17">
        <v>0</v>
      </c>
      <c r="AH17">
        <v>0</v>
      </c>
      <c r="AJ17">
        <v>0</v>
      </c>
      <c r="AK17">
        <v>44173</v>
      </c>
      <c r="AL17">
        <v>0</v>
      </c>
      <c r="AM17">
        <v>0</v>
      </c>
      <c r="AN17">
        <v>0</v>
      </c>
      <c r="AO17">
        <v>31792</v>
      </c>
      <c r="AP17">
        <v>0</v>
      </c>
      <c r="AQ17">
        <v>1472000</v>
      </c>
      <c r="AR17">
        <v>0</v>
      </c>
      <c r="AU17">
        <v>0</v>
      </c>
      <c r="AV17">
        <v>0</v>
      </c>
      <c r="AX17">
        <v>0</v>
      </c>
      <c r="AY17">
        <v>0</v>
      </c>
      <c r="BA17">
        <v>0</v>
      </c>
      <c r="BB17">
        <v>37779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10661</v>
      </c>
      <c r="BO17">
        <v>17760</v>
      </c>
      <c r="BP17">
        <v>0</v>
      </c>
      <c r="BQ17">
        <v>0</v>
      </c>
      <c r="BS17">
        <v>0</v>
      </c>
      <c r="BT17">
        <v>0</v>
      </c>
      <c r="BU17">
        <v>0</v>
      </c>
      <c r="BX17">
        <v>0</v>
      </c>
      <c r="BY17">
        <v>32000</v>
      </c>
      <c r="BZ17">
        <v>202098</v>
      </c>
      <c r="CA17">
        <v>0</v>
      </c>
      <c r="CB17">
        <v>0</v>
      </c>
      <c r="CC17">
        <v>0</v>
      </c>
      <c r="CD17">
        <v>400000</v>
      </c>
      <c r="CF17">
        <v>0</v>
      </c>
      <c r="CG17">
        <v>21533</v>
      </c>
      <c r="CH17">
        <v>0</v>
      </c>
      <c r="CI17">
        <v>21533</v>
      </c>
      <c r="CJ17">
        <v>0</v>
      </c>
      <c r="CK17">
        <v>0</v>
      </c>
      <c r="CL17">
        <v>0</v>
      </c>
      <c r="CN17">
        <v>9644</v>
      </c>
      <c r="CO17">
        <v>0</v>
      </c>
      <c r="CR17">
        <v>626514</v>
      </c>
      <c r="CT17">
        <v>0</v>
      </c>
      <c r="CU17">
        <v>22014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0</v>
      </c>
      <c r="DH17">
        <v>0</v>
      </c>
      <c r="DI17">
        <v>75124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0</v>
      </c>
      <c r="DQ17">
        <v>85</v>
      </c>
      <c r="DR17">
        <v>0</v>
      </c>
      <c r="DS17">
        <v>350</v>
      </c>
      <c r="DT17">
        <v>0</v>
      </c>
      <c r="DU17">
        <v>1921</v>
      </c>
      <c r="DV17">
        <v>9072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15099253</v>
      </c>
      <c r="EE17">
        <v>35428</v>
      </c>
      <c r="EF17">
        <v>0</v>
      </c>
      <c r="EG17">
        <v>0</v>
      </c>
      <c r="EH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2532</v>
      </c>
      <c r="ES17">
        <v>0</v>
      </c>
      <c r="ET17">
        <v>0</v>
      </c>
      <c r="EU17">
        <v>3300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10</v>
      </c>
      <c r="FD17">
        <v>0</v>
      </c>
      <c r="FE17">
        <v>0</v>
      </c>
      <c r="FF17">
        <v>520</v>
      </c>
      <c r="FG17">
        <v>0</v>
      </c>
      <c r="FH17">
        <v>0</v>
      </c>
      <c r="FI17">
        <v>0</v>
      </c>
      <c r="FK17">
        <v>180</v>
      </c>
      <c r="FL17">
        <v>0</v>
      </c>
      <c r="FM17">
        <v>0</v>
      </c>
      <c r="FN17">
        <v>166000</v>
      </c>
      <c r="FO17">
        <v>36054</v>
      </c>
      <c r="FP17">
        <v>0</v>
      </c>
      <c r="FQ17">
        <v>0</v>
      </c>
      <c r="FR17">
        <v>0</v>
      </c>
      <c r="FS17">
        <v>18671</v>
      </c>
      <c r="FT17">
        <v>20500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B17">
        <v>0</v>
      </c>
      <c r="GD17">
        <v>0</v>
      </c>
      <c r="GE17">
        <v>0</v>
      </c>
      <c r="GF17">
        <v>2258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221425</v>
      </c>
      <c r="GN17">
        <v>46</v>
      </c>
      <c r="GO17">
        <v>65219</v>
      </c>
      <c r="GQ17">
        <v>0</v>
      </c>
      <c r="GR17">
        <v>0</v>
      </c>
      <c r="GS17">
        <v>0</v>
      </c>
      <c r="GU17">
        <v>0</v>
      </c>
      <c r="GV17">
        <v>100</v>
      </c>
      <c r="GW17">
        <v>0</v>
      </c>
      <c r="GX17">
        <v>0</v>
      </c>
      <c r="HA17">
        <v>0</v>
      </c>
      <c r="HB17">
        <v>8622</v>
      </c>
      <c r="HC17">
        <v>0</v>
      </c>
      <c r="HD17">
        <v>0</v>
      </c>
      <c r="HE17">
        <v>0</v>
      </c>
      <c r="HG17">
        <v>0</v>
      </c>
      <c r="HJ17">
        <v>9626</v>
      </c>
      <c r="HK17">
        <v>0</v>
      </c>
      <c r="HL17">
        <v>0</v>
      </c>
      <c r="HM17">
        <v>0</v>
      </c>
      <c r="HN17">
        <v>1746</v>
      </c>
      <c r="HR17">
        <v>0</v>
      </c>
      <c r="HS17">
        <v>0</v>
      </c>
      <c r="HT17">
        <v>73548</v>
      </c>
      <c r="HU17">
        <v>0</v>
      </c>
      <c r="HV17">
        <v>0</v>
      </c>
      <c r="HW17">
        <v>1164</v>
      </c>
      <c r="HX17">
        <v>0</v>
      </c>
      <c r="HY17">
        <v>0</v>
      </c>
      <c r="HZ17">
        <v>43321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1154</v>
      </c>
      <c r="II17">
        <v>76297</v>
      </c>
      <c r="IL17">
        <v>0</v>
      </c>
      <c r="IM17">
        <v>0</v>
      </c>
      <c r="IP17">
        <v>0</v>
      </c>
      <c r="IQ17">
        <v>0</v>
      </c>
      <c r="IT17">
        <v>3123</v>
      </c>
      <c r="IU17">
        <v>41585</v>
      </c>
      <c r="IV17">
        <v>0</v>
      </c>
      <c r="IX17">
        <v>0</v>
      </c>
      <c r="IY17">
        <v>8421</v>
      </c>
      <c r="JC17">
        <v>0</v>
      </c>
      <c r="JD17">
        <v>0</v>
      </c>
      <c r="JE17">
        <v>0</v>
      </c>
      <c r="JF17">
        <v>0</v>
      </c>
      <c r="JG17">
        <v>0</v>
      </c>
      <c r="JJ17">
        <v>173102</v>
      </c>
      <c r="JL17">
        <v>0</v>
      </c>
      <c r="JM17">
        <v>0</v>
      </c>
      <c r="JN17">
        <v>0</v>
      </c>
      <c r="JO17">
        <v>2197</v>
      </c>
      <c r="JP17">
        <v>0</v>
      </c>
      <c r="JR17">
        <v>0</v>
      </c>
      <c r="JS17">
        <v>0</v>
      </c>
      <c r="JT17">
        <v>0</v>
      </c>
      <c r="KC17">
        <v>0</v>
      </c>
      <c r="KE17">
        <v>3370</v>
      </c>
      <c r="KG17">
        <v>0</v>
      </c>
      <c r="KH17">
        <v>0</v>
      </c>
      <c r="KI17">
        <v>0</v>
      </c>
      <c r="KK17">
        <v>0</v>
      </c>
      <c r="KL17">
        <v>0</v>
      </c>
      <c r="KM17">
        <v>0</v>
      </c>
      <c r="KN17">
        <v>0</v>
      </c>
      <c r="KQ17">
        <v>0</v>
      </c>
      <c r="KW17">
        <v>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60</v>
      </c>
      <c r="I18">
        <v>0</v>
      </c>
      <c r="J18">
        <v>212</v>
      </c>
      <c r="K18">
        <v>0</v>
      </c>
      <c r="L18">
        <v>486</v>
      </c>
      <c r="M18">
        <v>0</v>
      </c>
      <c r="N18">
        <v>0</v>
      </c>
      <c r="R18">
        <v>0</v>
      </c>
      <c r="S18">
        <v>0</v>
      </c>
      <c r="T18">
        <v>86500</v>
      </c>
      <c r="U18">
        <v>0</v>
      </c>
      <c r="V18">
        <v>43132</v>
      </c>
      <c r="W18">
        <v>0</v>
      </c>
      <c r="X18">
        <v>0</v>
      </c>
      <c r="Y18">
        <v>0</v>
      </c>
      <c r="AA18">
        <v>0</v>
      </c>
      <c r="AB18">
        <v>325</v>
      </c>
      <c r="AC18">
        <v>0</v>
      </c>
      <c r="AE18">
        <v>0</v>
      </c>
      <c r="AF18">
        <v>0</v>
      </c>
      <c r="AG18">
        <v>0</v>
      </c>
      <c r="AJ18">
        <v>0</v>
      </c>
      <c r="AK18">
        <v>76423</v>
      </c>
      <c r="AL18">
        <v>0</v>
      </c>
      <c r="AM18">
        <v>3897</v>
      </c>
      <c r="AN18">
        <v>0</v>
      </c>
      <c r="AO18">
        <v>43756</v>
      </c>
      <c r="AP18">
        <v>7832</v>
      </c>
      <c r="AQ18">
        <v>320000</v>
      </c>
      <c r="AR18">
        <v>0</v>
      </c>
      <c r="AU18">
        <v>0</v>
      </c>
      <c r="AV18">
        <v>0</v>
      </c>
      <c r="AX18">
        <v>0</v>
      </c>
      <c r="AY18">
        <v>0</v>
      </c>
      <c r="BA18">
        <v>0</v>
      </c>
      <c r="BB18">
        <v>377</v>
      </c>
      <c r="BC18">
        <v>0</v>
      </c>
      <c r="BD18">
        <v>0</v>
      </c>
      <c r="BE18">
        <v>0</v>
      </c>
      <c r="BG18">
        <v>0</v>
      </c>
      <c r="BH18">
        <v>0</v>
      </c>
      <c r="BI18">
        <v>0</v>
      </c>
      <c r="BJ18">
        <v>231</v>
      </c>
      <c r="BK18">
        <v>0</v>
      </c>
      <c r="BL18">
        <v>0</v>
      </c>
      <c r="BM18">
        <v>0</v>
      </c>
      <c r="BN18">
        <v>2407</v>
      </c>
      <c r="BO18">
        <v>20955</v>
      </c>
      <c r="BP18">
        <v>0</v>
      </c>
      <c r="BQ18">
        <v>0</v>
      </c>
      <c r="BS18">
        <v>0</v>
      </c>
      <c r="BT18">
        <v>0</v>
      </c>
      <c r="BU18">
        <v>0</v>
      </c>
      <c r="BX18">
        <v>0</v>
      </c>
      <c r="BY18">
        <v>34000</v>
      </c>
      <c r="BZ18">
        <v>50196</v>
      </c>
      <c r="CA18">
        <v>0</v>
      </c>
      <c r="CB18">
        <v>0</v>
      </c>
      <c r="CC18">
        <v>0</v>
      </c>
      <c r="CD18">
        <v>147000</v>
      </c>
      <c r="CF18">
        <v>0</v>
      </c>
      <c r="CG18">
        <v>98384</v>
      </c>
      <c r="CH18">
        <v>0</v>
      </c>
      <c r="CI18">
        <v>98384</v>
      </c>
      <c r="CJ18">
        <v>0</v>
      </c>
      <c r="CN18">
        <v>0</v>
      </c>
      <c r="CO18">
        <v>0</v>
      </c>
      <c r="CR18">
        <v>73190</v>
      </c>
      <c r="CT18">
        <v>0</v>
      </c>
      <c r="CU18">
        <v>6903</v>
      </c>
      <c r="CW18">
        <v>0</v>
      </c>
      <c r="CX18">
        <v>0</v>
      </c>
      <c r="CY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0</v>
      </c>
      <c r="DH18">
        <v>0</v>
      </c>
      <c r="DI18">
        <v>251229</v>
      </c>
      <c r="DJ18">
        <v>0</v>
      </c>
      <c r="DK18">
        <v>0</v>
      </c>
      <c r="DM18">
        <v>0</v>
      </c>
      <c r="DN18">
        <v>0</v>
      </c>
      <c r="DO18">
        <v>0</v>
      </c>
      <c r="DP18">
        <v>0</v>
      </c>
      <c r="DQ18">
        <v>13509</v>
      </c>
      <c r="DR18">
        <v>47416</v>
      </c>
      <c r="DS18">
        <v>200</v>
      </c>
      <c r="DT18">
        <v>850</v>
      </c>
      <c r="DU18">
        <v>0</v>
      </c>
      <c r="DV18">
        <v>29689</v>
      </c>
      <c r="DW18">
        <v>0</v>
      </c>
      <c r="DX18">
        <v>0</v>
      </c>
      <c r="EB18">
        <v>0</v>
      </c>
      <c r="EC18">
        <v>0</v>
      </c>
      <c r="EE18">
        <v>22779</v>
      </c>
      <c r="EF18">
        <v>0</v>
      </c>
      <c r="EG18">
        <v>0</v>
      </c>
      <c r="EH18">
        <v>0</v>
      </c>
      <c r="EJ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18400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C18">
        <v>0</v>
      </c>
      <c r="FD18">
        <v>0</v>
      </c>
      <c r="FE18">
        <v>0</v>
      </c>
      <c r="FF18">
        <v>1291</v>
      </c>
      <c r="FG18">
        <v>0</v>
      </c>
      <c r="FH18">
        <v>50</v>
      </c>
      <c r="FI18">
        <v>0</v>
      </c>
      <c r="FK18">
        <v>0</v>
      </c>
      <c r="FL18">
        <v>0</v>
      </c>
      <c r="FM18">
        <v>0</v>
      </c>
      <c r="FN18">
        <v>5000</v>
      </c>
      <c r="FO18">
        <v>146838</v>
      </c>
      <c r="FP18">
        <v>14255</v>
      </c>
      <c r="FQ18">
        <v>0</v>
      </c>
      <c r="FR18">
        <v>0</v>
      </c>
      <c r="FT18">
        <v>0</v>
      </c>
      <c r="FU18">
        <v>0</v>
      </c>
      <c r="FV18">
        <v>0</v>
      </c>
      <c r="FW18">
        <v>0</v>
      </c>
      <c r="FX18">
        <v>626</v>
      </c>
      <c r="FY18">
        <v>0</v>
      </c>
      <c r="FZ18">
        <v>0</v>
      </c>
      <c r="GB18">
        <v>0</v>
      </c>
      <c r="GD18">
        <v>0</v>
      </c>
      <c r="GE18">
        <v>0</v>
      </c>
      <c r="GF18">
        <v>0</v>
      </c>
      <c r="GG18">
        <v>0</v>
      </c>
      <c r="GH18">
        <v>3393</v>
      </c>
      <c r="GI18">
        <v>0</v>
      </c>
      <c r="GJ18">
        <v>0</v>
      </c>
      <c r="GK18">
        <v>0</v>
      </c>
      <c r="GL18">
        <v>0</v>
      </c>
      <c r="GM18">
        <v>427178</v>
      </c>
      <c r="GO18">
        <v>12157</v>
      </c>
      <c r="GQ18">
        <v>0</v>
      </c>
      <c r="GR18">
        <v>0</v>
      </c>
      <c r="GS18">
        <v>0</v>
      </c>
      <c r="GU18">
        <v>2254</v>
      </c>
      <c r="GV18">
        <v>300</v>
      </c>
      <c r="GW18">
        <v>0</v>
      </c>
      <c r="HA18">
        <v>0</v>
      </c>
      <c r="HB18">
        <v>9167</v>
      </c>
      <c r="HC18">
        <v>0</v>
      </c>
      <c r="HD18">
        <v>0</v>
      </c>
      <c r="HE18">
        <v>0</v>
      </c>
      <c r="HG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1940</v>
      </c>
      <c r="HR18">
        <v>0</v>
      </c>
      <c r="HS18">
        <v>700</v>
      </c>
      <c r="HT18">
        <v>29526</v>
      </c>
      <c r="HU18">
        <v>0</v>
      </c>
      <c r="HW18">
        <v>275</v>
      </c>
      <c r="HX18">
        <v>0</v>
      </c>
      <c r="HY18">
        <v>0</v>
      </c>
      <c r="HZ18">
        <v>196397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820</v>
      </c>
      <c r="II18">
        <v>38198</v>
      </c>
      <c r="IL18">
        <v>0</v>
      </c>
      <c r="IM18">
        <v>0</v>
      </c>
      <c r="IP18">
        <v>0</v>
      </c>
      <c r="IQ18">
        <v>0</v>
      </c>
      <c r="IT18">
        <v>1879</v>
      </c>
      <c r="IU18">
        <v>14259</v>
      </c>
      <c r="IV18">
        <v>0</v>
      </c>
      <c r="IX18">
        <v>0</v>
      </c>
      <c r="IY18">
        <v>3481</v>
      </c>
      <c r="JC18">
        <v>0</v>
      </c>
      <c r="JE18">
        <v>0</v>
      </c>
      <c r="JF18">
        <v>0</v>
      </c>
      <c r="JG18">
        <v>0</v>
      </c>
      <c r="JJ18">
        <v>60226</v>
      </c>
      <c r="JL18">
        <v>0</v>
      </c>
      <c r="JM18">
        <v>0</v>
      </c>
      <c r="JN18">
        <v>0</v>
      </c>
      <c r="JO18">
        <v>108522</v>
      </c>
      <c r="JR18">
        <v>0</v>
      </c>
      <c r="JS18">
        <v>0</v>
      </c>
      <c r="JT18">
        <v>0</v>
      </c>
      <c r="KC18">
        <v>0</v>
      </c>
      <c r="KE18">
        <v>0</v>
      </c>
      <c r="KG18">
        <v>2402</v>
      </c>
      <c r="KH18">
        <v>0</v>
      </c>
      <c r="KI18">
        <v>0</v>
      </c>
      <c r="KK18">
        <v>0</v>
      </c>
      <c r="KL18">
        <v>0</v>
      </c>
      <c r="KM18">
        <v>0</v>
      </c>
      <c r="KN18">
        <v>0</v>
      </c>
      <c r="KQ18">
        <v>2779</v>
      </c>
      <c r="KW18">
        <v>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217</v>
      </c>
      <c r="K19">
        <v>0</v>
      </c>
      <c r="L19">
        <v>337</v>
      </c>
      <c r="M19">
        <v>0</v>
      </c>
      <c r="N19">
        <v>0</v>
      </c>
      <c r="R19">
        <v>0</v>
      </c>
      <c r="S19">
        <v>0</v>
      </c>
      <c r="T19">
        <v>95400</v>
      </c>
      <c r="U19">
        <v>11642</v>
      </c>
      <c r="W19">
        <v>0</v>
      </c>
      <c r="X19">
        <v>2822</v>
      </c>
      <c r="Y19">
        <v>0</v>
      </c>
      <c r="AA19">
        <v>0</v>
      </c>
      <c r="AB19">
        <v>0</v>
      </c>
      <c r="AC19">
        <v>0</v>
      </c>
      <c r="AE19">
        <v>0</v>
      </c>
      <c r="AG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21696</v>
      </c>
      <c r="AP19">
        <v>0</v>
      </c>
      <c r="AQ19">
        <v>33000</v>
      </c>
      <c r="AR19">
        <v>0</v>
      </c>
      <c r="AU19">
        <v>0</v>
      </c>
      <c r="AV19">
        <v>0</v>
      </c>
      <c r="AX19">
        <v>0</v>
      </c>
      <c r="AY19">
        <v>0</v>
      </c>
      <c r="BB19">
        <v>0</v>
      </c>
      <c r="BC19">
        <v>0</v>
      </c>
      <c r="BD19">
        <v>1131</v>
      </c>
      <c r="BE19">
        <v>0</v>
      </c>
      <c r="BG19">
        <v>5000</v>
      </c>
      <c r="BH19">
        <v>0</v>
      </c>
      <c r="BI19">
        <v>0</v>
      </c>
      <c r="BJ19">
        <v>0</v>
      </c>
      <c r="BK19">
        <v>0</v>
      </c>
      <c r="BL19">
        <v>87705</v>
      </c>
      <c r="BM19">
        <v>40000</v>
      </c>
      <c r="BN19">
        <v>615</v>
      </c>
      <c r="BO19">
        <v>5681</v>
      </c>
      <c r="BP19">
        <v>0</v>
      </c>
      <c r="BQ19">
        <v>0</v>
      </c>
      <c r="BS19">
        <v>12980</v>
      </c>
      <c r="BT19">
        <v>0</v>
      </c>
      <c r="BU19">
        <v>0</v>
      </c>
      <c r="BX19">
        <v>0</v>
      </c>
      <c r="BY19">
        <v>30000</v>
      </c>
      <c r="BZ19">
        <v>197824</v>
      </c>
      <c r="CA19">
        <v>0</v>
      </c>
      <c r="CB19">
        <v>0</v>
      </c>
      <c r="CC19">
        <v>68598</v>
      </c>
      <c r="CD19">
        <v>20000</v>
      </c>
      <c r="CF19">
        <v>0</v>
      </c>
      <c r="CG19">
        <v>9577</v>
      </c>
      <c r="CH19">
        <v>0</v>
      </c>
      <c r="CI19">
        <v>9577</v>
      </c>
      <c r="CR19">
        <v>89199</v>
      </c>
      <c r="CT19">
        <v>0</v>
      </c>
      <c r="CU19">
        <v>0</v>
      </c>
      <c r="CW19">
        <v>329303</v>
      </c>
      <c r="CX19">
        <v>0</v>
      </c>
      <c r="CY19">
        <v>0</v>
      </c>
      <c r="DA19">
        <v>0</v>
      </c>
      <c r="DB19">
        <v>0</v>
      </c>
      <c r="DC19">
        <v>4596</v>
      </c>
      <c r="DD19">
        <v>0</v>
      </c>
      <c r="DE19">
        <v>0</v>
      </c>
      <c r="DH19">
        <v>0</v>
      </c>
      <c r="DJ19">
        <v>0</v>
      </c>
      <c r="DM19">
        <v>0</v>
      </c>
      <c r="DN19">
        <v>0</v>
      </c>
      <c r="DO19">
        <v>0</v>
      </c>
      <c r="DP19">
        <v>0</v>
      </c>
      <c r="DQ19">
        <v>520</v>
      </c>
      <c r="DR19">
        <v>0</v>
      </c>
      <c r="DS19">
        <v>3509</v>
      </c>
      <c r="DT19">
        <v>10</v>
      </c>
      <c r="DU19">
        <v>0</v>
      </c>
      <c r="DV19">
        <v>8700</v>
      </c>
      <c r="DW19">
        <v>0</v>
      </c>
      <c r="DX19">
        <v>0</v>
      </c>
      <c r="EB19">
        <v>0</v>
      </c>
      <c r="EC19">
        <v>1783000</v>
      </c>
      <c r="EE19">
        <v>272020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Q19">
        <v>0</v>
      </c>
      <c r="ER19">
        <v>1564</v>
      </c>
      <c r="EU19">
        <v>7600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500</v>
      </c>
      <c r="FE19">
        <v>0</v>
      </c>
      <c r="FF19">
        <v>0</v>
      </c>
      <c r="FG19">
        <v>0</v>
      </c>
      <c r="FH19">
        <v>0</v>
      </c>
      <c r="FI19">
        <v>0</v>
      </c>
      <c r="FK19">
        <v>2140000</v>
      </c>
      <c r="FL19">
        <v>0</v>
      </c>
      <c r="FM19">
        <v>0</v>
      </c>
      <c r="FN19">
        <v>109000</v>
      </c>
      <c r="FO19">
        <v>2210</v>
      </c>
      <c r="FP19">
        <v>0</v>
      </c>
      <c r="FQ19">
        <v>0</v>
      </c>
      <c r="FR19">
        <v>0</v>
      </c>
      <c r="FT19">
        <v>0</v>
      </c>
      <c r="FU19">
        <v>10945</v>
      </c>
      <c r="FV19">
        <v>0</v>
      </c>
      <c r="FW19">
        <v>111778</v>
      </c>
      <c r="FX19">
        <v>0</v>
      </c>
      <c r="FY19">
        <v>0</v>
      </c>
      <c r="FZ19">
        <v>0</v>
      </c>
      <c r="GB19">
        <v>7581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0</v>
      </c>
      <c r="GO19">
        <v>57166</v>
      </c>
      <c r="GQ19">
        <v>0</v>
      </c>
      <c r="GR19">
        <v>0</v>
      </c>
      <c r="GU19">
        <v>11766</v>
      </c>
      <c r="GV19">
        <v>2214</v>
      </c>
      <c r="GW19">
        <v>0</v>
      </c>
      <c r="HA19">
        <v>20</v>
      </c>
      <c r="HB19">
        <v>6959</v>
      </c>
      <c r="HC19">
        <v>0</v>
      </c>
      <c r="HD19">
        <v>387</v>
      </c>
      <c r="HE19">
        <v>0</v>
      </c>
      <c r="HG19">
        <v>0</v>
      </c>
      <c r="HI19">
        <v>0</v>
      </c>
      <c r="HJ19">
        <v>35285</v>
      </c>
      <c r="HK19">
        <v>0</v>
      </c>
      <c r="HL19">
        <v>0</v>
      </c>
      <c r="HN19">
        <v>418</v>
      </c>
      <c r="HS19">
        <v>6382</v>
      </c>
      <c r="HT19">
        <v>1118</v>
      </c>
      <c r="HU19">
        <v>0</v>
      </c>
      <c r="HW19">
        <v>541</v>
      </c>
      <c r="HX19">
        <v>0</v>
      </c>
      <c r="HY19">
        <v>37177</v>
      </c>
      <c r="IA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0</v>
      </c>
      <c r="IT19">
        <v>17961</v>
      </c>
      <c r="IU19">
        <v>24411</v>
      </c>
      <c r="IV19">
        <v>0</v>
      </c>
      <c r="IX19">
        <v>0</v>
      </c>
      <c r="IY19">
        <v>53048</v>
      </c>
      <c r="JC19">
        <v>0</v>
      </c>
      <c r="JE19">
        <v>0</v>
      </c>
      <c r="JF19">
        <v>0</v>
      </c>
      <c r="JG19">
        <v>0</v>
      </c>
      <c r="JJ19">
        <v>19775</v>
      </c>
      <c r="JL19">
        <v>0</v>
      </c>
      <c r="JM19">
        <v>0</v>
      </c>
      <c r="JN19">
        <v>0</v>
      </c>
      <c r="JO19">
        <v>5214</v>
      </c>
      <c r="JT19">
        <v>0</v>
      </c>
      <c r="KC19">
        <v>0</v>
      </c>
      <c r="KE19">
        <v>0</v>
      </c>
      <c r="KG19">
        <v>0</v>
      </c>
      <c r="KH19">
        <v>0</v>
      </c>
      <c r="KI19">
        <v>0</v>
      </c>
      <c r="KK19">
        <v>0</v>
      </c>
      <c r="KL19">
        <v>0</v>
      </c>
      <c r="KM19">
        <v>198</v>
      </c>
      <c r="KN19">
        <v>0</v>
      </c>
      <c r="KQ19">
        <v>0</v>
      </c>
      <c r="KW19">
        <v>0</v>
      </c>
      <c r="LI19">
        <v>0</v>
      </c>
    </row>
  </sheetData>
  <dataValidations count="1">
    <dataValidation allowBlank="1" showErrorMessage="1" promptTitle="TRAFO" prompt="$A$1:$LN$19" sqref="A1" xr:uid="{F837277B-AF1F-44D9-A4B6-8BC4E6634D35}"/>
  </dataValidations>
  <pageMargins left="0.75" right="0.75" top="1" bottom="1" header="0.5" footer="0.5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_xll.Thomson.Reuters.AFOSpreadsheetFormulas.DSGRID(Sheet!$A$2:$A$326,"WC04351","2008-12-31","2020-12-31","Y","RowHeader=true;ColHeader=true;Heading=true;Code=true;Curn=true;DispSeriesDescription=false;YearlyTSFormat=false;QuarterlyTSFormat=false","")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38135</v>
      </c>
      <c r="D4" t="s">
        <v>38136</v>
      </c>
      <c r="E4" t="s">
        <v>38137</v>
      </c>
      <c r="F4" t="s">
        <v>38138</v>
      </c>
      <c r="G4" t="s">
        <v>330</v>
      </c>
      <c r="H4" t="s">
        <v>38139</v>
      </c>
      <c r="I4" t="s">
        <v>38140</v>
      </c>
      <c r="J4" t="s">
        <v>38141</v>
      </c>
      <c r="K4" t="s">
        <v>38142</v>
      </c>
      <c r="L4" t="s">
        <v>38143</v>
      </c>
      <c r="M4" t="s">
        <v>38144</v>
      </c>
      <c r="N4" t="s">
        <v>38145</v>
      </c>
      <c r="O4" t="s">
        <v>330</v>
      </c>
      <c r="P4" t="s">
        <v>330</v>
      </c>
      <c r="Q4" t="s">
        <v>330</v>
      </c>
      <c r="R4" t="s">
        <v>38146</v>
      </c>
      <c r="S4" t="s">
        <v>38147</v>
      </c>
      <c r="T4" t="s">
        <v>38148</v>
      </c>
      <c r="U4" t="s">
        <v>38149</v>
      </c>
      <c r="V4" t="s">
        <v>38150</v>
      </c>
      <c r="W4" t="s">
        <v>38151</v>
      </c>
      <c r="X4" t="s">
        <v>38152</v>
      </c>
      <c r="Y4" t="s">
        <v>38153</v>
      </c>
      <c r="Z4" t="s">
        <v>330</v>
      </c>
      <c r="AA4" t="s">
        <v>38154</v>
      </c>
      <c r="AB4" t="s">
        <v>38155</v>
      </c>
      <c r="AC4" t="s">
        <v>38156</v>
      </c>
      <c r="AD4" t="s">
        <v>38157</v>
      </c>
      <c r="AE4" t="s">
        <v>38158</v>
      </c>
      <c r="AF4" t="s">
        <v>38159</v>
      </c>
      <c r="AG4" t="s">
        <v>38160</v>
      </c>
      <c r="AH4" t="s">
        <v>38161</v>
      </c>
      <c r="AI4" t="s">
        <v>38162</v>
      </c>
      <c r="AJ4" t="s">
        <v>38163</v>
      </c>
      <c r="AK4" t="s">
        <v>38164</v>
      </c>
      <c r="AL4" t="s">
        <v>38165</v>
      </c>
      <c r="AM4" t="s">
        <v>38166</v>
      </c>
      <c r="AN4" t="s">
        <v>38167</v>
      </c>
      <c r="AO4" t="s">
        <v>38168</v>
      </c>
      <c r="AP4" t="s">
        <v>38169</v>
      </c>
      <c r="AQ4" t="s">
        <v>38170</v>
      </c>
      <c r="AR4" t="s">
        <v>38171</v>
      </c>
      <c r="AS4" t="s">
        <v>38172</v>
      </c>
      <c r="AT4" t="s">
        <v>330</v>
      </c>
      <c r="AU4" t="s">
        <v>38173</v>
      </c>
      <c r="AV4" t="s">
        <v>38174</v>
      </c>
      <c r="AW4" t="s">
        <v>38175</v>
      </c>
      <c r="AX4" t="s">
        <v>38176</v>
      </c>
      <c r="AY4" t="s">
        <v>38177</v>
      </c>
      <c r="AZ4" t="s">
        <v>330</v>
      </c>
      <c r="BA4" t="s">
        <v>38178</v>
      </c>
      <c r="BB4" t="s">
        <v>38179</v>
      </c>
      <c r="BC4" t="s">
        <v>38180</v>
      </c>
      <c r="BD4" t="s">
        <v>38181</v>
      </c>
      <c r="BE4" t="s">
        <v>38182</v>
      </c>
      <c r="BF4" t="s">
        <v>38183</v>
      </c>
      <c r="BG4" t="s">
        <v>38184</v>
      </c>
      <c r="BH4" t="s">
        <v>38185</v>
      </c>
      <c r="BI4" t="s">
        <v>38186</v>
      </c>
      <c r="BJ4" t="s">
        <v>38187</v>
      </c>
      <c r="BK4" t="s">
        <v>38188</v>
      </c>
      <c r="BL4" t="s">
        <v>38189</v>
      </c>
      <c r="BM4" t="s">
        <v>38190</v>
      </c>
      <c r="BN4" t="s">
        <v>38191</v>
      </c>
      <c r="BO4" t="s">
        <v>38192</v>
      </c>
      <c r="BP4" t="s">
        <v>38193</v>
      </c>
      <c r="BQ4" t="s">
        <v>38194</v>
      </c>
      <c r="BR4" t="s">
        <v>38195</v>
      </c>
      <c r="BS4" t="s">
        <v>38196</v>
      </c>
      <c r="BT4" t="s">
        <v>38197</v>
      </c>
      <c r="BU4" t="s">
        <v>330</v>
      </c>
      <c r="BV4" t="s">
        <v>38198</v>
      </c>
      <c r="BW4" t="s">
        <v>330</v>
      </c>
      <c r="BX4" t="s">
        <v>38199</v>
      </c>
      <c r="BY4" t="s">
        <v>38200</v>
      </c>
      <c r="BZ4" t="s">
        <v>38201</v>
      </c>
      <c r="CA4" t="s">
        <v>38202</v>
      </c>
      <c r="CB4" t="s">
        <v>38203</v>
      </c>
      <c r="CC4" t="s">
        <v>38204</v>
      </c>
      <c r="CD4" t="s">
        <v>38205</v>
      </c>
      <c r="CE4" t="s">
        <v>330</v>
      </c>
      <c r="CF4" t="s">
        <v>38206</v>
      </c>
      <c r="CG4" t="s">
        <v>38207</v>
      </c>
      <c r="CH4" t="s">
        <v>38208</v>
      </c>
      <c r="CI4" t="s">
        <v>38207</v>
      </c>
      <c r="CJ4" t="s">
        <v>38209</v>
      </c>
      <c r="CK4" t="s">
        <v>38210</v>
      </c>
      <c r="CL4" t="s">
        <v>38211</v>
      </c>
      <c r="CM4" t="s">
        <v>38212</v>
      </c>
      <c r="CN4" t="s">
        <v>330</v>
      </c>
      <c r="CO4" t="s">
        <v>38213</v>
      </c>
      <c r="CP4" t="s">
        <v>330</v>
      </c>
      <c r="CQ4" t="s">
        <v>330</v>
      </c>
      <c r="CR4" t="s">
        <v>38214</v>
      </c>
      <c r="CS4" t="s">
        <v>38215</v>
      </c>
      <c r="CT4" t="s">
        <v>38216</v>
      </c>
      <c r="CU4" t="s">
        <v>38217</v>
      </c>
      <c r="CV4" t="s">
        <v>38218</v>
      </c>
      <c r="CW4" t="s">
        <v>38219</v>
      </c>
      <c r="CX4" t="s">
        <v>38220</v>
      </c>
      <c r="CY4" t="s">
        <v>38221</v>
      </c>
      <c r="CZ4" t="s">
        <v>38222</v>
      </c>
      <c r="DA4" t="s">
        <v>38223</v>
      </c>
      <c r="DB4" t="s">
        <v>38224</v>
      </c>
      <c r="DC4" t="s">
        <v>38225</v>
      </c>
      <c r="DD4" t="s">
        <v>38226</v>
      </c>
      <c r="DE4" t="s">
        <v>38227</v>
      </c>
      <c r="DF4" t="s">
        <v>38228</v>
      </c>
      <c r="DG4" t="s">
        <v>38229</v>
      </c>
      <c r="DH4" t="s">
        <v>38230</v>
      </c>
      <c r="DI4" t="s">
        <v>38231</v>
      </c>
      <c r="DJ4" t="s">
        <v>38232</v>
      </c>
      <c r="DK4" t="s">
        <v>38233</v>
      </c>
      <c r="DL4" t="s">
        <v>38234</v>
      </c>
      <c r="DM4" t="s">
        <v>38235</v>
      </c>
      <c r="DN4" t="s">
        <v>38236</v>
      </c>
      <c r="DO4" t="s">
        <v>38237</v>
      </c>
      <c r="DP4" t="s">
        <v>38238</v>
      </c>
      <c r="DQ4" t="s">
        <v>38239</v>
      </c>
      <c r="DR4" t="s">
        <v>38240</v>
      </c>
      <c r="DS4" t="s">
        <v>38241</v>
      </c>
      <c r="DT4" t="s">
        <v>38242</v>
      </c>
      <c r="DU4" t="s">
        <v>38243</v>
      </c>
      <c r="DV4" t="s">
        <v>38244</v>
      </c>
      <c r="DW4" t="s">
        <v>38245</v>
      </c>
      <c r="DX4" t="s">
        <v>38246</v>
      </c>
      <c r="DY4" t="s">
        <v>38247</v>
      </c>
      <c r="DZ4" t="s">
        <v>38248</v>
      </c>
      <c r="EA4" t="s">
        <v>38249</v>
      </c>
      <c r="EB4" t="s">
        <v>38250</v>
      </c>
      <c r="EC4" t="s">
        <v>38251</v>
      </c>
      <c r="ED4" t="s">
        <v>38252</v>
      </c>
      <c r="EE4" t="s">
        <v>38253</v>
      </c>
      <c r="EF4" t="s">
        <v>38254</v>
      </c>
      <c r="EG4" t="s">
        <v>38255</v>
      </c>
      <c r="EH4" t="s">
        <v>38256</v>
      </c>
      <c r="EI4" t="s">
        <v>330</v>
      </c>
      <c r="EJ4" t="s">
        <v>38257</v>
      </c>
      <c r="EK4" t="s">
        <v>38258</v>
      </c>
      <c r="EL4" t="s">
        <v>38259</v>
      </c>
      <c r="EM4" t="s">
        <v>38260</v>
      </c>
      <c r="EN4" t="s">
        <v>38261</v>
      </c>
      <c r="EO4" t="s">
        <v>38262</v>
      </c>
      <c r="EP4" t="s">
        <v>38263</v>
      </c>
      <c r="EQ4" t="s">
        <v>38264</v>
      </c>
      <c r="ER4" t="s">
        <v>38265</v>
      </c>
      <c r="ES4" t="s">
        <v>38266</v>
      </c>
      <c r="ET4" t="s">
        <v>38267</v>
      </c>
      <c r="EU4" t="s">
        <v>38268</v>
      </c>
      <c r="EV4" t="s">
        <v>38269</v>
      </c>
      <c r="EW4" t="s">
        <v>330</v>
      </c>
      <c r="EX4" t="s">
        <v>38270</v>
      </c>
      <c r="EY4" t="s">
        <v>38271</v>
      </c>
      <c r="EZ4" t="s">
        <v>38272</v>
      </c>
      <c r="FA4" t="s">
        <v>38273</v>
      </c>
      <c r="FB4" t="s">
        <v>38274</v>
      </c>
      <c r="FC4" t="s">
        <v>330</v>
      </c>
      <c r="FD4" t="s">
        <v>38275</v>
      </c>
      <c r="FE4" t="s">
        <v>38276</v>
      </c>
      <c r="FF4" t="s">
        <v>38277</v>
      </c>
      <c r="FG4" t="s">
        <v>38278</v>
      </c>
      <c r="FH4" t="s">
        <v>38279</v>
      </c>
      <c r="FI4" t="s">
        <v>38280</v>
      </c>
      <c r="FJ4" t="s">
        <v>330</v>
      </c>
      <c r="FK4" t="s">
        <v>38281</v>
      </c>
      <c r="FL4" t="s">
        <v>38282</v>
      </c>
      <c r="FM4" t="s">
        <v>38283</v>
      </c>
      <c r="FN4" t="s">
        <v>38284</v>
      </c>
      <c r="FO4" t="s">
        <v>38285</v>
      </c>
      <c r="FP4" t="s">
        <v>38286</v>
      </c>
      <c r="FQ4" t="s">
        <v>38287</v>
      </c>
      <c r="FR4" t="s">
        <v>38288</v>
      </c>
      <c r="FS4" t="s">
        <v>38289</v>
      </c>
      <c r="FT4" t="s">
        <v>38290</v>
      </c>
      <c r="FU4" t="s">
        <v>38291</v>
      </c>
      <c r="FV4" t="s">
        <v>38292</v>
      </c>
      <c r="FW4" t="s">
        <v>38293</v>
      </c>
      <c r="FX4" t="s">
        <v>38294</v>
      </c>
      <c r="FY4" t="s">
        <v>38295</v>
      </c>
      <c r="FZ4" t="s">
        <v>38296</v>
      </c>
      <c r="GA4" t="s">
        <v>38297</v>
      </c>
      <c r="GB4" t="s">
        <v>38298</v>
      </c>
      <c r="GC4" t="s">
        <v>38299</v>
      </c>
      <c r="GD4" t="s">
        <v>38300</v>
      </c>
      <c r="GE4" t="s">
        <v>38301</v>
      </c>
      <c r="GF4" t="s">
        <v>38302</v>
      </c>
      <c r="GG4" t="s">
        <v>38303</v>
      </c>
      <c r="GH4" t="s">
        <v>38304</v>
      </c>
      <c r="GI4" t="s">
        <v>38305</v>
      </c>
      <c r="GJ4" t="s">
        <v>38306</v>
      </c>
      <c r="GK4" t="s">
        <v>38307</v>
      </c>
      <c r="GL4" t="s">
        <v>38308</v>
      </c>
      <c r="GM4" t="s">
        <v>38309</v>
      </c>
      <c r="GN4" t="s">
        <v>38310</v>
      </c>
      <c r="GO4" t="s">
        <v>330</v>
      </c>
      <c r="GP4" t="s">
        <v>38311</v>
      </c>
      <c r="GQ4" t="s">
        <v>38312</v>
      </c>
      <c r="GR4" t="s">
        <v>38313</v>
      </c>
      <c r="GS4" t="s">
        <v>38314</v>
      </c>
      <c r="GT4" t="s">
        <v>38315</v>
      </c>
      <c r="GU4" t="s">
        <v>38316</v>
      </c>
      <c r="GV4" t="s">
        <v>38317</v>
      </c>
      <c r="GW4" t="s">
        <v>38318</v>
      </c>
      <c r="GX4" t="s">
        <v>38319</v>
      </c>
      <c r="GY4" t="s">
        <v>38320</v>
      </c>
      <c r="GZ4" t="s">
        <v>38321</v>
      </c>
      <c r="HA4" t="s">
        <v>38322</v>
      </c>
      <c r="HB4" t="s">
        <v>38323</v>
      </c>
      <c r="HC4" t="s">
        <v>38324</v>
      </c>
      <c r="HD4" t="s">
        <v>38325</v>
      </c>
      <c r="HE4" t="s">
        <v>38326</v>
      </c>
      <c r="HF4" t="s">
        <v>38327</v>
      </c>
      <c r="HG4" t="s">
        <v>38328</v>
      </c>
      <c r="HH4" t="s">
        <v>330</v>
      </c>
      <c r="HI4" t="s">
        <v>38329</v>
      </c>
      <c r="HJ4" t="s">
        <v>38330</v>
      </c>
      <c r="HK4" t="s">
        <v>38331</v>
      </c>
      <c r="HL4" t="s">
        <v>38332</v>
      </c>
      <c r="HM4" t="s">
        <v>38333</v>
      </c>
      <c r="HN4" t="s">
        <v>38334</v>
      </c>
      <c r="HO4" t="s">
        <v>38335</v>
      </c>
      <c r="HP4" t="s">
        <v>38336</v>
      </c>
      <c r="HQ4" t="s">
        <v>330</v>
      </c>
      <c r="HR4" t="s">
        <v>38337</v>
      </c>
      <c r="HS4" t="s">
        <v>38338</v>
      </c>
      <c r="HT4" t="s">
        <v>38339</v>
      </c>
      <c r="HU4" t="s">
        <v>38340</v>
      </c>
      <c r="HV4" t="s">
        <v>38341</v>
      </c>
      <c r="HW4" t="s">
        <v>38342</v>
      </c>
      <c r="HX4" t="s">
        <v>38343</v>
      </c>
      <c r="HY4" t="s">
        <v>38344</v>
      </c>
      <c r="HZ4" t="s">
        <v>38345</v>
      </c>
      <c r="IA4" t="s">
        <v>38346</v>
      </c>
      <c r="IB4" t="s">
        <v>38347</v>
      </c>
      <c r="IC4" t="s">
        <v>38348</v>
      </c>
      <c r="ID4" t="s">
        <v>38349</v>
      </c>
      <c r="IE4" t="s">
        <v>38350</v>
      </c>
      <c r="IF4" t="s">
        <v>38351</v>
      </c>
      <c r="IG4" t="s">
        <v>38352</v>
      </c>
      <c r="IH4" t="s">
        <v>38353</v>
      </c>
      <c r="II4" t="s">
        <v>38354</v>
      </c>
      <c r="IJ4" t="s">
        <v>330</v>
      </c>
      <c r="IK4" t="s">
        <v>38355</v>
      </c>
      <c r="IL4" t="s">
        <v>38356</v>
      </c>
      <c r="IM4" t="s">
        <v>38357</v>
      </c>
      <c r="IN4" t="s">
        <v>330</v>
      </c>
      <c r="IO4" t="s">
        <v>330</v>
      </c>
      <c r="IP4" t="s">
        <v>38358</v>
      </c>
      <c r="IQ4" t="s">
        <v>38359</v>
      </c>
      <c r="IR4" t="s">
        <v>330</v>
      </c>
      <c r="IS4" t="s">
        <v>330</v>
      </c>
      <c r="IT4" t="s">
        <v>38360</v>
      </c>
      <c r="IU4" t="s">
        <v>38361</v>
      </c>
      <c r="IV4" t="s">
        <v>38362</v>
      </c>
      <c r="IW4" t="s">
        <v>330</v>
      </c>
      <c r="IX4" t="s">
        <v>38363</v>
      </c>
      <c r="IY4" t="s">
        <v>38364</v>
      </c>
      <c r="IZ4" t="s">
        <v>330</v>
      </c>
      <c r="JA4" t="s">
        <v>330</v>
      </c>
      <c r="JB4" t="s">
        <v>330</v>
      </c>
      <c r="JC4" t="s">
        <v>38365</v>
      </c>
      <c r="JD4" t="s">
        <v>38366</v>
      </c>
      <c r="JE4" t="s">
        <v>38367</v>
      </c>
      <c r="JF4" t="s">
        <v>38368</v>
      </c>
      <c r="JG4" t="s">
        <v>38369</v>
      </c>
      <c r="JH4" t="s">
        <v>330</v>
      </c>
      <c r="JI4" t="s">
        <v>330</v>
      </c>
      <c r="JJ4" t="s">
        <v>38370</v>
      </c>
      <c r="JK4" t="s">
        <v>330</v>
      </c>
      <c r="JL4" t="s">
        <v>38371</v>
      </c>
      <c r="JM4" t="s">
        <v>38372</v>
      </c>
      <c r="JN4" t="s">
        <v>330</v>
      </c>
      <c r="JO4" t="s">
        <v>38373</v>
      </c>
      <c r="JP4" t="s">
        <v>38374</v>
      </c>
      <c r="JQ4" t="s">
        <v>330</v>
      </c>
      <c r="JR4" t="s">
        <v>38375</v>
      </c>
      <c r="JS4" t="s">
        <v>38376</v>
      </c>
      <c r="JT4" t="s">
        <v>38377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38378</v>
      </c>
      <c r="KF4" t="s">
        <v>330</v>
      </c>
      <c r="KG4" t="s">
        <v>330</v>
      </c>
      <c r="KH4" t="s">
        <v>38379</v>
      </c>
      <c r="KI4" t="s">
        <v>38380</v>
      </c>
      <c r="KJ4" t="s">
        <v>330</v>
      </c>
      <c r="KK4" t="s">
        <v>38381</v>
      </c>
      <c r="KL4" t="s">
        <v>38382</v>
      </c>
      <c r="KM4" t="s">
        <v>38383</v>
      </c>
      <c r="KN4" t="s">
        <v>38384</v>
      </c>
      <c r="KO4" t="s">
        <v>330</v>
      </c>
      <c r="KP4" t="s">
        <v>330</v>
      </c>
      <c r="KQ4" t="s">
        <v>38385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38386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38387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38388</v>
      </c>
      <c r="D5" t="s">
        <v>38389</v>
      </c>
      <c r="E5" t="s">
        <v>38390</v>
      </c>
      <c r="F5" t="s">
        <v>38391</v>
      </c>
      <c r="H5" t="s">
        <v>38392</v>
      </c>
      <c r="I5" t="s">
        <v>38393</v>
      </c>
      <c r="J5" t="s">
        <v>38394</v>
      </c>
      <c r="K5" t="s">
        <v>38395</v>
      </c>
      <c r="L5" t="s">
        <v>38396</v>
      </c>
      <c r="M5" t="s">
        <v>38397</v>
      </c>
      <c r="N5" t="s">
        <v>38398</v>
      </c>
      <c r="R5" t="s">
        <v>38399</v>
      </c>
      <c r="S5" t="s">
        <v>38400</v>
      </c>
      <c r="T5" t="s">
        <v>38401</v>
      </c>
      <c r="U5" t="s">
        <v>38402</v>
      </c>
      <c r="V5" t="s">
        <v>38403</v>
      </c>
      <c r="W5" t="s">
        <v>38404</v>
      </c>
      <c r="X5" t="s">
        <v>38405</v>
      </c>
      <c r="Y5" t="s">
        <v>38406</v>
      </c>
      <c r="AA5" t="s">
        <v>38407</v>
      </c>
      <c r="AB5" t="s">
        <v>38408</v>
      </c>
      <c r="AC5" t="s">
        <v>38409</v>
      </c>
      <c r="AD5" t="s">
        <v>38410</v>
      </c>
      <c r="AE5" t="s">
        <v>38411</v>
      </c>
      <c r="AF5" t="s">
        <v>38412</v>
      </c>
      <c r="AG5" t="s">
        <v>38413</v>
      </c>
      <c r="AH5" t="s">
        <v>38414</v>
      </c>
      <c r="AI5" t="s">
        <v>38415</v>
      </c>
      <c r="AJ5" t="s">
        <v>38416</v>
      </c>
      <c r="AK5" t="s">
        <v>38417</v>
      </c>
      <c r="AL5" t="s">
        <v>38418</v>
      </c>
      <c r="AM5" t="s">
        <v>38419</v>
      </c>
      <c r="AN5" t="s">
        <v>38420</v>
      </c>
      <c r="AO5" t="s">
        <v>38421</v>
      </c>
      <c r="AP5" t="s">
        <v>38422</v>
      </c>
      <c r="AQ5" t="s">
        <v>38423</v>
      </c>
      <c r="AR5" t="s">
        <v>38424</v>
      </c>
      <c r="AS5" t="s">
        <v>38425</v>
      </c>
      <c r="AU5" t="s">
        <v>38426</v>
      </c>
      <c r="AV5" t="s">
        <v>38427</v>
      </c>
      <c r="AW5" t="s">
        <v>38428</v>
      </c>
      <c r="AX5" t="s">
        <v>38429</v>
      </c>
      <c r="AY5" t="s">
        <v>38430</v>
      </c>
      <c r="BA5" t="s">
        <v>38431</v>
      </c>
      <c r="BB5" t="s">
        <v>38432</v>
      </c>
      <c r="BC5" t="s">
        <v>38433</v>
      </c>
      <c r="BD5" t="s">
        <v>38434</v>
      </c>
      <c r="BE5" t="s">
        <v>38435</v>
      </c>
      <c r="BF5" t="s">
        <v>38436</v>
      </c>
      <c r="BG5" t="s">
        <v>38437</v>
      </c>
      <c r="BH5" t="s">
        <v>38438</v>
      </c>
      <c r="BI5" t="s">
        <v>38439</v>
      </c>
      <c r="BJ5" t="s">
        <v>38440</v>
      </c>
      <c r="BK5" t="s">
        <v>38441</v>
      </c>
      <c r="BL5" t="s">
        <v>38442</v>
      </c>
      <c r="BM5" t="s">
        <v>38443</v>
      </c>
      <c r="BN5" t="s">
        <v>38444</v>
      </c>
      <c r="BO5" t="s">
        <v>38445</v>
      </c>
      <c r="BP5" t="s">
        <v>38446</v>
      </c>
      <c r="BQ5" t="s">
        <v>38447</v>
      </c>
      <c r="BR5" t="s">
        <v>38448</v>
      </c>
      <c r="BS5" t="s">
        <v>38449</v>
      </c>
      <c r="BT5" t="s">
        <v>38450</v>
      </c>
      <c r="BV5" t="s">
        <v>38451</v>
      </c>
      <c r="BX5" t="s">
        <v>38452</v>
      </c>
      <c r="BY5" t="s">
        <v>38453</v>
      </c>
      <c r="BZ5" t="s">
        <v>38454</v>
      </c>
      <c r="CA5" t="s">
        <v>38455</v>
      </c>
      <c r="CB5" t="s">
        <v>38456</v>
      </c>
      <c r="CC5" t="s">
        <v>38457</v>
      </c>
      <c r="CD5" t="s">
        <v>38458</v>
      </c>
      <c r="CF5" t="s">
        <v>38459</v>
      </c>
      <c r="CG5" t="s">
        <v>38460</v>
      </c>
      <c r="CH5" t="s">
        <v>38461</v>
      </c>
      <c r="CI5" t="s">
        <v>38462</v>
      </c>
      <c r="CJ5" t="s">
        <v>38463</v>
      </c>
      <c r="CK5" t="s">
        <v>38464</v>
      </c>
      <c r="CL5" t="s">
        <v>38465</v>
      </c>
      <c r="CM5" t="s">
        <v>38466</v>
      </c>
      <c r="CO5" t="s">
        <v>38467</v>
      </c>
      <c r="CR5" t="s">
        <v>38468</v>
      </c>
      <c r="CS5" t="s">
        <v>38469</v>
      </c>
      <c r="CT5" t="s">
        <v>38470</v>
      </c>
      <c r="CU5" t="s">
        <v>38471</v>
      </c>
      <c r="CV5" t="s">
        <v>38472</v>
      </c>
      <c r="CW5" t="s">
        <v>38473</v>
      </c>
      <c r="CX5" t="s">
        <v>38474</v>
      </c>
      <c r="CY5" t="s">
        <v>38475</v>
      </c>
      <c r="CZ5" t="s">
        <v>38476</v>
      </c>
      <c r="DA5" t="s">
        <v>38477</v>
      </c>
      <c r="DB5" t="s">
        <v>38478</v>
      </c>
      <c r="DC5" t="s">
        <v>38479</v>
      </c>
      <c r="DD5" t="s">
        <v>38480</v>
      </c>
      <c r="DE5" t="s">
        <v>38481</v>
      </c>
      <c r="DF5" t="s">
        <v>38482</v>
      </c>
      <c r="DG5" t="s">
        <v>38483</v>
      </c>
      <c r="DH5" t="s">
        <v>38484</v>
      </c>
      <c r="DI5" t="s">
        <v>38485</v>
      </c>
      <c r="DJ5" t="s">
        <v>38486</v>
      </c>
      <c r="DK5" t="s">
        <v>38487</v>
      </c>
      <c r="DL5" t="s">
        <v>38488</v>
      </c>
      <c r="DM5" t="s">
        <v>38489</v>
      </c>
      <c r="DN5" t="s">
        <v>38490</v>
      </c>
      <c r="DO5" t="s">
        <v>38491</v>
      </c>
      <c r="DP5" t="s">
        <v>38492</v>
      </c>
      <c r="DQ5" t="s">
        <v>38493</v>
      </c>
      <c r="DR5" t="s">
        <v>38494</v>
      </c>
      <c r="DS5" t="s">
        <v>38495</v>
      </c>
      <c r="DT5" t="s">
        <v>38496</v>
      </c>
      <c r="DU5" t="s">
        <v>38497</v>
      </c>
      <c r="DV5" t="s">
        <v>38498</v>
      </c>
      <c r="DW5" t="s">
        <v>38499</v>
      </c>
      <c r="DX5" t="s">
        <v>38500</v>
      </c>
      <c r="DY5" t="s">
        <v>38501</v>
      </c>
      <c r="DZ5" t="s">
        <v>38502</v>
      </c>
      <c r="EA5" t="s">
        <v>38503</v>
      </c>
      <c r="EB5" t="s">
        <v>38504</v>
      </c>
      <c r="EC5" t="s">
        <v>38505</v>
      </c>
      <c r="ED5" t="s">
        <v>38506</v>
      </c>
      <c r="EE5" t="s">
        <v>38507</v>
      </c>
      <c r="EF5" t="s">
        <v>38508</v>
      </c>
      <c r="EG5" t="s">
        <v>38509</v>
      </c>
      <c r="EH5" t="s">
        <v>38510</v>
      </c>
      <c r="EJ5" t="s">
        <v>38511</v>
      </c>
      <c r="EK5" t="s">
        <v>38512</v>
      </c>
      <c r="EL5" t="s">
        <v>38513</v>
      </c>
      <c r="EM5" t="s">
        <v>38514</v>
      </c>
      <c r="EN5" t="s">
        <v>38515</v>
      </c>
      <c r="EO5" t="s">
        <v>38516</v>
      </c>
      <c r="EP5" t="s">
        <v>38517</v>
      </c>
      <c r="EQ5" t="s">
        <v>38518</v>
      </c>
      <c r="ER5" t="s">
        <v>38519</v>
      </c>
      <c r="ES5" t="s">
        <v>38520</v>
      </c>
      <c r="ET5" t="s">
        <v>38521</v>
      </c>
      <c r="EU5" t="s">
        <v>38522</v>
      </c>
      <c r="EV5" t="s">
        <v>38523</v>
      </c>
      <c r="EX5" t="s">
        <v>38524</v>
      </c>
      <c r="EY5" t="s">
        <v>38525</v>
      </c>
      <c r="EZ5" t="s">
        <v>38526</v>
      </c>
      <c r="FA5" t="s">
        <v>38527</v>
      </c>
      <c r="FB5" t="s">
        <v>38528</v>
      </c>
      <c r="FD5" t="s">
        <v>38529</v>
      </c>
      <c r="FE5" t="s">
        <v>38530</v>
      </c>
      <c r="FF5" t="s">
        <v>38531</v>
      </c>
      <c r="FG5" t="s">
        <v>38532</v>
      </c>
      <c r="FH5" t="s">
        <v>38533</v>
      </c>
      <c r="FI5" t="s">
        <v>38534</v>
      </c>
      <c r="FK5" t="s">
        <v>38535</v>
      </c>
      <c r="FL5" t="s">
        <v>38536</v>
      </c>
      <c r="FM5" t="s">
        <v>38537</v>
      </c>
      <c r="FN5" t="s">
        <v>38538</v>
      </c>
      <c r="FO5" t="s">
        <v>38539</v>
      </c>
      <c r="FP5" t="s">
        <v>38540</v>
      </c>
      <c r="FQ5" t="s">
        <v>38541</v>
      </c>
      <c r="FR5" t="s">
        <v>38542</v>
      </c>
      <c r="FS5" t="s">
        <v>38543</v>
      </c>
      <c r="FT5" t="s">
        <v>38544</v>
      </c>
      <c r="FU5" t="s">
        <v>38545</v>
      </c>
      <c r="FV5" t="s">
        <v>38546</v>
      </c>
      <c r="FW5" t="s">
        <v>38547</v>
      </c>
      <c r="FX5" t="s">
        <v>38548</v>
      </c>
      <c r="FY5" t="s">
        <v>38549</v>
      </c>
      <c r="FZ5" t="s">
        <v>38550</v>
      </c>
      <c r="GA5" t="s">
        <v>38551</v>
      </c>
      <c r="GB5" t="s">
        <v>38552</v>
      </c>
      <c r="GC5" t="s">
        <v>38553</v>
      </c>
      <c r="GD5" t="s">
        <v>38554</v>
      </c>
      <c r="GE5" t="s">
        <v>38555</v>
      </c>
      <c r="GF5" t="s">
        <v>38556</v>
      </c>
      <c r="GG5" t="s">
        <v>38557</v>
      </c>
      <c r="GH5" t="s">
        <v>38558</v>
      </c>
      <c r="GI5" t="s">
        <v>38559</v>
      </c>
      <c r="GJ5" t="s">
        <v>38560</v>
      </c>
      <c r="GK5" t="s">
        <v>38561</v>
      </c>
      <c r="GL5" t="s">
        <v>38562</v>
      </c>
      <c r="GM5" t="s">
        <v>38563</v>
      </c>
      <c r="GN5" t="s">
        <v>38564</v>
      </c>
      <c r="GP5" t="s">
        <v>38565</v>
      </c>
      <c r="GQ5" t="s">
        <v>38566</v>
      </c>
      <c r="GR5" t="s">
        <v>38567</v>
      </c>
      <c r="GS5" t="s">
        <v>38568</v>
      </c>
      <c r="GT5" t="s">
        <v>38569</v>
      </c>
      <c r="GU5" t="s">
        <v>38570</v>
      </c>
      <c r="GV5" t="s">
        <v>38571</v>
      </c>
      <c r="GW5" t="s">
        <v>38572</v>
      </c>
      <c r="GX5" t="s">
        <v>38573</v>
      </c>
      <c r="GY5" t="s">
        <v>38574</v>
      </c>
      <c r="GZ5" t="s">
        <v>38575</v>
      </c>
      <c r="HA5" t="s">
        <v>38576</v>
      </c>
      <c r="HB5" t="s">
        <v>38577</v>
      </c>
      <c r="HC5" t="s">
        <v>38578</v>
      </c>
      <c r="HD5" t="s">
        <v>38579</v>
      </c>
      <c r="HE5" t="s">
        <v>38580</v>
      </c>
      <c r="HF5" t="s">
        <v>38581</v>
      </c>
      <c r="HG5" t="s">
        <v>38582</v>
      </c>
      <c r="HI5" t="s">
        <v>38583</v>
      </c>
      <c r="HJ5" t="s">
        <v>38584</v>
      </c>
      <c r="HK5" t="s">
        <v>38585</v>
      </c>
      <c r="HL5" t="s">
        <v>38586</v>
      </c>
      <c r="HM5" t="s">
        <v>38587</v>
      </c>
      <c r="HN5" t="s">
        <v>38588</v>
      </c>
      <c r="HO5" t="s">
        <v>38589</v>
      </c>
      <c r="HP5" t="s">
        <v>38590</v>
      </c>
      <c r="HR5" t="s">
        <v>38591</v>
      </c>
      <c r="HS5" t="s">
        <v>38592</v>
      </c>
      <c r="HT5" t="s">
        <v>38593</v>
      </c>
      <c r="HU5" t="s">
        <v>38594</v>
      </c>
      <c r="HV5" t="s">
        <v>38595</v>
      </c>
      <c r="HW5" t="s">
        <v>38596</v>
      </c>
      <c r="HX5" t="s">
        <v>38597</v>
      </c>
      <c r="HY5" t="s">
        <v>38598</v>
      </c>
      <c r="HZ5" t="s">
        <v>38599</v>
      </c>
      <c r="IA5" t="s">
        <v>38600</v>
      </c>
      <c r="IB5" t="s">
        <v>38601</v>
      </c>
      <c r="IC5" t="s">
        <v>38602</v>
      </c>
      <c r="ID5" t="s">
        <v>38603</v>
      </c>
      <c r="IE5" t="s">
        <v>38604</v>
      </c>
      <c r="IF5" t="s">
        <v>38605</v>
      </c>
      <c r="IG5" t="s">
        <v>38606</v>
      </c>
      <c r="IH5" t="s">
        <v>38607</v>
      </c>
      <c r="II5" t="s">
        <v>38608</v>
      </c>
      <c r="IK5" t="s">
        <v>38609</v>
      </c>
      <c r="IL5" t="s">
        <v>38610</v>
      </c>
      <c r="IM5" t="s">
        <v>38611</v>
      </c>
      <c r="IP5" t="s">
        <v>38612</v>
      </c>
      <c r="IQ5" t="s">
        <v>38613</v>
      </c>
      <c r="IT5" t="s">
        <v>38614</v>
      </c>
      <c r="IU5" t="s">
        <v>38615</v>
      </c>
      <c r="IV5" t="s">
        <v>38616</v>
      </c>
      <c r="IX5" t="s">
        <v>38617</v>
      </c>
      <c r="IY5" t="s">
        <v>38618</v>
      </c>
      <c r="JC5" t="s">
        <v>38619</v>
      </c>
      <c r="JD5" t="s">
        <v>38620</v>
      </c>
      <c r="JE5" t="s">
        <v>38621</v>
      </c>
      <c r="JF5" t="s">
        <v>38622</v>
      </c>
      <c r="JG5" t="s">
        <v>38623</v>
      </c>
      <c r="JJ5" t="s">
        <v>38624</v>
      </c>
      <c r="JL5" t="s">
        <v>38625</v>
      </c>
      <c r="JM5" t="s">
        <v>38626</v>
      </c>
      <c r="JO5" t="s">
        <v>38627</v>
      </c>
      <c r="JP5" t="s">
        <v>38628</v>
      </c>
      <c r="JR5" t="s">
        <v>38629</v>
      </c>
      <c r="JS5" t="s">
        <v>38630</v>
      </c>
      <c r="JT5" t="s">
        <v>38631</v>
      </c>
      <c r="KE5" t="s">
        <v>38632</v>
      </c>
      <c r="KH5" t="s">
        <v>38633</v>
      </c>
      <c r="KI5" t="s">
        <v>38634</v>
      </c>
      <c r="KK5" t="s">
        <v>38635</v>
      </c>
      <c r="KL5" t="s">
        <v>38636</v>
      </c>
      <c r="KM5" t="s">
        <v>38637</v>
      </c>
      <c r="KN5" t="s">
        <v>38638</v>
      </c>
      <c r="KQ5" t="s">
        <v>38639</v>
      </c>
      <c r="KW5" t="s">
        <v>38640</v>
      </c>
      <c r="LI5" t="s">
        <v>38641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O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X6" t="s">
        <v>878</v>
      </c>
      <c r="EY6" t="s">
        <v>878</v>
      </c>
      <c r="FA6" t="s">
        <v>878</v>
      </c>
      <c r="FB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E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G7" t="s">
        <v>1416</v>
      </c>
      <c r="I7">
        <v>15045</v>
      </c>
      <c r="J7">
        <v>1162</v>
      </c>
      <c r="K7">
        <v>1612</v>
      </c>
      <c r="L7">
        <v>325</v>
      </c>
      <c r="M7">
        <v>6498</v>
      </c>
      <c r="N7">
        <v>521</v>
      </c>
      <c r="O7" t="s">
        <v>1415</v>
      </c>
      <c r="P7" t="s">
        <v>1415</v>
      </c>
      <c r="Q7" t="s">
        <v>1415</v>
      </c>
      <c r="T7">
        <v>8704</v>
      </c>
      <c r="X7">
        <v>20</v>
      </c>
      <c r="Y7">
        <v>549</v>
      </c>
      <c r="Z7" t="s">
        <v>1416</v>
      </c>
      <c r="AA7">
        <v>1784</v>
      </c>
      <c r="AC7">
        <v>94127</v>
      </c>
      <c r="AD7">
        <v>101</v>
      </c>
      <c r="AE7">
        <v>3576</v>
      </c>
      <c r="AI7">
        <v>106831</v>
      </c>
      <c r="AJ7">
        <v>3231</v>
      </c>
      <c r="AK7">
        <v>34293</v>
      </c>
      <c r="AM7">
        <v>24605</v>
      </c>
      <c r="AO7">
        <v>3518</v>
      </c>
      <c r="AQ7">
        <v>0</v>
      </c>
      <c r="AR7">
        <v>9200</v>
      </c>
      <c r="AT7" t="s">
        <v>1415</v>
      </c>
      <c r="AU7">
        <v>0</v>
      </c>
      <c r="AV7">
        <v>0</v>
      </c>
      <c r="AW7">
        <v>3000</v>
      </c>
      <c r="AZ7" t="s">
        <v>1415</v>
      </c>
      <c r="BB7">
        <v>633</v>
      </c>
      <c r="BD7">
        <v>0</v>
      </c>
      <c r="BE7">
        <v>311</v>
      </c>
      <c r="BF7">
        <v>0</v>
      </c>
      <c r="BG7">
        <v>1000</v>
      </c>
      <c r="BH7">
        <v>1091</v>
      </c>
      <c r="BI7">
        <v>1</v>
      </c>
      <c r="BJ7">
        <v>0</v>
      </c>
      <c r="BK7">
        <v>436</v>
      </c>
      <c r="BL7">
        <v>587</v>
      </c>
      <c r="BM7">
        <v>97000</v>
      </c>
      <c r="BN7">
        <v>1956</v>
      </c>
      <c r="BQ7">
        <v>0</v>
      </c>
      <c r="BR7">
        <v>1100</v>
      </c>
      <c r="BU7" t="s">
        <v>1416</v>
      </c>
      <c r="BV7">
        <v>0</v>
      </c>
      <c r="BW7" t="s">
        <v>1415</v>
      </c>
      <c r="BY7">
        <v>2000</v>
      </c>
      <c r="BZ7">
        <v>5592</v>
      </c>
      <c r="CB7">
        <v>3090</v>
      </c>
      <c r="CC7">
        <v>433</v>
      </c>
      <c r="CD7">
        <v>48000</v>
      </c>
      <c r="CE7" t="s">
        <v>1416</v>
      </c>
      <c r="CF7">
        <v>4777</v>
      </c>
      <c r="CG7">
        <v>0</v>
      </c>
      <c r="CH7">
        <v>6500</v>
      </c>
      <c r="CI7">
        <v>0</v>
      </c>
      <c r="CJ7">
        <v>0</v>
      </c>
      <c r="CK7">
        <v>0</v>
      </c>
      <c r="CL7">
        <v>90</v>
      </c>
      <c r="CM7">
        <v>42</v>
      </c>
      <c r="CN7" t="s">
        <v>1416</v>
      </c>
      <c r="CP7" t="s">
        <v>1415</v>
      </c>
      <c r="CQ7" t="s">
        <v>1415</v>
      </c>
      <c r="CR7">
        <v>1978</v>
      </c>
      <c r="CS7">
        <v>11487</v>
      </c>
      <c r="CT7">
        <v>30731</v>
      </c>
      <c r="CU7">
        <v>847</v>
      </c>
      <c r="CW7">
        <v>216</v>
      </c>
      <c r="CY7">
        <v>1190</v>
      </c>
      <c r="CZ7">
        <v>682</v>
      </c>
      <c r="DC7">
        <v>702</v>
      </c>
      <c r="DD7">
        <v>1809</v>
      </c>
      <c r="DI7">
        <v>245</v>
      </c>
      <c r="DJ7">
        <v>3730</v>
      </c>
      <c r="DL7">
        <v>1141</v>
      </c>
      <c r="DM7">
        <v>2064</v>
      </c>
      <c r="DP7">
        <v>1368</v>
      </c>
      <c r="DS7">
        <v>16634</v>
      </c>
      <c r="DW7">
        <v>1744</v>
      </c>
      <c r="DX7">
        <v>245</v>
      </c>
      <c r="DY7">
        <v>1093</v>
      </c>
      <c r="DZ7">
        <v>808</v>
      </c>
      <c r="EA7">
        <v>94</v>
      </c>
      <c r="EC7">
        <v>82</v>
      </c>
      <c r="ED7">
        <v>7</v>
      </c>
      <c r="EE7">
        <v>2038</v>
      </c>
      <c r="EI7" t="s">
        <v>1415</v>
      </c>
      <c r="EJ7">
        <v>0</v>
      </c>
      <c r="EK7">
        <v>2162</v>
      </c>
      <c r="EN7">
        <v>240</v>
      </c>
      <c r="EO7">
        <v>152</v>
      </c>
      <c r="ES7">
        <v>264</v>
      </c>
      <c r="ET7">
        <v>2692</v>
      </c>
      <c r="EU7">
        <v>1600</v>
      </c>
      <c r="EW7" t="s">
        <v>1416</v>
      </c>
      <c r="EX7">
        <v>34200</v>
      </c>
      <c r="FC7" t="s">
        <v>1416</v>
      </c>
      <c r="FI7">
        <v>0</v>
      </c>
      <c r="FJ7" t="s">
        <v>1415</v>
      </c>
      <c r="FL7">
        <v>773</v>
      </c>
      <c r="FM7">
        <v>3177</v>
      </c>
      <c r="FN7">
        <v>467000</v>
      </c>
      <c r="FO7">
        <v>15885</v>
      </c>
      <c r="FQ7">
        <v>0</v>
      </c>
      <c r="FR7">
        <v>356000</v>
      </c>
      <c r="FS7">
        <v>6880</v>
      </c>
      <c r="FV7">
        <v>2044</v>
      </c>
      <c r="FX7">
        <v>7431</v>
      </c>
      <c r="GA7">
        <v>858</v>
      </c>
      <c r="GB7">
        <v>2890</v>
      </c>
      <c r="GC7">
        <v>0</v>
      </c>
      <c r="GE7">
        <v>1159</v>
      </c>
      <c r="GJ7">
        <v>431</v>
      </c>
      <c r="GL7">
        <v>0</v>
      </c>
      <c r="GM7">
        <v>0</v>
      </c>
      <c r="GO7" t="s">
        <v>1416</v>
      </c>
      <c r="GP7">
        <v>0</v>
      </c>
      <c r="GR7">
        <v>8</v>
      </c>
      <c r="GU7">
        <v>441</v>
      </c>
      <c r="GV7">
        <v>0</v>
      </c>
      <c r="GW7">
        <v>22598</v>
      </c>
      <c r="GX7">
        <v>0</v>
      </c>
      <c r="HH7" t="s">
        <v>1416</v>
      </c>
      <c r="HK7">
        <v>0</v>
      </c>
      <c r="HM7">
        <v>0</v>
      </c>
      <c r="HQ7" t="s">
        <v>1415</v>
      </c>
      <c r="IA7">
        <v>108</v>
      </c>
      <c r="IB7">
        <v>402</v>
      </c>
      <c r="IC7">
        <v>0</v>
      </c>
      <c r="ID7">
        <v>74</v>
      </c>
      <c r="IE7">
        <v>0</v>
      </c>
      <c r="IF7">
        <v>465</v>
      </c>
      <c r="IH7">
        <v>0</v>
      </c>
      <c r="II7">
        <v>13300</v>
      </c>
      <c r="IJ7" t="s">
        <v>1415</v>
      </c>
      <c r="IK7">
        <v>22</v>
      </c>
      <c r="IM7">
        <v>61771</v>
      </c>
      <c r="IN7" t="s">
        <v>1415</v>
      </c>
      <c r="IO7" t="s">
        <v>1415</v>
      </c>
      <c r="IR7" t="s">
        <v>1415</v>
      </c>
      <c r="IS7" t="s">
        <v>1415</v>
      </c>
      <c r="IU7">
        <v>13</v>
      </c>
      <c r="IW7" t="s">
        <v>1415</v>
      </c>
      <c r="IZ7" t="s">
        <v>1415</v>
      </c>
      <c r="JA7" t="s">
        <v>1415</v>
      </c>
      <c r="JB7" t="s">
        <v>1415</v>
      </c>
      <c r="JD7">
        <v>182</v>
      </c>
      <c r="JH7" t="s">
        <v>1415</v>
      </c>
      <c r="JI7" t="s">
        <v>1415</v>
      </c>
      <c r="JK7" t="s">
        <v>1416</v>
      </c>
      <c r="JN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 t="s">
        <v>1416</v>
      </c>
      <c r="KD7" t="s">
        <v>1415</v>
      </c>
      <c r="KF7" t="s">
        <v>1415</v>
      </c>
      <c r="KG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4432</v>
      </c>
      <c r="J8">
        <v>1639</v>
      </c>
      <c r="K8">
        <v>1505</v>
      </c>
      <c r="L8">
        <v>309</v>
      </c>
      <c r="M8">
        <v>69</v>
      </c>
      <c r="N8">
        <v>300</v>
      </c>
      <c r="T8">
        <v>3450</v>
      </c>
      <c r="X8">
        <v>13864</v>
      </c>
      <c r="Y8">
        <v>625</v>
      </c>
      <c r="AA8">
        <v>7101</v>
      </c>
      <c r="AC8">
        <v>66295</v>
      </c>
      <c r="AD8">
        <v>86</v>
      </c>
      <c r="AE8">
        <v>5025</v>
      </c>
      <c r="AG8">
        <v>210</v>
      </c>
      <c r="AI8">
        <v>53285</v>
      </c>
      <c r="AJ8">
        <v>1983</v>
      </c>
      <c r="AK8">
        <v>10579</v>
      </c>
      <c r="AM8">
        <v>16267</v>
      </c>
      <c r="AO8">
        <v>135</v>
      </c>
      <c r="AQ8">
        <v>3712000</v>
      </c>
      <c r="AR8">
        <v>7500</v>
      </c>
      <c r="AU8">
        <v>0</v>
      </c>
      <c r="AV8">
        <v>0</v>
      </c>
      <c r="AW8">
        <v>23000</v>
      </c>
      <c r="BB8">
        <v>19481</v>
      </c>
      <c r="BD8">
        <v>0</v>
      </c>
      <c r="BE8">
        <v>6160</v>
      </c>
      <c r="BF8">
        <v>0</v>
      </c>
      <c r="BG8">
        <v>1000</v>
      </c>
      <c r="BH8">
        <v>27</v>
      </c>
      <c r="BI8">
        <v>0</v>
      </c>
      <c r="BJ8">
        <v>0</v>
      </c>
      <c r="BK8">
        <v>14</v>
      </c>
      <c r="BL8">
        <v>544</v>
      </c>
      <c r="BM8">
        <v>66000</v>
      </c>
      <c r="BN8">
        <v>664</v>
      </c>
      <c r="BQ8">
        <v>11663</v>
      </c>
      <c r="BR8">
        <v>0</v>
      </c>
      <c r="BV8">
        <v>0</v>
      </c>
      <c r="BY8">
        <v>8000</v>
      </c>
      <c r="BZ8">
        <v>19283</v>
      </c>
      <c r="CB8">
        <v>1308</v>
      </c>
      <c r="CC8">
        <v>434</v>
      </c>
      <c r="CD8">
        <v>43000</v>
      </c>
      <c r="CF8">
        <v>4400</v>
      </c>
      <c r="CG8">
        <v>0</v>
      </c>
      <c r="CH8">
        <v>0</v>
      </c>
      <c r="CI8">
        <v>0</v>
      </c>
      <c r="CJ8">
        <v>0</v>
      </c>
      <c r="CK8">
        <v>0</v>
      </c>
      <c r="CL8">
        <v>83</v>
      </c>
      <c r="CM8">
        <v>0</v>
      </c>
      <c r="CR8">
        <v>9540</v>
      </c>
      <c r="CS8">
        <v>2169</v>
      </c>
      <c r="CU8">
        <v>744</v>
      </c>
      <c r="CW8">
        <v>1463</v>
      </c>
      <c r="CY8">
        <v>0</v>
      </c>
      <c r="CZ8">
        <v>1134</v>
      </c>
      <c r="DC8">
        <v>684</v>
      </c>
      <c r="DD8">
        <v>3028</v>
      </c>
      <c r="DF8">
        <v>34</v>
      </c>
      <c r="DI8">
        <v>46183</v>
      </c>
      <c r="DJ8">
        <v>169</v>
      </c>
      <c r="DL8">
        <v>723</v>
      </c>
      <c r="DM8">
        <v>1076</v>
      </c>
      <c r="DP8">
        <v>3020</v>
      </c>
      <c r="DS8">
        <v>3103</v>
      </c>
      <c r="DW8">
        <v>6174</v>
      </c>
      <c r="DX8">
        <v>683</v>
      </c>
      <c r="DY8">
        <v>747</v>
      </c>
      <c r="DZ8">
        <v>6151</v>
      </c>
      <c r="EA8">
        <v>353</v>
      </c>
      <c r="EC8">
        <v>12017</v>
      </c>
      <c r="ED8">
        <v>0</v>
      </c>
      <c r="EE8">
        <v>995</v>
      </c>
      <c r="EJ8">
        <v>206</v>
      </c>
      <c r="EK8">
        <v>690</v>
      </c>
      <c r="EN8">
        <v>21974</v>
      </c>
      <c r="EO8">
        <v>678</v>
      </c>
      <c r="ER8">
        <v>7859</v>
      </c>
      <c r="ES8">
        <v>444</v>
      </c>
      <c r="ET8">
        <v>2273</v>
      </c>
      <c r="EX8">
        <v>32900</v>
      </c>
      <c r="FI8">
        <v>0</v>
      </c>
      <c r="FL8">
        <v>529</v>
      </c>
      <c r="FM8">
        <v>2272</v>
      </c>
      <c r="FN8">
        <v>126000</v>
      </c>
      <c r="FO8">
        <v>43039</v>
      </c>
      <c r="FP8">
        <v>0</v>
      </c>
      <c r="FQ8">
        <v>0</v>
      </c>
      <c r="FR8">
        <v>9000</v>
      </c>
      <c r="FS8">
        <v>0</v>
      </c>
      <c r="FT8">
        <v>586</v>
      </c>
      <c r="FV8">
        <v>2957</v>
      </c>
      <c r="FW8">
        <v>12175</v>
      </c>
      <c r="FX8">
        <v>4132</v>
      </c>
      <c r="GA8">
        <v>0</v>
      </c>
      <c r="GB8">
        <v>194</v>
      </c>
      <c r="GC8">
        <v>159</v>
      </c>
      <c r="GD8">
        <v>100</v>
      </c>
      <c r="GE8">
        <v>1881</v>
      </c>
      <c r="GJ8">
        <v>15</v>
      </c>
      <c r="GL8">
        <v>0</v>
      </c>
      <c r="GM8">
        <v>0</v>
      </c>
      <c r="GP8">
        <v>0</v>
      </c>
      <c r="GR8">
        <v>13</v>
      </c>
      <c r="GV8">
        <v>0</v>
      </c>
      <c r="GX8">
        <v>0</v>
      </c>
      <c r="HK8">
        <v>0</v>
      </c>
      <c r="HM8">
        <v>0</v>
      </c>
      <c r="IA8">
        <v>2666</v>
      </c>
      <c r="IB8">
        <v>2326</v>
      </c>
      <c r="IC8">
        <v>0</v>
      </c>
      <c r="ID8">
        <v>1</v>
      </c>
      <c r="IE8">
        <v>0</v>
      </c>
      <c r="IF8">
        <v>502</v>
      </c>
      <c r="IH8">
        <v>0</v>
      </c>
      <c r="II8">
        <v>27600</v>
      </c>
      <c r="IK8">
        <v>25</v>
      </c>
      <c r="IM8">
        <v>85623</v>
      </c>
      <c r="IU8">
        <v>1</v>
      </c>
      <c r="JD8">
        <v>104</v>
      </c>
      <c r="JE8">
        <v>7718</v>
      </c>
    </row>
    <row r="9" spans="1:326" x14ac:dyDescent="0.25">
      <c r="A9" s="1">
        <v>2010</v>
      </c>
      <c r="C9">
        <v>0</v>
      </c>
      <c r="I9">
        <v>5588</v>
      </c>
      <c r="J9">
        <v>38416</v>
      </c>
      <c r="K9">
        <v>3823</v>
      </c>
      <c r="L9">
        <v>852</v>
      </c>
      <c r="M9">
        <v>3139</v>
      </c>
      <c r="N9">
        <v>1238</v>
      </c>
      <c r="T9">
        <v>4600</v>
      </c>
      <c r="X9">
        <v>10122</v>
      </c>
      <c r="Y9">
        <v>733</v>
      </c>
      <c r="AC9">
        <v>80169</v>
      </c>
      <c r="AD9">
        <v>244</v>
      </c>
      <c r="AE9">
        <v>10590</v>
      </c>
      <c r="AG9">
        <v>0</v>
      </c>
      <c r="AI9">
        <v>143361</v>
      </c>
      <c r="AJ9">
        <v>2895</v>
      </c>
      <c r="AK9">
        <v>18450</v>
      </c>
      <c r="AM9">
        <v>19118</v>
      </c>
      <c r="AO9">
        <v>129</v>
      </c>
      <c r="AQ9">
        <v>2610000</v>
      </c>
      <c r="AR9">
        <v>4700</v>
      </c>
      <c r="AU9">
        <v>0</v>
      </c>
      <c r="AV9">
        <v>0</v>
      </c>
      <c r="BB9">
        <v>1310</v>
      </c>
      <c r="BD9">
        <v>0</v>
      </c>
      <c r="BE9">
        <v>317</v>
      </c>
      <c r="BF9">
        <v>0</v>
      </c>
      <c r="BG9">
        <v>7000</v>
      </c>
      <c r="BH9">
        <v>72</v>
      </c>
      <c r="BI9">
        <v>0</v>
      </c>
      <c r="BJ9">
        <v>0</v>
      </c>
      <c r="BK9">
        <v>9</v>
      </c>
      <c r="BL9">
        <v>204</v>
      </c>
      <c r="BM9">
        <v>448000</v>
      </c>
      <c r="BN9">
        <v>1871</v>
      </c>
      <c r="BO9">
        <v>0</v>
      </c>
      <c r="BQ9">
        <v>0</v>
      </c>
      <c r="BR9">
        <v>0</v>
      </c>
      <c r="BV9">
        <v>1478</v>
      </c>
      <c r="BY9">
        <v>4000</v>
      </c>
      <c r="BZ9">
        <v>23906</v>
      </c>
      <c r="CB9">
        <v>2114</v>
      </c>
      <c r="CC9">
        <v>230</v>
      </c>
      <c r="CD9">
        <v>8000</v>
      </c>
      <c r="CF9">
        <v>4915</v>
      </c>
      <c r="CJ9">
        <v>0</v>
      </c>
      <c r="CK9">
        <v>0</v>
      </c>
      <c r="CL9">
        <v>79</v>
      </c>
      <c r="CM9">
        <v>0</v>
      </c>
      <c r="CR9">
        <v>3524</v>
      </c>
      <c r="CS9">
        <v>776</v>
      </c>
      <c r="CT9">
        <v>1365</v>
      </c>
      <c r="CU9">
        <v>1225</v>
      </c>
      <c r="CW9">
        <v>2819</v>
      </c>
      <c r="CY9">
        <v>0</v>
      </c>
      <c r="CZ9">
        <v>807</v>
      </c>
      <c r="DC9">
        <v>2576</v>
      </c>
      <c r="DD9">
        <v>263</v>
      </c>
      <c r="DF9">
        <v>4</v>
      </c>
      <c r="DH9">
        <v>21620</v>
      </c>
      <c r="DI9">
        <v>7472</v>
      </c>
      <c r="DJ9">
        <v>210</v>
      </c>
      <c r="DM9">
        <v>525</v>
      </c>
      <c r="DP9">
        <v>660</v>
      </c>
      <c r="DS9">
        <v>900</v>
      </c>
      <c r="DW9">
        <v>1693</v>
      </c>
      <c r="DX9">
        <v>0</v>
      </c>
      <c r="DY9">
        <v>261</v>
      </c>
      <c r="DZ9">
        <v>1015</v>
      </c>
      <c r="EA9">
        <v>0</v>
      </c>
      <c r="EC9">
        <v>28526</v>
      </c>
      <c r="ED9">
        <v>0</v>
      </c>
      <c r="EE9">
        <v>261</v>
      </c>
      <c r="EJ9">
        <v>0</v>
      </c>
      <c r="EK9">
        <v>293</v>
      </c>
      <c r="EM9">
        <v>0</v>
      </c>
      <c r="EN9">
        <v>456</v>
      </c>
      <c r="EO9">
        <v>1320</v>
      </c>
      <c r="ER9">
        <v>1955</v>
      </c>
      <c r="ES9">
        <v>328</v>
      </c>
      <c r="ET9">
        <v>4413</v>
      </c>
      <c r="EU9">
        <v>41300</v>
      </c>
      <c r="EX9">
        <v>20200</v>
      </c>
      <c r="FI9">
        <v>0</v>
      </c>
      <c r="FL9">
        <v>0</v>
      </c>
      <c r="FM9">
        <v>1491</v>
      </c>
      <c r="FN9">
        <v>487000</v>
      </c>
      <c r="FO9">
        <v>7362</v>
      </c>
      <c r="FP9">
        <v>0</v>
      </c>
      <c r="FQ9">
        <v>0</v>
      </c>
      <c r="FR9">
        <v>19000</v>
      </c>
      <c r="FS9">
        <v>5520</v>
      </c>
      <c r="FT9">
        <v>-2389</v>
      </c>
      <c r="FV9">
        <v>2107</v>
      </c>
      <c r="FW9">
        <v>5853</v>
      </c>
      <c r="FX9">
        <v>64</v>
      </c>
      <c r="GA9">
        <v>845</v>
      </c>
      <c r="GB9">
        <v>307</v>
      </c>
      <c r="GC9">
        <v>1740</v>
      </c>
      <c r="GD9">
        <v>168</v>
      </c>
      <c r="GE9">
        <v>162</v>
      </c>
      <c r="GG9">
        <v>261</v>
      </c>
      <c r="GJ9">
        <v>135</v>
      </c>
      <c r="GK9">
        <v>0</v>
      </c>
      <c r="GL9">
        <v>0</v>
      </c>
      <c r="GM9">
        <v>0</v>
      </c>
      <c r="GP9">
        <v>445</v>
      </c>
      <c r="GR9">
        <v>3</v>
      </c>
      <c r="GV9">
        <v>0</v>
      </c>
      <c r="GX9">
        <v>0</v>
      </c>
      <c r="HF9">
        <v>0</v>
      </c>
      <c r="HK9">
        <v>745</v>
      </c>
      <c r="HM9">
        <v>0</v>
      </c>
      <c r="HU9">
        <v>2250</v>
      </c>
      <c r="HZ9">
        <v>0</v>
      </c>
      <c r="IA9">
        <v>35</v>
      </c>
      <c r="IB9">
        <v>51656</v>
      </c>
      <c r="IC9">
        <v>3</v>
      </c>
      <c r="ID9">
        <v>9250</v>
      </c>
      <c r="IE9">
        <v>2808</v>
      </c>
      <c r="IF9">
        <v>844</v>
      </c>
      <c r="IG9">
        <v>0</v>
      </c>
      <c r="IH9">
        <v>0</v>
      </c>
      <c r="II9">
        <v>5800</v>
      </c>
      <c r="IK9">
        <v>9</v>
      </c>
      <c r="IM9">
        <v>120119</v>
      </c>
      <c r="IU9">
        <v>33</v>
      </c>
      <c r="JD9">
        <v>1425</v>
      </c>
      <c r="JE9">
        <v>18163</v>
      </c>
    </row>
    <row r="10" spans="1:326" x14ac:dyDescent="0.25">
      <c r="A10" s="1">
        <v>2011</v>
      </c>
      <c r="C10">
        <v>20881</v>
      </c>
      <c r="I10">
        <v>2189</v>
      </c>
      <c r="J10">
        <v>8566</v>
      </c>
      <c r="K10">
        <v>6542</v>
      </c>
      <c r="L10">
        <v>569</v>
      </c>
      <c r="M10">
        <v>10112</v>
      </c>
      <c r="N10">
        <v>8523</v>
      </c>
      <c r="T10">
        <v>14100</v>
      </c>
      <c r="X10">
        <v>49374</v>
      </c>
      <c r="Y10">
        <v>1637</v>
      </c>
      <c r="AC10">
        <v>6296</v>
      </c>
      <c r="AD10">
        <v>224</v>
      </c>
      <c r="AE10">
        <v>10591</v>
      </c>
      <c r="AG10">
        <v>0</v>
      </c>
      <c r="AH10">
        <v>5267</v>
      </c>
      <c r="AI10">
        <v>182469</v>
      </c>
      <c r="AJ10">
        <v>6229</v>
      </c>
      <c r="AK10">
        <v>49797</v>
      </c>
      <c r="AM10">
        <v>16790</v>
      </c>
      <c r="AO10">
        <v>587</v>
      </c>
      <c r="AQ10">
        <v>165000</v>
      </c>
      <c r="AR10">
        <v>8600</v>
      </c>
      <c r="AU10">
        <v>0</v>
      </c>
      <c r="AV10">
        <v>79000</v>
      </c>
      <c r="AW10">
        <v>21000</v>
      </c>
      <c r="BB10">
        <v>1869</v>
      </c>
      <c r="BD10">
        <v>0</v>
      </c>
      <c r="BE10">
        <v>397</v>
      </c>
      <c r="BF10">
        <v>0</v>
      </c>
      <c r="BG10">
        <v>14000</v>
      </c>
      <c r="BH10">
        <v>99</v>
      </c>
      <c r="BI10">
        <v>0</v>
      </c>
      <c r="BJ10">
        <v>0</v>
      </c>
      <c r="BK10">
        <v>234</v>
      </c>
      <c r="BL10">
        <v>2024</v>
      </c>
      <c r="BM10">
        <v>992000</v>
      </c>
      <c r="BN10">
        <v>1582</v>
      </c>
      <c r="BO10">
        <v>0</v>
      </c>
      <c r="BQ10">
        <v>112</v>
      </c>
      <c r="BR10">
        <v>0</v>
      </c>
      <c r="BV10">
        <v>0</v>
      </c>
      <c r="BY10">
        <v>11000</v>
      </c>
      <c r="CA10">
        <v>5987</v>
      </c>
      <c r="CB10">
        <v>2030</v>
      </c>
      <c r="CC10">
        <v>5</v>
      </c>
      <c r="CD10">
        <v>14000</v>
      </c>
      <c r="CF10">
        <v>4792</v>
      </c>
      <c r="CG10">
        <v>8311</v>
      </c>
      <c r="CI10">
        <v>8311</v>
      </c>
      <c r="CJ10">
        <v>180</v>
      </c>
      <c r="CK10">
        <v>0</v>
      </c>
      <c r="CL10">
        <v>3211</v>
      </c>
      <c r="CM10">
        <v>0</v>
      </c>
      <c r="CR10">
        <v>3112</v>
      </c>
      <c r="CS10">
        <v>255</v>
      </c>
      <c r="CT10">
        <v>3710</v>
      </c>
      <c r="CU10">
        <v>1408</v>
      </c>
      <c r="CW10">
        <v>1850</v>
      </c>
      <c r="CY10">
        <v>0</v>
      </c>
      <c r="CZ10">
        <v>3832</v>
      </c>
      <c r="DD10">
        <v>2679</v>
      </c>
      <c r="DH10">
        <v>0</v>
      </c>
      <c r="DI10">
        <v>987</v>
      </c>
      <c r="DJ10">
        <v>138</v>
      </c>
      <c r="DL10">
        <v>1162</v>
      </c>
      <c r="DM10">
        <v>235</v>
      </c>
      <c r="DO10">
        <v>7932</v>
      </c>
      <c r="DP10">
        <v>1591</v>
      </c>
      <c r="DQ10">
        <v>432</v>
      </c>
      <c r="DS10">
        <v>5390</v>
      </c>
      <c r="DW10">
        <v>15766</v>
      </c>
      <c r="DX10">
        <v>5</v>
      </c>
      <c r="DY10">
        <v>1138</v>
      </c>
      <c r="DZ10">
        <v>947</v>
      </c>
      <c r="EA10">
        <v>355</v>
      </c>
      <c r="EC10">
        <v>2715</v>
      </c>
      <c r="ED10">
        <v>6768</v>
      </c>
      <c r="EE10">
        <v>1141</v>
      </c>
      <c r="EJ10">
        <v>0</v>
      </c>
      <c r="EK10">
        <v>119</v>
      </c>
      <c r="EL10">
        <v>61</v>
      </c>
      <c r="EM10">
        <v>0</v>
      </c>
      <c r="EN10">
        <v>370</v>
      </c>
      <c r="EO10">
        <v>2648</v>
      </c>
      <c r="EQ10">
        <v>770</v>
      </c>
      <c r="ER10">
        <v>985</v>
      </c>
      <c r="ES10">
        <v>364</v>
      </c>
      <c r="ET10">
        <v>17165</v>
      </c>
      <c r="EU10">
        <v>2000</v>
      </c>
      <c r="EV10">
        <v>0</v>
      </c>
      <c r="EX10">
        <v>47900</v>
      </c>
      <c r="FA10">
        <v>0</v>
      </c>
      <c r="FI10">
        <v>0</v>
      </c>
      <c r="FL10">
        <v>0</v>
      </c>
      <c r="FM10">
        <v>7</v>
      </c>
      <c r="FN10">
        <v>1160000</v>
      </c>
      <c r="FO10">
        <v>4028</v>
      </c>
      <c r="FP10">
        <v>0</v>
      </c>
      <c r="FQ10">
        <v>0</v>
      </c>
      <c r="FR10">
        <v>10000</v>
      </c>
      <c r="FS10">
        <v>0</v>
      </c>
      <c r="FT10">
        <v>0</v>
      </c>
      <c r="FV10">
        <v>2407</v>
      </c>
      <c r="FX10">
        <v>146</v>
      </c>
      <c r="GA10">
        <v>1421</v>
      </c>
      <c r="GB10">
        <v>516</v>
      </c>
      <c r="GC10">
        <v>0</v>
      </c>
      <c r="GD10">
        <v>4512</v>
      </c>
      <c r="GE10">
        <v>104</v>
      </c>
      <c r="GG10">
        <v>484</v>
      </c>
      <c r="GJ10">
        <v>0</v>
      </c>
      <c r="GK10">
        <v>0</v>
      </c>
      <c r="GL10">
        <v>0</v>
      </c>
      <c r="GM10">
        <v>0</v>
      </c>
      <c r="GP10">
        <v>50</v>
      </c>
      <c r="GR10">
        <v>3</v>
      </c>
      <c r="GT10">
        <v>33833</v>
      </c>
      <c r="GV10">
        <v>0</v>
      </c>
      <c r="GX10">
        <v>0</v>
      </c>
      <c r="HD10">
        <v>81</v>
      </c>
      <c r="HF10">
        <v>791</v>
      </c>
      <c r="HK10">
        <v>408</v>
      </c>
      <c r="HM10">
        <v>0</v>
      </c>
      <c r="HT10">
        <v>623</v>
      </c>
      <c r="HU10">
        <v>167</v>
      </c>
      <c r="HV10">
        <v>695</v>
      </c>
      <c r="HZ10">
        <v>827</v>
      </c>
      <c r="IA10">
        <v>48</v>
      </c>
      <c r="IB10">
        <v>804</v>
      </c>
      <c r="IC10">
        <v>588</v>
      </c>
      <c r="ID10">
        <v>14471</v>
      </c>
      <c r="IE10">
        <v>0</v>
      </c>
      <c r="IF10">
        <v>84</v>
      </c>
      <c r="IG10">
        <v>0</v>
      </c>
      <c r="IH10">
        <v>0</v>
      </c>
      <c r="II10">
        <v>7900</v>
      </c>
      <c r="IK10">
        <v>207</v>
      </c>
      <c r="IM10">
        <v>46132</v>
      </c>
      <c r="IP10">
        <v>1</v>
      </c>
      <c r="IU10">
        <v>8</v>
      </c>
      <c r="JD10">
        <v>296</v>
      </c>
      <c r="JE10">
        <v>832</v>
      </c>
    </row>
    <row r="11" spans="1:326" x14ac:dyDescent="0.25">
      <c r="A11" s="1">
        <v>2012</v>
      </c>
      <c r="C11">
        <v>0</v>
      </c>
      <c r="I11">
        <v>7602</v>
      </c>
      <c r="J11">
        <v>957</v>
      </c>
      <c r="K11">
        <v>955</v>
      </c>
      <c r="L11">
        <v>2686</v>
      </c>
      <c r="M11">
        <v>30004</v>
      </c>
      <c r="N11">
        <v>10946</v>
      </c>
      <c r="R11">
        <v>2664</v>
      </c>
      <c r="T11">
        <v>33500</v>
      </c>
      <c r="V11">
        <v>1356</v>
      </c>
      <c r="X11">
        <v>71</v>
      </c>
      <c r="Y11">
        <v>597</v>
      </c>
      <c r="AC11">
        <v>2581</v>
      </c>
      <c r="AD11">
        <v>90</v>
      </c>
      <c r="AE11">
        <v>12197</v>
      </c>
      <c r="AF11">
        <v>0</v>
      </c>
      <c r="AG11">
        <v>0</v>
      </c>
      <c r="AH11">
        <v>0</v>
      </c>
      <c r="AI11">
        <v>84571</v>
      </c>
      <c r="AJ11">
        <v>2409</v>
      </c>
      <c r="AK11">
        <v>28653</v>
      </c>
      <c r="AM11">
        <v>15667</v>
      </c>
      <c r="AO11">
        <v>1649</v>
      </c>
      <c r="AP11">
        <v>4013</v>
      </c>
      <c r="AQ11">
        <v>388000</v>
      </c>
      <c r="AR11">
        <v>72300</v>
      </c>
      <c r="AU11">
        <v>0</v>
      </c>
      <c r="AV11">
        <v>234000</v>
      </c>
      <c r="AW11">
        <v>0</v>
      </c>
      <c r="BB11">
        <v>797</v>
      </c>
      <c r="BC11">
        <v>0</v>
      </c>
      <c r="BD11">
        <v>4202</v>
      </c>
      <c r="BE11">
        <v>335</v>
      </c>
      <c r="BF11">
        <v>0</v>
      </c>
      <c r="BG11">
        <v>11000</v>
      </c>
      <c r="BH11">
        <v>71</v>
      </c>
      <c r="BJ11">
        <v>379</v>
      </c>
      <c r="BK11">
        <v>133</v>
      </c>
      <c r="BL11">
        <v>210</v>
      </c>
      <c r="BM11">
        <v>77000</v>
      </c>
      <c r="BN11">
        <v>1026</v>
      </c>
      <c r="BO11">
        <v>8061</v>
      </c>
      <c r="BP11">
        <v>0</v>
      </c>
      <c r="BQ11">
        <v>83</v>
      </c>
      <c r="BR11">
        <v>0</v>
      </c>
      <c r="BS11">
        <v>0</v>
      </c>
      <c r="BY11">
        <v>13000</v>
      </c>
      <c r="CA11">
        <v>22960</v>
      </c>
      <c r="CB11">
        <v>1795</v>
      </c>
      <c r="CC11">
        <v>75</v>
      </c>
      <c r="CD11">
        <v>6000</v>
      </c>
      <c r="CF11">
        <v>4661</v>
      </c>
      <c r="CG11">
        <v>514</v>
      </c>
      <c r="CH11">
        <v>2365</v>
      </c>
      <c r="CI11">
        <v>514</v>
      </c>
      <c r="CJ11">
        <v>0</v>
      </c>
      <c r="CK11">
        <v>0</v>
      </c>
      <c r="CL11">
        <v>35</v>
      </c>
      <c r="CM11">
        <v>0</v>
      </c>
      <c r="CR11">
        <v>1820</v>
      </c>
      <c r="CS11">
        <v>19</v>
      </c>
      <c r="CU11">
        <v>2750</v>
      </c>
      <c r="CW11">
        <v>352</v>
      </c>
      <c r="CX11">
        <v>225</v>
      </c>
      <c r="CY11">
        <v>0</v>
      </c>
      <c r="CZ11">
        <v>2844</v>
      </c>
      <c r="DB11">
        <v>23</v>
      </c>
      <c r="DD11">
        <v>3126</v>
      </c>
      <c r="DF11">
        <v>10</v>
      </c>
      <c r="DH11">
        <v>0</v>
      </c>
      <c r="DI11">
        <v>895</v>
      </c>
      <c r="DJ11">
        <v>123</v>
      </c>
      <c r="DL11">
        <v>396</v>
      </c>
      <c r="DM11">
        <v>281</v>
      </c>
      <c r="DN11">
        <v>1942</v>
      </c>
      <c r="DO11">
        <v>6070</v>
      </c>
      <c r="DP11">
        <v>3342</v>
      </c>
      <c r="DQ11">
        <v>1039</v>
      </c>
      <c r="DR11">
        <v>32000</v>
      </c>
      <c r="DS11">
        <v>1829</v>
      </c>
      <c r="DW11">
        <v>1360</v>
      </c>
      <c r="DX11">
        <v>0</v>
      </c>
      <c r="DY11">
        <v>565788</v>
      </c>
      <c r="DZ11">
        <v>474</v>
      </c>
      <c r="EA11">
        <v>3536</v>
      </c>
      <c r="EC11">
        <v>89788</v>
      </c>
      <c r="ED11">
        <v>0</v>
      </c>
      <c r="EE11">
        <v>565657</v>
      </c>
      <c r="EF11">
        <v>5</v>
      </c>
      <c r="EG11">
        <v>425</v>
      </c>
      <c r="EH11">
        <v>0</v>
      </c>
      <c r="EJ11">
        <v>0</v>
      </c>
      <c r="EK11">
        <v>346</v>
      </c>
      <c r="EL11">
        <v>171</v>
      </c>
      <c r="EM11">
        <v>0</v>
      </c>
      <c r="EN11">
        <v>573</v>
      </c>
      <c r="EO11">
        <v>1537</v>
      </c>
      <c r="EQ11">
        <v>0</v>
      </c>
      <c r="ER11">
        <v>0</v>
      </c>
      <c r="ES11">
        <v>162</v>
      </c>
      <c r="ET11">
        <v>552</v>
      </c>
      <c r="EU11">
        <v>6000</v>
      </c>
      <c r="EV11">
        <v>0</v>
      </c>
      <c r="EX11">
        <v>182200</v>
      </c>
      <c r="FA11">
        <v>16</v>
      </c>
      <c r="FB11">
        <v>0</v>
      </c>
      <c r="FI11">
        <v>0</v>
      </c>
      <c r="FL11">
        <v>0</v>
      </c>
      <c r="FM11">
        <v>2</v>
      </c>
      <c r="FN11">
        <v>4750000</v>
      </c>
      <c r="FO11">
        <v>487475</v>
      </c>
      <c r="FP11">
        <v>0</v>
      </c>
      <c r="FQ11">
        <v>0</v>
      </c>
      <c r="FR11">
        <v>15000</v>
      </c>
      <c r="FV11">
        <v>1408</v>
      </c>
      <c r="FX11">
        <v>140</v>
      </c>
      <c r="FY11">
        <v>3324</v>
      </c>
      <c r="FZ11">
        <v>358</v>
      </c>
      <c r="GA11">
        <v>17146</v>
      </c>
      <c r="GB11">
        <v>52</v>
      </c>
      <c r="GC11">
        <v>0</v>
      </c>
      <c r="GD11">
        <v>295</v>
      </c>
      <c r="GE11">
        <v>22</v>
      </c>
      <c r="GF11">
        <v>0</v>
      </c>
      <c r="GG11">
        <v>430</v>
      </c>
      <c r="GJ11">
        <v>0</v>
      </c>
      <c r="GK11">
        <v>0</v>
      </c>
      <c r="GL11">
        <v>0</v>
      </c>
      <c r="GM11">
        <v>0</v>
      </c>
      <c r="GP11">
        <v>40</v>
      </c>
      <c r="GQ11">
        <v>0</v>
      </c>
      <c r="GR11">
        <v>208</v>
      </c>
      <c r="GT11">
        <v>22</v>
      </c>
      <c r="GV11">
        <v>0</v>
      </c>
      <c r="GW11">
        <v>0</v>
      </c>
      <c r="GX11">
        <v>0</v>
      </c>
      <c r="GY11">
        <v>0</v>
      </c>
      <c r="GZ11">
        <v>0</v>
      </c>
      <c r="HF11">
        <v>297</v>
      </c>
      <c r="HK11">
        <v>0</v>
      </c>
      <c r="HL11">
        <v>0</v>
      </c>
      <c r="HM11">
        <v>0</v>
      </c>
      <c r="HS11">
        <v>0</v>
      </c>
      <c r="HT11">
        <v>162</v>
      </c>
      <c r="HU11">
        <v>0</v>
      </c>
      <c r="HW11">
        <v>2</v>
      </c>
      <c r="HX11">
        <v>0</v>
      </c>
      <c r="HZ11">
        <v>2246</v>
      </c>
      <c r="IA11">
        <v>164</v>
      </c>
      <c r="IB11">
        <v>1321</v>
      </c>
      <c r="IC11">
        <v>4</v>
      </c>
      <c r="ID11">
        <v>1015</v>
      </c>
      <c r="IE11">
        <v>0</v>
      </c>
      <c r="IF11">
        <v>5071</v>
      </c>
      <c r="IG11">
        <v>0</v>
      </c>
      <c r="IH11">
        <v>0</v>
      </c>
      <c r="II11">
        <v>3900</v>
      </c>
      <c r="IK11">
        <v>37</v>
      </c>
      <c r="IL11">
        <v>0</v>
      </c>
      <c r="IM11">
        <v>13617</v>
      </c>
      <c r="IP11">
        <v>32</v>
      </c>
      <c r="IU11">
        <v>77</v>
      </c>
      <c r="JE11">
        <v>0</v>
      </c>
      <c r="KH11">
        <v>5964</v>
      </c>
      <c r="KI11">
        <v>0</v>
      </c>
    </row>
    <row r="12" spans="1:326" x14ac:dyDescent="0.25">
      <c r="A12" s="1">
        <v>2013</v>
      </c>
      <c r="I12">
        <v>2157</v>
      </c>
      <c r="J12">
        <v>30248</v>
      </c>
      <c r="K12">
        <v>1287</v>
      </c>
      <c r="L12">
        <v>174</v>
      </c>
      <c r="M12">
        <v>7</v>
      </c>
      <c r="N12">
        <v>3526</v>
      </c>
      <c r="R12">
        <v>1939</v>
      </c>
      <c r="T12">
        <v>6500</v>
      </c>
      <c r="V12">
        <v>1321</v>
      </c>
      <c r="X12">
        <v>19055</v>
      </c>
      <c r="Y12">
        <v>2386</v>
      </c>
      <c r="AA12">
        <v>16121</v>
      </c>
      <c r="AB12">
        <v>0</v>
      </c>
      <c r="AC12">
        <v>2574</v>
      </c>
      <c r="AD12">
        <v>52</v>
      </c>
      <c r="AE12">
        <v>16294</v>
      </c>
      <c r="AF12">
        <v>0</v>
      </c>
      <c r="AG12">
        <v>0</v>
      </c>
      <c r="AH12">
        <v>0</v>
      </c>
      <c r="AI12">
        <v>38081</v>
      </c>
      <c r="AJ12">
        <v>2547</v>
      </c>
      <c r="AK12">
        <v>11399</v>
      </c>
      <c r="AL12">
        <v>83183</v>
      </c>
      <c r="AM12">
        <v>10606</v>
      </c>
      <c r="AN12">
        <v>424</v>
      </c>
      <c r="AO12">
        <v>2073</v>
      </c>
      <c r="AP12">
        <v>0</v>
      </c>
      <c r="AQ12">
        <v>1409000</v>
      </c>
      <c r="AR12">
        <v>0</v>
      </c>
      <c r="AS12">
        <v>0</v>
      </c>
      <c r="AV12">
        <v>0</v>
      </c>
      <c r="AW12">
        <v>0</v>
      </c>
      <c r="AX12">
        <v>0</v>
      </c>
      <c r="BB12">
        <v>67</v>
      </c>
      <c r="BC12">
        <v>0</v>
      </c>
      <c r="BE12">
        <v>105</v>
      </c>
      <c r="BF12">
        <v>0</v>
      </c>
      <c r="BG12">
        <v>7000</v>
      </c>
      <c r="BH12">
        <v>66</v>
      </c>
      <c r="BJ12">
        <v>119</v>
      </c>
      <c r="BK12">
        <v>0</v>
      </c>
      <c r="BL12">
        <v>0</v>
      </c>
      <c r="BM12">
        <v>-7000</v>
      </c>
      <c r="BN12">
        <v>1687</v>
      </c>
      <c r="BO12">
        <v>3344</v>
      </c>
      <c r="BP12">
        <v>0</v>
      </c>
      <c r="BQ12">
        <v>0</v>
      </c>
      <c r="BR12">
        <v>0</v>
      </c>
      <c r="BS12">
        <v>0</v>
      </c>
      <c r="BT12">
        <v>0</v>
      </c>
      <c r="BY12">
        <v>3000</v>
      </c>
      <c r="CA12">
        <v>4021</v>
      </c>
      <c r="CB12">
        <v>1797</v>
      </c>
      <c r="CC12">
        <v>290</v>
      </c>
      <c r="CD12">
        <v>8000</v>
      </c>
      <c r="CF12">
        <v>4461</v>
      </c>
      <c r="CG12">
        <v>0</v>
      </c>
      <c r="CH12">
        <v>1079</v>
      </c>
      <c r="CI12">
        <v>0</v>
      </c>
      <c r="CK12">
        <v>0</v>
      </c>
      <c r="CL12">
        <v>9</v>
      </c>
      <c r="CM12">
        <v>0</v>
      </c>
      <c r="CR12">
        <v>3686</v>
      </c>
      <c r="CS12">
        <v>0</v>
      </c>
      <c r="CU12">
        <v>2994</v>
      </c>
      <c r="CV12">
        <v>347</v>
      </c>
      <c r="CW12">
        <v>501</v>
      </c>
      <c r="CX12">
        <v>107</v>
      </c>
      <c r="CY12">
        <v>0</v>
      </c>
      <c r="CZ12">
        <v>164</v>
      </c>
      <c r="DA12">
        <v>0</v>
      </c>
      <c r="DB12">
        <v>16</v>
      </c>
      <c r="DC12">
        <v>484</v>
      </c>
      <c r="DD12">
        <v>443</v>
      </c>
      <c r="DE12">
        <v>0</v>
      </c>
      <c r="DF12">
        <v>93</v>
      </c>
      <c r="DG12">
        <v>0</v>
      </c>
      <c r="DH12">
        <v>0</v>
      </c>
      <c r="DI12">
        <v>56737</v>
      </c>
      <c r="DJ12">
        <v>227</v>
      </c>
      <c r="DK12">
        <v>48</v>
      </c>
      <c r="DL12">
        <v>839</v>
      </c>
      <c r="DM12">
        <v>242</v>
      </c>
      <c r="DN12">
        <v>4395</v>
      </c>
      <c r="DO12">
        <v>2168</v>
      </c>
      <c r="DP12">
        <v>2428</v>
      </c>
      <c r="DQ12">
        <v>1314</v>
      </c>
      <c r="DR12">
        <v>5000</v>
      </c>
      <c r="DS12">
        <v>5436</v>
      </c>
      <c r="DW12">
        <v>5562</v>
      </c>
      <c r="DX12">
        <v>0</v>
      </c>
      <c r="DY12">
        <v>3976</v>
      </c>
      <c r="DZ12">
        <v>231</v>
      </c>
      <c r="EA12">
        <v>412</v>
      </c>
      <c r="EB12">
        <v>0</v>
      </c>
      <c r="EC12">
        <v>210057</v>
      </c>
      <c r="ED12">
        <v>5285</v>
      </c>
      <c r="EE12">
        <v>486081</v>
      </c>
      <c r="EF12">
        <v>6</v>
      </c>
      <c r="EG12">
        <v>0</v>
      </c>
      <c r="EH12">
        <v>0</v>
      </c>
      <c r="EJ12">
        <v>0</v>
      </c>
      <c r="EK12">
        <v>31</v>
      </c>
      <c r="EL12">
        <v>26</v>
      </c>
      <c r="EM12">
        <v>109199</v>
      </c>
      <c r="EN12">
        <v>5352</v>
      </c>
      <c r="EO12">
        <v>8350</v>
      </c>
      <c r="EP12">
        <v>856</v>
      </c>
      <c r="EQ12">
        <v>0</v>
      </c>
      <c r="ER12">
        <v>0</v>
      </c>
      <c r="ES12">
        <v>868</v>
      </c>
      <c r="ET12">
        <v>1996</v>
      </c>
      <c r="EU12">
        <v>15400</v>
      </c>
      <c r="EV12">
        <v>0</v>
      </c>
      <c r="EX12">
        <v>89600</v>
      </c>
      <c r="FA12">
        <v>0</v>
      </c>
      <c r="FB12">
        <v>4</v>
      </c>
      <c r="FI12">
        <v>0</v>
      </c>
      <c r="FL12">
        <v>0</v>
      </c>
      <c r="FM12">
        <v>0</v>
      </c>
      <c r="FN12">
        <v>3915000</v>
      </c>
      <c r="FO12">
        <v>436051</v>
      </c>
      <c r="FP12">
        <v>0</v>
      </c>
      <c r="FQ12">
        <v>0</v>
      </c>
      <c r="FR12">
        <v>380000</v>
      </c>
      <c r="FS12">
        <v>15919</v>
      </c>
      <c r="FU12">
        <v>97</v>
      </c>
      <c r="FV12">
        <v>649</v>
      </c>
      <c r="FW12">
        <v>634</v>
      </c>
      <c r="FX12">
        <v>13</v>
      </c>
      <c r="FY12">
        <v>0</v>
      </c>
      <c r="FZ12">
        <v>1419</v>
      </c>
      <c r="GA12">
        <v>2266</v>
      </c>
      <c r="GB12">
        <v>14015</v>
      </c>
      <c r="GC12">
        <v>0</v>
      </c>
      <c r="GD12">
        <v>1337</v>
      </c>
      <c r="GE12">
        <v>538</v>
      </c>
      <c r="GF12">
        <v>0</v>
      </c>
      <c r="GG12">
        <v>1976</v>
      </c>
      <c r="GJ12">
        <v>202</v>
      </c>
      <c r="GK12">
        <v>0</v>
      </c>
      <c r="GL12">
        <v>0</v>
      </c>
      <c r="GM12">
        <v>0</v>
      </c>
      <c r="GP12">
        <v>88</v>
      </c>
      <c r="GQ12">
        <v>0</v>
      </c>
      <c r="GR12">
        <v>243</v>
      </c>
      <c r="GS12">
        <v>0</v>
      </c>
      <c r="GT12">
        <v>13</v>
      </c>
      <c r="GU12">
        <v>0</v>
      </c>
      <c r="GV12">
        <v>0</v>
      </c>
      <c r="GW12">
        <v>0</v>
      </c>
      <c r="GY12">
        <v>0</v>
      </c>
      <c r="GZ12">
        <v>0</v>
      </c>
      <c r="HB12">
        <v>1924</v>
      </c>
      <c r="HF12">
        <v>20</v>
      </c>
      <c r="HJ12">
        <v>0</v>
      </c>
      <c r="HK12">
        <v>0</v>
      </c>
      <c r="HL12">
        <v>0</v>
      </c>
      <c r="HM12">
        <v>0</v>
      </c>
      <c r="HN12">
        <v>0</v>
      </c>
      <c r="HR12">
        <v>0</v>
      </c>
      <c r="HS12">
        <v>0</v>
      </c>
      <c r="HT12">
        <v>22</v>
      </c>
      <c r="HW12">
        <v>1</v>
      </c>
      <c r="HX12">
        <v>0</v>
      </c>
      <c r="HY12">
        <v>0</v>
      </c>
      <c r="HZ12">
        <v>0</v>
      </c>
      <c r="IA12">
        <v>4</v>
      </c>
      <c r="IB12">
        <v>30919</v>
      </c>
      <c r="IC12">
        <v>0</v>
      </c>
      <c r="ID12">
        <v>107</v>
      </c>
      <c r="IE12">
        <v>0</v>
      </c>
      <c r="IF12">
        <v>210</v>
      </c>
      <c r="IG12">
        <v>0</v>
      </c>
      <c r="IH12">
        <v>0</v>
      </c>
      <c r="II12">
        <v>76625</v>
      </c>
      <c r="IK12">
        <v>207</v>
      </c>
      <c r="IL12">
        <v>0</v>
      </c>
      <c r="IM12">
        <v>4413</v>
      </c>
      <c r="IP12">
        <v>756</v>
      </c>
      <c r="IU12">
        <v>0</v>
      </c>
      <c r="IV12">
        <v>0</v>
      </c>
      <c r="IX12">
        <v>408</v>
      </c>
      <c r="JC12">
        <v>0</v>
      </c>
      <c r="JE12">
        <v>5</v>
      </c>
      <c r="KH12">
        <v>1923197</v>
      </c>
      <c r="KI12">
        <v>0</v>
      </c>
    </row>
    <row r="13" spans="1:326" x14ac:dyDescent="0.25">
      <c r="A13" s="1">
        <v>2014</v>
      </c>
      <c r="F13">
        <v>185</v>
      </c>
      <c r="H13">
        <v>820</v>
      </c>
      <c r="I13">
        <v>3083</v>
      </c>
      <c r="J13">
        <v>873</v>
      </c>
      <c r="K13">
        <v>833</v>
      </c>
      <c r="L13">
        <v>310</v>
      </c>
      <c r="M13">
        <v>814</v>
      </c>
      <c r="N13">
        <v>3880</v>
      </c>
      <c r="R13">
        <v>1828</v>
      </c>
      <c r="T13">
        <v>39100</v>
      </c>
      <c r="V13">
        <v>908</v>
      </c>
      <c r="W13">
        <v>677</v>
      </c>
      <c r="X13">
        <v>10</v>
      </c>
      <c r="Y13">
        <v>2358</v>
      </c>
      <c r="AA13">
        <v>16374</v>
      </c>
      <c r="AB13">
        <v>0</v>
      </c>
      <c r="AC13">
        <v>3326</v>
      </c>
      <c r="AD13">
        <v>162</v>
      </c>
      <c r="AE13">
        <v>42573</v>
      </c>
      <c r="AF13">
        <v>0</v>
      </c>
      <c r="AG13">
        <v>0</v>
      </c>
      <c r="AH13">
        <v>0</v>
      </c>
      <c r="AI13">
        <v>25218</v>
      </c>
      <c r="AJ13">
        <v>3274</v>
      </c>
      <c r="AK13">
        <v>56956</v>
      </c>
      <c r="AL13">
        <v>122785</v>
      </c>
      <c r="AM13">
        <v>23058</v>
      </c>
      <c r="AN13">
        <v>0</v>
      </c>
      <c r="AO13">
        <v>69</v>
      </c>
      <c r="AP13">
        <v>0</v>
      </c>
      <c r="AQ13">
        <v>312000</v>
      </c>
      <c r="AR13">
        <v>12000</v>
      </c>
      <c r="AS13">
        <v>0</v>
      </c>
      <c r="AV13">
        <v>0</v>
      </c>
      <c r="AW13">
        <v>586000</v>
      </c>
      <c r="BB13">
        <v>3570</v>
      </c>
      <c r="BC13">
        <v>0</v>
      </c>
      <c r="BE13">
        <v>73</v>
      </c>
      <c r="BF13">
        <v>0</v>
      </c>
      <c r="BG13">
        <v>6000</v>
      </c>
      <c r="BH13">
        <v>142</v>
      </c>
      <c r="BJ13">
        <v>1465</v>
      </c>
      <c r="BK13">
        <v>748</v>
      </c>
      <c r="BL13">
        <v>0</v>
      </c>
      <c r="BM13">
        <v>403000</v>
      </c>
      <c r="BN13">
        <v>2414</v>
      </c>
      <c r="BO13">
        <v>4064</v>
      </c>
      <c r="BP13">
        <v>0</v>
      </c>
      <c r="BQ13">
        <v>0</v>
      </c>
      <c r="BR13">
        <v>0</v>
      </c>
      <c r="BS13">
        <v>0</v>
      </c>
      <c r="BT13">
        <v>0</v>
      </c>
      <c r="BY13">
        <v>3000</v>
      </c>
      <c r="CA13">
        <v>8438</v>
      </c>
      <c r="CB13">
        <v>2532</v>
      </c>
      <c r="CC13">
        <v>160</v>
      </c>
      <c r="CD13">
        <v>32000</v>
      </c>
      <c r="CF13">
        <v>18846</v>
      </c>
      <c r="CG13">
        <v>0</v>
      </c>
      <c r="CI13">
        <v>0</v>
      </c>
      <c r="CK13">
        <v>0</v>
      </c>
      <c r="CL13">
        <v>116</v>
      </c>
      <c r="CM13">
        <v>0</v>
      </c>
      <c r="CR13">
        <v>5245</v>
      </c>
      <c r="CU13">
        <v>2165</v>
      </c>
      <c r="CV13">
        <v>464</v>
      </c>
      <c r="CW13">
        <v>1618</v>
      </c>
      <c r="CX13">
        <v>7</v>
      </c>
      <c r="CY13">
        <v>0</v>
      </c>
      <c r="CZ13">
        <v>321</v>
      </c>
      <c r="DA13">
        <v>0</v>
      </c>
      <c r="DB13">
        <v>26</v>
      </c>
      <c r="DC13">
        <v>73</v>
      </c>
      <c r="DD13">
        <v>2238</v>
      </c>
      <c r="DE13">
        <v>0</v>
      </c>
      <c r="DF13">
        <v>7</v>
      </c>
      <c r="DG13">
        <v>1273</v>
      </c>
      <c r="DH13">
        <v>4086</v>
      </c>
      <c r="DI13">
        <v>6926</v>
      </c>
      <c r="DJ13">
        <v>159</v>
      </c>
      <c r="DK13">
        <v>153</v>
      </c>
      <c r="DL13">
        <v>441</v>
      </c>
      <c r="DM13">
        <v>214</v>
      </c>
      <c r="DN13">
        <v>5856</v>
      </c>
      <c r="DO13">
        <v>4611</v>
      </c>
      <c r="DP13">
        <v>1512</v>
      </c>
      <c r="DQ13">
        <v>639</v>
      </c>
      <c r="DR13">
        <v>18934</v>
      </c>
      <c r="DS13">
        <v>2031</v>
      </c>
      <c r="DT13">
        <v>2</v>
      </c>
      <c r="DW13">
        <v>27433</v>
      </c>
      <c r="DX13">
        <v>0</v>
      </c>
      <c r="DY13">
        <v>194</v>
      </c>
      <c r="DZ13">
        <v>20</v>
      </c>
      <c r="EB13">
        <v>0</v>
      </c>
      <c r="EC13">
        <v>92267</v>
      </c>
      <c r="ED13">
        <v>12161</v>
      </c>
      <c r="EE13">
        <v>247</v>
      </c>
      <c r="EF13">
        <v>91</v>
      </c>
      <c r="EG13">
        <v>0</v>
      </c>
      <c r="EH13">
        <v>0</v>
      </c>
      <c r="EJ13">
        <v>0</v>
      </c>
      <c r="EK13">
        <v>0</v>
      </c>
      <c r="EL13">
        <v>22</v>
      </c>
      <c r="EM13">
        <v>0</v>
      </c>
      <c r="EN13">
        <v>38243</v>
      </c>
      <c r="EO13">
        <v>95167</v>
      </c>
      <c r="EP13">
        <v>495</v>
      </c>
      <c r="EQ13">
        <v>0</v>
      </c>
      <c r="ER13">
        <v>0</v>
      </c>
      <c r="ES13">
        <v>36414</v>
      </c>
      <c r="ET13">
        <v>2660</v>
      </c>
      <c r="EU13">
        <v>18600</v>
      </c>
      <c r="EV13">
        <v>0</v>
      </c>
      <c r="EX13">
        <v>30800</v>
      </c>
      <c r="FA13">
        <v>227</v>
      </c>
      <c r="FB13">
        <v>0</v>
      </c>
      <c r="FD13">
        <v>5</v>
      </c>
      <c r="FG13">
        <v>0</v>
      </c>
      <c r="FI13">
        <v>12115</v>
      </c>
      <c r="FL13">
        <v>0</v>
      </c>
      <c r="FM13">
        <v>0</v>
      </c>
      <c r="FN13">
        <v>97000</v>
      </c>
      <c r="FO13">
        <v>516807</v>
      </c>
      <c r="FP13">
        <v>0</v>
      </c>
      <c r="FR13">
        <v>8000</v>
      </c>
      <c r="FS13">
        <v>0</v>
      </c>
      <c r="FU13">
        <v>32</v>
      </c>
      <c r="FV13">
        <v>2913</v>
      </c>
      <c r="FW13">
        <v>1011</v>
      </c>
      <c r="FX13">
        <v>113</v>
      </c>
      <c r="FY13">
        <v>0</v>
      </c>
      <c r="FZ13">
        <v>341</v>
      </c>
      <c r="GA13">
        <v>10841</v>
      </c>
      <c r="GB13">
        <v>301</v>
      </c>
      <c r="GD13">
        <v>2464</v>
      </c>
      <c r="GE13">
        <v>583</v>
      </c>
      <c r="GF13">
        <v>0</v>
      </c>
      <c r="GG13">
        <v>659</v>
      </c>
      <c r="GJ13">
        <v>364</v>
      </c>
      <c r="GK13">
        <v>0</v>
      </c>
      <c r="GL13">
        <v>0</v>
      </c>
      <c r="GM13">
        <v>0</v>
      </c>
      <c r="GP13">
        <v>578</v>
      </c>
      <c r="GQ13">
        <v>0</v>
      </c>
      <c r="GR13">
        <v>1</v>
      </c>
      <c r="GS13">
        <v>0</v>
      </c>
      <c r="GT13">
        <v>11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2825</v>
      </c>
      <c r="HC13">
        <v>53</v>
      </c>
      <c r="HG13">
        <v>0</v>
      </c>
      <c r="HJ13">
        <v>0</v>
      </c>
      <c r="HK13">
        <v>0</v>
      </c>
      <c r="HL13">
        <v>162</v>
      </c>
      <c r="HM13">
        <v>1125</v>
      </c>
      <c r="HN13">
        <v>0</v>
      </c>
      <c r="HO13">
        <v>0</v>
      </c>
      <c r="HR13">
        <v>3</v>
      </c>
      <c r="HS13">
        <v>71</v>
      </c>
      <c r="HT13">
        <v>205</v>
      </c>
      <c r="HW13">
        <v>20</v>
      </c>
      <c r="HX13">
        <v>0</v>
      </c>
      <c r="HY13">
        <v>12919</v>
      </c>
      <c r="HZ13">
        <v>0</v>
      </c>
      <c r="IA13">
        <v>22</v>
      </c>
      <c r="IB13">
        <v>103</v>
      </c>
      <c r="IC13">
        <v>0</v>
      </c>
      <c r="ID13">
        <v>25</v>
      </c>
      <c r="IE13">
        <v>206</v>
      </c>
      <c r="IF13">
        <v>217</v>
      </c>
      <c r="IH13">
        <v>0</v>
      </c>
      <c r="II13">
        <v>7805</v>
      </c>
      <c r="IK13">
        <v>130</v>
      </c>
      <c r="IL13">
        <v>0</v>
      </c>
      <c r="IM13">
        <v>24367</v>
      </c>
      <c r="IP13">
        <v>14</v>
      </c>
      <c r="IT13">
        <v>0</v>
      </c>
      <c r="IU13">
        <v>48</v>
      </c>
      <c r="IV13">
        <v>0</v>
      </c>
      <c r="IX13">
        <v>324</v>
      </c>
      <c r="JC13">
        <v>0</v>
      </c>
      <c r="JD13">
        <v>0</v>
      </c>
      <c r="JE13">
        <v>0</v>
      </c>
      <c r="JG13">
        <v>0</v>
      </c>
      <c r="JM13">
        <v>1</v>
      </c>
      <c r="JO13">
        <v>0</v>
      </c>
      <c r="KH13">
        <v>1150377</v>
      </c>
      <c r="KI13">
        <v>0</v>
      </c>
    </row>
    <row r="14" spans="1:326" x14ac:dyDescent="0.25">
      <c r="A14" s="1">
        <v>2015</v>
      </c>
      <c r="E14">
        <v>1087</v>
      </c>
      <c r="F14">
        <v>5685</v>
      </c>
      <c r="H14">
        <v>555</v>
      </c>
      <c r="I14">
        <v>11761</v>
      </c>
      <c r="J14">
        <v>5801</v>
      </c>
      <c r="K14">
        <v>581</v>
      </c>
      <c r="L14">
        <v>228</v>
      </c>
      <c r="M14">
        <v>50</v>
      </c>
      <c r="N14">
        <v>1857</v>
      </c>
      <c r="R14">
        <v>38500</v>
      </c>
      <c r="S14">
        <v>0</v>
      </c>
      <c r="T14">
        <v>27600</v>
      </c>
      <c r="U14">
        <v>0</v>
      </c>
      <c r="V14">
        <v>722</v>
      </c>
      <c r="W14">
        <v>203</v>
      </c>
      <c r="X14">
        <v>1</v>
      </c>
      <c r="Y14">
        <v>998</v>
      </c>
      <c r="AA14">
        <v>24423</v>
      </c>
      <c r="AB14">
        <v>0</v>
      </c>
      <c r="AC14">
        <v>4325</v>
      </c>
      <c r="AD14">
        <v>80</v>
      </c>
      <c r="AE14">
        <v>37668</v>
      </c>
      <c r="AF14">
        <v>0</v>
      </c>
      <c r="AG14">
        <v>0</v>
      </c>
      <c r="AH14">
        <v>0</v>
      </c>
      <c r="AI14">
        <v>58978</v>
      </c>
      <c r="AJ14">
        <v>4325</v>
      </c>
      <c r="AK14">
        <v>11716</v>
      </c>
      <c r="AL14">
        <v>113785</v>
      </c>
      <c r="AM14">
        <v>36587</v>
      </c>
      <c r="AN14">
        <v>12686</v>
      </c>
      <c r="AO14">
        <v>175</v>
      </c>
      <c r="AP14">
        <v>0</v>
      </c>
      <c r="AQ14">
        <v>1350000</v>
      </c>
      <c r="AR14">
        <v>3400</v>
      </c>
      <c r="AS14">
        <v>0</v>
      </c>
      <c r="AV14">
        <v>0</v>
      </c>
      <c r="AW14">
        <v>945000</v>
      </c>
      <c r="AX14">
        <v>0</v>
      </c>
      <c r="BA14">
        <v>0</v>
      </c>
      <c r="BB14">
        <v>156</v>
      </c>
      <c r="BC14">
        <v>0</v>
      </c>
      <c r="BE14">
        <v>133</v>
      </c>
      <c r="BF14">
        <v>0</v>
      </c>
      <c r="BG14">
        <v>10000</v>
      </c>
      <c r="BH14">
        <v>327</v>
      </c>
      <c r="BJ14">
        <v>97</v>
      </c>
      <c r="BK14">
        <v>26</v>
      </c>
      <c r="BL14">
        <v>34</v>
      </c>
      <c r="BM14">
        <v>2011000</v>
      </c>
      <c r="BN14">
        <v>3199</v>
      </c>
      <c r="BO14">
        <v>5399</v>
      </c>
      <c r="BP14">
        <v>0</v>
      </c>
      <c r="BQ14">
        <v>0</v>
      </c>
      <c r="BR14">
        <v>0</v>
      </c>
      <c r="BS14">
        <v>0</v>
      </c>
      <c r="BT14">
        <v>0</v>
      </c>
      <c r="BY14">
        <v>6000</v>
      </c>
      <c r="CA14">
        <v>8000</v>
      </c>
      <c r="CB14">
        <v>616</v>
      </c>
      <c r="CC14">
        <v>6</v>
      </c>
      <c r="CD14">
        <v>0</v>
      </c>
      <c r="CF14">
        <v>4351</v>
      </c>
      <c r="CG14">
        <v>73204</v>
      </c>
      <c r="CI14">
        <v>73204</v>
      </c>
      <c r="CJ14">
        <v>729</v>
      </c>
      <c r="CK14">
        <v>1</v>
      </c>
      <c r="CL14">
        <v>128</v>
      </c>
      <c r="CM14">
        <v>0</v>
      </c>
      <c r="CO14">
        <v>22</v>
      </c>
      <c r="CR14">
        <v>9682</v>
      </c>
      <c r="CU14">
        <v>1679</v>
      </c>
      <c r="CV14">
        <v>343</v>
      </c>
      <c r="CW14">
        <v>1266</v>
      </c>
      <c r="CX14">
        <v>86</v>
      </c>
      <c r="CY14">
        <v>0</v>
      </c>
      <c r="CZ14">
        <v>588</v>
      </c>
      <c r="DA14">
        <v>0</v>
      </c>
      <c r="DB14">
        <v>29</v>
      </c>
      <c r="DC14">
        <v>61</v>
      </c>
      <c r="DD14">
        <v>1</v>
      </c>
      <c r="DE14">
        <v>0</v>
      </c>
      <c r="DF14">
        <v>0</v>
      </c>
      <c r="DG14">
        <v>3</v>
      </c>
      <c r="DH14">
        <v>189</v>
      </c>
      <c r="DI14">
        <v>18097</v>
      </c>
      <c r="DJ14">
        <v>687</v>
      </c>
      <c r="DK14">
        <v>52</v>
      </c>
      <c r="DL14">
        <v>498</v>
      </c>
      <c r="DM14">
        <v>309</v>
      </c>
      <c r="DN14">
        <v>5295</v>
      </c>
      <c r="DO14">
        <v>3289</v>
      </c>
      <c r="DP14">
        <v>1594</v>
      </c>
      <c r="DQ14">
        <v>368</v>
      </c>
      <c r="DR14">
        <v>6347</v>
      </c>
      <c r="DS14">
        <v>4552</v>
      </c>
      <c r="DT14">
        <v>55</v>
      </c>
      <c r="DV14">
        <v>0</v>
      </c>
      <c r="DW14">
        <v>3</v>
      </c>
      <c r="DX14">
        <v>0</v>
      </c>
      <c r="DY14">
        <v>577</v>
      </c>
      <c r="DZ14">
        <v>68</v>
      </c>
      <c r="EA14">
        <v>2011</v>
      </c>
      <c r="EB14">
        <v>129</v>
      </c>
      <c r="EC14">
        <v>2731</v>
      </c>
      <c r="ED14">
        <v>110301</v>
      </c>
      <c r="EE14">
        <v>505</v>
      </c>
      <c r="EF14">
        <v>5</v>
      </c>
      <c r="EG14">
        <v>0</v>
      </c>
      <c r="EH14">
        <v>0</v>
      </c>
      <c r="EJ14">
        <v>0</v>
      </c>
      <c r="EK14">
        <v>64</v>
      </c>
      <c r="EL14">
        <v>0</v>
      </c>
      <c r="EM14">
        <v>0</v>
      </c>
      <c r="EN14">
        <v>20550</v>
      </c>
      <c r="EO14">
        <v>1133</v>
      </c>
      <c r="EP14">
        <v>0</v>
      </c>
      <c r="EQ14">
        <v>0</v>
      </c>
      <c r="ER14">
        <v>7342</v>
      </c>
      <c r="ES14">
        <v>48</v>
      </c>
      <c r="ET14">
        <v>199</v>
      </c>
      <c r="EU14">
        <v>3500</v>
      </c>
      <c r="EV14">
        <v>0</v>
      </c>
      <c r="EX14">
        <v>3400</v>
      </c>
      <c r="FA14">
        <v>296</v>
      </c>
      <c r="FB14">
        <v>0</v>
      </c>
      <c r="FE14">
        <v>0</v>
      </c>
      <c r="FF14">
        <v>8</v>
      </c>
      <c r="FG14">
        <v>0</v>
      </c>
      <c r="FI14">
        <v>0</v>
      </c>
      <c r="FL14">
        <v>0</v>
      </c>
      <c r="FM14">
        <v>0</v>
      </c>
      <c r="FN14">
        <v>446000</v>
      </c>
      <c r="FO14">
        <v>2520</v>
      </c>
      <c r="FP14">
        <v>0</v>
      </c>
      <c r="FQ14">
        <v>3044</v>
      </c>
      <c r="FR14">
        <v>58000</v>
      </c>
      <c r="FS14">
        <v>0</v>
      </c>
      <c r="FU14">
        <v>75</v>
      </c>
      <c r="FV14">
        <v>1118</v>
      </c>
      <c r="FW14">
        <v>2059</v>
      </c>
      <c r="FX14">
        <v>152</v>
      </c>
      <c r="FY14">
        <v>0</v>
      </c>
      <c r="FZ14">
        <v>49</v>
      </c>
      <c r="GA14">
        <v>4628</v>
      </c>
      <c r="GB14">
        <v>349</v>
      </c>
      <c r="GD14">
        <v>260</v>
      </c>
      <c r="GE14">
        <v>30</v>
      </c>
      <c r="GG14">
        <v>1470</v>
      </c>
      <c r="GH14">
        <v>744</v>
      </c>
      <c r="GI14">
        <v>0</v>
      </c>
      <c r="GJ14">
        <v>2520</v>
      </c>
      <c r="GK14">
        <v>0</v>
      </c>
      <c r="GL14">
        <v>0</v>
      </c>
      <c r="GM14">
        <v>0</v>
      </c>
      <c r="GP14">
        <v>123</v>
      </c>
      <c r="GQ14">
        <v>0</v>
      </c>
      <c r="GR14">
        <v>0</v>
      </c>
      <c r="GS14">
        <v>0</v>
      </c>
      <c r="GT14">
        <v>4770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991</v>
      </c>
      <c r="HC14">
        <v>0</v>
      </c>
      <c r="HE14">
        <v>0</v>
      </c>
      <c r="HF14">
        <v>0</v>
      </c>
      <c r="HG14">
        <v>0</v>
      </c>
      <c r="HJ14">
        <v>0</v>
      </c>
      <c r="HK14">
        <v>0</v>
      </c>
      <c r="HL14">
        <v>101</v>
      </c>
      <c r="HM14">
        <v>3289</v>
      </c>
      <c r="HN14">
        <v>0</v>
      </c>
      <c r="HP14">
        <v>0</v>
      </c>
      <c r="HR14">
        <v>0</v>
      </c>
      <c r="HS14">
        <v>286</v>
      </c>
      <c r="HT14">
        <v>214</v>
      </c>
      <c r="HU14">
        <v>1420</v>
      </c>
      <c r="HW14">
        <v>39</v>
      </c>
      <c r="HX14">
        <v>0</v>
      </c>
      <c r="HY14">
        <v>0</v>
      </c>
      <c r="HZ14">
        <v>0</v>
      </c>
      <c r="IA14">
        <v>25</v>
      </c>
      <c r="IB14">
        <v>3960</v>
      </c>
      <c r="IC14">
        <v>0</v>
      </c>
      <c r="ID14">
        <v>1</v>
      </c>
      <c r="IE14">
        <v>0</v>
      </c>
      <c r="IF14">
        <v>483</v>
      </c>
      <c r="IH14">
        <v>1352</v>
      </c>
      <c r="II14">
        <v>31704</v>
      </c>
      <c r="IK14">
        <v>631</v>
      </c>
      <c r="IL14">
        <v>0</v>
      </c>
      <c r="IM14">
        <v>6000</v>
      </c>
      <c r="IP14">
        <v>337</v>
      </c>
      <c r="IT14">
        <v>54</v>
      </c>
      <c r="IU14">
        <v>5</v>
      </c>
      <c r="IV14">
        <v>0</v>
      </c>
      <c r="IX14">
        <v>243</v>
      </c>
      <c r="JC14">
        <v>0</v>
      </c>
      <c r="JD14">
        <v>0</v>
      </c>
      <c r="JE14">
        <v>6125</v>
      </c>
      <c r="JF14">
        <v>0</v>
      </c>
      <c r="JG14">
        <v>0</v>
      </c>
      <c r="JL14">
        <v>0</v>
      </c>
      <c r="JM14">
        <v>0</v>
      </c>
      <c r="JO14">
        <v>0</v>
      </c>
      <c r="JS14">
        <v>19</v>
      </c>
      <c r="JT14">
        <v>207</v>
      </c>
      <c r="KE14">
        <v>0</v>
      </c>
      <c r="KH14">
        <v>0</v>
      </c>
      <c r="KI14">
        <v>0</v>
      </c>
      <c r="KQ14">
        <v>20</v>
      </c>
    </row>
    <row r="15" spans="1:326" x14ac:dyDescent="0.25">
      <c r="A15" s="1">
        <v>2016</v>
      </c>
      <c r="H15">
        <v>3278</v>
      </c>
      <c r="I15">
        <v>3475</v>
      </c>
      <c r="J15">
        <v>2582</v>
      </c>
      <c r="K15">
        <v>2552</v>
      </c>
      <c r="L15">
        <v>166</v>
      </c>
      <c r="M15">
        <v>109</v>
      </c>
      <c r="N15">
        <v>970</v>
      </c>
      <c r="R15">
        <v>2931</v>
      </c>
      <c r="S15">
        <v>0</v>
      </c>
      <c r="T15">
        <v>53100</v>
      </c>
      <c r="U15">
        <v>0</v>
      </c>
      <c r="V15">
        <v>1266</v>
      </c>
      <c r="W15">
        <v>13</v>
      </c>
      <c r="X15">
        <v>6</v>
      </c>
      <c r="Y15">
        <v>5188</v>
      </c>
      <c r="AA15">
        <v>17715</v>
      </c>
      <c r="AB15">
        <v>611</v>
      </c>
      <c r="AC15">
        <v>1842</v>
      </c>
      <c r="AD15">
        <v>84</v>
      </c>
      <c r="AE15">
        <v>17709</v>
      </c>
      <c r="AF15">
        <v>3</v>
      </c>
      <c r="AG15">
        <v>0</v>
      </c>
      <c r="AH15">
        <v>770</v>
      </c>
      <c r="AJ15">
        <v>1822</v>
      </c>
      <c r="AK15">
        <v>21111</v>
      </c>
      <c r="AL15">
        <v>738526</v>
      </c>
      <c r="AM15">
        <v>61287</v>
      </c>
      <c r="AO15">
        <v>0</v>
      </c>
      <c r="AQ15">
        <v>1032000</v>
      </c>
      <c r="AR15">
        <v>12400</v>
      </c>
      <c r="AV15">
        <v>0</v>
      </c>
      <c r="AX15">
        <v>0</v>
      </c>
      <c r="AY15">
        <v>0</v>
      </c>
      <c r="BA15">
        <v>35</v>
      </c>
      <c r="BB15">
        <v>5</v>
      </c>
      <c r="BD15">
        <v>238</v>
      </c>
      <c r="BE15">
        <v>72</v>
      </c>
      <c r="BF15">
        <v>0</v>
      </c>
      <c r="BG15">
        <v>6000</v>
      </c>
      <c r="BH15">
        <v>219</v>
      </c>
      <c r="BJ15">
        <v>9</v>
      </c>
      <c r="BK15">
        <v>68</v>
      </c>
      <c r="BL15">
        <v>179</v>
      </c>
      <c r="BM15">
        <v>984000</v>
      </c>
      <c r="BN15">
        <v>555</v>
      </c>
      <c r="BO15">
        <v>3672</v>
      </c>
      <c r="BP15">
        <v>0</v>
      </c>
      <c r="BQ15">
        <v>0</v>
      </c>
      <c r="BR15">
        <v>0</v>
      </c>
      <c r="BT15">
        <v>0</v>
      </c>
      <c r="BY15">
        <v>1504000</v>
      </c>
      <c r="CA15">
        <v>20500</v>
      </c>
      <c r="CB15">
        <v>2255</v>
      </c>
      <c r="CC15">
        <v>2</v>
      </c>
      <c r="CD15">
        <v>57000</v>
      </c>
      <c r="CF15">
        <v>10428</v>
      </c>
      <c r="CG15">
        <v>23689</v>
      </c>
      <c r="CI15">
        <v>23689</v>
      </c>
      <c r="CJ15">
        <v>1330</v>
      </c>
      <c r="CK15">
        <v>0</v>
      </c>
      <c r="CL15">
        <v>30</v>
      </c>
      <c r="CM15">
        <v>0</v>
      </c>
      <c r="CO15">
        <v>0</v>
      </c>
      <c r="CR15">
        <v>1369</v>
      </c>
      <c r="CU15">
        <v>2542</v>
      </c>
      <c r="CV15">
        <v>851</v>
      </c>
      <c r="CW15">
        <v>2070</v>
      </c>
      <c r="CX15">
        <v>108</v>
      </c>
      <c r="CY15">
        <v>0</v>
      </c>
      <c r="CZ15">
        <v>142</v>
      </c>
      <c r="DA15">
        <v>0</v>
      </c>
      <c r="DB15">
        <v>0</v>
      </c>
      <c r="DC15">
        <v>115</v>
      </c>
      <c r="DD15">
        <v>243</v>
      </c>
      <c r="DG15">
        <v>0</v>
      </c>
      <c r="DH15">
        <v>0</v>
      </c>
      <c r="DI15">
        <v>8935</v>
      </c>
      <c r="DJ15">
        <v>182</v>
      </c>
      <c r="DK15">
        <v>23</v>
      </c>
      <c r="DM15">
        <v>175</v>
      </c>
      <c r="DN15">
        <v>9842</v>
      </c>
      <c r="DP15">
        <v>566</v>
      </c>
      <c r="DQ15">
        <v>2404</v>
      </c>
      <c r="DR15">
        <v>15402</v>
      </c>
      <c r="DS15">
        <v>1857</v>
      </c>
      <c r="DT15">
        <v>1</v>
      </c>
      <c r="DV15">
        <v>0</v>
      </c>
      <c r="DW15">
        <v>75</v>
      </c>
      <c r="DX15">
        <v>272</v>
      </c>
      <c r="DY15">
        <v>245</v>
      </c>
      <c r="DZ15">
        <v>186</v>
      </c>
      <c r="EA15">
        <v>3278</v>
      </c>
      <c r="EB15">
        <v>229</v>
      </c>
      <c r="EC15">
        <v>4964</v>
      </c>
      <c r="EE15">
        <v>1944</v>
      </c>
      <c r="EF15">
        <v>10</v>
      </c>
      <c r="EH15">
        <v>0</v>
      </c>
      <c r="EL15">
        <v>20</v>
      </c>
      <c r="EN15">
        <v>179</v>
      </c>
      <c r="EO15">
        <v>210</v>
      </c>
      <c r="EP15">
        <v>43</v>
      </c>
      <c r="EQ15">
        <v>0</v>
      </c>
      <c r="ES15">
        <v>200</v>
      </c>
      <c r="ET15">
        <v>7287</v>
      </c>
      <c r="EU15">
        <v>4800</v>
      </c>
      <c r="EV15">
        <v>0</v>
      </c>
      <c r="EX15">
        <v>1100</v>
      </c>
      <c r="FA15">
        <v>74</v>
      </c>
      <c r="FB15">
        <v>0</v>
      </c>
      <c r="FG15">
        <v>0</v>
      </c>
      <c r="FI15">
        <v>3772</v>
      </c>
      <c r="FN15">
        <v>19000</v>
      </c>
      <c r="FO15">
        <v>12538</v>
      </c>
      <c r="FR15">
        <v>14000</v>
      </c>
      <c r="FS15">
        <v>19258</v>
      </c>
      <c r="FU15">
        <v>74</v>
      </c>
      <c r="FV15">
        <v>1009</v>
      </c>
      <c r="FW15">
        <v>10476</v>
      </c>
      <c r="FX15">
        <v>75</v>
      </c>
      <c r="FZ15">
        <v>174</v>
      </c>
      <c r="GA15">
        <v>968</v>
      </c>
      <c r="GB15">
        <v>31</v>
      </c>
      <c r="GD15">
        <v>360</v>
      </c>
      <c r="GE15">
        <v>159</v>
      </c>
      <c r="GF15">
        <v>975</v>
      </c>
      <c r="GG15">
        <v>1011</v>
      </c>
      <c r="GH15">
        <v>1368</v>
      </c>
      <c r="GI15">
        <v>0</v>
      </c>
      <c r="GJ15">
        <v>0</v>
      </c>
      <c r="GK15">
        <v>0</v>
      </c>
      <c r="GP15">
        <v>764</v>
      </c>
      <c r="GQ15">
        <v>0</v>
      </c>
      <c r="GR15">
        <v>9</v>
      </c>
      <c r="GS15">
        <v>0</v>
      </c>
      <c r="GT15">
        <v>3</v>
      </c>
      <c r="GU15">
        <v>0</v>
      </c>
      <c r="GV15">
        <v>0</v>
      </c>
      <c r="GZ15">
        <v>0</v>
      </c>
      <c r="HA15">
        <v>0</v>
      </c>
      <c r="HB15">
        <v>4275</v>
      </c>
      <c r="HE15">
        <v>0</v>
      </c>
      <c r="HF15">
        <v>0</v>
      </c>
      <c r="HG15">
        <v>0</v>
      </c>
      <c r="HJ15">
        <v>0</v>
      </c>
      <c r="HK15">
        <v>107</v>
      </c>
      <c r="HL15">
        <v>34</v>
      </c>
      <c r="HN15">
        <v>0</v>
      </c>
      <c r="HP15">
        <v>1227</v>
      </c>
      <c r="HS15">
        <v>1</v>
      </c>
      <c r="HT15">
        <v>240</v>
      </c>
      <c r="HU15">
        <v>3450</v>
      </c>
      <c r="HW15">
        <v>66</v>
      </c>
      <c r="HX15">
        <v>0</v>
      </c>
      <c r="HY15">
        <v>0</v>
      </c>
      <c r="HZ15">
        <v>0</v>
      </c>
      <c r="IA15">
        <v>8</v>
      </c>
      <c r="IB15">
        <v>0</v>
      </c>
      <c r="IC15">
        <v>0</v>
      </c>
      <c r="ID15">
        <v>170</v>
      </c>
      <c r="IE15">
        <v>5141</v>
      </c>
      <c r="IF15">
        <v>96</v>
      </c>
      <c r="II15">
        <v>10244</v>
      </c>
      <c r="IK15">
        <v>450</v>
      </c>
      <c r="IL15">
        <v>0</v>
      </c>
      <c r="IM15">
        <v>5000</v>
      </c>
      <c r="IP15">
        <v>14</v>
      </c>
      <c r="IT15">
        <v>0</v>
      </c>
      <c r="IU15">
        <v>9</v>
      </c>
      <c r="IV15">
        <v>0</v>
      </c>
      <c r="IX15">
        <v>464</v>
      </c>
      <c r="IY15">
        <v>0</v>
      </c>
      <c r="JC15">
        <v>0</v>
      </c>
      <c r="JD15">
        <v>0</v>
      </c>
      <c r="JE15">
        <v>68</v>
      </c>
      <c r="JF15">
        <v>0</v>
      </c>
      <c r="JG15">
        <v>0</v>
      </c>
      <c r="JL15">
        <v>78</v>
      </c>
      <c r="JM15">
        <v>2</v>
      </c>
      <c r="JO15">
        <v>0</v>
      </c>
      <c r="JR15">
        <v>2992</v>
      </c>
      <c r="JS15">
        <v>9</v>
      </c>
      <c r="JT15">
        <v>36</v>
      </c>
      <c r="KE15">
        <v>0</v>
      </c>
      <c r="KH15">
        <v>0</v>
      </c>
      <c r="KI15">
        <v>0</v>
      </c>
      <c r="KK15">
        <v>0</v>
      </c>
      <c r="KN15">
        <v>0</v>
      </c>
      <c r="KQ15">
        <v>64</v>
      </c>
      <c r="KW15">
        <v>0</v>
      </c>
      <c r="LI15">
        <v>0</v>
      </c>
    </row>
    <row r="16" spans="1:326" x14ac:dyDescent="0.25">
      <c r="A16" s="1">
        <v>2017</v>
      </c>
      <c r="D16">
        <v>2983</v>
      </c>
      <c r="E16">
        <v>541</v>
      </c>
      <c r="H16">
        <v>0</v>
      </c>
      <c r="I16">
        <v>5412</v>
      </c>
      <c r="J16">
        <v>6961</v>
      </c>
      <c r="K16">
        <v>3277</v>
      </c>
      <c r="L16">
        <v>8672</v>
      </c>
      <c r="M16">
        <v>266</v>
      </c>
      <c r="N16">
        <v>389</v>
      </c>
      <c r="R16">
        <v>3663</v>
      </c>
      <c r="S16">
        <v>0</v>
      </c>
      <c r="T16">
        <v>176700</v>
      </c>
      <c r="U16">
        <v>0</v>
      </c>
      <c r="V16">
        <v>1699</v>
      </c>
      <c r="W16">
        <v>55</v>
      </c>
      <c r="X16">
        <v>129</v>
      </c>
      <c r="Y16">
        <v>3412</v>
      </c>
      <c r="AA16">
        <v>26579</v>
      </c>
      <c r="AB16">
        <v>222</v>
      </c>
      <c r="AC16">
        <v>8502</v>
      </c>
      <c r="AD16">
        <v>111</v>
      </c>
      <c r="AE16">
        <v>13530</v>
      </c>
      <c r="AF16">
        <v>0</v>
      </c>
      <c r="AG16">
        <v>3822</v>
      </c>
      <c r="AH16">
        <v>4620</v>
      </c>
      <c r="AJ16">
        <v>3963</v>
      </c>
      <c r="AK16">
        <v>10196</v>
      </c>
      <c r="AL16">
        <v>251901</v>
      </c>
      <c r="AM16">
        <v>73427</v>
      </c>
      <c r="AO16">
        <v>0</v>
      </c>
      <c r="AQ16">
        <v>216000</v>
      </c>
      <c r="AR16">
        <v>9400</v>
      </c>
      <c r="AV16">
        <v>0</v>
      </c>
      <c r="AX16">
        <v>47</v>
      </c>
      <c r="AY16">
        <v>0</v>
      </c>
      <c r="BA16">
        <v>701</v>
      </c>
      <c r="BB16">
        <v>239</v>
      </c>
      <c r="BD16">
        <v>978</v>
      </c>
      <c r="BE16">
        <v>100</v>
      </c>
      <c r="BF16">
        <v>0</v>
      </c>
      <c r="BG16">
        <v>3000</v>
      </c>
      <c r="BH16">
        <v>1644</v>
      </c>
      <c r="BI16">
        <v>271</v>
      </c>
      <c r="BJ16">
        <v>94</v>
      </c>
      <c r="BK16">
        <v>69</v>
      </c>
      <c r="BL16">
        <v>1315</v>
      </c>
      <c r="BM16">
        <v>485000</v>
      </c>
      <c r="BN16">
        <v>643</v>
      </c>
      <c r="BO16">
        <v>5401</v>
      </c>
      <c r="BP16">
        <v>446</v>
      </c>
      <c r="BQ16">
        <v>0</v>
      </c>
      <c r="BR16">
        <v>0</v>
      </c>
      <c r="BT16">
        <v>0</v>
      </c>
      <c r="BX16">
        <v>393</v>
      </c>
      <c r="BY16">
        <v>3000</v>
      </c>
      <c r="CA16">
        <v>7800</v>
      </c>
      <c r="CB16">
        <v>1315</v>
      </c>
      <c r="CC16">
        <v>2</v>
      </c>
      <c r="CD16">
        <v>12000</v>
      </c>
      <c r="CF16">
        <v>4826</v>
      </c>
      <c r="CG16">
        <v>24206</v>
      </c>
      <c r="CI16">
        <v>24206</v>
      </c>
      <c r="CJ16">
        <v>163</v>
      </c>
      <c r="CK16">
        <v>0</v>
      </c>
      <c r="CL16">
        <v>28</v>
      </c>
      <c r="CM16">
        <v>0</v>
      </c>
      <c r="CO16">
        <v>1</v>
      </c>
      <c r="CR16">
        <v>1506</v>
      </c>
      <c r="CU16">
        <v>4504</v>
      </c>
      <c r="CV16">
        <v>455</v>
      </c>
      <c r="CW16">
        <v>387</v>
      </c>
      <c r="CX16">
        <v>38</v>
      </c>
      <c r="CY16">
        <v>0</v>
      </c>
      <c r="CZ16">
        <v>551</v>
      </c>
      <c r="DA16">
        <v>620</v>
      </c>
      <c r="DB16">
        <v>0</v>
      </c>
      <c r="DC16">
        <v>184</v>
      </c>
      <c r="DD16">
        <v>5</v>
      </c>
      <c r="DG16">
        <v>0</v>
      </c>
      <c r="DH16">
        <v>20168</v>
      </c>
      <c r="DI16">
        <v>2874</v>
      </c>
      <c r="DJ16">
        <v>2776</v>
      </c>
      <c r="DK16">
        <v>43</v>
      </c>
      <c r="DM16">
        <v>520</v>
      </c>
      <c r="DN16">
        <v>6882</v>
      </c>
      <c r="DO16">
        <v>1508</v>
      </c>
      <c r="DP16">
        <v>871</v>
      </c>
      <c r="DQ16">
        <v>825</v>
      </c>
      <c r="DR16">
        <v>12290</v>
      </c>
      <c r="DS16">
        <v>8201</v>
      </c>
      <c r="DT16">
        <v>5</v>
      </c>
      <c r="DV16">
        <v>0</v>
      </c>
      <c r="DW16">
        <v>10</v>
      </c>
      <c r="DX16">
        <v>0</v>
      </c>
      <c r="DY16">
        <v>61750</v>
      </c>
      <c r="DZ16">
        <v>36</v>
      </c>
      <c r="EA16">
        <v>4049</v>
      </c>
      <c r="EB16">
        <v>155</v>
      </c>
      <c r="EC16">
        <v>2093572</v>
      </c>
      <c r="EE16">
        <v>75481</v>
      </c>
      <c r="EF16">
        <v>31</v>
      </c>
      <c r="EH16">
        <v>7</v>
      </c>
      <c r="EK16">
        <v>4983</v>
      </c>
      <c r="EL16">
        <v>189</v>
      </c>
      <c r="EN16">
        <v>1079</v>
      </c>
      <c r="EO16">
        <v>37309</v>
      </c>
      <c r="EP16">
        <v>3</v>
      </c>
      <c r="EQ16">
        <v>0</v>
      </c>
      <c r="ER16">
        <v>516</v>
      </c>
      <c r="ES16">
        <v>57</v>
      </c>
      <c r="ET16">
        <v>5326</v>
      </c>
      <c r="EU16">
        <v>9200</v>
      </c>
      <c r="EV16">
        <v>0</v>
      </c>
      <c r="EX16">
        <v>0</v>
      </c>
      <c r="EZ16">
        <v>6351</v>
      </c>
      <c r="FA16">
        <v>134</v>
      </c>
      <c r="FB16">
        <v>0</v>
      </c>
      <c r="FE16">
        <v>558</v>
      </c>
      <c r="FF16">
        <v>0</v>
      </c>
      <c r="FG16">
        <v>0</v>
      </c>
      <c r="FI16">
        <v>0</v>
      </c>
      <c r="FK16">
        <v>0</v>
      </c>
      <c r="FM16">
        <v>22</v>
      </c>
      <c r="FN16">
        <v>5407000</v>
      </c>
      <c r="FO16">
        <v>1275</v>
      </c>
      <c r="FR16">
        <v>12000</v>
      </c>
      <c r="FS16">
        <v>100000</v>
      </c>
      <c r="FT16">
        <v>0</v>
      </c>
      <c r="FU16">
        <v>89</v>
      </c>
      <c r="FV16">
        <v>4373</v>
      </c>
      <c r="FW16">
        <v>1182</v>
      </c>
      <c r="FX16">
        <v>73</v>
      </c>
      <c r="FZ16">
        <v>41</v>
      </c>
      <c r="GA16">
        <v>2116</v>
      </c>
      <c r="GB16">
        <v>41</v>
      </c>
      <c r="GD16">
        <v>393</v>
      </c>
      <c r="GE16">
        <v>159</v>
      </c>
      <c r="GG16">
        <v>981</v>
      </c>
      <c r="GH16">
        <v>116</v>
      </c>
      <c r="GI16">
        <v>1</v>
      </c>
      <c r="GJ16">
        <v>0</v>
      </c>
      <c r="GK16">
        <v>0</v>
      </c>
      <c r="GN16">
        <v>990</v>
      </c>
      <c r="GQ16">
        <v>0</v>
      </c>
      <c r="GR16">
        <v>13</v>
      </c>
      <c r="GS16">
        <v>0</v>
      </c>
      <c r="GU16">
        <v>0</v>
      </c>
      <c r="GV16">
        <v>0</v>
      </c>
      <c r="GX16">
        <v>23215</v>
      </c>
      <c r="GZ16">
        <v>0</v>
      </c>
      <c r="HA16">
        <v>0</v>
      </c>
      <c r="HB16">
        <v>876</v>
      </c>
      <c r="HE16">
        <v>1</v>
      </c>
      <c r="HG16">
        <v>0</v>
      </c>
      <c r="HJ16">
        <v>1</v>
      </c>
      <c r="HK16">
        <v>0</v>
      </c>
      <c r="HL16">
        <v>806</v>
      </c>
      <c r="HN16">
        <v>0</v>
      </c>
      <c r="HP16">
        <v>88</v>
      </c>
      <c r="HS16">
        <v>9</v>
      </c>
      <c r="HT16">
        <v>1275</v>
      </c>
      <c r="HU16">
        <v>10000</v>
      </c>
      <c r="HV16">
        <v>152</v>
      </c>
      <c r="HW16">
        <v>53</v>
      </c>
      <c r="HX16">
        <v>0</v>
      </c>
      <c r="HY16">
        <v>594</v>
      </c>
      <c r="HZ16">
        <v>0</v>
      </c>
      <c r="IA16">
        <v>786</v>
      </c>
      <c r="IB16">
        <v>0</v>
      </c>
      <c r="IC16">
        <v>5401</v>
      </c>
      <c r="ID16">
        <v>2401</v>
      </c>
      <c r="IF16">
        <v>467</v>
      </c>
      <c r="II16">
        <v>4216</v>
      </c>
      <c r="IK16">
        <v>637</v>
      </c>
      <c r="IL16">
        <v>0</v>
      </c>
      <c r="IM16">
        <v>136000</v>
      </c>
      <c r="IP16">
        <v>5</v>
      </c>
      <c r="IQ16">
        <v>0</v>
      </c>
      <c r="IT16">
        <v>0</v>
      </c>
      <c r="IU16">
        <v>0</v>
      </c>
      <c r="IV16">
        <v>0</v>
      </c>
      <c r="IX16">
        <v>210</v>
      </c>
      <c r="IY16">
        <v>0</v>
      </c>
      <c r="JC16">
        <v>0</v>
      </c>
      <c r="JD16">
        <v>0</v>
      </c>
      <c r="JE16">
        <v>1688</v>
      </c>
      <c r="JF16">
        <v>0</v>
      </c>
      <c r="JG16">
        <v>0</v>
      </c>
      <c r="JL16">
        <v>51</v>
      </c>
      <c r="JM16">
        <v>0</v>
      </c>
      <c r="JO16">
        <v>0</v>
      </c>
      <c r="JS16">
        <v>0</v>
      </c>
      <c r="JT16">
        <v>0</v>
      </c>
      <c r="KE16">
        <v>0</v>
      </c>
      <c r="KH16">
        <v>264432</v>
      </c>
      <c r="KI16">
        <v>0</v>
      </c>
      <c r="KK16">
        <v>0</v>
      </c>
      <c r="KL16">
        <v>79</v>
      </c>
      <c r="KM16">
        <v>5226</v>
      </c>
      <c r="KN16">
        <v>0</v>
      </c>
      <c r="KQ16">
        <v>17</v>
      </c>
      <c r="KW16">
        <v>0</v>
      </c>
      <c r="LI16">
        <v>0</v>
      </c>
    </row>
    <row r="17" spans="1:321" x14ac:dyDescent="0.25">
      <c r="A17" s="1">
        <v>2018</v>
      </c>
      <c r="H17">
        <v>13507</v>
      </c>
      <c r="I17">
        <v>5482</v>
      </c>
      <c r="J17">
        <v>1066</v>
      </c>
      <c r="K17">
        <v>860</v>
      </c>
      <c r="L17">
        <v>110</v>
      </c>
      <c r="M17">
        <v>437</v>
      </c>
      <c r="N17">
        <v>2532</v>
      </c>
      <c r="R17">
        <v>1392</v>
      </c>
      <c r="S17">
        <v>0</v>
      </c>
      <c r="T17">
        <v>18400</v>
      </c>
      <c r="U17">
        <v>0</v>
      </c>
      <c r="V17">
        <v>1005</v>
      </c>
      <c r="W17">
        <v>17</v>
      </c>
      <c r="X17">
        <v>434</v>
      </c>
      <c r="Y17">
        <v>3008</v>
      </c>
      <c r="AA17">
        <v>9134</v>
      </c>
      <c r="AB17">
        <v>216</v>
      </c>
      <c r="AC17">
        <v>10069</v>
      </c>
      <c r="AE17">
        <v>17227</v>
      </c>
      <c r="AF17">
        <v>0</v>
      </c>
      <c r="AG17">
        <v>548</v>
      </c>
      <c r="AH17">
        <v>8296</v>
      </c>
      <c r="AJ17">
        <v>296616</v>
      </c>
      <c r="AK17">
        <v>43443</v>
      </c>
      <c r="AL17">
        <v>48461</v>
      </c>
      <c r="AM17">
        <v>623883</v>
      </c>
      <c r="AN17">
        <v>701</v>
      </c>
      <c r="AO17">
        <v>135</v>
      </c>
      <c r="AQ17">
        <v>424000</v>
      </c>
      <c r="AR17">
        <v>12700</v>
      </c>
      <c r="AV17">
        <v>0</v>
      </c>
      <c r="AX17">
        <v>0</v>
      </c>
      <c r="AY17">
        <v>0</v>
      </c>
      <c r="BA17">
        <v>425</v>
      </c>
      <c r="BB17">
        <v>301307</v>
      </c>
      <c r="BD17">
        <v>466</v>
      </c>
      <c r="BE17">
        <v>205</v>
      </c>
      <c r="BF17">
        <v>0</v>
      </c>
      <c r="BG17">
        <v>7000</v>
      </c>
      <c r="BH17">
        <v>243</v>
      </c>
      <c r="BI17">
        <v>5857</v>
      </c>
      <c r="BJ17">
        <v>52</v>
      </c>
      <c r="BK17">
        <v>347</v>
      </c>
      <c r="BL17">
        <v>265</v>
      </c>
      <c r="BM17">
        <v>1963000</v>
      </c>
      <c r="BN17">
        <v>838</v>
      </c>
      <c r="BO17">
        <v>2133</v>
      </c>
      <c r="BP17">
        <v>0</v>
      </c>
      <c r="BQ17">
        <v>243</v>
      </c>
      <c r="BT17">
        <v>0</v>
      </c>
      <c r="BY17">
        <v>2000</v>
      </c>
      <c r="CA17">
        <v>21700</v>
      </c>
      <c r="CB17">
        <v>2325</v>
      </c>
      <c r="CC17">
        <v>29</v>
      </c>
      <c r="CD17">
        <v>38000</v>
      </c>
      <c r="CF17">
        <v>17583</v>
      </c>
      <c r="CG17">
        <v>10829</v>
      </c>
      <c r="CI17">
        <v>10829</v>
      </c>
      <c r="CJ17">
        <v>78</v>
      </c>
      <c r="CK17">
        <v>0</v>
      </c>
      <c r="CL17">
        <v>25</v>
      </c>
      <c r="CO17">
        <v>1</v>
      </c>
      <c r="CR17">
        <v>1825</v>
      </c>
      <c r="CU17">
        <v>3373</v>
      </c>
      <c r="CW17">
        <v>966</v>
      </c>
      <c r="CX17">
        <v>24</v>
      </c>
      <c r="CY17">
        <v>0</v>
      </c>
      <c r="CZ17">
        <v>1241</v>
      </c>
      <c r="DA17">
        <v>0</v>
      </c>
      <c r="DB17">
        <v>0</v>
      </c>
      <c r="DC17">
        <v>5624</v>
      </c>
      <c r="DD17">
        <v>20</v>
      </c>
      <c r="DG17">
        <v>0</v>
      </c>
      <c r="DI17">
        <v>1159</v>
      </c>
      <c r="DJ17">
        <v>2054</v>
      </c>
      <c r="DK17">
        <v>36</v>
      </c>
      <c r="DM17">
        <v>569</v>
      </c>
      <c r="DN17">
        <v>8776</v>
      </c>
      <c r="DP17">
        <v>1127</v>
      </c>
      <c r="DQ17">
        <v>232</v>
      </c>
      <c r="DR17">
        <v>10185</v>
      </c>
      <c r="DS17">
        <v>8557</v>
      </c>
      <c r="DT17">
        <v>2163</v>
      </c>
      <c r="DV17">
        <v>0</v>
      </c>
      <c r="DW17">
        <v>3</v>
      </c>
      <c r="DX17">
        <v>0</v>
      </c>
      <c r="DY17">
        <v>104</v>
      </c>
      <c r="EA17">
        <v>194</v>
      </c>
      <c r="EB17">
        <v>0</v>
      </c>
      <c r="EC17">
        <v>6509</v>
      </c>
      <c r="EE17">
        <v>3064</v>
      </c>
      <c r="EF17">
        <v>6</v>
      </c>
      <c r="EH17">
        <v>34</v>
      </c>
      <c r="EK17">
        <v>0</v>
      </c>
      <c r="EL17">
        <v>104</v>
      </c>
      <c r="EN17">
        <v>35321</v>
      </c>
      <c r="EO17">
        <v>2228</v>
      </c>
      <c r="EP17">
        <v>1059</v>
      </c>
      <c r="EQ17">
        <v>0</v>
      </c>
      <c r="ER17">
        <v>2976</v>
      </c>
      <c r="ES17">
        <v>1956</v>
      </c>
      <c r="ET17">
        <v>11537</v>
      </c>
      <c r="EU17">
        <v>16800</v>
      </c>
      <c r="EV17">
        <v>1110</v>
      </c>
      <c r="EY17">
        <v>1</v>
      </c>
      <c r="EZ17">
        <v>6624</v>
      </c>
      <c r="FA17">
        <v>105</v>
      </c>
      <c r="FB17">
        <v>164</v>
      </c>
      <c r="FD17">
        <v>0</v>
      </c>
      <c r="FF17">
        <v>0</v>
      </c>
      <c r="FG17">
        <v>0</v>
      </c>
      <c r="FH17">
        <v>0</v>
      </c>
      <c r="FI17">
        <v>228</v>
      </c>
      <c r="FM17">
        <v>3</v>
      </c>
      <c r="FN17">
        <v>1089000</v>
      </c>
      <c r="FO17">
        <v>285278</v>
      </c>
      <c r="FP17">
        <v>1335</v>
      </c>
      <c r="FR17">
        <v>1000</v>
      </c>
      <c r="FS17">
        <v>0</v>
      </c>
      <c r="FU17">
        <v>255</v>
      </c>
      <c r="FV17">
        <v>458</v>
      </c>
      <c r="FW17">
        <v>2324</v>
      </c>
      <c r="FX17">
        <v>62</v>
      </c>
      <c r="FZ17">
        <v>302</v>
      </c>
      <c r="GB17">
        <v>99</v>
      </c>
      <c r="GD17">
        <v>563</v>
      </c>
      <c r="GE17">
        <v>80</v>
      </c>
      <c r="GG17">
        <v>385</v>
      </c>
      <c r="GH17">
        <v>78</v>
      </c>
      <c r="GI17">
        <v>25</v>
      </c>
      <c r="GJ17">
        <v>5</v>
      </c>
      <c r="GK17">
        <v>0</v>
      </c>
      <c r="GN17">
        <v>132</v>
      </c>
      <c r="GQ17">
        <v>0</v>
      </c>
      <c r="GR17">
        <v>951</v>
      </c>
      <c r="GS17">
        <v>0</v>
      </c>
      <c r="GU17">
        <v>1314</v>
      </c>
      <c r="GV17">
        <v>0</v>
      </c>
      <c r="HA17">
        <v>0</v>
      </c>
      <c r="HB17">
        <v>576</v>
      </c>
      <c r="HE17">
        <v>1</v>
      </c>
      <c r="HG17">
        <v>0</v>
      </c>
      <c r="HJ17">
        <v>2</v>
      </c>
      <c r="HK17">
        <v>292</v>
      </c>
      <c r="HL17">
        <v>68</v>
      </c>
      <c r="HM17">
        <v>6409</v>
      </c>
      <c r="HN17">
        <v>0</v>
      </c>
      <c r="HS17">
        <v>4</v>
      </c>
      <c r="HT17">
        <v>1306</v>
      </c>
      <c r="HU17">
        <v>88678</v>
      </c>
      <c r="HW17">
        <v>14</v>
      </c>
      <c r="HX17">
        <v>0</v>
      </c>
      <c r="HY17">
        <v>0</v>
      </c>
      <c r="HZ17">
        <v>0</v>
      </c>
      <c r="IA17">
        <v>48</v>
      </c>
      <c r="IB17">
        <v>0</v>
      </c>
      <c r="ID17">
        <v>58</v>
      </c>
      <c r="IF17">
        <v>8862</v>
      </c>
      <c r="II17">
        <v>9536</v>
      </c>
      <c r="IL17">
        <v>0</v>
      </c>
      <c r="IM17">
        <v>2000</v>
      </c>
      <c r="IP17">
        <v>38</v>
      </c>
      <c r="IT17">
        <v>489</v>
      </c>
      <c r="IU17">
        <v>0</v>
      </c>
      <c r="IV17">
        <v>0</v>
      </c>
      <c r="IX17">
        <v>438</v>
      </c>
      <c r="IY17">
        <v>0</v>
      </c>
      <c r="JC17">
        <v>4500</v>
      </c>
      <c r="JD17">
        <v>0</v>
      </c>
      <c r="JE17">
        <v>906</v>
      </c>
      <c r="JF17">
        <v>165</v>
      </c>
      <c r="JG17">
        <v>0</v>
      </c>
      <c r="JJ17">
        <v>424</v>
      </c>
      <c r="JL17">
        <v>0</v>
      </c>
      <c r="JM17">
        <v>0</v>
      </c>
      <c r="JO17">
        <v>18159</v>
      </c>
      <c r="JP17">
        <v>157</v>
      </c>
      <c r="JS17">
        <v>6</v>
      </c>
      <c r="JT17">
        <v>0</v>
      </c>
      <c r="KE17">
        <v>0</v>
      </c>
      <c r="KH17">
        <v>0</v>
      </c>
      <c r="KI17">
        <v>0</v>
      </c>
      <c r="KK17">
        <v>0</v>
      </c>
      <c r="KM17">
        <v>491</v>
      </c>
      <c r="KN17">
        <v>0</v>
      </c>
      <c r="KQ17">
        <v>19</v>
      </c>
      <c r="KW17">
        <v>0</v>
      </c>
      <c r="LI17">
        <v>0</v>
      </c>
    </row>
    <row r="18" spans="1:321" x14ac:dyDescent="0.25">
      <c r="A18" s="1">
        <v>2019</v>
      </c>
      <c r="E18">
        <v>0</v>
      </c>
      <c r="I18">
        <v>6589</v>
      </c>
      <c r="J18">
        <v>62679</v>
      </c>
      <c r="K18">
        <v>179</v>
      </c>
      <c r="L18">
        <v>354</v>
      </c>
      <c r="M18">
        <v>1664</v>
      </c>
      <c r="N18">
        <v>4051</v>
      </c>
      <c r="R18">
        <v>4539</v>
      </c>
      <c r="S18">
        <v>0</v>
      </c>
      <c r="T18">
        <v>15600</v>
      </c>
      <c r="U18">
        <v>0</v>
      </c>
      <c r="V18">
        <v>864</v>
      </c>
      <c r="W18">
        <v>18</v>
      </c>
      <c r="X18">
        <v>641</v>
      </c>
      <c r="Y18">
        <v>2779</v>
      </c>
      <c r="AA18">
        <v>30002</v>
      </c>
      <c r="AB18">
        <v>345</v>
      </c>
      <c r="AC18">
        <v>3766</v>
      </c>
      <c r="AF18">
        <v>0</v>
      </c>
      <c r="AG18">
        <v>501</v>
      </c>
      <c r="AJ18">
        <v>2886</v>
      </c>
      <c r="AK18">
        <v>11976</v>
      </c>
      <c r="AL18">
        <v>357650</v>
      </c>
      <c r="AM18">
        <v>43515</v>
      </c>
      <c r="AN18">
        <v>23738</v>
      </c>
      <c r="AO18">
        <v>2458</v>
      </c>
      <c r="AP18">
        <v>1104</v>
      </c>
      <c r="AQ18">
        <v>688000</v>
      </c>
      <c r="AR18">
        <v>19200</v>
      </c>
      <c r="AV18">
        <v>0</v>
      </c>
      <c r="AX18">
        <v>0</v>
      </c>
      <c r="AY18">
        <v>0</v>
      </c>
      <c r="BA18">
        <v>3113</v>
      </c>
      <c r="BB18">
        <v>29</v>
      </c>
      <c r="BD18">
        <v>2049</v>
      </c>
      <c r="BE18">
        <v>5481</v>
      </c>
      <c r="BG18">
        <v>20000</v>
      </c>
      <c r="BH18">
        <v>135</v>
      </c>
      <c r="BI18">
        <v>13549</v>
      </c>
      <c r="BJ18">
        <v>1487</v>
      </c>
      <c r="BK18">
        <v>19</v>
      </c>
      <c r="BL18">
        <v>480</v>
      </c>
      <c r="BM18">
        <v>1414000</v>
      </c>
      <c r="BN18">
        <v>289</v>
      </c>
      <c r="BO18">
        <v>1988</v>
      </c>
      <c r="BP18">
        <v>0</v>
      </c>
      <c r="BQ18">
        <v>1</v>
      </c>
      <c r="BT18">
        <v>0</v>
      </c>
      <c r="BY18">
        <v>0</v>
      </c>
      <c r="CA18">
        <v>172900</v>
      </c>
      <c r="CB18">
        <v>9093</v>
      </c>
      <c r="CC18">
        <v>35</v>
      </c>
      <c r="CD18">
        <v>3000</v>
      </c>
      <c r="CF18">
        <v>264</v>
      </c>
      <c r="CG18">
        <v>11283</v>
      </c>
      <c r="CI18">
        <v>11283</v>
      </c>
      <c r="CJ18">
        <v>24</v>
      </c>
      <c r="CO18">
        <v>3</v>
      </c>
      <c r="CR18">
        <v>2235</v>
      </c>
      <c r="CU18">
        <v>3567</v>
      </c>
      <c r="CW18">
        <v>535</v>
      </c>
      <c r="CX18">
        <v>219</v>
      </c>
      <c r="CY18">
        <v>0</v>
      </c>
      <c r="DA18">
        <v>43881</v>
      </c>
      <c r="DB18">
        <v>0</v>
      </c>
      <c r="DC18">
        <v>191</v>
      </c>
      <c r="DD18">
        <v>10</v>
      </c>
      <c r="DG18">
        <v>0</v>
      </c>
      <c r="DI18">
        <v>682</v>
      </c>
      <c r="DJ18">
        <v>260</v>
      </c>
      <c r="DK18">
        <v>0</v>
      </c>
      <c r="DM18">
        <v>512</v>
      </c>
      <c r="DN18">
        <v>3921</v>
      </c>
      <c r="DP18">
        <v>1936</v>
      </c>
      <c r="DQ18">
        <v>308</v>
      </c>
      <c r="DR18">
        <v>54574</v>
      </c>
      <c r="DS18">
        <v>11107</v>
      </c>
      <c r="DT18">
        <v>0</v>
      </c>
      <c r="DU18">
        <v>75</v>
      </c>
      <c r="DV18">
        <v>0</v>
      </c>
      <c r="DW18">
        <v>999</v>
      </c>
      <c r="DX18">
        <v>0</v>
      </c>
      <c r="EB18">
        <v>0</v>
      </c>
      <c r="EC18">
        <v>979000</v>
      </c>
      <c r="EE18">
        <v>1228</v>
      </c>
      <c r="EF18">
        <v>16</v>
      </c>
      <c r="EG18">
        <v>1888</v>
      </c>
      <c r="EH18">
        <v>0</v>
      </c>
      <c r="EL18">
        <v>374</v>
      </c>
      <c r="EN18">
        <v>1330</v>
      </c>
      <c r="EO18">
        <v>5000</v>
      </c>
      <c r="EP18">
        <v>4</v>
      </c>
      <c r="EQ18">
        <v>0</v>
      </c>
      <c r="ER18">
        <v>45275</v>
      </c>
      <c r="ES18">
        <v>1330</v>
      </c>
      <c r="ET18">
        <v>72386</v>
      </c>
      <c r="EU18">
        <v>6000</v>
      </c>
      <c r="EV18">
        <v>248</v>
      </c>
      <c r="EX18">
        <v>200</v>
      </c>
      <c r="EZ18">
        <v>6607</v>
      </c>
      <c r="FA18">
        <v>151</v>
      </c>
      <c r="FD18">
        <v>0</v>
      </c>
      <c r="FE18">
        <v>564</v>
      </c>
      <c r="FF18">
        <v>0</v>
      </c>
      <c r="FG18">
        <v>0</v>
      </c>
      <c r="FH18">
        <v>6</v>
      </c>
      <c r="FI18">
        <v>1556</v>
      </c>
      <c r="FK18">
        <v>1926</v>
      </c>
      <c r="FL18">
        <v>27963</v>
      </c>
      <c r="FM18">
        <v>3314</v>
      </c>
      <c r="FN18">
        <v>451000</v>
      </c>
      <c r="FO18">
        <v>36179</v>
      </c>
      <c r="FR18">
        <v>9000</v>
      </c>
      <c r="FT18">
        <v>141400</v>
      </c>
      <c r="FU18">
        <v>31</v>
      </c>
      <c r="FV18">
        <v>1204</v>
      </c>
      <c r="FW18">
        <v>10441</v>
      </c>
      <c r="FX18">
        <v>41</v>
      </c>
      <c r="GB18">
        <v>164</v>
      </c>
      <c r="GD18">
        <v>708</v>
      </c>
      <c r="GE18">
        <v>47</v>
      </c>
      <c r="GG18">
        <v>2812</v>
      </c>
      <c r="GH18">
        <v>19505</v>
      </c>
      <c r="GI18">
        <v>12</v>
      </c>
      <c r="GJ18">
        <v>0</v>
      </c>
      <c r="GK18">
        <v>0</v>
      </c>
      <c r="GQ18">
        <v>0</v>
      </c>
      <c r="GR18">
        <v>57</v>
      </c>
      <c r="GS18">
        <v>0</v>
      </c>
      <c r="GU18">
        <v>76</v>
      </c>
      <c r="GV18">
        <v>0</v>
      </c>
      <c r="HA18">
        <v>0</v>
      </c>
      <c r="HB18">
        <v>702</v>
      </c>
      <c r="HE18">
        <v>0</v>
      </c>
      <c r="HG18">
        <v>0</v>
      </c>
      <c r="HI18">
        <v>0</v>
      </c>
      <c r="HJ18">
        <v>0</v>
      </c>
      <c r="HK18">
        <v>38</v>
      </c>
      <c r="HL18">
        <v>176</v>
      </c>
      <c r="HN18">
        <v>0</v>
      </c>
      <c r="HR18">
        <v>0</v>
      </c>
      <c r="HS18">
        <v>25</v>
      </c>
      <c r="HT18">
        <v>756</v>
      </c>
      <c r="HU18">
        <v>7240</v>
      </c>
      <c r="HW18">
        <v>28</v>
      </c>
      <c r="HX18">
        <v>2559</v>
      </c>
      <c r="HY18">
        <v>1448</v>
      </c>
      <c r="HZ18">
        <v>0</v>
      </c>
      <c r="IA18">
        <v>27</v>
      </c>
      <c r="IB18">
        <v>0</v>
      </c>
      <c r="IC18">
        <v>0</v>
      </c>
      <c r="ID18">
        <v>6</v>
      </c>
      <c r="IF18">
        <v>119</v>
      </c>
      <c r="II18">
        <v>184539</v>
      </c>
      <c r="IL18">
        <v>0</v>
      </c>
      <c r="IM18">
        <v>4000</v>
      </c>
      <c r="IP18">
        <v>0</v>
      </c>
      <c r="IT18">
        <v>0</v>
      </c>
      <c r="IU18">
        <v>0</v>
      </c>
      <c r="IV18">
        <v>0</v>
      </c>
      <c r="IX18">
        <v>1585</v>
      </c>
      <c r="JC18">
        <v>0</v>
      </c>
      <c r="JE18">
        <v>35</v>
      </c>
      <c r="JF18">
        <v>348</v>
      </c>
      <c r="JG18">
        <v>0</v>
      </c>
      <c r="JJ18">
        <v>7501</v>
      </c>
      <c r="JL18">
        <v>0</v>
      </c>
      <c r="JM18">
        <v>0</v>
      </c>
      <c r="JO18">
        <v>975</v>
      </c>
      <c r="JS18">
        <v>11</v>
      </c>
      <c r="JT18">
        <v>5</v>
      </c>
      <c r="KE18">
        <v>0</v>
      </c>
      <c r="KH18">
        <v>0</v>
      </c>
      <c r="KI18">
        <v>0</v>
      </c>
      <c r="KK18">
        <v>0</v>
      </c>
      <c r="KL18">
        <v>665</v>
      </c>
      <c r="KM18">
        <v>5442</v>
      </c>
      <c r="KN18">
        <v>0</v>
      </c>
      <c r="KQ18">
        <v>24</v>
      </c>
      <c r="KW18">
        <v>0</v>
      </c>
      <c r="LI18">
        <v>0</v>
      </c>
    </row>
    <row r="19" spans="1:321" x14ac:dyDescent="0.25">
      <c r="A19" s="1">
        <v>2020</v>
      </c>
      <c r="I19">
        <v>4205</v>
      </c>
      <c r="J19">
        <v>1251</v>
      </c>
      <c r="K19">
        <v>1203</v>
      </c>
      <c r="L19">
        <v>310</v>
      </c>
      <c r="M19">
        <v>2780</v>
      </c>
      <c r="N19">
        <v>1878</v>
      </c>
      <c r="R19">
        <v>969</v>
      </c>
      <c r="S19">
        <v>64</v>
      </c>
      <c r="T19">
        <v>8200</v>
      </c>
      <c r="U19">
        <v>0</v>
      </c>
      <c r="W19">
        <v>24</v>
      </c>
      <c r="X19">
        <v>54913</v>
      </c>
      <c r="Y19">
        <v>2237</v>
      </c>
      <c r="AA19">
        <v>10458</v>
      </c>
      <c r="AB19">
        <v>34</v>
      </c>
      <c r="AC19">
        <v>3606</v>
      </c>
      <c r="AG19">
        <v>216</v>
      </c>
      <c r="AJ19">
        <v>3229</v>
      </c>
      <c r="AK19">
        <v>8112</v>
      </c>
      <c r="AL19">
        <v>129463</v>
      </c>
      <c r="AM19">
        <v>247203</v>
      </c>
      <c r="AN19">
        <v>16581</v>
      </c>
      <c r="AO19">
        <v>15</v>
      </c>
      <c r="AP19">
        <v>177</v>
      </c>
      <c r="AQ19">
        <v>154000</v>
      </c>
      <c r="AR19">
        <v>10500</v>
      </c>
      <c r="AV19">
        <v>0</v>
      </c>
      <c r="AX19">
        <v>0</v>
      </c>
      <c r="AY19">
        <v>28</v>
      </c>
      <c r="BB19">
        <v>46</v>
      </c>
      <c r="BD19">
        <v>120</v>
      </c>
      <c r="BE19">
        <v>149</v>
      </c>
      <c r="BG19">
        <v>18000</v>
      </c>
      <c r="BH19">
        <v>218</v>
      </c>
      <c r="BI19">
        <v>3814</v>
      </c>
      <c r="BJ19">
        <v>12</v>
      </c>
      <c r="BK19">
        <v>13</v>
      </c>
      <c r="BL19">
        <v>864</v>
      </c>
      <c r="BM19">
        <v>1898000</v>
      </c>
      <c r="BN19">
        <v>379</v>
      </c>
      <c r="BO19">
        <v>1786</v>
      </c>
      <c r="BP19">
        <v>0</v>
      </c>
      <c r="BQ19">
        <v>115</v>
      </c>
      <c r="BT19">
        <v>0</v>
      </c>
      <c r="BY19">
        <v>2000</v>
      </c>
      <c r="CA19">
        <v>5600</v>
      </c>
      <c r="CB19">
        <v>131</v>
      </c>
      <c r="CC19">
        <v>0</v>
      </c>
      <c r="CD19">
        <v>3000</v>
      </c>
      <c r="CF19">
        <v>1941</v>
      </c>
      <c r="CG19">
        <v>0</v>
      </c>
      <c r="CI19">
        <v>0</v>
      </c>
      <c r="CR19">
        <v>15751</v>
      </c>
      <c r="CU19">
        <v>1803</v>
      </c>
      <c r="CW19">
        <v>15</v>
      </c>
      <c r="CX19">
        <v>0</v>
      </c>
      <c r="CY19">
        <v>0</v>
      </c>
      <c r="DA19">
        <v>0</v>
      </c>
      <c r="DB19">
        <v>0</v>
      </c>
      <c r="DC19">
        <v>54</v>
      </c>
      <c r="DD19">
        <v>0</v>
      </c>
      <c r="DJ19">
        <v>1026</v>
      </c>
      <c r="DM19">
        <v>474</v>
      </c>
      <c r="DN19">
        <v>8888</v>
      </c>
      <c r="DP19">
        <v>1542</v>
      </c>
      <c r="DQ19">
        <v>2501</v>
      </c>
      <c r="DR19">
        <v>2615</v>
      </c>
      <c r="DS19">
        <v>17786</v>
      </c>
      <c r="DT19">
        <v>0</v>
      </c>
      <c r="DU19">
        <v>74</v>
      </c>
      <c r="DV19">
        <v>0</v>
      </c>
      <c r="DW19">
        <v>623</v>
      </c>
      <c r="DX19">
        <v>0</v>
      </c>
      <c r="EB19">
        <v>6</v>
      </c>
      <c r="EC19">
        <v>186000</v>
      </c>
      <c r="EE19">
        <v>82871</v>
      </c>
      <c r="EF19">
        <v>3</v>
      </c>
      <c r="EH19">
        <v>0</v>
      </c>
      <c r="EL19">
        <v>63</v>
      </c>
      <c r="EM19">
        <v>100</v>
      </c>
      <c r="EQ19">
        <v>0</v>
      </c>
      <c r="EU19">
        <v>3200</v>
      </c>
      <c r="EV19">
        <v>429</v>
      </c>
      <c r="EZ19">
        <v>10213</v>
      </c>
      <c r="FA19">
        <v>0</v>
      </c>
      <c r="FF19">
        <v>496</v>
      </c>
      <c r="FG19">
        <v>0</v>
      </c>
      <c r="FI19">
        <v>0</v>
      </c>
      <c r="FL19">
        <v>7038</v>
      </c>
      <c r="FM19">
        <v>0</v>
      </c>
      <c r="FN19">
        <v>12000</v>
      </c>
      <c r="FO19">
        <v>0</v>
      </c>
      <c r="FP19">
        <v>9511</v>
      </c>
      <c r="FQ19">
        <v>2966</v>
      </c>
      <c r="FR19">
        <v>16000</v>
      </c>
      <c r="FU19">
        <v>77</v>
      </c>
      <c r="FV19">
        <v>183</v>
      </c>
      <c r="FW19">
        <v>2837</v>
      </c>
      <c r="FX19">
        <v>21</v>
      </c>
      <c r="FZ19">
        <v>1411</v>
      </c>
      <c r="GB19">
        <v>0</v>
      </c>
      <c r="GD19">
        <v>1254</v>
      </c>
      <c r="GE19">
        <v>17</v>
      </c>
      <c r="GF19">
        <v>434</v>
      </c>
      <c r="GG19">
        <v>2192</v>
      </c>
      <c r="GH19">
        <v>1298</v>
      </c>
      <c r="GI19">
        <v>0</v>
      </c>
      <c r="GJ19">
        <v>0</v>
      </c>
      <c r="GK19">
        <v>0</v>
      </c>
      <c r="GM19">
        <v>66</v>
      </c>
      <c r="GQ19">
        <v>0</v>
      </c>
      <c r="GR19">
        <v>169</v>
      </c>
      <c r="GU19">
        <v>65</v>
      </c>
      <c r="GV19">
        <v>0</v>
      </c>
      <c r="GW19">
        <v>41</v>
      </c>
      <c r="HA19">
        <v>6</v>
      </c>
      <c r="HB19">
        <v>188</v>
      </c>
      <c r="HE19">
        <v>0</v>
      </c>
      <c r="HG19">
        <v>0</v>
      </c>
      <c r="HI19">
        <v>0</v>
      </c>
      <c r="HJ19">
        <v>0</v>
      </c>
      <c r="HK19">
        <v>1</v>
      </c>
      <c r="HL19">
        <v>1</v>
      </c>
      <c r="HN19">
        <v>0</v>
      </c>
      <c r="HS19">
        <v>839</v>
      </c>
      <c r="HT19">
        <v>4379</v>
      </c>
      <c r="HU19">
        <v>3150</v>
      </c>
      <c r="HW19">
        <v>0</v>
      </c>
      <c r="HX19">
        <v>34</v>
      </c>
      <c r="HY19">
        <v>0</v>
      </c>
      <c r="IA19">
        <v>82</v>
      </c>
      <c r="IC19">
        <v>0</v>
      </c>
      <c r="ID19">
        <v>34</v>
      </c>
      <c r="IF19">
        <v>33069</v>
      </c>
      <c r="II19">
        <v>2727</v>
      </c>
      <c r="IL19">
        <v>0</v>
      </c>
      <c r="IM19">
        <v>6000</v>
      </c>
      <c r="IP19">
        <v>0</v>
      </c>
      <c r="IT19">
        <v>0</v>
      </c>
      <c r="IU19">
        <v>0</v>
      </c>
      <c r="IV19">
        <v>0</v>
      </c>
      <c r="IX19">
        <v>1332</v>
      </c>
      <c r="JC19">
        <v>0</v>
      </c>
      <c r="JE19">
        <v>0</v>
      </c>
      <c r="JF19">
        <v>153</v>
      </c>
      <c r="JG19">
        <v>0</v>
      </c>
      <c r="JJ19">
        <v>2492</v>
      </c>
      <c r="JL19">
        <v>0</v>
      </c>
      <c r="JM19">
        <v>0</v>
      </c>
      <c r="JO19">
        <v>17741</v>
      </c>
      <c r="JT19">
        <v>0</v>
      </c>
      <c r="KE19">
        <v>0</v>
      </c>
      <c r="KH19">
        <v>0</v>
      </c>
      <c r="KI19">
        <v>0</v>
      </c>
      <c r="KK19">
        <v>0</v>
      </c>
      <c r="KL19">
        <v>265</v>
      </c>
      <c r="KM19">
        <v>29241</v>
      </c>
      <c r="KN19">
        <v>966</v>
      </c>
      <c r="KQ19">
        <v>1</v>
      </c>
      <c r="KW19">
        <v>0</v>
      </c>
      <c r="LI19">
        <v>0</v>
      </c>
    </row>
  </sheetData>
  <dataValidations count="1">
    <dataValidation allowBlank="1" showErrorMessage="1" promptTitle="TRAFO" prompt="$A$1:$LN$19" sqref="A1" xr:uid="{57A8E9E6-F318-4D47-99F6-F180C738619F}"/>
  </dataValidations>
  <pageMargins left="0.75" right="0.75" top="1" bottom="1" header="0.5" footer="0.5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_xll.Thomson.Reuters.AFOSpreadsheetFormulas.DSGRID(Sheet!$A$2:$A$326,"WC04053","2008-12-31","2020-12-31","Y","RowHeader=true;ColHeader=true;Heading=true;Code=true;Curn=true;DispSeriesDescription=false;YearlyTSFormat=false;QuarterlyTSFormat=false","")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5632</v>
      </c>
      <c r="D4" t="s">
        <v>5633</v>
      </c>
      <c r="E4" t="s">
        <v>330</v>
      </c>
      <c r="F4" t="s">
        <v>5634</v>
      </c>
      <c r="G4" t="s">
        <v>330</v>
      </c>
      <c r="H4" t="s">
        <v>5635</v>
      </c>
      <c r="I4" t="s">
        <v>5636</v>
      </c>
      <c r="J4" t="s">
        <v>5637</v>
      </c>
      <c r="K4" t="s">
        <v>5638</v>
      </c>
      <c r="L4" t="s">
        <v>5639</v>
      </c>
      <c r="M4" t="s">
        <v>5640</v>
      </c>
      <c r="N4" t="s">
        <v>5641</v>
      </c>
      <c r="O4" t="s">
        <v>330</v>
      </c>
      <c r="P4" t="s">
        <v>330</v>
      </c>
      <c r="Q4" t="s">
        <v>330</v>
      </c>
      <c r="R4" t="s">
        <v>5642</v>
      </c>
      <c r="S4" t="s">
        <v>5643</v>
      </c>
      <c r="T4" t="s">
        <v>5644</v>
      </c>
      <c r="U4" t="s">
        <v>330</v>
      </c>
      <c r="V4" t="s">
        <v>330</v>
      </c>
      <c r="W4" t="s">
        <v>5645</v>
      </c>
      <c r="X4" t="s">
        <v>5646</v>
      </c>
      <c r="Y4" t="s">
        <v>330</v>
      </c>
      <c r="Z4" t="s">
        <v>330</v>
      </c>
      <c r="AA4" t="s">
        <v>5647</v>
      </c>
      <c r="AB4" t="s">
        <v>5648</v>
      </c>
      <c r="AC4" t="s">
        <v>5649</v>
      </c>
      <c r="AD4" t="s">
        <v>5650</v>
      </c>
      <c r="AE4" t="s">
        <v>5651</v>
      </c>
      <c r="AF4" t="s">
        <v>330</v>
      </c>
      <c r="AG4" t="s">
        <v>5652</v>
      </c>
      <c r="AH4" t="s">
        <v>330</v>
      </c>
      <c r="AI4" t="s">
        <v>5653</v>
      </c>
      <c r="AJ4" t="s">
        <v>5654</v>
      </c>
      <c r="AK4" t="s">
        <v>5655</v>
      </c>
      <c r="AL4" t="s">
        <v>5656</v>
      </c>
      <c r="AM4" t="s">
        <v>5657</v>
      </c>
      <c r="AN4" t="s">
        <v>5658</v>
      </c>
      <c r="AO4" t="s">
        <v>5659</v>
      </c>
      <c r="AP4" t="s">
        <v>5660</v>
      </c>
      <c r="AQ4" t="s">
        <v>5661</v>
      </c>
      <c r="AR4" t="s">
        <v>5662</v>
      </c>
      <c r="AS4" t="s">
        <v>330</v>
      </c>
      <c r="AT4" t="s">
        <v>330</v>
      </c>
      <c r="AU4" t="s">
        <v>5663</v>
      </c>
      <c r="AV4" t="s">
        <v>5664</v>
      </c>
      <c r="AW4" t="s">
        <v>5665</v>
      </c>
      <c r="AX4" t="s">
        <v>5666</v>
      </c>
      <c r="AY4" t="s">
        <v>330</v>
      </c>
      <c r="AZ4" t="s">
        <v>330</v>
      </c>
      <c r="BA4" t="s">
        <v>5667</v>
      </c>
      <c r="BB4" t="s">
        <v>5668</v>
      </c>
      <c r="BC4" t="s">
        <v>5669</v>
      </c>
      <c r="BD4" t="s">
        <v>5670</v>
      </c>
      <c r="BE4" t="s">
        <v>5671</v>
      </c>
      <c r="BF4" t="s">
        <v>330</v>
      </c>
      <c r="BG4" t="s">
        <v>5672</v>
      </c>
      <c r="BH4" t="s">
        <v>5673</v>
      </c>
      <c r="BI4" t="s">
        <v>330</v>
      </c>
      <c r="BJ4" t="s">
        <v>5674</v>
      </c>
      <c r="BK4" t="s">
        <v>5675</v>
      </c>
      <c r="BL4" t="s">
        <v>5676</v>
      </c>
      <c r="BM4" t="s">
        <v>5677</v>
      </c>
      <c r="BN4" t="s">
        <v>5678</v>
      </c>
      <c r="BO4" t="s">
        <v>5679</v>
      </c>
      <c r="BP4" t="s">
        <v>5680</v>
      </c>
      <c r="BQ4" t="s">
        <v>5681</v>
      </c>
      <c r="BR4" t="s">
        <v>5682</v>
      </c>
      <c r="BS4" t="s">
        <v>5683</v>
      </c>
      <c r="BT4" t="s">
        <v>5684</v>
      </c>
      <c r="BU4" t="s">
        <v>330</v>
      </c>
      <c r="BV4" t="s">
        <v>330</v>
      </c>
      <c r="BW4" t="s">
        <v>330</v>
      </c>
      <c r="BX4" t="s">
        <v>330</v>
      </c>
      <c r="BY4" t="s">
        <v>5685</v>
      </c>
      <c r="BZ4" t="s">
        <v>5686</v>
      </c>
      <c r="CA4" t="s">
        <v>5687</v>
      </c>
      <c r="CB4" t="s">
        <v>5688</v>
      </c>
      <c r="CC4" t="s">
        <v>5689</v>
      </c>
      <c r="CD4" t="s">
        <v>5690</v>
      </c>
      <c r="CE4" t="s">
        <v>330</v>
      </c>
      <c r="CF4" t="s">
        <v>5691</v>
      </c>
      <c r="CG4" t="s">
        <v>5692</v>
      </c>
      <c r="CH4" t="s">
        <v>5693</v>
      </c>
      <c r="CI4" t="s">
        <v>5694</v>
      </c>
      <c r="CJ4" t="s">
        <v>5695</v>
      </c>
      <c r="CK4" t="s">
        <v>5696</v>
      </c>
      <c r="CL4" t="s">
        <v>5697</v>
      </c>
      <c r="CM4" t="s">
        <v>5698</v>
      </c>
      <c r="CN4" t="s">
        <v>330</v>
      </c>
      <c r="CO4" t="s">
        <v>330</v>
      </c>
      <c r="CP4" t="s">
        <v>330</v>
      </c>
      <c r="CQ4" t="s">
        <v>330</v>
      </c>
      <c r="CR4" t="s">
        <v>5699</v>
      </c>
      <c r="CS4" t="s">
        <v>5700</v>
      </c>
      <c r="CT4" t="s">
        <v>5701</v>
      </c>
      <c r="CU4" t="s">
        <v>5702</v>
      </c>
      <c r="CV4" t="s">
        <v>330</v>
      </c>
      <c r="CW4" t="s">
        <v>5703</v>
      </c>
      <c r="CX4" t="s">
        <v>330</v>
      </c>
      <c r="CY4" t="s">
        <v>330</v>
      </c>
      <c r="CZ4" t="s">
        <v>5704</v>
      </c>
      <c r="DA4" t="s">
        <v>330</v>
      </c>
      <c r="DB4" t="s">
        <v>5705</v>
      </c>
      <c r="DC4" t="s">
        <v>5706</v>
      </c>
      <c r="DD4" t="s">
        <v>5707</v>
      </c>
      <c r="DE4" t="s">
        <v>5708</v>
      </c>
      <c r="DF4" t="s">
        <v>330</v>
      </c>
      <c r="DG4" t="s">
        <v>330</v>
      </c>
      <c r="DH4" t="s">
        <v>5709</v>
      </c>
      <c r="DI4" t="s">
        <v>5710</v>
      </c>
      <c r="DJ4" t="s">
        <v>5711</v>
      </c>
      <c r="DK4" t="s">
        <v>5712</v>
      </c>
      <c r="DL4" t="s">
        <v>5713</v>
      </c>
      <c r="DM4" t="s">
        <v>5714</v>
      </c>
      <c r="DN4" t="s">
        <v>330</v>
      </c>
      <c r="DO4" t="s">
        <v>5715</v>
      </c>
      <c r="DP4" t="s">
        <v>5716</v>
      </c>
      <c r="DQ4" t="s">
        <v>5717</v>
      </c>
      <c r="DR4" t="s">
        <v>5718</v>
      </c>
      <c r="DS4" t="s">
        <v>5719</v>
      </c>
      <c r="DT4" t="s">
        <v>330</v>
      </c>
      <c r="DU4" t="s">
        <v>5720</v>
      </c>
      <c r="DV4" t="s">
        <v>5721</v>
      </c>
      <c r="DW4" t="s">
        <v>5722</v>
      </c>
      <c r="DX4" t="s">
        <v>5723</v>
      </c>
      <c r="DY4" t="s">
        <v>330</v>
      </c>
      <c r="DZ4" t="s">
        <v>5724</v>
      </c>
      <c r="EA4" t="s">
        <v>5725</v>
      </c>
      <c r="EB4" t="s">
        <v>5726</v>
      </c>
      <c r="EC4" t="s">
        <v>5727</v>
      </c>
      <c r="ED4" t="s">
        <v>5728</v>
      </c>
      <c r="EE4" t="s">
        <v>330</v>
      </c>
      <c r="EF4" t="s">
        <v>5729</v>
      </c>
      <c r="EG4" t="s">
        <v>330</v>
      </c>
      <c r="EH4" t="s">
        <v>5730</v>
      </c>
      <c r="EI4" t="s">
        <v>330</v>
      </c>
      <c r="EJ4" t="s">
        <v>330</v>
      </c>
      <c r="EK4" t="s">
        <v>330</v>
      </c>
      <c r="EL4" t="s">
        <v>5731</v>
      </c>
      <c r="EM4" t="s">
        <v>5732</v>
      </c>
      <c r="EN4" t="s">
        <v>5733</v>
      </c>
      <c r="EO4" t="s">
        <v>5734</v>
      </c>
      <c r="EP4" t="s">
        <v>5735</v>
      </c>
      <c r="EQ4" t="s">
        <v>330</v>
      </c>
      <c r="ER4" t="s">
        <v>5736</v>
      </c>
      <c r="ES4" t="s">
        <v>5737</v>
      </c>
      <c r="ET4" t="s">
        <v>5738</v>
      </c>
      <c r="EU4" t="s">
        <v>5739</v>
      </c>
      <c r="EV4" t="s">
        <v>5740</v>
      </c>
      <c r="EW4" t="s">
        <v>330</v>
      </c>
      <c r="EX4" t="s">
        <v>5741</v>
      </c>
      <c r="EY4" t="s">
        <v>330</v>
      </c>
      <c r="EZ4" t="s">
        <v>330</v>
      </c>
      <c r="FA4" t="s">
        <v>330</v>
      </c>
      <c r="FB4" t="s">
        <v>5742</v>
      </c>
      <c r="FC4" t="s">
        <v>330</v>
      </c>
      <c r="FD4" t="s">
        <v>330</v>
      </c>
      <c r="FE4" t="s">
        <v>330</v>
      </c>
      <c r="FF4" t="s">
        <v>5743</v>
      </c>
      <c r="FG4" t="s">
        <v>330</v>
      </c>
      <c r="FH4" t="s">
        <v>5744</v>
      </c>
      <c r="FI4" t="s">
        <v>5745</v>
      </c>
      <c r="FJ4" t="s">
        <v>330</v>
      </c>
      <c r="FK4" t="s">
        <v>330</v>
      </c>
      <c r="FL4" t="s">
        <v>5746</v>
      </c>
      <c r="FM4" t="s">
        <v>5747</v>
      </c>
      <c r="FN4" t="s">
        <v>5748</v>
      </c>
      <c r="FO4" t="s">
        <v>5749</v>
      </c>
      <c r="FP4" t="s">
        <v>5750</v>
      </c>
      <c r="FQ4" t="s">
        <v>330</v>
      </c>
      <c r="FR4" t="s">
        <v>5751</v>
      </c>
      <c r="FS4" t="s">
        <v>5752</v>
      </c>
      <c r="FT4" t="s">
        <v>330</v>
      </c>
      <c r="FU4" t="s">
        <v>330</v>
      </c>
      <c r="FV4" t="s">
        <v>5753</v>
      </c>
      <c r="FW4" t="s">
        <v>5754</v>
      </c>
      <c r="FX4" t="s">
        <v>5755</v>
      </c>
      <c r="FY4" t="s">
        <v>330</v>
      </c>
      <c r="FZ4" t="s">
        <v>5756</v>
      </c>
      <c r="GA4" t="s">
        <v>5757</v>
      </c>
      <c r="GB4" t="s">
        <v>5758</v>
      </c>
      <c r="GC4" t="s">
        <v>5759</v>
      </c>
      <c r="GD4" t="s">
        <v>5760</v>
      </c>
      <c r="GE4" t="s">
        <v>5761</v>
      </c>
      <c r="GF4" t="s">
        <v>330</v>
      </c>
      <c r="GG4" t="s">
        <v>330</v>
      </c>
      <c r="GH4" t="s">
        <v>5762</v>
      </c>
      <c r="GI4" t="s">
        <v>5763</v>
      </c>
      <c r="GJ4" t="s">
        <v>5764</v>
      </c>
      <c r="GK4" t="s">
        <v>5765</v>
      </c>
      <c r="GL4" t="s">
        <v>5766</v>
      </c>
      <c r="GM4" t="s">
        <v>5767</v>
      </c>
      <c r="GN4" t="s">
        <v>5768</v>
      </c>
      <c r="GO4" t="s">
        <v>330</v>
      </c>
      <c r="GP4" t="s">
        <v>330</v>
      </c>
      <c r="GQ4" t="s">
        <v>330</v>
      </c>
      <c r="GR4" t="s">
        <v>5769</v>
      </c>
      <c r="GS4" t="s">
        <v>5770</v>
      </c>
      <c r="GT4" t="s">
        <v>5771</v>
      </c>
      <c r="GU4" t="s">
        <v>330</v>
      </c>
      <c r="GV4" t="s">
        <v>330</v>
      </c>
      <c r="GW4" t="s">
        <v>5772</v>
      </c>
      <c r="GX4" t="s">
        <v>330</v>
      </c>
      <c r="GY4" t="s">
        <v>330</v>
      </c>
      <c r="GZ4" t="s">
        <v>330</v>
      </c>
      <c r="HA4" t="s">
        <v>5773</v>
      </c>
      <c r="HB4" t="s">
        <v>330</v>
      </c>
      <c r="HC4" t="s">
        <v>330</v>
      </c>
      <c r="HD4" t="s">
        <v>330</v>
      </c>
      <c r="HE4" t="s">
        <v>5774</v>
      </c>
      <c r="HF4" t="s">
        <v>330</v>
      </c>
      <c r="HG4" t="s">
        <v>330</v>
      </c>
      <c r="HH4" t="s">
        <v>330</v>
      </c>
      <c r="HI4" t="s">
        <v>330</v>
      </c>
      <c r="HJ4" t="s">
        <v>5775</v>
      </c>
      <c r="HK4" t="s">
        <v>5776</v>
      </c>
      <c r="HL4" t="s">
        <v>5777</v>
      </c>
      <c r="HM4" t="s">
        <v>330</v>
      </c>
      <c r="HN4" t="s">
        <v>5778</v>
      </c>
      <c r="HO4" t="s">
        <v>330</v>
      </c>
      <c r="HP4" t="s">
        <v>5779</v>
      </c>
      <c r="HQ4" t="s">
        <v>330</v>
      </c>
      <c r="HR4" t="s">
        <v>5780</v>
      </c>
      <c r="HS4" t="s">
        <v>5781</v>
      </c>
      <c r="HT4" t="s">
        <v>330</v>
      </c>
      <c r="HU4" t="s">
        <v>5782</v>
      </c>
      <c r="HV4" t="s">
        <v>330</v>
      </c>
      <c r="HW4" t="s">
        <v>5783</v>
      </c>
      <c r="HX4" t="s">
        <v>330</v>
      </c>
      <c r="HY4" t="s">
        <v>5784</v>
      </c>
      <c r="HZ4" t="s">
        <v>5785</v>
      </c>
      <c r="IA4" t="s">
        <v>5786</v>
      </c>
      <c r="IB4" t="s">
        <v>5787</v>
      </c>
      <c r="IC4" t="s">
        <v>5788</v>
      </c>
      <c r="ID4" t="s">
        <v>5789</v>
      </c>
      <c r="IE4" t="s">
        <v>5790</v>
      </c>
      <c r="IF4" t="s">
        <v>5791</v>
      </c>
      <c r="IG4" t="s">
        <v>5792</v>
      </c>
      <c r="IH4" t="s">
        <v>330</v>
      </c>
      <c r="II4" t="s">
        <v>5793</v>
      </c>
      <c r="IJ4" t="s">
        <v>330</v>
      </c>
      <c r="IK4" t="s">
        <v>5794</v>
      </c>
      <c r="IL4" t="s">
        <v>330</v>
      </c>
      <c r="IM4" t="s">
        <v>5795</v>
      </c>
      <c r="IN4" t="s">
        <v>330</v>
      </c>
      <c r="IO4" t="s">
        <v>330</v>
      </c>
      <c r="IP4" t="s">
        <v>5796</v>
      </c>
      <c r="IQ4" t="s">
        <v>330</v>
      </c>
      <c r="IR4" t="s">
        <v>330</v>
      </c>
      <c r="IS4" t="s">
        <v>330</v>
      </c>
      <c r="IT4" t="s">
        <v>5797</v>
      </c>
      <c r="IU4" t="s">
        <v>330</v>
      </c>
      <c r="IV4" t="s">
        <v>330</v>
      </c>
      <c r="IW4" t="s">
        <v>330</v>
      </c>
      <c r="IX4" t="s">
        <v>5798</v>
      </c>
      <c r="IY4" t="s">
        <v>330</v>
      </c>
      <c r="IZ4" t="s">
        <v>330</v>
      </c>
      <c r="JA4" t="s">
        <v>330</v>
      </c>
      <c r="JB4" t="s">
        <v>330</v>
      </c>
      <c r="JC4" t="s">
        <v>5799</v>
      </c>
      <c r="JD4" t="s">
        <v>5800</v>
      </c>
      <c r="JE4" t="s">
        <v>330</v>
      </c>
      <c r="JF4" t="s">
        <v>5801</v>
      </c>
      <c r="JG4" t="s">
        <v>330</v>
      </c>
      <c r="JH4" t="s">
        <v>330</v>
      </c>
      <c r="JI4" t="s">
        <v>330</v>
      </c>
      <c r="JJ4" t="s">
        <v>5802</v>
      </c>
      <c r="JK4" t="s">
        <v>330</v>
      </c>
      <c r="JL4" t="s">
        <v>5803</v>
      </c>
      <c r="JM4" t="s">
        <v>330</v>
      </c>
      <c r="JN4" t="s">
        <v>330</v>
      </c>
      <c r="JO4" t="s">
        <v>330</v>
      </c>
      <c r="JP4" t="s">
        <v>5804</v>
      </c>
      <c r="JQ4" t="s">
        <v>330</v>
      </c>
      <c r="JR4" t="s">
        <v>5805</v>
      </c>
      <c r="JS4" t="s">
        <v>5806</v>
      </c>
      <c r="JT4" t="s">
        <v>5807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5808</v>
      </c>
      <c r="KF4" t="s">
        <v>330</v>
      </c>
      <c r="KG4" t="s">
        <v>5809</v>
      </c>
      <c r="KH4" t="s">
        <v>5810</v>
      </c>
      <c r="KI4" t="s">
        <v>5811</v>
      </c>
      <c r="KJ4" t="s">
        <v>330</v>
      </c>
      <c r="KK4" t="s">
        <v>330</v>
      </c>
      <c r="KL4" t="s">
        <v>5812</v>
      </c>
      <c r="KM4" t="s">
        <v>330</v>
      </c>
      <c r="KN4" t="s">
        <v>330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5813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5814</v>
      </c>
      <c r="D5" t="s">
        <v>5815</v>
      </c>
      <c r="F5" t="s">
        <v>5816</v>
      </c>
      <c r="H5" t="s">
        <v>5817</v>
      </c>
      <c r="I5" t="s">
        <v>5818</v>
      </c>
      <c r="J5" t="s">
        <v>5819</v>
      </c>
      <c r="K5" t="s">
        <v>5820</v>
      </c>
      <c r="L5" t="s">
        <v>5821</v>
      </c>
      <c r="M5" t="s">
        <v>5822</v>
      </c>
      <c r="N5" t="s">
        <v>5823</v>
      </c>
      <c r="R5" t="s">
        <v>5824</v>
      </c>
      <c r="S5" t="s">
        <v>5825</v>
      </c>
      <c r="T5" t="s">
        <v>5826</v>
      </c>
      <c r="W5" t="s">
        <v>5827</v>
      </c>
      <c r="X5" t="s">
        <v>5828</v>
      </c>
      <c r="AA5" t="s">
        <v>5829</v>
      </c>
      <c r="AB5" t="s">
        <v>5830</v>
      </c>
      <c r="AC5" t="s">
        <v>5831</v>
      </c>
      <c r="AD5" t="s">
        <v>5832</v>
      </c>
      <c r="AE5" t="s">
        <v>5833</v>
      </c>
      <c r="AG5" t="s">
        <v>5834</v>
      </c>
      <c r="AI5" t="s">
        <v>5835</v>
      </c>
      <c r="AJ5" t="s">
        <v>5836</v>
      </c>
      <c r="AK5" t="s">
        <v>5837</v>
      </c>
      <c r="AL5" t="s">
        <v>5838</v>
      </c>
      <c r="AM5" t="s">
        <v>5839</v>
      </c>
      <c r="AN5" t="s">
        <v>5840</v>
      </c>
      <c r="AO5" t="s">
        <v>5841</v>
      </c>
      <c r="AP5" t="s">
        <v>5842</v>
      </c>
      <c r="AQ5" t="s">
        <v>5843</v>
      </c>
      <c r="AR5" t="s">
        <v>5844</v>
      </c>
      <c r="AU5" t="s">
        <v>5845</v>
      </c>
      <c r="AV5" t="s">
        <v>5846</v>
      </c>
      <c r="AW5" t="s">
        <v>5847</v>
      </c>
      <c r="AX5" t="s">
        <v>5848</v>
      </c>
      <c r="BA5" t="s">
        <v>5849</v>
      </c>
      <c r="BB5" t="s">
        <v>5850</v>
      </c>
      <c r="BC5" t="s">
        <v>5851</v>
      </c>
      <c r="BD5" t="s">
        <v>5852</v>
      </c>
      <c r="BE5" t="s">
        <v>5853</v>
      </c>
      <c r="BG5" t="s">
        <v>5854</v>
      </c>
      <c r="BH5" t="s">
        <v>5855</v>
      </c>
      <c r="BJ5" t="s">
        <v>5856</v>
      </c>
      <c r="BK5" t="s">
        <v>5857</v>
      </c>
      <c r="BL5" t="s">
        <v>5858</v>
      </c>
      <c r="BM5" t="s">
        <v>5859</v>
      </c>
      <c r="BN5" t="s">
        <v>5860</v>
      </c>
      <c r="BO5" t="s">
        <v>5861</v>
      </c>
      <c r="BP5" t="s">
        <v>5862</v>
      </c>
      <c r="BQ5" t="s">
        <v>5863</v>
      </c>
      <c r="BR5" t="s">
        <v>5864</v>
      </c>
      <c r="BS5" t="s">
        <v>5865</v>
      </c>
      <c r="BT5" t="s">
        <v>5866</v>
      </c>
      <c r="BY5" t="s">
        <v>5867</v>
      </c>
      <c r="BZ5" t="s">
        <v>5868</v>
      </c>
      <c r="CA5" t="s">
        <v>5869</v>
      </c>
      <c r="CB5" t="s">
        <v>5870</v>
      </c>
      <c r="CC5" t="s">
        <v>5871</v>
      </c>
      <c r="CD5" t="s">
        <v>5872</v>
      </c>
      <c r="CF5" t="s">
        <v>5873</v>
      </c>
      <c r="CG5" t="s">
        <v>5874</v>
      </c>
      <c r="CH5" t="s">
        <v>5875</v>
      </c>
      <c r="CI5" t="s">
        <v>5876</v>
      </c>
      <c r="CJ5" t="s">
        <v>5877</v>
      </c>
      <c r="CK5" t="s">
        <v>5878</v>
      </c>
      <c r="CL5" t="s">
        <v>5879</v>
      </c>
      <c r="CM5" t="s">
        <v>5880</v>
      </c>
      <c r="CR5" t="s">
        <v>5881</v>
      </c>
      <c r="CS5" t="s">
        <v>5882</v>
      </c>
      <c r="CT5" t="s">
        <v>5883</v>
      </c>
      <c r="CU5" t="s">
        <v>5884</v>
      </c>
      <c r="CW5" t="s">
        <v>5885</v>
      </c>
      <c r="CZ5" t="s">
        <v>5886</v>
      </c>
      <c r="DB5" t="s">
        <v>5887</v>
      </c>
      <c r="DC5" t="s">
        <v>5888</v>
      </c>
      <c r="DD5" t="s">
        <v>5889</v>
      </c>
      <c r="DE5" t="s">
        <v>5890</v>
      </c>
      <c r="DH5" t="s">
        <v>5891</v>
      </c>
      <c r="DI5" t="s">
        <v>5892</v>
      </c>
      <c r="DJ5" t="s">
        <v>5893</v>
      </c>
      <c r="DK5" t="s">
        <v>5894</v>
      </c>
      <c r="DL5" t="s">
        <v>5895</v>
      </c>
      <c r="DM5" t="s">
        <v>5896</v>
      </c>
      <c r="DO5" t="s">
        <v>5897</v>
      </c>
      <c r="DP5" t="s">
        <v>5898</v>
      </c>
      <c r="DQ5" t="s">
        <v>5899</v>
      </c>
      <c r="DR5" t="s">
        <v>5900</v>
      </c>
      <c r="DS5" t="s">
        <v>5901</v>
      </c>
      <c r="DU5" t="s">
        <v>5902</v>
      </c>
      <c r="DV5" t="s">
        <v>5903</v>
      </c>
      <c r="DW5" t="s">
        <v>5904</v>
      </c>
      <c r="DX5" t="s">
        <v>5905</v>
      </c>
      <c r="DZ5" t="s">
        <v>5906</v>
      </c>
      <c r="EA5" t="s">
        <v>5907</v>
      </c>
      <c r="EB5" t="s">
        <v>5908</v>
      </c>
      <c r="EC5" t="s">
        <v>5909</v>
      </c>
      <c r="ED5" t="s">
        <v>5910</v>
      </c>
      <c r="EF5" t="s">
        <v>5911</v>
      </c>
      <c r="EH5" t="s">
        <v>5912</v>
      </c>
      <c r="EL5" t="s">
        <v>5913</v>
      </c>
      <c r="EM5" t="s">
        <v>5914</v>
      </c>
      <c r="EN5" t="s">
        <v>5915</v>
      </c>
      <c r="EO5" t="s">
        <v>5916</v>
      </c>
      <c r="EP5" t="s">
        <v>5917</v>
      </c>
      <c r="ER5" t="s">
        <v>5918</v>
      </c>
      <c r="ES5" t="s">
        <v>5919</v>
      </c>
      <c r="ET5" t="s">
        <v>5920</v>
      </c>
      <c r="EU5" t="s">
        <v>5921</v>
      </c>
      <c r="EV5" t="s">
        <v>5922</v>
      </c>
      <c r="EX5" t="s">
        <v>5923</v>
      </c>
      <c r="FB5" t="s">
        <v>5924</v>
      </c>
      <c r="FF5" t="s">
        <v>5925</v>
      </c>
      <c r="FH5" t="s">
        <v>5926</v>
      </c>
      <c r="FI5" t="s">
        <v>5927</v>
      </c>
      <c r="FL5" t="s">
        <v>5928</v>
      </c>
      <c r="FM5" t="s">
        <v>5929</v>
      </c>
      <c r="FN5" t="s">
        <v>5930</v>
      </c>
      <c r="FO5" t="s">
        <v>5931</v>
      </c>
      <c r="FP5" t="s">
        <v>5932</v>
      </c>
      <c r="FR5" t="s">
        <v>5933</v>
      </c>
      <c r="FS5" t="s">
        <v>5934</v>
      </c>
      <c r="FV5" t="s">
        <v>5935</v>
      </c>
      <c r="FW5" t="s">
        <v>5936</v>
      </c>
      <c r="FX5" t="s">
        <v>5937</v>
      </c>
      <c r="FZ5" t="s">
        <v>5938</v>
      </c>
      <c r="GA5" t="s">
        <v>5939</v>
      </c>
      <c r="GB5" t="s">
        <v>5940</v>
      </c>
      <c r="GC5" t="s">
        <v>5941</v>
      </c>
      <c r="GD5" t="s">
        <v>5942</v>
      </c>
      <c r="GE5" t="s">
        <v>5943</v>
      </c>
      <c r="GH5" t="s">
        <v>5944</v>
      </c>
      <c r="GI5" t="s">
        <v>5945</v>
      </c>
      <c r="GJ5" t="s">
        <v>5946</v>
      </c>
      <c r="GK5" t="s">
        <v>5947</v>
      </c>
      <c r="GL5" t="s">
        <v>5948</v>
      </c>
      <c r="GM5" t="s">
        <v>5949</v>
      </c>
      <c r="GN5" t="s">
        <v>5950</v>
      </c>
      <c r="GR5" t="s">
        <v>5951</v>
      </c>
      <c r="GS5" t="s">
        <v>5952</v>
      </c>
      <c r="GT5" t="s">
        <v>5953</v>
      </c>
      <c r="GW5" t="s">
        <v>5954</v>
      </c>
      <c r="HA5" t="s">
        <v>5955</v>
      </c>
      <c r="HE5" t="s">
        <v>5956</v>
      </c>
      <c r="HJ5" t="s">
        <v>5957</v>
      </c>
      <c r="HK5" t="s">
        <v>5958</v>
      </c>
      <c r="HL5" t="s">
        <v>5959</v>
      </c>
      <c r="HN5" t="s">
        <v>5960</v>
      </c>
      <c r="HP5" t="s">
        <v>5961</v>
      </c>
      <c r="HR5" t="s">
        <v>5962</v>
      </c>
      <c r="HS5" t="s">
        <v>5963</v>
      </c>
      <c r="HU5" t="s">
        <v>5964</v>
      </c>
      <c r="HW5" t="s">
        <v>5965</v>
      </c>
      <c r="HY5" t="s">
        <v>5966</v>
      </c>
      <c r="HZ5" t="s">
        <v>5967</v>
      </c>
      <c r="IA5" t="s">
        <v>5968</v>
      </c>
      <c r="IB5" t="s">
        <v>5969</v>
      </c>
      <c r="IC5" t="s">
        <v>5970</v>
      </c>
      <c r="ID5" t="s">
        <v>5971</v>
      </c>
      <c r="IE5" t="s">
        <v>5972</v>
      </c>
      <c r="IF5" t="s">
        <v>5973</v>
      </c>
      <c r="IG5" t="s">
        <v>5974</v>
      </c>
      <c r="II5" t="s">
        <v>5975</v>
      </c>
      <c r="IK5" t="s">
        <v>5976</v>
      </c>
      <c r="IM5" t="s">
        <v>5977</v>
      </c>
      <c r="IP5" t="s">
        <v>5978</v>
      </c>
      <c r="IT5" t="s">
        <v>5979</v>
      </c>
      <c r="IX5" t="s">
        <v>5980</v>
      </c>
      <c r="JC5" t="s">
        <v>5981</v>
      </c>
      <c r="JD5" t="s">
        <v>5982</v>
      </c>
      <c r="JF5" t="s">
        <v>5983</v>
      </c>
      <c r="JJ5" t="s">
        <v>5984</v>
      </c>
      <c r="JL5" t="s">
        <v>5985</v>
      </c>
      <c r="JP5" t="s">
        <v>5986</v>
      </c>
      <c r="JR5" t="s">
        <v>5987</v>
      </c>
      <c r="JS5" t="s">
        <v>5988</v>
      </c>
      <c r="JT5" t="s">
        <v>5989</v>
      </c>
      <c r="KE5" t="s">
        <v>5990</v>
      </c>
      <c r="KG5" t="s">
        <v>5991</v>
      </c>
      <c r="KH5" t="s">
        <v>5992</v>
      </c>
      <c r="KI5" t="s">
        <v>5993</v>
      </c>
      <c r="KL5" t="s">
        <v>5994</v>
      </c>
      <c r="KW5" t="s">
        <v>5995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W6" t="s">
        <v>878</v>
      </c>
      <c r="X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G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R6" t="s">
        <v>878</v>
      </c>
      <c r="CS6" t="s">
        <v>878</v>
      </c>
      <c r="CT6" t="s">
        <v>878</v>
      </c>
      <c r="CU6" t="s">
        <v>878</v>
      </c>
      <c r="CW6" t="s">
        <v>878</v>
      </c>
      <c r="CZ6" t="s">
        <v>878</v>
      </c>
      <c r="DB6" t="s">
        <v>878</v>
      </c>
      <c r="DC6" t="s">
        <v>878</v>
      </c>
      <c r="DD6" t="s">
        <v>878</v>
      </c>
      <c r="DE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U6" t="s">
        <v>878</v>
      </c>
      <c r="DV6" t="s">
        <v>878</v>
      </c>
      <c r="DW6" t="s">
        <v>878</v>
      </c>
      <c r="DX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F6" t="s">
        <v>878</v>
      </c>
      <c r="EH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X6" t="s">
        <v>878</v>
      </c>
      <c r="FB6" t="s">
        <v>878</v>
      </c>
      <c r="FF6" t="s">
        <v>878</v>
      </c>
      <c r="FH6" t="s">
        <v>878</v>
      </c>
      <c r="FI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R6" t="s">
        <v>878</v>
      </c>
      <c r="FS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R6" t="s">
        <v>878</v>
      </c>
      <c r="GS6" t="s">
        <v>878</v>
      </c>
      <c r="GT6" t="s">
        <v>878</v>
      </c>
      <c r="GW6" t="s">
        <v>878</v>
      </c>
      <c r="HA6" t="s">
        <v>878</v>
      </c>
      <c r="HE6" t="s">
        <v>878</v>
      </c>
      <c r="HJ6" t="s">
        <v>878</v>
      </c>
      <c r="HK6" t="s">
        <v>878</v>
      </c>
      <c r="HL6" t="s">
        <v>878</v>
      </c>
      <c r="HN6" t="s">
        <v>878</v>
      </c>
      <c r="HP6" t="s">
        <v>878</v>
      </c>
      <c r="HR6" t="s">
        <v>878</v>
      </c>
      <c r="HS6" t="s">
        <v>878</v>
      </c>
      <c r="HU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X6" t="s">
        <v>878</v>
      </c>
      <c r="JC6" t="s">
        <v>878</v>
      </c>
      <c r="JD6" t="s">
        <v>878</v>
      </c>
      <c r="JF6" t="s">
        <v>878</v>
      </c>
      <c r="JJ6" t="s">
        <v>878</v>
      </c>
      <c r="JL6" t="s">
        <v>878</v>
      </c>
      <c r="JP6" t="s">
        <v>878</v>
      </c>
      <c r="JR6" t="s">
        <v>878</v>
      </c>
      <c r="JS6" t="s">
        <v>878</v>
      </c>
      <c r="JT6" t="s">
        <v>878</v>
      </c>
      <c r="KE6" t="s">
        <v>878</v>
      </c>
      <c r="KG6" t="s">
        <v>878</v>
      </c>
      <c r="KH6" t="s">
        <v>878</v>
      </c>
      <c r="KI6" t="s">
        <v>878</v>
      </c>
      <c r="KL6" t="s">
        <v>878</v>
      </c>
      <c r="KW6" t="s">
        <v>878</v>
      </c>
    </row>
    <row r="7" spans="1:326" x14ac:dyDescent="0.25">
      <c r="A7" s="1">
        <v>2008</v>
      </c>
      <c r="B7" t="s">
        <v>1415</v>
      </c>
      <c r="E7" t="s">
        <v>1416</v>
      </c>
      <c r="G7" t="s">
        <v>1416</v>
      </c>
      <c r="I7">
        <v>-3027</v>
      </c>
      <c r="J7">
        <v>-4578</v>
      </c>
      <c r="K7">
        <v>-237</v>
      </c>
      <c r="M7">
        <v>132</v>
      </c>
      <c r="N7">
        <v>-15</v>
      </c>
      <c r="O7" t="s">
        <v>1415</v>
      </c>
      <c r="P7" t="s">
        <v>1415</v>
      </c>
      <c r="Q7" t="s">
        <v>1415</v>
      </c>
      <c r="T7">
        <v>-6471</v>
      </c>
      <c r="U7" t="s">
        <v>1416</v>
      </c>
      <c r="V7" t="s">
        <v>1416</v>
      </c>
      <c r="X7">
        <v>171</v>
      </c>
      <c r="Y7" t="s">
        <v>1416</v>
      </c>
      <c r="Z7" t="s">
        <v>1416</v>
      </c>
      <c r="AA7">
        <v>-1784</v>
      </c>
      <c r="AC7">
        <v>3720</v>
      </c>
      <c r="AE7">
        <v>380</v>
      </c>
      <c r="AF7" t="s">
        <v>1416</v>
      </c>
      <c r="AH7" t="s">
        <v>1416</v>
      </c>
      <c r="AI7">
        <v>-74695</v>
      </c>
      <c r="AJ7">
        <v>-1720</v>
      </c>
      <c r="AK7">
        <v>-19120</v>
      </c>
      <c r="AL7">
        <v>-75363</v>
      </c>
      <c r="AM7">
        <v>-79477</v>
      </c>
      <c r="AN7">
        <v>1244</v>
      </c>
      <c r="AQ7">
        <v>12000</v>
      </c>
      <c r="AR7">
        <v>-2900</v>
      </c>
      <c r="AS7" t="s">
        <v>1416</v>
      </c>
      <c r="AT7" t="s">
        <v>1415</v>
      </c>
      <c r="AU7">
        <v>6520</v>
      </c>
      <c r="AW7">
        <v>-30000</v>
      </c>
      <c r="AY7" t="s">
        <v>1416</v>
      </c>
      <c r="AZ7" t="s">
        <v>1415</v>
      </c>
      <c r="BB7">
        <v>-319</v>
      </c>
      <c r="BF7" t="s">
        <v>1416</v>
      </c>
      <c r="BH7">
        <v>-2</v>
      </c>
      <c r="BI7" t="s">
        <v>1416</v>
      </c>
      <c r="BK7">
        <v>-234</v>
      </c>
      <c r="BM7">
        <v>-37000</v>
      </c>
      <c r="BN7">
        <v>-243</v>
      </c>
      <c r="BQ7">
        <v>-211</v>
      </c>
      <c r="BU7" t="s">
        <v>1416</v>
      </c>
      <c r="BV7" t="s">
        <v>1416</v>
      </c>
      <c r="BW7" t="s">
        <v>1415</v>
      </c>
      <c r="BX7" t="s">
        <v>1416</v>
      </c>
      <c r="BY7">
        <v>6000</v>
      </c>
      <c r="CD7">
        <v>-5000</v>
      </c>
      <c r="CE7" t="s">
        <v>1416</v>
      </c>
      <c r="CF7">
        <v>-286</v>
      </c>
      <c r="CG7">
        <v>-76726</v>
      </c>
      <c r="CI7">
        <v>-76726</v>
      </c>
      <c r="CM7">
        <v>169</v>
      </c>
      <c r="CN7" t="s">
        <v>1416</v>
      </c>
      <c r="CO7" t="s">
        <v>1416</v>
      </c>
      <c r="CP7" t="s">
        <v>1415</v>
      </c>
      <c r="CQ7" t="s">
        <v>1415</v>
      </c>
      <c r="CR7">
        <v>-1235</v>
      </c>
      <c r="CU7">
        <v>115</v>
      </c>
      <c r="CV7" t="s">
        <v>1416</v>
      </c>
      <c r="CW7">
        <v>-20870</v>
      </c>
      <c r="CX7" t="s">
        <v>1416</v>
      </c>
      <c r="CY7" t="s">
        <v>1416</v>
      </c>
      <c r="CZ7">
        <v>-49</v>
      </c>
      <c r="DA7" t="s">
        <v>1416</v>
      </c>
      <c r="DC7">
        <v>-670</v>
      </c>
      <c r="DD7">
        <v>-7410</v>
      </c>
      <c r="DF7" t="s">
        <v>1416</v>
      </c>
      <c r="DG7" t="s">
        <v>1416</v>
      </c>
      <c r="DI7">
        <v>1507</v>
      </c>
      <c r="DJ7">
        <v>-754</v>
      </c>
      <c r="DM7">
        <v>-56</v>
      </c>
      <c r="DN7" t="s">
        <v>1416</v>
      </c>
      <c r="DP7">
        <v>-1068</v>
      </c>
      <c r="DS7">
        <v>-1133</v>
      </c>
      <c r="DT7" t="s">
        <v>1416</v>
      </c>
      <c r="DW7">
        <v>413</v>
      </c>
      <c r="DX7">
        <v>11</v>
      </c>
      <c r="DY7" t="s">
        <v>1416</v>
      </c>
      <c r="EC7">
        <v>-19363</v>
      </c>
      <c r="ED7">
        <v>-5</v>
      </c>
      <c r="EE7" t="s">
        <v>1416</v>
      </c>
      <c r="EG7" t="s">
        <v>1416</v>
      </c>
      <c r="EI7" t="s">
        <v>1415</v>
      </c>
      <c r="EJ7" t="s">
        <v>1416</v>
      </c>
      <c r="EK7" t="s">
        <v>1416</v>
      </c>
      <c r="EL7">
        <v>2652</v>
      </c>
      <c r="EO7">
        <v>-8</v>
      </c>
      <c r="EQ7" t="s">
        <v>1416</v>
      </c>
      <c r="ER7">
        <v>-24747</v>
      </c>
      <c r="ET7">
        <v>-1515</v>
      </c>
      <c r="EU7">
        <v>209100</v>
      </c>
      <c r="EW7" t="s">
        <v>1416</v>
      </c>
      <c r="EX7">
        <v>-8300</v>
      </c>
      <c r="EY7" t="s">
        <v>1416</v>
      </c>
      <c r="EZ7" t="s">
        <v>1416</v>
      </c>
      <c r="FA7" t="s">
        <v>1416</v>
      </c>
      <c r="FC7" t="s">
        <v>1416</v>
      </c>
      <c r="FD7" t="s">
        <v>1416</v>
      </c>
      <c r="FE7" t="s">
        <v>1416</v>
      </c>
      <c r="FG7" t="s">
        <v>1416</v>
      </c>
      <c r="FJ7" t="s">
        <v>1415</v>
      </c>
      <c r="FK7" t="s">
        <v>1416</v>
      </c>
      <c r="FM7">
        <v>806</v>
      </c>
      <c r="FN7">
        <v>-219000</v>
      </c>
      <c r="FO7">
        <v>-899287</v>
      </c>
      <c r="FQ7" t="s">
        <v>1416</v>
      </c>
      <c r="FR7">
        <v>-225000</v>
      </c>
      <c r="FS7">
        <v>2048</v>
      </c>
      <c r="FT7" t="s">
        <v>1416</v>
      </c>
      <c r="FU7" t="s">
        <v>1416</v>
      </c>
      <c r="FX7">
        <v>-3883</v>
      </c>
      <c r="FY7" t="s">
        <v>1416</v>
      </c>
      <c r="GB7">
        <v>-2061</v>
      </c>
      <c r="GE7">
        <v>-961</v>
      </c>
      <c r="GF7" t="s">
        <v>1416</v>
      </c>
      <c r="GG7" t="s">
        <v>1416</v>
      </c>
      <c r="GJ7">
        <v>0</v>
      </c>
      <c r="GK7">
        <v>0</v>
      </c>
      <c r="GL7">
        <v>0</v>
      </c>
      <c r="GM7">
        <v>0</v>
      </c>
      <c r="GO7" t="s">
        <v>1416</v>
      </c>
      <c r="GP7" t="s">
        <v>1416</v>
      </c>
      <c r="GQ7" t="s">
        <v>1416</v>
      </c>
      <c r="GR7">
        <v>-208</v>
      </c>
      <c r="GS7">
        <v>-2106</v>
      </c>
      <c r="GT7">
        <v>-860</v>
      </c>
      <c r="GU7" t="s">
        <v>1416</v>
      </c>
      <c r="GV7" t="s">
        <v>1416</v>
      </c>
      <c r="GX7" t="s">
        <v>1416</v>
      </c>
      <c r="GY7" t="s">
        <v>1416</v>
      </c>
      <c r="GZ7" t="s">
        <v>1416</v>
      </c>
      <c r="HB7" t="s">
        <v>1416</v>
      </c>
      <c r="HC7" t="s">
        <v>1416</v>
      </c>
      <c r="HD7" t="s">
        <v>1416</v>
      </c>
      <c r="HF7" t="s">
        <v>1416</v>
      </c>
      <c r="HG7" t="s">
        <v>1416</v>
      </c>
      <c r="HH7" t="s">
        <v>1416</v>
      </c>
      <c r="HI7" t="s">
        <v>1416</v>
      </c>
      <c r="HM7" t="s">
        <v>1416</v>
      </c>
      <c r="HO7" t="s">
        <v>1416</v>
      </c>
      <c r="HQ7" t="s">
        <v>1415</v>
      </c>
      <c r="HT7" t="s">
        <v>1416</v>
      </c>
      <c r="HV7" t="s">
        <v>1416</v>
      </c>
      <c r="HX7" t="s">
        <v>1416</v>
      </c>
      <c r="IB7">
        <v>-200</v>
      </c>
      <c r="IC7">
        <v>-1</v>
      </c>
      <c r="ID7">
        <v>-16265</v>
      </c>
      <c r="IE7">
        <v>-15047</v>
      </c>
      <c r="IF7">
        <v>-96</v>
      </c>
      <c r="IH7" t="s">
        <v>1416</v>
      </c>
      <c r="II7">
        <v>-2700</v>
      </c>
      <c r="IJ7" t="s">
        <v>1415</v>
      </c>
      <c r="IK7">
        <v>-10</v>
      </c>
      <c r="IL7" t="s">
        <v>1416</v>
      </c>
      <c r="IM7">
        <v>610310</v>
      </c>
      <c r="IN7" t="s">
        <v>1415</v>
      </c>
      <c r="IO7" t="s">
        <v>1415</v>
      </c>
      <c r="IQ7" t="s">
        <v>1416</v>
      </c>
      <c r="IR7" t="s">
        <v>1415</v>
      </c>
      <c r="IS7" t="s">
        <v>1415</v>
      </c>
      <c r="IU7" t="s">
        <v>1416</v>
      </c>
      <c r="IV7" t="s">
        <v>1416</v>
      </c>
      <c r="IW7" t="s">
        <v>1415</v>
      </c>
      <c r="IY7" t="s">
        <v>1416</v>
      </c>
      <c r="IZ7" t="s">
        <v>1415</v>
      </c>
      <c r="JA7" t="s">
        <v>1415</v>
      </c>
      <c r="JB7" t="s">
        <v>1415</v>
      </c>
      <c r="JD7">
        <v>124</v>
      </c>
      <c r="JE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N7" t="s">
        <v>1416</v>
      </c>
      <c r="JO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 t="s">
        <v>1416</v>
      </c>
      <c r="KD7" t="s">
        <v>1415</v>
      </c>
      <c r="KF7" t="s">
        <v>1415</v>
      </c>
      <c r="KJ7" t="s">
        <v>1415</v>
      </c>
      <c r="KK7" t="s">
        <v>1416</v>
      </c>
      <c r="KM7" t="s">
        <v>1416</v>
      </c>
      <c r="KN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-10</v>
      </c>
      <c r="I8">
        <v>-4479</v>
      </c>
      <c r="J8">
        <v>-3594</v>
      </c>
      <c r="K8">
        <v>83</v>
      </c>
      <c r="M8">
        <v>-4658</v>
      </c>
      <c r="N8">
        <v>1222</v>
      </c>
      <c r="T8">
        <v>-49</v>
      </c>
      <c r="X8">
        <v>-13630</v>
      </c>
      <c r="AA8">
        <v>-7102</v>
      </c>
      <c r="AC8">
        <v>-716</v>
      </c>
      <c r="AE8">
        <v>270</v>
      </c>
      <c r="AG8">
        <v>-205</v>
      </c>
      <c r="AI8">
        <v>-25726</v>
      </c>
      <c r="AJ8">
        <v>-577</v>
      </c>
      <c r="AK8">
        <v>-7377</v>
      </c>
      <c r="AL8">
        <v>-44659</v>
      </c>
      <c r="AM8">
        <v>-6955</v>
      </c>
      <c r="AQ8">
        <v>-529000</v>
      </c>
      <c r="AR8">
        <v>-1300</v>
      </c>
      <c r="AU8">
        <v>714</v>
      </c>
      <c r="AW8">
        <v>29000</v>
      </c>
      <c r="BB8">
        <v>-68</v>
      </c>
      <c r="BE8">
        <v>0</v>
      </c>
      <c r="BH8">
        <v>-9</v>
      </c>
      <c r="BK8">
        <v>-69</v>
      </c>
      <c r="BM8">
        <v>55000</v>
      </c>
      <c r="BN8">
        <v>-153</v>
      </c>
      <c r="BQ8">
        <v>1159</v>
      </c>
      <c r="BY8">
        <v>6000</v>
      </c>
      <c r="CA8">
        <v>-4191</v>
      </c>
      <c r="CD8">
        <v>-9000</v>
      </c>
      <c r="CF8">
        <v>-5</v>
      </c>
      <c r="CG8">
        <v>-67668</v>
      </c>
      <c r="CH8">
        <v>4</v>
      </c>
      <c r="CI8">
        <v>-67668</v>
      </c>
      <c r="CL8">
        <v>-21</v>
      </c>
      <c r="CM8">
        <v>6</v>
      </c>
      <c r="CR8">
        <v>-1904</v>
      </c>
      <c r="CS8">
        <v>-1581</v>
      </c>
      <c r="CU8">
        <v>218</v>
      </c>
      <c r="CW8">
        <v>-271</v>
      </c>
      <c r="CZ8">
        <v>66</v>
      </c>
      <c r="DC8">
        <v>-249</v>
      </c>
      <c r="DD8">
        <v>-4114</v>
      </c>
      <c r="DI8">
        <v>946</v>
      </c>
      <c r="DJ8">
        <v>-4</v>
      </c>
      <c r="DM8">
        <v>5</v>
      </c>
      <c r="DP8">
        <v>-1522</v>
      </c>
      <c r="DS8">
        <v>-806</v>
      </c>
      <c r="DW8">
        <v>-4355</v>
      </c>
      <c r="DX8">
        <v>-1</v>
      </c>
      <c r="DZ8">
        <v>-1218</v>
      </c>
      <c r="EA8">
        <v>137</v>
      </c>
      <c r="EC8">
        <v>-1138</v>
      </c>
      <c r="ED8">
        <v>-8363</v>
      </c>
      <c r="EL8">
        <v>48</v>
      </c>
      <c r="EN8">
        <v>-16168</v>
      </c>
      <c r="EO8">
        <v>-272</v>
      </c>
      <c r="ER8">
        <v>-8086</v>
      </c>
      <c r="ES8">
        <v>-298</v>
      </c>
      <c r="ET8">
        <v>-2603</v>
      </c>
      <c r="EU8">
        <v>120400</v>
      </c>
      <c r="EX8">
        <v>-10500</v>
      </c>
      <c r="FM8">
        <v>24</v>
      </c>
      <c r="FN8">
        <v>-226000</v>
      </c>
      <c r="FO8">
        <v>-11011</v>
      </c>
      <c r="FR8">
        <v>-7000</v>
      </c>
      <c r="FS8">
        <v>11231</v>
      </c>
      <c r="FW8">
        <v>21684</v>
      </c>
      <c r="FX8">
        <v>-2942</v>
      </c>
      <c r="GB8">
        <v>505</v>
      </c>
      <c r="GE8">
        <v>-1522</v>
      </c>
      <c r="GJ8">
        <v>1325</v>
      </c>
      <c r="GK8">
        <v>0</v>
      </c>
      <c r="GL8">
        <v>0</v>
      </c>
      <c r="GM8">
        <v>0</v>
      </c>
      <c r="GR8">
        <v>-163</v>
      </c>
      <c r="GS8">
        <v>-2113</v>
      </c>
      <c r="GT8">
        <v>-2095</v>
      </c>
      <c r="HK8">
        <v>1400</v>
      </c>
      <c r="HU8">
        <v>-17949</v>
      </c>
      <c r="IA8">
        <v>0</v>
      </c>
      <c r="IB8">
        <v>-991</v>
      </c>
      <c r="IC8">
        <v>-3</v>
      </c>
      <c r="ID8">
        <v>-15598</v>
      </c>
      <c r="IE8">
        <v>-16381</v>
      </c>
      <c r="IF8">
        <v>-28</v>
      </c>
      <c r="II8">
        <v>-15100</v>
      </c>
      <c r="IK8">
        <v>-20</v>
      </c>
      <c r="IM8">
        <v>-1021684</v>
      </c>
      <c r="JD8">
        <v>264</v>
      </c>
    </row>
    <row r="9" spans="1:326" x14ac:dyDescent="0.25">
      <c r="A9" s="1">
        <v>2010</v>
      </c>
      <c r="C9">
        <v>98</v>
      </c>
      <c r="I9">
        <v>598</v>
      </c>
      <c r="J9">
        <v>-2281</v>
      </c>
      <c r="K9">
        <v>-2240</v>
      </c>
      <c r="M9">
        <v>-2694</v>
      </c>
      <c r="N9">
        <v>-555</v>
      </c>
      <c r="T9">
        <v>-200</v>
      </c>
      <c r="X9">
        <v>-8155</v>
      </c>
      <c r="AA9">
        <v>137</v>
      </c>
      <c r="AC9">
        <v>9330</v>
      </c>
      <c r="AE9">
        <v>653</v>
      </c>
      <c r="AI9">
        <v>-31022</v>
      </c>
      <c r="AJ9">
        <v>-4882</v>
      </c>
      <c r="AK9">
        <v>-3532</v>
      </c>
      <c r="AL9">
        <v>-34276</v>
      </c>
      <c r="AM9">
        <v>-69678</v>
      </c>
      <c r="AO9">
        <v>350</v>
      </c>
      <c r="AQ9">
        <v>476000</v>
      </c>
      <c r="AR9">
        <v>-3100</v>
      </c>
      <c r="AU9">
        <v>9466</v>
      </c>
      <c r="AW9">
        <v>-18000</v>
      </c>
      <c r="BB9">
        <v>-1294</v>
      </c>
      <c r="BE9">
        <v>0</v>
      </c>
      <c r="BG9">
        <v>8000</v>
      </c>
      <c r="BH9">
        <v>7</v>
      </c>
      <c r="BK9">
        <v>-9</v>
      </c>
      <c r="BL9">
        <v>0</v>
      </c>
      <c r="BM9">
        <v>-41000</v>
      </c>
      <c r="BN9">
        <v>-290</v>
      </c>
      <c r="BO9">
        <v>0</v>
      </c>
      <c r="BQ9">
        <v>0</v>
      </c>
      <c r="BY9">
        <v>8000</v>
      </c>
      <c r="CA9">
        <v>-777</v>
      </c>
      <c r="CB9">
        <v>0</v>
      </c>
      <c r="CD9">
        <v>6000</v>
      </c>
      <c r="CF9">
        <v>311</v>
      </c>
      <c r="CH9">
        <v>-1259</v>
      </c>
      <c r="CL9">
        <v>78</v>
      </c>
      <c r="CR9">
        <v>-5392</v>
      </c>
      <c r="CT9">
        <v>-650</v>
      </c>
      <c r="CU9">
        <v>149</v>
      </c>
      <c r="CZ9">
        <v>-52</v>
      </c>
      <c r="DC9">
        <v>-2213</v>
      </c>
      <c r="DD9">
        <v>-28</v>
      </c>
      <c r="DI9">
        <v>32</v>
      </c>
      <c r="DJ9">
        <v>-22</v>
      </c>
      <c r="DM9">
        <v>34</v>
      </c>
      <c r="DP9">
        <v>-572</v>
      </c>
      <c r="DS9">
        <v>-663</v>
      </c>
      <c r="DW9">
        <v>-236</v>
      </c>
      <c r="DX9">
        <v>65</v>
      </c>
      <c r="DZ9">
        <v>0</v>
      </c>
      <c r="EA9">
        <v>114</v>
      </c>
      <c r="EC9">
        <v>398</v>
      </c>
      <c r="ED9">
        <v>-3</v>
      </c>
      <c r="EL9">
        <v>-1407</v>
      </c>
      <c r="EN9">
        <v>0</v>
      </c>
      <c r="EO9">
        <v>1400</v>
      </c>
      <c r="ER9">
        <v>-386</v>
      </c>
      <c r="ES9">
        <v>-243</v>
      </c>
      <c r="ET9">
        <v>-5964</v>
      </c>
      <c r="EU9">
        <v>191000</v>
      </c>
      <c r="EX9">
        <v>-7300</v>
      </c>
      <c r="FL9">
        <v>0</v>
      </c>
      <c r="FM9">
        <v>-284</v>
      </c>
      <c r="FN9">
        <v>-552000</v>
      </c>
      <c r="FO9">
        <v>83</v>
      </c>
      <c r="FR9">
        <v>-17000</v>
      </c>
      <c r="FS9">
        <v>4990</v>
      </c>
      <c r="FW9">
        <v>0</v>
      </c>
      <c r="FX9">
        <v>-40</v>
      </c>
      <c r="GB9">
        <v>676</v>
      </c>
      <c r="GE9">
        <v>-162</v>
      </c>
      <c r="GK9">
        <v>0</v>
      </c>
      <c r="GL9">
        <v>0</v>
      </c>
      <c r="GM9">
        <v>0</v>
      </c>
      <c r="GR9">
        <v>-159</v>
      </c>
      <c r="GS9">
        <v>-2108</v>
      </c>
      <c r="GT9">
        <v>-1929</v>
      </c>
      <c r="HK9">
        <v>-698</v>
      </c>
      <c r="HU9">
        <v>-577</v>
      </c>
      <c r="HZ9">
        <v>0</v>
      </c>
      <c r="IA9">
        <v>-585</v>
      </c>
      <c r="IB9">
        <v>-2572</v>
      </c>
      <c r="IC9">
        <v>3</v>
      </c>
      <c r="ID9">
        <v>-18212</v>
      </c>
      <c r="IE9">
        <v>-19640</v>
      </c>
      <c r="IF9">
        <v>-133</v>
      </c>
      <c r="II9">
        <v>300</v>
      </c>
      <c r="IK9">
        <v>-2</v>
      </c>
      <c r="IM9">
        <v>-280942</v>
      </c>
      <c r="IP9">
        <v>0</v>
      </c>
      <c r="JD9">
        <v>-845</v>
      </c>
    </row>
    <row r="10" spans="1:326" x14ac:dyDescent="0.25">
      <c r="A10" s="1">
        <v>2011</v>
      </c>
      <c r="C10">
        <v>23</v>
      </c>
      <c r="I10">
        <v>-1372</v>
      </c>
      <c r="J10">
        <v>-6191</v>
      </c>
      <c r="K10">
        <v>-6012</v>
      </c>
      <c r="M10">
        <v>-8931</v>
      </c>
      <c r="N10">
        <v>101</v>
      </c>
      <c r="T10">
        <v>-4000</v>
      </c>
      <c r="X10">
        <v>-6936</v>
      </c>
      <c r="AA10">
        <v>1702</v>
      </c>
      <c r="AC10">
        <v>35208</v>
      </c>
      <c r="AE10">
        <v>2289</v>
      </c>
      <c r="AI10">
        <v>-90249</v>
      </c>
      <c r="AJ10">
        <v>-139</v>
      </c>
      <c r="AK10">
        <v>-9395</v>
      </c>
      <c r="AL10">
        <v>-91814</v>
      </c>
      <c r="AM10">
        <v>-2851</v>
      </c>
      <c r="AN10">
        <v>-14603</v>
      </c>
      <c r="AQ10">
        <v>-73000</v>
      </c>
      <c r="AR10">
        <v>-3600</v>
      </c>
      <c r="AU10">
        <v>0</v>
      </c>
      <c r="AW10">
        <v>-188000</v>
      </c>
      <c r="BB10">
        <v>-569</v>
      </c>
      <c r="BC10">
        <v>0</v>
      </c>
      <c r="BE10">
        <v>0</v>
      </c>
      <c r="BG10">
        <v>-2000</v>
      </c>
      <c r="BH10">
        <v>-43</v>
      </c>
      <c r="BK10">
        <v>-88</v>
      </c>
      <c r="BM10">
        <v>-18000</v>
      </c>
      <c r="BN10">
        <v>-157</v>
      </c>
      <c r="BO10">
        <v>-606</v>
      </c>
      <c r="BY10">
        <v>6000</v>
      </c>
      <c r="CA10">
        <v>-6751</v>
      </c>
      <c r="CB10">
        <v>0</v>
      </c>
      <c r="CD10">
        <v>-6000</v>
      </c>
      <c r="CF10">
        <v>141</v>
      </c>
      <c r="CJ10">
        <v>-15</v>
      </c>
      <c r="CL10">
        <v>-2289</v>
      </c>
      <c r="CM10">
        <v>-15</v>
      </c>
      <c r="CR10">
        <v>-475</v>
      </c>
      <c r="CT10">
        <v>3076</v>
      </c>
      <c r="CU10">
        <v>186</v>
      </c>
      <c r="CW10">
        <v>-185</v>
      </c>
      <c r="CZ10">
        <v>-922</v>
      </c>
      <c r="DC10">
        <v>10</v>
      </c>
      <c r="DD10">
        <v>-402</v>
      </c>
      <c r="DI10">
        <v>316</v>
      </c>
      <c r="DJ10">
        <v>-32</v>
      </c>
      <c r="DM10">
        <v>-23</v>
      </c>
      <c r="DO10">
        <v>0</v>
      </c>
      <c r="DP10">
        <v>322</v>
      </c>
      <c r="DQ10">
        <v>540</v>
      </c>
      <c r="DS10">
        <v>-152</v>
      </c>
      <c r="DW10">
        <v>-13562</v>
      </c>
      <c r="DX10">
        <v>29</v>
      </c>
      <c r="DZ10">
        <v>-54</v>
      </c>
      <c r="EA10">
        <v>-58</v>
      </c>
      <c r="EC10">
        <v>-132560</v>
      </c>
      <c r="ED10">
        <v>-962</v>
      </c>
      <c r="EL10">
        <v>12790</v>
      </c>
      <c r="EN10">
        <v>0</v>
      </c>
      <c r="EO10">
        <v>-204</v>
      </c>
      <c r="ER10">
        <v>-2266</v>
      </c>
      <c r="ES10">
        <v>-3793</v>
      </c>
      <c r="ET10">
        <v>-10738</v>
      </c>
      <c r="EX10">
        <v>-7500</v>
      </c>
      <c r="FL10">
        <v>0</v>
      </c>
      <c r="FM10">
        <v>8</v>
      </c>
      <c r="FN10">
        <v>-1170000</v>
      </c>
      <c r="FO10">
        <v>53</v>
      </c>
      <c r="FR10">
        <v>2000</v>
      </c>
      <c r="FS10">
        <v>16570</v>
      </c>
      <c r="FX10">
        <v>46</v>
      </c>
      <c r="GA10">
        <v>-57692</v>
      </c>
      <c r="GB10">
        <v>1084</v>
      </c>
      <c r="GD10">
        <v>107</v>
      </c>
      <c r="GE10">
        <v>-45</v>
      </c>
      <c r="GK10">
        <v>0</v>
      </c>
      <c r="GL10">
        <v>0</v>
      </c>
      <c r="GM10">
        <v>0</v>
      </c>
      <c r="GR10">
        <v>-163</v>
      </c>
      <c r="GS10">
        <v>-2111</v>
      </c>
      <c r="GT10">
        <v>-182</v>
      </c>
      <c r="HK10">
        <v>-290</v>
      </c>
      <c r="HN10">
        <v>586</v>
      </c>
      <c r="HU10">
        <v>-15</v>
      </c>
      <c r="HZ10">
        <v>0</v>
      </c>
      <c r="IA10">
        <v>0</v>
      </c>
      <c r="IB10">
        <v>-451</v>
      </c>
      <c r="IC10">
        <v>-592</v>
      </c>
      <c r="ID10">
        <v>-14882</v>
      </c>
      <c r="IE10">
        <v>-5062</v>
      </c>
      <c r="IF10">
        <v>-26</v>
      </c>
      <c r="II10">
        <v>-1800</v>
      </c>
      <c r="IK10">
        <v>1458</v>
      </c>
      <c r="IM10">
        <v>213358</v>
      </c>
      <c r="IP10">
        <v>0</v>
      </c>
      <c r="JD10">
        <v>60</v>
      </c>
    </row>
    <row r="11" spans="1:326" x14ac:dyDescent="0.25">
      <c r="A11" s="1">
        <v>2012</v>
      </c>
      <c r="C11">
        <v>3</v>
      </c>
      <c r="I11">
        <v>-2636</v>
      </c>
      <c r="J11">
        <v>-420</v>
      </c>
      <c r="K11">
        <v>-418</v>
      </c>
      <c r="L11">
        <v>-89</v>
      </c>
      <c r="M11">
        <v>-3180</v>
      </c>
      <c r="N11">
        <v>-7675</v>
      </c>
      <c r="R11">
        <v>-1166</v>
      </c>
      <c r="T11">
        <v>-4900</v>
      </c>
      <c r="X11">
        <v>-8</v>
      </c>
      <c r="AA11">
        <v>1478</v>
      </c>
      <c r="AC11">
        <v>10844</v>
      </c>
      <c r="AD11">
        <v>40</v>
      </c>
      <c r="AE11">
        <v>1471</v>
      </c>
      <c r="AI11">
        <v>-64116</v>
      </c>
      <c r="AJ11">
        <v>-1025</v>
      </c>
      <c r="AK11">
        <v>-14310</v>
      </c>
      <c r="AL11">
        <v>-64435</v>
      </c>
      <c r="AM11">
        <v>4945</v>
      </c>
      <c r="AN11">
        <v>-4793</v>
      </c>
      <c r="AO11">
        <v>-14</v>
      </c>
      <c r="AQ11">
        <v>514000</v>
      </c>
      <c r="AR11">
        <v>-5900</v>
      </c>
      <c r="AU11">
        <v>1953</v>
      </c>
      <c r="BB11">
        <v>-131</v>
      </c>
      <c r="BG11">
        <v>-14000</v>
      </c>
      <c r="BH11">
        <v>200</v>
      </c>
      <c r="BJ11">
        <v>-135</v>
      </c>
      <c r="BK11">
        <v>-51</v>
      </c>
      <c r="BM11">
        <v>-54000</v>
      </c>
      <c r="BN11">
        <v>-124</v>
      </c>
      <c r="BO11">
        <v>-966</v>
      </c>
      <c r="BR11">
        <v>-1000</v>
      </c>
      <c r="BS11">
        <v>0</v>
      </c>
      <c r="BY11">
        <v>-13000</v>
      </c>
      <c r="CA11">
        <v>-9158</v>
      </c>
      <c r="CC11">
        <v>-4565</v>
      </c>
      <c r="CD11">
        <v>1000</v>
      </c>
      <c r="CF11">
        <v>-37</v>
      </c>
      <c r="CH11">
        <v>-264</v>
      </c>
      <c r="CJ11">
        <v>0</v>
      </c>
      <c r="CL11">
        <v>-1</v>
      </c>
      <c r="CM11">
        <v>-2</v>
      </c>
      <c r="CR11">
        <v>63</v>
      </c>
      <c r="CT11">
        <v>-275</v>
      </c>
      <c r="CU11">
        <v>185</v>
      </c>
      <c r="CZ11">
        <v>-1065</v>
      </c>
      <c r="DB11">
        <v>17</v>
      </c>
      <c r="DC11">
        <v>103</v>
      </c>
      <c r="DD11">
        <v>-517</v>
      </c>
      <c r="DH11">
        <v>0</v>
      </c>
      <c r="DI11">
        <v>-611</v>
      </c>
      <c r="DJ11">
        <v>-3</v>
      </c>
      <c r="DL11">
        <v>-741</v>
      </c>
      <c r="DM11">
        <v>-54</v>
      </c>
      <c r="DO11">
        <v>0</v>
      </c>
      <c r="DP11">
        <v>2590</v>
      </c>
      <c r="DQ11">
        <v>420</v>
      </c>
      <c r="DR11">
        <v>30000</v>
      </c>
      <c r="DS11">
        <v>-2175</v>
      </c>
      <c r="DZ11">
        <v>-2</v>
      </c>
      <c r="EA11">
        <v>-2118</v>
      </c>
      <c r="EB11">
        <v>0</v>
      </c>
      <c r="EC11">
        <v>-57988</v>
      </c>
      <c r="ED11">
        <v>17713</v>
      </c>
      <c r="EF11">
        <v>-558</v>
      </c>
      <c r="EH11">
        <v>0</v>
      </c>
      <c r="EL11">
        <v>4574</v>
      </c>
      <c r="EN11">
        <v>-3</v>
      </c>
      <c r="EO11">
        <v>-1010</v>
      </c>
      <c r="ER11">
        <v>-7642</v>
      </c>
      <c r="ES11">
        <v>4</v>
      </c>
      <c r="ET11">
        <v>463</v>
      </c>
      <c r="EX11">
        <v>15600</v>
      </c>
      <c r="FM11">
        <v>286</v>
      </c>
      <c r="FN11">
        <v>-875000</v>
      </c>
      <c r="FO11">
        <v>-854</v>
      </c>
      <c r="FP11">
        <v>-85</v>
      </c>
      <c r="FR11">
        <v>4000</v>
      </c>
      <c r="FS11">
        <v>32700</v>
      </c>
      <c r="FV11">
        <v>0</v>
      </c>
      <c r="FX11">
        <v>-20</v>
      </c>
      <c r="FZ11">
        <v>3</v>
      </c>
      <c r="GA11">
        <v>-13938</v>
      </c>
      <c r="GB11">
        <v>512</v>
      </c>
      <c r="GC11">
        <v>-26</v>
      </c>
      <c r="GD11">
        <v>-1062</v>
      </c>
      <c r="GE11">
        <v>-22</v>
      </c>
      <c r="GJ11">
        <v>0</v>
      </c>
      <c r="GS11">
        <v>-2108</v>
      </c>
      <c r="GT11">
        <v>-1267</v>
      </c>
      <c r="HK11">
        <v>-224</v>
      </c>
      <c r="HL11">
        <v>5</v>
      </c>
      <c r="HN11">
        <v>-227</v>
      </c>
      <c r="HU11">
        <v>0</v>
      </c>
      <c r="HW11">
        <v>-3</v>
      </c>
      <c r="IB11">
        <v>-1237</v>
      </c>
      <c r="IC11">
        <v>-2</v>
      </c>
      <c r="ID11">
        <v>-14846</v>
      </c>
      <c r="IE11">
        <v>-14604</v>
      </c>
      <c r="IF11">
        <v>-813</v>
      </c>
      <c r="II11">
        <v>-1900</v>
      </c>
      <c r="IK11">
        <v>409</v>
      </c>
      <c r="IM11">
        <v>-1403944</v>
      </c>
      <c r="IP11">
        <v>0</v>
      </c>
      <c r="JD11">
        <v>6</v>
      </c>
      <c r="KH11">
        <v>-244</v>
      </c>
    </row>
    <row r="12" spans="1:326" x14ac:dyDescent="0.25">
      <c r="A12" s="1">
        <v>2013</v>
      </c>
      <c r="I12">
        <v>-438</v>
      </c>
      <c r="J12">
        <v>-164</v>
      </c>
      <c r="K12">
        <v>-164</v>
      </c>
      <c r="M12">
        <v>-1</v>
      </c>
      <c r="N12">
        <v>-1599</v>
      </c>
      <c r="R12">
        <v>-1259</v>
      </c>
      <c r="T12">
        <v>-6600</v>
      </c>
      <c r="X12">
        <v>-1221</v>
      </c>
      <c r="AA12">
        <v>-2447</v>
      </c>
      <c r="AC12">
        <v>-1610</v>
      </c>
      <c r="AD12">
        <v>-2153</v>
      </c>
      <c r="AE12">
        <v>712</v>
      </c>
      <c r="AI12">
        <v>-21817</v>
      </c>
      <c r="AJ12">
        <v>-1566</v>
      </c>
      <c r="AK12">
        <v>-9782</v>
      </c>
      <c r="AL12">
        <v>-16012</v>
      </c>
      <c r="AM12">
        <v>7877</v>
      </c>
      <c r="AN12">
        <v>567</v>
      </c>
      <c r="AO12">
        <v>190</v>
      </c>
      <c r="AR12">
        <v>-1700</v>
      </c>
      <c r="AV12">
        <v>260000</v>
      </c>
      <c r="BB12">
        <v>-8</v>
      </c>
      <c r="BG12">
        <v>-7000</v>
      </c>
      <c r="BH12">
        <v>-31</v>
      </c>
      <c r="BJ12">
        <v>-18</v>
      </c>
      <c r="BK12">
        <v>-22</v>
      </c>
      <c r="BM12">
        <v>82000</v>
      </c>
      <c r="BN12">
        <v>-158</v>
      </c>
      <c r="BO12">
        <v>-1116</v>
      </c>
      <c r="BQ12">
        <v>108</v>
      </c>
      <c r="BR12">
        <v>-4000</v>
      </c>
      <c r="BY12">
        <v>3000</v>
      </c>
      <c r="CC12">
        <v>-678</v>
      </c>
      <c r="CD12">
        <v>-21000</v>
      </c>
      <c r="CF12">
        <v>-195</v>
      </c>
      <c r="CH12">
        <v>-458</v>
      </c>
      <c r="CL12">
        <v>34</v>
      </c>
      <c r="CM12">
        <v>11</v>
      </c>
      <c r="CR12">
        <v>-324</v>
      </c>
      <c r="CU12">
        <v>129</v>
      </c>
      <c r="CZ12">
        <v>90</v>
      </c>
      <c r="DB12">
        <v>-10</v>
      </c>
      <c r="DC12">
        <v>-282</v>
      </c>
      <c r="DD12">
        <v>-295</v>
      </c>
      <c r="DI12">
        <v>-7</v>
      </c>
      <c r="DJ12">
        <v>-3350</v>
      </c>
      <c r="DK12">
        <v>-43</v>
      </c>
      <c r="DL12">
        <v>-1192</v>
      </c>
      <c r="DM12">
        <v>-71</v>
      </c>
      <c r="DP12">
        <v>-4602</v>
      </c>
      <c r="DQ12">
        <v>4462</v>
      </c>
      <c r="DR12">
        <v>21000</v>
      </c>
      <c r="DS12">
        <v>-1040</v>
      </c>
      <c r="DZ12">
        <v>501</v>
      </c>
      <c r="EA12">
        <v>10</v>
      </c>
      <c r="ED12">
        <v>2863</v>
      </c>
      <c r="EF12">
        <v>2</v>
      </c>
      <c r="EH12">
        <v>0</v>
      </c>
      <c r="EL12">
        <v>-3</v>
      </c>
      <c r="EN12">
        <v>1784</v>
      </c>
      <c r="EP12">
        <v>100</v>
      </c>
      <c r="ER12">
        <v>490</v>
      </c>
      <c r="ES12">
        <v>-1035</v>
      </c>
      <c r="ET12">
        <v>-1208</v>
      </c>
      <c r="EX12">
        <v>12100</v>
      </c>
      <c r="FN12">
        <v>-3770000</v>
      </c>
      <c r="FO12">
        <v>978</v>
      </c>
      <c r="FP12">
        <v>-218</v>
      </c>
      <c r="FR12">
        <v>-34000</v>
      </c>
      <c r="FX12">
        <v>19</v>
      </c>
      <c r="FZ12">
        <v>-969</v>
      </c>
      <c r="GA12">
        <v>-1715</v>
      </c>
      <c r="GB12">
        <v>636</v>
      </c>
      <c r="GC12">
        <v>107</v>
      </c>
      <c r="GD12">
        <v>-878</v>
      </c>
      <c r="GH12">
        <v>1451</v>
      </c>
      <c r="GS12">
        <v>-2108</v>
      </c>
      <c r="GT12">
        <v>-888</v>
      </c>
      <c r="HK12">
        <v>-7</v>
      </c>
      <c r="HL12">
        <v>68</v>
      </c>
      <c r="HN12">
        <v>-201</v>
      </c>
      <c r="HU12">
        <v>0</v>
      </c>
      <c r="HW12">
        <v>58</v>
      </c>
      <c r="IB12">
        <v>-86</v>
      </c>
      <c r="IC12">
        <v>-2</v>
      </c>
      <c r="ID12">
        <v>-8224</v>
      </c>
      <c r="IE12">
        <v>-27096</v>
      </c>
      <c r="IF12">
        <v>-120</v>
      </c>
      <c r="II12">
        <v>53</v>
      </c>
      <c r="IK12">
        <v>86</v>
      </c>
      <c r="IM12">
        <v>875</v>
      </c>
      <c r="IX12">
        <v>-1080</v>
      </c>
      <c r="JC12">
        <v>16099</v>
      </c>
      <c r="KH12">
        <v>-7</v>
      </c>
    </row>
    <row r="13" spans="1:326" x14ac:dyDescent="0.25">
      <c r="A13" s="1">
        <v>2014</v>
      </c>
      <c r="I13">
        <v>284</v>
      </c>
      <c r="J13">
        <v>37</v>
      </c>
      <c r="K13">
        <v>32</v>
      </c>
      <c r="M13">
        <v>-705</v>
      </c>
      <c r="N13">
        <v>-66</v>
      </c>
      <c r="R13">
        <v>-742</v>
      </c>
      <c r="T13">
        <v>-700</v>
      </c>
      <c r="W13">
        <v>-52</v>
      </c>
      <c r="X13">
        <v>-2</v>
      </c>
      <c r="AA13">
        <v>-2162</v>
      </c>
      <c r="AC13">
        <v>-2579</v>
      </c>
      <c r="AD13">
        <v>19</v>
      </c>
      <c r="AE13">
        <v>-1596</v>
      </c>
      <c r="AI13">
        <v>-5474</v>
      </c>
      <c r="AJ13">
        <v>-2564</v>
      </c>
      <c r="AL13">
        <v>-26827</v>
      </c>
      <c r="AN13">
        <v>0</v>
      </c>
      <c r="AO13">
        <v>40</v>
      </c>
      <c r="AR13">
        <v>-1800</v>
      </c>
      <c r="AV13">
        <v>169000</v>
      </c>
      <c r="BB13">
        <v>-1372</v>
      </c>
      <c r="BC13">
        <v>-4485</v>
      </c>
      <c r="BG13">
        <v>-30000</v>
      </c>
      <c r="BH13">
        <v>190</v>
      </c>
      <c r="BJ13">
        <v>-1671</v>
      </c>
      <c r="BK13">
        <v>-391</v>
      </c>
      <c r="BM13">
        <v>-29000</v>
      </c>
      <c r="BN13">
        <v>-61</v>
      </c>
      <c r="BO13">
        <v>-481</v>
      </c>
      <c r="BQ13">
        <v>2</v>
      </c>
      <c r="BR13">
        <v>-2600</v>
      </c>
      <c r="BY13">
        <v>20000</v>
      </c>
      <c r="CC13">
        <v>666</v>
      </c>
      <c r="CD13">
        <v>-18000</v>
      </c>
      <c r="CF13">
        <v>-361</v>
      </c>
      <c r="CH13">
        <v>-578</v>
      </c>
      <c r="CK13">
        <v>4</v>
      </c>
      <c r="CL13">
        <v>103</v>
      </c>
      <c r="CM13">
        <v>39</v>
      </c>
      <c r="CR13">
        <v>92</v>
      </c>
      <c r="CU13">
        <v>174</v>
      </c>
      <c r="CZ13">
        <v>-442</v>
      </c>
      <c r="DB13">
        <v>-10</v>
      </c>
      <c r="DC13">
        <v>-73</v>
      </c>
      <c r="DD13">
        <v>-161</v>
      </c>
      <c r="DI13">
        <v>-400</v>
      </c>
      <c r="DJ13">
        <v>-56</v>
      </c>
      <c r="DK13">
        <v>-26</v>
      </c>
      <c r="DL13">
        <v>-1147</v>
      </c>
      <c r="DM13">
        <v>-63</v>
      </c>
      <c r="DP13">
        <v>-5313</v>
      </c>
      <c r="DQ13">
        <v>29</v>
      </c>
      <c r="DR13">
        <v>-757</v>
      </c>
      <c r="DS13">
        <v>-88</v>
      </c>
      <c r="DZ13">
        <v>-36</v>
      </c>
      <c r="EA13">
        <v>22</v>
      </c>
      <c r="ED13">
        <v>-3788</v>
      </c>
      <c r="EF13">
        <v>-1</v>
      </c>
      <c r="EH13">
        <v>37</v>
      </c>
      <c r="EL13">
        <v>-15</v>
      </c>
      <c r="EN13">
        <v>-20238</v>
      </c>
      <c r="EP13">
        <v>-90</v>
      </c>
      <c r="ER13">
        <v>-11856</v>
      </c>
      <c r="ES13">
        <v>-20237</v>
      </c>
      <c r="ET13">
        <v>1429</v>
      </c>
      <c r="EX13">
        <v>-18500</v>
      </c>
      <c r="FB13">
        <v>0</v>
      </c>
      <c r="FN13">
        <v>-95000</v>
      </c>
      <c r="FO13">
        <v>0</v>
      </c>
      <c r="FP13">
        <v>-20</v>
      </c>
      <c r="FR13">
        <v>-2000</v>
      </c>
      <c r="FX13">
        <v>98</v>
      </c>
      <c r="FZ13">
        <v>-6</v>
      </c>
      <c r="GA13">
        <v>-279</v>
      </c>
      <c r="GB13">
        <v>728</v>
      </c>
      <c r="GD13">
        <v>-673</v>
      </c>
      <c r="GH13">
        <v>3340</v>
      </c>
      <c r="GS13">
        <v>-2108</v>
      </c>
      <c r="GT13">
        <v>-637</v>
      </c>
      <c r="HA13">
        <v>0</v>
      </c>
      <c r="HJ13">
        <v>0</v>
      </c>
      <c r="HK13">
        <v>-6</v>
      </c>
      <c r="HL13">
        <v>-95</v>
      </c>
      <c r="HN13">
        <v>-22</v>
      </c>
      <c r="HR13">
        <v>0</v>
      </c>
      <c r="HS13">
        <v>-56</v>
      </c>
      <c r="HW13">
        <v>79</v>
      </c>
      <c r="HY13">
        <v>-2452</v>
      </c>
      <c r="IB13">
        <v>-103</v>
      </c>
      <c r="ID13">
        <v>-35321</v>
      </c>
      <c r="IF13">
        <v>-108</v>
      </c>
      <c r="II13">
        <v>-6350</v>
      </c>
      <c r="IK13">
        <v>1085</v>
      </c>
      <c r="IM13">
        <v>2243</v>
      </c>
      <c r="IT13">
        <v>0</v>
      </c>
      <c r="IX13">
        <v>-1664</v>
      </c>
      <c r="JC13">
        <v>2287</v>
      </c>
      <c r="JD13">
        <v>-11</v>
      </c>
      <c r="KH13">
        <v>-343</v>
      </c>
    </row>
    <row r="14" spans="1:326" x14ac:dyDescent="0.25">
      <c r="A14" s="1">
        <v>2015</v>
      </c>
      <c r="H14">
        <v>29</v>
      </c>
      <c r="I14">
        <v>-674</v>
      </c>
      <c r="J14">
        <v>-248</v>
      </c>
      <c r="K14">
        <v>-251</v>
      </c>
      <c r="M14">
        <v>-50</v>
      </c>
      <c r="N14">
        <v>-1597</v>
      </c>
      <c r="R14">
        <v>-6964</v>
      </c>
      <c r="T14">
        <v>-5400</v>
      </c>
      <c r="W14">
        <v>0</v>
      </c>
      <c r="X14">
        <v>120</v>
      </c>
      <c r="AA14">
        <v>-14612</v>
      </c>
      <c r="AC14">
        <v>-13909</v>
      </c>
      <c r="AD14">
        <v>89</v>
      </c>
      <c r="AE14">
        <v>-6392</v>
      </c>
      <c r="AI14">
        <v>-31158</v>
      </c>
      <c r="AJ14">
        <v>-1951</v>
      </c>
      <c r="AL14">
        <v>-9857</v>
      </c>
      <c r="AM14">
        <v>819</v>
      </c>
      <c r="AO14">
        <v>-196</v>
      </c>
      <c r="AR14">
        <v>-1700</v>
      </c>
      <c r="AV14">
        <v>364000</v>
      </c>
      <c r="BA14">
        <v>0</v>
      </c>
      <c r="BB14">
        <v>-95</v>
      </c>
      <c r="BC14">
        <v>0</v>
      </c>
      <c r="BG14">
        <v>-36000</v>
      </c>
      <c r="BH14">
        <v>9</v>
      </c>
      <c r="BJ14">
        <v>-4</v>
      </c>
      <c r="BK14">
        <v>-23</v>
      </c>
      <c r="BM14">
        <v>-343000</v>
      </c>
      <c r="BN14">
        <v>-11</v>
      </c>
      <c r="BO14">
        <v>-214</v>
      </c>
      <c r="BQ14">
        <v>722</v>
      </c>
      <c r="BR14">
        <v>-2400</v>
      </c>
      <c r="BT14">
        <v>-1265</v>
      </c>
      <c r="BY14">
        <v>32000</v>
      </c>
      <c r="CC14">
        <v>454</v>
      </c>
      <c r="CD14">
        <v>4000</v>
      </c>
      <c r="CF14">
        <v>212</v>
      </c>
      <c r="CG14">
        <v>-41893</v>
      </c>
      <c r="CH14">
        <v>-372</v>
      </c>
      <c r="CI14">
        <v>-41893</v>
      </c>
      <c r="CJ14">
        <v>91</v>
      </c>
      <c r="CK14">
        <v>3</v>
      </c>
      <c r="CL14">
        <v>-591</v>
      </c>
      <c r="CM14">
        <v>85</v>
      </c>
      <c r="CR14">
        <v>-395</v>
      </c>
      <c r="CU14">
        <v>171</v>
      </c>
      <c r="CZ14">
        <v>1177</v>
      </c>
      <c r="DB14">
        <v>0</v>
      </c>
      <c r="DC14">
        <v>-61</v>
      </c>
      <c r="DD14">
        <v>140</v>
      </c>
      <c r="DE14">
        <v>-46</v>
      </c>
      <c r="DI14">
        <v>-16156</v>
      </c>
      <c r="DJ14">
        <v>-61</v>
      </c>
      <c r="DK14">
        <v>-32</v>
      </c>
      <c r="DL14">
        <v>-838</v>
      </c>
      <c r="DM14">
        <v>-104</v>
      </c>
      <c r="DP14">
        <v>-6634</v>
      </c>
      <c r="DQ14">
        <v>1258</v>
      </c>
      <c r="DR14">
        <v>-1813</v>
      </c>
      <c r="DS14">
        <v>-271</v>
      </c>
      <c r="DU14">
        <v>0</v>
      </c>
      <c r="DV14">
        <v>-241</v>
      </c>
      <c r="DW14">
        <v>-26108</v>
      </c>
      <c r="DZ14">
        <v>-48</v>
      </c>
      <c r="EA14">
        <v>87</v>
      </c>
      <c r="EB14">
        <v>-1638</v>
      </c>
      <c r="EC14">
        <v>379</v>
      </c>
      <c r="ED14">
        <v>17004</v>
      </c>
      <c r="EF14">
        <v>1</v>
      </c>
      <c r="EL14">
        <v>-4543</v>
      </c>
      <c r="EN14">
        <v>-11399</v>
      </c>
      <c r="EP14">
        <v>-10</v>
      </c>
      <c r="ER14">
        <v>-21271</v>
      </c>
      <c r="ES14">
        <v>0</v>
      </c>
      <c r="ET14">
        <v>-10420</v>
      </c>
      <c r="EX14">
        <v>-7000</v>
      </c>
      <c r="FI14">
        <v>2073</v>
      </c>
      <c r="FN14">
        <v>-559000</v>
      </c>
      <c r="FO14">
        <v>232</v>
      </c>
      <c r="FP14">
        <v>-68</v>
      </c>
      <c r="FR14">
        <v>-18000</v>
      </c>
      <c r="FX14">
        <v>-44</v>
      </c>
      <c r="FZ14">
        <v>-6</v>
      </c>
      <c r="GA14">
        <v>-54</v>
      </c>
      <c r="GB14">
        <v>1200</v>
      </c>
      <c r="GD14">
        <v>42</v>
      </c>
      <c r="GH14">
        <v>510</v>
      </c>
      <c r="GN14">
        <v>14</v>
      </c>
      <c r="GS14">
        <v>-2108</v>
      </c>
      <c r="GT14">
        <v>-2373</v>
      </c>
      <c r="GW14">
        <v>341</v>
      </c>
      <c r="HE14">
        <v>3</v>
      </c>
      <c r="HK14">
        <v>39</v>
      </c>
      <c r="HL14">
        <v>-86</v>
      </c>
      <c r="HN14">
        <v>-252</v>
      </c>
      <c r="HR14">
        <v>0</v>
      </c>
      <c r="HS14">
        <v>-94</v>
      </c>
      <c r="HU14">
        <v>0</v>
      </c>
      <c r="HW14">
        <v>-25</v>
      </c>
      <c r="HY14">
        <v>0</v>
      </c>
      <c r="IB14">
        <v>-664</v>
      </c>
      <c r="ID14">
        <v>-20284</v>
      </c>
      <c r="IF14">
        <v>-435</v>
      </c>
      <c r="II14">
        <v>-3785</v>
      </c>
      <c r="IK14">
        <v>538</v>
      </c>
      <c r="IM14">
        <v>0</v>
      </c>
      <c r="IT14">
        <v>0</v>
      </c>
      <c r="IX14">
        <v>-1012</v>
      </c>
      <c r="JC14">
        <v>1149</v>
      </c>
      <c r="JD14">
        <v>-1</v>
      </c>
      <c r="JF14">
        <v>0</v>
      </c>
      <c r="JJ14">
        <v>12000</v>
      </c>
      <c r="JL14">
        <v>59</v>
      </c>
      <c r="JS14">
        <v>-16</v>
      </c>
      <c r="JT14">
        <v>0</v>
      </c>
      <c r="KH14">
        <v>0</v>
      </c>
    </row>
    <row r="15" spans="1:326" x14ac:dyDescent="0.25">
      <c r="A15" s="1">
        <v>2016</v>
      </c>
      <c r="F15">
        <v>-169</v>
      </c>
      <c r="H15">
        <v>-9952</v>
      </c>
      <c r="I15">
        <v>-654</v>
      </c>
      <c r="J15">
        <v>-2295</v>
      </c>
      <c r="K15">
        <v>-2267</v>
      </c>
      <c r="M15">
        <v>-14</v>
      </c>
      <c r="N15">
        <v>-698</v>
      </c>
      <c r="R15">
        <v>-5718</v>
      </c>
      <c r="T15">
        <v>-3700</v>
      </c>
      <c r="W15">
        <v>-39</v>
      </c>
      <c r="X15">
        <v>-28</v>
      </c>
      <c r="AA15">
        <v>15472</v>
      </c>
      <c r="AB15">
        <v>110</v>
      </c>
      <c r="AC15">
        <v>-26541</v>
      </c>
      <c r="AD15">
        <v>134</v>
      </c>
      <c r="AE15">
        <v>2677</v>
      </c>
      <c r="AG15">
        <v>-6294</v>
      </c>
      <c r="AJ15">
        <v>-2087</v>
      </c>
      <c r="AL15">
        <v>-78123</v>
      </c>
      <c r="AM15">
        <v>1877</v>
      </c>
      <c r="AO15">
        <v>79</v>
      </c>
      <c r="AR15">
        <v>-9800</v>
      </c>
      <c r="AV15">
        <v>267000</v>
      </c>
      <c r="AX15">
        <v>444</v>
      </c>
      <c r="BB15">
        <v>11</v>
      </c>
      <c r="BC15">
        <v>-23014</v>
      </c>
      <c r="BD15">
        <v>-130</v>
      </c>
      <c r="BG15">
        <v>-21000</v>
      </c>
      <c r="BH15">
        <v>-25</v>
      </c>
      <c r="BJ15">
        <v>-385</v>
      </c>
      <c r="BK15">
        <v>224</v>
      </c>
      <c r="BL15">
        <v>-309</v>
      </c>
      <c r="BM15">
        <v>-15000</v>
      </c>
      <c r="BN15">
        <v>33</v>
      </c>
      <c r="BO15">
        <v>322</v>
      </c>
      <c r="BP15">
        <v>-13903</v>
      </c>
      <c r="BQ15">
        <v>365</v>
      </c>
      <c r="BR15">
        <v>-1700</v>
      </c>
      <c r="BT15">
        <v>1265</v>
      </c>
      <c r="BY15">
        <v>36000</v>
      </c>
      <c r="BZ15">
        <v>2704</v>
      </c>
      <c r="CC15">
        <v>0</v>
      </c>
      <c r="CD15">
        <v>-56000</v>
      </c>
      <c r="CF15">
        <v>-333</v>
      </c>
      <c r="CG15">
        <v>-20966</v>
      </c>
      <c r="CH15">
        <v>-88</v>
      </c>
      <c r="CI15">
        <v>-20966</v>
      </c>
      <c r="CJ15">
        <v>-35710</v>
      </c>
      <c r="CK15">
        <v>0</v>
      </c>
      <c r="CL15">
        <v>304</v>
      </c>
      <c r="CM15">
        <v>123</v>
      </c>
      <c r="CR15">
        <v>42</v>
      </c>
      <c r="CU15">
        <v>201</v>
      </c>
      <c r="CZ15">
        <v>141</v>
      </c>
      <c r="DB15">
        <v>0</v>
      </c>
      <c r="DC15">
        <v>-115</v>
      </c>
      <c r="DD15">
        <v>-188</v>
      </c>
      <c r="DE15">
        <v>-49</v>
      </c>
      <c r="DI15">
        <v>-476</v>
      </c>
      <c r="DJ15">
        <v>0</v>
      </c>
      <c r="DK15">
        <v>-21</v>
      </c>
      <c r="DM15">
        <v>-18</v>
      </c>
      <c r="DP15">
        <v>-6450</v>
      </c>
      <c r="DQ15">
        <v>767</v>
      </c>
      <c r="DR15">
        <v>2718</v>
      </c>
      <c r="DS15">
        <v>-225</v>
      </c>
      <c r="DU15">
        <v>0</v>
      </c>
      <c r="DV15">
        <v>-430</v>
      </c>
      <c r="DW15">
        <v>21357</v>
      </c>
      <c r="DZ15">
        <v>-92</v>
      </c>
      <c r="EA15">
        <v>71</v>
      </c>
      <c r="EB15">
        <v>0</v>
      </c>
      <c r="EC15">
        <v>-776</v>
      </c>
      <c r="EL15">
        <v>-16</v>
      </c>
      <c r="EN15">
        <v>-179</v>
      </c>
      <c r="EP15">
        <v>-43</v>
      </c>
      <c r="ER15">
        <v>-275</v>
      </c>
      <c r="ES15">
        <v>-175</v>
      </c>
      <c r="ET15">
        <v>-5478</v>
      </c>
      <c r="EX15">
        <v>-3000</v>
      </c>
      <c r="FI15">
        <v>-5054</v>
      </c>
      <c r="FN15">
        <v>-48000</v>
      </c>
      <c r="FO15">
        <v>0</v>
      </c>
      <c r="FP15">
        <v>16</v>
      </c>
      <c r="FR15">
        <v>5000</v>
      </c>
      <c r="FX15">
        <v>-14</v>
      </c>
      <c r="FZ15">
        <v>0</v>
      </c>
      <c r="GA15">
        <v>-252</v>
      </c>
      <c r="GB15">
        <v>619</v>
      </c>
      <c r="GD15">
        <v>124</v>
      </c>
      <c r="GH15">
        <v>673</v>
      </c>
      <c r="GN15">
        <v>-3</v>
      </c>
      <c r="GS15">
        <v>-2178</v>
      </c>
      <c r="GT15">
        <v>-330</v>
      </c>
      <c r="HE15">
        <v>0</v>
      </c>
      <c r="HJ15">
        <v>1</v>
      </c>
      <c r="HK15">
        <v>0</v>
      </c>
      <c r="HL15">
        <v>-26</v>
      </c>
      <c r="HN15">
        <v>-308</v>
      </c>
      <c r="HP15">
        <v>0</v>
      </c>
      <c r="HS15">
        <v>-1</v>
      </c>
      <c r="HU15">
        <v>-968</v>
      </c>
      <c r="HW15">
        <v>34</v>
      </c>
      <c r="IA15">
        <v>-1827</v>
      </c>
      <c r="IB15">
        <v>0</v>
      </c>
      <c r="ID15">
        <v>-36658</v>
      </c>
      <c r="IF15">
        <v>-95</v>
      </c>
      <c r="II15">
        <v>-19149</v>
      </c>
      <c r="IK15">
        <v>560</v>
      </c>
      <c r="IM15">
        <v>3000</v>
      </c>
      <c r="IX15">
        <v>-131</v>
      </c>
      <c r="JC15">
        <v>71</v>
      </c>
      <c r="JD15">
        <v>-22</v>
      </c>
      <c r="JF15">
        <v>-25</v>
      </c>
      <c r="JJ15">
        <v>11000</v>
      </c>
      <c r="JP15">
        <v>-14</v>
      </c>
      <c r="JR15">
        <v>-1892</v>
      </c>
      <c r="JS15">
        <v>-10</v>
      </c>
      <c r="JT15">
        <v>-191</v>
      </c>
      <c r="KH15">
        <v>0</v>
      </c>
      <c r="KI15">
        <v>1</v>
      </c>
      <c r="KL15">
        <v>1</v>
      </c>
      <c r="KW15">
        <v>-4</v>
      </c>
    </row>
    <row r="16" spans="1:326" x14ac:dyDescent="0.25">
      <c r="A16" s="1">
        <v>2017</v>
      </c>
      <c r="D16">
        <v>186</v>
      </c>
      <c r="F16">
        <v>-60</v>
      </c>
      <c r="H16">
        <v>0</v>
      </c>
      <c r="I16">
        <v>-968</v>
      </c>
      <c r="J16">
        <v>-3908</v>
      </c>
      <c r="K16">
        <v>-558</v>
      </c>
      <c r="L16">
        <v>-19158</v>
      </c>
      <c r="M16">
        <v>-137</v>
      </c>
      <c r="N16">
        <v>0</v>
      </c>
      <c r="R16">
        <v>-5022</v>
      </c>
      <c r="T16">
        <v>-54800</v>
      </c>
      <c r="X16">
        <v>-167</v>
      </c>
      <c r="AA16">
        <v>-22059</v>
      </c>
      <c r="AB16">
        <v>-169</v>
      </c>
      <c r="AC16">
        <v>-13933</v>
      </c>
      <c r="AD16">
        <v>37</v>
      </c>
      <c r="AE16">
        <v>-58</v>
      </c>
      <c r="AG16">
        <v>3347</v>
      </c>
      <c r="AJ16">
        <v>-1810</v>
      </c>
      <c r="AL16">
        <v>-128533</v>
      </c>
      <c r="AM16">
        <v>-2260</v>
      </c>
      <c r="AO16">
        <v>-45</v>
      </c>
      <c r="AR16">
        <v>-2100</v>
      </c>
      <c r="AV16">
        <v>43000</v>
      </c>
      <c r="AX16">
        <v>12</v>
      </c>
      <c r="BB16">
        <v>-82</v>
      </c>
      <c r="BC16">
        <v>-564</v>
      </c>
      <c r="BD16">
        <v>93</v>
      </c>
      <c r="BG16">
        <v>-2000</v>
      </c>
      <c r="BH16">
        <v>-535</v>
      </c>
      <c r="BJ16">
        <v>-221</v>
      </c>
      <c r="BK16">
        <v>-54</v>
      </c>
      <c r="BL16">
        <v>-2902</v>
      </c>
      <c r="BM16">
        <v>-11000</v>
      </c>
      <c r="BN16">
        <v>150</v>
      </c>
      <c r="BO16">
        <v>822</v>
      </c>
      <c r="BQ16">
        <v>1028</v>
      </c>
      <c r="BR16">
        <v>-2400</v>
      </c>
      <c r="BT16">
        <v>0</v>
      </c>
      <c r="BY16">
        <v>4000</v>
      </c>
      <c r="BZ16">
        <v>-1930</v>
      </c>
      <c r="CC16">
        <v>-373</v>
      </c>
      <c r="CD16">
        <v>-135000</v>
      </c>
      <c r="CF16">
        <v>-346</v>
      </c>
      <c r="CG16">
        <v>-22877</v>
      </c>
      <c r="CH16">
        <v>179</v>
      </c>
      <c r="CI16">
        <v>-22877</v>
      </c>
      <c r="CJ16">
        <v>-86</v>
      </c>
      <c r="CL16">
        <v>93</v>
      </c>
      <c r="CM16">
        <v>-1345</v>
      </c>
      <c r="CU16">
        <v>-241</v>
      </c>
      <c r="CZ16">
        <v>122</v>
      </c>
      <c r="DC16">
        <v>-184</v>
      </c>
      <c r="DD16">
        <v>26</v>
      </c>
      <c r="DE16">
        <v>-68</v>
      </c>
      <c r="DI16">
        <v>-1281</v>
      </c>
      <c r="DJ16">
        <v>-371</v>
      </c>
      <c r="DK16">
        <v>-2</v>
      </c>
      <c r="DM16">
        <v>12</v>
      </c>
      <c r="DP16">
        <v>-1799</v>
      </c>
      <c r="DQ16">
        <v>-51</v>
      </c>
      <c r="DR16">
        <v>-878</v>
      </c>
      <c r="DS16">
        <v>-1584</v>
      </c>
      <c r="DV16">
        <v>-176</v>
      </c>
      <c r="DW16">
        <v>4967</v>
      </c>
      <c r="DZ16">
        <v>-5</v>
      </c>
      <c r="EA16">
        <v>160</v>
      </c>
      <c r="EC16">
        <v>-46917</v>
      </c>
      <c r="EL16">
        <v>0</v>
      </c>
      <c r="EN16">
        <v>-36</v>
      </c>
      <c r="EO16">
        <v>2227</v>
      </c>
      <c r="EP16">
        <v>-3</v>
      </c>
      <c r="ER16">
        <v>-14161</v>
      </c>
      <c r="ES16">
        <v>-35</v>
      </c>
      <c r="ET16">
        <v>-776</v>
      </c>
      <c r="EV16">
        <v>44</v>
      </c>
      <c r="EX16">
        <v>-14900</v>
      </c>
      <c r="FF16">
        <v>-1820</v>
      </c>
      <c r="FH16">
        <v>-5</v>
      </c>
      <c r="FI16">
        <v>292</v>
      </c>
      <c r="FN16">
        <v>-3446000</v>
      </c>
      <c r="FP16">
        <v>27</v>
      </c>
      <c r="FR16">
        <v>-2000</v>
      </c>
      <c r="FS16">
        <v>-48675</v>
      </c>
      <c r="FX16">
        <v>-18</v>
      </c>
      <c r="FZ16">
        <v>132</v>
      </c>
      <c r="GA16">
        <v>-1064</v>
      </c>
      <c r="GB16">
        <v>1077</v>
      </c>
      <c r="GD16">
        <v>163</v>
      </c>
      <c r="GH16">
        <v>35</v>
      </c>
      <c r="GI16">
        <v>19</v>
      </c>
      <c r="GS16">
        <v>-2108</v>
      </c>
      <c r="HE16">
        <v>0</v>
      </c>
      <c r="HK16">
        <v>200</v>
      </c>
      <c r="HL16">
        <v>-252</v>
      </c>
      <c r="HN16">
        <v>-708</v>
      </c>
      <c r="HP16">
        <v>0</v>
      </c>
      <c r="HR16">
        <v>-33</v>
      </c>
      <c r="HS16">
        <v>-5</v>
      </c>
      <c r="HU16">
        <v>0</v>
      </c>
      <c r="HW16">
        <v>17</v>
      </c>
      <c r="IA16">
        <v>0</v>
      </c>
      <c r="IB16">
        <v>0</v>
      </c>
      <c r="IC16">
        <v>-1</v>
      </c>
      <c r="ID16">
        <v>-139816</v>
      </c>
      <c r="IF16">
        <v>-436</v>
      </c>
      <c r="II16">
        <v>-1994</v>
      </c>
      <c r="IK16">
        <v>-680</v>
      </c>
      <c r="IM16">
        <v>-2000</v>
      </c>
      <c r="IX16">
        <v>-44</v>
      </c>
      <c r="JC16">
        <v>1189</v>
      </c>
      <c r="JD16">
        <v>-29</v>
      </c>
      <c r="JF16">
        <v>-40</v>
      </c>
      <c r="JJ16">
        <v>4124</v>
      </c>
      <c r="JP16">
        <v>-1</v>
      </c>
      <c r="JR16">
        <v>222</v>
      </c>
      <c r="JS16">
        <v>0</v>
      </c>
      <c r="KE16">
        <v>-8</v>
      </c>
      <c r="KG16">
        <v>-2141</v>
      </c>
      <c r="KI16">
        <v>-32</v>
      </c>
      <c r="KL16">
        <v>14</v>
      </c>
      <c r="KW16">
        <v>1</v>
      </c>
    </row>
    <row r="17" spans="1:309" x14ac:dyDescent="0.25">
      <c r="A17" s="1">
        <v>2018</v>
      </c>
      <c r="D17">
        <v>-8645</v>
      </c>
      <c r="F17">
        <v>-148</v>
      </c>
      <c r="I17">
        <v>-3319</v>
      </c>
      <c r="J17">
        <v>114</v>
      </c>
      <c r="K17">
        <v>137</v>
      </c>
      <c r="L17">
        <v>1485</v>
      </c>
      <c r="M17">
        <v>-184</v>
      </c>
      <c r="N17">
        <v>60</v>
      </c>
      <c r="R17">
        <v>-2948</v>
      </c>
      <c r="S17">
        <v>20</v>
      </c>
      <c r="T17">
        <v>-41500</v>
      </c>
      <c r="X17">
        <v>-513</v>
      </c>
      <c r="AA17">
        <v>1676</v>
      </c>
      <c r="AB17">
        <v>-98</v>
      </c>
      <c r="AC17">
        <v>-6331</v>
      </c>
      <c r="AE17">
        <v>-301</v>
      </c>
      <c r="AG17">
        <v>1</v>
      </c>
      <c r="AJ17">
        <v>-6303</v>
      </c>
      <c r="AL17">
        <v>-2033</v>
      </c>
      <c r="AM17">
        <v>-27547</v>
      </c>
      <c r="AO17">
        <v>24</v>
      </c>
      <c r="AR17">
        <v>-3500</v>
      </c>
      <c r="AV17">
        <v>167000</v>
      </c>
      <c r="BB17">
        <v>-141</v>
      </c>
      <c r="BD17">
        <v>-131</v>
      </c>
      <c r="BG17">
        <v>-37000</v>
      </c>
      <c r="BH17">
        <v>-42</v>
      </c>
      <c r="BJ17">
        <v>8</v>
      </c>
      <c r="BK17">
        <v>69</v>
      </c>
      <c r="BL17">
        <v>0</v>
      </c>
      <c r="BM17">
        <v>1000</v>
      </c>
      <c r="BN17">
        <v>101</v>
      </c>
      <c r="BO17">
        <v>1020</v>
      </c>
      <c r="BQ17">
        <v>858</v>
      </c>
      <c r="BS17">
        <v>-42</v>
      </c>
      <c r="BY17">
        <v>12000</v>
      </c>
      <c r="BZ17">
        <v>-2070</v>
      </c>
      <c r="CC17">
        <v>5</v>
      </c>
      <c r="CD17">
        <v>0</v>
      </c>
      <c r="CF17">
        <v>52</v>
      </c>
      <c r="CG17">
        <v>-11396</v>
      </c>
      <c r="CH17">
        <v>-287</v>
      </c>
      <c r="CI17">
        <v>-11396</v>
      </c>
      <c r="CJ17">
        <v>136</v>
      </c>
      <c r="CK17">
        <v>0</v>
      </c>
      <c r="CL17">
        <v>108</v>
      </c>
      <c r="CU17">
        <v>-2101</v>
      </c>
      <c r="CZ17">
        <v>-1021</v>
      </c>
      <c r="DC17">
        <v>-2612</v>
      </c>
      <c r="DD17">
        <v>9</v>
      </c>
      <c r="DE17">
        <v>-269</v>
      </c>
      <c r="DI17">
        <v>43</v>
      </c>
      <c r="DJ17">
        <v>17</v>
      </c>
      <c r="DK17">
        <v>-32</v>
      </c>
      <c r="DM17">
        <v>-28</v>
      </c>
      <c r="DP17">
        <v>-3051</v>
      </c>
      <c r="DQ17">
        <v>-3202</v>
      </c>
      <c r="DR17">
        <v>1697</v>
      </c>
      <c r="DS17">
        <v>-1626</v>
      </c>
      <c r="DV17">
        <v>-404</v>
      </c>
      <c r="DW17">
        <v>0</v>
      </c>
      <c r="EA17">
        <v>7</v>
      </c>
      <c r="EC17">
        <v>201</v>
      </c>
      <c r="EH17">
        <v>-1</v>
      </c>
      <c r="EL17">
        <v>-29</v>
      </c>
      <c r="EN17">
        <v>-20775</v>
      </c>
      <c r="EO17">
        <v>0</v>
      </c>
      <c r="EP17">
        <v>-1007</v>
      </c>
      <c r="ER17">
        <v>-1843</v>
      </c>
      <c r="ES17">
        <v>-1802</v>
      </c>
      <c r="ET17">
        <v>-3336</v>
      </c>
      <c r="EV17">
        <v>61</v>
      </c>
      <c r="EX17">
        <v>-1500</v>
      </c>
      <c r="FF17">
        <v>-14</v>
      </c>
      <c r="FH17">
        <v>-33</v>
      </c>
      <c r="FN17">
        <v>-474000</v>
      </c>
      <c r="FP17">
        <v>24</v>
      </c>
      <c r="FR17">
        <v>4000</v>
      </c>
      <c r="FS17">
        <v>0</v>
      </c>
      <c r="FX17">
        <v>-27</v>
      </c>
      <c r="FZ17">
        <v>51</v>
      </c>
      <c r="GB17">
        <v>1110</v>
      </c>
      <c r="GD17">
        <v>52</v>
      </c>
      <c r="GH17">
        <v>400</v>
      </c>
      <c r="GI17">
        <v>16</v>
      </c>
      <c r="GS17">
        <v>-2110</v>
      </c>
      <c r="HE17">
        <v>-1</v>
      </c>
      <c r="HJ17">
        <v>-2</v>
      </c>
      <c r="HK17">
        <v>-171</v>
      </c>
      <c r="HL17">
        <v>-39</v>
      </c>
      <c r="HN17">
        <v>-334</v>
      </c>
      <c r="HR17">
        <v>-588</v>
      </c>
      <c r="HS17">
        <v>2</v>
      </c>
      <c r="HU17">
        <v>-39481</v>
      </c>
      <c r="HW17">
        <v>37</v>
      </c>
      <c r="IA17">
        <v>-11</v>
      </c>
      <c r="IC17">
        <v>0</v>
      </c>
      <c r="ID17">
        <v>-93821</v>
      </c>
      <c r="IF17">
        <v>-234</v>
      </c>
      <c r="II17">
        <v>-5032</v>
      </c>
      <c r="IM17">
        <v>-120000</v>
      </c>
      <c r="IX17">
        <v>-257</v>
      </c>
      <c r="JC17">
        <v>1108</v>
      </c>
      <c r="JD17">
        <v>27</v>
      </c>
      <c r="JF17">
        <v>-4609</v>
      </c>
      <c r="JJ17">
        <v>1270</v>
      </c>
      <c r="JR17">
        <v>25</v>
      </c>
      <c r="KE17">
        <v>2</v>
      </c>
      <c r="KI17">
        <v>0</v>
      </c>
      <c r="KL17">
        <v>4</v>
      </c>
      <c r="KW17">
        <v>0</v>
      </c>
    </row>
    <row r="18" spans="1:309" x14ac:dyDescent="0.25">
      <c r="A18" s="1">
        <v>2019</v>
      </c>
      <c r="F18">
        <v>-25</v>
      </c>
      <c r="I18">
        <v>-2157</v>
      </c>
      <c r="J18">
        <v>12169</v>
      </c>
      <c r="K18">
        <v>-3</v>
      </c>
      <c r="L18">
        <v>-464</v>
      </c>
      <c r="M18">
        <v>34</v>
      </c>
      <c r="N18">
        <v>136</v>
      </c>
      <c r="R18">
        <v>-3098</v>
      </c>
      <c r="S18">
        <v>0</v>
      </c>
      <c r="T18">
        <v>-2500</v>
      </c>
      <c r="X18">
        <v>-6549</v>
      </c>
      <c r="AA18">
        <v>-702</v>
      </c>
      <c r="AB18">
        <v>-57</v>
      </c>
      <c r="AC18">
        <v>-948</v>
      </c>
      <c r="AE18">
        <v>-1796</v>
      </c>
      <c r="AG18">
        <v>42</v>
      </c>
      <c r="AJ18">
        <v>-989</v>
      </c>
      <c r="AL18">
        <v>-5410</v>
      </c>
      <c r="AM18">
        <v>-18121</v>
      </c>
      <c r="AO18">
        <v>-2291</v>
      </c>
      <c r="AP18">
        <v>120</v>
      </c>
      <c r="AR18">
        <v>-12900</v>
      </c>
      <c r="AV18">
        <v>18000</v>
      </c>
      <c r="BB18">
        <v>-1231</v>
      </c>
      <c r="BD18">
        <v>9</v>
      </c>
      <c r="BG18">
        <v>-1000</v>
      </c>
      <c r="BH18">
        <v>-20</v>
      </c>
      <c r="BJ18">
        <v>-350</v>
      </c>
      <c r="BK18">
        <v>-25</v>
      </c>
      <c r="BM18">
        <v>47000</v>
      </c>
      <c r="BN18">
        <v>-82</v>
      </c>
      <c r="BO18">
        <v>739</v>
      </c>
      <c r="BQ18">
        <v>482</v>
      </c>
      <c r="BS18">
        <v>3</v>
      </c>
      <c r="BY18">
        <v>8000</v>
      </c>
      <c r="BZ18">
        <v>3688</v>
      </c>
      <c r="CC18">
        <v>-472334</v>
      </c>
      <c r="CD18">
        <v>0</v>
      </c>
      <c r="CF18">
        <v>-264</v>
      </c>
      <c r="CG18">
        <v>-2839</v>
      </c>
      <c r="CH18">
        <v>-115</v>
      </c>
      <c r="CI18">
        <v>-2839</v>
      </c>
      <c r="CJ18">
        <v>62</v>
      </c>
      <c r="CU18">
        <v>287</v>
      </c>
      <c r="DC18">
        <v>-191</v>
      </c>
      <c r="DD18">
        <v>44</v>
      </c>
      <c r="DE18">
        <v>-48</v>
      </c>
      <c r="DH18">
        <v>-6403</v>
      </c>
      <c r="DI18">
        <v>-33</v>
      </c>
      <c r="DJ18">
        <v>-23</v>
      </c>
      <c r="DK18">
        <v>-48</v>
      </c>
      <c r="DM18">
        <v>-46</v>
      </c>
      <c r="DP18">
        <v>-1259</v>
      </c>
      <c r="DQ18">
        <v>1296</v>
      </c>
      <c r="DR18">
        <v>16998</v>
      </c>
      <c r="DS18">
        <v>-585</v>
      </c>
      <c r="DV18">
        <v>-164</v>
      </c>
      <c r="DW18">
        <v>2368</v>
      </c>
      <c r="EC18">
        <v>-1000</v>
      </c>
      <c r="EH18">
        <v>0</v>
      </c>
      <c r="EL18">
        <v>-1</v>
      </c>
      <c r="EN18">
        <v>-1221</v>
      </c>
      <c r="ER18">
        <v>-826</v>
      </c>
      <c r="ES18">
        <v>-1221</v>
      </c>
      <c r="ET18">
        <v>-240</v>
      </c>
      <c r="EV18">
        <v>0</v>
      </c>
      <c r="EX18">
        <v>-200</v>
      </c>
      <c r="FF18">
        <v>0</v>
      </c>
      <c r="FH18">
        <v>-70</v>
      </c>
      <c r="FM18">
        <v>-1811</v>
      </c>
      <c r="FN18">
        <v>-170000</v>
      </c>
      <c r="FP18">
        <v>43</v>
      </c>
      <c r="FR18">
        <v>-2000</v>
      </c>
      <c r="FX18">
        <v>-5</v>
      </c>
      <c r="FZ18">
        <v>176</v>
      </c>
      <c r="GB18">
        <v>2222</v>
      </c>
      <c r="GD18">
        <v>126</v>
      </c>
      <c r="GH18">
        <v>1482</v>
      </c>
      <c r="GI18">
        <v>-10</v>
      </c>
      <c r="GS18">
        <v>-527</v>
      </c>
      <c r="HE18">
        <v>-2221</v>
      </c>
      <c r="HJ18">
        <v>0</v>
      </c>
      <c r="HK18">
        <v>37</v>
      </c>
      <c r="HL18">
        <v>-3</v>
      </c>
      <c r="HN18">
        <v>-482</v>
      </c>
      <c r="HS18">
        <v>-13</v>
      </c>
      <c r="HU18">
        <v>-3003</v>
      </c>
      <c r="HW18">
        <v>8</v>
      </c>
      <c r="IA18">
        <v>0</v>
      </c>
      <c r="ID18">
        <v>-126685</v>
      </c>
      <c r="IF18">
        <v>-50</v>
      </c>
      <c r="II18">
        <v>-166114</v>
      </c>
      <c r="IM18">
        <v>1000</v>
      </c>
      <c r="IX18">
        <v>-999</v>
      </c>
      <c r="JC18">
        <v>200</v>
      </c>
      <c r="JF18">
        <v>231</v>
      </c>
      <c r="JJ18">
        <v>-4352</v>
      </c>
      <c r="JL18">
        <v>-732</v>
      </c>
      <c r="JR18">
        <v>-40</v>
      </c>
      <c r="JT18">
        <v>2</v>
      </c>
      <c r="KH18">
        <v>-2868</v>
      </c>
      <c r="KL18">
        <v>-5</v>
      </c>
      <c r="KW18">
        <v>0</v>
      </c>
    </row>
    <row r="19" spans="1:309" x14ac:dyDescent="0.25">
      <c r="A19" s="1">
        <v>2020</v>
      </c>
      <c r="I19">
        <v>-1695</v>
      </c>
      <c r="J19">
        <v>-578</v>
      </c>
      <c r="K19">
        <v>-578</v>
      </c>
      <c r="L19">
        <v>-25</v>
      </c>
      <c r="M19">
        <v>-948</v>
      </c>
      <c r="N19">
        <v>107</v>
      </c>
      <c r="R19">
        <v>-4523</v>
      </c>
      <c r="S19">
        <v>15</v>
      </c>
      <c r="T19">
        <v>600</v>
      </c>
      <c r="X19">
        <v>-30326</v>
      </c>
      <c r="AA19">
        <v>2791</v>
      </c>
      <c r="AB19">
        <v>120</v>
      </c>
      <c r="AC19">
        <v>1183</v>
      </c>
      <c r="AE19">
        <v>-967</v>
      </c>
      <c r="AG19">
        <v>-11</v>
      </c>
      <c r="AJ19">
        <v>1204</v>
      </c>
      <c r="AL19">
        <v>-1442</v>
      </c>
      <c r="AM19">
        <v>-1348</v>
      </c>
      <c r="AO19">
        <v>-4022</v>
      </c>
      <c r="AP19">
        <v>-16</v>
      </c>
      <c r="AR19">
        <v>-7700</v>
      </c>
      <c r="AV19">
        <v>16000</v>
      </c>
      <c r="BB19">
        <v>-30</v>
      </c>
      <c r="BD19">
        <v>-752</v>
      </c>
      <c r="BE19">
        <v>79</v>
      </c>
      <c r="BG19">
        <v>-20000</v>
      </c>
      <c r="BH19">
        <v>33</v>
      </c>
      <c r="BJ19">
        <v>6</v>
      </c>
      <c r="BK19">
        <v>2</v>
      </c>
      <c r="BM19">
        <v>-441000</v>
      </c>
      <c r="BN19">
        <v>-113</v>
      </c>
      <c r="BO19">
        <v>477</v>
      </c>
      <c r="BQ19">
        <v>-178</v>
      </c>
      <c r="BS19">
        <v>-2</v>
      </c>
      <c r="BY19">
        <v>13000</v>
      </c>
      <c r="CC19">
        <v>0</v>
      </c>
      <c r="CD19">
        <v>3000</v>
      </c>
      <c r="CF19">
        <v>64</v>
      </c>
      <c r="CG19">
        <v>-53</v>
      </c>
      <c r="CH19">
        <v>32</v>
      </c>
      <c r="CI19">
        <v>-53</v>
      </c>
      <c r="CU19">
        <v>123</v>
      </c>
      <c r="DC19">
        <v>-54</v>
      </c>
      <c r="DD19">
        <v>12</v>
      </c>
      <c r="DE19">
        <v>-577</v>
      </c>
      <c r="DH19">
        <v>-3421</v>
      </c>
      <c r="DJ19">
        <v>-288</v>
      </c>
      <c r="DM19">
        <v>-105</v>
      </c>
      <c r="DP19">
        <v>-2565</v>
      </c>
      <c r="DQ19">
        <v>1666</v>
      </c>
      <c r="DR19">
        <v>2615</v>
      </c>
      <c r="DS19">
        <v>-4650</v>
      </c>
      <c r="DU19">
        <v>1067</v>
      </c>
      <c r="DV19">
        <v>177</v>
      </c>
      <c r="DW19">
        <v>0</v>
      </c>
      <c r="EC19">
        <v>-29000</v>
      </c>
      <c r="EH19">
        <v>0</v>
      </c>
      <c r="EL19">
        <v>-14</v>
      </c>
      <c r="EM19">
        <v>-8700</v>
      </c>
      <c r="ER19">
        <v>143</v>
      </c>
      <c r="EV19">
        <v>25</v>
      </c>
      <c r="EX19">
        <v>-8200</v>
      </c>
      <c r="FM19">
        <v>38</v>
      </c>
      <c r="FN19">
        <v>-9000</v>
      </c>
      <c r="FP19">
        <v>87</v>
      </c>
      <c r="FR19">
        <v>-8000</v>
      </c>
      <c r="FX19">
        <v>79</v>
      </c>
      <c r="FZ19">
        <v>65</v>
      </c>
      <c r="GB19">
        <v>1469</v>
      </c>
      <c r="GD19">
        <v>41</v>
      </c>
      <c r="GH19">
        <v>-1707</v>
      </c>
      <c r="GI19">
        <v>4</v>
      </c>
      <c r="GR19">
        <v>-2551</v>
      </c>
      <c r="GW19">
        <v>-23</v>
      </c>
      <c r="HE19">
        <v>-5150</v>
      </c>
      <c r="HK19">
        <v>0</v>
      </c>
      <c r="HL19">
        <v>-1</v>
      </c>
      <c r="HN19">
        <v>-719</v>
      </c>
      <c r="HS19">
        <v>-21</v>
      </c>
      <c r="HU19">
        <v>-2317</v>
      </c>
      <c r="HW19">
        <v>27</v>
      </c>
      <c r="IA19">
        <v>-61</v>
      </c>
      <c r="ID19">
        <v>-166223</v>
      </c>
      <c r="IF19">
        <v>-243</v>
      </c>
      <c r="IG19">
        <v>-16674</v>
      </c>
      <c r="II19">
        <v>-25177</v>
      </c>
      <c r="IM19">
        <v>-2000</v>
      </c>
      <c r="IX19">
        <v>-883</v>
      </c>
      <c r="JC19">
        <v>4320</v>
      </c>
      <c r="JF19">
        <v>57</v>
      </c>
      <c r="JJ19">
        <v>-1150</v>
      </c>
      <c r="JL19">
        <v>216</v>
      </c>
      <c r="KE19">
        <v>-213</v>
      </c>
    </row>
  </sheetData>
  <dataValidations count="1">
    <dataValidation allowBlank="1" showErrorMessage="1" promptTitle="TRAFO" prompt="$A$1:$LN$19" sqref="A1" xr:uid="{07455D9E-6D58-4777-A808-48E31092092D}"/>
  </dataValidations>
  <pageMargins left="0.75" right="0.75" top="1" bottom="1" header="0.5" footer="0.5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_xll.Thomson.Reuters.AFOSpreadsheetFormulas.DSGRID(Sheet!$A$2:$A$326,"WC18225","2008-12-31","2020-12-31","Y","RowHeader=true;ColHeader=true;Heading=true;Code=true;Curn=true;DispSeriesDescription=false;YearlyTSFormat=false;QuarterlyTSFormat=false","")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30139</v>
      </c>
      <c r="D4" t="s">
        <v>330</v>
      </c>
      <c r="E4" t="s">
        <v>30140</v>
      </c>
      <c r="F4" t="s">
        <v>330</v>
      </c>
      <c r="G4" t="s">
        <v>30141</v>
      </c>
      <c r="H4" t="s">
        <v>330</v>
      </c>
      <c r="I4" t="s">
        <v>330</v>
      </c>
      <c r="J4" t="s">
        <v>30142</v>
      </c>
      <c r="K4" t="s">
        <v>330</v>
      </c>
      <c r="L4" t="s">
        <v>30143</v>
      </c>
      <c r="M4" t="s">
        <v>330</v>
      </c>
      <c r="N4" t="s">
        <v>330</v>
      </c>
      <c r="O4" t="s">
        <v>330</v>
      </c>
      <c r="P4" t="s">
        <v>330</v>
      </c>
      <c r="Q4" t="s">
        <v>330</v>
      </c>
      <c r="R4" t="s">
        <v>330</v>
      </c>
      <c r="S4" t="s">
        <v>330</v>
      </c>
      <c r="T4" t="s">
        <v>30144</v>
      </c>
      <c r="U4" t="s">
        <v>330</v>
      </c>
      <c r="V4" t="s">
        <v>330</v>
      </c>
      <c r="W4" t="s">
        <v>330</v>
      </c>
      <c r="X4" t="s">
        <v>330</v>
      </c>
      <c r="Y4" t="s">
        <v>330</v>
      </c>
      <c r="Z4" t="s">
        <v>330</v>
      </c>
      <c r="AA4" t="s">
        <v>330</v>
      </c>
      <c r="AB4" t="s">
        <v>30145</v>
      </c>
      <c r="AC4" t="s">
        <v>30146</v>
      </c>
      <c r="AD4" t="s">
        <v>330</v>
      </c>
      <c r="AE4" t="s">
        <v>330</v>
      </c>
      <c r="AF4" t="s">
        <v>330</v>
      </c>
      <c r="AG4" t="s">
        <v>330</v>
      </c>
      <c r="AH4" t="s">
        <v>330</v>
      </c>
      <c r="AI4" t="s">
        <v>30147</v>
      </c>
      <c r="AJ4" t="s">
        <v>330</v>
      </c>
      <c r="AK4" t="s">
        <v>30148</v>
      </c>
      <c r="AL4" t="s">
        <v>330</v>
      </c>
      <c r="AM4" t="s">
        <v>330</v>
      </c>
      <c r="AN4" t="s">
        <v>330</v>
      </c>
      <c r="AO4" t="s">
        <v>30149</v>
      </c>
      <c r="AP4" t="s">
        <v>30150</v>
      </c>
      <c r="AQ4" t="s">
        <v>30151</v>
      </c>
      <c r="AR4" t="s">
        <v>30152</v>
      </c>
      <c r="AS4" t="s">
        <v>30153</v>
      </c>
      <c r="AT4" t="s">
        <v>330</v>
      </c>
      <c r="AU4" t="s">
        <v>30154</v>
      </c>
      <c r="AV4" t="s">
        <v>30155</v>
      </c>
      <c r="AW4" t="s">
        <v>30156</v>
      </c>
      <c r="AX4" t="s">
        <v>30157</v>
      </c>
      <c r="AY4" t="s">
        <v>330</v>
      </c>
      <c r="AZ4" t="s">
        <v>330</v>
      </c>
      <c r="BA4" t="s">
        <v>330</v>
      </c>
      <c r="BB4" t="s">
        <v>330</v>
      </c>
      <c r="BC4" t="s">
        <v>330</v>
      </c>
      <c r="BD4" t="s">
        <v>30158</v>
      </c>
      <c r="BE4" t="s">
        <v>30159</v>
      </c>
      <c r="BF4" t="s">
        <v>30160</v>
      </c>
      <c r="BG4" t="s">
        <v>330</v>
      </c>
      <c r="BH4" t="s">
        <v>330</v>
      </c>
      <c r="BI4" t="s">
        <v>330</v>
      </c>
      <c r="BJ4" t="s">
        <v>330</v>
      </c>
      <c r="BK4" t="s">
        <v>30161</v>
      </c>
      <c r="BL4" t="s">
        <v>330</v>
      </c>
      <c r="BM4" t="s">
        <v>30162</v>
      </c>
      <c r="BN4" t="s">
        <v>330</v>
      </c>
      <c r="BO4" t="s">
        <v>30163</v>
      </c>
      <c r="BP4" t="s">
        <v>330</v>
      </c>
      <c r="BQ4" t="s">
        <v>330</v>
      </c>
      <c r="BR4" t="s">
        <v>30164</v>
      </c>
      <c r="BS4" t="s">
        <v>330</v>
      </c>
      <c r="BT4" t="s">
        <v>330</v>
      </c>
      <c r="BU4" t="s">
        <v>30165</v>
      </c>
      <c r="BV4" t="s">
        <v>330</v>
      </c>
      <c r="BW4" t="s">
        <v>330</v>
      </c>
      <c r="BX4" t="s">
        <v>330</v>
      </c>
      <c r="BY4" t="s">
        <v>330</v>
      </c>
      <c r="BZ4" t="s">
        <v>30166</v>
      </c>
      <c r="CA4" t="s">
        <v>330</v>
      </c>
      <c r="CB4" t="s">
        <v>330</v>
      </c>
      <c r="CC4" t="s">
        <v>330</v>
      </c>
      <c r="CD4" t="s">
        <v>30167</v>
      </c>
      <c r="CE4" t="s">
        <v>330</v>
      </c>
      <c r="CF4" t="s">
        <v>330</v>
      </c>
      <c r="CG4" t="s">
        <v>30168</v>
      </c>
      <c r="CH4" t="s">
        <v>330</v>
      </c>
      <c r="CI4" t="s">
        <v>30168</v>
      </c>
      <c r="CJ4" t="s">
        <v>30169</v>
      </c>
      <c r="CK4" t="s">
        <v>30170</v>
      </c>
      <c r="CL4" t="s">
        <v>30171</v>
      </c>
      <c r="CM4" t="s">
        <v>330</v>
      </c>
      <c r="CN4" t="s">
        <v>330</v>
      </c>
      <c r="CO4" t="s">
        <v>330</v>
      </c>
      <c r="CP4" t="s">
        <v>330</v>
      </c>
      <c r="CQ4" t="s">
        <v>330</v>
      </c>
      <c r="CR4" t="s">
        <v>30172</v>
      </c>
      <c r="CS4" t="s">
        <v>330</v>
      </c>
      <c r="CT4" t="s">
        <v>30173</v>
      </c>
      <c r="CU4" t="s">
        <v>330</v>
      </c>
      <c r="CV4" t="s">
        <v>30174</v>
      </c>
      <c r="CW4" t="s">
        <v>330</v>
      </c>
      <c r="CX4" t="s">
        <v>330</v>
      </c>
      <c r="CY4" t="s">
        <v>30175</v>
      </c>
      <c r="CZ4" t="s">
        <v>30176</v>
      </c>
      <c r="DA4" t="s">
        <v>330</v>
      </c>
      <c r="DB4" t="s">
        <v>330</v>
      </c>
      <c r="DC4" t="s">
        <v>30177</v>
      </c>
      <c r="DD4" t="s">
        <v>330</v>
      </c>
      <c r="DE4" t="s">
        <v>330</v>
      </c>
      <c r="DF4" t="s">
        <v>330</v>
      </c>
      <c r="DG4" t="s">
        <v>330</v>
      </c>
      <c r="DH4" t="s">
        <v>330</v>
      </c>
      <c r="DI4" t="s">
        <v>330</v>
      </c>
      <c r="DJ4" t="s">
        <v>330</v>
      </c>
      <c r="DK4" t="s">
        <v>330</v>
      </c>
      <c r="DL4" t="s">
        <v>330</v>
      </c>
      <c r="DM4" t="s">
        <v>30178</v>
      </c>
      <c r="DN4" t="s">
        <v>330</v>
      </c>
      <c r="DO4" t="s">
        <v>30179</v>
      </c>
      <c r="DP4" t="s">
        <v>30180</v>
      </c>
      <c r="DQ4" t="s">
        <v>30181</v>
      </c>
      <c r="DR4" t="s">
        <v>30182</v>
      </c>
      <c r="DS4" t="s">
        <v>30183</v>
      </c>
      <c r="DT4" t="s">
        <v>330</v>
      </c>
      <c r="DU4" t="s">
        <v>330</v>
      </c>
      <c r="DV4" t="s">
        <v>330</v>
      </c>
      <c r="DW4" t="s">
        <v>30184</v>
      </c>
      <c r="DX4" t="s">
        <v>330</v>
      </c>
      <c r="DY4" t="s">
        <v>30185</v>
      </c>
      <c r="DZ4" t="s">
        <v>30186</v>
      </c>
      <c r="EA4" t="s">
        <v>330</v>
      </c>
      <c r="EB4" t="s">
        <v>330</v>
      </c>
      <c r="EC4" t="s">
        <v>30187</v>
      </c>
      <c r="ED4" t="s">
        <v>330</v>
      </c>
      <c r="EE4" t="s">
        <v>30188</v>
      </c>
      <c r="EF4" t="s">
        <v>330</v>
      </c>
      <c r="EG4" t="s">
        <v>330</v>
      </c>
      <c r="EH4" t="s">
        <v>330</v>
      </c>
      <c r="EI4" t="s">
        <v>330</v>
      </c>
      <c r="EJ4" t="s">
        <v>330</v>
      </c>
      <c r="EK4" t="s">
        <v>30189</v>
      </c>
      <c r="EL4" t="s">
        <v>30190</v>
      </c>
      <c r="EM4" t="s">
        <v>330</v>
      </c>
      <c r="EN4" t="s">
        <v>330</v>
      </c>
      <c r="EO4" t="s">
        <v>30191</v>
      </c>
      <c r="EP4" t="s">
        <v>330</v>
      </c>
      <c r="EQ4" t="s">
        <v>330</v>
      </c>
      <c r="ER4" t="s">
        <v>30192</v>
      </c>
      <c r="ES4" t="s">
        <v>330</v>
      </c>
      <c r="ET4" t="s">
        <v>330</v>
      </c>
      <c r="EU4" t="s">
        <v>30193</v>
      </c>
      <c r="EV4" t="s">
        <v>30194</v>
      </c>
      <c r="EW4" t="s">
        <v>330</v>
      </c>
      <c r="EX4" t="s">
        <v>30195</v>
      </c>
      <c r="EY4" t="s">
        <v>330</v>
      </c>
      <c r="EZ4" t="s">
        <v>330</v>
      </c>
      <c r="FA4" t="s">
        <v>330</v>
      </c>
      <c r="FB4" t="s">
        <v>30196</v>
      </c>
      <c r="FC4" t="s">
        <v>330</v>
      </c>
      <c r="FD4" t="s">
        <v>330</v>
      </c>
      <c r="FE4" t="s">
        <v>330</v>
      </c>
      <c r="FF4" t="s">
        <v>330</v>
      </c>
      <c r="FG4" t="s">
        <v>330</v>
      </c>
      <c r="FH4" t="s">
        <v>330</v>
      </c>
      <c r="FI4" t="s">
        <v>30197</v>
      </c>
      <c r="FJ4" t="s">
        <v>330</v>
      </c>
      <c r="FK4" t="s">
        <v>330</v>
      </c>
      <c r="FL4" t="s">
        <v>330</v>
      </c>
      <c r="FM4" t="s">
        <v>330</v>
      </c>
      <c r="FN4" t="s">
        <v>330</v>
      </c>
      <c r="FO4" t="s">
        <v>330</v>
      </c>
      <c r="FP4" t="s">
        <v>330</v>
      </c>
      <c r="FQ4" t="s">
        <v>330</v>
      </c>
      <c r="FR4" t="s">
        <v>330</v>
      </c>
      <c r="FS4" t="s">
        <v>30198</v>
      </c>
      <c r="FT4" t="s">
        <v>30199</v>
      </c>
      <c r="FU4" t="s">
        <v>330</v>
      </c>
      <c r="FV4" t="s">
        <v>330</v>
      </c>
      <c r="FW4" t="s">
        <v>30200</v>
      </c>
      <c r="FX4" t="s">
        <v>30201</v>
      </c>
      <c r="FY4" t="s">
        <v>30202</v>
      </c>
      <c r="FZ4" t="s">
        <v>30203</v>
      </c>
      <c r="GA4" t="s">
        <v>330</v>
      </c>
      <c r="GB4" t="s">
        <v>330</v>
      </c>
      <c r="GC4" t="s">
        <v>330</v>
      </c>
      <c r="GD4" t="s">
        <v>330</v>
      </c>
      <c r="GE4" t="s">
        <v>330</v>
      </c>
      <c r="GF4" t="s">
        <v>330</v>
      </c>
      <c r="GG4" t="s">
        <v>330</v>
      </c>
      <c r="GH4" t="s">
        <v>330</v>
      </c>
      <c r="GI4" t="s">
        <v>330</v>
      </c>
      <c r="GJ4" t="s">
        <v>30204</v>
      </c>
      <c r="GK4" t="s">
        <v>330</v>
      </c>
      <c r="GL4" t="s">
        <v>330</v>
      </c>
      <c r="GM4" t="s">
        <v>330</v>
      </c>
      <c r="GN4" t="s">
        <v>30205</v>
      </c>
      <c r="GO4" t="s">
        <v>30206</v>
      </c>
      <c r="GP4" t="s">
        <v>330</v>
      </c>
      <c r="GQ4" t="s">
        <v>30207</v>
      </c>
      <c r="GR4" t="s">
        <v>30208</v>
      </c>
      <c r="GS4" t="s">
        <v>330</v>
      </c>
      <c r="GT4" t="s">
        <v>30209</v>
      </c>
      <c r="GU4" t="s">
        <v>330</v>
      </c>
      <c r="GV4" t="s">
        <v>30210</v>
      </c>
      <c r="GW4" t="s">
        <v>330</v>
      </c>
      <c r="GX4" t="s">
        <v>330</v>
      </c>
      <c r="GY4" t="s">
        <v>30211</v>
      </c>
      <c r="GZ4" t="s">
        <v>330</v>
      </c>
      <c r="HA4" t="s">
        <v>330</v>
      </c>
      <c r="HB4" t="s">
        <v>330</v>
      </c>
      <c r="HC4" t="s">
        <v>330</v>
      </c>
      <c r="HD4" t="s">
        <v>30212</v>
      </c>
      <c r="HE4" t="s">
        <v>30213</v>
      </c>
      <c r="HF4" t="s">
        <v>30214</v>
      </c>
      <c r="HG4" t="s">
        <v>30215</v>
      </c>
      <c r="HH4" t="s">
        <v>330</v>
      </c>
      <c r="HI4" t="s">
        <v>330</v>
      </c>
      <c r="HJ4" t="s">
        <v>330</v>
      </c>
      <c r="HK4" t="s">
        <v>30216</v>
      </c>
      <c r="HL4" t="s">
        <v>30217</v>
      </c>
      <c r="HM4" t="s">
        <v>330</v>
      </c>
      <c r="HN4" t="s">
        <v>330</v>
      </c>
      <c r="HO4" t="s">
        <v>330</v>
      </c>
      <c r="HP4" t="s">
        <v>330</v>
      </c>
      <c r="HQ4" t="s">
        <v>330</v>
      </c>
      <c r="HR4" t="s">
        <v>330</v>
      </c>
      <c r="HS4" t="s">
        <v>30218</v>
      </c>
      <c r="HT4" t="s">
        <v>330</v>
      </c>
      <c r="HU4" t="s">
        <v>330</v>
      </c>
      <c r="HV4" t="s">
        <v>30219</v>
      </c>
      <c r="HW4" t="s">
        <v>330</v>
      </c>
      <c r="HX4" t="s">
        <v>330</v>
      </c>
      <c r="HY4" t="s">
        <v>30220</v>
      </c>
      <c r="HZ4" t="s">
        <v>330</v>
      </c>
      <c r="IA4" t="s">
        <v>30221</v>
      </c>
      <c r="IB4" t="s">
        <v>330</v>
      </c>
      <c r="IC4" t="s">
        <v>30222</v>
      </c>
      <c r="ID4" t="s">
        <v>330</v>
      </c>
      <c r="IE4" t="s">
        <v>330</v>
      </c>
      <c r="IF4" t="s">
        <v>30223</v>
      </c>
      <c r="IG4" t="s">
        <v>330</v>
      </c>
      <c r="IH4" t="s">
        <v>30224</v>
      </c>
      <c r="II4" t="s">
        <v>30225</v>
      </c>
      <c r="IJ4" t="s">
        <v>330</v>
      </c>
      <c r="IK4" t="s">
        <v>330</v>
      </c>
      <c r="IL4" t="s">
        <v>330</v>
      </c>
      <c r="IM4" t="s">
        <v>30226</v>
      </c>
      <c r="IN4" t="s">
        <v>330</v>
      </c>
      <c r="IO4" t="s">
        <v>330</v>
      </c>
      <c r="IP4" t="s">
        <v>30227</v>
      </c>
      <c r="IQ4" t="s">
        <v>330</v>
      </c>
      <c r="IR4" t="s">
        <v>330</v>
      </c>
      <c r="IS4" t="s">
        <v>330</v>
      </c>
      <c r="IT4" t="s">
        <v>30228</v>
      </c>
      <c r="IU4" t="s">
        <v>30229</v>
      </c>
      <c r="IV4" t="s">
        <v>330</v>
      </c>
      <c r="IW4" t="s">
        <v>330</v>
      </c>
      <c r="IX4" t="s">
        <v>330</v>
      </c>
      <c r="IY4" t="s">
        <v>330</v>
      </c>
      <c r="IZ4" t="s">
        <v>330</v>
      </c>
      <c r="JA4" t="s">
        <v>330</v>
      </c>
      <c r="JB4" t="s">
        <v>330</v>
      </c>
      <c r="JC4" t="s">
        <v>330</v>
      </c>
      <c r="JD4" t="s">
        <v>30230</v>
      </c>
      <c r="JE4" t="s">
        <v>30231</v>
      </c>
      <c r="JF4" t="s">
        <v>330</v>
      </c>
      <c r="JG4" t="s">
        <v>330</v>
      </c>
      <c r="JH4" t="s">
        <v>330</v>
      </c>
      <c r="JI4" t="s">
        <v>330</v>
      </c>
      <c r="JJ4" t="s">
        <v>330</v>
      </c>
      <c r="JK4" t="s">
        <v>330</v>
      </c>
      <c r="JL4" t="s">
        <v>330</v>
      </c>
      <c r="JM4" t="s">
        <v>330</v>
      </c>
      <c r="JN4" t="s">
        <v>330</v>
      </c>
      <c r="JO4" t="s">
        <v>330</v>
      </c>
      <c r="JP4" t="s">
        <v>330</v>
      </c>
      <c r="JQ4" t="s">
        <v>330</v>
      </c>
      <c r="JR4" t="s">
        <v>330</v>
      </c>
      <c r="JS4" t="s">
        <v>330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330</v>
      </c>
      <c r="KF4" t="s">
        <v>330</v>
      </c>
      <c r="KG4" t="s">
        <v>330</v>
      </c>
      <c r="KH4" t="s">
        <v>330</v>
      </c>
      <c r="KI4" t="s">
        <v>330</v>
      </c>
      <c r="KJ4" t="s">
        <v>330</v>
      </c>
      <c r="KK4" t="s">
        <v>30232</v>
      </c>
      <c r="KL4" t="s">
        <v>330</v>
      </c>
      <c r="KM4" t="s">
        <v>330</v>
      </c>
      <c r="KN4" t="s">
        <v>330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30233</v>
      </c>
      <c r="E5" t="s">
        <v>30234</v>
      </c>
      <c r="G5" t="s">
        <v>30235</v>
      </c>
      <c r="J5" t="s">
        <v>30236</v>
      </c>
      <c r="L5" t="s">
        <v>30237</v>
      </c>
      <c r="T5" t="s">
        <v>30238</v>
      </c>
      <c r="AB5" t="s">
        <v>30239</v>
      </c>
      <c r="AC5" t="s">
        <v>30240</v>
      </c>
      <c r="AI5" t="s">
        <v>30241</v>
      </c>
      <c r="AK5" t="s">
        <v>30242</v>
      </c>
      <c r="AO5" t="s">
        <v>30243</v>
      </c>
      <c r="AP5" t="s">
        <v>30244</v>
      </c>
      <c r="AQ5" t="s">
        <v>30245</v>
      </c>
      <c r="AR5" t="s">
        <v>30246</v>
      </c>
      <c r="AS5" t="s">
        <v>30247</v>
      </c>
      <c r="AU5" t="s">
        <v>30248</v>
      </c>
      <c r="AV5" t="s">
        <v>30249</v>
      </c>
      <c r="AW5" t="s">
        <v>30250</v>
      </c>
      <c r="AX5" t="s">
        <v>30251</v>
      </c>
      <c r="BD5" t="s">
        <v>30252</v>
      </c>
      <c r="BE5" t="s">
        <v>30253</v>
      </c>
      <c r="BF5" t="s">
        <v>30254</v>
      </c>
      <c r="BK5" t="s">
        <v>30255</v>
      </c>
      <c r="BM5" t="s">
        <v>30256</v>
      </c>
      <c r="BO5" t="s">
        <v>30257</v>
      </c>
      <c r="BR5" t="s">
        <v>30258</v>
      </c>
      <c r="BU5" t="s">
        <v>30259</v>
      </c>
      <c r="BZ5" t="s">
        <v>30260</v>
      </c>
      <c r="CD5" t="s">
        <v>30261</v>
      </c>
      <c r="CG5" t="s">
        <v>30262</v>
      </c>
      <c r="CI5" t="s">
        <v>30263</v>
      </c>
      <c r="CJ5" t="s">
        <v>30264</v>
      </c>
      <c r="CK5" t="s">
        <v>30265</v>
      </c>
      <c r="CL5" t="s">
        <v>30266</v>
      </c>
      <c r="CR5" t="s">
        <v>30267</v>
      </c>
      <c r="CT5" t="s">
        <v>30268</v>
      </c>
      <c r="CV5" t="s">
        <v>30269</v>
      </c>
      <c r="CY5" t="s">
        <v>30270</v>
      </c>
      <c r="CZ5" t="s">
        <v>30271</v>
      </c>
      <c r="DC5" t="s">
        <v>30272</v>
      </c>
      <c r="DM5" t="s">
        <v>30273</v>
      </c>
      <c r="DO5" t="s">
        <v>30274</v>
      </c>
      <c r="DP5" t="s">
        <v>30275</v>
      </c>
      <c r="DQ5" t="s">
        <v>30276</v>
      </c>
      <c r="DR5" t="s">
        <v>30277</v>
      </c>
      <c r="DS5" t="s">
        <v>30278</v>
      </c>
      <c r="DW5" t="s">
        <v>30279</v>
      </c>
      <c r="DY5" t="s">
        <v>30280</v>
      </c>
      <c r="DZ5" t="s">
        <v>30281</v>
      </c>
      <c r="EC5" t="s">
        <v>30282</v>
      </c>
      <c r="EE5" t="s">
        <v>30283</v>
      </c>
      <c r="EK5" t="s">
        <v>30284</v>
      </c>
      <c r="EL5" t="s">
        <v>30285</v>
      </c>
      <c r="EO5" t="s">
        <v>30286</v>
      </c>
      <c r="ER5" t="s">
        <v>30287</v>
      </c>
      <c r="EU5" t="s">
        <v>30288</v>
      </c>
      <c r="EV5" t="s">
        <v>30289</v>
      </c>
      <c r="EX5" t="s">
        <v>30290</v>
      </c>
      <c r="FB5" t="s">
        <v>30291</v>
      </c>
      <c r="FI5" t="s">
        <v>30292</v>
      </c>
      <c r="FS5" t="s">
        <v>30293</v>
      </c>
      <c r="FT5" t="s">
        <v>30294</v>
      </c>
      <c r="FW5" t="s">
        <v>30295</v>
      </c>
      <c r="FX5" t="s">
        <v>30296</v>
      </c>
      <c r="FY5" t="s">
        <v>30297</v>
      </c>
      <c r="FZ5" t="s">
        <v>30298</v>
      </c>
      <c r="GJ5" t="s">
        <v>30299</v>
      </c>
      <c r="GN5" t="s">
        <v>30300</v>
      </c>
      <c r="GO5" t="s">
        <v>30301</v>
      </c>
      <c r="GQ5" t="s">
        <v>30302</v>
      </c>
      <c r="GR5" t="s">
        <v>30303</v>
      </c>
      <c r="GT5" t="s">
        <v>30304</v>
      </c>
      <c r="GV5" t="s">
        <v>30305</v>
      </c>
      <c r="GY5" t="s">
        <v>30306</v>
      </c>
      <c r="HD5" t="s">
        <v>30307</v>
      </c>
      <c r="HE5" t="s">
        <v>30308</v>
      </c>
      <c r="HF5" t="s">
        <v>30309</v>
      </c>
      <c r="HG5" t="s">
        <v>30310</v>
      </c>
      <c r="HK5" t="s">
        <v>30311</v>
      </c>
      <c r="HL5" t="s">
        <v>30312</v>
      </c>
      <c r="HS5" t="s">
        <v>30313</v>
      </c>
      <c r="HV5" t="s">
        <v>30314</v>
      </c>
      <c r="HY5" t="s">
        <v>30315</v>
      </c>
      <c r="IA5" t="s">
        <v>30316</v>
      </c>
      <c r="IC5" t="s">
        <v>30317</v>
      </c>
      <c r="IF5" t="s">
        <v>30318</v>
      </c>
      <c r="IH5" t="s">
        <v>30319</v>
      </c>
      <c r="II5" t="s">
        <v>30320</v>
      </c>
      <c r="IM5" t="s">
        <v>30321</v>
      </c>
      <c r="IP5" t="s">
        <v>30322</v>
      </c>
      <c r="IT5" t="s">
        <v>30323</v>
      </c>
      <c r="IU5" t="s">
        <v>30324</v>
      </c>
      <c r="JD5" t="s">
        <v>30325</v>
      </c>
      <c r="JE5" t="s">
        <v>30326</v>
      </c>
      <c r="KK5" t="s">
        <v>30327</v>
      </c>
    </row>
    <row r="6" spans="1:326" x14ac:dyDescent="0.25">
      <c r="A6" s="1" t="s">
        <v>877</v>
      </c>
      <c r="C6" t="s">
        <v>878</v>
      </c>
      <c r="E6" t="s">
        <v>878</v>
      </c>
      <c r="G6" t="s">
        <v>878</v>
      </c>
      <c r="J6" t="s">
        <v>878</v>
      </c>
      <c r="L6" t="s">
        <v>878</v>
      </c>
      <c r="T6" t="s">
        <v>878</v>
      </c>
      <c r="AB6" t="s">
        <v>878</v>
      </c>
      <c r="AC6" t="s">
        <v>878</v>
      </c>
      <c r="AI6" t="s">
        <v>878</v>
      </c>
      <c r="AK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D6" t="s">
        <v>878</v>
      </c>
      <c r="BE6" t="s">
        <v>878</v>
      </c>
      <c r="BF6" t="s">
        <v>878</v>
      </c>
      <c r="BK6" t="s">
        <v>878</v>
      </c>
      <c r="BM6" t="s">
        <v>878</v>
      </c>
      <c r="BO6" t="s">
        <v>878</v>
      </c>
      <c r="BR6" t="s">
        <v>878</v>
      </c>
      <c r="BU6" t="s">
        <v>878</v>
      </c>
      <c r="BZ6" t="s">
        <v>878</v>
      </c>
      <c r="CD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R6" t="s">
        <v>878</v>
      </c>
      <c r="CT6" t="s">
        <v>878</v>
      </c>
      <c r="CV6" t="s">
        <v>878</v>
      </c>
      <c r="CY6" t="s">
        <v>878</v>
      </c>
      <c r="CZ6" t="s">
        <v>878</v>
      </c>
      <c r="DC6" t="s">
        <v>878</v>
      </c>
      <c r="DM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W6" t="s">
        <v>878</v>
      </c>
      <c r="DY6" t="s">
        <v>878</v>
      </c>
      <c r="DZ6" t="s">
        <v>878</v>
      </c>
      <c r="EC6" t="s">
        <v>878</v>
      </c>
      <c r="EE6" t="s">
        <v>878</v>
      </c>
      <c r="EK6" t="s">
        <v>878</v>
      </c>
      <c r="EL6" t="s">
        <v>878</v>
      </c>
      <c r="EO6" t="s">
        <v>878</v>
      </c>
      <c r="ER6" t="s">
        <v>878</v>
      </c>
      <c r="EU6" t="s">
        <v>878</v>
      </c>
      <c r="EV6" t="s">
        <v>878</v>
      </c>
      <c r="EX6" t="s">
        <v>878</v>
      </c>
      <c r="FB6" t="s">
        <v>878</v>
      </c>
      <c r="FI6" t="s">
        <v>878</v>
      </c>
      <c r="FS6" t="s">
        <v>878</v>
      </c>
      <c r="FT6" t="s">
        <v>878</v>
      </c>
      <c r="FW6" t="s">
        <v>878</v>
      </c>
      <c r="FX6" t="s">
        <v>878</v>
      </c>
      <c r="FY6" t="s">
        <v>878</v>
      </c>
      <c r="FZ6" t="s">
        <v>878</v>
      </c>
      <c r="GJ6" t="s">
        <v>878</v>
      </c>
      <c r="GN6" t="s">
        <v>878</v>
      </c>
      <c r="GO6" t="s">
        <v>878</v>
      </c>
      <c r="GQ6" t="s">
        <v>878</v>
      </c>
      <c r="GR6" t="s">
        <v>878</v>
      </c>
      <c r="GT6" t="s">
        <v>878</v>
      </c>
      <c r="GV6" t="s">
        <v>878</v>
      </c>
      <c r="GY6" t="s">
        <v>878</v>
      </c>
      <c r="HD6" t="s">
        <v>878</v>
      </c>
      <c r="HE6" t="s">
        <v>878</v>
      </c>
      <c r="HF6" t="s">
        <v>878</v>
      </c>
      <c r="HG6" t="s">
        <v>878</v>
      </c>
      <c r="HK6" t="s">
        <v>878</v>
      </c>
      <c r="HL6" t="s">
        <v>878</v>
      </c>
      <c r="HS6" t="s">
        <v>878</v>
      </c>
      <c r="HV6" t="s">
        <v>878</v>
      </c>
      <c r="HY6" t="s">
        <v>878</v>
      </c>
      <c r="IA6" t="s">
        <v>878</v>
      </c>
      <c r="IC6" t="s">
        <v>878</v>
      </c>
      <c r="IF6" t="s">
        <v>878</v>
      </c>
      <c r="IH6" t="s">
        <v>878</v>
      </c>
      <c r="II6" t="s">
        <v>878</v>
      </c>
      <c r="IM6" t="s">
        <v>878</v>
      </c>
      <c r="IP6" t="s">
        <v>878</v>
      </c>
      <c r="IT6" t="s">
        <v>878</v>
      </c>
      <c r="IU6" t="s">
        <v>878</v>
      </c>
      <c r="JD6" t="s">
        <v>878</v>
      </c>
      <c r="JE6" t="s">
        <v>878</v>
      </c>
      <c r="KK6" t="s">
        <v>878</v>
      </c>
    </row>
    <row r="7" spans="1:326" x14ac:dyDescent="0.25">
      <c r="A7" s="1">
        <v>2008</v>
      </c>
      <c r="B7" t="s">
        <v>1415</v>
      </c>
      <c r="D7" t="s">
        <v>1416</v>
      </c>
      <c r="F7" t="s">
        <v>1416</v>
      </c>
      <c r="H7" t="s">
        <v>1416</v>
      </c>
      <c r="I7" t="s">
        <v>1416</v>
      </c>
      <c r="K7" t="s">
        <v>1416</v>
      </c>
      <c r="M7" t="s">
        <v>1416</v>
      </c>
      <c r="N7" t="s">
        <v>1416</v>
      </c>
      <c r="O7" t="s">
        <v>1415</v>
      </c>
      <c r="P7" t="s">
        <v>1415</v>
      </c>
      <c r="Q7" t="s">
        <v>1415</v>
      </c>
      <c r="R7" t="s">
        <v>1416</v>
      </c>
      <c r="S7" t="s">
        <v>1416</v>
      </c>
      <c r="U7" t="s">
        <v>1416</v>
      </c>
      <c r="V7" t="s">
        <v>1416</v>
      </c>
      <c r="W7" t="s">
        <v>1416</v>
      </c>
      <c r="X7" t="s">
        <v>1416</v>
      </c>
      <c r="Y7" t="s">
        <v>1416</v>
      </c>
      <c r="Z7" t="s">
        <v>1416</v>
      </c>
      <c r="AA7" t="s">
        <v>1416</v>
      </c>
      <c r="AC7">
        <v>13019</v>
      </c>
      <c r="AD7" t="s">
        <v>1416</v>
      </c>
      <c r="AE7" t="s">
        <v>1416</v>
      </c>
      <c r="AF7" t="s">
        <v>1416</v>
      </c>
      <c r="AG7" t="s">
        <v>1416</v>
      </c>
      <c r="AH7" t="s">
        <v>1416</v>
      </c>
      <c r="AI7">
        <v>30005</v>
      </c>
      <c r="AJ7" t="s">
        <v>1416</v>
      </c>
      <c r="AL7" t="s">
        <v>1416</v>
      </c>
      <c r="AM7" t="s">
        <v>1416</v>
      </c>
      <c r="AN7" t="s">
        <v>1416</v>
      </c>
      <c r="AT7" t="s">
        <v>1415</v>
      </c>
      <c r="AY7" t="s">
        <v>1416</v>
      </c>
      <c r="AZ7" t="s">
        <v>1415</v>
      </c>
      <c r="BA7" t="s">
        <v>1416</v>
      </c>
      <c r="BB7" t="s">
        <v>1416</v>
      </c>
      <c r="BC7" t="s">
        <v>1416</v>
      </c>
      <c r="BD7">
        <v>298</v>
      </c>
      <c r="BG7" t="s">
        <v>1416</v>
      </c>
      <c r="BH7" t="s">
        <v>1416</v>
      </c>
      <c r="BI7" t="s">
        <v>1416</v>
      </c>
      <c r="BJ7" t="s">
        <v>1416</v>
      </c>
      <c r="BL7" t="s">
        <v>1416</v>
      </c>
      <c r="BN7" t="s">
        <v>1416</v>
      </c>
      <c r="BP7" t="s">
        <v>1416</v>
      </c>
      <c r="BQ7" t="s">
        <v>1416</v>
      </c>
      <c r="BR7">
        <v>82800</v>
      </c>
      <c r="BS7" t="s">
        <v>1416</v>
      </c>
      <c r="BT7" t="s">
        <v>1416</v>
      </c>
      <c r="BV7" t="s">
        <v>1416</v>
      </c>
      <c r="BW7" t="s">
        <v>1415</v>
      </c>
      <c r="BX7" t="s">
        <v>1416</v>
      </c>
      <c r="BY7" t="s">
        <v>1416</v>
      </c>
      <c r="CA7" t="s">
        <v>1416</v>
      </c>
      <c r="CB7" t="s">
        <v>1416</v>
      </c>
      <c r="CC7" t="s">
        <v>1416</v>
      </c>
      <c r="CE7" t="s">
        <v>1416</v>
      </c>
      <c r="CF7" t="s">
        <v>1416</v>
      </c>
      <c r="CH7" t="s">
        <v>1416</v>
      </c>
      <c r="CM7" t="s">
        <v>1416</v>
      </c>
      <c r="CN7" t="s">
        <v>1416</v>
      </c>
      <c r="CO7" t="s">
        <v>1416</v>
      </c>
      <c r="CP7" t="s">
        <v>1415</v>
      </c>
      <c r="CQ7" t="s">
        <v>1415</v>
      </c>
      <c r="CR7">
        <v>28000</v>
      </c>
      <c r="CS7" t="s">
        <v>1416</v>
      </c>
      <c r="CU7" t="s">
        <v>1416</v>
      </c>
      <c r="CW7" t="s">
        <v>1416</v>
      </c>
      <c r="CX7" t="s">
        <v>1416</v>
      </c>
      <c r="CY7">
        <v>3268</v>
      </c>
      <c r="CZ7">
        <v>340</v>
      </c>
      <c r="DA7" t="s">
        <v>1416</v>
      </c>
      <c r="DB7" t="s">
        <v>1416</v>
      </c>
      <c r="DD7" t="s">
        <v>1416</v>
      </c>
      <c r="DE7" t="s">
        <v>1416</v>
      </c>
      <c r="DF7" t="s">
        <v>1416</v>
      </c>
      <c r="DG7" t="s">
        <v>1416</v>
      </c>
      <c r="DH7" t="s">
        <v>1416</v>
      </c>
      <c r="DI7" t="s">
        <v>1416</v>
      </c>
      <c r="DJ7" t="s">
        <v>1416</v>
      </c>
      <c r="DK7" t="s">
        <v>1416</v>
      </c>
      <c r="DL7" t="s">
        <v>1416</v>
      </c>
      <c r="DN7" t="s">
        <v>1416</v>
      </c>
      <c r="DP7">
        <v>1692</v>
      </c>
      <c r="DT7" t="s">
        <v>1416</v>
      </c>
      <c r="DU7" t="s">
        <v>1416</v>
      </c>
      <c r="DV7" t="s">
        <v>1416</v>
      </c>
      <c r="DX7" t="s">
        <v>1416</v>
      </c>
      <c r="DY7">
        <v>6633</v>
      </c>
      <c r="DZ7">
        <v>1</v>
      </c>
      <c r="EA7" t="s">
        <v>1416</v>
      </c>
      <c r="EB7" t="s">
        <v>1416</v>
      </c>
      <c r="ED7" t="s">
        <v>1416</v>
      </c>
      <c r="EF7" t="s">
        <v>1416</v>
      </c>
      <c r="EG7" t="s">
        <v>1416</v>
      </c>
      <c r="EH7" t="s">
        <v>1416</v>
      </c>
      <c r="EI7" t="s">
        <v>1415</v>
      </c>
      <c r="EJ7" t="s">
        <v>1416</v>
      </c>
      <c r="EK7">
        <v>558</v>
      </c>
      <c r="EL7">
        <v>13019</v>
      </c>
      <c r="EM7" t="s">
        <v>1416</v>
      </c>
      <c r="EN7" t="s">
        <v>1416</v>
      </c>
      <c r="EP7" t="s">
        <v>1416</v>
      </c>
      <c r="EQ7" t="s">
        <v>1416</v>
      </c>
      <c r="ES7" t="s">
        <v>1416</v>
      </c>
      <c r="ET7" t="s">
        <v>1416</v>
      </c>
      <c r="EW7" t="s">
        <v>1416</v>
      </c>
      <c r="EX7">
        <v>14800</v>
      </c>
      <c r="EY7" t="s">
        <v>1416</v>
      </c>
      <c r="EZ7" t="s">
        <v>1416</v>
      </c>
      <c r="FA7" t="s">
        <v>1416</v>
      </c>
      <c r="FC7" t="s">
        <v>1416</v>
      </c>
      <c r="FD7" t="s">
        <v>1416</v>
      </c>
      <c r="FE7" t="s">
        <v>1416</v>
      </c>
      <c r="FF7" t="s">
        <v>1416</v>
      </c>
      <c r="FG7" t="s">
        <v>1416</v>
      </c>
      <c r="FH7" t="s">
        <v>1416</v>
      </c>
      <c r="FJ7" t="s">
        <v>1415</v>
      </c>
      <c r="FK7" t="s">
        <v>1416</v>
      </c>
      <c r="FL7" t="s">
        <v>1416</v>
      </c>
      <c r="FM7" t="s">
        <v>1416</v>
      </c>
      <c r="FN7" t="s">
        <v>1416</v>
      </c>
      <c r="FO7" t="s">
        <v>1416</v>
      </c>
      <c r="FP7" t="s">
        <v>1416</v>
      </c>
      <c r="FQ7" t="s">
        <v>1416</v>
      </c>
      <c r="FR7" t="s">
        <v>1416</v>
      </c>
      <c r="FT7">
        <v>3940</v>
      </c>
      <c r="FU7" t="s">
        <v>1416</v>
      </c>
      <c r="FV7" t="s">
        <v>1416</v>
      </c>
      <c r="FX7">
        <v>326</v>
      </c>
      <c r="FZ7">
        <v>100</v>
      </c>
      <c r="GA7" t="s">
        <v>1416</v>
      </c>
      <c r="GB7" t="s">
        <v>1416</v>
      </c>
      <c r="GC7" t="s">
        <v>1416</v>
      </c>
      <c r="GD7" t="s">
        <v>1416</v>
      </c>
      <c r="GE7" t="s">
        <v>1416</v>
      </c>
      <c r="GF7" t="s">
        <v>1416</v>
      </c>
      <c r="GG7" t="s">
        <v>1416</v>
      </c>
      <c r="GH7" t="s">
        <v>1416</v>
      </c>
      <c r="GI7" t="s">
        <v>1416</v>
      </c>
      <c r="GK7" t="s">
        <v>1416</v>
      </c>
      <c r="GL7" t="s">
        <v>1416</v>
      </c>
      <c r="GM7" t="s">
        <v>1416</v>
      </c>
      <c r="GO7">
        <v>769</v>
      </c>
      <c r="GP7" t="s">
        <v>1416</v>
      </c>
      <c r="GQ7">
        <v>2000</v>
      </c>
      <c r="GS7" t="s">
        <v>1416</v>
      </c>
      <c r="GT7">
        <v>4115</v>
      </c>
      <c r="GU7" t="s">
        <v>1416</v>
      </c>
      <c r="GV7">
        <v>2099</v>
      </c>
      <c r="GW7" t="s">
        <v>1416</v>
      </c>
      <c r="GX7" t="s">
        <v>1416</v>
      </c>
      <c r="GZ7" t="s">
        <v>1416</v>
      </c>
      <c r="HA7" t="s">
        <v>1416</v>
      </c>
      <c r="HB7" t="s">
        <v>1416</v>
      </c>
      <c r="HC7" t="s">
        <v>1416</v>
      </c>
      <c r="HH7" t="s">
        <v>1416</v>
      </c>
      <c r="HI7" t="s">
        <v>1416</v>
      </c>
      <c r="HJ7" t="s">
        <v>1416</v>
      </c>
      <c r="HK7">
        <v>2973</v>
      </c>
      <c r="HM7" t="s">
        <v>1416</v>
      </c>
      <c r="HN7" t="s">
        <v>1416</v>
      </c>
      <c r="HO7" t="s">
        <v>1416</v>
      </c>
      <c r="HP7" t="s">
        <v>1416</v>
      </c>
      <c r="HQ7" t="s">
        <v>1415</v>
      </c>
      <c r="HR7" t="s">
        <v>1416</v>
      </c>
      <c r="HT7" t="s">
        <v>1416</v>
      </c>
      <c r="HU7" t="s">
        <v>1416</v>
      </c>
      <c r="HW7" t="s">
        <v>1416</v>
      </c>
      <c r="HX7" t="s">
        <v>1416</v>
      </c>
      <c r="HZ7" t="s">
        <v>1416</v>
      </c>
      <c r="IB7" t="s">
        <v>1416</v>
      </c>
      <c r="ID7" t="s">
        <v>1416</v>
      </c>
      <c r="IE7" t="s">
        <v>1416</v>
      </c>
      <c r="IF7">
        <v>0</v>
      </c>
      <c r="IG7" t="s">
        <v>1416</v>
      </c>
      <c r="II7">
        <v>235</v>
      </c>
      <c r="IJ7" t="s">
        <v>1415</v>
      </c>
      <c r="IK7" t="s">
        <v>1416</v>
      </c>
      <c r="IL7" t="s">
        <v>1416</v>
      </c>
      <c r="IM7">
        <v>1212</v>
      </c>
      <c r="IN7" t="s">
        <v>1415</v>
      </c>
      <c r="IO7" t="s">
        <v>1415</v>
      </c>
      <c r="IQ7" t="s">
        <v>1416</v>
      </c>
      <c r="IR7" t="s">
        <v>1415</v>
      </c>
      <c r="IS7" t="s">
        <v>1415</v>
      </c>
      <c r="IV7" t="s">
        <v>1416</v>
      </c>
      <c r="IW7" t="s">
        <v>1415</v>
      </c>
      <c r="IX7" t="s">
        <v>1416</v>
      </c>
      <c r="IY7" t="s">
        <v>1416</v>
      </c>
      <c r="IZ7" t="s">
        <v>1415</v>
      </c>
      <c r="JA7" t="s">
        <v>1415</v>
      </c>
      <c r="JB7" t="s">
        <v>1415</v>
      </c>
      <c r="JC7" t="s">
        <v>1416</v>
      </c>
      <c r="JF7" t="s">
        <v>1416</v>
      </c>
      <c r="JG7" t="s">
        <v>1416</v>
      </c>
      <c r="JH7" t="s">
        <v>1415</v>
      </c>
      <c r="JI7" t="s">
        <v>1415</v>
      </c>
      <c r="JJ7" t="s">
        <v>1416</v>
      </c>
      <c r="JK7" t="s">
        <v>1416</v>
      </c>
      <c r="JL7" t="s">
        <v>1416</v>
      </c>
      <c r="JM7" t="s">
        <v>1416</v>
      </c>
      <c r="JN7" t="s">
        <v>1416</v>
      </c>
      <c r="JO7" t="s">
        <v>1416</v>
      </c>
      <c r="JP7" t="s">
        <v>1416</v>
      </c>
      <c r="JQ7" t="s">
        <v>1415</v>
      </c>
      <c r="JR7" t="s">
        <v>1416</v>
      </c>
      <c r="JS7" t="s">
        <v>1416</v>
      </c>
      <c r="JT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 t="s">
        <v>1416</v>
      </c>
      <c r="KD7" t="s">
        <v>1415</v>
      </c>
      <c r="KE7" t="s">
        <v>1416</v>
      </c>
      <c r="KF7" t="s">
        <v>1415</v>
      </c>
      <c r="KG7" t="s">
        <v>1416</v>
      </c>
      <c r="KH7" t="s">
        <v>1416</v>
      </c>
      <c r="KI7" t="s">
        <v>1416</v>
      </c>
      <c r="KJ7" t="s">
        <v>1415</v>
      </c>
      <c r="KL7" t="s">
        <v>1416</v>
      </c>
      <c r="KM7" t="s">
        <v>1416</v>
      </c>
      <c r="KN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W7" t="s">
        <v>1416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1132</v>
      </c>
      <c r="T8">
        <v>4661</v>
      </c>
      <c r="AC8">
        <v>16056</v>
      </c>
      <c r="AI8">
        <v>2911</v>
      </c>
      <c r="BU8">
        <v>1200</v>
      </c>
      <c r="CJ8">
        <v>2155</v>
      </c>
      <c r="CY8">
        <v>2771</v>
      </c>
      <c r="DY8">
        <v>253</v>
      </c>
      <c r="EK8">
        <v>837</v>
      </c>
      <c r="EL8">
        <v>16056</v>
      </c>
      <c r="FT8">
        <v>4220</v>
      </c>
      <c r="FW8">
        <v>257716</v>
      </c>
      <c r="FY8">
        <v>2828</v>
      </c>
      <c r="FZ8">
        <v>110</v>
      </c>
      <c r="GJ8">
        <v>1178</v>
      </c>
      <c r="GO8">
        <v>780</v>
      </c>
      <c r="GV8">
        <v>12030</v>
      </c>
      <c r="HS8">
        <v>752</v>
      </c>
      <c r="IF8">
        <v>0</v>
      </c>
      <c r="II8">
        <v>9764</v>
      </c>
      <c r="IM8">
        <v>950</v>
      </c>
      <c r="IU8">
        <v>154</v>
      </c>
    </row>
    <row r="9" spans="1:326" x14ac:dyDescent="0.25">
      <c r="A9" s="1">
        <v>2010</v>
      </c>
      <c r="C9">
        <v>119</v>
      </c>
      <c r="AI9">
        <v>469</v>
      </c>
      <c r="AO9">
        <v>4887</v>
      </c>
      <c r="AQ9">
        <v>115000</v>
      </c>
      <c r="AS9">
        <v>6177</v>
      </c>
      <c r="AU9">
        <v>3371</v>
      </c>
      <c r="BZ9">
        <v>1652</v>
      </c>
      <c r="CD9">
        <v>4000</v>
      </c>
      <c r="CT9">
        <v>5787</v>
      </c>
      <c r="DW9">
        <v>5369</v>
      </c>
      <c r="DY9">
        <v>1749</v>
      </c>
      <c r="EK9">
        <v>1103</v>
      </c>
      <c r="EU9">
        <v>5600</v>
      </c>
      <c r="FS9">
        <v>20432</v>
      </c>
      <c r="FT9">
        <v>4164</v>
      </c>
      <c r="FY9">
        <v>4122</v>
      </c>
      <c r="GO9">
        <v>790</v>
      </c>
      <c r="GT9">
        <v>7849</v>
      </c>
      <c r="HS9">
        <v>580</v>
      </c>
      <c r="IC9">
        <v>603</v>
      </c>
      <c r="IF9">
        <v>0</v>
      </c>
      <c r="II9">
        <v>22161</v>
      </c>
      <c r="IM9">
        <v>13390</v>
      </c>
      <c r="JD9">
        <v>673816</v>
      </c>
    </row>
    <row r="10" spans="1:326" x14ac:dyDescent="0.25">
      <c r="A10" s="1">
        <v>2011</v>
      </c>
      <c r="C10">
        <v>3579</v>
      </c>
      <c r="L10">
        <v>4025</v>
      </c>
      <c r="AI10">
        <v>87536</v>
      </c>
      <c r="AO10">
        <v>4422</v>
      </c>
      <c r="AQ10">
        <v>105000</v>
      </c>
      <c r="AS10">
        <v>106</v>
      </c>
      <c r="AU10">
        <v>3561</v>
      </c>
      <c r="AV10">
        <v>102000</v>
      </c>
      <c r="AW10">
        <v>70000</v>
      </c>
      <c r="BM10">
        <v>7364000</v>
      </c>
      <c r="CD10">
        <v>213000</v>
      </c>
      <c r="CR10">
        <v>8</v>
      </c>
      <c r="CT10">
        <v>16747</v>
      </c>
      <c r="CZ10">
        <v>28</v>
      </c>
      <c r="DM10">
        <v>1129</v>
      </c>
      <c r="DS10">
        <v>7267</v>
      </c>
      <c r="DY10">
        <v>5436</v>
      </c>
      <c r="EK10">
        <v>8570</v>
      </c>
      <c r="EU10">
        <v>900</v>
      </c>
      <c r="FT10">
        <v>3953</v>
      </c>
      <c r="FY10">
        <v>4141</v>
      </c>
      <c r="GO10">
        <v>425</v>
      </c>
      <c r="GT10">
        <v>1771</v>
      </c>
      <c r="GV10">
        <v>48721</v>
      </c>
      <c r="HL10">
        <v>330</v>
      </c>
      <c r="HY10">
        <v>19826</v>
      </c>
      <c r="IC10">
        <v>713</v>
      </c>
      <c r="IF10">
        <v>0</v>
      </c>
      <c r="JD10">
        <v>696284</v>
      </c>
    </row>
    <row r="11" spans="1:326" x14ac:dyDescent="0.25">
      <c r="A11" s="1">
        <v>2012</v>
      </c>
      <c r="C11">
        <v>314</v>
      </c>
      <c r="AB11">
        <v>4650</v>
      </c>
      <c r="AO11">
        <v>1115</v>
      </c>
      <c r="AQ11">
        <v>2392000</v>
      </c>
      <c r="AW11">
        <v>13000</v>
      </c>
      <c r="BM11">
        <v>4416000</v>
      </c>
      <c r="BU11">
        <v>0</v>
      </c>
      <c r="CD11">
        <v>0</v>
      </c>
      <c r="CT11">
        <v>4848</v>
      </c>
      <c r="CY11">
        <v>0</v>
      </c>
      <c r="CZ11">
        <v>28</v>
      </c>
      <c r="DY11">
        <v>3401</v>
      </c>
      <c r="EE11">
        <v>11343</v>
      </c>
      <c r="EK11">
        <v>7369</v>
      </c>
      <c r="EO11">
        <v>2371</v>
      </c>
      <c r="ER11">
        <v>142181</v>
      </c>
      <c r="GT11">
        <v>19</v>
      </c>
      <c r="IM11">
        <v>42255</v>
      </c>
    </row>
    <row r="12" spans="1:326" x14ac:dyDescent="0.25">
      <c r="A12" s="1">
        <v>2013</v>
      </c>
      <c r="L12">
        <v>15640</v>
      </c>
      <c r="T12">
        <v>400</v>
      </c>
      <c r="AO12">
        <v>2037</v>
      </c>
      <c r="AP12">
        <v>199</v>
      </c>
      <c r="AS12">
        <v>500</v>
      </c>
      <c r="AW12">
        <v>0</v>
      </c>
      <c r="CD12">
        <v>0</v>
      </c>
      <c r="CK12">
        <v>2052</v>
      </c>
      <c r="CL12">
        <v>-1955</v>
      </c>
      <c r="CT12">
        <v>1453</v>
      </c>
      <c r="CV12">
        <v>3500</v>
      </c>
      <c r="DY12">
        <v>101</v>
      </c>
      <c r="EE12">
        <v>1344</v>
      </c>
      <c r="FI12">
        <v>1720</v>
      </c>
      <c r="II12">
        <v>0</v>
      </c>
      <c r="IP12">
        <v>43676</v>
      </c>
      <c r="JD12">
        <v>196874</v>
      </c>
      <c r="JE12">
        <v>4261</v>
      </c>
    </row>
    <row r="13" spans="1:326" x14ac:dyDescent="0.25">
      <c r="A13" s="1">
        <v>2014</v>
      </c>
      <c r="C13">
        <v>4047</v>
      </c>
      <c r="L13">
        <v>248</v>
      </c>
      <c r="T13">
        <v>23700</v>
      </c>
      <c r="AK13">
        <v>39253</v>
      </c>
      <c r="AP13">
        <v>605</v>
      </c>
      <c r="AQ13">
        <v>194000</v>
      </c>
      <c r="AS13">
        <v>0</v>
      </c>
      <c r="AW13">
        <v>33000</v>
      </c>
      <c r="BF13">
        <v>657</v>
      </c>
      <c r="CD13">
        <v>161000</v>
      </c>
      <c r="CT13">
        <v>1250</v>
      </c>
      <c r="CV13">
        <v>0</v>
      </c>
      <c r="DC13">
        <v>79</v>
      </c>
      <c r="DY13">
        <v>100</v>
      </c>
      <c r="FI13">
        <v>0</v>
      </c>
      <c r="FZ13">
        <v>0</v>
      </c>
      <c r="HK13">
        <v>500</v>
      </c>
      <c r="HV13">
        <v>33</v>
      </c>
      <c r="JE13">
        <v>0</v>
      </c>
    </row>
    <row r="14" spans="1:326" x14ac:dyDescent="0.25">
      <c r="A14" s="1">
        <v>2015</v>
      </c>
      <c r="C14">
        <v>583</v>
      </c>
      <c r="L14">
        <v>10178</v>
      </c>
      <c r="T14">
        <v>16200</v>
      </c>
      <c r="AK14">
        <v>112</v>
      </c>
      <c r="AQ14">
        <v>13000</v>
      </c>
      <c r="AS14">
        <v>150</v>
      </c>
      <c r="AW14">
        <v>13000</v>
      </c>
      <c r="AX14">
        <v>136</v>
      </c>
      <c r="BF14">
        <v>0</v>
      </c>
      <c r="CD14">
        <v>657000</v>
      </c>
      <c r="CG14">
        <v>31664</v>
      </c>
      <c r="CI14">
        <v>31664</v>
      </c>
      <c r="CR14">
        <v>2620</v>
      </c>
      <c r="CT14">
        <v>289</v>
      </c>
      <c r="CZ14">
        <v>8</v>
      </c>
      <c r="DC14">
        <v>0</v>
      </c>
      <c r="DW14">
        <v>202</v>
      </c>
      <c r="DY14">
        <v>1719</v>
      </c>
      <c r="EE14">
        <v>2001</v>
      </c>
      <c r="GN14">
        <v>9</v>
      </c>
      <c r="GY14">
        <v>150</v>
      </c>
      <c r="HF14">
        <v>478</v>
      </c>
      <c r="HK14">
        <v>7702</v>
      </c>
      <c r="HV14">
        <v>34</v>
      </c>
      <c r="IM14">
        <v>12000</v>
      </c>
      <c r="IP14">
        <v>36768</v>
      </c>
      <c r="JE14">
        <v>0</v>
      </c>
    </row>
    <row r="15" spans="1:326" x14ac:dyDescent="0.25">
      <c r="A15" s="1">
        <v>2016</v>
      </c>
      <c r="E15">
        <v>263</v>
      </c>
      <c r="G15">
        <v>0</v>
      </c>
      <c r="L15">
        <v>305</v>
      </c>
      <c r="T15">
        <v>0</v>
      </c>
      <c r="AQ15">
        <v>31000</v>
      </c>
      <c r="AR15">
        <v>3600</v>
      </c>
      <c r="AS15">
        <v>0</v>
      </c>
      <c r="AX15">
        <v>113</v>
      </c>
      <c r="BK15">
        <v>500</v>
      </c>
      <c r="CD15">
        <v>0</v>
      </c>
      <c r="CG15">
        <v>1798</v>
      </c>
      <c r="CI15">
        <v>1798</v>
      </c>
      <c r="CR15">
        <v>5489</v>
      </c>
      <c r="CT15">
        <v>0</v>
      </c>
      <c r="CY15">
        <v>3000</v>
      </c>
      <c r="DC15">
        <v>4811</v>
      </c>
      <c r="DO15">
        <v>5213</v>
      </c>
      <c r="DW15">
        <v>798</v>
      </c>
      <c r="DY15">
        <v>319</v>
      </c>
      <c r="EE15">
        <v>959</v>
      </c>
      <c r="FI15">
        <v>294</v>
      </c>
      <c r="GN15">
        <v>9</v>
      </c>
      <c r="HD15">
        <v>334</v>
      </c>
      <c r="HF15">
        <v>478</v>
      </c>
      <c r="HK15">
        <v>823</v>
      </c>
      <c r="HV15">
        <v>33</v>
      </c>
      <c r="IA15">
        <v>365</v>
      </c>
      <c r="IC15">
        <v>83</v>
      </c>
      <c r="IM15">
        <v>0</v>
      </c>
      <c r="IT15">
        <v>0</v>
      </c>
      <c r="KK15">
        <v>7</v>
      </c>
    </row>
    <row r="16" spans="1:326" x14ac:dyDescent="0.25">
      <c r="A16" s="1">
        <v>2017</v>
      </c>
      <c r="J16">
        <v>0</v>
      </c>
      <c r="L16">
        <v>0</v>
      </c>
      <c r="AK16">
        <v>4898</v>
      </c>
      <c r="AQ16">
        <v>0</v>
      </c>
      <c r="AR16">
        <v>0</v>
      </c>
      <c r="AX16">
        <v>14</v>
      </c>
      <c r="BK16">
        <v>1531</v>
      </c>
      <c r="CD16">
        <v>46000</v>
      </c>
      <c r="CG16">
        <v>617</v>
      </c>
      <c r="CI16">
        <v>617</v>
      </c>
      <c r="CR16">
        <v>0</v>
      </c>
      <c r="CY16">
        <v>0</v>
      </c>
      <c r="DC16">
        <v>590</v>
      </c>
      <c r="DW16">
        <v>0</v>
      </c>
      <c r="DY16">
        <v>575</v>
      </c>
      <c r="FB16">
        <v>1052</v>
      </c>
      <c r="FI16">
        <v>0</v>
      </c>
      <c r="HD16">
        <v>153</v>
      </c>
      <c r="HK16">
        <v>0</v>
      </c>
      <c r="HV16">
        <v>34</v>
      </c>
      <c r="IA16">
        <v>280</v>
      </c>
      <c r="IC16">
        <v>0</v>
      </c>
      <c r="IP16">
        <v>36580</v>
      </c>
      <c r="KK16">
        <v>178</v>
      </c>
    </row>
    <row r="17" spans="1:297" x14ac:dyDescent="0.25">
      <c r="A17" s="1">
        <v>2018</v>
      </c>
      <c r="J17">
        <v>2431</v>
      </c>
      <c r="AK17">
        <v>0</v>
      </c>
      <c r="AQ17">
        <v>3000</v>
      </c>
      <c r="AX17">
        <v>14</v>
      </c>
      <c r="BK17">
        <v>0</v>
      </c>
      <c r="BM17">
        <v>2590000</v>
      </c>
      <c r="CG17">
        <v>3343</v>
      </c>
      <c r="CI17">
        <v>3343</v>
      </c>
      <c r="CR17">
        <v>0</v>
      </c>
      <c r="CY17">
        <v>1077</v>
      </c>
      <c r="CZ17">
        <v>0</v>
      </c>
      <c r="DC17">
        <v>597</v>
      </c>
      <c r="DY17">
        <v>960</v>
      </c>
      <c r="FB17">
        <v>0</v>
      </c>
      <c r="GR17">
        <v>443</v>
      </c>
      <c r="HD17">
        <v>0</v>
      </c>
      <c r="HE17">
        <v>2567</v>
      </c>
      <c r="HV17">
        <v>33</v>
      </c>
      <c r="IA17">
        <v>220</v>
      </c>
      <c r="IC17">
        <v>0</v>
      </c>
      <c r="IF17">
        <v>2021</v>
      </c>
      <c r="IM17">
        <v>33000</v>
      </c>
      <c r="IT17">
        <v>15</v>
      </c>
      <c r="KK17">
        <v>219</v>
      </c>
    </row>
    <row r="18" spans="1:297" x14ac:dyDescent="0.25">
      <c r="A18" s="1">
        <v>2019</v>
      </c>
      <c r="J18">
        <v>0</v>
      </c>
      <c r="AK18">
        <v>755</v>
      </c>
      <c r="AQ18">
        <v>27000</v>
      </c>
      <c r="BE18">
        <v>1014</v>
      </c>
      <c r="CD18">
        <v>22000</v>
      </c>
      <c r="CG18">
        <v>615</v>
      </c>
      <c r="CI18">
        <v>615</v>
      </c>
      <c r="CY18">
        <v>0</v>
      </c>
      <c r="DC18">
        <v>2074</v>
      </c>
      <c r="DQ18">
        <v>394</v>
      </c>
      <c r="EC18">
        <v>50000</v>
      </c>
      <c r="FW18">
        <v>227062</v>
      </c>
      <c r="HE18">
        <v>2520</v>
      </c>
      <c r="IA18">
        <v>0</v>
      </c>
      <c r="IM18">
        <v>0</v>
      </c>
    </row>
    <row r="19" spans="1:297" x14ac:dyDescent="0.25">
      <c r="A19" s="1">
        <v>2020</v>
      </c>
      <c r="J19">
        <v>0</v>
      </c>
      <c r="AK19">
        <v>677</v>
      </c>
      <c r="AQ19">
        <v>274000</v>
      </c>
      <c r="BE19">
        <v>0</v>
      </c>
      <c r="BO19">
        <v>18821</v>
      </c>
      <c r="CD19">
        <v>5000</v>
      </c>
      <c r="CG19">
        <v>0</v>
      </c>
      <c r="CI19">
        <v>0</v>
      </c>
      <c r="CT19">
        <v>0</v>
      </c>
      <c r="DC19">
        <v>0</v>
      </c>
      <c r="DQ19">
        <v>65</v>
      </c>
      <c r="DR19">
        <v>502070</v>
      </c>
      <c r="EC19">
        <v>260000</v>
      </c>
      <c r="EV19">
        <v>1200</v>
      </c>
      <c r="FW19">
        <v>0</v>
      </c>
      <c r="HE19">
        <v>902</v>
      </c>
      <c r="HG19">
        <v>155</v>
      </c>
      <c r="IA19">
        <v>0</v>
      </c>
      <c r="IF19">
        <v>2000</v>
      </c>
      <c r="IH19">
        <v>338</v>
      </c>
      <c r="II19">
        <v>2271</v>
      </c>
      <c r="IM19">
        <v>2000</v>
      </c>
    </row>
  </sheetData>
  <dataValidations count="1">
    <dataValidation allowBlank="1" showErrorMessage="1" promptTitle="TRAFO" prompt="$A$1:$LN$19" sqref="A1" xr:uid="{4555F180-668D-4F13-87ED-93DEB16D3A8D}"/>
  </dataValidations>
  <pageMargins left="0.75" right="0.75" top="1" bottom="1" header="0.5" footer="0.5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_xll.Thomson.Reuters.AFOSpreadsheetFormulas.DSGRID(Sheet!$A$2:$A$326,"WC18226","2008-12-31","2020-12-31","Y","RowHeader=true;ColHeader=true;Heading=true;Code=true;Curn=true;DispSeriesDescription=false;YearlyTSFormat=false;QuarterlyTSFormat=false","")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21379</v>
      </c>
      <c r="D4" t="s">
        <v>330</v>
      </c>
      <c r="E4" t="s">
        <v>330</v>
      </c>
      <c r="F4" t="s">
        <v>330</v>
      </c>
      <c r="G4" t="s">
        <v>330</v>
      </c>
      <c r="H4" t="s">
        <v>330</v>
      </c>
      <c r="I4" t="s">
        <v>21380</v>
      </c>
      <c r="J4" t="s">
        <v>21381</v>
      </c>
      <c r="K4" t="s">
        <v>21382</v>
      </c>
      <c r="L4" t="s">
        <v>330</v>
      </c>
      <c r="M4" t="s">
        <v>21383</v>
      </c>
      <c r="N4" t="s">
        <v>21384</v>
      </c>
      <c r="O4" t="s">
        <v>330</v>
      </c>
      <c r="P4" t="s">
        <v>330</v>
      </c>
      <c r="Q4" t="s">
        <v>330</v>
      </c>
      <c r="R4" t="s">
        <v>330</v>
      </c>
      <c r="S4" t="s">
        <v>330</v>
      </c>
      <c r="T4" t="s">
        <v>21385</v>
      </c>
      <c r="U4" t="s">
        <v>330</v>
      </c>
      <c r="V4" t="s">
        <v>330</v>
      </c>
      <c r="W4" t="s">
        <v>330</v>
      </c>
      <c r="X4" t="s">
        <v>330</v>
      </c>
      <c r="Y4" t="s">
        <v>21386</v>
      </c>
      <c r="Z4" t="s">
        <v>330</v>
      </c>
      <c r="AA4" t="s">
        <v>330</v>
      </c>
      <c r="AB4" t="s">
        <v>330</v>
      </c>
      <c r="AC4" t="s">
        <v>21387</v>
      </c>
      <c r="AD4" t="s">
        <v>330</v>
      </c>
      <c r="AE4" t="s">
        <v>330</v>
      </c>
      <c r="AF4" t="s">
        <v>330</v>
      </c>
      <c r="AG4" t="s">
        <v>330</v>
      </c>
      <c r="AH4" t="s">
        <v>330</v>
      </c>
      <c r="AI4" t="s">
        <v>330</v>
      </c>
      <c r="AJ4" t="s">
        <v>330</v>
      </c>
      <c r="AK4" t="s">
        <v>330</v>
      </c>
      <c r="AL4" t="s">
        <v>21388</v>
      </c>
      <c r="AM4" t="s">
        <v>330</v>
      </c>
      <c r="AN4" t="s">
        <v>21389</v>
      </c>
      <c r="AO4" t="s">
        <v>21390</v>
      </c>
      <c r="AP4" t="s">
        <v>330</v>
      </c>
      <c r="AQ4" t="s">
        <v>21391</v>
      </c>
      <c r="AR4" t="s">
        <v>330</v>
      </c>
      <c r="AS4" t="s">
        <v>21392</v>
      </c>
      <c r="AT4" t="s">
        <v>330</v>
      </c>
      <c r="AU4" t="s">
        <v>330</v>
      </c>
      <c r="AV4" t="s">
        <v>330</v>
      </c>
      <c r="AW4" t="s">
        <v>330</v>
      </c>
      <c r="AX4" t="s">
        <v>330</v>
      </c>
      <c r="AY4" t="s">
        <v>330</v>
      </c>
      <c r="AZ4" t="s">
        <v>330</v>
      </c>
      <c r="BA4" t="s">
        <v>330</v>
      </c>
      <c r="BB4" t="s">
        <v>21393</v>
      </c>
      <c r="BC4" t="s">
        <v>330</v>
      </c>
      <c r="BD4" t="s">
        <v>21394</v>
      </c>
      <c r="BE4" t="s">
        <v>21395</v>
      </c>
      <c r="BF4" t="s">
        <v>21396</v>
      </c>
      <c r="BG4" t="s">
        <v>21397</v>
      </c>
      <c r="BH4" t="s">
        <v>330</v>
      </c>
      <c r="BI4" t="s">
        <v>21398</v>
      </c>
      <c r="BJ4" t="s">
        <v>21399</v>
      </c>
      <c r="BK4" t="s">
        <v>330</v>
      </c>
      <c r="BL4" t="s">
        <v>330</v>
      </c>
      <c r="BM4" t="s">
        <v>21400</v>
      </c>
      <c r="BN4" t="s">
        <v>330</v>
      </c>
      <c r="BO4" t="s">
        <v>330</v>
      </c>
      <c r="BP4" t="s">
        <v>330</v>
      </c>
      <c r="BQ4" t="s">
        <v>21401</v>
      </c>
      <c r="BR4" t="s">
        <v>21402</v>
      </c>
      <c r="BS4" t="s">
        <v>330</v>
      </c>
      <c r="BT4" t="s">
        <v>330</v>
      </c>
      <c r="BU4" t="s">
        <v>330</v>
      </c>
      <c r="BV4" t="s">
        <v>330</v>
      </c>
      <c r="BW4" t="s">
        <v>330</v>
      </c>
      <c r="BX4" t="s">
        <v>21403</v>
      </c>
      <c r="BY4" t="s">
        <v>21404</v>
      </c>
      <c r="BZ4" t="s">
        <v>330</v>
      </c>
      <c r="CA4" t="s">
        <v>330</v>
      </c>
      <c r="CB4" t="s">
        <v>330</v>
      </c>
      <c r="CC4" t="s">
        <v>330</v>
      </c>
      <c r="CD4" t="s">
        <v>21405</v>
      </c>
      <c r="CE4" t="s">
        <v>330</v>
      </c>
      <c r="CF4" t="s">
        <v>330</v>
      </c>
      <c r="CG4" t="s">
        <v>330</v>
      </c>
      <c r="CH4" t="s">
        <v>330</v>
      </c>
      <c r="CI4" t="s">
        <v>330</v>
      </c>
      <c r="CJ4" t="s">
        <v>330</v>
      </c>
      <c r="CK4" t="s">
        <v>330</v>
      </c>
      <c r="CL4" t="s">
        <v>330</v>
      </c>
      <c r="CM4" t="s">
        <v>330</v>
      </c>
      <c r="CN4" t="s">
        <v>330</v>
      </c>
      <c r="CO4" t="s">
        <v>330</v>
      </c>
      <c r="CP4" t="s">
        <v>330</v>
      </c>
      <c r="CQ4" t="s">
        <v>330</v>
      </c>
      <c r="CR4" t="s">
        <v>21406</v>
      </c>
      <c r="CS4" t="s">
        <v>330</v>
      </c>
      <c r="CT4" t="s">
        <v>21407</v>
      </c>
      <c r="CU4" t="s">
        <v>330</v>
      </c>
      <c r="CV4" t="s">
        <v>21408</v>
      </c>
      <c r="CW4" t="s">
        <v>330</v>
      </c>
      <c r="CX4" t="s">
        <v>330</v>
      </c>
      <c r="CY4" t="s">
        <v>21409</v>
      </c>
      <c r="CZ4" t="s">
        <v>21410</v>
      </c>
      <c r="DA4" t="s">
        <v>21411</v>
      </c>
      <c r="DB4" t="s">
        <v>330</v>
      </c>
      <c r="DC4" t="s">
        <v>330</v>
      </c>
      <c r="DD4" t="s">
        <v>21412</v>
      </c>
      <c r="DE4" t="s">
        <v>21413</v>
      </c>
      <c r="DF4" t="s">
        <v>330</v>
      </c>
      <c r="DG4" t="s">
        <v>21414</v>
      </c>
      <c r="DH4" t="s">
        <v>330</v>
      </c>
      <c r="DI4" t="s">
        <v>21415</v>
      </c>
      <c r="DJ4" t="s">
        <v>330</v>
      </c>
      <c r="DK4" t="s">
        <v>21416</v>
      </c>
      <c r="DL4" t="s">
        <v>330</v>
      </c>
      <c r="DM4" t="s">
        <v>330</v>
      </c>
      <c r="DN4" t="s">
        <v>330</v>
      </c>
      <c r="DO4" t="s">
        <v>21417</v>
      </c>
      <c r="DP4" t="s">
        <v>21418</v>
      </c>
      <c r="DQ4" t="s">
        <v>21419</v>
      </c>
      <c r="DR4" t="s">
        <v>21420</v>
      </c>
      <c r="DS4" t="s">
        <v>21421</v>
      </c>
      <c r="DT4" t="s">
        <v>330</v>
      </c>
      <c r="DU4" t="s">
        <v>330</v>
      </c>
      <c r="DV4" t="s">
        <v>330</v>
      </c>
      <c r="DW4" t="s">
        <v>21422</v>
      </c>
      <c r="DX4" t="s">
        <v>330</v>
      </c>
      <c r="DY4" t="s">
        <v>330</v>
      </c>
      <c r="DZ4" t="s">
        <v>330</v>
      </c>
      <c r="EA4" t="s">
        <v>21423</v>
      </c>
      <c r="EB4" t="s">
        <v>330</v>
      </c>
      <c r="EC4" t="s">
        <v>330</v>
      </c>
      <c r="ED4" t="s">
        <v>330</v>
      </c>
      <c r="EE4" t="s">
        <v>330</v>
      </c>
      <c r="EF4" t="s">
        <v>21424</v>
      </c>
      <c r="EG4" t="s">
        <v>330</v>
      </c>
      <c r="EH4" t="s">
        <v>330</v>
      </c>
      <c r="EI4" t="s">
        <v>330</v>
      </c>
      <c r="EJ4" t="s">
        <v>21425</v>
      </c>
      <c r="EK4" t="s">
        <v>21426</v>
      </c>
      <c r="EL4" t="s">
        <v>21427</v>
      </c>
      <c r="EM4" t="s">
        <v>330</v>
      </c>
      <c r="EN4" t="s">
        <v>330</v>
      </c>
      <c r="EO4" t="s">
        <v>21428</v>
      </c>
      <c r="EP4" t="s">
        <v>330</v>
      </c>
      <c r="EQ4" t="s">
        <v>330</v>
      </c>
      <c r="ER4" t="s">
        <v>21429</v>
      </c>
      <c r="ES4" t="s">
        <v>330</v>
      </c>
      <c r="ET4" t="s">
        <v>21430</v>
      </c>
      <c r="EU4" t="s">
        <v>21431</v>
      </c>
      <c r="EV4" t="s">
        <v>21432</v>
      </c>
      <c r="EW4" t="s">
        <v>21433</v>
      </c>
      <c r="EX4" t="s">
        <v>330</v>
      </c>
      <c r="EY4" t="s">
        <v>330</v>
      </c>
      <c r="EZ4" t="s">
        <v>330</v>
      </c>
      <c r="FA4" t="s">
        <v>330</v>
      </c>
      <c r="FB4" t="s">
        <v>330</v>
      </c>
      <c r="FC4" t="s">
        <v>330</v>
      </c>
      <c r="FD4" t="s">
        <v>330</v>
      </c>
      <c r="FE4" t="s">
        <v>330</v>
      </c>
      <c r="FF4" t="s">
        <v>21434</v>
      </c>
      <c r="FG4" t="s">
        <v>330</v>
      </c>
      <c r="FH4" t="s">
        <v>330</v>
      </c>
      <c r="FI4" t="s">
        <v>330</v>
      </c>
      <c r="FJ4" t="s">
        <v>330</v>
      </c>
      <c r="FK4" t="s">
        <v>330</v>
      </c>
      <c r="FL4" t="s">
        <v>21435</v>
      </c>
      <c r="FM4" t="s">
        <v>330</v>
      </c>
      <c r="FN4" t="s">
        <v>21436</v>
      </c>
      <c r="FO4" t="s">
        <v>21437</v>
      </c>
      <c r="FP4" t="s">
        <v>21438</v>
      </c>
      <c r="FQ4" t="s">
        <v>330</v>
      </c>
      <c r="FR4" t="s">
        <v>21439</v>
      </c>
      <c r="FS4" t="s">
        <v>330</v>
      </c>
      <c r="FT4" t="s">
        <v>21440</v>
      </c>
      <c r="FU4" t="s">
        <v>21441</v>
      </c>
      <c r="FV4" t="s">
        <v>330</v>
      </c>
      <c r="FW4" t="s">
        <v>330</v>
      </c>
      <c r="FX4" t="s">
        <v>330</v>
      </c>
      <c r="FY4" t="s">
        <v>21442</v>
      </c>
      <c r="FZ4" t="s">
        <v>21443</v>
      </c>
      <c r="GA4" t="s">
        <v>21444</v>
      </c>
      <c r="GB4" t="s">
        <v>330</v>
      </c>
      <c r="GC4" t="s">
        <v>330</v>
      </c>
      <c r="GD4" t="s">
        <v>330</v>
      </c>
      <c r="GE4" t="s">
        <v>21445</v>
      </c>
      <c r="GF4" t="s">
        <v>330</v>
      </c>
      <c r="GG4" t="s">
        <v>330</v>
      </c>
      <c r="GH4" t="s">
        <v>330</v>
      </c>
      <c r="GI4" t="s">
        <v>330</v>
      </c>
      <c r="GJ4" t="s">
        <v>330</v>
      </c>
      <c r="GK4" t="s">
        <v>21446</v>
      </c>
      <c r="GL4" t="s">
        <v>21447</v>
      </c>
      <c r="GM4" t="s">
        <v>21448</v>
      </c>
      <c r="GN4" t="s">
        <v>330</v>
      </c>
      <c r="GO4" t="s">
        <v>330</v>
      </c>
      <c r="GP4" t="s">
        <v>330</v>
      </c>
      <c r="GQ4" t="s">
        <v>330</v>
      </c>
      <c r="GR4" t="s">
        <v>330</v>
      </c>
      <c r="GS4" t="s">
        <v>21449</v>
      </c>
      <c r="GT4" t="s">
        <v>21450</v>
      </c>
      <c r="GU4" t="s">
        <v>330</v>
      </c>
      <c r="GV4" t="s">
        <v>21451</v>
      </c>
      <c r="GW4" t="s">
        <v>330</v>
      </c>
      <c r="GX4" t="s">
        <v>330</v>
      </c>
      <c r="GY4" t="s">
        <v>330</v>
      </c>
      <c r="GZ4" t="s">
        <v>330</v>
      </c>
      <c r="HA4" t="s">
        <v>21452</v>
      </c>
      <c r="HB4" t="s">
        <v>330</v>
      </c>
      <c r="HC4" t="s">
        <v>330</v>
      </c>
      <c r="HD4" t="s">
        <v>330</v>
      </c>
      <c r="HE4" t="s">
        <v>330</v>
      </c>
      <c r="HF4" t="s">
        <v>330</v>
      </c>
      <c r="HG4" t="s">
        <v>330</v>
      </c>
      <c r="HH4" t="s">
        <v>330</v>
      </c>
      <c r="HI4" t="s">
        <v>330</v>
      </c>
      <c r="HJ4" t="s">
        <v>330</v>
      </c>
      <c r="HK4" t="s">
        <v>21453</v>
      </c>
      <c r="HL4" t="s">
        <v>330</v>
      </c>
      <c r="HM4" t="s">
        <v>330</v>
      </c>
      <c r="HN4" t="s">
        <v>330</v>
      </c>
      <c r="HO4" t="s">
        <v>330</v>
      </c>
      <c r="HP4" t="s">
        <v>330</v>
      </c>
      <c r="HQ4" t="s">
        <v>330</v>
      </c>
      <c r="HR4" t="s">
        <v>330</v>
      </c>
      <c r="HS4" t="s">
        <v>330</v>
      </c>
      <c r="HT4" t="s">
        <v>21454</v>
      </c>
      <c r="HU4" t="s">
        <v>21455</v>
      </c>
      <c r="HV4" t="s">
        <v>330</v>
      </c>
      <c r="HW4" t="s">
        <v>21456</v>
      </c>
      <c r="HX4" t="s">
        <v>330</v>
      </c>
      <c r="HY4" t="s">
        <v>330</v>
      </c>
      <c r="HZ4" t="s">
        <v>21457</v>
      </c>
      <c r="IA4" t="s">
        <v>330</v>
      </c>
      <c r="IB4" t="s">
        <v>330</v>
      </c>
      <c r="IC4" t="s">
        <v>330</v>
      </c>
      <c r="ID4" t="s">
        <v>21458</v>
      </c>
      <c r="IE4" t="s">
        <v>21459</v>
      </c>
      <c r="IF4" t="s">
        <v>330</v>
      </c>
      <c r="IG4" t="s">
        <v>21460</v>
      </c>
      <c r="IH4" t="s">
        <v>330</v>
      </c>
      <c r="II4" t="s">
        <v>21461</v>
      </c>
      <c r="IJ4" t="s">
        <v>330</v>
      </c>
      <c r="IK4" t="s">
        <v>330</v>
      </c>
      <c r="IL4" t="s">
        <v>330</v>
      </c>
      <c r="IM4" t="s">
        <v>21462</v>
      </c>
      <c r="IN4" t="s">
        <v>330</v>
      </c>
      <c r="IO4" t="s">
        <v>330</v>
      </c>
      <c r="IP4" t="s">
        <v>21463</v>
      </c>
      <c r="IQ4" t="s">
        <v>330</v>
      </c>
      <c r="IR4" t="s">
        <v>330</v>
      </c>
      <c r="IS4" t="s">
        <v>330</v>
      </c>
      <c r="IT4" t="s">
        <v>330</v>
      </c>
      <c r="IU4" t="s">
        <v>330</v>
      </c>
      <c r="IV4" t="s">
        <v>330</v>
      </c>
      <c r="IW4" t="s">
        <v>330</v>
      </c>
      <c r="IX4" t="s">
        <v>21464</v>
      </c>
      <c r="IY4" t="s">
        <v>330</v>
      </c>
      <c r="IZ4" t="s">
        <v>330</v>
      </c>
      <c r="JA4" t="s">
        <v>330</v>
      </c>
      <c r="JB4" t="s">
        <v>330</v>
      </c>
      <c r="JC4" t="s">
        <v>330</v>
      </c>
      <c r="JD4" t="s">
        <v>21465</v>
      </c>
      <c r="JE4" t="s">
        <v>21466</v>
      </c>
      <c r="JF4" t="s">
        <v>21467</v>
      </c>
      <c r="JG4" t="s">
        <v>330</v>
      </c>
      <c r="JH4" t="s">
        <v>330</v>
      </c>
      <c r="JI4" t="s">
        <v>330</v>
      </c>
      <c r="JJ4" t="s">
        <v>21468</v>
      </c>
      <c r="JK4" t="s">
        <v>330</v>
      </c>
      <c r="JL4" t="s">
        <v>330</v>
      </c>
      <c r="JM4" t="s">
        <v>330</v>
      </c>
      <c r="JN4" t="s">
        <v>330</v>
      </c>
      <c r="JO4" t="s">
        <v>330</v>
      </c>
      <c r="JP4" t="s">
        <v>330</v>
      </c>
      <c r="JQ4" t="s">
        <v>330</v>
      </c>
      <c r="JR4" t="s">
        <v>330</v>
      </c>
      <c r="JS4" t="s">
        <v>330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330</v>
      </c>
      <c r="KF4" t="s">
        <v>330</v>
      </c>
      <c r="KG4" t="s">
        <v>330</v>
      </c>
      <c r="KH4" t="s">
        <v>330</v>
      </c>
      <c r="KI4" t="s">
        <v>330</v>
      </c>
      <c r="KJ4" t="s">
        <v>330</v>
      </c>
      <c r="KK4" t="s">
        <v>330</v>
      </c>
      <c r="KL4" t="s">
        <v>330</v>
      </c>
      <c r="KM4" t="s">
        <v>330</v>
      </c>
      <c r="KN4" t="s">
        <v>330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21469</v>
      </c>
      <c r="I5" t="s">
        <v>21470</v>
      </c>
      <c r="J5" t="s">
        <v>21471</v>
      </c>
      <c r="K5" t="s">
        <v>21472</v>
      </c>
      <c r="M5" t="s">
        <v>21473</v>
      </c>
      <c r="N5" t="s">
        <v>21474</v>
      </c>
      <c r="T5" t="s">
        <v>21475</v>
      </c>
      <c r="Y5" t="s">
        <v>21476</v>
      </c>
      <c r="AC5" t="s">
        <v>21477</v>
      </c>
      <c r="AL5" t="s">
        <v>21478</v>
      </c>
      <c r="AN5" t="s">
        <v>21479</v>
      </c>
      <c r="AO5" t="s">
        <v>21480</v>
      </c>
      <c r="AQ5" t="s">
        <v>21481</v>
      </c>
      <c r="AS5" t="s">
        <v>21482</v>
      </c>
      <c r="BB5" t="s">
        <v>21483</v>
      </c>
      <c r="BD5" t="s">
        <v>21484</v>
      </c>
      <c r="BE5" t="s">
        <v>21485</v>
      </c>
      <c r="BF5" t="s">
        <v>21486</v>
      </c>
      <c r="BG5" t="s">
        <v>21487</v>
      </c>
      <c r="BI5" t="s">
        <v>21488</v>
      </c>
      <c r="BJ5" t="s">
        <v>21489</v>
      </c>
      <c r="BM5" t="s">
        <v>21490</v>
      </c>
      <c r="BQ5" t="s">
        <v>21491</v>
      </c>
      <c r="BR5" t="s">
        <v>21492</v>
      </c>
      <c r="BX5" t="s">
        <v>21493</v>
      </c>
      <c r="BY5" t="s">
        <v>21494</v>
      </c>
      <c r="CD5" t="s">
        <v>21495</v>
      </c>
      <c r="CR5" t="s">
        <v>21496</v>
      </c>
      <c r="CT5" t="s">
        <v>21497</v>
      </c>
      <c r="CV5" t="s">
        <v>21498</v>
      </c>
      <c r="CY5" t="s">
        <v>21499</v>
      </c>
      <c r="CZ5" t="s">
        <v>21500</v>
      </c>
      <c r="DA5" t="s">
        <v>21501</v>
      </c>
      <c r="DD5" t="s">
        <v>21502</v>
      </c>
      <c r="DE5" t="s">
        <v>21503</v>
      </c>
      <c r="DG5" t="s">
        <v>21504</v>
      </c>
      <c r="DI5" t="s">
        <v>21505</v>
      </c>
      <c r="DK5" t="s">
        <v>21506</v>
      </c>
      <c r="DO5" t="s">
        <v>21507</v>
      </c>
      <c r="DP5" t="s">
        <v>21508</v>
      </c>
      <c r="DQ5" t="s">
        <v>21509</v>
      </c>
      <c r="DR5" t="s">
        <v>21510</v>
      </c>
      <c r="DS5" t="s">
        <v>21511</v>
      </c>
      <c r="DW5" t="s">
        <v>21512</v>
      </c>
      <c r="EA5" t="s">
        <v>21513</v>
      </c>
      <c r="EF5" t="s">
        <v>21514</v>
      </c>
      <c r="EJ5" t="s">
        <v>21515</v>
      </c>
      <c r="EK5" t="s">
        <v>21516</v>
      </c>
      <c r="EL5" t="s">
        <v>21517</v>
      </c>
      <c r="EO5" t="s">
        <v>21518</v>
      </c>
      <c r="ER5" t="s">
        <v>21519</v>
      </c>
      <c r="ET5" t="s">
        <v>21520</v>
      </c>
      <c r="EU5" t="s">
        <v>21521</v>
      </c>
      <c r="EV5" t="s">
        <v>21522</v>
      </c>
      <c r="EW5" t="s">
        <v>21523</v>
      </c>
      <c r="FF5" t="s">
        <v>21524</v>
      </c>
      <c r="FL5" t="s">
        <v>21525</v>
      </c>
      <c r="FN5" t="s">
        <v>21526</v>
      </c>
      <c r="FO5" t="s">
        <v>21527</v>
      </c>
      <c r="FP5" t="s">
        <v>21528</v>
      </c>
      <c r="FR5" t="s">
        <v>21529</v>
      </c>
      <c r="FT5" t="s">
        <v>21530</v>
      </c>
      <c r="FU5" t="s">
        <v>21531</v>
      </c>
      <c r="FY5" t="s">
        <v>21532</v>
      </c>
      <c r="FZ5" t="s">
        <v>21533</v>
      </c>
      <c r="GA5" t="s">
        <v>21534</v>
      </c>
      <c r="GE5" t="s">
        <v>21535</v>
      </c>
      <c r="GK5" t="s">
        <v>21536</v>
      </c>
      <c r="GL5" t="s">
        <v>21537</v>
      </c>
      <c r="GM5" t="s">
        <v>21538</v>
      </c>
      <c r="GS5" t="s">
        <v>21539</v>
      </c>
      <c r="GT5" t="s">
        <v>21540</v>
      </c>
      <c r="GV5" t="s">
        <v>21541</v>
      </c>
      <c r="HA5" t="s">
        <v>21542</v>
      </c>
      <c r="HK5" t="s">
        <v>21543</v>
      </c>
      <c r="HT5" t="s">
        <v>21544</v>
      </c>
      <c r="HU5" t="s">
        <v>21545</v>
      </c>
      <c r="HW5" t="s">
        <v>21546</v>
      </c>
      <c r="HZ5" t="s">
        <v>21547</v>
      </c>
      <c r="ID5" t="s">
        <v>21548</v>
      </c>
      <c r="IE5" t="s">
        <v>21549</v>
      </c>
      <c r="IG5" t="s">
        <v>21550</v>
      </c>
      <c r="II5" t="s">
        <v>21551</v>
      </c>
      <c r="IM5" t="s">
        <v>21552</v>
      </c>
      <c r="IP5" t="s">
        <v>21553</v>
      </c>
      <c r="IX5" t="s">
        <v>21554</v>
      </c>
      <c r="JD5" t="s">
        <v>21555</v>
      </c>
      <c r="JE5" t="s">
        <v>21556</v>
      </c>
      <c r="JF5" t="s">
        <v>21557</v>
      </c>
      <c r="JJ5" t="s">
        <v>21558</v>
      </c>
    </row>
    <row r="6" spans="1:326" x14ac:dyDescent="0.25">
      <c r="A6" s="1" t="s">
        <v>877</v>
      </c>
      <c r="C6" t="s">
        <v>878</v>
      </c>
      <c r="I6" t="s">
        <v>878</v>
      </c>
      <c r="J6" t="s">
        <v>878</v>
      </c>
      <c r="K6" t="s">
        <v>878</v>
      </c>
      <c r="M6" t="s">
        <v>878</v>
      </c>
      <c r="N6" t="s">
        <v>878</v>
      </c>
      <c r="T6" t="s">
        <v>878</v>
      </c>
      <c r="Y6" t="s">
        <v>878</v>
      </c>
      <c r="AC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BB6" t="s">
        <v>878</v>
      </c>
      <c r="BD6" t="s">
        <v>878</v>
      </c>
      <c r="BE6" t="s">
        <v>878</v>
      </c>
      <c r="BF6" t="s">
        <v>878</v>
      </c>
      <c r="BG6" t="s">
        <v>878</v>
      </c>
      <c r="BI6" t="s">
        <v>878</v>
      </c>
      <c r="BJ6" t="s">
        <v>878</v>
      </c>
      <c r="BM6" t="s">
        <v>878</v>
      </c>
      <c r="BQ6" t="s">
        <v>878</v>
      </c>
      <c r="BR6" t="s">
        <v>878</v>
      </c>
      <c r="BX6" t="s">
        <v>878</v>
      </c>
      <c r="BY6" t="s">
        <v>878</v>
      </c>
      <c r="CD6" t="s">
        <v>878</v>
      </c>
      <c r="CR6" t="s">
        <v>878</v>
      </c>
      <c r="CT6" t="s">
        <v>878</v>
      </c>
      <c r="CV6" t="s">
        <v>878</v>
      </c>
      <c r="CY6" t="s">
        <v>878</v>
      </c>
      <c r="CZ6" t="s">
        <v>878</v>
      </c>
      <c r="DA6" t="s">
        <v>878</v>
      </c>
      <c r="DD6" t="s">
        <v>878</v>
      </c>
      <c r="DE6" t="s">
        <v>878</v>
      </c>
      <c r="DG6" t="s">
        <v>878</v>
      </c>
      <c r="DI6" t="s">
        <v>878</v>
      </c>
      <c r="DK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W6" t="s">
        <v>878</v>
      </c>
      <c r="EA6" t="s">
        <v>878</v>
      </c>
      <c r="EF6" t="s">
        <v>878</v>
      </c>
      <c r="EJ6" t="s">
        <v>878</v>
      </c>
      <c r="EK6" t="s">
        <v>878</v>
      </c>
      <c r="EL6" t="s">
        <v>878</v>
      </c>
      <c r="EO6" t="s">
        <v>878</v>
      </c>
      <c r="ER6" t="s">
        <v>878</v>
      </c>
      <c r="ET6" t="s">
        <v>878</v>
      </c>
      <c r="EU6" t="s">
        <v>878</v>
      </c>
      <c r="EV6" t="s">
        <v>878</v>
      </c>
      <c r="EW6" t="s">
        <v>878</v>
      </c>
      <c r="FF6" t="s">
        <v>878</v>
      </c>
      <c r="FL6" t="s">
        <v>878</v>
      </c>
      <c r="FN6" t="s">
        <v>878</v>
      </c>
      <c r="FO6" t="s">
        <v>878</v>
      </c>
      <c r="FP6" t="s">
        <v>878</v>
      </c>
      <c r="FR6" t="s">
        <v>878</v>
      </c>
      <c r="FT6" t="s">
        <v>878</v>
      </c>
      <c r="FU6" t="s">
        <v>878</v>
      </c>
      <c r="FY6" t="s">
        <v>878</v>
      </c>
      <c r="FZ6" t="s">
        <v>878</v>
      </c>
      <c r="GA6" t="s">
        <v>878</v>
      </c>
      <c r="GE6" t="s">
        <v>878</v>
      </c>
      <c r="GK6" t="s">
        <v>878</v>
      </c>
      <c r="GL6" t="s">
        <v>878</v>
      </c>
      <c r="GM6" t="s">
        <v>878</v>
      </c>
      <c r="GS6" t="s">
        <v>878</v>
      </c>
      <c r="GT6" t="s">
        <v>878</v>
      </c>
      <c r="GV6" t="s">
        <v>878</v>
      </c>
      <c r="HA6" t="s">
        <v>878</v>
      </c>
      <c r="HK6" t="s">
        <v>878</v>
      </c>
      <c r="HT6" t="s">
        <v>878</v>
      </c>
      <c r="HU6" t="s">
        <v>878</v>
      </c>
      <c r="HW6" t="s">
        <v>878</v>
      </c>
      <c r="HZ6" t="s">
        <v>878</v>
      </c>
      <c r="ID6" t="s">
        <v>878</v>
      </c>
      <c r="IE6" t="s">
        <v>878</v>
      </c>
      <c r="IG6" t="s">
        <v>878</v>
      </c>
      <c r="II6" t="s">
        <v>878</v>
      </c>
      <c r="IM6" t="s">
        <v>878</v>
      </c>
      <c r="IP6" t="s">
        <v>878</v>
      </c>
      <c r="IX6" t="s">
        <v>878</v>
      </c>
      <c r="JD6" t="s">
        <v>878</v>
      </c>
      <c r="JE6" t="s">
        <v>878</v>
      </c>
      <c r="JF6" t="s">
        <v>878</v>
      </c>
      <c r="JJ6" t="s">
        <v>878</v>
      </c>
    </row>
    <row r="7" spans="1:326" x14ac:dyDescent="0.25">
      <c r="A7" s="1">
        <v>2008</v>
      </c>
      <c r="B7" t="s">
        <v>1415</v>
      </c>
      <c r="D7" t="s">
        <v>1416</v>
      </c>
      <c r="E7" t="s">
        <v>1416</v>
      </c>
      <c r="F7" t="s">
        <v>1416</v>
      </c>
      <c r="G7" t="s">
        <v>1416</v>
      </c>
      <c r="H7" t="s">
        <v>1416</v>
      </c>
      <c r="I7">
        <v>4499</v>
      </c>
      <c r="J7">
        <v>2137</v>
      </c>
      <c r="K7">
        <v>2137</v>
      </c>
      <c r="L7" t="s">
        <v>1416</v>
      </c>
      <c r="N7">
        <v>183</v>
      </c>
      <c r="O7" t="s">
        <v>1415</v>
      </c>
      <c r="P7" t="s">
        <v>1415</v>
      </c>
      <c r="Q7" t="s">
        <v>1415</v>
      </c>
      <c r="R7" t="s">
        <v>1416</v>
      </c>
      <c r="S7" t="s">
        <v>1416</v>
      </c>
      <c r="U7" t="s">
        <v>1416</v>
      </c>
      <c r="V7" t="s">
        <v>1416</v>
      </c>
      <c r="W7" t="s">
        <v>1416</v>
      </c>
      <c r="X7" t="s">
        <v>1416</v>
      </c>
      <c r="Z7" t="s">
        <v>1416</v>
      </c>
      <c r="AA7" t="s">
        <v>1416</v>
      </c>
      <c r="AB7" t="s">
        <v>1416</v>
      </c>
      <c r="AD7" t="s">
        <v>1416</v>
      </c>
      <c r="AE7" t="s">
        <v>1416</v>
      </c>
      <c r="AF7" t="s">
        <v>1416</v>
      </c>
      <c r="AG7" t="s">
        <v>1416</v>
      </c>
      <c r="AH7" t="s">
        <v>1416</v>
      </c>
      <c r="AI7" t="s">
        <v>1416</v>
      </c>
      <c r="AJ7" t="s">
        <v>1416</v>
      </c>
      <c r="AK7" t="s">
        <v>1416</v>
      </c>
      <c r="AM7" t="s">
        <v>1416</v>
      </c>
      <c r="AP7" t="s">
        <v>1416</v>
      </c>
      <c r="AR7" t="s">
        <v>1416</v>
      </c>
      <c r="AT7" t="s">
        <v>1415</v>
      </c>
      <c r="AU7" t="s">
        <v>1416</v>
      </c>
      <c r="AV7" t="s">
        <v>1416</v>
      </c>
      <c r="AW7" t="s">
        <v>1416</v>
      </c>
      <c r="AX7" t="s">
        <v>1416</v>
      </c>
      <c r="AY7" t="s">
        <v>1416</v>
      </c>
      <c r="AZ7" t="s">
        <v>1415</v>
      </c>
      <c r="BA7" t="s">
        <v>1416</v>
      </c>
      <c r="BC7" t="s">
        <v>1416</v>
      </c>
      <c r="BH7" t="s">
        <v>1416</v>
      </c>
      <c r="BK7" t="s">
        <v>1416</v>
      </c>
      <c r="BL7" t="s">
        <v>1416</v>
      </c>
      <c r="BM7">
        <v>27000</v>
      </c>
      <c r="BN7" t="s">
        <v>1416</v>
      </c>
      <c r="BO7" t="s">
        <v>1416</v>
      </c>
      <c r="BP7" t="s">
        <v>1416</v>
      </c>
      <c r="BR7">
        <v>30700</v>
      </c>
      <c r="BS7" t="s">
        <v>1416</v>
      </c>
      <c r="BT7" t="s">
        <v>1416</v>
      </c>
      <c r="BU7" t="s">
        <v>1416</v>
      </c>
      <c r="BV7" t="s">
        <v>1416</v>
      </c>
      <c r="BW7" t="s">
        <v>1415</v>
      </c>
      <c r="BZ7" t="s">
        <v>1416</v>
      </c>
      <c r="CA7" t="s">
        <v>1416</v>
      </c>
      <c r="CB7" t="s">
        <v>1416</v>
      </c>
      <c r="CC7" t="s">
        <v>1416</v>
      </c>
      <c r="CD7">
        <v>8000</v>
      </c>
      <c r="CE7" t="s">
        <v>1416</v>
      </c>
      <c r="CF7" t="s">
        <v>1416</v>
      </c>
      <c r="CG7" t="s">
        <v>1416</v>
      </c>
      <c r="CH7" t="s">
        <v>1416</v>
      </c>
      <c r="CI7" t="s">
        <v>1416</v>
      </c>
      <c r="CJ7" t="s">
        <v>1416</v>
      </c>
      <c r="CK7" t="s">
        <v>1416</v>
      </c>
      <c r="CL7" t="s">
        <v>1416</v>
      </c>
      <c r="CM7" t="s">
        <v>1416</v>
      </c>
      <c r="CN7" t="s">
        <v>1416</v>
      </c>
      <c r="CO7" t="s">
        <v>1416</v>
      </c>
      <c r="CP7" t="s">
        <v>1415</v>
      </c>
      <c r="CQ7" t="s">
        <v>1415</v>
      </c>
      <c r="CS7" t="s">
        <v>1416</v>
      </c>
      <c r="CU7" t="s">
        <v>1416</v>
      </c>
      <c r="CW7" t="s">
        <v>1416</v>
      </c>
      <c r="CX7" t="s">
        <v>1416</v>
      </c>
      <c r="DB7" t="s">
        <v>1416</v>
      </c>
      <c r="DC7" t="s">
        <v>1416</v>
      </c>
      <c r="DF7" t="s">
        <v>1416</v>
      </c>
      <c r="DH7" t="s">
        <v>1416</v>
      </c>
      <c r="DJ7" t="s">
        <v>1416</v>
      </c>
      <c r="DL7" t="s">
        <v>1416</v>
      </c>
      <c r="DM7" t="s">
        <v>1416</v>
      </c>
      <c r="DN7" t="s">
        <v>1416</v>
      </c>
      <c r="DT7" t="s">
        <v>1416</v>
      </c>
      <c r="DU7" t="s">
        <v>1416</v>
      </c>
      <c r="DV7" t="s">
        <v>1416</v>
      </c>
      <c r="DX7" t="s">
        <v>1416</v>
      </c>
      <c r="DY7" t="s">
        <v>1416</v>
      </c>
      <c r="DZ7" t="s">
        <v>1416</v>
      </c>
      <c r="EB7" t="s">
        <v>1416</v>
      </c>
      <c r="EC7" t="s">
        <v>1416</v>
      </c>
      <c r="ED7" t="s">
        <v>1416</v>
      </c>
      <c r="EE7" t="s">
        <v>1416</v>
      </c>
      <c r="EG7" t="s">
        <v>1416</v>
      </c>
      <c r="EH7" t="s">
        <v>1416</v>
      </c>
      <c r="EI7" t="s">
        <v>1415</v>
      </c>
      <c r="EM7" t="s">
        <v>1416</v>
      </c>
      <c r="EN7" t="s">
        <v>1416</v>
      </c>
      <c r="EO7">
        <v>5197</v>
      </c>
      <c r="EP7" t="s">
        <v>1416</v>
      </c>
      <c r="EQ7" t="s">
        <v>1416</v>
      </c>
      <c r="ER7">
        <v>4642</v>
      </c>
      <c r="ES7" t="s">
        <v>1416</v>
      </c>
      <c r="EX7" t="s">
        <v>1416</v>
      </c>
      <c r="EY7" t="s">
        <v>1416</v>
      </c>
      <c r="EZ7" t="s">
        <v>1416</v>
      </c>
      <c r="FA7" t="s">
        <v>1416</v>
      </c>
      <c r="FB7" t="s">
        <v>1416</v>
      </c>
      <c r="FC7" t="s">
        <v>1416</v>
      </c>
      <c r="FD7" t="s">
        <v>1416</v>
      </c>
      <c r="FE7" t="s">
        <v>1416</v>
      </c>
      <c r="FG7" t="s">
        <v>1416</v>
      </c>
      <c r="FH7" t="s">
        <v>1416</v>
      </c>
      <c r="FI7" t="s">
        <v>1416</v>
      </c>
      <c r="FJ7" t="s">
        <v>1415</v>
      </c>
      <c r="FK7" t="s">
        <v>1416</v>
      </c>
      <c r="FM7" t="s">
        <v>1416</v>
      </c>
      <c r="FN7">
        <v>53000</v>
      </c>
      <c r="FQ7" t="s">
        <v>1416</v>
      </c>
      <c r="FR7">
        <v>0</v>
      </c>
      <c r="FS7" t="s">
        <v>1416</v>
      </c>
      <c r="FT7">
        <v>0</v>
      </c>
      <c r="FV7" t="s">
        <v>1416</v>
      </c>
      <c r="FW7" t="s">
        <v>1416</v>
      </c>
      <c r="FX7" t="s">
        <v>1416</v>
      </c>
      <c r="FZ7">
        <v>106</v>
      </c>
      <c r="GB7" t="s">
        <v>1416</v>
      </c>
      <c r="GC7" t="s">
        <v>1416</v>
      </c>
      <c r="GD7" t="s">
        <v>1416</v>
      </c>
      <c r="GF7" t="s">
        <v>1416</v>
      </c>
      <c r="GG7" t="s">
        <v>1416</v>
      </c>
      <c r="GH7" t="s">
        <v>1416</v>
      </c>
      <c r="GI7" t="s">
        <v>1416</v>
      </c>
      <c r="GJ7" t="s">
        <v>1416</v>
      </c>
      <c r="GL7">
        <v>0</v>
      </c>
      <c r="GM7">
        <v>8980</v>
      </c>
      <c r="GN7" t="s">
        <v>1416</v>
      </c>
      <c r="GO7" t="s">
        <v>1416</v>
      </c>
      <c r="GP7" t="s">
        <v>1416</v>
      </c>
      <c r="GQ7" t="s">
        <v>1416</v>
      </c>
      <c r="GR7" t="s">
        <v>1416</v>
      </c>
      <c r="GS7">
        <v>8800</v>
      </c>
      <c r="GT7">
        <v>5</v>
      </c>
      <c r="GU7" t="s">
        <v>1416</v>
      </c>
      <c r="GW7" t="s">
        <v>1416</v>
      </c>
      <c r="GX7" t="s">
        <v>1416</v>
      </c>
      <c r="GY7" t="s">
        <v>1416</v>
      </c>
      <c r="GZ7" t="s">
        <v>1416</v>
      </c>
      <c r="HB7" t="s">
        <v>1416</v>
      </c>
      <c r="HC7" t="s">
        <v>1416</v>
      </c>
      <c r="HD7" t="s">
        <v>1416</v>
      </c>
      <c r="HE7" t="s">
        <v>1416</v>
      </c>
      <c r="HF7" t="s">
        <v>1416</v>
      </c>
      <c r="HG7" t="s">
        <v>1416</v>
      </c>
      <c r="HH7" t="s">
        <v>1416</v>
      </c>
      <c r="HI7" t="s">
        <v>1416</v>
      </c>
      <c r="HJ7" t="s">
        <v>1416</v>
      </c>
      <c r="HK7">
        <v>526</v>
      </c>
      <c r="HL7" t="s">
        <v>1416</v>
      </c>
      <c r="HM7" t="s">
        <v>1416</v>
      </c>
      <c r="HN7" t="s">
        <v>1416</v>
      </c>
      <c r="HO7" t="s">
        <v>1416</v>
      </c>
      <c r="HP7" t="s">
        <v>1416</v>
      </c>
      <c r="HQ7" t="s">
        <v>1415</v>
      </c>
      <c r="HR7" t="s">
        <v>1416</v>
      </c>
      <c r="HS7" t="s">
        <v>1416</v>
      </c>
      <c r="HU7">
        <v>219</v>
      </c>
      <c r="HV7" t="s">
        <v>1416</v>
      </c>
      <c r="HX7" t="s">
        <v>1416</v>
      </c>
      <c r="HY7" t="s">
        <v>1416</v>
      </c>
      <c r="HZ7">
        <v>450</v>
      </c>
      <c r="IA7" t="s">
        <v>1416</v>
      </c>
      <c r="IB7" t="s">
        <v>1416</v>
      </c>
      <c r="IC7" t="s">
        <v>1416</v>
      </c>
      <c r="ID7">
        <v>11910</v>
      </c>
      <c r="IE7">
        <v>0</v>
      </c>
      <c r="IF7" t="s">
        <v>1416</v>
      </c>
      <c r="IH7" t="s">
        <v>1416</v>
      </c>
      <c r="II7">
        <v>38</v>
      </c>
      <c r="IJ7" t="s">
        <v>1415</v>
      </c>
      <c r="IK7" t="s">
        <v>1416</v>
      </c>
      <c r="IL7" t="s">
        <v>1416</v>
      </c>
      <c r="IN7" t="s">
        <v>1415</v>
      </c>
      <c r="IO7" t="s">
        <v>1415</v>
      </c>
      <c r="IQ7" t="s">
        <v>1416</v>
      </c>
      <c r="IR7" t="s">
        <v>1415</v>
      </c>
      <c r="IS7" t="s">
        <v>1415</v>
      </c>
      <c r="IT7" t="s">
        <v>1416</v>
      </c>
      <c r="IU7" t="s">
        <v>1416</v>
      </c>
      <c r="IV7" t="s">
        <v>1416</v>
      </c>
      <c r="IW7" t="s">
        <v>1415</v>
      </c>
      <c r="IY7" t="s">
        <v>1416</v>
      </c>
      <c r="IZ7" t="s">
        <v>1415</v>
      </c>
      <c r="JA7" t="s">
        <v>1415</v>
      </c>
      <c r="JB7" t="s">
        <v>1415</v>
      </c>
      <c r="JC7" t="s">
        <v>1416</v>
      </c>
      <c r="JD7">
        <v>1440</v>
      </c>
      <c r="JG7" t="s">
        <v>1416</v>
      </c>
      <c r="JH7" t="s">
        <v>1415</v>
      </c>
      <c r="JI7" t="s">
        <v>1415</v>
      </c>
      <c r="JK7" t="s">
        <v>1416</v>
      </c>
      <c r="JL7" t="s">
        <v>1416</v>
      </c>
      <c r="JM7" t="s">
        <v>1416</v>
      </c>
      <c r="JN7" t="s">
        <v>1416</v>
      </c>
      <c r="JO7" t="s">
        <v>1416</v>
      </c>
      <c r="JP7" t="s">
        <v>1416</v>
      </c>
      <c r="JQ7" t="s">
        <v>1415</v>
      </c>
      <c r="JR7" t="s">
        <v>1416</v>
      </c>
      <c r="JS7" t="s">
        <v>1416</v>
      </c>
      <c r="JT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 t="s">
        <v>1416</v>
      </c>
      <c r="KD7" t="s">
        <v>1415</v>
      </c>
      <c r="KE7" t="s">
        <v>1416</v>
      </c>
      <c r="KF7" t="s">
        <v>1415</v>
      </c>
      <c r="KG7" t="s">
        <v>1416</v>
      </c>
      <c r="KH7" t="s">
        <v>1416</v>
      </c>
      <c r="KI7" t="s">
        <v>1416</v>
      </c>
      <c r="KJ7" t="s">
        <v>1415</v>
      </c>
      <c r="KK7" t="s">
        <v>1416</v>
      </c>
      <c r="KL7" t="s">
        <v>1416</v>
      </c>
      <c r="KM7" t="s">
        <v>1416</v>
      </c>
      <c r="KN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W7" t="s">
        <v>1416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I8">
        <v>5027</v>
      </c>
      <c r="J8">
        <v>2262</v>
      </c>
      <c r="K8">
        <v>2262</v>
      </c>
      <c r="AO8">
        <v>6310</v>
      </c>
      <c r="BJ8">
        <v>265</v>
      </c>
      <c r="BM8">
        <v>7000</v>
      </c>
      <c r="BQ8">
        <v>8271</v>
      </c>
      <c r="BR8">
        <v>3400</v>
      </c>
      <c r="CD8">
        <v>2000</v>
      </c>
      <c r="DI8">
        <v>971</v>
      </c>
      <c r="EA8">
        <v>7</v>
      </c>
      <c r="EJ8">
        <v>52</v>
      </c>
      <c r="EO8">
        <v>11716</v>
      </c>
      <c r="ER8">
        <v>9077</v>
      </c>
      <c r="ET8">
        <v>312</v>
      </c>
      <c r="FN8">
        <v>62000</v>
      </c>
      <c r="FR8">
        <v>2000</v>
      </c>
      <c r="FT8">
        <v>0</v>
      </c>
      <c r="FY8">
        <v>901</v>
      </c>
      <c r="FZ8">
        <v>612</v>
      </c>
      <c r="GK8">
        <v>2989</v>
      </c>
      <c r="GL8">
        <v>0</v>
      </c>
      <c r="GM8">
        <v>45</v>
      </c>
      <c r="HK8">
        <v>1269</v>
      </c>
      <c r="HU8">
        <v>36</v>
      </c>
      <c r="HZ8">
        <v>2820</v>
      </c>
      <c r="ID8">
        <v>2980</v>
      </c>
      <c r="IE8">
        <v>0</v>
      </c>
      <c r="II8">
        <v>1412</v>
      </c>
    </row>
    <row r="9" spans="1:326" x14ac:dyDescent="0.25">
      <c r="A9" s="1">
        <v>2010</v>
      </c>
      <c r="I9">
        <v>3167</v>
      </c>
      <c r="J9">
        <v>36</v>
      </c>
      <c r="K9">
        <v>36</v>
      </c>
      <c r="AL9">
        <v>0</v>
      </c>
      <c r="BD9">
        <v>298</v>
      </c>
      <c r="BE9">
        <v>225</v>
      </c>
      <c r="BJ9">
        <v>500</v>
      </c>
      <c r="BM9">
        <v>56000</v>
      </c>
      <c r="BQ9">
        <v>45</v>
      </c>
      <c r="BR9">
        <v>24500</v>
      </c>
      <c r="BY9">
        <v>10000</v>
      </c>
      <c r="CD9">
        <v>203000</v>
      </c>
      <c r="CT9">
        <v>2976</v>
      </c>
      <c r="DA9">
        <v>93</v>
      </c>
      <c r="DI9">
        <v>2500</v>
      </c>
      <c r="EA9">
        <v>21</v>
      </c>
      <c r="EJ9">
        <v>221</v>
      </c>
      <c r="ER9">
        <v>1912</v>
      </c>
      <c r="ET9">
        <v>36</v>
      </c>
      <c r="FL9">
        <v>0</v>
      </c>
      <c r="FN9">
        <v>441000</v>
      </c>
      <c r="FP9">
        <v>44</v>
      </c>
      <c r="FR9">
        <v>1000</v>
      </c>
      <c r="FT9">
        <v>0</v>
      </c>
      <c r="FZ9">
        <v>502</v>
      </c>
      <c r="GA9">
        <v>23</v>
      </c>
      <c r="GK9">
        <v>3800</v>
      </c>
      <c r="GL9">
        <v>0</v>
      </c>
      <c r="GM9">
        <v>305</v>
      </c>
      <c r="GT9">
        <v>181</v>
      </c>
      <c r="GV9">
        <v>260</v>
      </c>
      <c r="HK9">
        <v>236</v>
      </c>
      <c r="HU9">
        <v>0</v>
      </c>
      <c r="ID9">
        <v>5836</v>
      </c>
      <c r="IE9">
        <v>0</v>
      </c>
      <c r="II9">
        <v>3816</v>
      </c>
      <c r="IM9">
        <v>212</v>
      </c>
      <c r="JD9">
        <v>8829</v>
      </c>
    </row>
    <row r="10" spans="1:326" x14ac:dyDescent="0.25">
      <c r="A10" s="1">
        <v>2011</v>
      </c>
      <c r="C10">
        <v>1374</v>
      </c>
      <c r="I10">
        <v>4077</v>
      </c>
      <c r="AL10">
        <v>0</v>
      </c>
      <c r="AN10">
        <v>1549</v>
      </c>
      <c r="AO10">
        <v>1600</v>
      </c>
      <c r="BD10">
        <v>298</v>
      </c>
      <c r="BR10">
        <v>36400</v>
      </c>
      <c r="CT10">
        <v>3915</v>
      </c>
      <c r="DA10">
        <v>27</v>
      </c>
      <c r="DG10">
        <v>12</v>
      </c>
      <c r="DI10">
        <v>427</v>
      </c>
      <c r="DS10">
        <v>4</v>
      </c>
      <c r="DW10">
        <v>10876</v>
      </c>
      <c r="EA10">
        <v>64</v>
      </c>
      <c r="EJ10">
        <v>1275</v>
      </c>
      <c r="ER10">
        <v>3330</v>
      </c>
      <c r="EU10">
        <v>5000</v>
      </c>
      <c r="FL10">
        <v>0</v>
      </c>
      <c r="FN10">
        <v>145000</v>
      </c>
      <c r="FP10">
        <v>4484</v>
      </c>
      <c r="FT10">
        <v>0</v>
      </c>
      <c r="FZ10">
        <v>144</v>
      </c>
      <c r="GL10">
        <v>0</v>
      </c>
      <c r="GM10">
        <v>0</v>
      </c>
      <c r="GT10">
        <v>1993</v>
      </c>
      <c r="GV10">
        <v>1847</v>
      </c>
      <c r="HK10">
        <v>150</v>
      </c>
      <c r="HU10">
        <v>0</v>
      </c>
      <c r="ID10">
        <v>12005</v>
      </c>
      <c r="IE10">
        <v>0</v>
      </c>
      <c r="II10">
        <v>9023</v>
      </c>
      <c r="JD10">
        <v>109</v>
      </c>
    </row>
    <row r="11" spans="1:326" x14ac:dyDescent="0.25">
      <c r="A11" s="1">
        <v>2012</v>
      </c>
      <c r="C11">
        <v>139</v>
      </c>
      <c r="I11">
        <v>2393</v>
      </c>
      <c r="J11">
        <v>237</v>
      </c>
      <c r="AC11">
        <v>29900</v>
      </c>
      <c r="AL11">
        <v>0</v>
      </c>
      <c r="AN11">
        <v>3410</v>
      </c>
      <c r="AO11">
        <v>32737</v>
      </c>
      <c r="BD11">
        <v>27000</v>
      </c>
      <c r="CD11">
        <v>9000</v>
      </c>
      <c r="CT11">
        <v>202</v>
      </c>
      <c r="DA11">
        <v>55</v>
      </c>
      <c r="DG11">
        <v>3746</v>
      </c>
      <c r="EA11">
        <v>67</v>
      </c>
      <c r="EL11">
        <v>34000</v>
      </c>
      <c r="EO11">
        <v>8841</v>
      </c>
      <c r="ER11">
        <v>50529</v>
      </c>
      <c r="EU11">
        <v>224100</v>
      </c>
      <c r="EV11">
        <v>172</v>
      </c>
      <c r="FL11">
        <v>188</v>
      </c>
      <c r="FN11">
        <v>2417000</v>
      </c>
      <c r="FZ11">
        <v>19</v>
      </c>
      <c r="GA11">
        <v>1513</v>
      </c>
      <c r="GM11">
        <v>2045</v>
      </c>
      <c r="GT11">
        <v>0</v>
      </c>
      <c r="HU11">
        <v>0</v>
      </c>
      <c r="ID11">
        <v>5385</v>
      </c>
      <c r="IE11">
        <v>0</v>
      </c>
    </row>
    <row r="12" spans="1:326" x14ac:dyDescent="0.25">
      <c r="A12" s="1">
        <v>2013</v>
      </c>
      <c r="J12">
        <v>707</v>
      </c>
      <c r="AC12">
        <v>64605</v>
      </c>
      <c r="AO12">
        <v>1544</v>
      </c>
      <c r="AS12">
        <v>194</v>
      </c>
      <c r="CD12">
        <v>5000</v>
      </c>
      <c r="CV12">
        <v>0</v>
      </c>
      <c r="DS12">
        <v>1504</v>
      </c>
      <c r="EJ12">
        <v>9713</v>
      </c>
      <c r="EL12">
        <v>70580</v>
      </c>
      <c r="ET12">
        <v>0</v>
      </c>
      <c r="EV12">
        <v>14</v>
      </c>
      <c r="FL12">
        <v>232455</v>
      </c>
      <c r="FR12">
        <v>0</v>
      </c>
      <c r="GA12">
        <v>1719</v>
      </c>
      <c r="GK12">
        <v>2</v>
      </c>
      <c r="GM12">
        <v>1171</v>
      </c>
      <c r="ID12">
        <v>3226</v>
      </c>
      <c r="IE12">
        <v>0</v>
      </c>
      <c r="IG12">
        <v>1187</v>
      </c>
      <c r="II12">
        <v>2279</v>
      </c>
      <c r="IP12">
        <v>15388</v>
      </c>
      <c r="IX12">
        <v>423</v>
      </c>
      <c r="JE12">
        <v>0</v>
      </c>
    </row>
    <row r="13" spans="1:326" x14ac:dyDescent="0.25">
      <c r="A13" s="1">
        <v>2014</v>
      </c>
      <c r="C13">
        <v>127</v>
      </c>
      <c r="I13">
        <v>4132</v>
      </c>
      <c r="J13">
        <v>0</v>
      </c>
      <c r="K13">
        <v>0</v>
      </c>
      <c r="AC13">
        <v>27326</v>
      </c>
      <c r="AQ13">
        <v>744000</v>
      </c>
      <c r="BF13">
        <v>1958</v>
      </c>
      <c r="CD13">
        <v>39000</v>
      </c>
      <c r="CV13">
        <v>10</v>
      </c>
      <c r="DD13">
        <v>742</v>
      </c>
      <c r="DS13">
        <v>2082</v>
      </c>
      <c r="EL13">
        <v>26005</v>
      </c>
      <c r="ET13">
        <v>14380</v>
      </c>
      <c r="EU13">
        <v>4900</v>
      </c>
      <c r="EV13">
        <v>26</v>
      </c>
      <c r="FR13">
        <v>0</v>
      </c>
      <c r="FZ13">
        <v>26</v>
      </c>
      <c r="GA13">
        <v>654</v>
      </c>
      <c r="GK13">
        <v>2125</v>
      </c>
      <c r="GM13">
        <v>814</v>
      </c>
      <c r="HK13">
        <v>3126</v>
      </c>
      <c r="ID13">
        <v>63</v>
      </c>
      <c r="IG13">
        <v>7</v>
      </c>
      <c r="II13">
        <v>0</v>
      </c>
      <c r="IP13">
        <v>4900</v>
      </c>
      <c r="IX13">
        <v>6535</v>
      </c>
      <c r="JE13">
        <v>0</v>
      </c>
      <c r="JF13">
        <v>40</v>
      </c>
    </row>
    <row r="14" spans="1:326" x14ac:dyDescent="0.25">
      <c r="A14" s="1">
        <v>2015</v>
      </c>
      <c r="C14">
        <v>0</v>
      </c>
      <c r="I14">
        <v>994</v>
      </c>
      <c r="K14">
        <v>0</v>
      </c>
      <c r="AC14">
        <v>27895</v>
      </c>
      <c r="AO14">
        <v>908</v>
      </c>
      <c r="AQ14">
        <v>68000</v>
      </c>
      <c r="BF14">
        <v>2141</v>
      </c>
      <c r="BM14">
        <v>240000</v>
      </c>
      <c r="CD14">
        <v>221000</v>
      </c>
      <c r="CR14">
        <v>143</v>
      </c>
      <c r="CV14">
        <v>0</v>
      </c>
      <c r="DD14">
        <v>283</v>
      </c>
      <c r="DS14">
        <v>965</v>
      </c>
      <c r="EL14">
        <v>22000</v>
      </c>
      <c r="ET14">
        <v>4</v>
      </c>
      <c r="EU14">
        <v>2100</v>
      </c>
      <c r="EV14">
        <v>61</v>
      </c>
      <c r="FF14">
        <v>20</v>
      </c>
      <c r="FN14">
        <v>161000</v>
      </c>
      <c r="FR14">
        <v>0</v>
      </c>
      <c r="FZ14">
        <v>36</v>
      </c>
      <c r="GA14">
        <v>185</v>
      </c>
      <c r="GK14">
        <v>6725</v>
      </c>
      <c r="GM14">
        <v>1074</v>
      </c>
      <c r="HK14">
        <v>3422</v>
      </c>
      <c r="ID14">
        <v>4350</v>
      </c>
      <c r="IG14">
        <v>94</v>
      </c>
      <c r="II14">
        <v>165</v>
      </c>
      <c r="IP14">
        <v>20500</v>
      </c>
      <c r="IX14">
        <v>56</v>
      </c>
      <c r="JD14">
        <v>434</v>
      </c>
      <c r="JE14">
        <v>0</v>
      </c>
      <c r="JF14">
        <v>12</v>
      </c>
    </row>
    <row r="15" spans="1:326" x14ac:dyDescent="0.25">
      <c r="A15" s="1">
        <v>2016</v>
      </c>
      <c r="I15">
        <v>701</v>
      </c>
      <c r="K15">
        <v>379</v>
      </c>
      <c r="AC15">
        <v>45375</v>
      </c>
      <c r="AO15">
        <v>937</v>
      </c>
      <c r="AQ15">
        <v>236000</v>
      </c>
      <c r="AS15">
        <v>22</v>
      </c>
      <c r="BF15">
        <v>5089</v>
      </c>
      <c r="BM15">
        <v>0</v>
      </c>
      <c r="CD15">
        <v>37000</v>
      </c>
      <c r="CR15">
        <v>5</v>
      </c>
      <c r="DO15">
        <v>1307</v>
      </c>
      <c r="DQ15">
        <v>2</v>
      </c>
      <c r="EL15">
        <v>45374</v>
      </c>
      <c r="ET15">
        <v>4440</v>
      </c>
      <c r="EU15">
        <v>135900</v>
      </c>
      <c r="EV15">
        <v>0</v>
      </c>
      <c r="FF15">
        <v>0</v>
      </c>
      <c r="FL15">
        <v>0</v>
      </c>
      <c r="FR15">
        <v>3000</v>
      </c>
      <c r="FZ15">
        <v>56</v>
      </c>
      <c r="GA15">
        <v>1322</v>
      </c>
      <c r="GM15">
        <v>5862</v>
      </c>
      <c r="HK15">
        <v>11948</v>
      </c>
      <c r="HW15">
        <v>408</v>
      </c>
      <c r="ID15">
        <v>644</v>
      </c>
      <c r="IG15">
        <v>411</v>
      </c>
      <c r="II15">
        <v>427</v>
      </c>
      <c r="IP15">
        <v>5000</v>
      </c>
      <c r="IX15">
        <v>62</v>
      </c>
      <c r="JD15">
        <v>5291</v>
      </c>
      <c r="JE15">
        <v>0</v>
      </c>
      <c r="JF15">
        <v>6</v>
      </c>
    </row>
    <row r="16" spans="1:326" x14ac:dyDescent="0.25">
      <c r="A16" s="1">
        <v>2017</v>
      </c>
      <c r="I16">
        <v>1287</v>
      </c>
      <c r="K16">
        <v>4225</v>
      </c>
      <c r="AC16">
        <v>29800</v>
      </c>
      <c r="AO16">
        <v>2953</v>
      </c>
      <c r="AQ16">
        <v>-2000</v>
      </c>
      <c r="BM16">
        <v>30000</v>
      </c>
      <c r="CD16">
        <v>29000</v>
      </c>
      <c r="CR16">
        <v>65</v>
      </c>
      <c r="CZ16">
        <v>756</v>
      </c>
      <c r="DE16">
        <v>71</v>
      </c>
      <c r="DO16">
        <v>-1404</v>
      </c>
      <c r="DR16">
        <v>16679</v>
      </c>
      <c r="EF16">
        <v>200</v>
      </c>
      <c r="EK16">
        <v>0</v>
      </c>
      <c r="EL16">
        <v>35100</v>
      </c>
      <c r="ER16">
        <v>1540</v>
      </c>
      <c r="ET16">
        <v>1</v>
      </c>
      <c r="EU16">
        <v>2900</v>
      </c>
      <c r="EV16">
        <v>10</v>
      </c>
      <c r="FF16">
        <v>0</v>
      </c>
      <c r="FN16">
        <v>14000</v>
      </c>
      <c r="FR16">
        <v>0</v>
      </c>
      <c r="FZ16">
        <v>17</v>
      </c>
      <c r="GA16">
        <v>4237</v>
      </c>
      <c r="GK16">
        <v>250</v>
      </c>
      <c r="GM16">
        <v>16</v>
      </c>
      <c r="HK16">
        <v>2768</v>
      </c>
      <c r="HW16">
        <v>44</v>
      </c>
      <c r="ID16">
        <v>1134</v>
      </c>
      <c r="IG16">
        <v>4514</v>
      </c>
      <c r="II16">
        <v>38</v>
      </c>
      <c r="IP16">
        <v>2300</v>
      </c>
      <c r="IX16">
        <v>343</v>
      </c>
      <c r="JD16">
        <v>139</v>
      </c>
      <c r="JE16">
        <v>0</v>
      </c>
      <c r="JF16">
        <v>43</v>
      </c>
      <c r="JJ16">
        <v>6310</v>
      </c>
    </row>
    <row r="17" spans="1:270" x14ac:dyDescent="0.25">
      <c r="A17" s="1">
        <v>2018</v>
      </c>
      <c r="I17">
        <v>3912</v>
      </c>
      <c r="K17">
        <v>2431</v>
      </c>
      <c r="Y17">
        <v>36</v>
      </c>
      <c r="AC17">
        <v>13200</v>
      </c>
      <c r="AQ17">
        <v>-14000</v>
      </c>
      <c r="BB17">
        <v>2705</v>
      </c>
      <c r="BE17">
        <v>645</v>
      </c>
      <c r="BM17">
        <v>-4000</v>
      </c>
      <c r="CD17">
        <v>18000</v>
      </c>
      <c r="CR17">
        <v>79</v>
      </c>
      <c r="CZ17">
        <v>1099</v>
      </c>
      <c r="DD17">
        <v>0</v>
      </c>
      <c r="DE17">
        <v>18</v>
      </c>
      <c r="DK17">
        <v>10</v>
      </c>
      <c r="DQ17">
        <v>222</v>
      </c>
      <c r="EF17">
        <v>97</v>
      </c>
      <c r="EJ17">
        <v>32881</v>
      </c>
      <c r="EL17">
        <v>14600</v>
      </c>
      <c r="ET17">
        <v>24247</v>
      </c>
      <c r="EU17">
        <v>130900</v>
      </c>
      <c r="EV17">
        <v>97</v>
      </c>
      <c r="EW17">
        <v>383</v>
      </c>
      <c r="FN17">
        <v>16000</v>
      </c>
      <c r="FR17">
        <v>60000</v>
      </c>
      <c r="FT17">
        <v>339</v>
      </c>
      <c r="FU17">
        <v>627</v>
      </c>
      <c r="FZ17">
        <v>46</v>
      </c>
      <c r="GE17">
        <v>9596</v>
      </c>
      <c r="GK17">
        <v>0</v>
      </c>
      <c r="GM17">
        <v>0</v>
      </c>
      <c r="HA17">
        <v>41</v>
      </c>
      <c r="HK17">
        <v>917</v>
      </c>
      <c r="HW17">
        <v>44</v>
      </c>
      <c r="ID17">
        <v>734</v>
      </c>
      <c r="IG17">
        <v>54</v>
      </c>
      <c r="II17">
        <v>598</v>
      </c>
      <c r="IP17">
        <v>1500</v>
      </c>
      <c r="IX17">
        <v>10</v>
      </c>
      <c r="JD17">
        <v>2758</v>
      </c>
      <c r="JE17">
        <v>0</v>
      </c>
      <c r="JJ17">
        <v>1092</v>
      </c>
    </row>
    <row r="18" spans="1:270" x14ac:dyDescent="0.25">
      <c r="A18" s="1">
        <v>2019</v>
      </c>
      <c r="I18">
        <v>1682</v>
      </c>
      <c r="K18">
        <v>2339</v>
      </c>
      <c r="M18">
        <v>1650</v>
      </c>
      <c r="Y18">
        <v>0</v>
      </c>
      <c r="AC18">
        <v>35400</v>
      </c>
      <c r="AL18">
        <v>25</v>
      </c>
      <c r="AO18">
        <v>3034</v>
      </c>
      <c r="AQ18">
        <v>89000</v>
      </c>
      <c r="BE18">
        <v>623</v>
      </c>
      <c r="BX18">
        <v>21</v>
      </c>
      <c r="CD18">
        <v>7000</v>
      </c>
      <c r="CR18">
        <v>393</v>
      </c>
      <c r="DD18">
        <v>0</v>
      </c>
      <c r="DE18">
        <v>2942</v>
      </c>
      <c r="DK18">
        <v>0</v>
      </c>
      <c r="DQ18">
        <v>479</v>
      </c>
      <c r="DR18">
        <v>40259</v>
      </c>
      <c r="EF18">
        <v>33</v>
      </c>
      <c r="EJ18">
        <v>0</v>
      </c>
      <c r="EL18">
        <v>39800</v>
      </c>
      <c r="ET18">
        <v>131931</v>
      </c>
      <c r="EU18">
        <v>1400</v>
      </c>
      <c r="EV18">
        <v>0</v>
      </c>
      <c r="FN18">
        <v>117000</v>
      </c>
      <c r="FU18">
        <v>441</v>
      </c>
      <c r="FZ18">
        <v>42</v>
      </c>
      <c r="GM18">
        <v>453</v>
      </c>
      <c r="HA18">
        <v>650</v>
      </c>
      <c r="HK18">
        <v>1173</v>
      </c>
      <c r="HT18">
        <v>59212</v>
      </c>
      <c r="ID18">
        <v>669</v>
      </c>
      <c r="IG18">
        <v>871</v>
      </c>
      <c r="II18">
        <v>1498</v>
      </c>
      <c r="IX18">
        <v>11</v>
      </c>
      <c r="JE18">
        <v>0</v>
      </c>
      <c r="JJ18">
        <v>1908</v>
      </c>
    </row>
    <row r="19" spans="1:270" x14ac:dyDescent="0.25">
      <c r="A19" s="1">
        <v>2020</v>
      </c>
      <c r="I19">
        <v>2909</v>
      </c>
      <c r="K19">
        <v>1136</v>
      </c>
      <c r="M19">
        <v>470</v>
      </c>
      <c r="T19">
        <v>35400</v>
      </c>
      <c r="Y19">
        <v>0</v>
      </c>
      <c r="AC19">
        <v>53739</v>
      </c>
      <c r="AL19">
        <v>0</v>
      </c>
      <c r="AO19">
        <v>164</v>
      </c>
      <c r="AQ19">
        <v>33000</v>
      </c>
      <c r="BE19">
        <v>10486</v>
      </c>
      <c r="BG19">
        <v>4000</v>
      </c>
      <c r="BI19">
        <v>1316</v>
      </c>
      <c r="CD19">
        <v>30000</v>
      </c>
      <c r="CR19">
        <v>1914</v>
      </c>
      <c r="CY19">
        <v>2715</v>
      </c>
      <c r="DE19">
        <v>0</v>
      </c>
      <c r="DP19">
        <v>129</v>
      </c>
      <c r="DQ19">
        <v>23</v>
      </c>
      <c r="DR19">
        <v>83678</v>
      </c>
      <c r="DS19">
        <v>601</v>
      </c>
      <c r="EF19">
        <v>54</v>
      </c>
      <c r="EL19">
        <v>57400</v>
      </c>
      <c r="EU19">
        <v>600</v>
      </c>
      <c r="FL19">
        <v>35893</v>
      </c>
      <c r="FN19">
        <v>30000</v>
      </c>
      <c r="FO19">
        <v>-60</v>
      </c>
      <c r="FU19">
        <v>355</v>
      </c>
      <c r="FZ19">
        <v>108</v>
      </c>
      <c r="GM19">
        <v>0</v>
      </c>
      <c r="HA19">
        <v>261</v>
      </c>
      <c r="HK19">
        <v>0</v>
      </c>
      <c r="HT19">
        <v>3931</v>
      </c>
      <c r="ID19">
        <v>26900</v>
      </c>
      <c r="IG19">
        <v>3112</v>
      </c>
      <c r="II19">
        <v>986</v>
      </c>
      <c r="IX19">
        <v>350</v>
      </c>
      <c r="JE19">
        <v>0</v>
      </c>
      <c r="JF19">
        <v>265</v>
      </c>
      <c r="JJ19">
        <v>933</v>
      </c>
    </row>
  </sheetData>
  <dataValidations count="1">
    <dataValidation allowBlank="1" showErrorMessage="1" promptTitle="TRAFO" prompt="$A$1:$LN$19" sqref="A1" xr:uid="{748977F1-C4A0-4AD0-BF82-CA7B2E236492}"/>
  </dataValidations>
  <pageMargins left="0.75" right="0.75" top="1" bottom="1" header="0.5" footer="0.5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_xll.Thomson.Reuters.AFOSpreadsheetFormulas.DSGRID(Sheet!$A$2:$A$326,"WC18275","2008-12-31","2020-12-31","Y","RowHeader=true;ColHeader=true;Heading=true;Code=true;Curn=true;DispSeriesDescription=false;YearlyTSFormat=false;QuarterlyTSFormat=false","")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15282</v>
      </c>
      <c r="D4" t="s">
        <v>15283</v>
      </c>
      <c r="E4" t="s">
        <v>330</v>
      </c>
      <c r="F4" t="s">
        <v>15284</v>
      </c>
      <c r="G4" t="s">
        <v>15285</v>
      </c>
      <c r="H4" t="s">
        <v>15286</v>
      </c>
      <c r="I4" t="s">
        <v>15287</v>
      </c>
      <c r="J4" t="s">
        <v>15288</v>
      </c>
      <c r="K4" t="s">
        <v>15289</v>
      </c>
      <c r="L4" t="s">
        <v>330</v>
      </c>
      <c r="M4" t="s">
        <v>15290</v>
      </c>
      <c r="N4" t="s">
        <v>15291</v>
      </c>
      <c r="O4" t="s">
        <v>330</v>
      </c>
      <c r="P4" t="s">
        <v>330</v>
      </c>
      <c r="Q4" t="s">
        <v>330</v>
      </c>
      <c r="R4" t="s">
        <v>330</v>
      </c>
      <c r="S4" t="s">
        <v>330</v>
      </c>
      <c r="T4" t="s">
        <v>15292</v>
      </c>
      <c r="U4" t="s">
        <v>330</v>
      </c>
      <c r="V4" t="s">
        <v>330</v>
      </c>
      <c r="W4" t="s">
        <v>15293</v>
      </c>
      <c r="X4" t="s">
        <v>15294</v>
      </c>
      <c r="Y4" t="s">
        <v>330</v>
      </c>
      <c r="Z4" t="s">
        <v>330</v>
      </c>
      <c r="AA4" t="s">
        <v>15295</v>
      </c>
      <c r="AB4" t="s">
        <v>15296</v>
      </c>
      <c r="AC4" t="s">
        <v>15297</v>
      </c>
      <c r="AD4" t="s">
        <v>15298</v>
      </c>
      <c r="AE4" t="s">
        <v>15299</v>
      </c>
      <c r="AF4" t="s">
        <v>330</v>
      </c>
      <c r="AG4" t="s">
        <v>330</v>
      </c>
      <c r="AH4" t="s">
        <v>15300</v>
      </c>
      <c r="AI4" t="s">
        <v>15301</v>
      </c>
      <c r="AJ4" t="s">
        <v>330</v>
      </c>
      <c r="AK4" t="s">
        <v>330</v>
      </c>
      <c r="AL4" t="s">
        <v>15302</v>
      </c>
      <c r="AM4" t="s">
        <v>15303</v>
      </c>
      <c r="AN4" t="s">
        <v>330</v>
      </c>
      <c r="AO4" t="s">
        <v>15304</v>
      </c>
      <c r="AP4" t="s">
        <v>15305</v>
      </c>
      <c r="AQ4" t="s">
        <v>15306</v>
      </c>
      <c r="AR4" t="s">
        <v>15307</v>
      </c>
      <c r="AS4" t="s">
        <v>330</v>
      </c>
      <c r="AT4" t="s">
        <v>330</v>
      </c>
      <c r="AU4" t="s">
        <v>330</v>
      </c>
      <c r="AV4" t="s">
        <v>15308</v>
      </c>
      <c r="AW4" t="s">
        <v>330</v>
      </c>
      <c r="AX4" t="s">
        <v>330</v>
      </c>
      <c r="AY4" t="s">
        <v>15309</v>
      </c>
      <c r="AZ4" t="s">
        <v>330</v>
      </c>
      <c r="BA4" t="s">
        <v>15310</v>
      </c>
      <c r="BB4" t="s">
        <v>330</v>
      </c>
      <c r="BC4" t="s">
        <v>15311</v>
      </c>
      <c r="BD4" t="s">
        <v>15312</v>
      </c>
      <c r="BE4" t="s">
        <v>15313</v>
      </c>
      <c r="BF4" t="s">
        <v>15314</v>
      </c>
      <c r="BG4" t="s">
        <v>330</v>
      </c>
      <c r="BH4" t="s">
        <v>15315</v>
      </c>
      <c r="BI4" t="s">
        <v>15316</v>
      </c>
      <c r="BJ4" t="s">
        <v>15317</v>
      </c>
      <c r="BK4" t="s">
        <v>330</v>
      </c>
      <c r="BL4" t="s">
        <v>15318</v>
      </c>
      <c r="BM4" t="s">
        <v>15319</v>
      </c>
      <c r="BN4" t="s">
        <v>15320</v>
      </c>
      <c r="BO4" t="s">
        <v>330</v>
      </c>
      <c r="BP4" t="s">
        <v>15321</v>
      </c>
      <c r="BQ4" t="s">
        <v>15322</v>
      </c>
      <c r="BR4" t="s">
        <v>15323</v>
      </c>
      <c r="BS4" t="s">
        <v>15324</v>
      </c>
      <c r="BT4" t="s">
        <v>330</v>
      </c>
      <c r="BU4" t="s">
        <v>15325</v>
      </c>
      <c r="BV4" t="s">
        <v>15326</v>
      </c>
      <c r="BW4" t="s">
        <v>330</v>
      </c>
      <c r="BX4" t="s">
        <v>330</v>
      </c>
      <c r="BY4" t="s">
        <v>330</v>
      </c>
      <c r="BZ4" t="s">
        <v>15327</v>
      </c>
      <c r="CA4" t="s">
        <v>15328</v>
      </c>
      <c r="CB4" t="s">
        <v>330</v>
      </c>
      <c r="CC4" t="s">
        <v>330</v>
      </c>
      <c r="CD4" t="s">
        <v>15329</v>
      </c>
      <c r="CE4" t="s">
        <v>330</v>
      </c>
      <c r="CF4" t="s">
        <v>330</v>
      </c>
      <c r="CG4" t="s">
        <v>15330</v>
      </c>
      <c r="CH4" t="s">
        <v>15331</v>
      </c>
      <c r="CI4" t="s">
        <v>15330</v>
      </c>
      <c r="CJ4" t="s">
        <v>330</v>
      </c>
      <c r="CK4" t="s">
        <v>330</v>
      </c>
      <c r="CL4" t="s">
        <v>15332</v>
      </c>
      <c r="CM4" t="s">
        <v>330</v>
      </c>
      <c r="CN4" t="s">
        <v>330</v>
      </c>
      <c r="CO4" t="s">
        <v>330</v>
      </c>
      <c r="CP4" t="s">
        <v>330</v>
      </c>
      <c r="CQ4" t="s">
        <v>330</v>
      </c>
      <c r="CR4" t="s">
        <v>330</v>
      </c>
      <c r="CS4" t="s">
        <v>330</v>
      </c>
      <c r="CT4" t="s">
        <v>15333</v>
      </c>
      <c r="CU4" t="s">
        <v>330</v>
      </c>
      <c r="CV4" t="s">
        <v>330</v>
      </c>
      <c r="CW4" t="s">
        <v>330</v>
      </c>
      <c r="CX4" t="s">
        <v>15334</v>
      </c>
      <c r="CY4" t="s">
        <v>15335</v>
      </c>
      <c r="CZ4" t="s">
        <v>330</v>
      </c>
      <c r="DA4" t="s">
        <v>330</v>
      </c>
      <c r="DB4" t="s">
        <v>330</v>
      </c>
      <c r="DC4" t="s">
        <v>15336</v>
      </c>
      <c r="DD4" t="s">
        <v>15337</v>
      </c>
      <c r="DE4" t="s">
        <v>330</v>
      </c>
      <c r="DF4" t="s">
        <v>330</v>
      </c>
      <c r="DG4" t="s">
        <v>15338</v>
      </c>
      <c r="DH4" t="s">
        <v>15339</v>
      </c>
      <c r="DI4" t="s">
        <v>15340</v>
      </c>
      <c r="DJ4" t="s">
        <v>15341</v>
      </c>
      <c r="DK4" t="s">
        <v>15342</v>
      </c>
      <c r="DL4" t="s">
        <v>330</v>
      </c>
      <c r="DM4" t="s">
        <v>15343</v>
      </c>
      <c r="DN4" t="s">
        <v>330</v>
      </c>
      <c r="DO4" t="s">
        <v>15344</v>
      </c>
      <c r="DP4" t="s">
        <v>330</v>
      </c>
      <c r="DQ4" t="s">
        <v>15345</v>
      </c>
      <c r="DR4" t="s">
        <v>330</v>
      </c>
      <c r="DS4" t="s">
        <v>15346</v>
      </c>
      <c r="DT4" t="s">
        <v>15347</v>
      </c>
      <c r="DU4" t="s">
        <v>330</v>
      </c>
      <c r="DV4" t="s">
        <v>330</v>
      </c>
      <c r="DW4" t="s">
        <v>15348</v>
      </c>
      <c r="DX4" t="s">
        <v>330</v>
      </c>
      <c r="DY4" t="s">
        <v>15349</v>
      </c>
      <c r="DZ4" t="s">
        <v>15350</v>
      </c>
      <c r="EA4" t="s">
        <v>330</v>
      </c>
      <c r="EB4" t="s">
        <v>15351</v>
      </c>
      <c r="EC4" t="s">
        <v>15352</v>
      </c>
      <c r="ED4" t="s">
        <v>330</v>
      </c>
      <c r="EE4" t="s">
        <v>15353</v>
      </c>
      <c r="EF4" t="s">
        <v>15354</v>
      </c>
      <c r="EG4" t="s">
        <v>15355</v>
      </c>
      <c r="EH4" t="s">
        <v>330</v>
      </c>
      <c r="EI4" t="s">
        <v>330</v>
      </c>
      <c r="EJ4" t="s">
        <v>330</v>
      </c>
      <c r="EK4" t="s">
        <v>15356</v>
      </c>
      <c r="EL4" t="s">
        <v>15357</v>
      </c>
      <c r="EM4" t="s">
        <v>15358</v>
      </c>
      <c r="EN4" t="s">
        <v>15359</v>
      </c>
      <c r="EO4" t="s">
        <v>330</v>
      </c>
      <c r="EP4" t="s">
        <v>330</v>
      </c>
      <c r="EQ4" t="s">
        <v>15360</v>
      </c>
      <c r="ER4" t="s">
        <v>15361</v>
      </c>
      <c r="ES4" t="s">
        <v>15362</v>
      </c>
      <c r="ET4" t="s">
        <v>15363</v>
      </c>
      <c r="EU4" t="s">
        <v>15364</v>
      </c>
      <c r="EV4" t="s">
        <v>15365</v>
      </c>
      <c r="EW4" t="s">
        <v>330</v>
      </c>
      <c r="EX4" t="s">
        <v>15366</v>
      </c>
      <c r="EY4" t="s">
        <v>330</v>
      </c>
      <c r="EZ4" t="s">
        <v>15367</v>
      </c>
      <c r="FA4" t="s">
        <v>15368</v>
      </c>
      <c r="FB4" t="s">
        <v>15369</v>
      </c>
      <c r="FC4" t="s">
        <v>15370</v>
      </c>
      <c r="FD4" t="s">
        <v>330</v>
      </c>
      <c r="FE4" t="s">
        <v>330</v>
      </c>
      <c r="FF4" t="s">
        <v>15371</v>
      </c>
      <c r="FG4" t="s">
        <v>15372</v>
      </c>
      <c r="FH4" t="s">
        <v>15373</v>
      </c>
      <c r="FI4" t="s">
        <v>330</v>
      </c>
      <c r="FJ4" t="s">
        <v>330</v>
      </c>
      <c r="FK4" t="s">
        <v>330</v>
      </c>
      <c r="FL4" t="s">
        <v>330</v>
      </c>
      <c r="FM4" t="s">
        <v>330</v>
      </c>
      <c r="FN4" t="s">
        <v>15374</v>
      </c>
      <c r="FO4" t="s">
        <v>15375</v>
      </c>
      <c r="FP4" t="s">
        <v>15376</v>
      </c>
      <c r="FQ4" t="s">
        <v>15377</v>
      </c>
      <c r="FR4" t="s">
        <v>330</v>
      </c>
      <c r="FS4" t="s">
        <v>15378</v>
      </c>
      <c r="FT4" t="s">
        <v>330</v>
      </c>
      <c r="FU4" t="s">
        <v>330</v>
      </c>
      <c r="FV4" t="s">
        <v>330</v>
      </c>
      <c r="FW4" t="s">
        <v>15379</v>
      </c>
      <c r="FX4" t="s">
        <v>330</v>
      </c>
      <c r="FY4" t="s">
        <v>330</v>
      </c>
      <c r="FZ4" t="s">
        <v>330</v>
      </c>
      <c r="GA4" t="s">
        <v>330</v>
      </c>
      <c r="GB4" t="s">
        <v>15380</v>
      </c>
      <c r="GC4" t="s">
        <v>330</v>
      </c>
      <c r="GD4" t="s">
        <v>330</v>
      </c>
      <c r="GE4" t="s">
        <v>15381</v>
      </c>
      <c r="GF4" t="s">
        <v>15382</v>
      </c>
      <c r="GG4" t="s">
        <v>330</v>
      </c>
      <c r="GH4" t="s">
        <v>330</v>
      </c>
      <c r="GI4" t="s">
        <v>330</v>
      </c>
      <c r="GJ4" t="s">
        <v>15383</v>
      </c>
      <c r="GK4" t="s">
        <v>330</v>
      </c>
      <c r="GL4" t="s">
        <v>330</v>
      </c>
      <c r="GM4" t="s">
        <v>15384</v>
      </c>
      <c r="GN4" t="s">
        <v>330</v>
      </c>
      <c r="GO4" t="s">
        <v>15385</v>
      </c>
      <c r="GP4" t="s">
        <v>15386</v>
      </c>
      <c r="GQ4" t="s">
        <v>15387</v>
      </c>
      <c r="GR4" t="s">
        <v>15388</v>
      </c>
      <c r="GS4" t="s">
        <v>330</v>
      </c>
      <c r="GT4" t="s">
        <v>330</v>
      </c>
      <c r="GU4" t="s">
        <v>330</v>
      </c>
      <c r="GV4" t="s">
        <v>330</v>
      </c>
      <c r="GW4" t="s">
        <v>330</v>
      </c>
      <c r="GX4" t="s">
        <v>15389</v>
      </c>
      <c r="GY4" t="s">
        <v>15390</v>
      </c>
      <c r="GZ4" t="s">
        <v>330</v>
      </c>
      <c r="HA4" t="s">
        <v>15391</v>
      </c>
      <c r="HB4" t="s">
        <v>330</v>
      </c>
      <c r="HC4" t="s">
        <v>15392</v>
      </c>
      <c r="HD4" t="s">
        <v>15393</v>
      </c>
      <c r="HE4" t="s">
        <v>330</v>
      </c>
      <c r="HF4" t="s">
        <v>15394</v>
      </c>
      <c r="HG4" t="s">
        <v>330</v>
      </c>
      <c r="HH4" t="s">
        <v>330</v>
      </c>
      <c r="HI4" t="s">
        <v>330</v>
      </c>
      <c r="HJ4" t="s">
        <v>330</v>
      </c>
      <c r="HK4" t="s">
        <v>330</v>
      </c>
      <c r="HL4" t="s">
        <v>330</v>
      </c>
      <c r="HM4" t="s">
        <v>15395</v>
      </c>
      <c r="HN4" t="s">
        <v>15396</v>
      </c>
      <c r="HO4" t="s">
        <v>330</v>
      </c>
      <c r="HP4" t="s">
        <v>15397</v>
      </c>
      <c r="HQ4" t="s">
        <v>330</v>
      </c>
      <c r="HR4" t="s">
        <v>15398</v>
      </c>
      <c r="HS4" t="s">
        <v>15399</v>
      </c>
      <c r="HT4" t="s">
        <v>330</v>
      </c>
      <c r="HU4" t="s">
        <v>15400</v>
      </c>
      <c r="HV4" t="s">
        <v>15401</v>
      </c>
      <c r="HW4" t="s">
        <v>330</v>
      </c>
      <c r="HX4" t="s">
        <v>15402</v>
      </c>
      <c r="HY4" t="s">
        <v>15403</v>
      </c>
      <c r="HZ4" t="s">
        <v>330</v>
      </c>
      <c r="IA4" t="s">
        <v>330</v>
      </c>
      <c r="IB4" t="s">
        <v>15404</v>
      </c>
      <c r="IC4" t="s">
        <v>15405</v>
      </c>
      <c r="ID4" t="s">
        <v>330</v>
      </c>
      <c r="IE4" t="s">
        <v>330</v>
      </c>
      <c r="IF4" t="s">
        <v>330</v>
      </c>
      <c r="IG4" t="s">
        <v>330</v>
      </c>
      <c r="IH4" t="s">
        <v>330</v>
      </c>
      <c r="II4" t="s">
        <v>15406</v>
      </c>
      <c r="IJ4" t="s">
        <v>330</v>
      </c>
      <c r="IK4" t="s">
        <v>330</v>
      </c>
      <c r="IL4" t="s">
        <v>330</v>
      </c>
      <c r="IM4" t="s">
        <v>15407</v>
      </c>
      <c r="IN4" t="s">
        <v>330</v>
      </c>
      <c r="IO4" t="s">
        <v>330</v>
      </c>
      <c r="IP4" t="s">
        <v>15408</v>
      </c>
      <c r="IQ4" t="s">
        <v>15409</v>
      </c>
      <c r="IR4" t="s">
        <v>330</v>
      </c>
      <c r="IS4" t="s">
        <v>330</v>
      </c>
      <c r="IT4" t="s">
        <v>15410</v>
      </c>
      <c r="IU4" t="s">
        <v>330</v>
      </c>
      <c r="IV4" t="s">
        <v>15411</v>
      </c>
      <c r="IW4" t="s">
        <v>330</v>
      </c>
      <c r="IX4" t="s">
        <v>330</v>
      </c>
      <c r="IY4" t="s">
        <v>15412</v>
      </c>
      <c r="IZ4" t="s">
        <v>330</v>
      </c>
      <c r="JA4" t="s">
        <v>330</v>
      </c>
      <c r="JB4" t="s">
        <v>330</v>
      </c>
      <c r="JC4" t="s">
        <v>330</v>
      </c>
      <c r="JD4" t="s">
        <v>330</v>
      </c>
      <c r="JE4" t="s">
        <v>15413</v>
      </c>
      <c r="JF4" t="s">
        <v>15414</v>
      </c>
      <c r="JG4" t="s">
        <v>330</v>
      </c>
      <c r="JH4" t="s">
        <v>330</v>
      </c>
      <c r="JI4" t="s">
        <v>330</v>
      </c>
      <c r="JJ4" t="s">
        <v>330</v>
      </c>
      <c r="JK4" t="s">
        <v>330</v>
      </c>
      <c r="JL4" t="s">
        <v>15415</v>
      </c>
      <c r="JM4" t="s">
        <v>330</v>
      </c>
      <c r="JN4" t="s">
        <v>330</v>
      </c>
      <c r="JO4" t="s">
        <v>330</v>
      </c>
      <c r="JP4" t="s">
        <v>15416</v>
      </c>
      <c r="JQ4" t="s">
        <v>330</v>
      </c>
      <c r="JR4" t="s">
        <v>15417</v>
      </c>
      <c r="JS4" t="s">
        <v>330</v>
      </c>
      <c r="JT4" t="s">
        <v>15418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330</v>
      </c>
      <c r="KF4" t="s">
        <v>330</v>
      </c>
      <c r="KG4" t="s">
        <v>330</v>
      </c>
      <c r="KH4" t="s">
        <v>330</v>
      </c>
      <c r="KI4" t="s">
        <v>330</v>
      </c>
      <c r="KJ4" t="s">
        <v>330</v>
      </c>
      <c r="KK4" t="s">
        <v>330</v>
      </c>
      <c r="KL4" t="s">
        <v>330</v>
      </c>
      <c r="KM4" t="s">
        <v>15419</v>
      </c>
      <c r="KN4" t="s">
        <v>15420</v>
      </c>
      <c r="KO4" t="s">
        <v>330</v>
      </c>
      <c r="KP4" t="s">
        <v>330</v>
      </c>
      <c r="KQ4" t="s">
        <v>15421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15422</v>
      </c>
      <c r="D5" t="s">
        <v>15423</v>
      </c>
      <c r="F5" t="s">
        <v>15424</v>
      </c>
      <c r="G5" t="s">
        <v>15425</v>
      </c>
      <c r="H5" t="s">
        <v>15426</v>
      </c>
      <c r="I5" t="s">
        <v>15427</v>
      </c>
      <c r="J5" t="s">
        <v>15428</v>
      </c>
      <c r="K5" t="s">
        <v>15429</v>
      </c>
      <c r="M5" t="s">
        <v>15430</v>
      </c>
      <c r="N5" t="s">
        <v>15431</v>
      </c>
      <c r="T5" t="s">
        <v>15432</v>
      </c>
      <c r="W5" t="s">
        <v>15433</v>
      </c>
      <c r="X5" t="s">
        <v>15434</v>
      </c>
      <c r="AA5" t="s">
        <v>15435</v>
      </c>
      <c r="AB5" t="s">
        <v>15436</v>
      </c>
      <c r="AC5" t="s">
        <v>15437</v>
      </c>
      <c r="AD5" t="s">
        <v>15438</v>
      </c>
      <c r="AE5" t="s">
        <v>15439</v>
      </c>
      <c r="AH5" t="s">
        <v>15440</v>
      </c>
      <c r="AI5" t="s">
        <v>15441</v>
      </c>
      <c r="AL5" t="s">
        <v>15442</v>
      </c>
      <c r="AM5" t="s">
        <v>15443</v>
      </c>
      <c r="AO5" t="s">
        <v>15444</v>
      </c>
      <c r="AP5" t="s">
        <v>15445</v>
      </c>
      <c r="AQ5" t="s">
        <v>15446</v>
      </c>
      <c r="AR5" t="s">
        <v>15447</v>
      </c>
      <c r="AV5" t="s">
        <v>15448</v>
      </c>
      <c r="AY5" t="s">
        <v>15449</v>
      </c>
      <c r="BA5" t="s">
        <v>15450</v>
      </c>
      <c r="BC5" t="s">
        <v>15451</v>
      </c>
      <c r="BD5" t="s">
        <v>15452</v>
      </c>
      <c r="BE5" t="s">
        <v>15453</v>
      </c>
      <c r="BF5" t="s">
        <v>15454</v>
      </c>
      <c r="BH5" t="s">
        <v>15455</v>
      </c>
      <c r="BI5" t="s">
        <v>15456</v>
      </c>
      <c r="BJ5" t="s">
        <v>15457</v>
      </c>
      <c r="BL5" t="s">
        <v>15458</v>
      </c>
      <c r="BM5" t="s">
        <v>15459</v>
      </c>
      <c r="BN5" t="s">
        <v>15460</v>
      </c>
      <c r="BP5" t="s">
        <v>15461</v>
      </c>
      <c r="BQ5" t="s">
        <v>15462</v>
      </c>
      <c r="BR5" t="s">
        <v>15463</v>
      </c>
      <c r="BS5" t="s">
        <v>15464</v>
      </c>
      <c r="BU5" t="s">
        <v>15465</v>
      </c>
      <c r="BV5" t="s">
        <v>15466</v>
      </c>
      <c r="BZ5" t="s">
        <v>15467</v>
      </c>
      <c r="CA5" t="s">
        <v>15468</v>
      </c>
      <c r="CD5" t="s">
        <v>15469</v>
      </c>
      <c r="CG5" t="s">
        <v>15470</v>
      </c>
      <c r="CH5" t="s">
        <v>15471</v>
      </c>
      <c r="CI5" t="s">
        <v>15472</v>
      </c>
      <c r="CL5" t="s">
        <v>15473</v>
      </c>
      <c r="CT5" t="s">
        <v>15474</v>
      </c>
      <c r="CX5" t="s">
        <v>15475</v>
      </c>
      <c r="CY5" t="s">
        <v>15476</v>
      </c>
      <c r="DC5" t="s">
        <v>15477</v>
      </c>
      <c r="DD5" t="s">
        <v>15478</v>
      </c>
      <c r="DG5" t="s">
        <v>15479</v>
      </c>
      <c r="DH5" t="s">
        <v>15480</v>
      </c>
      <c r="DI5" t="s">
        <v>15481</v>
      </c>
      <c r="DJ5" t="s">
        <v>15482</v>
      </c>
      <c r="DK5" t="s">
        <v>15483</v>
      </c>
      <c r="DM5" t="s">
        <v>15484</v>
      </c>
      <c r="DO5" t="s">
        <v>15485</v>
      </c>
      <c r="DQ5" t="s">
        <v>15486</v>
      </c>
      <c r="DS5" t="s">
        <v>15487</v>
      </c>
      <c r="DT5" t="s">
        <v>15488</v>
      </c>
      <c r="DW5" t="s">
        <v>15489</v>
      </c>
      <c r="DY5" t="s">
        <v>15490</v>
      </c>
      <c r="DZ5" t="s">
        <v>15491</v>
      </c>
      <c r="EB5" t="s">
        <v>15492</v>
      </c>
      <c r="EC5" t="s">
        <v>15493</v>
      </c>
      <c r="EE5" t="s">
        <v>15494</v>
      </c>
      <c r="EF5" t="s">
        <v>15495</v>
      </c>
      <c r="EG5" t="s">
        <v>15496</v>
      </c>
      <c r="EK5" t="s">
        <v>15497</v>
      </c>
      <c r="EL5" t="s">
        <v>15498</v>
      </c>
      <c r="EM5" t="s">
        <v>15499</v>
      </c>
      <c r="EN5" t="s">
        <v>15500</v>
      </c>
      <c r="EQ5" t="s">
        <v>15501</v>
      </c>
      <c r="ER5" t="s">
        <v>15502</v>
      </c>
      <c r="ES5" t="s">
        <v>15503</v>
      </c>
      <c r="ET5" t="s">
        <v>15504</v>
      </c>
      <c r="EU5" t="s">
        <v>15505</v>
      </c>
      <c r="EV5" t="s">
        <v>15506</v>
      </c>
      <c r="EX5" t="s">
        <v>15507</v>
      </c>
      <c r="EZ5" t="s">
        <v>15508</v>
      </c>
      <c r="FA5" t="s">
        <v>15509</v>
      </c>
      <c r="FB5" t="s">
        <v>15510</v>
      </c>
      <c r="FC5" t="s">
        <v>15511</v>
      </c>
      <c r="FF5" t="s">
        <v>15512</v>
      </c>
      <c r="FG5" t="s">
        <v>15513</v>
      </c>
      <c r="FH5" t="s">
        <v>15514</v>
      </c>
      <c r="FN5" t="s">
        <v>15515</v>
      </c>
      <c r="FO5" t="s">
        <v>15516</v>
      </c>
      <c r="FP5" t="s">
        <v>15517</v>
      </c>
      <c r="FQ5" t="s">
        <v>15518</v>
      </c>
      <c r="FS5" t="s">
        <v>15519</v>
      </c>
      <c r="FW5" t="s">
        <v>15520</v>
      </c>
      <c r="GB5" t="s">
        <v>15521</v>
      </c>
      <c r="GE5" t="s">
        <v>15522</v>
      </c>
      <c r="GF5" t="s">
        <v>15523</v>
      </c>
      <c r="GJ5" t="s">
        <v>15524</v>
      </c>
      <c r="GM5" t="s">
        <v>15525</v>
      </c>
      <c r="GO5" t="s">
        <v>15526</v>
      </c>
      <c r="GP5" t="s">
        <v>15527</v>
      </c>
      <c r="GQ5" t="s">
        <v>15528</v>
      </c>
      <c r="GR5" t="s">
        <v>15529</v>
      </c>
      <c r="GX5" t="s">
        <v>15530</v>
      </c>
      <c r="GY5" t="s">
        <v>15531</v>
      </c>
      <c r="HA5" t="s">
        <v>15532</v>
      </c>
      <c r="HC5" t="s">
        <v>15533</v>
      </c>
      <c r="HD5" t="s">
        <v>15534</v>
      </c>
      <c r="HF5" t="s">
        <v>15535</v>
      </c>
      <c r="HM5" t="s">
        <v>15536</v>
      </c>
      <c r="HN5" t="s">
        <v>15537</v>
      </c>
      <c r="HP5" t="s">
        <v>15538</v>
      </c>
      <c r="HR5" t="s">
        <v>15539</v>
      </c>
      <c r="HS5" t="s">
        <v>15540</v>
      </c>
      <c r="HU5" t="s">
        <v>15541</v>
      </c>
      <c r="HV5" t="s">
        <v>15542</v>
      </c>
      <c r="HX5" t="s">
        <v>15543</v>
      </c>
      <c r="HY5" t="s">
        <v>15544</v>
      </c>
      <c r="IB5" t="s">
        <v>15545</v>
      </c>
      <c r="IC5" t="s">
        <v>15546</v>
      </c>
      <c r="II5" t="s">
        <v>15547</v>
      </c>
      <c r="IM5" t="s">
        <v>15548</v>
      </c>
      <c r="IP5" t="s">
        <v>15549</v>
      </c>
      <c r="IQ5" t="s">
        <v>15550</v>
      </c>
      <c r="IT5" t="s">
        <v>15551</v>
      </c>
      <c r="IV5" t="s">
        <v>15552</v>
      </c>
      <c r="IY5" t="s">
        <v>15553</v>
      </c>
      <c r="JE5" t="s">
        <v>15554</v>
      </c>
      <c r="JF5" t="s">
        <v>15555</v>
      </c>
      <c r="JL5" t="s">
        <v>15556</v>
      </c>
      <c r="JP5" t="s">
        <v>15557</v>
      </c>
      <c r="JR5" t="s">
        <v>15558</v>
      </c>
      <c r="JT5" t="s">
        <v>15559</v>
      </c>
      <c r="KM5" t="s">
        <v>15560</v>
      </c>
      <c r="KN5" t="s">
        <v>15561</v>
      </c>
      <c r="KQ5" t="s">
        <v>15562</v>
      </c>
    </row>
    <row r="6" spans="1:326" x14ac:dyDescent="0.25">
      <c r="A6" s="1" t="s">
        <v>877</v>
      </c>
      <c r="C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T6" t="s">
        <v>878</v>
      </c>
      <c r="W6" t="s">
        <v>878</v>
      </c>
      <c r="AB6" t="s">
        <v>878</v>
      </c>
      <c r="AD6" t="s">
        <v>878</v>
      </c>
      <c r="AE6" t="s">
        <v>878</v>
      </c>
      <c r="AH6" t="s">
        <v>878</v>
      </c>
      <c r="AI6" t="s">
        <v>878</v>
      </c>
      <c r="AL6" t="s">
        <v>878</v>
      </c>
      <c r="AO6" t="s">
        <v>878</v>
      </c>
      <c r="AQ6" t="s">
        <v>878</v>
      </c>
      <c r="AV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Z6" t="s">
        <v>878</v>
      </c>
      <c r="CG6" t="s">
        <v>878</v>
      </c>
      <c r="CH6" t="s">
        <v>878</v>
      </c>
      <c r="CL6" t="s">
        <v>878</v>
      </c>
      <c r="CT6" t="s">
        <v>878</v>
      </c>
      <c r="CY6" t="s">
        <v>878</v>
      </c>
      <c r="DD6" t="s">
        <v>878</v>
      </c>
      <c r="DG6" t="s">
        <v>878</v>
      </c>
      <c r="DI6" t="s">
        <v>878</v>
      </c>
      <c r="DK6" t="s">
        <v>878</v>
      </c>
      <c r="DO6" t="s">
        <v>878</v>
      </c>
      <c r="DQ6" t="s">
        <v>878</v>
      </c>
      <c r="DS6" t="s">
        <v>878</v>
      </c>
      <c r="DZ6" t="s">
        <v>878</v>
      </c>
      <c r="EC6" t="s">
        <v>878</v>
      </c>
      <c r="EE6" t="s">
        <v>878</v>
      </c>
      <c r="EF6" t="s">
        <v>878</v>
      </c>
      <c r="EK6" t="s">
        <v>878</v>
      </c>
      <c r="EM6" t="s">
        <v>878</v>
      </c>
      <c r="ER6" t="s">
        <v>878</v>
      </c>
      <c r="ES6" t="s">
        <v>878</v>
      </c>
      <c r="ET6" t="s">
        <v>878</v>
      </c>
      <c r="EU6" t="s">
        <v>878</v>
      </c>
      <c r="EZ6" t="s">
        <v>878</v>
      </c>
      <c r="FB6" t="s">
        <v>878</v>
      </c>
      <c r="FG6" t="s">
        <v>878</v>
      </c>
      <c r="FN6" t="s">
        <v>878</v>
      </c>
      <c r="FO6" t="s">
        <v>878</v>
      </c>
      <c r="FQ6" t="s">
        <v>878</v>
      </c>
      <c r="FS6" t="s">
        <v>878</v>
      </c>
      <c r="GF6" t="s">
        <v>878</v>
      </c>
      <c r="GM6" t="s">
        <v>878</v>
      </c>
      <c r="GP6" t="s">
        <v>878</v>
      </c>
      <c r="GR6" t="s">
        <v>878</v>
      </c>
      <c r="GX6" t="s">
        <v>878</v>
      </c>
      <c r="HC6" t="s">
        <v>878</v>
      </c>
      <c r="HF6" t="s">
        <v>878</v>
      </c>
      <c r="HM6" t="s">
        <v>878</v>
      </c>
      <c r="HR6" t="s">
        <v>878</v>
      </c>
      <c r="HV6" t="s">
        <v>878</v>
      </c>
      <c r="HY6" t="s">
        <v>878</v>
      </c>
      <c r="IB6" t="s">
        <v>878</v>
      </c>
      <c r="II6" t="s">
        <v>878</v>
      </c>
      <c r="IP6" t="s">
        <v>878</v>
      </c>
      <c r="IQ6" t="s">
        <v>878</v>
      </c>
      <c r="IV6" t="s">
        <v>878</v>
      </c>
      <c r="IY6" t="s">
        <v>878</v>
      </c>
      <c r="JE6" t="s">
        <v>878</v>
      </c>
      <c r="JF6" t="s">
        <v>878</v>
      </c>
      <c r="JP6" t="s">
        <v>878</v>
      </c>
      <c r="JR6" t="s">
        <v>878</v>
      </c>
      <c r="JT6" t="s">
        <v>878</v>
      </c>
      <c r="KN6" t="s">
        <v>878</v>
      </c>
      <c r="KQ6" t="s">
        <v>878</v>
      </c>
    </row>
    <row r="7" spans="1:326" x14ac:dyDescent="0.25">
      <c r="A7" s="1">
        <v>2008</v>
      </c>
      <c r="B7" t="s">
        <v>1415</v>
      </c>
      <c r="E7" t="s">
        <v>1416</v>
      </c>
      <c r="I7">
        <v>1882</v>
      </c>
      <c r="L7" t="s">
        <v>1416</v>
      </c>
      <c r="O7" t="s">
        <v>1415</v>
      </c>
      <c r="P7" t="s">
        <v>1415</v>
      </c>
      <c r="Q7" t="s">
        <v>1415</v>
      </c>
      <c r="R7" t="s">
        <v>1416</v>
      </c>
      <c r="S7" t="s">
        <v>1416</v>
      </c>
      <c r="T7">
        <v>10147</v>
      </c>
      <c r="U7" t="s">
        <v>1416</v>
      </c>
      <c r="V7" t="s">
        <v>1416</v>
      </c>
      <c r="X7">
        <v>-10</v>
      </c>
      <c r="Y7" t="s">
        <v>1416</v>
      </c>
      <c r="Z7" t="s">
        <v>1416</v>
      </c>
      <c r="AA7">
        <v>1082</v>
      </c>
      <c r="AC7">
        <v>45424</v>
      </c>
      <c r="AD7">
        <v>34</v>
      </c>
      <c r="AF7" t="s">
        <v>1416</v>
      </c>
      <c r="AG7" t="s">
        <v>1416</v>
      </c>
      <c r="AI7">
        <v>124892</v>
      </c>
      <c r="AJ7" t="s">
        <v>1416</v>
      </c>
      <c r="AK7" t="s">
        <v>1416</v>
      </c>
      <c r="AL7">
        <v>183356</v>
      </c>
      <c r="AM7">
        <v>893</v>
      </c>
      <c r="AN7" t="s">
        <v>1416</v>
      </c>
      <c r="AP7">
        <v>4037</v>
      </c>
      <c r="AS7" t="s">
        <v>1416</v>
      </c>
      <c r="AT7" t="s">
        <v>1415</v>
      </c>
      <c r="AU7" t="s">
        <v>1416</v>
      </c>
      <c r="AV7">
        <v>9000</v>
      </c>
      <c r="AW7" t="s">
        <v>1416</v>
      </c>
      <c r="AX7" t="s">
        <v>1416</v>
      </c>
      <c r="AZ7" t="s">
        <v>1415</v>
      </c>
      <c r="BB7" t="s">
        <v>1416</v>
      </c>
      <c r="BG7" t="s">
        <v>1416</v>
      </c>
      <c r="BI7">
        <v>716</v>
      </c>
      <c r="BK7" t="s">
        <v>1416</v>
      </c>
      <c r="BM7">
        <v>1000</v>
      </c>
      <c r="BO7" t="s">
        <v>1416</v>
      </c>
      <c r="BP7">
        <v>160</v>
      </c>
      <c r="BR7">
        <v>100</v>
      </c>
      <c r="BT7" t="s">
        <v>1416</v>
      </c>
      <c r="BU7">
        <v>0</v>
      </c>
      <c r="BV7">
        <v>515</v>
      </c>
      <c r="BW7" t="s">
        <v>1415</v>
      </c>
      <c r="BX7" t="s">
        <v>1416</v>
      </c>
      <c r="BY7" t="s">
        <v>1416</v>
      </c>
      <c r="BZ7">
        <v>2622</v>
      </c>
      <c r="CB7" t="s">
        <v>1416</v>
      </c>
      <c r="CC7" t="s">
        <v>1416</v>
      </c>
      <c r="CD7">
        <v>0</v>
      </c>
      <c r="CE7" t="s">
        <v>1416</v>
      </c>
      <c r="CF7" t="s">
        <v>1416</v>
      </c>
      <c r="CG7">
        <v>110754</v>
      </c>
      <c r="CH7">
        <v>0</v>
      </c>
      <c r="CI7">
        <v>110754</v>
      </c>
      <c r="CJ7" t="s">
        <v>1416</v>
      </c>
      <c r="CK7" t="s">
        <v>1416</v>
      </c>
      <c r="CM7" t="s">
        <v>1416</v>
      </c>
      <c r="CN7" t="s">
        <v>1416</v>
      </c>
      <c r="CO7" t="s">
        <v>1416</v>
      </c>
      <c r="CP7" t="s">
        <v>1415</v>
      </c>
      <c r="CQ7" t="s">
        <v>1415</v>
      </c>
      <c r="CR7" t="s">
        <v>1416</v>
      </c>
      <c r="CS7" t="s">
        <v>1416</v>
      </c>
      <c r="CU7" t="s">
        <v>1416</v>
      </c>
      <c r="CV7" t="s">
        <v>1416</v>
      </c>
      <c r="CW7" t="s">
        <v>1416</v>
      </c>
      <c r="CZ7" t="s">
        <v>1416</v>
      </c>
      <c r="DA7" t="s">
        <v>1416</v>
      </c>
      <c r="DB7" t="s">
        <v>1416</v>
      </c>
      <c r="DC7">
        <v>38</v>
      </c>
      <c r="DE7" t="s">
        <v>1416</v>
      </c>
      <c r="DF7" t="s">
        <v>1416</v>
      </c>
      <c r="DI7">
        <v>228</v>
      </c>
      <c r="DL7" t="s">
        <v>1416</v>
      </c>
      <c r="DN7" t="s">
        <v>1416</v>
      </c>
      <c r="DP7" t="s">
        <v>1416</v>
      </c>
      <c r="DR7" t="s">
        <v>1416</v>
      </c>
      <c r="DS7">
        <v>6984</v>
      </c>
      <c r="DU7" t="s">
        <v>1416</v>
      </c>
      <c r="DV7" t="s">
        <v>1416</v>
      </c>
      <c r="DX7" t="s">
        <v>1416</v>
      </c>
      <c r="EA7" t="s">
        <v>1416</v>
      </c>
      <c r="EC7">
        <v>271</v>
      </c>
      <c r="ED7" t="s">
        <v>1416</v>
      </c>
      <c r="EE7">
        <v>42831</v>
      </c>
      <c r="EH7" t="s">
        <v>1416</v>
      </c>
      <c r="EI7" t="s">
        <v>1415</v>
      </c>
      <c r="EJ7" t="s">
        <v>1416</v>
      </c>
      <c r="EL7">
        <v>645</v>
      </c>
      <c r="EO7" t="s">
        <v>1416</v>
      </c>
      <c r="EP7" t="s">
        <v>1416</v>
      </c>
      <c r="ER7">
        <v>74</v>
      </c>
      <c r="ES7">
        <v>619</v>
      </c>
      <c r="ET7">
        <v>1400</v>
      </c>
      <c r="EW7" t="s">
        <v>1416</v>
      </c>
      <c r="EX7">
        <v>11400</v>
      </c>
      <c r="EY7" t="s">
        <v>1416</v>
      </c>
      <c r="FD7" t="s">
        <v>1416</v>
      </c>
      <c r="FE7" t="s">
        <v>1416</v>
      </c>
      <c r="FI7" t="s">
        <v>1416</v>
      </c>
      <c r="FJ7" t="s">
        <v>1415</v>
      </c>
      <c r="FK7" t="s">
        <v>1416</v>
      </c>
      <c r="FL7" t="s">
        <v>1416</v>
      </c>
      <c r="FM7" t="s">
        <v>1416</v>
      </c>
      <c r="FR7" t="s">
        <v>1416</v>
      </c>
      <c r="FT7" t="s">
        <v>1416</v>
      </c>
      <c r="FU7" t="s">
        <v>1416</v>
      </c>
      <c r="FV7" t="s">
        <v>1416</v>
      </c>
      <c r="FX7" t="s">
        <v>1416</v>
      </c>
      <c r="FY7" t="s">
        <v>1416</v>
      </c>
      <c r="FZ7" t="s">
        <v>1416</v>
      </c>
      <c r="GA7" t="s">
        <v>1416</v>
      </c>
      <c r="GC7" t="s">
        <v>1416</v>
      </c>
      <c r="GD7" t="s">
        <v>1416</v>
      </c>
      <c r="GE7">
        <v>0</v>
      </c>
      <c r="GG7" t="s">
        <v>1416</v>
      </c>
      <c r="GH7" t="s">
        <v>1416</v>
      </c>
      <c r="GI7" t="s">
        <v>1416</v>
      </c>
      <c r="GK7" t="s">
        <v>1416</v>
      </c>
      <c r="GL7" t="s">
        <v>1416</v>
      </c>
      <c r="GN7" t="s">
        <v>1416</v>
      </c>
      <c r="GP7">
        <v>1870</v>
      </c>
      <c r="GS7" t="s">
        <v>1416</v>
      </c>
      <c r="GT7" t="s">
        <v>1416</v>
      </c>
      <c r="GU7" t="s">
        <v>1416</v>
      </c>
      <c r="GV7" t="s">
        <v>1416</v>
      </c>
      <c r="GW7" t="s">
        <v>1416</v>
      </c>
      <c r="GZ7" t="s">
        <v>1416</v>
      </c>
      <c r="HB7" t="s">
        <v>1416</v>
      </c>
      <c r="HE7" t="s">
        <v>1416</v>
      </c>
      <c r="HG7" t="s">
        <v>1416</v>
      </c>
      <c r="HH7" t="s">
        <v>1416</v>
      </c>
      <c r="HI7" t="s">
        <v>1416</v>
      </c>
      <c r="HJ7" t="s">
        <v>1416</v>
      </c>
      <c r="HK7" t="s">
        <v>1416</v>
      </c>
      <c r="HL7" t="s">
        <v>1416</v>
      </c>
      <c r="HO7" t="s">
        <v>1416</v>
      </c>
      <c r="HQ7" t="s">
        <v>1415</v>
      </c>
      <c r="HT7" t="s">
        <v>1416</v>
      </c>
      <c r="HW7" t="s">
        <v>1416</v>
      </c>
      <c r="HZ7" t="s">
        <v>1416</v>
      </c>
      <c r="IA7" t="s">
        <v>1416</v>
      </c>
      <c r="ID7" t="s">
        <v>1416</v>
      </c>
      <c r="IE7" t="s">
        <v>1416</v>
      </c>
      <c r="IF7" t="s">
        <v>1416</v>
      </c>
      <c r="IG7" t="s">
        <v>1416</v>
      </c>
      <c r="IH7" t="s">
        <v>1416</v>
      </c>
      <c r="IJ7" t="s">
        <v>1415</v>
      </c>
      <c r="IK7" t="s">
        <v>1416</v>
      </c>
      <c r="IL7" t="s">
        <v>1416</v>
      </c>
      <c r="IM7">
        <v>18416</v>
      </c>
      <c r="IN7" t="s">
        <v>1415</v>
      </c>
      <c r="IO7" t="s">
        <v>1415</v>
      </c>
      <c r="IP7">
        <v>33767</v>
      </c>
      <c r="IR7" t="s">
        <v>1415</v>
      </c>
      <c r="IS7" t="s">
        <v>1415</v>
      </c>
      <c r="IU7" t="s">
        <v>1416</v>
      </c>
      <c r="IV7">
        <v>1</v>
      </c>
      <c r="IW7" t="s">
        <v>1415</v>
      </c>
      <c r="IX7" t="s">
        <v>1416</v>
      </c>
      <c r="IZ7" t="s">
        <v>1415</v>
      </c>
      <c r="JA7" t="s">
        <v>1415</v>
      </c>
      <c r="JB7" t="s">
        <v>1415</v>
      </c>
      <c r="JC7" t="s">
        <v>1416</v>
      </c>
      <c r="JD7" t="s">
        <v>1416</v>
      </c>
      <c r="JG7" t="s">
        <v>1416</v>
      </c>
      <c r="JH7" t="s">
        <v>1415</v>
      </c>
      <c r="JI7" t="s">
        <v>1415</v>
      </c>
      <c r="JJ7" t="s">
        <v>1416</v>
      </c>
      <c r="JK7" t="s">
        <v>1416</v>
      </c>
      <c r="JM7" t="s">
        <v>1416</v>
      </c>
      <c r="JN7" t="s">
        <v>1416</v>
      </c>
      <c r="JO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 t="s">
        <v>1416</v>
      </c>
      <c r="KD7" t="s">
        <v>1415</v>
      </c>
      <c r="KE7" t="s">
        <v>1416</v>
      </c>
      <c r="KF7" t="s">
        <v>1415</v>
      </c>
      <c r="KG7" t="s">
        <v>1416</v>
      </c>
      <c r="KH7" t="s">
        <v>1416</v>
      </c>
      <c r="KI7" t="s">
        <v>1416</v>
      </c>
      <c r="KJ7" t="s">
        <v>1415</v>
      </c>
      <c r="KK7" t="s">
        <v>1416</v>
      </c>
      <c r="KL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W7" t="s">
        <v>1416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I8">
        <v>-1373</v>
      </c>
      <c r="M8">
        <v>3080</v>
      </c>
      <c r="N8">
        <v>1529</v>
      </c>
      <c r="X8">
        <v>39</v>
      </c>
      <c r="AA8">
        <v>602</v>
      </c>
      <c r="AC8">
        <v>254</v>
      </c>
      <c r="AI8">
        <v>41129</v>
      </c>
      <c r="AL8">
        <v>48439</v>
      </c>
      <c r="AP8">
        <v>37432</v>
      </c>
      <c r="BI8">
        <v>1563</v>
      </c>
      <c r="BM8">
        <v>18000</v>
      </c>
      <c r="BQ8">
        <v>209</v>
      </c>
      <c r="BU8">
        <v>0</v>
      </c>
      <c r="BV8">
        <v>32</v>
      </c>
      <c r="BZ8">
        <v>4642</v>
      </c>
      <c r="CD8">
        <v>0</v>
      </c>
      <c r="CG8">
        <v>4805</v>
      </c>
      <c r="CH8">
        <v>0</v>
      </c>
      <c r="CI8">
        <v>4805</v>
      </c>
      <c r="CX8">
        <v>333</v>
      </c>
      <c r="DC8">
        <v>28</v>
      </c>
      <c r="DD8">
        <v>1624</v>
      </c>
      <c r="DM8">
        <v>240</v>
      </c>
      <c r="DO8">
        <v>8</v>
      </c>
      <c r="DS8">
        <v>464</v>
      </c>
      <c r="DZ8">
        <v>400</v>
      </c>
      <c r="EB8">
        <v>11</v>
      </c>
      <c r="EE8">
        <v>3616</v>
      </c>
      <c r="EL8">
        <v>255</v>
      </c>
      <c r="ER8">
        <v>87</v>
      </c>
      <c r="ES8">
        <v>1159</v>
      </c>
      <c r="ET8">
        <v>629</v>
      </c>
      <c r="EX8">
        <v>1800</v>
      </c>
      <c r="FP8">
        <v>139</v>
      </c>
      <c r="FW8">
        <v>2063</v>
      </c>
      <c r="GE8">
        <v>0</v>
      </c>
      <c r="GM8">
        <v>3752</v>
      </c>
      <c r="GP8">
        <v>102</v>
      </c>
      <c r="GX8">
        <v>461</v>
      </c>
      <c r="HN8">
        <v>39</v>
      </c>
      <c r="IM8">
        <v>6893</v>
      </c>
      <c r="IP8">
        <v>2154</v>
      </c>
      <c r="IV8">
        <v>1</v>
      </c>
    </row>
    <row r="9" spans="1:326" x14ac:dyDescent="0.25">
      <c r="A9" s="1">
        <v>2010</v>
      </c>
      <c r="M9">
        <v>5948</v>
      </c>
      <c r="X9">
        <v>-4</v>
      </c>
      <c r="AA9">
        <v>437</v>
      </c>
      <c r="AC9">
        <v>2152</v>
      </c>
      <c r="AH9">
        <v>2081</v>
      </c>
      <c r="AI9">
        <v>22564</v>
      </c>
      <c r="AL9">
        <v>23892</v>
      </c>
      <c r="AM9">
        <v>618</v>
      </c>
      <c r="AP9">
        <v>37988</v>
      </c>
      <c r="AV9">
        <v>5000</v>
      </c>
      <c r="BC9">
        <v>457</v>
      </c>
      <c r="BD9">
        <v>452</v>
      </c>
      <c r="BI9">
        <v>195</v>
      </c>
      <c r="BJ9">
        <v>117</v>
      </c>
      <c r="BM9">
        <v>9000</v>
      </c>
      <c r="BQ9">
        <v>1311</v>
      </c>
      <c r="BU9">
        <v>0</v>
      </c>
      <c r="BV9">
        <v>53</v>
      </c>
      <c r="BZ9">
        <v>440</v>
      </c>
      <c r="CD9">
        <v>0</v>
      </c>
      <c r="CG9">
        <v>7531</v>
      </c>
      <c r="CH9">
        <v>0</v>
      </c>
      <c r="CI9">
        <v>7531</v>
      </c>
      <c r="CT9">
        <v>741</v>
      </c>
      <c r="CX9">
        <v>149</v>
      </c>
      <c r="DD9">
        <v>199</v>
      </c>
      <c r="DI9">
        <v>533</v>
      </c>
      <c r="DM9">
        <v>487</v>
      </c>
      <c r="DO9">
        <v>0</v>
      </c>
      <c r="DS9">
        <v>1890</v>
      </c>
      <c r="DZ9">
        <v>388</v>
      </c>
      <c r="EB9">
        <v>107</v>
      </c>
      <c r="EC9">
        <v>76</v>
      </c>
      <c r="EE9">
        <v>6226</v>
      </c>
      <c r="EG9">
        <v>56</v>
      </c>
      <c r="EL9">
        <v>2151</v>
      </c>
      <c r="EN9">
        <v>7372</v>
      </c>
      <c r="ER9">
        <v>87</v>
      </c>
      <c r="ES9">
        <v>1214</v>
      </c>
      <c r="ET9">
        <v>6</v>
      </c>
      <c r="EU9">
        <v>13800</v>
      </c>
      <c r="EX9">
        <v>1400</v>
      </c>
      <c r="FP9">
        <v>-1755</v>
      </c>
      <c r="FW9">
        <v>240</v>
      </c>
      <c r="GE9">
        <v>0</v>
      </c>
      <c r="GM9">
        <v>0</v>
      </c>
      <c r="GP9">
        <v>1098</v>
      </c>
      <c r="IM9">
        <v>6576</v>
      </c>
      <c r="IP9">
        <v>6370</v>
      </c>
    </row>
    <row r="10" spans="1:326" x14ac:dyDescent="0.25">
      <c r="A10" s="1">
        <v>2011</v>
      </c>
      <c r="M10">
        <v>0</v>
      </c>
      <c r="W10">
        <v>1376</v>
      </c>
      <c r="AA10">
        <v>582</v>
      </c>
      <c r="AC10">
        <v>65312</v>
      </c>
      <c r="AH10">
        <v>6239</v>
      </c>
      <c r="AI10">
        <v>-6841</v>
      </c>
      <c r="AL10">
        <v>87375</v>
      </c>
      <c r="AM10">
        <v>100</v>
      </c>
      <c r="AP10">
        <v>21775</v>
      </c>
      <c r="AV10">
        <v>4000</v>
      </c>
      <c r="BC10">
        <v>45</v>
      </c>
      <c r="BI10">
        <v>2413</v>
      </c>
      <c r="BS10">
        <v>67</v>
      </c>
      <c r="BU10">
        <v>0</v>
      </c>
      <c r="BV10">
        <v>214</v>
      </c>
      <c r="BZ10">
        <v>223321</v>
      </c>
      <c r="CD10">
        <v>0</v>
      </c>
      <c r="CG10">
        <v>25655</v>
      </c>
      <c r="CH10">
        <v>0</v>
      </c>
      <c r="CI10">
        <v>25655</v>
      </c>
      <c r="CL10">
        <v>0</v>
      </c>
      <c r="CT10">
        <v>3295</v>
      </c>
      <c r="CX10">
        <v>136</v>
      </c>
      <c r="DD10">
        <v>-187</v>
      </c>
      <c r="DG10">
        <v>1134</v>
      </c>
      <c r="DI10">
        <v>1625</v>
      </c>
      <c r="DK10">
        <v>7</v>
      </c>
      <c r="DM10">
        <v>233</v>
      </c>
      <c r="DO10">
        <v>2</v>
      </c>
      <c r="DQ10">
        <v>12</v>
      </c>
      <c r="DZ10">
        <v>2052</v>
      </c>
      <c r="EB10">
        <v>25</v>
      </c>
      <c r="EC10">
        <v>4623</v>
      </c>
      <c r="EE10">
        <v>12494</v>
      </c>
      <c r="EK10">
        <v>40</v>
      </c>
      <c r="EL10">
        <v>20750</v>
      </c>
      <c r="EN10">
        <v>2244</v>
      </c>
      <c r="ER10">
        <v>95</v>
      </c>
      <c r="ES10">
        <v>1355</v>
      </c>
      <c r="ET10">
        <v>806</v>
      </c>
      <c r="EV10">
        <v>0</v>
      </c>
      <c r="EX10">
        <v>1500</v>
      </c>
      <c r="FP10">
        <v>1299</v>
      </c>
      <c r="FW10">
        <v>151</v>
      </c>
      <c r="GB10">
        <v>315</v>
      </c>
      <c r="GJ10">
        <v>216</v>
      </c>
      <c r="GM10">
        <v>0</v>
      </c>
      <c r="HV10">
        <v>115</v>
      </c>
      <c r="IM10">
        <v>7211</v>
      </c>
      <c r="IP10">
        <v>95221</v>
      </c>
    </row>
    <row r="11" spans="1:326" x14ac:dyDescent="0.25">
      <c r="A11" s="1">
        <v>2012</v>
      </c>
      <c r="M11">
        <v>125</v>
      </c>
      <c r="AA11">
        <v>22655</v>
      </c>
      <c r="AC11">
        <v>97</v>
      </c>
      <c r="AD11">
        <v>0</v>
      </c>
      <c r="AH11">
        <v>-162</v>
      </c>
      <c r="AL11">
        <v>32916</v>
      </c>
      <c r="AV11">
        <v>4000</v>
      </c>
      <c r="BC11">
        <v>68</v>
      </c>
      <c r="BS11">
        <v>28</v>
      </c>
      <c r="BV11">
        <v>174</v>
      </c>
      <c r="BZ11">
        <v>105</v>
      </c>
      <c r="CA11">
        <v>375</v>
      </c>
      <c r="CD11">
        <v>0</v>
      </c>
      <c r="CG11">
        <v>-8925</v>
      </c>
      <c r="CI11">
        <v>-8925</v>
      </c>
      <c r="CL11">
        <v>0</v>
      </c>
      <c r="CT11">
        <v>0</v>
      </c>
      <c r="DG11">
        <v>1414</v>
      </c>
      <c r="DO11">
        <v>0</v>
      </c>
      <c r="DQ11">
        <v>4</v>
      </c>
      <c r="DY11">
        <v>42462</v>
      </c>
      <c r="DZ11">
        <v>523</v>
      </c>
      <c r="EB11">
        <v>345</v>
      </c>
      <c r="EC11">
        <v>27782</v>
      </c>
      <c r="EE11">
        <v>42477</v>
      </c>
      <c r="EF11">
        <v>819</v>
      </c>
      <c r="EL11">
        <v>4568</v>
      </c>
      <c r="EN11">
        <v>0</v>
      </c>
      <c r="ER11">
        <v>103</v>
      </c>
      <c r="ET11">
        <v>4411</v>
      </c>
      <c r="EV11">
        <v>0</v>
      </c>
      <c r="EX11">
        <v>1300</v>
      </c>
      <c r="FB11">
        <v>3</v>
      </c>
      <c r="FO11">
        <v>6114</v>
      </c>
      <c r="FQ11">
        <v>51</v>
      </c>
      <c r="GB11">
        <v>-7</v>
      </c>
      <c r="GF11">
        <v>203</v>
      </c>
      <c r="GJ11">
        <v>486</v>
      </c>
      <c r="GQ11">
        <v>110</v>
      </c>
      <c r="GY11">
        <v>1054</v>
      </c>
      <c r="HS11">
        <v>41</v>
      </c>
      <c r="HV11">
        <v>0</v>
      </c>
      <c r="HX11">
        <v>2366</v>
      </c>
      <c r="IB11">
        <v>65</v>
      </c>
      <c r="IM11">
        <v>8063</v>
      </c>
      <c r="IP11">
        <v>11083</v>
      </c>
      <c r="JF11">
        <v>1982</v>
      </c>
    </row>
    <row r="12" spans="1:326" x14ac:dyDescent="0.25">
      <c r="A12" s="1">
        <v>2013</v>
      </c>
      <c r="H12">
        <v>8</v>
      </c>
      <c r="J12">
        <v>14012</v>
      </c>
      <c r="M12">
        <v>25</v>
      </c>
      <c r="AB12">
        <v>130</v>
      </c>
      <c r="AC12">
        <v>147</v>
      </c>
      <c r="AD12">
        <v>0</v>
      </c>
      <c r="AE12">
        <v>-1244</v>
      </c>
      <c r="AL12">
        <v>22082</v>
      </c>
      <c r="AM12">
        <v>-87</v>
      </c>
      <c r="AV12">
        <v>30000</v>
      </c>
      <c r="BS12">
        <v>13</v>
      </c>
      <c r="BV12">
        <v>153</v>
      </c>
      <c r="BZ12">
        <v>20095</v>
      </c>
      <c r="CA12">
        <v>11177</v>
      </c>
      <c r="CD12">
        <v>0</v>
      </c>
      <c r="CG12">
        <v>16334</v>
      </c>
      <c r="CI12">
        <v>16334</v>
      </c>
      <c r="DD12">
        <v>-34</v>
      </c>
      <c r="DH12">
        <v>1008</v>
      </c>
      <c r="DO12">
        <v>0</v>
      </c>
      <c r="DQ12">
        <v>240</v>
      </c>
      <c r="DW12">
        <v>2110</v>
      </c>
      <c r="DY12">
        <v>5998</v>
      </c>
      <c r="DZ12">
        <v>0</v>
      </c>
      <c r="EE12">
        <v>6059</v>
      </c>
      <c r="EF12">
        <v>26</v>
      </c>
      <c r="EK12">
        <v>12</v>
      </c>
      <c r="EL12">
        <v>147</v>
      </c>
      <c r="ER12">
        <v>27997</v>
      </c>
      <c r="EU12">
        <v>3600</v>
      </c>
      <c r="EV12">
        <v>117</v>
      </c>
      <c r="EX12">
        <v>0</v>
      </c>
      <c r="FQ12">
        <v>8</v>
      </c>
      <c r="GB12">
        <v>0</v>
      </c>
      <c r="GF12">
        <v>38</v>
      </c>
      <c r="GP12">
        <v>-33186</v>
      </c>
      <c r="GQ12">
        <v>0</v>
      </c>
      <c r="GY12">
        <v>1907</v>
      </c>
      <c r="HF12">
        <v>10</v>
      </c>
      <c r="HX12">
        <v>0</v>
      </c>
      <c r="IB12">
        <v>17</v>
      </c>
      <c r="IP12">
        <v>-21023</v>
      </c>
      <c r="IT12">
        <v>8</v>
      </c>
      <c r="JE12">
        <v>5196</v>
      </c>
      <c r="JP12">
        <v>0</v>
      </c>
      <c r="JR12">
        <v>0</v>
      </c>
    </row>
    <row r="13" spans="1:326" x14ac:dyDescent="0.25">
      <c r="A13" s="1">
        <v>2014</v>
      </c>
      <c r="D13">
        <v>0</v>
      </c>
      <c r="F13">
        <v>321</v>
      </c>
      <c r="H13">
        <v>0</v>
      </c>
      <c r="J13">
        <v>64350</v>
      </c>
      <c r="M13">
        <v>0</v>
      </c>
      <c r="W13">
        <v>15</v>
      </c>
      <c r="AA13">
        <v>241</v>
      </c>
      <c r="AB13">
        <v>139</v>
      </c>
      <c r="AC13">
        <v>3021</v>
      </c>
      <c r="AD13">
        <v>0</v>
      </c>
      <c r="AE13">
        <v>-2033</v>
      </c>
      <c r="AL13">
        <v>33872</v>
      </c>
      <c r="AQ13">
        <v>18000</v>
      </c>
      <c r="AR13">
        <v>700</v>
      </c>
      <c r="BA13">
        <v>0</v>
      </c>
      <c r="BS13">
        <v>0</v>
      </c>
      <c r="BZ13">
        <v>-26493</v>
      </c>
      <c r="CA13">
        <v>8135</v>
      </c>
      <c r="CG13">
        <v>4481</v>
      </c>
      <c r="CI13">
        <v>4481</v>
      </c>
      <c r="DG13">
        <v>145</v>
      </c>
      <c r="DH13">
        <v>9173</v>
      </c>
      <c r="DO13">
        <v>0</v>
      </c>
      <c r="DQ13">
        <v>538</v>
      </c>
      <c r="DT13">
        <v>0</v>
      </c>
      <c r="DW13">
        <v>1078</v>
      </c>
      <c r="DY13">
        <v>10366</v>
      </c>
      <c r="EC13">
        <v>44138</v>
      </c>
      <c r="EE13">
        <v>13061</v>
      </c>
      <c r="EF13">
        <v>109</v>
      </c>
      <c r="EK13">
        <v>533</v>
      </c>
      <c r="EL13">
        <v>3021</v>
      </c>
      <c r="EN13">
        <v>0</v>
      </c>
      <c r="ER13">
        <v>105</v>
      </c>
      <c r="EU13">
        <v>1200</v>
      </c>
      <c r="EV13">
        <v>103</v>
      </c>
      <c r="EX13">
        <v>2500</v>
      </c>
      <c r="FF13">
        <v>73</v>
      </c>
      <c r="FH13">
        <v>1</v>
      </c>
      <c r="FQ13">
        <v>0</v>
      </c>
      <c r="GF13">
        <v>78</v>
      </c>
      <c r="GP13">
        <v>146</v>
      </c>
      <c r="GQ13">
        <v>8</v>
      </c>
      <c r="GY13">
        <v>1223</v>
      </c>
      <c r="HC13">
        <v>53</v>
      </c>
      <c r="HF13">
        <v>19</v>
      </c>
      <c r="HM13">
        <v>158</v>
      </c>
      <c r="HN13">
        <v>-65</v>
      </c>
      <c r="HR13">
        <v>-1426</v>
      </c>
      <c r="IB13">
        <v>33</v>
      </c>
      <c r="IM13">
        <v>75168</v>
      </c>
      <c r="IT13">
        <v>26</v>
      </c>
      <c r="JE13">
        <v>11597</v>
      </c>
      <c r="JF13">
        <v>89</v>
      </c>
      <c r="JP13">
        <v>79</v>
      </c>
      <c r="JR13">
        <v>0</v>
      </c>
    </row>
    <row r="14" spans="1:326" x14ac:dyDescent="0.25">
      <c r="A14" s="1">
        <v>2015</v>
      </c>
      <c r="C14">
        <v>819</v>
      </c>
      <c r="D14">
        <v>3873</v>
      </c>
      <c r="F14">
        <v>65</v>
      </c>
      <c r="G14">
        <v>67</v>
      </c>
      <c r="H14">
        <v>0</v>
      </c>
      <c r="J14">
        <v>0</v>
      </c>
      <c r="AA14">
        <v>597</v>
      </c>
      <c r="AB14">
        <v>164</v>
      </c>
      <c r="AC14">
        <v>61</v>
      </c>
      <c r="AD14">
        <v>0</v>
      </c>
      <c r="AE14">
        <v>556</v>
      </c>
      <c r="AH14">
        <v>6329</v>
      </c>
      <c r="AL14">
        <v>457</v>
      </c>
      <c r="AQ14">
        <v>5000</v>
      </c>
      <c r="AR14">
        <v>0</v>
      </c>
      <c r="BA14">
        <v>0</v>
      </c>
      <c r="BC14">
        <v>8</v>
      </c>
      <c r="BJ14">
        <v>118</v>
      </c>
      <c r="BS14">
        <v>0</v>
      </c>
      <c r="BZ14">
        <v>0</v>
      </c>
      <c r="CA14">
        <v>6000</v>
      </c>
      <c r="CG14">
        <v>28999</v>
      </c>
      <c r="CI14">
        <v>28999</v>
      </c>
      <c r="CY14">
        <v>100</v>
      </c>
      <c r="DH14">
        <v>3496</v>
      </c>
      <c r="DJ14">
        <v>480</v>
      </c>
      <c r="DT14">
        <v>37</v>
      </c>
      <c r="DW14">
        <v>1795</v>
      </c>
      <c r="DY14">
        <v>2633</v>
      </c>
      <c r="DZ14">
        <v>52</v>
      </c>
      <c r="EC14">
        <v>36324</v>
      </c>
      <c r="EE14">
        <v>3078</v>
      </c>
      <c r="EF14">
        <v>0</v>
      </c>
      <c r="EK14">
        <v>0</v>
      </c>
      <c r="EL14">
        <v>61</v>
      </c>
      <c r="EN14">
        <v>0</v>
      </c>
      <c r="ER14">
        <v>4000</v>
      </c>
      <c r="EU14">
        <v>1400</v>
      </c>
      <c r="EV14">
        <v>85</v>
      </c>
      <c r="EX14">
        <v>1000</v>
      </c>
      <c r="FB14">
        <v>99</v>
      </c>
      <c r="FF14">
        <v>8</v>
      </c>
      <c r="FN14">
        <v>49000</v>
      </c>
      <c r="FQ14">
        <v>1310</v>
      </c>
      <c r="GP14">
        <v>13</v>
      </c>
      <c r="GQ14">
        <v>0</v>
      </c>
      <c r="GY14">
        <v>839</v>
      </c>
      <c r="HC14">
        <v>418</v>
      </c>
      <c r="HD14">
        <v>111</v>
      </c>
      <c r="HF14">
        <v>2</v>
      </c>
      <c r="HN14">
        <v>525</v>
      </c>
      <c r="HR14">
        <v>353</v>
      </c>
      <c r="IM14">
        <v>0</v>
      </c>
      <c r="IT14">
        <v>16</v>
      </c>
      <c r="JE14">
        <v>4180</v>
      </c>
      <c r="JF14">
        <v>1014</v>
      </c>
      <c r="JP14">
        <v>9</v>
      </c>
      <c r="KN14">
        <v>2963</v>
      </c>
    </row>
    <row r="15" spans="1:326" x14ac:dyDescent="0.25">
      <c r="A15" s="1">
        <v>2016</v>
      </c>
      <c r="D15">
        <v>477</v>
      </c>
      <c r="F15">
        <v>53</v>
      </c>
      <c r="H15">
        <v>0</v>
      </c>
      <c r="K15">
        <v>251</v>
      </c>
      <c r="W15">
        <v>281</v>
      </c>
      <c r="AA15">
        <v>733</v>
      </c>
      <c r="AB15">
        <v>427</v>
      </c>
      <c r="AC15">
        <v>0</v>
      </c>
      <c r="AD15">
        <v>0</v>
      </c>
      <c r="AE15">
        <v>104</v>
      </c>
      <c r="AL15">
        <v>26232</v>
      </c>
      <c r="AQ15">
        <v>6000</v>
      </c>
      <c r="AY15">
        <v>3</v>
      </c>
      <c r="BA15">
        <v>56</v>
      </c>
      <c r="BC15">
        <v>7</v>
      </c>
      <c r="BF15">
        <v>2000</v>
      </c>
      <c r="BJ15">
        <v>0</v>
      </c>
      <c r="BZ15">
        <v>-9857</v>
      </c>
      <c r="CA15">
        <v>13100</v>
      </c>
      <c r="CG15">
        <v>-3827</v>
      </c>
      <c r="CI15">
        <v>-3827</v>
      </c>
      <c r="CY15">
        <v>0</v>
      </c>
      <c r="DH15">
        <v>1539</v>
      </c>
      <c r="DJ15">
        <v>2</v>
      </c>
      <c r="DO15">
        <v>213</v>
      </c>
      <c r="DT15">
        <v>65</v>
      </c>
      <c r="DW15">
        <v>370</v>
      </c>
      <c r="DY15">
        <v>5162</v>
      </c>
      <c r="EC15">
        <v>13817</v>
      </c>
      <c r="EE15">
        <v>12672</v>
      </c>
      <c r="EK15">
        <v>10</v>
      </c>
      <c r="EL15">
        <v>0</v>
      </c>
      <c r="EM15">
        <v>600</v>
      </c>
      <c r="EQ15">
        <v>823</v>
      </c>
      <c r="ER15">
        <v>2000</v>
      </c>
      <c r="EU15">
        <v>1000</v>
      </c>
      <c r="EV15">
        <v>70</v>
      </c>
      <c r="EX15">
        <v>300</v>
      </c>
      <c r="FF15">
        <v>7</v>
      </c>
      <c r="FG15">
        <v>31</v>
      </c>
      <c r="FN15">
        <v>1079000</v>
      </c>
      <c r="FQ15">
        <v>214</v>
      </c>
      <c r="HD15">
        <v>24</v>
      </c>
      <c r="HF15">
        <v>14</v>
      </c>
      <c r="HN15">
        <v>275</v>
      </c>
      <c r="HR15">
        <v>-2489</v>
      </c>
      <c r="IM15">
        <v>12000</v>
      </c>
      <c r="IY15">
        <v>0</v>
      </c>
      <c r="JE15">
        <v>19808</v>
      </c>
      <c r="JF15">
        <v>962</v>
      </c>
      <c r="JP15">
        <v>92</v>
      </c>
      <c r="KN15">
        <v>447</v>
      </c>
    </row>
    <row r="16" spans="1:326" x14ac:dyDescent="0.25">
      <c r="A16" s="1">
        <v>2017</v>
      </c>
      <c r="D16">
        <v>110</v>
      </c>
      <c r="F16">
        <v>42</v>
      </c>
      <c r="G16">
        <v>1526</v>
      </c>
      <c r="H16">
        <v>27</v>
      </c>
      <c r="K16">
        <v>187</v>
      </c>
      <c r="AB16">
        <v>172</v>
      </c>
      <c r="AC16">
        <v>1298</v>
      </c>
      <c r="AE16">
        <v>3055</v>
      </c>
      <c r="AL16">
        <v>21</v>
      </c>
      <c r="AQ16">
        <v>10000</v>
      </c>
      <c r="BA16">
        <v>23</v>
      </c>
      <c r="BP16">
        <v>92</v>
      </c>
      <c r="BQ16">
        <v>85</v>
      </c>
      <c r="BZ16">
        <v>-8670</v>
      </c>
      <c r="CA16">
        <v>9500</v>
      </c>
      <c r="CG16">
        <v>3998</v>
      </c>
      <c r="CI16">
        <v>3998</v>
      </c>
      <c r="DJ16">
        <v>43</v>
      </c>
      <c r="DO16">
        <v>1504</v>
      </c>
      <c r="DT16">
        <v>10</v>
      </c>
      <c r="DW16">
        <v>1244</v>
      </c>
      <c r="DY16">
        <v>799</v>
      </c>
      <c r="EC16">
        <v>4019</v>
      </c>
      <c r="EE16">
        <v>1824</v>
      </c>
      <c r="EK16">
        <v>29</v>
      </c>
      <c r="EM16">
        <v>0</v>
      </c>
      <c r="EQ16">
        <v>12</v>
      </c>
      <c r="ER16">
        <v>4600</v>
      </c>
      <c r="EU16">
        <v>-300</v>
      </c>
      <c r="EV16">
        <v>37</v>
      </c>
      <c r="EX16">
        <v>300</v>
      </c>
      <c r="EZ16">
        <v>276</v>
      </c>
      <c r="FB16">
        <v>1056</v>
      </c>
      <c r="FC16">
        <v>3</v>
      </c>
      <c r="FF16">
        <v>69</v>
      </c>
      <c r="FG16">
        <v>0</v>
      </c>
      <c r="FN16">
        <v>572000</v>
      </c>
      <c r="FQ16">
        <v>249</v>
      </c>
      <c r="GO16">
        <v>1226</v>
      </c>
      <c r="HA16">
        <v>37</v>
      </c>
      <c r="HD16">
        <v>0</v>
      </c>
      <c r="HN16">
        <v>-1018</v>
      </c>
      <c r="HP16">
        <v>2</v>
      </c>
      <c r="HR16">
        <v>-877</v>
      </c>
      <c r="HU16">
        <v>592</v>
      </c>
      <c r="HX16">
        <v>117</v>
      </c>
      <c r="IM16">
        <v>94000</v>
      </c>
      <c r="IQ16">
        <v>99</v>
      </c>
      <c r="IY16">
        <v>6</v>
      </c>
      <c r="JE16">
        <v>34529</v>
      </c>
      <c r="JF16">
        <v>752</v>
      </c>
      <c r="JL16">
        <v>3</v>
      </c>
      <c r="JP16">
        <v>319</v>
      </c>
      <c r="KN16">
        <v>402</v>
      </c>
    </row>
    <row r="17" spans="1:303" x14ac:dyDescent="0.25">
      <c r="A17" s="1">
        <v>2018</v>
      </c>
      <c r="D17">
        <v>12</v>
      </c>
      <c r="F17">
        <v>34</v>
      </c>
      <c r="H17">
        <v>82</v>
      </c>
      <c r="AB17">
        <v>119</v>
      </c>
      <c r="AC17">
        <v>0</v>
      </c>
      <c r="AE17">
        <v>123</v>
      </c>
      <c r="AQ17">
        <v>3000</v>
      </c>
      <c r="BA17">
        <v>91</v>
      </c>
      <c r="BC17">
        <v>6</v>
      </c>
      <c r="BP17">
        <v>0</v>
      </c>
      <c r="BZ17">
        <v>35614</v>
      </c>
      <c r="CA17">
        <v>6900</v>
      </c>
      <c r="CG17">
        <v>23205</v>
      </c>
      <c r="CI17">
        <v>23205</v>
      </c>
      <c r="DH17">
        <v>194</v>
      </c>
      <c r="DJ17">
        <v>303</v>
      </c>
      <c r="DO17">
        <v>1205</v>
      </c>
      <c r="DT17">
        <v>0</v>
      </c>
      <c r="DW17">
        <v>3569</v>
      </c>
      <c r="DY17">
        <v>0</v>
      </c>
      <c r="EC17">
        <v>54</v>
      </c>
      <c r="EE17">
        <v>0</v>
      </c>
      <c r="EK17">
        <v>0</v>
      </c>
      <c r="EM17">
        <v>0</v>
      </c>
      <c r="EQ17">
        <v>20</v>
      </c>
      <c r="ER17">
        <v>5000</v>
      </c>
      <c r="EU17">
        <v>-5000</v>
      </c>
      <c r="EV17">
        <v>23</v>
      </c>
      <c r="EX17">
        <v>0</v>
      </c>
      <c r="EZ17">
        <v>240</v>
      </c>
      <c r="FB17">
        <v>0</v>
      </c>
      <c r="FC17">
        <v>0</v>
      </c>
      <c r="FG17">
        <v>20</v>
      </c>
      <c r="FN17">
        <v>67000</v>
      </c>
      <c r="FQ17">
        <v>2816</v>
      </c>
      <c r="FS17">
        <v>9399</v>
      </c>
      <c r="GO17">
        <v>4588</v>
      </c>
      <c r="GR17">
        <v>318</v>
      </c>
      <c r="HA17">
        <v>0</v>
      </c>
      <c r="HN17">
        <v>704</v>
      </c>
      <c r="HR17">
        <v>-1150</v>
      </c>
      <c r="HU17">
        <v>164</v>
      </c>
      <c r="HX17">
        <v>0</v>
      </c>
      <c r="HY17">
        <v>9473</v>
      </c>
      <c r="IC17">
        <v>12</v>
      </c>
      <c r="IM17">
        <v>20000</v>
      </c>
      <c r="IQ17">
        <v>-4</v>
      </c>
      <c r="IY17">
        <v>0</v>
      </c>
      <c r="JE17">
        <v>7</v>
      </c>
      <c r="JF17">
        <v>294</v>
      </c>
      <c r="JL17">
        <v>110</v>
      </c>
      <c r="JP17">
        <v>978</v>
      </c>
      <c r="JT17">
        <v>12</v>
      </c>
      <c r="KM17">
        <v>-887</v>
      </c>
      <c r="KQ17">
        <v>10</v>
      </c>
    </row>
    <row r="18" spans="1:303" x14ac:dyDescent="0.25">
      <c r="A18" s="1">
        <v>2019</v>
      </c>
      <c r="D18">
        <v>430</v>
      </c>
      <c r="F18">
        <v>119</v>
      </c>
      <c r="J18">
        <v>3</v>
      </c>
      <c r="AB18">
        <v>167</v>
      </c>
      <c r="AE18">
        <v>1608</v>
      </c>
      <c r="AL18">
        <v>2601</v>
      </c>
      <c r="AQ18">
        <v>24000</v>
      </c>
      <c r="AY18">
        <v>0</v>
      </c>
      <c r="BA18">
        <v>0</v>
      </c>
      <c r="BC18">
        <v>0</v>
      </c>
      <c r="BE18">
        <v>24</v>
      </c>
      <c r="BI18">
        <v>1714</v>
      </c>
      <c r="BZ18">
        <v>-558</v>
      </c>
      <c r="CA18">
        <v>26100</v>
      </c>
      <c r="CG18">
        <v>-7404</v>
      </c>
      <c r="CI18">
        <v>-7404</v>
      </c>
      <c r="DH18">
        <v>112</v>
      </c>
      <c r="DJ18">
        <v>77</v>
      </c>
      <c r="DO18">
        <v>2234</v>
      </c>
      <c r="DW18">
        <v>732</v>
      </c>
      <c r="EM18">
        <v>3300</v>
      </c>
      <c r="EN18">
        <v>921</v>
      </c>
      <c r="EQ18">
        <v>3</v>
      </c>
      <c r="EU18">
        <v>4100</v>
      </c>
      <c r="EV18">
        <v>0</v>
      </c>
      <c r="EX18">
        <v>0</v>
      </c>
      <c r="EZ18">
        <v>5</v>
      </c>
      <c r="FA18">
        <v>246</v>
      </c>
      <c r="FC18">
        <v>2</v>
      </c>
      <c r="FF18">
        <v>0</v>
      </c>
      <c r="FG18">
        <v>3</v>
      </c>
      <c r="FN18">
        <v>148000</v>
      </c>
      <c r="FQ18">
        <v>277</v>
      </c>
      <c r="HA18">
        <v>0</v>
      </c>
      <c r="HD18">
        <v>3</v>
      </c>
      <c r="HN18">
        <v>-480</v>
      </c>
      <c r="HX18">
        <v>45</v>
      </c>
      <c r="HY18">
        <v>370</v>
      </c>
      <c r="IM18">
        <v>46000</v>
      </c>
      <c r="IQ18">
        <v>43</v>
      </c>
      <c r="IY18">
        <v>7</v>
      </c>
      <c r="JE18">
        <v>15048</v>
      </c>
      <c r="JF18">
        <v>2084</v>
      </c>
      <c r="JL18">
        <v>396</v>
      </c>
      <c r="JR18">
        <v>559</v>
      </c>
      <c r="JT18">
        <v>6</v>
      </c>
      <c r="KM18">
        <v>-827</v>
      </c>
      <c r="KN18">
        <v>323</v>
      </c>
      <c r="KQ18">
        <v>11</v>
      </c>
    </row>
    <row r="19" spans="1:303" x14ac:dyDescent="0.25">
      <c r="A19" s="1">
        <v>2020</v>
      </c>
      <c r="D19">
        <v>1160</v>
      </c>
      <c r="AB19">
        <v>0</v>
      </c>
      <c r="AE19">
        <v>694</v>
      </c>
      <c r="AL19">
        <v>749</v>
      </c>
      <c r="AO19">
        <v>-10</v>
      </c>
      <c r="AQ19">
        <v>7000</v>
      </c>
      <c r="AY19">
        <v>-1</v>
      </c>
      <c r="BA19">
        <v>102</v>
      </c>
      <c r="BE19">
        <v>49</v>
      </c>
      <c r="BH19">
        <v>123</v>
      </c>
      <c r="BI19">
        <v>2890</v>
      </c>
      <c r="BL19">
        <v>4082</v>
      </c>
      <c r="BN19">
        <v>222</v>
      </c>
      <c r="BZ19">
        <v>1862</v>
      </c>
      <c r="CA19">
        <v>1800</v>
      </c>
      <c r="CG19">
        <v>-20144</v>
      </c>
      <c r="CI19">
        <v>-20144</v>
      </c>
      <c r="DH19">
        <v>-911</v>
      </c>
      <c r="DJ19">
        <v>0</v>
      </c>
      <c r="DO19">
        <v>1506</v>
      </c>
      <c r="DW19">
        <v>606</v>
      </c>
      <c r="EM19">
        <v>2700</v>
      </c>
      <c r="EQ19">
        <v>252</v>
      </c>
      <c r="EV19">
        <v>180</v>
      </c>
      <c r="EZ19">
        <v>22</v>
      </c>
      <c r="FF19">
        <v>7</v>
      </c>
      <c r="FG19">
        <v>0</v>
      </c>
      <c r="FN19">
        <v>1207000</v>
      </c>
      <c r="FQ19">
        <v>1249</v>
      </c>
      <c r="HD19">
        <v>0</v>
      </c>
      <c r="HN19">
        <v>1663</v>
      </c>
      <c r="HY19">
        <v>1579</v>
      </c>
      <c r="II19">
        <v>13241</v>
      </c>
      <c r="IM19">
        <v>1000</v>
      </c>
      <c r="IQ19">
        <v>-100</v>
      </c>
      <c r="JE19">
        <v>3259</v>
      </c>
      <c r="JF19">
        <v>3529</v>
      </c>
      <c r="JL19">
        <v>802</v>
      </c>
      <c r="JT19">
        <v>21</v>
      </c>
      <c r="KM19">
        <v>-799</v>
      </c>
      <c r="KQ19">
        <v>7</v>
      </c>
    </row>
  </sheetData>
  <dataValidations count="1">
    <dataValidation allowBlank="1" showErrorMessage="1" promptTitle="TRAFO" prompt="$A$1:$LN$19" sqref="A1" xr:uid="{9796A5E4-71E9-458B-ADEF-4ED035C7F007}"/>
  </dataValidations>
  <pageMargins left="0.75" right="0.75" top="1" bottom="1" header="0.5" footer="0.5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_xll.Thomson.Reuters.AFOSpreadsheetFormulas.DSGRID(Sheet!$A$2:$A$326,"WC18274","2008-12-31","2020-12-31","Y","RowHeader=true;ColHeader=true;Heading=true;Code=true;Curn=true;DispSeriesDescription=false;YearlyTSFormat=false;QuarterlyTSFormat=false","")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5234</v>
      </c>
      <c r="D4" t="s">
        <v>5235</v>
      </c>
      <c r="E4" t="s">
        <v>5236</v>
      </c>
      <c r="F4" t="s">
        <v>5237</v>
      </c>
      <c r="G4" t="s">
        <v>5238</v>
      </c>
      <c r="H4" t="s">
        <v>5239</v>
      </c>
      <c r="I4" t="s">
        <v>5240</v>
      </c>
      <c r="J4" t="s">
        <v>5241</v>
      </c>
      <c r="K4" t="s">
        <v>5242</v>
      </c>
      <c r="L4" t="s">
        <v>5243</v>
      </c>
      <c r="M4" t="s">
        <v>5244</v>
      </c>
      <c r="N4" t="s">
        <v>5245</v>
      </c>
      <c r="O4" t="s">
        <v>330</v>
      </c>
      <c r="P4" t="s">
        <v>330</v>
      </c>
      <c r="Q4" t="s">
        <v>330</v>
      </c>
      <c r="R4" t="s">
        <v>330</v>
      </c>
      <c r="S4" t="s">
        <v>330</v>
      </c>
      <c r="T4" t="s">
        <v>5246</v>
      </c>
      <c r="U4" t="s">
        <v>330</v>
      </c>
      <c r="V4" t="s">
        <v>330</v>
      </c>
      <c r="W4" t="s">
        <v>330</v>
      </c>
      <c r="X4" t="s">
        <v>5247</v>
      </c>
      <c r="Y4" t="s">
        <v>5248</v>
      </c>
      <c r="Z4" t="s">
        <v>5249</v>
      </c>
      <c r="AA4" t="s">
        <v>5250</v>
      </c>
      <c r="AB4" t="s">
        <v>330</v>
      </c>
      <c r="AC4" t="s">
        <v>5251</v>
      </c>
      <c r="AD4" t="s">
        <v>5252</v>
      </c>
      <c r="AE4" t="s">
        <v>5253</v>
      </c>
      <c r="AF4" t="s">
        <v>5254</v>
      </c>
      <c r="AG4" t="s">
        <v>330</v>
      </c>
      <c r="AH4" t="s">
        <v>5255</v>
      </c>
      <c r="AI4" t="s">
        <v>5256</v>
      </c>
      <c r="AJ4" t="s">
        <v>5257</v>
      </c>
      <c r="AK4" t="s">
        <v>5258</v>
      </c>
      <c r="AL4" t="s">
        <v>5259</v>
      </c>
      <c r="AM4" t="s">
        <v>5260</v>
      </c>
      <c r="AN4" t="s">
        <v>5261</v>
      </c>
      <c r="AO4" t="s">
        <v>5262</v>
      </c>
      <c r="AP4" t="s">
        <v>5263</v>
      </c>
      <c r="AQ4" t="s">
        <v>5264</v>
      </c>
      <c r="AR4" t="s">
        <v>5265</v>
      </c>
      <c r="AS4" t="s">
        <v>5266</v>
      </c>
      <c r="AT4" t="s">
        <v>330</v>
      </c>
      <c r="AU4" t="s">
        <v>5267</v>
      </c>
      <c r="AV4" t="s">
        <v>5268</v>
      </c>
      <c r="AW4" t="s">
        <v>5269</v>
      </c>
      <c r="AX4" t="s">
        <v>5270</v>
      </c>
      <c r="AY4" t="s">
        <v>5271</v>
      </c>
      <c r="AZ4" t="s">
        <v>330</v>
      </c>
      <c r="BA4" t="s">
        <v>5272</v>
      </c>
      <c r="BB4" t="s">
        <v>5273</v>
      </c>
      <c r="BC4" t="s">
        <v>5274</v>
      </c>
      <c r="BD4" t="s">
        <v>5275</v>
      </c>
      <c r="BE4" t="s">
        <v>5276</v>
      </c>
      <c r="BF4" t="s">
        <v>5277</v>
      </c>
      <c r="BG4" t="s">
        <v>5278</v>
      </c>
      <c r="BH4" t="s">
        <v>5279</v>
      </c>
      <c r="BI4" t="s">
        <v>5280</v>
      </c>
      <c r="BJ4" t="s">
        <v>330</v>
      </c>
      <c r="BK4" t="s">
        <v>330</v>
      </c>
      <c r="BL4" t="s">
        <v>5281</v>
      </c>
      <c r="BM4" t="s">
        <v>5282</v>
      </c>
      <c r="BN4" t="s">
        <v>5283</v>
      </c>
      <c r="BO4" t="s">
        <v>5284</v>
      </c>
      <c r="BP4" t="s">
        <v>5285</v>
      </c>
      <c r="BQ4" t="s">
        <v>5286</v>
      </c>
      <c r="BR4" t="s">
        <v>5287</v>
      </c>
      <c r="BS4" t="s">
        <v>5288</v>
      </c>
      <c r="BT4" t="s">
        <v>5289</v>
      </c>
      <c r="BU4" t="s">
        <v>5290</v>
      </c>
      <c r="BV4" t="s">
        <v>5291</v>
      </c>
      <c r="BW4" t="s">
        <v>330</v>
      </c>
      <c r="BX4" t="s">
        <v>5292</v>
      </c>
      <c r="BY4" t="s">
        <v>5293</v>
      </c>
      <c r="BZ4" t="s">
        <v>5294</v>
      </c>
      <c r="CA4" t="s">
        <v>5295</v>
      </c>
      <c r="CB4" t="s">
        <v>5296</v>
      </c>
      <c r="CC4" t="s">
        <v>5297</v>
      </c>
      <c r="CD4" t="s">
        <v>5298</v>
      </c>
      <c r="CE4" t="s">
        <v>5299</v>
      </c>
      <c r="CF4" t="s">
        <v>330</v>
      </c>
      <c r="CG4" t="s">
        <v>330</v>
      </c>
      <c r="CH4" t="s">
        <v>5300</v>
      </c>
      <c r="CI4" t="s">
        <v>330</v>
      </c>
      <c r="CJ4" t="s">
        <v>5301</v>
      </c>
      <c r="CK4" t="s">
        <v>330</v>
      </c>
      <c r="CL4" t="s">
        <v>5302</v>
      </c>
      <c r="CM4" t="s">
        <v>330</v>
      </c>
      <c r="CN4" t="s">
        <v>330</v>
      </c>
      <c r="CO4" t="s">
        <v>330</v>
      </c>
      <c r="CP4" t="s">
        <v>330</v>
      </c>
      <c r="CQ4" t="s">
        <v>330</v>
      </c>
      <c r="CR4" t="s">
        <v>5303</v>
      </c>
      <c r="CS4" t="s">
        <v>5304</v>
      </c>
      <c r="CT4" t="s">
        <v>5305</v>
      </c>
      <c r="CU4" t="s">
        <v>5306</v>
      </c>
      <c r="CV4" t="s">
        <v>330</v>
      </c>
      <c r="CW4" t="s">
        <v>5307</v>
      </c>
      <c r="CX4" t="s">
        <v>330</v>
      </c>
      <c r="CY4" t="s">
        <v>5308</v>
      </c>
      <c r="CZ4" t="s">
        <v>5309</v>
      </c>
      <c r="DA4" t="s">
        <v>5310</v>
      </c>
      <c r="DB4" t="s">
        <v>5311</v>
      </c>
      <c r="DC4" t="s">
        <v>330</v>
      </c>
      <c r="DD4" t="s">
        <v>5312</v>
      </c>
      <c r="DE4" t="s">
        <v>5313</v>
      </c>
      <c r="DF4" t="s">
        <v>5314</v>
      </c>
      <c r="DG4" t="s">
        <v>5315</v>
      </c>
      <c r="DH4" t="s">
        <v>330</v>
      </c>
      <c r="DI4" t="s">
        <v>5316</v>
      </c>
      <c r="DJ4" t="s">
        <v>5317</v>
      </c>
      <c r="DK4" t="s">
        <v>5318</v>
      </c>
      <c r="DL4" t="s">
        <v>5319</v>
      </c>
      <c r="DM4" t="s">
        <v>5320</v>
      </c>
      <c r="DN4" t="s">
        <v>330</v>
      </c>
      <c r="DO4" t="s">
        <v>5321</v>
      </c>
      <c r="DP4" t="s">
        <v>5322</v>
      </c>
      <c r="DQ4" t="s">
        <v>5323</v>
      </c>
      <c r="DR4" t="s">
        <v>5324</v>
      </c>
      <c r="DS4" t="s">
        <v>5325</v>
      </c>
      <c r="DT4" t="s">
        <v>330</v>
      </c>
      <c r="DU4" t="s">
        <v>5326</v>
      </c>
      <c r="DV4" t="s">
        <v>5327</v>
      </c>
      <c r="DW4" t="s">
        <v>5328</v>
      </c>
      <c r="DX4" t="s">
        <v>330</v>
      </c>
      <c r="DY4" t="s">
        <v>5329</v>
      </c>
      <c r="DZ4" t="s">
        <v>5330</v>
      </c>
      <c r="EA4" t="s">
        <v>5331</v>
      </c>
      <c r="EB4" t="s">
        <v>330</v>
      </c>
      <c r="EC4" t="s">
        <v>5332</v>
      </c>
      <c r="ED4" t="s">
        <v>5333</v>
      </c>
      <c r="EE4" t="s">
        <v>5334</v>
      </c>
      <c r="EF4" t="s">
        <v>330</v>
      </c>
      <c r="EG4" t="s">
        <v>5335</v>
      </c>
      <c r="EH4" t="s">
        <v>5336</v>
      </c>
      <c r="EI4" t="s">
        <v>330</v>
      </c>
      <c r="EJ4" t="s">
        <v>330</v>
      </c>
      <c r="EK4" t="s">
        <v>5337</v>
      </c>
      <c r="EL4" t="s">
        <v>5338</v>
      </c>
      <c r="EM4" t="s">
        <v>330</v>
      </c>
      <c r="EN4" t="s">
        <v>5339</v>
      </c>
      <c r="EO4" t="s">
        <v>5340</v>
      </c>
      <c r="EP4" t="s">
        <v>5341</v>
      </c>
      <c r="EQ4" t="s">
        <v>5342</v>
      </c>
      <c r="ER4" t="s">
        <v>5343</v>
      </c>
      <c r="ES4" t="s">
        <v>5344</v>
      </c>
      <c r="ET4" t="s">
        <v>5345</v>
      </c>
      <c r="EU4" t="s">
        <v>5346</v>
      </c>
      <c r="EV4" t="s">
        <v>330</v>
      </c>
      <c r="EW4" t="s">
        <v>330</v>
      </c>
      <c r="EX4" t="s">
        <v>5347</v>
      </c>
      <c r="EY4" t="s">
        <v>330</v>
      </c>
      <c r="EZ4" t="s">
        <v>330</v>
      </c>
      <c r="FA4" t="s">
        <v>5348</v>
      </c>
      <c r="FB4" t="s">
        <v>5349</v>
      </c>
      <c r="FC4" t="s">
        <v>330</v>
      </c>
      <c r="FD4" t="s">
        <v>330</v>
      </c>
      <c r="FE4" t="s">
        <v>5350</v>
      </c>
      <c r="FF4" t="s">
        <v>5351</v>
      </c>
      <c r="FG4" t="s">
        <v>330</v>
      </c>
      <c r="FH4" t="s">
        <v>5352</v>
      </c>
      <c r="FI4" t="s">
        <v>5353</v>
      </c>
      <c r="FJ4" t="s">
        <v>330</v>
      </c>
      <c r="FK4" t="s">
        <v>5354</v>
      </c>
      <c r="FL4" t="s">
        <v>5355</v>
      </c>
      <c r="FM4" t="s">
        <v>5356</v>
      </c>
      <c r="FN4" t="s">
        <v>5357</v>
      </c>
      <c r="FO4" t="s">
        <v>5358</v>
      </c>
      <c r="FP4" t="s">
        <v>5359</v>
      </c>
      <c r="FQ4" t="s">
        <v>5360</v>
      </c>
      <c r="FR4" t="s">
        <v>5361</v>
      </c>
      <c r="FS4" t="s">
        <v>330</v>
      </c>
      <c r="FT4" t="s">
        <v>5362</v>
      </c>
      <c r="FU4" t="s">
        <v>5363</v>
      </c>
      <c r="FV4" t="s">
        <v>5364</v>
      </c>
      <c r="FW4" t="s">
        <v>5365</v>
      </c>
      <c r="FX4" t="s">
        <v>5366</v>
      </c>
      <c r="FY4" t="s">
        <v>5367</v>
      </c>
      <c r="FZ4" t="s">
        <v>5368</v>
      </c>
      <c r="GA4" t="s">
        <v>5369</v>
      </c>
      <c r="GB4" t="s">
        <v>5370</v>
      </c>
      <c r="GC4" t="s">
        <v>330</v>
      </c>
      <c r="GD4" t="s">
        <v>5371</v>
      </c>
      <c r="GE4" t="s">
        <v>5372</v>
      </c>
      <c r="GF4" t="s">
        <v>5373</v>
      </c>
      <c r="GG4" t="s">
        <v>330</v>
      </c>
      <c r="GH4" t="s">
        <v>5374</v>
      </c>
      <c r="GI4" t="s">
        <v>5375</v>
      </c>
      <c r="GJ4" t="s">
        <v>5376</v>
      </c>
      <c r="GK4" t="s">
        <v>330</v>
      </c>
      <c r="GL4" t="s">
        <v>5377</v>
      </c>
      <c r="GM4" t="s">
        <v>330</v>
      </c>
      <c r="GN4" t="s">
        <v>330</v>
      </c>
      <c r="GO4" t="s">
        <v>5378</v>
      </c>
      <c r="GP4" t="s">
        <v>5379</v>
      </c>
      <c r="GQ4" t="s">
        <v>5380</v>
      </c>
      <c r="GR4" t="s">
        <v>5381</v>
      </c>
      <c r="GS4" t="s">
        <v>5382</v>
      </c>
      <c r="GT4" t="s">
        <v>5383</v>
      </c>
      <c r="GU4" t="s">
        <v>5384</v>
      </c>
      <c r="GV4" t="s">
        <v>5385</v>
      </c>
      <c r="GW4" t="s">
        <v>5386</v>
      </c>
      <c r="GX4" t="s">
        <v>5387</v>
      </c>
      <c r="GY4" t="s">
        <v>330</v>
      </c>
      <c r="GZ4" t="s">
        <v>5388</v>
      </c>
      <c r="HA4" t="s">
        <v>330</v>
      </c>
      <c r="HB4" t="s">
        <v>330</v>
      </c>
      <c r="HC4" t="s">
        <v>5389</v>
      </c>
      <c r="HD4" t="s">
        <v>5390</v>
      </c>
      <c r="HE4" t="s">
        <v>330</v>
      </c>
      <c r="HF4" t="s">
        <v>330</v>
      </c>
      <c r="HG4" t="s">
        <v>330</v>
      </c>
      <c r="HH4" t="s">
        <v>5391</v>
      </c>
      <c r="HI4" t="s">
        <v>5392</v>
      </c>
      <c r="HJ4" t="s">
        <v>330</v>
      </c>
      <c r="HK4" t="s">
        <v>5393</v>
      </c>
      <c r="HL4" t="s">
        <v>5394</v>
      </c>
      <c r="HM4" t="s">
        <v>5395</v>
      </c>
      <c r="HN4" t="s">
        <v>5396</v>
      </c>
      <c r="HO4" t="s">
        <v>5397</v>
      </c>
      <c r="HP4" t="s">
        <v>330</v>
      </c>
      <c r="HQ4" t="s">
        <v>330</v>
      </c>
      <c r="HR4" t="s">
        <v>5398</v>
      </c>
      <c r="HS4" t="s">
        <v>5399</v>
      </c>
      <c r="HT4" t="s">
        <v>5400</v>
      </c>
      <c r="HU4" t="s">
        <v>5401</v>
      </c>
      <c r="HV4" t="s">
        <v>5402</v>
      </c>
      <c r="HW4" t="s">
        <v>330</v>
      </c>
      <c r="HX4" t="s">
        <v>330</v>
      </c>
      <c r="HY4" t="s">
        <v>5403</v>
      </c>
      <c r="HZ4" t="s">
        <v>5404</v>
      </c>
      <c r="IA4" t="s">
        <v>5405</v>
      </c>
      <c r="IB4" t="s">
        <v>5406</v>
      </c>
      <c r="IC4" t="s">
        <v>5407</v>
      </c>
      <c r="ID4" t="s">
        <v>5408</v>
      </c>
      <c r="IE4" t="s">
        <v>330</v>
      </c>
      <c r="IF4" t="s">
        <v>5409</v>
      </c>
      <c r="IG4" t="s">
        <v>5410</v>
      </c>
      <c r="IH4" t="s">
        <v>5411</v>
      </c>
      <c r="II4" t="s">
        <v>5412</v>
      </c>
      <c r="IJ4" t="s">
        <v>330</v>
      </c>
      <c r="IK4" t="s">
        <v>5413</v>
      </c>
      <c r="IL4" t="s">
        <v>330</v>
      </c>
      <c r="IM4" t="s">
        <v>5414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5415</v>
      </c>
      <c r="IU4" t="s">
        <v>330</v>
      </c>
      <c r="IV4" t="s">
        <v>5416</v>
      </c>
      <c r="IW4" t="s">
        <v>330</v>
      </c>
      <c r="IX4" t="s">
        <v>5417</v>
      </c>
      <c r="IY4" t="s">
        <v>330</v>
      </c>
      <c r="IZ4" t="s">
        <v>330</v>
      </c>
      <c r="JA4" t="s">
        <v>330</v>
      </c>
      <c r="JB4" t="s">
        <v>330</v>
      </c>
      <c r="JC4" t="s">
        <v>5418</v>
      </c>
      <c r="JD4" t="s">
        <v>5419</v>
      </c>
      <c r="JE4" t="s">
        <v>5420</v>
      </c>
      <c r="JF4" t="s">
        <v>330</v>
      </c>
      <c r="JG4" t="s">
        <v>5421</v>
      </c>
      <c r="JH4" t="s">
        <v>330</v>
      </c>
      <c r="JI4" t="s">
        <v>330</v>
      </c>
      <c r="JJ4" t="s">
        <v>5422</v>
      </c>
      <c r="JK4" t="s">
        <v>330</v>
      </c>
      <c r="JL4" t="s">
        <v>5423</v>
      </c>
      <c r="JM4" t="s">
        <v>330</v>
      </c>
      <c r="JN4" t="s">
        <v>5424</v>
      </c>
      <c r="JO4" t="s">
        <v>5425</v>
      </c>
      <c r="JP4" t="s">
        <v>330</v>
      </c>
      <c r="JQ4" t="s">
        <v>330</v>
      </c>
      <c r="JR4" t="s">
        <v>5426</v>
      </c>
      <c r="JS4" t="s">
        <v>5427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5428</v>
      </c>
      <c r="KD4" t="s">
        <v>330</v>
      </c>
      <c r="KE4" t="s">
        <v>5429</v>
      </c>
      <c r="KF4" t="s">
        <v>330</v>
      </c>
      <c r="KG4" t="s">
        <v>330</v>
      </c>
      <c r="KH4" t="s">
        <v>330</v>
      </c>
      <c r="KI4" t="s">
        <v>330</v>
      </c>
      <c r="KJ4" t="s">
        <v>330</v>
      </c>
      <c r="KK4" t="s">
        <v>5430</v>
      </c>
      <c r="KL4" t="s">
        <v>5431</v>
      </c>
      <c r="KM4" t="s">
        <v>330</v>
      </c>
      <c r="KN4" t="s">
        <v>5432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5433</v>
      </c>
      <c r="D5" t="s">
        <v>5434</v>
      </c>
      <c r="E5" t="s">
        <v>5435</v>
      </c>
      <c r="F5" t="s">
        <v>5436</v>
      </c>
      <c r="G5" t="s">
        <v>5437</v>
      </c>
      <c r="H5" t="s">
        <v>5438</v>
      </c>
      <c r="I5" t="s">
        <v>5439</v>
      </c>
      <c r="J5" t="s">
        <v>5440</v>
      </c>
      <c r="K5" t="s">
        <v>5441</v>
      </c>
      <c r="L5" t="s">
        <v>5442</v>
      </c>
      <c r="M5" t="s">
        <v>5443</v>
      </c>
      <c r="N5" t="s">
        <v>5444</v>
      </c>
      <c r="T5" t="s">
        <v>5445</v>
      </c>
      <c r="X5" t="s">
        <v>5446</v>
      </c>
      <c r="Y5" t="s">
        <v>5447</v>
      </c>
      <c r="Z5" t="s">
        <v>5448</v>
      </c>
      <c r="AA5" t="s">
        <v>5449</v>
      </c>
      <c r="AC5" t="s">
        <v>5450</v>
      </c>
      <c r="AD5" t="s">
        <v>5451</v>
      </c>
      <c r="AE5" t="s">
        <v>5452</v>
      </c>
      <c r="AF5" t="s">
        <v>5453</v>
      </c>
      <c r="AH5" t="s">
        <v>5454</v>
      </c>
      <c r="AI5" t="s">
        <v>5455</v>
      </c>
      <c r="AJ5" t="s">
        <v>5456</v>
      </c>
      <c r="AK5" t="s">
        <v>5457</v>
      </c>
      <c r="AL5" t="s">
        <v>5458</v>
      </c>
      <c r="AM5" t="s">
        <v>5459</v>
      </c>
      <c r="AN5" t="s">
        <v>5460</v>
      </c>
      <c r="AO5" t="s">
        <v>5461</v>
      </c>
      <c r="AP5" t="s">
        <v>5462</v>
      </c>
      <c r="AQ5" t="s">
        <v>5463</v>
      </c>
      <c r="AR5" t="s">
        <v>5464</v>
      </c>
      <c r="AS5" t="s">
        <v>5465</v>
      </c>
      <c r="AU5" t="s">
        <v>5466</v>
      </c>
      <c r="AV5" t="s">
        <v>5467</v>
      </c>
      <c r="AW5" t="s">
        <v>5468</v>
      </c>
      <c r="AX5" t="s">
        <v>5469</v>
      </c>
      <c r="AY5" t="s">
        <v>5470</v>
      </c>
      <c r="BA5" t="s">
        <v>5471</v>
      </c>
      <c r="BB5" t="s">
        <v>5472</v>
      </c>
      <c r="BC5" t="s">
        <v>5473</v>
      </c>
      <c r="BD5" t="s">
        <v>5474</v>
      </c>
      <c r="BE5" t="s">
        <v>5475</v>
      </c>
      <c r="BF5" t="s">
        <v>5476</v>
      </c>
      <c r="BG5" t="s">
        <v>5477</v>
      </c>
      <c r="BH5" t="s">
        <v>5478</v>
      </c>
      <c r="BI5" t="s">
        <v>5479</v>
      </c>
      <c r="BL5" t="s">
        <v>5480</v>
      </c>
      <c r="BM5" t="s">
        <v>5481</v>
      </c>
      <c r="BN5" t="s">
        <v>5482</v>
      </c>
      <c r="BO5" t="s">
        <v>5483</v>
      </c>
      <c r="BP5" t="s">
        <v>5484</v>
      </c>
      <c r="BQ5" t="s">
        <v>5485</v>
      </c>
      <c r="BR5" t="s">
        <v>5486</v>
      </c>
      <c r="BS5" t="s">
        <v>5487</v>
      </c>
      <c r="BT5" t="s">
        <v>5488</v>
      </c>
      <c r="BU5" t="s">
        <v>5489</v>
      </c>
      <c r="BV5" t="s">
        <v>5490</v>
      </c>
      <c r="BX5" t="s">
        <v>5491</v>
      </c>
      <c r="BY5" t="s">
        <v>5492</v>
      </c>
      <c r="BZ5" t="s">
        <v>5493</v>
      </c>
      <c r="CA5" t="s">
        <v>5494</v>
      </c>
      <c r="CB5" t="s">
        <v>5495</v>
      </c>
      <c r="CC5" t="s">
        <v>5496</v>
      </c>
      <c r="CD5" t="s">
        <v>5497</v>
      </c>
      <c r="CE5" t="s">
        <v>5498</v>
      </c>
      <c r="CH5" t="s">
        <v>5499</v>
      </c>
      <c r="CJ5" t="s">
        <v>5500</v>
      </c>
      <c r="CL5" t="s">
        <v>5501</v>
      </c>
      <c r="CR5" t="s">
        <v>5502</v>
      </c>
      <c r="CS5" t="s">
        <v>5503</v>
      </c>
      <c r="CT5" t="s">
        <v>5504</v>
      </c>
      <c r="CU5" t="s">
        <v>5505</v>
      </c>
      <c r="CW5" t="s">
        <v>5506</v>
      </c>
      <c r="CY5" t="s">
        <v>5507</v>
      </c>
      <c r="CZ5" t="s">
        <v>5508</v>
      </c>
      <c r="DA5" t="s">
        <v>5509</v>
      </c>
      <c r="DB5" t="s">
        <v>5510</v>
      </c>
      <c r="DD5" t="s">
        <v>5511</v>
      </c>
      <c r="DE5" t="s">
        <v>5512</v>
      </c>
      <c r="DF5" t="s">
        <v>5513</v>
      </c>
      <c r="DG5" t="s">
        <v>5514</v>
      </c>
      <c r="DI5" t="s">
        <v>5515</v>
      </c>
      <c r="DJ5" t="s">
        <v>5516</v>
      </c>
      <c r="DK5" t="s">
        <v>5517</v>
      </c>
      <c r="DL5" t="s">
        <v>5518</v>
      </c>
      <c r="DM5" t="s">
        <v>5519</v>
      </c>
      <c r="DO5" t="s">
        <v>5520</v>
      </c>
      <c r="DP5" t="s">
        <v>5521</v>
      </c>
      <c r="DQ5" t="s">
        <v>5522</v>
      </c>
      <c r="DR5" t="s">
        <v>5523</v>
      </c>
      <c r="DS5" t="s">
        <v>5524</v>
      </c>
      <c r="DU5" t="s">
        <v>5525</v>
      </c>
      <c r="DV5" t="s">
        <v>5526</v>
      </c>
      <c r="DW5" t="s">
        <v>5527</v>
      </c>
      <c r="DY5" t="s">
        <v>5528</v>
      </c>
      <c r="DZ5" t="s">
        <v>5529</v>
      </c>
      <c r="EA5" t="s">
        <v>5530</v>
      </c>
      <c r="EC5" t="s">
        <v>5531</v>
      </c>
      <c r="ED5" t="s">
        <v>5532</v>
      </c>
      <c r="EE5" t="s">
        <v>5533</v>
      </c>
      <c r="EG5" t="s">
        <v>5534</v>
      </c>
      <c r="EH5" t="s">
        <v>5535</v>
      </c>
      <c r="EK5" t="s">
        <v>5536</v>
      </c>
      <c r="EL5" t="s">
        <v>5537</v>
      </c>
      <c r="EN5" t="s">
        <v>5538</v>
      </c>
      <c r="EO5" t="s">
        <v>5539</v>
      </c>
      <c r="EP5" t="s">
        <v>5540</v>
      </c>
      <c r="EQ5" t="s">
        <v>5541</v>
      </c>
      <c r="ER5" t="s">
        <v>5542</v>
      </c>
      <c r="ES5" t="s">
        <v>5543</v>
      </c>
      <c r="ET5" t="s">
        <v>5544</v>
      </c>
      <c r="EU5" t="s">
        <v>5545</v>
      </c>
      <c r="EX5" t="s">
        <v>5546</v>
      </c>
      <c r="FA5" t="s">
        <v>5547</v>
      </c>
      <c r="FB5" t="s">
        <v>5548</v>
      </c>
      <c r="FE5" t="s">
        <v>5549</v>
      </c>
      <c r="FF5" t="s">
        <v>5550</v>
      </c>
      <c r="FH5" t="s">
        <v>5551</v>
      </c>
      <c r="FI5" t="s">
        <v>5552</v>
      </c>
      <c r="FK5" t="s">
        <v>5553</v>
      </c>
      <c r="FL5" t="s">
        <v>5554</v>
      </c>
      <c r="FM5" t="s">
        <v>5555</v>
      </c>
      <c r="FN5" t="s">
        <v>5556</v>
      </c>
      <c r="FO5" t="s">
        <v>5557</v>
      </c>
      <c r="FP5" t="s">
        <v>5558</v>
      </c>
      <c r="FQ5" t="s">
        <v>5559</v>
      </c>
      <c r="FR5" t="s">
        <v>5560</v>
      </c>
      <c r="FT5" t="s">
        <v>5561</v>
      </c>
      <c r="FU5" t="s">
        <v>5562</v>
      </c>
      <c r="FV5" t="s">
        <v>5563</v>
      </c>
      <c r="FW5" t="s">
        <v>5564</v>
      </c>
      <c r="FX5" t="s">
        <v>5565</v>
      </c>
      <c r="FY5" t="s">
        <v>5566</v>
      </c>
      <c r="FZ5" t="s">
        <v>5567</v>
      </c>
      <c r="GA5" t="s">
        <v>5568</v>
      </c>
      <c r="GB5" t="s">
        <v>5569</v>
      </c>
      <c r="GD5" t="s">
        <v>5570</v>
      </c>
      <c r="GE5" t="s">
        <v>5571</v>
      </c>
      <c r="GF5" t="s">
        <v>5572</v>
      </c>
      <c r="GH5" t="s">
        <v>5573</v>
      </c>
      <c r="GI5" t="s">
        <v>5574</v>
      </c>
      <c r="GJ5" t="s">
        <v>5575</v>
      </c>
      <c r="GL5" t="s">
        <v>5576</v>
      </c>
      <c r="GO5" t="s">
        <v>5577</v>
      </c>
      <c r="GP5" t="s">
        <v>5578</v>
      </c>
      <c r="GQ5" t="s">
        <v>5579</v>
      </c>
      <c r="GR5" t="s">
        <v>5580</v>
      </c>
      <c r="GS5" t="s">
        <v>5581</v>
      </c>
      <c r="GT5" t="s">
        <v>5582</v>
      </c>
      <c r="GU5" t="s">
        <v>5583</v>
      </c>
      <c r="GV5" t="s">
        <v>5584</v>
      </c>
      <c r="GW5" t="s">
        <v>5585</v>
      </c>
      <c r="GX5" t="s">
        <v>5586</v>
      </c>
      <c r="GZ5" t="s">
        <v>5587</v>
      </c>
      <c r="HC5" t="s">
        <v>5588</v>
      </c>
      <c r="HD5" t="s">
        <v>5589</v>
      </c>
      <c r="HH5" t="s">
        <v>5590</v>
      </c>
      <c r="HI5" t="s">
        <v>5591</v>
      </c>
      <c r="HK5" t="s">
        <v>5592</v>
      </c>
      <c r="HL5" t="s">
        <v>5593</v>
      </c>
      <c r="HM5" t="s">
        <v>5594</v>
      </c>
      <c r="HN5" t="s">
        <v>5595</v>
      </c>
      <c r="HO5" t="s">
        <v>5596</v>
      </c>
      <c r="HR5" t="s">
        <v>5597</v>
      </c>
      <c r="HS5" t="s">
        <v>5598</v>
      </c>
      <c r="HT5" t="s">
        <v>5599</v>
      </c>
      <c r="HU5" t="s">
        <v>5600</v>
      </c>
      <c r="HV5" t="s">
        <v>5601</v>
      </c>
      <c r="HY5" t="s">
        <v>5602</v>
      </c>
      <c r="HZ5" t="s">
        <v>5603</v>
      </c>
      <c r="IA5" t="s">
        <v>5604</v>
      </c>
      <c r="IB5" t="s">
        <v>5605</v>
      </c>
      <c r="IC5" t="s">
        <v>5606</v>
      </c>
      <c r="ID5" t="s">
        <v>5607</v>
      </c>
      <c r="IF5" t="s">
        <v>5608</v>
      </c>
      <c r="IG5" t="s">
        <v>5609</v>
      </c>
      <c r="IH5" t="s">
        <v>5610</v>
      </c>
      <c r="II5" t="s">
        <v>5611</v>
      </c>
      <c r="IK5" t="s">
        <v>5612</v>
      </c>
      <c r="IM5" t="s">
        <v>5613</v>
      </c>
      <c r="IT5" t="s">
        <v>5614</v>
      </c>
      <c r="IV5" t="s">
        <v>5615</v>
      </c>
      <c r="IX5" t="s">
        <v>5616</v>
      </c>
      <c r="JC5" t="s">
        <v>5617</v>
      </c>
      <c r="JD5" t="s">
        <v>5618</v>
      </c>
      <c r="JE5" t="s">
        <v>5619</v>
      </c>
      <c r="JG5" t="s">
        <v>5620</v>
      </c>
      <c r="JJ5" t="s">
        <v>5621</v>
      </c>
      <c r="JL5" t="s">
        <v>5622</v>
      </c>
      <c r="JN5" t="s">
        <v>5623</v>
      </c>
      <c r="JO5" t="s">
        <v>5624</v>
      </c>
      <c r="JR5" t="s">
        <v>5625</v>
      </c>
      <c r="JS5" t="s">
        <v>5626</v>
      </c>
      <c r="KC5" t="s">
        <v>5627</v>
      </c>
      <c r="KE5" t="s">
        <v>5628</v>
      </c>
      <c r="KK5" t="s">
        <v>5629</v>
      </c>
      <c r="KL5" t="s">
        <v>5630</v>
      </c>
      <c r="KN5" t="s">
        <v>5631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T6" t="s">
        <v>878</v>
      </c>
      <c r="X6" t="s">
        <v>878</v>
      </c>
      <c r="Y6" t="s">
        <v>878</v>
      </c>
      <c r="Z6" t="s">
        <v>878</v>
      </c>
      <c r="AA6" t="s">
        <v>878</v>
      </c>
      <c r="AC6" t="s">
        <v>878</v>
      </c>
      <c r="AD6" t="s">
        <v>878</v>
      </c>
      <c r="AE6" t="s">
        <v>878</v>
      </c>
      <c r="AF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H6" t="s">
        <v>878</v>
      </c>
      <c r="CJ6" t="s">
        <v>878</v>
      </c>
      <c r="CL6" t="s">
        <v>878</v>
      </c>
      <c r="CR6" t="s">
        <v>878</v>
      </c>
      <c r="CS6" t="s">
        <v>878</v>
      </c>
      <c r="CT6" t="s">
        <v>878</v>
      </c>
      <c r="CU6" t="s">
        <v>878</v>
      </c>
      <c r="CW6" t="s">
        <v>878</v>
      </c>
      <c r="CY6" t="s">
        <v>878</v>
      </c>
      <c r="CZ6" t="s">
        <v>878</v>
      </c>
      <c r="DA6" t="s">
        <v>878</v>
      </c>
      <c r="DB6" t="s">
        <v>878</v>
      </c>
      <c r="DD6" t="s">
        <v>878</v>
      </c>
      <c r="DE6" t="s">
        <v>878</v>
      </c>
      <c r="DF6" t="s">
        <v>878</v>
      </c>
      <c r="DG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U6" t="s">
        <v>878</v>
      </c>
      <c r="DV6" t="s">
        <v>878</v>
      </c>
      <c r="DW6" t="s">
        <v>878</v>
      </c>
      <c r="DY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K6" t="s">
        <v>878</v>
      </c>
      <c r="EL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X6" t="s">
        <v>878</v>
      </c>
      <c r="FA6" t="s">
        <v>878</v>
      </c>
      <c r="FB6" t="s">
        <v>878</v>
      </c>
      <c r="FE6" t="s">
        <v>878</v>
      </c>
      <c r="FF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D6" t="s">
        <v>878</v>
      </c>
      <c r="GE6" t="s">
        <v>878</v>
      </c>
      <c r="GF6" t="s">
        <v>878</v>
      </c>
      <c r="GH6" t="s">
        <v>878</v>
      </c>
      <c r="GI6" t="s">
        <v>878</v>
      </c>
      <c r="GJ6" t="s">
        <v>878</v>
      </c>
      <c r="GL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Z6" t="s">
        <v>878</v>
      </c>
      <c r="HC6" t="s">
        <v>878</v>
      </c>
      <c r="HD6" t="s">
        <v>878</v>
      </c>
      <c r="HH6" t="s">
        <v>878</v>
      </c>
      <c r="HI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T6" t="s">
        <v>878</v>
      </c>
      <c r="IV6" t="s">
        <v>878</v>
      </c>
      <c r="IX6" t="s">
        <v>878</v>
      </c>
      <c r="JC6" t="s">
        <v>878</v>
      </c>
      <c r="JD6" t="s">
        <v>878</v>
      </c>
      <c r="JE6" t="s">
        <v>878</v>
      </c>
      <c r="JG6" t="s">
        <v>878</v>
      </c>
      <c r="JJ6" t="s">
        <v>878</v>
      </c>
      <c r="JL6" t="s">
        <v>878</v>
      </c>
      <c r="JN6" t="s">
        <v>878</v>
      </c>
      <c r="JO6" t="s">
        <v>878</v>
      </c>
      <c r="JR6" t="s">
        <v>878</v>
      </c>
      <c r="JS6" t="s">
        <v>878</v>
      </c>
      <c r="KC6" t="s">
        <v>878</v>
      </c>
      <c r="KE6" t="s">
        <v>878</v>
      </c>
      <c r="KK6" t="s">
        <v>878</v>
      </c>
      <c r="KL6" t="s">
        <v>878</v>
      </c>
      <c r="KN6" t="s">
        <v>878</v>
      </c>
    </row>
    <row r="7" spans="1:326" x14ac:dyDescent="0.25">
      <c r="A7" s="1">
        <v>2008</v>
      </c>
      <c r="B7" t="s">
        <v>1415</v>
      </c>
      <c r="I7">
        <v>200</v>
      </c>
      <c r="J7">
        <v>812</v>
      </c>
      <c r="K7">
        <v>125</v>
      </c>
      <c r="M7">
        <v>109864</v>
      </c>
      <c r="O7" t="s">
        <v>1415</v>
      </c>
      <c r="P7" t="s">
        <v>1415</v>
      </c>
      <c r="Q7" t="s">
        <v>1415</v>
      </c>
      <c r="R7" t="s">
        <v>1416</v>
      </c>
      <c r="S7" t="s">
        <v>1416</v>
      </c>
      <c r="T7">
        <v>114</v>
      </c>
      <c r="U7" t="s">
        <v>1416</v>
      </c>
      <c r="V7" t="s">
        <v>1416</v>
      </c>
      <c r="W7" t="s">
        <v>1416</v>
      </c>
      <c r="AB7" t="s">
        <v>1416</v>
      </c>
      <c r="AG7" t="s">
        <v>1416</v>
      </c>
      <c r="AH7">
        <v>1247</v>
      </c>
      <c r="AI7">
        <v>44712</v>
      </c>
      <c r="AK7">
        <v>21391</v>
      </c>
      <c r="AL7">
        <v>45221</v>
      </c>
      <c r="AN7">
        <v>282</v>
      </c>
      <c r="AT7" t="s">
        <v>1415</v>
      </c>
      <c r="AV7">
        <v>22000</v>
      </c>
      <c r="AW7">
        <v>28000</v>
      </c>
      <c r="AZ7" t="s">
        <v>1415</v>
      </c>
      <c r="BB7">
        <v>558</v>
      </c>
      <c r="BD7">
        <v>373</v>
      </c>
      <c r="BE7">
        <v>25</v>
      </c>
      <c r="BJ7" t="s">
        <v>1416</v>
      </c>
      <c r="BK7" t="s">
        <v>1416</v>
      </c>
      <c r="BM7">
        <v>6000</v>
      </c>
      <c r="BP7">
        <v>230</v>
      </c>
      <c r="BQ7">
        <v>348</v>
      </c>
      <c r="BR7">
        <v>5100</v>
      </c>
      <c r="BW7" t="s">
        <v>1415</v>
      </c>
      <c r="BZ7">
        <v>1572</v>
      </c>
      <c r="CB7">
        <v>1039</v>
      </c>
      <c r="CD7">
        <v>73000</v>
      </c>
      <c r="CF7" t="s">
        <v>1416</v>
      </c>
      <c r="CG7" t="s">
        <v>1416</v>
      </c>
      <c r="CH7">
        <v>1732</v>
      </c>
      <c r="CI7" t="s">
        <v>1416</v>
      </c>
      <c r="CK7" t="s">
        <v>1416</v>
      </c>
      <c r="CM7" t="s">
        <v>1416</v>
      </c>
      <c r="CN7" t="s">
        <v>1416</v>
      </c>
      <c r="CO7" t="s">
        <v>1416</v>
      </c>
      <c r="CP7" t="s">
        <v>1415</v>
      </c>
      <c r="CQ7" t="s">
        <v>1415</v>
      </c>
      <c r="CR7">
        <v>1562</v>
      </c>
      <c r="CS7">
        <v>7592</v>
      </c>
      <c r="CT7">
        <v>2918</v>
      </c>
      <c r="CV7" t="s">
        <v>1416</v>
      </c>
      <c r="CW7">
        <v>9082</v>
      </c>
      <c r="CX7" t="s">
        <v>1416</v>
      </c>
      <c r="CZ7">
        <v>474</v>
      </c>
      <c r="DC7" t="s">
        <v>1416</v>
      </c>
      <c r="DG7">
        <v>18</v>
      </c>
      <c r="DH7" t="s">
        <v>1416</v>
      </c>
      <c r="DI7">
        <v>1451</v>
      </c>
      <c r="DJ7">
        <v>4256</v>
      </c>
      <c r="DM7">
        <v>164</v>
      </c>
      <c r="DN7" t="s">
        <v>1416</v>
      </c>
      <c r="DO7">
        <v>1702</v>
      </c>
      <c r="DS7">
        <v>7</v>
      </c>
      <c r="DT7" t="s">
        <v>1416</v>
      </c>
      <c r="DW7">
        <v>825</v>
      </c>
      <c r="DX7" t="s">
        <v>1416</v>
      </c>
      <c r="DZ7">
        <v>156</v>
      </c>
      <c r="EB7" t="s">
        <v>1416</v>
      </c>
      <c r="EE7">
        <v>8421</v>
      </c>
      <c r="EF7" t="s">
        <v>1416</v>
      </c>
      <c r="EG7">
        <v>694</v>
      </c>
      <c r="EH7">
        <v>174</v>
      </c>
      <c r="EI7" t="s">
        <v>1415</v>
      </c>
      <c r="EJ7" t="s">
        <v>1416</v>
      </c>
      <c r="EK7">
        <v>1484</v>
      </c>
      <c r="EM7" t="s">
        <v>1416</v>
      </c>
      <c r="EO7">
        <v>5200</v>
      </c>
      <c r="ET7">
        <v>4068</v>
      </c>
      <c r="EU7">
        <v>55400</v>
      </c>
      <c r="EV7" t="s">
        <v>1416</v>
      </c>
      <c r="EW7" t="s">
        <v>1416</v>
      </c>
      <c r="EY7" t="s">
        <v>1416</v>
      </c>
      <c r="EZ7" t="s">
        <v>1416</v>
      </c>
      <c r="FC7" t="s">
        <v>1416</v>
      </c>
      <c r="FD7" t="s">
        <v>1416</v>
      </c>
      <c r="FG7" t="s">
        <v>1416</v>
      </c>
      <c r="FI7">
        <v>2</v>
      </c>
      <c r="FJ7" t="s">
        <v>1415</v>
      </c>
      <c r="FN7">
        <v>1343000</v>
      </c>
      <c r="FO7">
        <v>162192</v>
      </c>
      <c r="FS7" t="s">
        <v>1416</v>
      </c>
      <c r="FT7">
        <v>1137</v>
      </c>
      <c r="FX7">
        <v>493</v>
      </c>
      <c r="GC7" t="s">
        <v>1416</v>
      </c>
      <c r="GG7" t="s">
        <v>1416</v>
      </c>
      <c r="GJ7">
        <v>1726</v>
      </c>
      <c r="GK7" t="s">
        <v>1416</v>
      </c>
      <c r="GM7" t="s">
        <v>1416</v>
      </c>
      <c r="GN7" t="s">
        <v>1416</v>
      </c>
      <c r="GS7">
        <v>3100</v>
      </c>
      <c r="GU7">
        <v>421</v>
      </c>
      <c r="GY7" t="s">
        <v>1416</v>
      </c>
      <c r="HA7" t="s">
        <v>1416</v>
      </c>
      <c r="HB7" t="s">
        <v>1416</v>
      </c>
      <c r="HE7" t="s">
        <v>1416</v>
      </c>
      <c r="HF7" t="s">
        <v>1416</v>
      </c>
      <c r="HG7" t="s">
        <v>1416</v>
      </c>
      <c r="HJ7" t="s">
        <v>1416</v>
      </c>
      <c r="HK7">
        <v>137</v>
      </c>
      <c r="HL7">
        <v>142</v>
      </c>
      <c r="HM7">
        <v>0</v>
      </c>
      <c r="HP7" t="s">
        <v>1416</v>
      </c>
      <c r="HQ7" t="s">
        <v>1415</v>
      </c>
      <c r="HS7">
        <v>424</v>
      </c>
      <c r="HU7">
        <v>5335</v>
      </c>
      <c r="HW7" t="s">
        <v>1416</v>
      </c>
      <c r="HX7" t="s">
        <v>1416</v>
      </c>
      <c r="HY7">
        <v>644</v>
      </c>
      <c r="IA7">
        <v>11500</v>
      </c>
      <c r="IB7">
        <v>30071</v>
      </c>
      <c r="IE7" t="s">
        <v>1416</v>
      </c>
      <c r="IF7">
        <v>1684</v>
      </c>
      <c r="II7">
        <v>9221</v>
      </c>
      <c r="IJ7" t="s">
        <v>1415</v>
      </c>
      <c r="IL7" t="s">
        <v>1416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U7" t="s">
        <v>1416</v>
      </c>
      <c r="IV7">
        <v>205</v>
      </c>
      <c r="IW7" t="s">
        <v>1415</v>
      </c>
      <c r="IY7" t="s">
        <v>1416</v>
      </c>
      <c r="IZ7" t="s">
        <v>1415</v>
      </c>
      <c r="JA7" t="s">
        <v>1415</v>
      </c>
      <c r="JB7" t="s">
        <v>1415</v>
      </c>
      <c r="JF7" t="s">
        <v>1416</v>
      </c>
      <c r="JH7" t="s">
        <v>1415</v>
      </c>
      <c r="JI7" t="s">
        <v>1415</v>
      </c>
      <c r="JK7" t="s">
        <v>1416</v>
      </c>
      <c r="JM7" t="s">
        <v>1416</v>
      </c>
      <c r="JP7" t="s">
        <v>1416</v>
      </c>
      <c r="JQ7" t="s">
        <v>1415</v>
      </c>
      <c r="JT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G7" t="s">
        <v>1416</v>
      </c>
      <c r="KH7" t="s">
        <v>1416</v>
      </c>
      <c r="KI7" t="s">
        <v>1416</v>
      </c>
      <c r="KJ7" t="s">
        <v>1415</v>
      </c>
      <c r="KM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W7" t="s">
        <v>1416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I8">
        <v>4638</v>
      </c>
      <c r="J8">
        <v>215</v>
      </c>
      <c r="K8">
        <v>215</v>
      </c>
      <c r="M8">
        <v>7368</v>
      </c>
      <c r="T8">
        <v>1157</v>
      </c>
      <c r="AD8">
        <v>83</v>
      </c>
      <c r="AF8">
        <v>205</v>
      </c>
      <c r="AI8">
        <v>53956</v>
      </c>
      <c r="AK8">
        <v>13185</v>
      </c>
      <c r="AL8">
        <v>54410</v>
      </c>
      <c r="AN8">
        <v>186</v>
      </c>
      <c r="AR8">
        <v>3700</v>
      </c>
      <c r="AS8">
        <v>2243</v>
      </c>
      <c r="AV8">
        <v>6000</v>
      </c>
      <c r="AW8">
        <v>3000</v>
      </c>
      <c r="BC8">
        <v>52</v>
      </c>
      <c r="BE8">
        <v>174</v>
      </c>
      <c r="BL8">
        <v>616</v>
      </c>
      <c r="BM8">
        <v>5000</v>
      </c>
      <c r="BQ8">
        <v>302</v>
      </c>
      <c r="BR8">
        <v>8100</v>
      </c>
      <c r="BT8">
        <v>293</v>
      </c>
      <c r="BU8">
        <v>2906</v>
      </c>
      <c r="CB8">
        <v>235</v>
      </c>
      <c r="CD8">
        <v>54000</v>
      </c>
      <c r="CH8">
        <v>598</v>
      </c>
      <c r="CL8">
        <v>8</v>
      </c>
      <c r="CR8">
        <v>381</v>
      </c>
      <c r="CS8">
        <v>559</v>
      </c>
      <c r="CT8">
        <v>2246</v>
      </c>
      <c r="CZ8">
        <v>3513</v>
      </c>
      <c r="DA8">
        <v>183</v>
      </c>
      <c r="DG8">
        <v>380</v>
      </c>
      <c r="DJ8">
        <v>1043</v>
      </c>
      <c r="DM8">
        <v>0</v>
      </c>
      <c r="DO8">
        <v>701</v>
      </c>
      <c r="DS8">
        <v>26</v>
      </c>
      <c r="DW8">
        <v>470</v>
      </c>
      <c r="EC8">
        <v>13621</v>
      </c>
      <c r="ED8">
        <v>22310</v>
      </c>
      <c r="EE8">
        <v>3788</v>
      </c>
      <c r="EH8">
        <v>-69</v>
      </c>
      <c r="EK8">
        <v>910</v>
      </c>
      <c r="EL8">
        <v>14</v>
      </c>
      <c r="EO8">
        <v>11400</v>
      </c>
      <c r="ER8">
        <v>1263</v>
      </c>
      <c r="ET8">
        <v>1145</v>
      </c>
      <c r="EU8">
        <v>30700</v>
      </c>
      <c r="EX8">
        <v>33400</v>
      </c>
      <c r="FI8">
        <v>2</v>
      </c>
      <c r="FN8">
        <v>990000</v>
      </c>
      <c r="FO8">
        <v>25209</v>
      </c>
      <c r="FT8">
        <v>562</v>
      </c>
      <c r="FV8">
        <v>12363</v>
      </c>
      <c r="FZ8">
        <v>61</v>
      </c>
      <c r="GB8">
        <v>229</v>
      </c>
      <c r="GU8">
        <v>82</v>
      </c>
      <c r="GX8">
        <v>59</v>
      </c>
      <c r="HK8">
        <v>54</v>
      </c>
      <c r="HM8">
        <v>0</v>
      </c>
      <c r="HU8">
        <v>703</v>
      </c>
      <c r="HY8">
        <v>702</v>
      </c>
      <c r="IA8">
        <v>716</v>
      </c>
      <c r="IB8">
        <v>1618</v>
      </c>
      <c r="ID8">
        <v>36</v>
      </c>
      <c r="IF8">
        <v>380</v>
      </c>
      <c r="IH8">
        <v>220</v>
      </c>
      <c r="II8">
        <v>19665</v>
      </c>
      <c r="IM8">
        <v>13445</v>
      </c>
      <c r="IV8">
        <v>75</v>
      </c>
    </row>
    <row r="9" spans="1:326" x14ac:dyDescent="0.25">
      <c r="A9" s="1">
        <v>2010</v>
      </c>
      <c r="I9">
        <v>277</v>
      </c>
      <c r="J9">
        <v>33</v>
      </c>
      <c r="K9">
        <v>33</v>
      </c>
      <c r="L9">
        <v>263</v>
      </c>
      <c r="M9">
        <v>938</v>
      </c>
      <c r="T9">
        <v>200</v>
      </c>
      <c r="X9">
        <v>515</v>
      </c>
      <c r="AF9">
        <v>88</v>
      </c>
      <c r="AI9">
        <v>6432</v>
      </c>
      <c r="AJ9">
        <v>396</v>
      </c>
      <c r="AK9">
        <v>163902</v>
      </c>
      <c r="AL9">
        <v>7871</v>
      </c>
      <c r="AQ9">
        <v>118000</v>
      </c>
      <c r="AR9">
        <v>200</v>
      </c>
      <c r="AU9">
        <v>2793</v>
      </c>
      <c r="AV9">
        <v>9000</v>
      </c>
      <c r="AW9">
        <v>4000</v>
      </c>
      <c r="BB9">
        <v>66</v>
      </c>
      <c r="BC9">
        <v>1</v>
      </c>
      <c r="BD9">
        <v>41</v>
      </c>
      <c r="BE9">
        <v>28</v>
      </c>
      <c r="BM9">
        <v>7000</v>
      </c>
      <c r="BQ9">
        <v>12</v>
      </c>
      <c r="BR9">
        <v>7500</v>
      </c>
      <c r="BT9">
        <v>224</v>
      </c>
      <c r="BU9">
        <v>0</v>
      </c>
      <c r="BY9">
        <v>10000</v>
      </c>
      <c r="CB9">
        <v>875</v>
      </c>
      <c r="CD9">
        <v>161000</v>
      </c>
      <c r="CH9">
        <v>1916</v>
      </c>
      <c r="CL9">
        <v>1436</v>
      </c>
      <c r="CR9">
        <v>130</v>
      </c>
      <c r="CZ9">
        <v>2923</v>
      </c>
      <c r="DA9">
        <v>120</v>
      </c>
      <c r="DF9">
        <v>20</v>
      </c>
      <c r="DG9">
        <v>383</v>
      </c>
      <c r="DI9">
        <v>286</v>
      </c>
      <c r="DJ9">
        <v>68</v>
      </c>
      <c r="DM9">
        <v>251</v>
      </c>
      <c r="DO9">
        <v>2318</v>
      </c>
      <c r="DS9">
        <v>215</v>
      </c>
      <c r="DW9">
        <v>-655</v>
      </c>
      <c r="EC9">
        <v>-79</v>
      </c>
      <c r="ED9">
        <v>0</v>
      </c>
      <c r="EE9">
        <v>1749</v>
      </c>
      <c r="EG9">
        <v>56</v>
      </c>
      <c r="ER9">
        <v>0</v>
      </c>
      <c r="ET9">
        <v>1278</v>
      </c>
      <c r="EU9">
        <v>2200</v>
      </c>
      <c r="EX9">
        <v>30500</v>
      </c>
      <c r="FI9">
        <v>237</v>
      </c>
      <c r="FN9">
        <v>257000</v>
      </c>
      <c r="FO9">
        <v>36815</v>
      </c>
      <c r="FQ9">
        <v>21</v>
      </c>
      <c r="FR9">
        <v>2000</v>
      </c>
      <c r="FT9">
        <v>0</v>
      </c>
      <c r="FV9">
        <v>170</v>
      </c>
      <c r="FZ9">
        <v>113</v>
      </c>
      <c r="GA9">
        <v>659</v>
      </c>
      <c r="GQ9">
        <v>77</v>
      </c>
      <c r="GT9">
        <v>392</v>
      </c>
      <c r="GX9">
        <v>301</v>
      </c>
      <c r="HK9">
        <v>30</v>
      </c>
      <c r="HM9">
        <v>190</v>
      </c>
      <c r="HU9">
        <v>1114</v>
      </c>
      <c r="HY9">
        <v>255</v>
      </c>
      <c r="IA9">
        <v>284</v>
      </c>
      <c r="IB9">
        <v>-35</v>
      </c>
      <c r="IF9">
        <v>542</v>
      </c>
      <c r="II9">
        <v>19222</v>
      </c>
      <c r="IM9">
        <v>3084</v>
      </c>
    </row>
    <row r="10" spans="1:326" x14ac:dyDescent="0.25">
      <c r="A10" s="1">
        <v>2011</v>
      </c>
      <c r="C10">
        <v>133</v>
      </c>
      <c r="I10">
        <v>1032</v>
      </c>
      <c r="J10">
        <v>145</v>
      </c>
      <c r="L10">
        <v>291</v>
      </c>
      <c r="M10">
        <v>3119</v>
      </c>
      <c r="T10">
        <v>100</v>
      </c>
      <c r="X10">
        <v>1066</v>
      </c>
      <c r="AC10">
        <v>589</v>
      </c>
      <c r="AF10">
        <v>200</v>
      </c>
      <c r="AI10">
        <v>133597</v>
      </c>
      <c r="AJ10">
        <v>1497</v>
      </c>
      <c r="AK10">
        <v>11443</v>
      </c>
      <c r="AL10">
        <v>148099</v>
      </c>
      <c r="AM10">
        <v>14502</v>
      </c>
      <c r="AN10">
        <v>373</v>
      </c>
      <c r="AO10">
        <v>283</v>
      </c>
      <c r="AQ10">
        <v>433000</v>
      </c>
      <c r="AR10">
        <v>2100</v>
      </c>
      <c r="AS10">
        <v>1287</v>
      </c>
      <c r="AU10">
        <v>5543</v>
      </c>
      <c r="AV10">
        <v>16000</v>
      </c>
      <c r="AW10">
        <v>16000</v>
      </c>
      <c r="BB10">
        <v>1207</v>
      </c>
      <c r="BD10">
        <v>373</v>
      </c>
      <c r="BE10">
        <v>81</v>
      </c>
      <c r="BM10">
        <v>3000</v>
      </c>
      <c r="BO10">
        <v>11</v>
      </c>
      <c r="BQ10">
        <v>163</v>
      </c>
      <c r="BR10">
        <v>800</v>
      </c>
      <c r="BU10">
        <v>0</v>
      </c>
      <c r="BZ10">
        <v>6245</v>
      </c>
      <c r="CB10">
        <v>761</v>
      </c>
      <c r="CD10">
        <v>254000</v>
      </c>
      <c r="CH10">
        <v>383</v>
      </c>
      <c r="CL10">
        <v>1428</v>
      </c>
      <c r="CR10">
        <v>398</v>
      </c>
      <c r="CS10">
        <v>30806</v>
      </c>
      <c r="CW10">
        <v>11752</v>
      </c>
      <c r="CZ10">
        <v>173</v>
      </c>
      <c r="DD10">
        <v>745</v>
      </c>
      <c r="DF10">
        <v>13</v>
      </c>
      <c r="DJ10">
        <v>1314</v>
      </c>
      <c r="DK10">
        <v>15</v>
      </c>
      <c r="DM10">
        <v>0</v>
      </c>
      <c r="DO10">
        <v>267</v>
      </c>
      <c r="DQ10">
        <v>115</v>
      </c>
      <c r="DS10">
        <v>212</v>
      </c>
      <c r="DW10">
        <v>-636</v>
      </c>
      <c r="EC10">
        <v>13321</v>
      </c>
      <c r="ED10">
        <v>0</v>
      </c>
      <c r="EE10">
        <v>5436</v>
      </c>
      <c r="ER10">
        <v>0</v>
      </c>
      <c r="EU10">
        <v>5900</v>
      </c>
      <c r="EX10">
        <v>346200</v>
      </c>
      <c r="FI10">
        <v>24</v>
      </c>
      <c r="FN10">
        <v>876000</v>
      </c>
      <c r="FO10">
        <v>98188</v>
      </c>
      <c r="FR10">
        <v>34000</v>
      </c>
      <c r="FT10">
        <v>0</v>
      </c>
      <c r="FV10">
        <v>245</v>
      </c>
      <c r="FZ10">
        <v>98</v>
      </c>
      <c r="GA10">
        <v>7752</v>
      </c>
      <c r="GB10">
        <v>417</v>
      </c>
      <c r="GQ10">
        <v>55</v>
      </c>
      <c r="GX10">
        <v>158</v>
      </c>
      <c r="HK10">
        <v>21</v>
      </c>
      <c r="HM10">
        <v>24</v>
      </c>
      <c r="HU10">
        <v>1915</v>
      </c>
      <c r="HY10">
        <v>119</v>
      </c>
      <c r="HZ10">
        <v>215</v>
      </c>
      <c r="IA10">
        <v>257</v>
      </c>
      <c r="IB10">
        <v>11982</v>
      </c>
      <c r="IF10">
        <v>1403</v>
      </c>
      <c r="IG10">
        <v>1459</v>
      </c>
      <c r="II10">
        <v>6115</v>
      </c>
      <c r="IK10">
        <v>9495</v>
      </c>
      <c r="IM10">
        <v>3428</v>
      </c>
    </row>
    <row r="11" spans="1:326" x14ac:dyDescent="0.25">
      <c r="A11" s="1">
        <v>2012</v>
      </c>
      <c r="C11">
        <v>200</v>
      </c>
      <c r="H11">
        <v>208</v>
      </c>
      <c r="I11">
        <v>79</v>
      </c>
      <c r="L11">
        <v>10111</v>
      </c>
      <c r="T11">
        <v>900</v>
      </c>
      <c r="X11">
        <v>983</v>
      </c>
      <c r="AA11">
        <v>598</v>
      </c>
      <c r="AC11">
        <v>3973</v>
      </c>
      <c r="AF11">
        <v>0</v>
      </c>
      <c r="AI11">
        <v>309354</v>
      </c>
      <c r="AJ11">
        <v>1953</v>
      </c>
      <c r="AK11">
        <v>35544</v>
      </c>
      <c r="AL11">
        <v>334140</v>
      </c>
      <c r="AM11">
        <v>2252</v>
      </c>
      <c r="AN11">
        <v>20</v>
      </c>
      <c r="AO11">
        <v>74334</v>
      </c>
      <c r="AP11">
        <v>392</v>
      </c>
      <c r="AQ11">
        <v>427000</v>
      </c>
      <c r="AR11">
        <v>100</v>
      </c>
      <c r="AS11">
        <v>431</v>
      </c>
      <c r="AV11">
        <v>2000</v>
      </c>
      <c r="AW11">
        <v>60000</v>
      </c>
      <c r="BB11">
        <v>141</v>
      </c>
      <c r="BC11">
        <v>91</v>
      </c>
      <c r="BD11">
        <v>45</v>
      </c>
      <c r="BE11">
        <v>294</v>
      </c>
      <c r="BI11">
        <v>19574</v>
      </c>
      <c r="BM11">
        <v>16000</v>
      </c>
      <c r="BN11">
        <v>403</v>
      </c>
      <c r="BO11">
        <v>0</v>
      </c>
      <c r="BR11">
        <v>4200</v>
      </c>
      <c r="BV11">
        <v>25</v>
      </c>
      <c r="BY11">
        <v>4000</v>
      </c>
      <c r="BZ11">
        <v>569</v>
      </c>
      <c r="CA11">
        <v>600</v>
      </c>
      <c r="CC11">
        <v>2102</v>
      </c>
      <c r="CD11">
        <v>230000</v>
      </c>
      <c r="CH11">
        <v>2219</v>
      </c>
      <c r="CJ11">
        <v>12083</v>
      </c>
      <c r="CL11">
        <v>0</v>
      </c>
      <c r="CR11">
        <v>827</v>
      </c>
      <c r="CS11">
        <v>-2794</v>
      </c>
      <c r="CZ11">
        <v>52</v>
      </c>
      <c r="DA11">
        <v>366</v>
      </c>
      <c r="DB11">
        <v>0</v>
      </c>
      <c r="DI11">
        <v>1778</v>
      </c>
      <c r="DK11">
        <v>26</v>
      </c>
      <c r="DL11">
        <v>560</v>
      </c>
      <c r="DM11">
        <v>1028</v>
      </c>
      <c r="DO11">
        <v>2100</v>
      </c>
      <c r="DQ11">
        <v>0</v>
      </c>
      <c r="DS11">
        <v>1003</v>
      </c>
      <c r="DW11">
        <v>7308</v>
      </c>
      <c r="EC11">
        <v>7964</v>
      </c>
      <c r="ED11">
        <v>19787</v>
      </c>
      <c r="EE11">
        <v>292</v>
      </c>
      <c r="EO11">
        <v>277</v>
      </c>
      <c r="ER11">
        <v>283</v>
      </c>
      <c r="EU11">
        <v>2600</v>
      </c>
      <c r="EX11">
        <v>425900</v>
      </c>
      <c r="FB11">
        <v>5</v>
      </c>
      <c r="FI11">
        <v>66</v>
      </c>
      <c r="FL11">
        <v>35821</v>
      </c>
      <c r="FN11">
        <v>1606000</v>
      </c>
      <c r="FO11">
        <v>4104</v>
      </c>
      <c r="FP11">
        <v>0</v>
      </c>
      <c r="FR11">
        <v>25000</v>
      </c>
      <c r="FT11">
        <v>246</v>
      </c>
      <c r="FV11">
        <v>2640</v>
      </c>
      <c r="FW11">
        <v>1285</v>
      </c>
      <c r="FY11">
        <v>586</v>
      </c>
      <c r="FZ11">
        <v>254</v>
      </c>
      <c r="GA11">
        <v>1921</v>
      </c>
      <c r="GD11">
        <v>68</v>
      </c>
      <c r="GF11">
        <v>222</v>
      </c>
      <c r="GO11">
        <v>-368</v>
      </c>
      <c r="GP11">
        <v>2000</v>
      </c>
      <c r="GQ11">
        <v>0</v>
      </c>
      <c r="GT11">
        <v>2</v>
      </c>
      <c r="GV11">
        <v>0</v>
      </c>
      <c r="GW11">
        <v>326</v>
      </c>
      <c r="GX11">
        <v>897</v>
      </c>
      <c r="HK11">
        <v>2541</v>
      </c>
      <c r="HL11">
        <v>3387</v>
      </c>
      <c r="HM11">
        <v>1125</v>
      </c>
      <c r="HU11">
        <v>480</v>
      </c>
      <c r="HY11">
        <v>233</v>
      </c>
      <c r="HZ11">
        <v>122</v>
      </c>
      <c r="IA11">
        <v>82</v>
      </c>
      <c r="IB11">
        <v>11519</v>
      </c>
      <c r="IG11">
        <v>53</v>
      </c>
      <c r="II11">
        <v>24391</v>
      </c>
      <c r="IK11">
        <v>556</v>
      </c>
      <c r="IM11">
        <v>33978</v>
      </c>
      <c r="JD11">
        <v>1887166</v>
      </c>
    </row>
    <row r="12" spans="1:326" x14ac:dyDescent="0.25">
      <c r="A12" s="1">
        <v>2013</v>
      </c>
      <c r="C12">
        <v>1357</v>
      </c>
      <c r="H12">
        <v>0</v>
      </c>
      <c r="I12">
        <v>1012</v>
      </c>
      <c r="K12">
        <v>425</v>
      </c>
      <c r="L12">
        <v>113</v>
      </c>
      <c r="T12">
        <v>4300</v>
      </c>
      <c r="X12">
        <v>162</v>
      </c>
      <c r="Z12">
        <v>16</v>
      </c>
      <c r="AA12">
        <v>13927</v>
      </c>
      <c r="AC12">
        <v>6961</v>
      </c>
      <c r="AI12">
        <v>32120</v>
      </c>
      <c r="AJ12">
        <v>4587</v>
      </c>
      <c r="AK12">
        <v>114155</v>
      </c>
      <c r="AL12">
        <v>32586</v>
      </c>
      <c r="AM12">
        <v>277</v>
      </c>
      <c r="AN12">
        <v>70</v>
      </c>
      <c r="AO12">
        <v>10100</v>
      </c>
      <c r="AP12">
        <v>2478</v>
      </c>
      <c r="AQ12">
        <v>1658000</v>
      </c>
      <c r="AS12">
        <v>141</v>
      </c>
      <c r="AU12">
        <v>1820</v>
      </c>
      <c r="AV12">
        <v>250000</v>
      </c>
      <c r="AW12">
        <v>85000</v>
      </c>
      <c r="AY12">
        <v>71</v>
      </c>
      <c r="BB12">
        <v>328</v>
      </c>
      <c r="BE12">
        <v>241</v>
      </c>
      <c r="BI12">
        <v>5936</v>
      </c>
      <c r="BM12">
        <v>2187000</v>
      </c>
      <c r="BN12">
        <v>126</v>
      </c>
      <c r="BO12">
        <v>452</v>
      </c>
      <c r="BV12">
        <v>144</v>
      </c>
      <c r="BY12">
        <v>10000</v>
      </c>
      <c r="BZ12">
        <v>14154</v>
      </c>
      <c r="CA12">
        <v>1931</v>
      </c>
      <c r="CB12">
        <v>192</v>
      </c>
      <c r="CC12">
        <v>140</v>
      </c>
      <c r="CD12">
        <v>95000</v>
      </c>
      <c r="CE12">
        <v>4</v>
      </c>
      <c r="CH12">
        <v>5210</v>
      </c>
      <c r="CJ12">
        <v>-220</v>
      </c>
      <c r="CL12">
        <v>406</v>
      </c>
      <c r="CR12">
        <v>1006</v>
      </c>
      <c r="CS12">
        <v>-1848</v>
      </c>
      <c r="CT12">
        <v>188</v>
      </c>
      <c r="CZ12">
        <v>57</v>
      </c>
      <c r="DB12">
        <v>113</v>
      </c>
      <c r="DF12">
        <v>70</v>
      </c>
      <c r="DG12">
        <v>-36</v>
      </c>
      <c r="DI12">
        <v>6146</v>
      </c>
      <c r="DK12">
        <v>27</v>
      </c>
      <c r="DL12">
        <v>486</v>
      </c>
      <c r="DM12">
        <v>655</v>
      </c>
      <c r="DO12">
        <v>746</v>
      </c>
      <c r="DP12">
        <v>0</v>
      </c>
      <c r="DQ12">
        <v>2491</v>
      </c>
      <c r="DS12">
        <v>1079</v>
      </c>
      <c r="DW12">
        <v>75</v>
      </c>
      <c r="EA12">
        <v>2029</v>
      </c>
      <c r="EC12">
        <v>21719</v>
      </c>
      <c r="ED12">
        <v>0</v>
      </c>
      <c r="EE12">
        <v>100</v>
      </c>
      <c r="EG12">
        <v>-116</v>
      </c>
      <c r="EN12">
        <v>2824</v>
      </c>
      <c r="EO12">
        <v>10699</v>
      </c>
      <c r="ER12">
        <v>117080</v>
      </c>
      <c r="ES12">
        <v>1768</v>
      </c>
      <c r="ET12">
        <v>0</v>
      </c>
      <c r="EU12">
        <v>5800</v>
      </c>
      <c r="EX12">
        <v>48000</v>
      </c>
      <c r="FB12">
        <v>1116</v>
      </c>
      <c r="FI12">
        <v>228</v>
      </c>
      <c r="FL12">
        <v>0</v>
      </c>
      <c r="FN12">
        <v>2623000</v>
      </c>
      <c r="FO12">
        <v>4548</v>
      </c>
      <c r="FP12">
        <v>10517</v>
      </c>
      <c r="FR12">
        <v>0</v>
      </c>
      <c r="FU12">
        <v>4500</v>
      </c>
      <c r="FV12">
        <v>4725</v>
      </c>
      <c r="FW12">
        <v>446</v>
      </c>
      <c r="FY12">
        <v>1781</v>
      </c>
      <c r="FZ12">
        <v>40</v>
      </c>
      <c r="GA12">
        <v>1568</v>
      </c>
      <c r="GB12">
        <v>1889</v>
      </c>
      <c r="GF12">
        <v>201</v>
      </c>
      <c r="GH12">
        <v>3015</v>
      </c>
      <c r="GJ12">
        <v>72</v>
      </c>
      <c r="GL12">
        <v>38</v>
      </c>
      <c r="GP12">
        <v>3903</v>
      </c>
      <c r="GQ12">
        <v>0</v>
      </c>
      <c r="GT12">
        <v>1</v>
      </c>
      <c r="GV12">
        <v>2</v>
      </c>
      <c r="GW12">
        <v>96</v>
      </c>
      <c r="GX12">
        <v>309</v>
      </c>
      <c r="HK12">
        <v>6591</v>
      </c>
      <c r="HL12">
        <v>0</v>
      </c>
      <c r="HM12">
        <v>0</v>
      </c>
      <c r="HU12">
        <v>1047</v>
      </c>
      <c r="HZ12">
        <v>651</v>
      </c>
      <c r="IA12">
        <v>6077</v>
      </c>
      <c r="IB12">
        <v>1010</v>
      </c>
      <c r="ID12">
        <v>94</v>
      </c>
      <c r="II12">
        <v>13375</v>
      </c>
      <c r="IK12">
        <v>528</v>
      </c>
      <c r="IM12">
        <v>19271</v>
      </c>
      <c r="IX12">
        <v>0</v>
      </c>
      <c r="JR12">
        <v>0</v>
      </c>
    </row>
    <row r="13" spans="1:326" x14ac:dyDescent="0.25">
      <c r="A13" s="1">
        <v>2014</v>
      </c>
      <c r="C13">
        <v>4506</v>
      </c>
      <c r="D13">
        <v>0</v>
      </c>
      <c r="E13">
        <v>116</v>
      </c>
      <c r="F13">
        <v>156</v>
      </c>
      <c r="G13">
        <v>221</v>
      </c>
      <c r="H13">
        <v>260</v>
      </c>
      <c r="I13">
        <v>253</v>
      </c>
      <c r="K13">
        <v>291</v>
      </c>
      <c r="L13">
        <v>17</v>
      </c>
      <c r="M13">
        <v>0</v>
      </c>
      <c r="X13">
        <v>187</v>
      </c>
      <c r="AA13">
        <v>3724</v>
      </c>
      <c r="AD13">
        <v>100</v>
      </c>
      <c r="AI13">
        <v>9204</v>
      </c>
      <c r="AJ13">
        <v>1298</v>
      </c>
      <c r="AK13">
        <v>55883</v>
      </c>
      <c r="AL13">
        <v>10180</v>
      </c>
      <c r="AM13">
        <v>5893</v>
      </c>
      <c r="AN13">
        <v>6319</v>
      </c>
      <c r="AO13">
        <v>1872</v>
      </c>
      <c r="AP13">
        <v>1366</v>
      </c>
      <c r="AQ13">
        <v>2883000</v>
      </c>
      <c r="AS13">
        <v>1616</v>
      </c>
      <c r="AU13">
        <v>3688</v>
      </c>
      <c r="AV13">
        <v>159000</v>
      </c>
      <c r="AW13">
        <v>192000</v>
      </c>
      <c r="BA13">
        <v>0</v>
      </c>
      <c r="BE13">
        <v>200</v>
      </c>
      <c r="BG13">
        <v>44000</v>
      </c>
      <c r="BI13">
        <v>-3368</v>
      </c>
      <c r="BM13">
        <v>1000</v>
      </c>
      <c r="BN13">
        <v>560</v>
      </c>
      <c r="BO13">
        <v>576</v>
      </c>
      <c r="BV13">
        <v>226</v>
      </c>
      <c r="BY13">
        <v>6000</v>
      </c>
      <c r="BZ13">
        <v>67</v>
      </c>
      <c r="CA13">
        <v>7602</v>
      </c>
      <c r="CB13">
        <v>0</v>
      </c>
      <c r="CC13">
        <v>0</v>
      </c>
      <c r="CD13">
        <v>40000</v>
      </c>
      <c r="CE13">
        <v>568</v>
      </c>
      <c r="CH13">
        <v>207</v>
      </c>
      <c r="CJ13">
        <v>5340</v>
      </c>
      <c r="CL13">
        <v>29</v>
      </c>
      <c r="CR13">
        <v>616</v>
      </c>
      <c r="CT13">
        <v>23</v>
      </c>
      <c r="CZ13">
        <v>41</v>
      </c>
      <c r="DA13">
        <v>121</v>
      </c>
      <c r="DB13">
        <v>13</v>
      </c>
      <c r="DD13">
        <v>1730</v>
      </c>
      <c r="DF13">
        <v>141</v>
      </c>
      <c r="DG13">
        <v>14</v>
      </c>
      <c r="DI13">
        <v>0</v>
      </c>
      <c r="DK13">
        <v>0</v>
      </c>
      <c r="DL13">
        <v>453</v>
      </c>
      <c r="DM13">
        <v>548</v>
      </c>
      <c r="DO13">
        <v>98</v>
      </c>
      <c r="DQ13">
        <v>66</v>
      </c>
      <c r="DS13">
        <v>1537</v>
      </c>
      <c r="DW13">
        <v>8239</v>
      </c>
      <c r="EA13">
        <v>3647</v>
      </c>
      <c r="EC13">
        <v>10701</v>
      </c>
      <c r="EE13">
        <v>240</v>
      </c>
      <c r="EG13">
        <v>32</v>
      </c>
      <c r="EN13">
        <v>300</v>
      </c>
      <c r="EO13">
        <v>0</v>
      </c>
      <c r="ER13">
        <v>692</v>
      </c>
      <c r="ES13">
        <v>300</v>
      </c>
      <c r="ET13">
        <v>0</v>
      </c>
      <c r="EU13">
        <v>2000</v>
      </c>
      <c r="EX13">
        <v>21700</v>
      </c>
      <c r="FB13">
        <v>1312</v>
      </c>
      <c r="FE13">
        <v>12</v>
      </c>
      <c r="FH13">
        <v>0</v>
      </c>
      <c r="FI13">
        <v>4</v>
      </c>
      <c r="FL13">
        <v>-151664</v>
      </c>
      <c r="FN13">
        <v>1529000</v>
      </c>
      <c r="FO13">
        <v>5780</v>
      </c>
      <c r="FP13">
        <v>3703</v>
      </c>
      <c r="FR13">
        <v>420000</v>
      </c>
      <c r="FT13">
        <v>2339</v>
      </c>
      <c r="FU13">
        <v>0</v>
      </c>
      <c r="FV13">
        <v>0</v>
      </c>
      <c r="FW13">
        <v>0</v>
      </c>
      <c r="FY13">
        <v>1335</v>
      </c>
      <c r="GA13">
        <v>512</v>
      </c>
      <c r="GB13">
        <v>0</v>
      </c>
      <c r="GF13">
        <v>387</v>
      </c>
      <c r="GH13">
        <v>4676</v>
      </c>
      <c r="GJ13">
        <v>4988</v>
      </c>
      <c r="GL13">
        <v>0</v>
      </c>
      <c r="GP13">
        <v>0</v>
      </c>
      <c r="GT13">
        <v>23</v>
      </c>
      <c r="GV13">
        <v>0</v>
      </c>
      <c r="GW13">
        <v>0</v>
      </c>
      <c r="GX13">
        <v>338</v>
      </c>
      <c r="HK13">
        <v>11</v>
      </c>
      <c r="HL13">
        <v>0</v>
      </c>
      <c r="HR13">
        <v>1</v>
      </c>
      <c r="HU13">
        <v>300</v>
      </c>
      <c r="HZ13">
        <v>184</v>
      </c>
      <c r="IA13">
        <v>160</v>
      </c>
      <c r="IB13">
        <v>8255</v>
      </c>
      <c r="ID13">
        <v>0</v>
      </c>
      <c r="II13">
        <v>10134</v>
      </c>
      <c r="IK13">
        <v>118</v>
      </c>
      <c r="IM13">
        <v>47458</v>
      </c>
      <c r="IX13">
        <v>0</v>
      </c>
      <c r="JE13">
        <v>0</v>
      </c>
      <c r="JR13">
        <v>0</v>
      </c>
      <c r="JS13">
        <v>0</v>
      </c>
    </row>
    <row r="14" spans="1:326" x14ac:dyDescent="0.25">
      <c r="A14" s="1">
        <v>2015</v>
      </c>
      <c r="C14">
        <v>7817</v>
      </c>
      <c r="D14">
        <v>2155</v>
      </c>
      <c r="E14">
        <v>334</v>
      </c>
      <c r="F14">
        <v>225</v>
      </c>
      <c r="H14">
        <v>0</v>
      </c>
      <c r="I14">
        <v>2940</v>
      </c>
      <c r="K14">
        <v>29</v>
      </c>
      <c r="L14">
        <v>10</v>
      </c>
      <c r="M14">
        <v>9505</v>
      </c>
      <c r="T14">
        <v>300</v>
      </c>
      <c r="X14">
        <v>776</v>
      </c>
      <c r="Z14">
        <v>70</v>
      </c>
      <c r="AA14">
        <v>0</v>
      </c>
      <c r="AC14">
        <v>3825</v>
      </c>
      <c r="AI14">
        <v>22965</v>
      </c>
      <c r="AJ14">
        <v>10111</v>
      </c>
      <c r="AK14">
        <v>14135</v>
      </c>
      <c r="AL14">
        <v>-2770</v>
      </c>
      <c r="AM14">
        <v>10592</v>
      </c>
      <c r="AN14">
        <v>2168</v>
      </c>
      <c r="AO14">
        <v>8957</v>
      </c>
      <c r="AP14">
        <v>37</v>
      </c>
      <c r="AQ14">
        <v>1225000</v>
      </c>
      <c r="AR14">
        <v>22900</v>
      </c>
      <c r="AS14">
        <v>236</v>
      </c>
      <c r="AU14">
        <v>11353</v>
      </c>
      <c r="AV14">
        <v>359000</v>
      </c>
      <c r="AW14">
        <v>245000</v>
      </c>
      <c r="AX14">
        <v>0</v>
      </c>
      <c r="BA14">
        <v>0</v>
      </c>
      <c r="BB14">
        <v>311</v>
      </c>
      <c r="BE14">
        <v>408</v>
      </c>
      <c r="BG14">
        <v>21000</v>
      </c>
      <c r="BI14">
        <v>-1183</v>
      </c>
      <c r="BM14">
        <v>4000</v>
      </c>
      <c r="BN14">
        <v>300</v>
      </c>
      <c r="BO14">
        <v>286</v>
      </c>
      <c r="BQ14">
        <v>656</v>
      </c>
      <c r="BY14">
        <v>3000</v>
      </c>
      <c r="BZ14">
        <v>5087</v>
      </c>
      <c r="CA14">
        <v>1000</v>
      </c>
      <c r="CB14">
        <v>198</v>
      </c>
      <c r="CD14">
        <v>656000</v>
      </c>
      <c r="CE14">
        <v>0</v>
      </c>
      <c r="CH14">
        <v>2222</v>
      </c>
      <c r="CJ14">
        <v>1747</v>
      </c>
      <c r="CL14">
        <v>522</v>
      </c>
      <c r="CR14">
        <v>656</v>
      </c>
      <c r="CT14">
        <v>34</v>
      </c>
      <c r="CZ14">
        <v>0</v>
      </c>
      <c r="DA14">
        <v>424</v>
      </c>
      <c r="DB14">
        <v>0</v>
      </c>
      <c r="DD14">
        <v>1189</v>
      </c>
      <c r="DE14">
        <v>4</v>
      </c>
      <c r="DF14">
        <v>1026</v>
      </c>
      <c r="DG14">
        <v>120</v>
      </c>
      <c r="DL14">
        <v>372</v>
      </c>
      <c r="DM14">
        <v>0</v>
      </c>
      <c r="DO14">
        <v>20538</v>
      </c>
      <c r="DQ14">
        <v>3129</v>
      </c>
      <c r="DS14">
        <v>74</v>
      </c>
      <c r="DV14">
        <v>0</v>
      </c>
      <c r="EA14">
        <v>2987</v>
      </c>
      <c r="EC14">
        <v>11181</v>
      </c>
      <c r="ED14">
        <v>36323</v>
      </c>
      <c r="EG14">
        <v>814</v>
      </c>
      <c r="EN14">
        <v>1687</v>
      </c>
      <c r="ER14">
        <v>3080</v>
      </c>
      <c r="ES14">
        <v>1687</v>
      </c>
      <c r="ET14">
        <v>2218</v>
      </c>
      <c r="EU14">
        <v>100</v>
      </c>
      <c r="EX14">
        <v>64100</v>
      </c>
      <c r="FB14">
        <v>2188</v>
      </c>
      <c r="FE14">
        <v>228</v>
      </c>
      <c r="FI14">
        <v>284</v>
      </c>
      <c r="FK14">
        <v>3894</v>
      </c>
      <c r="FN14">
        <v>4665000</v>
      </c>
      <c r="FO14">
        <v>1273</v>
      </c>
      <c r="FP14">
        <v>0</v>
      </c>
      <c r="FR14">
        <v>21000</v>
      </c>
      <c r="FT14">
        <v>2997</v>
      </c>
      <c r="FW14">
        <v>40475</v>
      </c>
      <c r="FY14">
        <v>804</v>
      </c>
      <c r="FZ14">
        <v>14</v>
      </c>
      <c r="GA14">
        <v>218</v>
      </c>
      <c r="GB14">
        <v>110</v>
      </c>
      <c r="GH14">
        <v>4031</v>
      </c>
      <c r="GJ14">
        <v>54</v>
      </c>
      <c r="GP14">
        <v>1503</v>
      </c>
      <c r="GQ14">
        <v>170</v>
      </c>
      <c r="GT14">
        <v>0</v>
      </c>
      <c r="GV14">
        <v>3363</v>
      </c>
      <c r="GW14">
        <v>137</v>
      </c>
      <c r="GX14">
        <v>1003</v>
      </c>
      <c r="HC14">
        <v>567</v>
      </c>
      <c r="HD14">
        <v>47</v>
      </c>
      <c r="HK14">
        <v>18</v>
      </c>
      <c r="HM14">
        <v>1840</v>
      </c>
      <c r="HN14">
        <v>6</v>
      </c>
      <c r="HR14">
        <v>32</v>
      </c>
      <c r="HS14">
        <v>5913</v>
      </c>
      <c r="HU14">
        <v>-172</v>
      </c>
      <c r="HZ14">
        <v>140</v>
      </c>
      <c r="IA14">
        <v>211</v>
      </c>
      <c r="IB14">
        <v>-77</v>
      </c>
      <c r="II14">
        <v>12556</v>
      </c>
      <c r="IK14">
        <v>11921</v>
      </c>
      <c r="IM14">
        <v>-12000</v>
      </c>
      <c r="IT14">
        <v>3</v>
      </c>
      <c r="IX14">
        <v>488</v>
      </c>
      <c r="JG14">
        <v>5</v>
      </c>
      <c r="JR14">
        <v>0</v>
      </c>
      <c r="KE14">
        <v>3</v>
      </c>
    </row>
    <row r="15" spans="1:326" x14ac:dyDescent="0.25">
      <c r="A15" s="1">
        <v>2016</v>
      </c>
      <c r="D15">
        <v>6592</v>
      </c>
      <c r="E15">
        <v>0</v>
      </c>
      <c r="F15">
        <v>541</v>
      </c>
      <c r="G15">
        <v>0</v>
      </c>
      <c r="H15">
        <v>125</v>
      </c>
      <c r="I15">
        <v>791</v>
      </c>
      <c r="K15">
        <v>1000</v>
      </c>
      <c r="L15">
        <v>0</v>
      </c>
      <c r="N15">
        <v>-3947</v>
      </c>
      <c r="T15">
        <v>400</v>
      </c>
      <c r="X15">
        <v>174</v>
      </c>
      <c r="AA15">
        <v>676</v>
      </c>
      <c r="AC15">
        <v>7493</v>
      </c>
      <c r="AE15">
        <v>11911</v>
      </c>
      <c r="AJ15">
        <v>7409</v>
      </c>
      <c r="AK15">
        <v>5527</v>
      </c>
      <c r="AL15">
        <v>316</v>
      </c>
      <c r="AM15">
        <v>14623</v>
      </c>
      <c r="AN15">
        <v>277</v>
      </c>
      <c r="AO15">
        <v>-1210</v>
      </c>
      <c r="AP15">
        <v>3634</v>
      </c>
      <c r="AQ15">
        <v>278000</v>
      </c>
      <c r="AR15">
        <v>500</v>
      </c>
      <c r="AS15">
        <v>404</v>
      </c>
      <c r="AU15">
        <v>-5189</v>
      </c>
      <c r="AV15">
        <v>261000</v>
      </c>
      <c r="BB15">
        <v>138</v>
      </c>
      <c r="BC15">
        <v>63</v>
      </c>
      <c r="BE15">
        <v>1028</v>
      </c>
      <c r="BG15">
        <v>30000</v>
      </c>
      <c r="BI15">
        <v>0</v>
      </c>
      <c r="BM15">
        <v>3000</v>
      </c>
      <c r="BQ15">
        <v>0</v>
      </c>
      <c r="BU15">
        <v>2731</v>
      </c>
      <c r="BY15">
        <v>35000</v>
      </c>
      <c r="BZ15">
        <v>11633</v>
      </c>
      <c r="CA15">
        <v>100</v>
      </c>
      <c r="CB15">
        <v>329</v>
      </c>
      <c r="CD15">
        <v>219000</v>
      </c>
      <c r="CJ15">
        <v>1125</v>
      </c>
      <c r="CL15">
        <v>5501</v>
      </c>
      <c r="CR15">
        <v>1859</v>
      </c>
      <c r="CT15">
        <v>0</v>
      </c>
      <c r="DA15">
        <v>173</v>
      </c>
      <c r="DB15">
        <v>8</v>
      </c>
      <c r="DD15">
        <v>-43</v>
      </c>
      <c r="DE15">
        <v>9</v>
      </c>
      <c r="DG15">
        <v>461</v>
      </c>
      <c r="DO15">
        <v>530</v>
      </c>
      <c r="DQ15">
        <v>54</v>
      </c>
      <c r="DS15">
        <v>203</v>
      </c>
      <c r="EA15">
        <v>7</v>
      </c>
      <c r="EC15">
        <v>-24263</v>
      </c>
      <c r="EG15">
        <v>492</v>
      </c>
      <c r="EN15">
        <v>2410</v>
      </c>
      <c r="EO15">
        <v>21203</v>
      </c>
      <c r="EP15">
        <v>434</v>
      </c>
      <c r="ER15">
        <v>1362</v>
      </c>
      <c r="ES15">
        <v>434</v>
      </c>
      <c r="ET15">
        <v>1965</v>
      </c>
      <c r="EU15">
        <v>200</v>
      </c>
      <c r="EX15">
        <v>700</v>
      </c>
      <c r="FB15">
        <v>4512</v>
      </c>
      <c r="FE15">
        <v>129</v>
      </c>
      <c r="FF15">
        <v>0</v>
      </c>
      <c r="FH15">
        <v>0</v>
      </c>
      <c r="FI15">
        <v>2</v>
      </c>
      <c r="FK15">
        <v>2794</v>
      </c>
      <c r="FN15">
        <v>-125000</v>
      </c>
      <c r="FO15">
        <v>2310</v>
      </c>
      <c r="FP15">
        <v>9</v>
      </c>
      <c r="FR15">
        <v>2115000</v>
      </c>
      <c r="FT15">
        <v>4431</v>
      </c>
      <c r="FW15">
        <v>151913</v>
      </c>
      <c r="FY15">
        <v>3154</v>
      </c>
      <c r="FZ15">
        <v>12</v>
      </c>
      <c r="GA15">
        <v>404</v>
      </c>
      <c r="GB15">
        <v>697</v>
      </c>
      <c r="GH15">
        <v>3638</v>
      </c>
      <c r="GJ15">
        <v>184</v>
      </c>
      <c r="GQ15">
        <v>0</v>
      </c>
      <c r="GT15">
        <v>0</v>
      </c>
      <c r="GV15">
        <v>117</v>
      </c>
      <c r="GW15">
        <v>0</v>
      </c>
      <c r="GX15">
        <v>214</v>
      </c>
      <c r="GZ15">
        <v>60</v>
      </c>
      <c r="HD15">
        <v>0</v>
      </c>
      <c r="HH15">
        <v>20</v>
      </c>
      <c r="HM15">
        <v>727</v>
      </c>
      <c r="HN15">
        <v>0</v>
      </c>
      <c r="HO15">
        <v>13</v>
      </c>
      <c r="HR15">
        <v>0</v>
      </c>
      <c r="HS15">
        <v>869</v>
      </c>
      <c r="HU15">
        <v>142</v>
      </c>
      <c r="HZ15">
        <v>169</v>
      </c>
      <c r="IA15">
        <v>386</v>
      </c>
      <c r="IB15">
        <v>0</v>
      </c>
      <c r="IC15">
        <v>2008</v>
      </c>
      <c r="II15">
        <v>5716</v>
      </c>
      <c r="IK15">
        <v>653</v>
      </c>
      <c r="IM15">
        <v>-14000</v>
      </c>
      <c r="IX15">
        <v>0</v>
      </c>
      <c r="JE15">
        <v>326</v>
      </c>
      <c r="JG15">
        <v>7</v>
      </c>
      <c r="JN15">
        <v>13</v>
      </c>
      <c r="JO15">
        <v>182</v>
      </c>
      <c r="KE15">
        <v>12</v>
      </c>
      <c r="KK15">
        <v>8</v>
      </c>
      <c r="KL15">
        <v>70</v>
      </c>
    </row>
    <row r="16" spans="1:326" x14ac:dyDescent="0.25">
      <c r="A16" s="1">
        <v>2017</v>
      </c>
      <c r="D16">
        <v>5838</v>
      </c>
      <c r="F16">
        <v>0</v>
      </c>
      <c r="G16">
        <v>0</v>
      </c>
      <c r="H16">
        <v>0</v>
      </c>
      <c r="I16">
        <v>414</v>
      </c>
      <c r="L16">
        <v>1984</v>
      </c>
      <c r="N16">
        <v>11103</v>
      </c>
      <c r="T16">
        <v>6600</v>
      </c>
      <c r="X16">
        <v>490</v>
      </c>
      <c r="AC16">
        <v>3468</v>
      </c>
      <c r="AE16">
        <v>91683</v>
      </c>
      <c r="AJ16">
        <v>5677</v>
      </c>
      <c r="AK16">
        <v>9594</v>
      </c>
      <c r="AN16">
        <v>391</v>
      </c>
      <c r="AO16">
        <v>-2495</v>
      </c>
      <c r="AP16">
        <v>24</v>
      </c>
      <c r="AQ16">
        <v>12000</v>
      </c>
      <c r="AR16">
        <v>9300</v>
      </c>
      <c r="AU16">
        <v>21958</v>
      </c>
      <c r="AV16">
        <v>34000</v>
      </c>
      <c r="AX16">
        <v>250</v>
      </c>
      <c r="BB16">
        <v>1181</v>
      </c>
      <c r="BC16">
        <v>61</v>
      </c>
      <c r="BE16">
        <v>23</v>
      </c>
      <c r="BF16">
        <v>0</v>
      </c>
      <c r="BG16">
        <v>22000</v>
      </c>
      <c r="BI16">
        <v>2265</v>
      </c>
      <c r="BM16">
        <v>7000</v>
      </c>
      <c r="BQ16">
        <v>842</v>
      </c>
      <c r="BU16">
        <v>3139</v>
      </c>
      <c r="BY16">
        <v>13000</v>
      </c>
      <c r="BZ16">
        <v>5293</v>
      </c>
      <c r="CA16">
        <v>13800</v>
      </c>
      <c r="CB16">
        <v>0</v>
      </c>
      <c r="CC16">
        <v>804</v>
      </c>
      <c r="CD16">
        <v>94000</v>
      </c>
      <c r="CJ16">
        <v>-8</v>
      </c>
      <c r="CL16">
        <v>0</v>
      </c>
      <c r="CR16">
        <v>1062</v>
      </c>
      <c r="CT16">
        <v>0</v>
      </c>
      <c r="CW16">
        <v>4694</v>
      </c>
      <c r="CZ16">
        <v>1728</v>
      </c>
      <c r="DA16">
        <v>565</v>
      </c>
      <c r="DB16">
        <v>0</v>
      </c>
      <c r="DE16">
        <v>63</v>
      </c>
      <c r="DG16">
        <v>0</v>
      </c>
      <c r="DI16">
        <v>2011</v>
      </c>
      <c r="DJ16">
        <v>1492</v>
      </c>
      <c r="DO16">
        <v>1306</v>
      </c>
      <c r="DQ16">
        <v>38</v>
      </c>
      <c r="DS16">
        <v>6159</v>
      </c>
      <c r="DV16">
        <v>152</v>
      </c>
      <c r="DY16">
        <v>575</v>
      </c>
      <c r="EA16">
        <v>0</v>
      </c>
      <c r="EC16">
        <v>-69294</v>
      </c>
      <c r="EG16">
        <v>1653</v>
      </c>
      <c r="EN16">
        <v>2394</v>
      </c>
      <c r="EO16">
        <v>58</v>
      </c>
      <c r="EP16">
        <v>0</v>
      </c>
      <c r="ER16">
        <v>2192</v>
      </c>
      <c r="ES16">
        <v>0</v>
      </c>
      <c r="ET16">
        <v>8353</v>
      </c>
      <c r="EU16">
        <v>200</v>
      </c>
      <c r="EX16">
        <v>2400</v>
      </c>
      <c r="FB16">
        <v>16306</v>
      </c>
      <c r="FE16">
        <v>380</v>
      </c>
      <c r="FH16">
        <v>1</v>
      </c>
      <c r="FI16">
        <v>2711</v>
      </c>
      <c r="FK16">
        <v>262</v>
      </c>
      <c r="FN16">
        <v>24000</v>
      </c>
      <c r="FO16">
        <v>0</v>
      </c>
      <c r="FP16">
        <v>1</v>
      </c>
      <c r="FR16">
        <v>231000</v>
      </c>
      <c r="FT16">
        <v>2453</v>
      </c>
      <c r="FW16">
        <v>192000</v>
      </c>
      <c r="FY16">
        <v>2317</v>
      </c>
      <c r="FZ16">
        <v>357</v>
      </c>
      <c r="GA16">
        <v>346</v>
      </c>
      <c r="GB16">
        <v>713</v>
      </c>
      <c r="GH16">
        <v>1658</v>
      </c>
      <c r="GJ16">
        <v>37</v>
      </c>
      <c r="GV16">
        <v>136</v>
      </c>
      <c r="GW16">
        <v>189</v>
      </c>
      <c r="GX16">
        <v>210</v>
      </c>
      <c r="GZ16">
        <v>4</v>
      </c>
      <c r="HK16">
        <v>86</v>
      </c>
      <c r="HL16">
        <v>0</v>
      </c>
      <c r="HM16">
        <v>447</v>
      </c>
      <c r="HR16">
        <v>97</v>
      </c>
      <c r="HS16">
        <v>1380</v>
      </c>
      <c r="HU16">
        <v>491</v>
      </c>
      <c r="HZ16">
        <v>113</v>
      </c>
      <c r="IA16">
        <v>280</v>
      </c>
      <c r="IB16">
        <v>0</v>
      </c>
      <c r="IC16">
        <v>400</v>
      </c>
      <c r="II16">
        <v>1041</v>
      </c>
      <c r="IK16">
        <v>746</v>
      </c>
      <c r="IM16">
        <v>-9000</v>
      </c>
      <c r="IX16">
        <v>259</v>
      </c>
      <c r="JE16">
        <v>3075</v>
      </c>
      <c r="JG16">
        <v>0</v>
      </c>
      <c r="JJ16">
        <v>31</v>
      </c>
      <c r="JN16">
        <v>2</v>
      </c>
      <c r="JO16">
        <v>91</v>
      </c>
      <c r="KE16">
        <v>0</v>
      </c>
      <c r="KK16">
        <v>0</v>
      </c>
    </row>
    <row r="17" spans="1:300" x14ac:dyDescent="0.25">
      <c r="A17" s="1">
        <v>2018</v>
      </c>
      <c r="D17">
        <v>2</v>
      </c>
      <c r="F17">
        <v>0</v>
      </c>
      <c r="H17">
        <v>0</v>
      </c>
      <c r="I17">
        <v>0</v>
      </c>
      <c r="K17">
        <v>622</v>
      </c>
      <c r="L17">
        <v>0</v>
      </c>
      <c r="N17">
        <v>10016</v>
      </c>
      <c r="T17">
        <v>2000</v>
      </c>
      <c r="X17">
        <v>265</v>
      </c>
      <c r="Y17">
        <v>1423</v>
      </c>
      <c r="AA17">
        <v>30879</v>
      </c>
      <c r="AC17">
        <v>0</v>
      </c>
      <c r="AE17">
        <v>0</v>
      </c>
      <c r="AF17">
        <v>0</v>
      </c>
      <c r="AJ17">
        <v>3107</v>
      </c>
      <c r="AK17">
        <v>-3422</v>
      </c>
      <c r="AL17">
        <v>-1218</v>
      </c>
      <c r="AM17">
        <v>-3365</v>
      </c>
      <c r="AN17">
        <v>0</v>
      </c>
      <c r="AP17">
        <v>317</v>
      </c>
      <c r="AQ17">
        <v>149000</v>
      </c>
      <c r="AR17">
        <v>13400</v>
      </c>
      <c r="AU17">
        <v>9618</v>
      </c>
      <c r="AV17">
        <v>160000</v>
      </c>
      <c r="AX17">
        <v>5900</v>
      </c>
      <c r="BA17">
        <v>95</v>
      </c>
      <c r="BB17">
        <v>712</v>
      </c>
      <c r="BE17">
        <v>681</v>
      </c>
      <c r="BG17">
        <v>5000</v>
      </c>
      <c r="BI17">
        <v>1398</v>
      </c>
      <c r="BM17">
        <v>0</v>
      </c>
      <c r="BQ17">
        <v>846</v>
      </c>
      <c r="BU17">
        <v>2686</v>
      </c>
      <c r="BX17">
        <v>97</v>
      </c>
      <c r="BY17">
        <v>8000</v>
      </c>
      <c r="BZ17">
        <v>4638</v>
      </c>
      <c r="CA17">
        <v>6200</v>
      </c>
      <c r="CB17">
        <v>0</v>
      </c>
      <c r="CD17">
        <v>82000</v>
      </c>
      <c r="CH17">
        <v>382</v>
      </c>
      <c r="CR17">
        <v>762</v>
      </c>
      <c r="CT17">
        <v>0</v>
      </c>
      <c r="CW17">
        <v>5133</v>
      </c>
      <c r="CZ17">
        <v>2881</v>
      </c>
      <c r="DA17">
        <v>165</v>
      </c>
      <c r="DB17">
        <v>0</v>
      </c>
      <c r="DD17">
        <v>80</v>
      </c>
      <c r="DE17">
        <v>53</v>
      </c>
      <c r="DI17">
        <v>0</v>
      </c>
      <c r="DJ17">
        <v>217</v>
      </c>
      <c r="DM17">
        <v>850</v>
      </c>
      <c r="DO17">
        <v>1568</v>
      </c>
      <c r="DQ17">
        <v>39</v>
      </c>
      <c r="DR17">
        <v>64502</v>
      </c>
      <c r="DS17">
        <v>4668</v>
      </c>
      <c r="DU17">
        <v>387</v>
      </c>
      <c r="DV17">
        <v>191</v>
      </c>
      <c r="EA17">
        <v>0</v>
      </c>
      <c r="EC17">
        <v>-2182</v>
      </c>
      <c r="EE17">
        <v>1355</v>
      </c>
      <c r="EG17">
        <v>122</v>
      </c>
      <c r="EN17">
        <v>0</v>
      </c>
      <c r="EO17">
        <v>1248</v>
      </c>
      <c r="ER17">
        <v>0</v>
      </c>
      <c r="ET17">
        <v>1266</v>
      </c>
      <c r="EU17">
        <v>7400</v>
      </c>
      <c r="EX17">
        <v>8100</v>
      </c>
      <c r="FB17">
        <v>2857</v>
      </c>
      <c r="FE17">
        <v>53</v>
      </c>
      <c r="FH17">
        <v>0</v>
      </c>
      <c r="FI17">
        <v>525</v>
      </c>
      <c r="FK17">
        <v>862</v>
      </c>
      <c r="FN17">
        <v>950000</v>
      </c>
      <c r="FO17">
        <v>0</v>
      </c>
      <c r="FP17">
        <v>0</v>
      </c>
      <c r="FR17">
        <v>287000</v>
      </c>
      <c r="FT17">
        <v>1063</v>
      </c>
      <c r="FW17">
        <v>0</v>
      </c>
      <c r="FY17">
        <v>1922</v>
      </c>
      <c r="FZ17">
        <v>324</v>
      </c>
      <c r="GB17">
        <v>25</v>
      </c>
      <c r="GE17">
        <v>90</v>
      </c>
      <c r="GH17">
        <v>2915</v>
      </c>
      <c r="GJ17">
        <v>0</v>
      </c>
      <c r="GL17">
        <v>77</v>
      </c>
      <c r="GO17">
        <v>-1</v>
      </c>
      <c r="GQ17">
        <v>364</v>
      </c>
      <c r="GR17">
        <v>248</v>
      </c>
      <c r="GV17">
        <v>72</v>
      </c>
      <c r="GW17">
        <v>1880</v>
      </c>
      <c r="GX17">
        <v>16</v>
      </c>
      <c r="HK17">
        <v>0</v>
      </c>
      <c r="HL17">
        <v>0</v>
      </c>
      <c r="HM17">
        <v>10581</v>
      </c>
      <c r="HR17">
        <v>0</v>
      </c>
      <c r="HS17">
        <v>130</v>
      </c>
      <c r="HU17">
        <v>11</v>
      </c>
      <c r="HV17">
        <v>206</v>
      </c>
      <c r="HZ17">
        <v>0</v>
      </c>
      <c r="IB17">
        <v>0</v>
      </c>
      <c r="IC17">
        <v>0</v>
      </c>
      <c r="II17">
        <v>8477</v>
      </c>
      <c r="IM17">
        <v>-4000</v>
      </c>
      <c r="IX17">
        <v>0</v>
      </c>
      <c r="JC17">
        <v>819</v>
      </c>
      <c r="JD17">
        <v>121</v>
      </c>
      <c r="JE17">
        <v>3202</v>
      </c>
      <c r="JG17">
        <v>4</v>
      </c>
      <c r="JJ17">
        <v>657</v>
      </c>
      <c r="JN17">
        <v>117</v>
      </c>
      <c r="JO17">
        <v>301</v>
      </c>
      <c r="JR17">
        <v>104</v>
      </c>
      <c r="KN17">
        <v>352</v>
      </c>
    </row>
    <row r="18" spans="1:300" x14ac:dyDescent="0.25">
      <c r="A18" s="1">
        <v>2019</v>
      </c>
      <c r="D18">
        <v>0</v>
      </c>
      <c r="E18">
        <v>1640</v>
      </c>
      <c r="I18">
        <v>261</v>
      </c>
      <c r="K18">
        <v>2294</v>
      </c>
      <c r="M18">
        <v>7565</v>
      </c>
      <c r="N18">
        <v>10651</v>
      </c>
      <c r="T18">
        <v>6600</v>
      </c>
      <c r="X18">
        <v>1034</v>
      </c>
      <c r="Y18">
        <v>0</v>
      </c>
      <c r="AA18">
        <v>-16712</v>
      </c>
      <c r="AC18">
        <v>3113</v>
      </c>
      <c r="AE18">
        <v>16073</v>
      </c>
      <c r="AF18">
        <v>23</v>
      </c>
      <c r="AJ18">
        <v>4156</v>
      </c>
      <c r="AK18">
        <v>3806</v>
      </c>
      <c r="AL18">
        <v>1094</v>
      </c>
      <c r="AM18">
        <v>104102</v>
      </c>
      <c r="AN18">
        <v>1805</v>
      </c>
      <c r="AO18">
        <v>4065</v>
      </c>
      <c r="AP18">
        <v>211</v>
      </c>
      <c r="AQ18">
        <v>3792000</v>
      </c>
      <c r="AR18">
        <v>2300</v>
      </c>
      <c r="AU18">
        <v>2633</v>
      </c>
      <c r="AV18">
        <v>9000</v>
      </c>
      <c r="AX18">
        <v>0</v>
      </c>
      <c r="BA18">
        <v>29</v>
      </c>
      <c r="BB18">
        <v>310</v>
      </c>
      <c r="BC18">
        <v>27</v>
      </c>
      <c r="BE18">
        <v>0</v>
      </c>
      <c r="BG18">
        <v>36000</v>
      </c>
      <c r="BI18">
        <v>2398</v>
      </c>
      <c r="BP18">
        <v>1041</v>
      </c>
      <c r="BQ18">
        <v>651</v>
      </c>
      <c r="BU18">
        <v>2010</v>
      </c>
      <c r="BX18">
        <v>223</v>
      </c>
      <c r="BY18">
        <v>30000</v>
      </c>
      <c r="BZ18">
        <v>12634</v>
      </c>
      <c r="CA18">
        <v>5000</v>
      </c>
      <c r="CD18">
        <v>4000</v>
      </c>
      <c r="CH18">
        <v>10280</v>
      </c>
      <c r="CR18">
        <v>2577</v>
      </c>
      <c r="CT18">
        <v>0</v>
      </c>
      <c r="DA18">
        <v>553</v>
      </c>
      <c r="DB18">
        <v>0</v>
      </c>
      <c r="DD18">
        <v>0</v>
      </c>
      <c r="DE18">
        <v>180</v>
      </c>
      <c r="DI18">
        <v>97</v>
      </c>
      <c r="DJ18">
        <v>4769</v>
      </c>
      <c r="DM18">
        <v>0</v>
      </c>
      <c r="DO18">
        <v>-85</v>
      </c>
      <c r="DQ18">
        <v>17463</v>
      </c>
      <c r="DR18">
        <v>77835</v>
      </c>
      <c r="DS18">
        <v>20260</v>
      </c>
      <c r="DU18">
        <v>40</v>
      </c>
      <c r="DV18">
        <v>202</v>
      </c>
      <c r="EC18">
        <v>13000</v>
      </c>
      <c r="EE18">
        <v>480</v>
      </c>
      <c r="EG18">
        <v>2051</v>
      </c>
      <c r="EO18">
        <v>7083</v>
      </c>
      <c r="ER18">
        <v>3257</v>
      </c>
      <c r="ET18">
        <v>11</v>
      </c>
      <c r="EU18">
        <v>200</v>
      </c>
      <c r="EX18">
        <v>1000</v>
      </c>
      <c r="FA18">
        <v>29</v>
      </c>
      <c r="FE18">
        <v>-20</v>
      </c>
      <c r="FI18">
        <v>215</v>
      </c>
      <c r="FK18">
        <v>366</v>
      </c>
      <c r="FN18">
        <v>2371000</v>
      </c>
      <c r="FO18">
        <v>2186</v>
      </c>
      <c r="FP18">
        <v>115</v>
      </c>
      <c r="FR18">
        <v>75000</v>
      </c>
      <c r="FT18">
        <v>3210</v>
      </c>
      <c r="FV18">
        <v>9367</v>
      </c>
      <c r="FY18">
        <v>1321</v>
      </c>
      <c r="FZ18">
        <v>61</v>
      </c>
      <c r="GB18">
        <v>220</v>
      </c>
      <c r="GE18">
        <v>0</v>
      </c>
      <c r="GH18">
        <v>2987</v>
      </c>
      <c r="GI18">
        <v>235</v>
      </c>
      <c r="GL18">
        <v>542</v>
      </c>
      <c r="GV18">
        <v>260</v>
      </c>
      <c r="GW18">
        <v>1492</v>
      </c>
      <c r="HI18">
        <v>62</v>
      </c>
      <c r="HK18">
        <v>112</v>
      </c>
      <c r="HM18">
        <v>519</v>
      </c>
      <c r="HS18">
        <v>32</v>
      </c>
      <c r="HT18">
        <v>402</v>
      </c>
      <c r="HU18">
        <v>-123</v>
      </c>
      <c r="IA18">
        <v>10</v>
      </c>
      <c r="II18">
        <v>10155</v>
      </c>
      <c r="IM18">
        <v>-4000</v>
      </c>
      <c r="IX18">
        <v>58</v>
      </c>
      <c r="JC18">
        <v>119</v>
      </c>
      <c r="JE18">
        <v>1385</v>
      </c>
      <c r="JN18">
        <v>1</v>
      </c>
      <c r="JO18">
        <v>110</v>
      </c>
      <c r="JR18">
        <v>0</v>
      </c>
      <c r="KN18">
        <v>627</v>
      </c>
    </row>
    <row r="19" spans="1:300" x14ac:dyDescent="0.25">
      <c r="A19" s="1">
        <v>2020</v>
      </c>
      <c r="I19">
        <v>487</v>
      </c>
      <c r="K19">
        <v>0</v>
      </c>
      <c r="M19">
        <v>1294</v>
      </c>
      <c r="N19">
        <v>13639</v>
      </c>
      <c r="T19">
        <v>10300</v>
      </c>
      <c r="X19">
        <v>1044</v>
      </c>
      <c r="Y19">
        <v>190</v>
      </c>
      <c r="AA19">
        <v>4802</v>
      </c>
      <c r="AC19">
        <v>2510</v>
      </c>
      <c r="AE19">
        <v>-2891</v>
      </c>
      <c r="AJ19">
        <v>1354</v>
      </c>
      <c r="AK19">
        <v>3670</v>
      </c>
      <c r="AL19">
        <v>6381</v>
      </c>
      <c r="AM19">
        <v>173841</v>
      </c>
      <c r="AN19">
        <v>-990</v>
      </c>
      <c r="AO19">
        <v>-1462</v>
      </c>
      <c r="AP19">
        <v>1615</v>
      </c>
      <c r="AQ19">
        <v>1512000</v>
      </c>
      <c r="AR19">
        <v>18500</v>
      </c>
      <c r="AU19">
        <v>4032</v>
      </c>
      <c r="AV19">
        <v>5000</v>
      </c>
      <c r="BB19">
        <v>166</v>
      </c>
      <c r="BE19">
        <v>8500</v>
      </c>
      <c r="BG19">
        <v>64000</v>
      </c>
      <c r="BH19">
        <v>123</v>
      </c>
      <c r="BI19">
        <v>434</v>
      </c>
      <c r="BM19">
        <v>8000</v>
      </c>
      <c r="BQ19">
        <v>225</v>
      </c>
      <c r="BS19">
        <v>300</v>
      </c>
      <c r="BU19">
        <v>0</v>
      </c>
      <c r="BY19">
        <v>11000</v>
      </c>
      <c r="BZ19">
        <v>4461</v>
      </c>
      <c r="CA19">
        <v>1600</v>
      </c>
      <c r="CC19">
        <v>383</v>
      </c>
      <c r="CD19">
        <v>0</v>
      </c>
      <c r="CH19">
        <v>5188</v>
      </c>
      <c r="CR19">
        <v>1577</v>
      </c>
      <c r="CT19">
        <v>0</v>
      </c>
      <c r="CU19">
        <v>2222</v>
      </c>
      <c r="CY19">
        <v>-2715</v>
      </c>
      <c r="DA19">
        <v>4061</v>
      </c>
      <c r="DE19">
        <v>1053</v>
      </c>
      <c r="DJ19">
        <v>7778</v>
      </c>
      <c r="DM19">
        <v>141</v>
      </c>
      <c r="DO19">
        <v>-8</v>
      </c>
      <c r="DP19">
        <v>39</v>
      </c>
      <c r="DQ19">
        <v>4102</v>
      </c>
      <c r="DR19">
        <v>346045</v>
      </c>
      <c r="DS19">
        <v>583</v>
      </c>
      <c r="DV19">
        <v>299</v>
      </c>
      <c r="EC19">
        <v>262000</v>
      </c>
      <c r="EE19">
        <v>3161</v>
      </c>
      <c r="EG19">
        <v>1357</v>
      </c>
      <c r="EO19">
        <v>696</v>
      </c>
      <c r="EQ19">
        <v>301</v>
      </c>
      <c r="ER19">
        <v>28637</v>
      </c>
      <c r="EU19">
        <v>200</v>
      </c>
      <c r="EX19">
        <v>2700</v>
      </c>
      <c r="FA19">
        <v>6</v>
      </c>
      <c r="FE19">
        <v>2411</v>
      </c>
      <c r="FF19">
        <v>184</v>
      </c>
      <c r="FI19">
        <v>2872</v>
      </c>
      <c r="FK19">
        <v>-761</v>
      </c>
      <c r="FM19">
        <v>99536</v>
      </c>
      <c r="FN19">
        <v>3482000</v>
      </c>
      <c r="FO19">
        <v>8152</v>
      </c>
      <c r="FP19">
        <v>1400</v>
      </c>
      <c r="FR19">
        <v>682000</v>
      </c>
      <c r="FV19">
        <v>12436</v>
      </c>
      <c r="FY19">
        <v>2591</v>
      </c>
      <c r="FZ19">
        <v>216</v>
      </c>
      <c r="GB19">
        <v>35070</v>
      </c>
      <c r="GE19">
        <v>208</v>
      </c>
      <c r="GH19">
        <v>164140</v>
      </c>
      <c r="GQ19">
        <v>3577</v>
      </c>
      <c r="GV19">
        <v>4</v>
      </c>
      <c r="HI19">
        <v>0</v>
      </c>
      <c r="HK19">
        <v>0</v>
      </c>
      <c r="HS19">
        <v>-12</v>
      </c>
      <c r="HT19">
        <v>20930</v>
      </c>
      <c r="HU19">
        <v>-260</v>
      </c>
      <c r="HY19">
        <v>2627</v>
      </c>
      <c r="IA19">
        <v>151</v>
      </c>
      <c r="IF19">
        <v>452</v>
      </c>
      <c r="II19">
        <v>58399</v>
      </c>
      <c r="IM19">
        <v>-20000</v>
      </c>
      <c r="IX19">
        <v>91</v>
      </c>
      <c r="JC19">
        <v>4179</v>
      </c>
      <c r="JL19">
        <v>0</v>
      </c>
      <c r="JN19">
        <v>63</v>
      </c>
      <c r="JO19">
        <v>73</v>
      </c>
      <c r="KC19">
        <v>16</v>
      </c>
      <c r="KN19">
        <v>1589</v>
      </c>
    </row>
  </sheetData>
  <dataValidations count="1">
    <dataValidation allowBlank="1" showErrorMessage="1" promptTitle="TRAFO" prompt="$A$1:$LN$19" sqref="A1" xr:uid="{D7AC013D-CD8A-4880-8433-BA1D6A22FD1A}"/>
  </dataValidations>
  <pageMargins left="0.75" right="0.75" top="1" bottom="1" header="0.5" footer="0.5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_xll.Thomson.Reuters.AFOSpreadsheetFormulas.DSGRID(Sheet!$A$2:$A$326,"WC01201","2008-12-31","2020-12-31","Y","RowHeader=true;ColHeader=true;Heading=true;Code=true;Curn=true;DispSeriesDescription=false;YearlyTSFormat=false;QuarterlyTSFormat=false","")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330</v>
      </c>
      <c r="D4" t="s">
        <v>330</v>
      </c>
      <c r="E4" t="s">
        <v>330</v>
      </c>
      <c r="F4" t="s">
        <v>330</v>
      </c>
      <c r="G4" t="s">
        <v>330</v>
      </c>
      <c r="H4" t="s">
        <v>330</v>
      </c>
      <c r="I4" t="s">
        <v>30001</v>
      </c>
      <c r="J4" t="s">
        <v>30002</v>
      </c>
      <c r="K4" t="s">
        <v>30003</v>
      </c>
      <c r="L4" t="s">
        <v>330</v>
      </c>
      <c r="M4" t="s">
        <v>30004</v>
      </c>
      <c r="N4" t="s">
        <v>30005</v>
      </c>
      <c r="O4" t="s">
        <v>330</v>
      </c>
      <c r="P4" t="s">
        <v>330</v>
      </c>
      <c r="Q4" t="s">
        <v>330</v>
      </c>
      <c r="R4" t="s">
        <v>30006</v>
      </c>
      <c r="S4" t="s">
        <v>330</v>
      </c>
      <c r="T4" t="s">
        <v>330</v>
      </c>
      <c r="U4" t="s">
        <v>330</v>
      </c>
      <c r="V4" t="s">
        <v>330</v>
      </c>
      <c r="W4" t="s">
        <v>330</v>
      </c>
      <c r="X4" t="s">
        <v>30007</v>
      </c>
      <c r="Y4" t="s">
        <v>330</v>
      </c>
      <c r="Z4" t="s">
        <v>330</v>
      </c>
      <c r="AA4" t="s">
        <v>30008</v>
      </c>
      <c r="AB4" t="s">
        <v>330</v>
      </c>
      <c r="AC4" t="s">
        <v>330</v>
      </c>
      <c r="AD4" t="s">
        <v>330</v>
      </c>
      <c r="AE4" t="s">
        <v>30009</v>
      </c>
      <c r="AF4" t="s">
        <v>330</v>
      </c>
      <c r="AG4" t="s">
        <v>330</v>
      </c>
      <c r="AH4" t="s">
        <v>30010</v>
      </c>
      <c r="AI4" t="s">
        <v>330</v>
      </c>
      <c r="AJ4" t="s">
        <v>30011</v>
      </c>
      <c r="AK4" t="s">
        <v>330</v>
      </c>
      <c r="AL4" t="s">
        <v>330</v>
      </c>
      <c r="AM4" t="s">
        <v>330</v>
      </c>
      <c r="AN4" t="s">
        <v>330</v>
      </c>
      <c r="AO4" t="s">
        <v>330</v>
      </c>
      <c r="AP4" t="s">
        <v>30012</v>
      </c>
      <c r="AQ4" t="s">
        <v>30013</v>
      </c>
      <c r="AR4" t="s">
        <v>30014</v>
      </c>
      <c r="AS4" t="s">
        <v>330</v>
      </c>
      <c r="AT4" t="s">
        <v>330</v>
      </c>
      <c r="AU4" t="s">
        <v>330</v>
      </c>
      <c r="AV4" t="s">
        <v>330</v>
      </c>
      <c r="AW4" t="s">
        <v>330</v>
      </c>
      <c r="AX4" t="s">
        <v>30015</v>
      </c>
      <c r="AY4" t="s">
        <v>330</v>
      </c>
      <c r="AZ4" t="s">
        <v>330</v>
      </c>
      <c r="BA4" t="s">
        <v>330</v>
      </c>
      <c r="BB4" t="s">
        <v>30016</v>
      </c>
      <c r="BC4" t="s">
        <v>30017</v>
      </c>
      <c r="BD4" t="s">
        <v>30018</v>
      </c>
      <c r="BE4" t="s">
        <v>30019</v>
      </c>
      <c r="BF4" t="s">
        <v>330</v>
      </c>
      <c r="BG4" t="s">
        <v>30020</v>
      </c>
      <c r="BH4" t="s">
        <v>330</v>
      </c>
      <c r="BI4" t="s">
        <v>30021</v>
      </c>
      <c r="BJ4" t="s">
        <v>330</v>
      </c>
      <c r="BK4" t="s">
        <v>330</v>
      </c>
      <c r="BL4" t="s">
        <v>330</v>
      </c>
      <c r="BM4" t="s">
        <v>30022</v>
      </c>
      <c r="BN4" t="s">
        <v>30023</v>
      </c>
      <c r="BO4" t="s">
        <v>330</v>
      </c>
      <c r="BP4" t="s">
        <v>330</v>
      </c>
      <c r="BQ4" t="s">
        <v>30024</v>
      </c>
      <c r="BR4" t="s">
        <v>330</v>
      </c>
      <c r="BS4" t="s">
        <v>330</v>
      </c>
      <c r="BT4" t="s">
        <v>30025</v>
      </c>
      <c r="BU4" t="s">
        <v>330</v>
      </c>
      <c r="BV4" t="s">
        <v>330</v>
      </c>
      <c r="BW4" t="s">
        <v>330</v>
      </c>
      <c r="BX4" t="s">
        <v>330</v>
      </c>
      <c r="BY4" t="s">
        <v>330</v>
      </c>
      <c r="BZ4" t="s">
        <v>330</v>
      </c>
      <c r="CA4" t="s">
        <v>330</v>
      </c>
      <c r="CB4" t="s">
        <v>30026</v>
      </c>
      <c r="CC4" t="s">
        <v>330</v>
      </c>
      <c r="CD4" t="s">
        <v>330</v>
      </c>
      <c r="CE4" t="s">
        <v>330</v>
      </c>
      <c r="CF4" t="s">
        <v>330</v>
      </c>
      <c r="CG4" t="s">
        <v>330</v>
      </c>
      <c r="CH4" t="s">
        <v>330</v>
      </c>
      <c r="CI4" t="s">
        <v>330</v>
      </c>
      <c r="CJ4" t="s">
        <v>330</v>
      </c>
      <c r="CK4" t="s">
        <v>30027</v>
      </c>
      <c r="CL4" t="s">
        <v>30028</v>
      </c>
      <c r="CM4" t="s">
        <v>330</v>
      </c>
      <c r="CN4" t="s">
        <v>330</v>
      </c>
      <c r="CO4" t="s">
        <v>330</v>
      </c>
      <c r="CP4" t="s">
        <v>330</v>
      </c>
      <c r="CQ4" t="s">
        <v>330</v>
      </c>
      <c r="CR4" t="s">
        <v>330</v>
      </c>
      <c r="CS4" t="s">
        <v>330</v>
      </c>
      <c r="CT4" t="s">
        <v>30029</v>
      </c>
      <c r="CU4" t="s">
        <v>30030</v>
      </c>
      <c r="CV4" t="s">
        <v>330</v>
      </c>
      <c r="CW4" t="s">
        <v>30031</v>
      </c>
      <c r="CX4" t="s">
        <v>330</v>
      </c>
      <c r="CY4" t="s">
        <v>30032</v>
      </c>
      <c r="CZ4" t="s">
        <v>30033</v>
      </c>
      <c r="DA4" t="s">
        <v>30034</v>
      </c>
      <c r="DB4" t="s">
        <v>30035</v>
      </c>
      <c r="DC4" t="s">
        <v>30036</v>
      </c>
      <c r="DD4" t="s">
        <v>330</v>
      </c>
      <c r="DE4" t="s">
        <v>30037</v>
      </c>
      <c r="DF4" t="s">
        <v>330</v>
      </c>
      <c r="DG4" t="s">
        <v>330</v>
      </c>
      <c r="DH4" t="s">
        <v>330</v>
      </c>
      <c r="DI4" t="s">
        <v>30038</v>
      </c>
      <c r="DJ4" t="s">
        <v>330</v>
      </c>
      <c r="DK4" t="s">
        <v>30039</v>
      </c>
      <c r="DL4" t="s">
        <v>330</v>
      </c>
      <c r="DM4" t="s">
        <v>30040</v>
      </c>
      <c r="DN4" t="s">
        <v>330</v>
      </c>
      <c r="DO4" t="s">
        <v>30041</v>
      </c>
      <c r="DP4" t="s">
        <v>30042</v>
      </c>
      <c r="DQ4" t="s">
        <v>330</v>
      </c>
      <c r="DR4" t="s">
        <v>30043</v>
      </c>
      <c r="DS4" t="s">
        <v>30044</v>
      </c>
      <c r="DT4" t="s">
        <v>330</v>
      </c>
      <c r="DU4" t="s">
        <v>330</v>
      </c>
      <c r="DV4" t="s">
        <v>330</v>
      </c>
      <c r="DW4" t="s">
        <v>330</v>
      </c>
      <c r="DX4" t="s">
        <v>330</v>
      </c>
      <c r="DY4" t="s">
        <v>330</v>
      </c>
      <c r="DZ4" t="s">
        <v>30045</v>
      </c>
      <c r="EA4" t="s">
        <v>30046</v>
      </c>
      <c r="EB4" t="s">
        <v>330</v>
      </c>
      <c r="EC4" t="s">
        <v>30047</v>
      </c>
      <c r="ED4" t="s">
        <v>330</v>
      </c>
      <c r="EE4" t="s">
        <v>330</v>
      </c>
      <c r="EF4" t="s">
        <v>330</v>
      </c>
      <c r="EG4" t="s">
        <v>330</v>
      </c>
      <c r="EH4" t="s">
        <v>330</v>
      </c>
      <c r="EI4" t="s">
        <v>330</v>
      </c>
      <c r="EJ4" t="s">
        <v>330</v>
      </c>
      <c r="EK4" t="s">
        <v>330</v>
      </c>
      <c r="EL4" t="s">
        <v>330</v>
      </c>
      <c r="EM4" t="s">
        <v>330</v>
      </c>
      <c r="EN4" t="s">
        <v>330</v>
      </c>
      <c r="EO4" t="s">
        <v>30048</v>
      </c>
      <c r="EP4" t="s">
        <v>330</v>
      </c>
      <c r="EQ4" t="s">
        <v>330</v>
      </c>
      <c r="ER4" t="s">
        <v>30049</v>
      </c>
      <c r="ES4" t="s">
        <v>330</v>
      </c>
      <c r="ET4" t="s">
        <v>330</v>
      </c>
      <c r="EU4" t="s">
        <v>330</v>
      </c>
      <c r="EV4" t="s">
        <v>330</v>
      </c>
      <c r="EW4" t="s">
        <v>330</v>
      </c>
      <c r="EX4" t="s">
        <v>330</v>
      </c>
      <c r="EY4" t="s">
        <v>330</v>
      </c>
      <c r="EZ4" t="s">
        <v>330</v>
      </c>
      <c r="FA4" t="s">
        <v>330</v>
      </c>
      <c r="FB4" t="s">
        <v>330</v>
      </c>
      <c r="FC4" t="s">
        <v>330</v>
      </c>
      <c r="FD4" t="s">
        <v>330</v>
      </c>
      <c r="FE4" t="s">
        <v>330</v>
      </c>
      <c r="FF4" t="s">
        <v>330</v>
      </c>
      <c r="FG4" t="s">
        <v>330</v>
      </c>
      <c r="FH4" t="s">
        <v>330</v>
      </c>
      <c r="FI4" t="s">
        <v>30050</v>
      </c>
      <c r="FJ4" t="s">
        <v>330</v>
      </c>
      <c r="FK4" t="s">
        <v>330</v>
      </c>
      <c r="FL4" t="s">
        <v>330</v>
      </c>
      <c r="FM4" t="s">
        <v>330</v>
      </c>
      <c r="FN4" t="s">
        <v>30051</v>
      </c>
      <c r="FO4" t="s">
        <v>330</v>
      </c>
      <c r="FP4" t="s">
        <v>330</v>
      </c>
      <c r="FQ4" t="s">
        <v>330</v>
      </c>
      <c r="FR4" t="s">
        <v>30052</v>
      </c>
      <c r="FS4" t="s">
        <v>30053</v>
      </c>
      <c r="FT4" t="s">
        <v>330</v>
      </c>
      <c r="FU4" t="s">
        <v>330</v>
      </c>
      <c r="FV4" t="s">
        <v>30054</v>
      </c>
      <c r="FW4" t="s">
        <v>330</v>
      </c>
      <c r="FX4" t="s">
        <v>330</v>
      </c>
      <c r="FY4" t="s">
        <v>30055</v>
      </c>
      <c r="FZ4" t="s">
        <v>330</v>
      </c>
      <c r="GA4" t="s">
        <v>330</v>
      </c>
      <c r="GB4" t="s">
        <v>30056</v>
      </c>
      <c r="GC4" t="s">
        <v>330</v>
      </c>
      <c r="GD4" t="s">
        <v>30057</v>
      </c>
      <c r="GE4" t="s">
        <v>330</v>
      </c>
      <c r="GF4" t="s">
        <v>330</v>
      </c>
      <c r="GG4" t="s">
        <v>330</v>
      </c>
      <c r="GH4" t="s">
        <v>330</v>
      </c>
      <c r="GI4" t="s">
        <v>330</v>
      </c>
      <c r="GJ4" t="s">
        <v>330</v>
      </c>
      <c r="GK4" t="s">
        <v>30058</v>
      </c>
      <c r="GL4" t="s">
        <v>30059</v>
      </c>
      <c r="GM4" t="s">
        <v>30060</v>
      </c>
      <c r="GN4" t="s">
        <v>330</v>
      </c>
      <c r="GO4" t="s">
        <v>330</v>
      </c>
      <c r="GP4" t="s">
        <v>330</v>
      </c>
      <c r="GQ4" t="s">
        <v>330</v>
      </c>
      <c r="GR4" t="s">
        <v>330</v>
      </c>
      <c r="GS4" t="s">
        <v>330</v>
      </c>
      <c r="GT4" t="s">
        <v>330</v>
      </c>
      <c r="GU4" t="s">
        <v>30061</v>
      </c>
      <c r="GV4" t="s">
        <v>30062</v>
      </c>
      <c r="GW4" t="s">
        <v>330</v>
      </c>
      <c r="GX4" t="s">
        <v>330</v>
      </c>
      <c r="GY4" t="s">
        <v>30063</v>
      </c>
      <c r="GZ4" t="s">
        <v>330</v>
      </c>
      <c r="HA4" t="s">
        <v>330</v>
      </c>
      <c r="HB4" t="s">
        <v>330</v>
      </c>
      <c r="HC4" t="s">
        <v>330</v>
      </c>
      <c r="HD4" t="s">
        <v>30064</v>
      </c>
      <c r="HE4" t="s">
        <v>330</v>
      </c>
      <c r="HF4" t="s">
        <v>330</v>
      </c>
      <c r="HG4" t="s">
        <v>30065</v>
      </c>
      <c r="HH4" t="s">
        <v>330</v>
      </c>
      <c r="HI4" t="s">
        <v>330</v>
      </c>
      <c r="HJ4" t="s">
        <v>330</v>
      </c>
      <c r="HK4" t="s">
        <v>330</v>
      </c>
      <c r="HL4" t="s">
        <v>330</v>
      </c>
      <c r="HM4" t="s">
        <v>330</v>
      </c>
      <c r="HN4" t="s">
        <v>330</v>
      </c>
      <c r="HO4" t="s">
        <v>330</v>
      </c>
      <c r="HP4" t="s">
        <v>330</v>
      </c>
      <c r="HQ4" t="s">
        <v>330</v>
      </c>
      <c r="HR4" t="s">
        <v>330</v>
      </c>
      <c r="HS4" t="s">
        <v>30066</v>
      </c>
      <c r="HT4" t="s">
        <v>330</v>
      </c>
      <c r="HU4" t="s">
        <v>330</v>
      </c>
      <c r="HV4" t="s">
        <v>330</v>
      </c>
      <c r="HW4" t="s">
        <v>330</v>
      </c>
      <c r="HX4" t="s">
        <v>330</v>
      </c>
      <c r="HY4" t="s">
        <v>330</v>
      </c>
      <c r="HZ4" t="s">
        <v>330</v>
      </c>
      <c r="IA4" t="s">
        <v>30067</v>
      </c>
      <c r="IB4" t="s">
        <v>30068</v>
      </c>
      <c r="IC4" t="s">
        <v>330</v>
      </c>
      <c r="ID4" t="s">
        <v>330</v>
      </c>
      <c r="IE4" t="s">
        <v>330</v>
      </c>
      <c r="IF4" t="s">
        <v>330</v>
      </c>
      <c r="IG4" t="s">
        <v>330</v>
      </c>
      <c r="IH4" t="s">
        <v>330</v>
      </c>
      <c r="II4" t="s">
        <v>330</v>
      </c>
      <c r="IJ4" t="s">
        <v>330</v>
      </c>
      <c r="IK4" t="s">
        <v>330</v>
      </c>
      <c r="IL4" t="s">
        <v>330</v>
      </c>
      <c r="IM4" t="s">
        <v>330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330</v>
      </c>
      <c r="IU4" t="s">
        <v>330</v>
      </c>
      <c r="IV4" t="s">
        <v>330</v>
      </c>
      <c r="IW4" t="s">
        <v>330</v>
      </c>
      <c r="IX4" t="s">
        <v>330</v>
      </c>
      <c r="IY4" t="s">
        <v>330</v>
      </c>
      <c r="IZ4" t="s">
        <v>330</v>
      </c>
      <c r="JA4" t="s">
        <v>330</v>
      </c>
      <c r="JB4" t="s">
        <v>330</v>
      </c>
      <c r="JC4" t="s">
        <v>330</v>
      </c>
      <c r="JD4" t="s">
        <v>330</v>
      </c>
      <c r="JE4" t="s">
        <v>330</v>
      </c>
      <c r="JF4" t="s">
        <v>330</v>
      </c>
      <c r="JG4" t="s">
        <v>330</v>
      </c>
      <c r="JH4" t="s">
        <v>330</v>
      </c>
      <c r="JI4" t="s">
        <v>330</v>
      </c>
      <c r="JJ4" t="s">
        <v>330</v>
      </c>
      <c r="JK4" t="s">
        <v>330</v>
      </c>
      <c r="JL4" t="s">
        <v>330</v>
      </c>
      <c r="JM4" t="s">
        <v>330</v>
      </c>
      <c r="JN4" t="s">
        <v>330</v>
      </c>
      <c r="JO4" t="s">
        <v>330</v>
      </c>
      <c r="JP4" t="s">
        <v>330</v>
      </c>
      <c r="JQ4" t="s">
        <v>330</v>
      </c>
      <c r="JR4" t="s">
        <v>330</v>
      </c>
      <c r="JS4" t="s">
        <v>330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330</v>
      </c>
      <c r="KF4" t="s">
        <v>330</v>
      </c>
      <c r="KG4" t="s">
        <v>330</v>
      </c>
      <c r="KH4" t="s">
        <v>30069</v>
      </c>
      <c r="KI4" t="s">
        <v>330</v>
      </c>
      <c r="KJ4" t="s">
        <v>330</v>
      </c>
      <c r="KK4" t="s">
        <v>330</v>
      </c>
      <c r="KL4" t="s">
        <v>330</v>
      </c>
      <c r="KM4" t="s">
        <v>330</v>
      </c>
      <c r="KN4" t="s">
        <v>330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I5" t="s">
        <v>30070</v>
      </c>
      <c r="J5" t="s">
        <v>30071</v>
      </c>
      <c r="K5" t="s">
        <v>30072</v>
      </c>
      <c r="M5" t="s">
        <v>30073</v>
      </c>
      <c r="N5" t="s">
        <v>30074</v>
      </c>
      <c r="R5" t="s">
        <v>30075</v>
      </c>
      <c r="X5" t="s">
        <v>30076</v>
      </c>
      <c r="AA5" t="s">
        <v>30077</v>
      </c>
      <c r="AE5" t="s">
        <v>30078</v>
      </c>
      <c r="AH5" t="s">
        <v>30079</v>
      </c>
      <c r="AJ5" t="s">
        <v>30080</v>
      </c>
      <c r="AP5" t="s">
        <v>30081</v>
      </c>
      <c r="AQ5" t="s">
        <v>30082</v>
      </c>
      <c r="AR5" t="s">
        <v>30083</v>
      </c>
      <c r="AX5" t="s">
        <v>30084</v>
      </c>
      <c r="BB5" t="s">
        <v>30085</v>
      </c>
      <c r="BC5" t="s">
        <v>30086</v>
      </c>
      <c r="BD5" t="s">
        <v>30087</v>
      </c>
      <c r="BE5" t="s">
        <v>30088</v>
      </c>
      <c r="BG5" t="s">
        <v>30089</v>
      </c>
      <c r="BI5" t="s">
        <v>30090</v>
      </c>
      <c r="BM5" t="s">
        <v>30091</v>
      </c>
      <c r="BN5" t="s">
        <v>30092</v>
      </c>
      <c r="BQ5" t="s">
        <v>30093</v>
      </c>
      <c r="BT5" t="s">
        <v>30094</v>
      </c>
      <c r="CB5" t="s">
        <v>30095</v>
      </c>
      <c r="CK5" t="s">
        <v>30096</v>
      </c>
      <c r="CL5" t="s">
        <v>30097</v>
      </c>
      <c r="CT5" t="s">
        <v>30098</v>
      </c>
      <c r="CU5" t="s">
        <v>30099</v>
      </c>
      <c r="CW5" t="s">
        <v>30100</v>
      </c>
      <c r="CY5" t="s">
        <v>30101</v>
      </c>
      <c r="CZ5" t="s">
        <v>30102</v>
      </c>
      <c r="DA5" t="s">
        <v>30103</v>
      </c>
      <c r="DB5" t="s">
        <v>30104</v>
      </c>
      <c r="DC5" t="s">
        <v>30105</v>
      </c>
      <c r="DE5" t="s">
        <v>30106</v>
      </c>
      <c r="DI5" t="s">
        <v>30107</v>
      </c>
      <c r="DK5" t="s">
        <v>30108</v>
      </c>
      <c r="DM5" t="s">
        <v>30109</v>
      </c>
      <c r="DO5" t="s">
        <v>30110</v>
      </c>
      <c r="DP5" t="s">
        <v>30111</v>
      </c>
      <c r="DR5" t="s">
        <v>30112</v>
      </c>
      <c r="DS5" t="s">
        <v>30113</v>
      </c>
      <c r="DZ5" t="s">
        <v>30114</v>
      </c>
      <c r="EA5" t="s">
        <v>30115</v>
      </c>
      <c r="EC5" t="s">
        <v>30116</v>
      </c>
      <c r="EO5" t="s">
        <v>30117</v>
      </c>
      <c r="ER5" t="s">
        <v>30118</v>
      </c>
      <c r="FI5" t="s">
        <v>30119</v>
      </c>
      <c r="FN5" t="s">
        <v>30120</v>
      </c>
      <c r="FR5" t="s">
        <v>30121</v>
      </c>
      <c r="FS5" t="s">
        <v>30122</v>
      </c>
      <c r="FV5" t="s">
        <v>30123</v>
      </c>
      <c r="FY5" t="s">
        <v>30124</v>
      </c>
      <c r="GB5" t="s">
        <v>30125</v>
      </c>
      <c r="GD5" t="s">
        <v>30126</v>
      </c>
      <c r="GK5" t="s">
        <v>30127</v>
      </c>
      <c r="GL5" t="s">
        <v>30128</v>
      </c>
      <c r="GM5" t="s">
        <v>30129</v>
      </c>
      <c r="GU5" t="s">
        <v>30130</v>
      </c>
      <c r="GV5" t="s">
        <v>30131</v>
      </c>
      <c r="GY5" t="s">
        <v>30132</v>
      </c>
      <c r="HD5" t="s">
        <v>30133</v>
      </c>
      <c r="HG5" t="s">
        <v>30134</v>
      </c>
      <c r="HS5" t="s">
        <v>30135</v>
      </c>
      <c r="IA5" t="s">
        <v>30136</v>
      </c>
      <c r="IB5" t="s">
        <v>30137</v>
      </c>
      <c r="KH5" t="s">
        <v>30138</v>
      </c>
    </row>
    <row r="6" spans="1:326" x14ac:dyDescent="0.25">
      <c r="A6" s="1" t="s">
        <v>877</v>
      </c>
      <c r="I6" t="s">
        <v>878</v>
      </c>
      <c r="J6" t="s">
        <v>878</v>
      </c>
      <c r="K6" t="s">
        <v>878</v>
      </c>
      <c r="M6" t="s">
        <v>878</v>
      </c>
      <c r="N6" t="s">
        <v>878</v>
      </c>
      <c r="R6" t="s">
        <v>878</v>
      </c>
      <c r="X6" t="s">
        <v>878</v>
      </c>
      <c r="AA6" t="s">
        <v>878</v>
      </c>
      <c r="AE6" t="s">
        <v>878</v>
      </c>
      <c r="AH6" t="s">
        <v>878</v>
      </c>
      <c r="AJ6" t="s">
        <v>878</v>
      </c>
      <c r="AP6" t="s">
        <v>878</v>
      </c>
      <c r="AQ6" t="s">
        <v>878</v>
      </c>
      <c r="AR6" t="s">
        <v>878</v>
      </c>
      <c r="AX6" t="s">
        <v>878</v>
      </c>
      <c r="BB6" t="s">
        <v>878</v>
      </c>
      <c r="BC6" t="s">
        <v>878</v>
      </c>
      <c r="BD6" t="s">
        <v>878</v>
      </c>
      <c r="BE6" t="s">
        <v>878</v>
      </c>
      <c r="BG6" t="s">
        <v>878</v>
      </c>
      <c r="BI6" t="s">
        <v>878</v>
      </c>
      <c r="BM6" t="s">
        <v>878</v>
      </c>
      <c r="BN6" t="s">
        <v>878</v>
      </c>
      <c r="BQ6" t="s">
        <v>878</v>
      </c>
      <c r="BT6" t="s">
        <v>878</v>
      </c>
      <c r="CB6" t="s">
        <v>878</v>
      </c>
      <c r="CK6" t="s">
        <v>878</v>
      </c>
      <c r="CL6" t="s">
        <v>878</v>
      </c>
      <c r="CT6" t="s">
        <v>878</v>
      </c>
      <c r="CU6" t="s">
        <v>878</v>
      </c>
      <c r="CW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E6" t="s">
        <v>878</v>
      </c>
      <c r="DI6" t="s">
        <v>878</v>
      </c>
      <c r="DK6" t="s">
        <v>878</v>
      </c>
      <c r="DM6" t="s">
        <v>878</v>
      </c>
      <c r="DO6" t="s">
        <v>878</v>
      </c>
      <c r="DP6" t="s">
        <v>878</v>
      </c>
      <c r="DR6" t="s">
        <v>878</v>
      </c>
      <c r="DS6" t="s">
        <v>878</v>
      </c>
      <c r="DZ6" t="s">
        <v>878</v>
      </c>
      <c r="EA6" t="s">
        <v>878</v>
      </c>
      <c r="EC6" t="s">
        <v>878</v>
      </c>
      <c r="EO6" t="s">
        <v>878</v>
      </c>
      <c r="ER6" t="s">
        <v>878</v>
      </c>
      <c r="FI6" t="s">
        <v>878</v>
      </c>
      <c r="FN6" t="s">
        <v>878</v>
      </c>
      <c r="FR6" t="s">
        <v>878</v>
      </c>
      <c r="FS6" t="s">
        <v>878</v>
      </c>
      <c r="FV6" t="s">
        <v>878</v>
      </c>
      <c r="FY6" t="s">
        <v>878</v>
      </c>
      <c r="GB6" t="s">
        <v>878</v>
      </c>
      <c r="GD6" t="s">
        <v>878</v>
      </c>
      <c r="GK6" t="s">
        <v>878</v>
      </c>
      <c r="GL6" t="s">
        <v>878</v>
      </c>
      <c r="GM6" t="s">
        <v>878</v>
      </c>
      <c r="GU6" t="s">
        <v>878</v>
      </c>
      <c r="GV6" t="s">
        <v>878</v>
      </c>
      <c r="GY6" t="s">
        <v>878</v>
      </c>
      <c r="HD6" t="s">
        <v>878</v>
      </c>
      <c r="HG6" t="s">
        <v>878</v>
      </c>
      <c r="HS6" t="s">
        <v>878</v>
      </c>
      <c r="IA6" t="s">
        <v>878</v>
      </c>
      <c r="IB6" t="s">
        <v>878</v>
      </c>
      <c r="KH6" t="s">
        <v>878</v>
      </c>
    </row>
    <row r="7" spans="1:326" x14ac:dyDescent="0.25">
      <c r="A7" s="1">
        <v>2008</v>
      </c>
      <c r="B7" t="s">
        <v>1415</v>
      </c>
      <c r="C7" t="s">
        <v>1416</v>
      </c>
      <c r="D7" t="s">
        <v>1416</v>
      </c>
      <c r="E7" t="s">
        <v>1416</v>
      </c>
      <c r="F7" t="s">
        <v>1416</v>
      </c>
      <c r="G7" t="s">
        <v>1416</v>
      </c>
      <c r="H7" t="s">
        <v>1416</v>
      </c>
      <c r="J7">
        <v>23600</v>
      </c>
      <c r="K7">
        <v>73000</v>
      </c>
      <c r="L7" t="s">
        <v>1416</v>
      </c>
      <c r="N7">
        <v>20535</v>
      </c>
      <c r="O7" t="s">
        <v>1415</v>
      </c>
      <c r="P7" t="s">
        <v>1415</v>
      </c>
      <c r="Q7" t="s">
        <v>1415</v>
      </c>
      <c r="S7" t="s">
        <v>1416</v>
      </c>
      <c r="T7" t="s">
        <v>1416</v>
      </c>
      <c r="U7" t="s">
        <v>1416</v>
      </c>
      <c r="V7" t="s">
        <v>1416</v>
      </c>
      <c r="W7" t="s">
        <v>1416</v>
      </c>
      <c r="Y7" t="s">
        <v>1416</v>
      </c>
      <c r="Z7" t="s">
        <v>1416</v>
      </c>
      <c r="AB7" t="s">
        <v>1416</v>
      </c>
      <c r="AC7" t="s">
        <v>1416</v>
      </c>
      <c r="AD7" t="s">
        <v>1416</v>
      </c>
      <c r="AE7">
        <v>7369</v>
      </c>
      <c r="AF7" t="s">
        <v>1416</v>
      </c>
      <c r="AG7" t="s">
        <v>1416</v>
      </c>
      <c r="AI7" t="s">
        <v>1416</v>
      </c>
      <c r="AK7" t="s">
        <v>1416</v>
      </c>
      <c r="AL7" t="s">
        <v>1416</v>
      </c>
      <c r="AM7" t="s">
        <v>1416</v>
      </c>
      <c r="AN7" t="s">
        <v>1416</v>
      </c>
      <c r="AO7" t="s">
        <v>1416</v>
      </c>
      <c r="AP7">
        <v>171</v>
      </c>
      <c r="AQ7">
        <v>35500</v>
      </c>
      <c r="AS7" t="s">
        <v>1416</v>
      </c>
      <c r="AT7" t="s">
        <v>1415</v>
      </c>
      <c r="AU7" t="s">
        <v>1416</v>
      </c>
      <c r="AV7" t="s">
        <v>1416</v>
      </c>
      <c r="AW7" t="s">
        <v>1416</v>
      </c>
      <c r="AY7" t="s">
        <v>1416</v>
      </c>
      <c r="AZ7" t="s">
        <v>1415</v>
      </c>
      <c r="BA7" t="s">
        <v>1416</v>
      </c>
      <c r="BB7">
        <v>17657</v>
      </c>
      <c r="BC7">
        <v>4</v>
      </c>
      <c r="BD7">
        <v>25306</v>
      </c>
      <c r="BE7">
        <v>5516</v>
      </c>
      <c r="BF7" t="s">
        <v>1416</v>
      </c>
      <c r="BG7">
        <v>45000</v>
      </c>
      <c r="BH7" t="s">
        <v>1416</v>
      </c>
      <c r="BI7">
        <v>1383</v>
      </c>
      <c r="BJ7" t="s">
        <v>1416</v>
      </c>
      <c r="BK7" t="s">
        <v>1416</v>
      </c>
      <c r="BL7" t="s">
        <v>1416</v>
      </c>
      <c r="BM7">
        <v>704000</v>
      </c>
      <c r="BO7" t="s">
        <v>1416</v>
      </c>
      <c r="BP7" t="s">
        <v>1416</v>
      </c>
      <c r="BQ7">
        <v>173</v>
      </c>
      <c r="BR7" t="s">
        <v>1416</v>
      </c>
      <c r="BS7" t="s">
        <v>1416</v>
      </c>
      <c r="BT7">
        <v>0</v>
      </c>
      <c r="BU7" t="s">
        <v>1416</v>
      </c>
      <c r="BV7" t="s">
        <v>1416</v>
      </c>
      <c r="BW7" t="s">
        <v>1415</v>
      </c>
      <c r="BX7" t="s">
        <v>1416</v>
      </c>
      <c r="BY7" t="s">
        <v>1416</v>
      </c>
      <c r="BZ7" t="s">
        <v>1416</v>
      </c>
      <c r="CA7" t="s">
        <v>1416</v>
      </c>
      <c r="CC7" t="s">
        <v>1416</v>
      </c>
      <c r="CD7" t="s">
        <v>1416</v>
      </c>
      <c r="CE7" t="s">
        <v>1416</v>
      </c>
      <c r="CF7" t="s">
        <v>1416</v>
      </c>
      <c r="CG7" t="s">
        <v>1416</v>
      </c>
      <c r="CH7" t="s">
        <v>1416</v>
      </c>
      <c r="CI7" t="s">
        <v>1416</v>
      </c>
      <c r="CJ7" t="s">
        <v>1416</v>
      </c>
      <c r="CM7" t="s">
        <v>1416</v>
      </c>
      <c r="CN7" t="s">
        <v>1416</v>
      </c>
      <c r="CO7" t="s">
        <v>1416</v>
      </c>
      <c r="CP7" t="s">
        <v>1415</v>
      </c>
      <c r="CQ7" t="s">
        <v>1415</v>
      </c>
      <c r="CR7" t="s">
        <v>1416</v>
      </c>
      <c r="CS7" t="s">
        <v>1416</v>
      </c>
      <c r="CT7">
        <v>0</v>
      </c>
      <c r="CU7">
        <v>13835</v>
      </c>
      <c r="CV7" t="s">
        <v>1416</v>
      </c>
      <c r="CX7" t="s">
        <v>1416</v>
      </c>
      <c r="CY7">
        <v>4922</v>
      </c>
      <c r="DA7">
        <v>0</v>
      </c>
      <c r="DC7">
        <v>4677</v>
      </c>
      <c r="DD7" t="s">
        <v>1416</v>
      </c>
      <c r="DF7" t="s">
        <v>1416</v>
      </c>
      <c r="DG7" t="s">
        <v>1416</v>
      </c>
      <c r="DH7" t="s">
        <v>1416</v>
      </c>
      <c r="DI7">
        <v>23333</v>
      </c>
      <c r="DJ7" t="s">
        <v>1416</v>
      </c>
      <c r="DK7">
        <v>691</v>
      </c>
      <c r="DL7" t="s">
        <v>1416</v>
      </c>
      <c r="DN7" t="s">
        <v>1416</v>
      </c>
      <c r="DO7">
        <v>14802</v>
      </c>
      <c r="DQ7" t="s">
        <v>1416</v>
      </c>
      <c r="DS7">
        <v>24583</v>
      </c>
      <c r="DT7" t="s">
        <v>1416</v>
      </c>
      <c r="DU7" t="s">
        <v>1416</v>
      </c>
      <c r="DV7" t="s">
        <v>1416</v>
      </c>
      <c r="DW7" t="s">
        <v>1416</v>
      </c>
      <c r="DX7" t="s">
        <v>1416</v>
      </c>
      <c r="DY7" t="s">
        <v>1416</v>
      </c>
      <c r="DZ7">
        <v>2842</v>
      </c>
      <c r="EA7">
        <v>44512</v>
      </c>
      <c r="EB7" t="s">
        <v>1416</v>
      </c>
      <c r="EC7">
        <v>0</v>
      </c>
      <c r="ED7" t="s">
        <v>1416</v>
      </c>
      <c r="EE7" t="s">
        <v>1416</v>
      </c>
      <c r="EF7" t="s">
        <v>1416</v>
      </c>
      <c r="EG7" t="s">
        <v>1416</v>
      </c>
      <c r="EH7" t="s">
        <v>1416</v>
      </c>
      <c r="EI7" t="s">
        <v>1415</v>
      </c>
      <c r="EJ7" t="s">
        <v>1416</v>
      </c>
      <c r="EK7" t="s">
        <v>1416</v>
      </c>
      <c r="EL7" t="s">
        <v>1416</v>
      </c>
      <c r="EM7" t="s">
        <v>1416</v>
      </c>
      <c r="EN7" t="s">
        <v>1416</v>
      </c>
      <c r="EO7">
        <v>1064</v>
      </c>
      <c r="EP7" t="s">
        <v>1416</v>
      </c>
      <c r="EQ7" t="s">
        <v>1416</v>
      </c>
      <c r="ER7">
        <v>0</v>
      </c>
      <c r="ES7" t="s">
        <v>1416</v>
      </c>
      <c r="ET7" t="s">
        <v>1416</v>
      </c>
      <c r="EU7" t="s">
        <v>1416</v>
      </c>
      <c r="EV7" t="s">
        <v>1416</v>
      </c>
      <c r="EW7" t="s">
        <v>1416</v>
      </c>
      <c r="EX7" t="s">
        <v>1416</v>
      </c>
      <c r="EY7" t="s">
        <v>1416</v>
      </c>
      <c r="EZ7" t="s">
        <v>1416</v>
      </c>
      <c r="FA7" t="s">
        <v>1416</v>
      </c>
      <c r="FB7" t="s">
        <v>1416</v>
      </c>
      <c r="FC7" t="s">
        <v>1416</v>
      </c>
      <c r="FD7" t="s">
        <v>1416</v>
      </c>
      <c r="FE7" t="s">
        <v>1416</v>
      </c>
      <c r="FF7" t="s">
        <v>1416</v>
      </c>
      <c r="FG7" t="s">
        <v>1416</v>
      </c>
      <c r="FH7" t="s">
        <v>1416</v>
      </c>
      <c r="FJ7" t="s">
        <v>1415</v>
      </c>
      <c r="FK7" t="s">
        <v>1416</v>
      </c>
      <c r="FL7" t="s">
        <v>1416</v>
      </c>
      <c r="FM7" t="s">
        <v>1416</v>
      </c>
      <c r="FN7">
        <v>216000</v>
      </c>
      <c r="FO7" t="s">
        <v>1416</v>
      </c>
      <c r="FP7" t="s">
        <v>1416</v>
      </c>
      <c r="FQ7" t="s">
        <v>1416</v>
      </c>
      <c r="FR7">
        <v>17000</v>
      </c>
      <c r="FT7" t="s">
        <v>1416</v>
      </c>
      <c r="FU7" t="s">
        <v>1416</v>
      </c>
      <c r="FW7" t="s">
        <v>1416</v>
      </c>
      <c r="FX7" t="s">
        <v>1416</v>
      </c>
      <c r="FZ7" t="s">
        <v>1416</v>
      </c>
      <c r="GA7" t="s">
        <v>1416</v>
      </c>
      <c r="GC7" t="s">
        <v>1416</v>
      </c>
      <c r="GE7" t="s">
        <v>1416</v>
      </c>
      <c r="GF7" t="s">
        <v>1416</v>
      </c>
      <c r="GG7" t="s">
        <v>1416</v>
      </c>
      <c r="GH7" t="s">
        <v>1416</v>
      </c>
      <c r="GI7" t="s">
        <v>1416</v>
      </c>
      <c r="GJ7" t="s">
        <v>1416</v>
      </c>
      <c r="GK7">
        <v>12718</v>
      </c>
      <c r="GM7">
        <v>58860</v>
      </c>
      <c r="GN7" t="s">
        <v>1416</v>
      </c>
      <c r="GO7" t="s">
        <v>1416</v>
      </c>
      <c r="GP7" t="s">
        <v>1416</v>
      </c>
      <c r="GQ7" t="s">
        <v>1416</v>
      </c>
      <c r="GR7" t="s">
        <v>1416</v>
      </c>
      <c r="GS7" t="s">
        <v>1416</v>
      </c>
      <c r="GT7" t="s">
        <v>1416</v>
      </c>
      <c r="GU7">
        <v>4544</v>
      </c>
      <c r="GV7">
        <v>0</v>
      </c>
      <c r="GW7" t="s">
        <v>1416</v>
      </c>
      <c r="GX7" t="s">
        <v>1416</v>
      </c>
      <c r="GZ7" t="s">
        <v>1416</v>
      </c>
      <c r="HA7" t="s">
        <v>1416</v>
      </c>
      <c r="HB7" t="s">
        <v>1416</v>
      </c>
      <c r="HC7" t="s">
        <v>1416</v>
      </c>
      <c r="HE7" t="s">
        <v>1416</v>
      </c>
      <c r="HF7" t="s">
        <v>1416</v>
      </c>
      <c r="HH7" t="s">
        <v>1416</v>
      </c>
      <c r="HI7" t="s">
        <v>1416</v>
      </c>
      <c r="HJ7" t="s">
        <v>1416</v>
      </c>
      <c r="HK7" t="s">
        <v>1416</v>
      </c>
      <c r="HL7" t="s">
        <v>1416</v>
      </c>
      <c r="HM7" t="s">
        <v>1416</v>
      </c>
      <c r="HN7" t="s">
        <v>1416</v>
      </c>
      <c r="HO7" t="s">
        <v>1416</v>
      </c>
      <c r="HP7" t="s">
        <v>1416</v>
      </c>
      <c r="HQ7" t="s">
        <v>1415</v>
      </c>
      <c r="HR7" t="s">
        <v>1416</v>
      </c>
      <c r="HT7" t="s">
        <v>1416</v>
      </c>
      <c r="HU7" t="s">
        <v>1416</v>
      </c>
      <c r="HV7" t="s">
        <v>1416</v>
      </c>
      <c r="HW7" t="s">
        <v>1416</v>
      </c>
      <c r="HX7" t="s">
        <v>1416</v>
      </c>
      <c r="HY7" t="s">
        <v>1416</v>
      </c>
      <c r="HZ7" t="s">
        <v>1416</v>
      </c>
      <c r="IA7">
        <v>1989</v>
      </c>
      <c r="IB7">
        <v>551</v>
      </c>
      <c r="IC7" t="s">
        <v>1416</v>
      </c>
      <c r="ID7" t="s">
        <v>1416</v>
      </c>
      <c r="IE7" t="s">
        <v>1416</v>
      </c>
      <c r="IF7" t="s">
        <v>1416</v>
      </c>
      <c r="IG7" t="s">
        <v>1416</v>
      </c>
      <c r="IH7" t="s">
        <v>1416</v>
      </c>
      <c r="II7" t="s">
        <v>1416</v>
      </c>
      <c r="IJ7" t="s">
        <v>1415</v>
      </c>
      <c r="IK7" t="s">
        <v>1416</v>
      </c>
      <c r="IL7" t="s">
        <v>1416</v>
      </c>
      <c r="IM7" t="s">
        <v>1416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T7" t="s">
        <v>1416</v>
      </c>
      <c r="IU7" t="s">
        <v>1416</v>
      </c>
      <c r="IV7" t="s">
        <v>1416</v>
      </c>
      <c r="IW7" t="s">
        <v>1415</v>
      </c>
      <c r="IX7" t="s">
        <v>1416</v>
      </c>
      <c r="IY7" t="s">
        <v>1416</v>
      </c>
      <c r="IZ7" t="s">
        <v>1415</v>
      </c>
      <c r="JA7" t="s">
        <v>1415</v>
      </c>
      <c r="JB7" t="s">
        <v>1415</v>
      </c>
      <c r="JC7" t="s">
        <v>1416</v>
      </c>
      <c r="JD7" t="s">
        <v>1416</v>
      </c>
      <c r="JE7" t="s">
        <v>1416</v>
      </c>
      <c r="JF7" t="s">
        <v>1416</v>
      </c>
      <c r="JG7" t="s">
        <v>1416</v>
      </c>
      <c r="JH7" t="s">
        <v>1415</v>
      </c>
      <c r="JI7" t="s">
        <v>1415</v>
      </c>
      <c r="JJ7" t="s">
        <v>1416</v>
      </c>
      <c r="JK7" t="s">
        <v>1416</v>
      </c>
      <c r="JL7" t="s">
        <v>1416</v>
      </c>
      <c r="JM7" t="s">
        <v>1416</v>
      </c>
      <c r="JN7" t="s">
        <v>1416</v>
      </c>
      <c r="JO7" t="s">
        <v>1416</v>
      </c>
      <c r="JP7" t="s">
        <v>1416</v>
      </c>
      <c r="JQ7" t="s">
        <v>1415</v>
      </c>
      <c r="JR7" t="s">
        <v>1416</v>
      </c>
      <c r="JS7" t="s">
        <v>1416</v>
      </c>
      <c r="JT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 t="s">
        <v>1416</v>
      </c>
      <c r="KD7" t="s">
        <v>1415</v>
      </c>
      <c r="KE7" t="s">
        <v>1416</v>
      </c>
      <c r="KF7" t="s">
        <v>1415</v>
      </c>
      <c r="KG7" t="s">
        <v>1416</v>
      </c>
      <c r="KI7" t="s">
        <v>1416</v>
      </c>
      <c r="KJ7" t="s">
        <v>1415</v>
      </c>
      <c r="KK7" t="s">
        <v>1416</v>
      </c>
      <c r="KL7" t="s">
        <v>1416</v>
      </c>
      <c r="KM7" t="s">
        <v>1416</v>
      </c>
      <c r="KN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W7" t="s">
        <v>1416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J8">
        <v>46600</v>
      </c>
      <c r="K8">
        <v>70000</v>
      </c>
      <c r="N8">
        <v>18460</v>
      </c>
      <c r="AA8">
        <v>0</v>
      </c>
      <c r="AE8">
        <v>7961</v>
      </c>
      <c r="AH8">
        <v>0</v>
      </c>
      <c r="AP8">
        <v>231</v>
      </c>
      <c r="AQ8">
        <v>86000</v>
      </c>
      <c r="BB8">
        <v>15642</v>
      </c>
      <c r="BC8">
        <v>11381</v>
      </c>
      <c r="BD8">
        <v>24885</v>
      </c>
      <c r="BE8">
        <v>13583</v>
      </c>
      <c r="BG8">
        <v>43000</v>
      </c>
      <c r="BI8">
        <v>1579</v>
      </c>
      <c r="BM8">
        <v>842000</v>
      </c>
      <c r="BN8">
        <v>0</v>
      </c>
      <c r="BQ8">
        <v>129</v>
      </c>
      <c r="BT8">
        <v>0</v>
      </c>
      <c r="CT8">
        <v>0</v>
      </c>
      <c r="CU8">
        <v>16074</v>
      </c>
      <c r="CY8">
        <v>4294</v>
      </c>
      <c r="DC8">
        <v>5149</v>
      </c>
      <c r="DI8">
        <v>25946</v>
      </c>
      <c r="DK8">
        <v>800</v>
      </c>
      <c r="DO8">
        <v>13989</v>
      </c>
      <c r="DS8">
        <v>18504</v>
      </c>
      <c r="DZ8">
        <v>2438</v>
      </c>
      <c r="EA8">
        <v>41112</v>
      </c>
      <c r="EC8">
        <v>0</v>
      </c>
      <c r="EO8">
        <v>3201</v>
      </c>
      <c r="ER8">
        <v>0</v>
      </c>
      <c r="FI8">
        <v>0</v>
      </c>
      <c r="FN8">
        <v>207000</v>
      </c>
      <c r="FR8">
        <v>17000</v>
      </c>
      <c r="FS8">
        <v>0</v>
      </c>
      <c r="GD8">
        <v>2452</v>
      </c>
      <c r="GK8">
        <v>15458</v>
      </c>
      <c r="GM8">
        <v>69445</v>
      </c>
      <c r="GU8">
        <v>4120</v>
      </c>
      <c r="GV8">
        <v>0</v>
      </c>
      <c r="HD8">
        <v>117</v>
      </c>
      <c r="IA8">
        <v>2604</v>
      </c>
      <c r="IB8">
        <v>614</v>
      </c>
    </row>
    <row r="9" spans="1:326" x14ac:dyDescent="0.25">
      <c r="A9" s="1">
        <v>2010</v>
      </c>
      <c r="J9">
        <v>62900</v>
      </c>
      <c r="K9">
        <v>62900</v>
      </c>
      <c r="N9">
        <v>20224</v>
      </c>
      <c r="AA9">
        <v>0</v>
      </c>
      <c r="AE9">
        <v>8856</v>
      </c>
      <c r="AH9">
        <v>0</v>
      </c>
      <c r="AJ9">
        <v>2500</v>
      </c>
      <c r="AP9">
        <v>1</v>
      </c>
      <c r="AQ9">
        <v>87000</v>
      </c>
      <c r="BB9">
        <v>13892</v>
      </c>
      <c r="BC9">
        <v>12333</v>
      </c>
      <c r="BD9">
        <v>26304</v>
      </c>
      <c r="BE9">
        <v>14296</v>
      </c>
      <c r="BG9">
        <v>46000</v>
      </c>
      <c r="BI9">
        <v>2265</v>
      </c>
      <c r="BM9">
        <v>698000</v>
      </c>
      <c r="BN9">
        <v>0</v>
      </c>
      <c r="BQ9">
        <v>0</v>
      </c>
      <c r="CT9">
        <v>0</v>
      </c>
      <c r="CU9">
        <v>18544</v>
      </c>
      <c r="CY9">
        <v>6673</v>
      </c>
      <c r="DC9">
        <v>4834</v>
      </c>
      <c r="DI9">
        <v>26417</v>
      </c>
      <c r="DK9">
        <v>1704</v>
      </c>
      <c r="DO9">
        <v>15948</v>
      </c>
      <c r="DS9">
        <v>42268</v>
      </c>
      <c r="DZ9">
        <v>3616</v>
      </c>
      <c r="EA9">
        <v>37000</v>
      </c>
      <c r="EC9">
        <v>0</v>
      </c>
      <c r="EO9">
        <v>2429</v>
      </c>
      <c r="ER9">
        <v>0</v>
      </c>
      <c r="FN9">
        <v>221000</v>
      </c>
      <c r="FR9">
        <v>13000</v>
      </c>
      <c r="FS9">
        <v>0</v>
      </c>
      <c r="FV9">
        <v>15690</v>
      </c>
      <c r="GD9">
        <v>2788</v>
      </c>
      <c r="GK9">
        <v>12068</v>
      </c>
      <c r="GM9">
        <v>68841</v>
      </c>
      <c r="GU9">
        <v>3600</v>
      </c>
      <c r="GV9">
        <v>0</v>
      </c>
      <c r="IA9">
        <v>2790</v>
      </c>
    </row>
    <row r="10" spans="1:326" x14ac:dyDescent="0.25">
      <c r="A10" s="1">
        <v>2011</v>
      </c>
      <c r="J10">
        <v>68500</v>
      </c>
      <c r="K10">
        <v>68500</v>
      </c>
      <c r="N10">
        <v>26053</v>
      </c>
      <c r="AA10">
        <v>0</v>
      </c>
      <c r="AE10">
        <v>12796</v>
      </c>
      <c r="AH10">
        <v>0</v>
      </c>
      <c r="AP10">
        <v>71</v>
      </c>
      <c r="AQ10">
        <v>97000</v>
      </c>
      <c r="BB10">
        <v>13881</v>
      </c>
      <c r="BC10">
        <v>15197</v>
      </c>
      <c r="BD10">
        <v>26191</v>
      </c>
      <c r="BE10">
        <v>14296</v>
      </c>
      <c r="BG10">
        <v>68000</v>
      </c>
      <c r="BI10">
        <v>3352</v>
      </c>
      <c r="BM10">
        <v>611000</v>
      </c>
      <c r="BN10">
        <v>0</v>
      </c>
      <c r="BQ10">
        <v>0</v>
      </c>
      <c r="CL10">
        <v>0</v>
      </c>
      <c r="CT10">
        <v>0</v>
      </c>
      <c r="CU10">
        <v>19786</v>
      </c>
      <c r="CY10">
        <v>5718</v>
      </c>
      <c r="DC10">
        <v>4654</v>
      </c>
      <c r="DI10">
        <v>29070</v>
      </c>
      <c r="DK10">
        <v>1660</v>
      </c>
      <c r="DO10">
        <v>18168</v>
      </c>
      <c r="DS10">
        <v>52852</v>
      </c>
      <c r="EA10">
        <v>33900</v>
      </c>
      <c r="EO10">
        <v>2197</v>
      </c>
      <c r="ER10">
        <v>0</v>
      </c>
      <c r="FN10">
        <v>191000</v>
      </c>
      <c r="FR10">
        <v>12000</v>
      </c>
      <c r="FS10">
        <v>0</v>
      </c>
      <c r="FV10">
        <v>16923</v>
      </c>
      <c r="GD10">
        <v>4583</v>
      </c>
      <c r="GK10">
        <v>3808</v>
      </c>
      <c r="GM10">
        <v>55956</v>
      </c>
      <c r="GU10">
        <v>3304</v>
      </c>
      <c r="GV10">
        <v>0</v>
      </c>
      <c r="GY10">
        <v>0</v>
      </c>
      <c r="HD10">
        <v>341</v>
      </c>
      <c r="IA10">
        <v>2632</v>
      </c>
    </row>
    <row r="11" spans="1:326" x14ac:dyDescent="0.25">
      <c r="A11" s="1">
        <v>2012</v>
      </c>
      <c r="J11">
        <v>59600</v>
      </c>
      <c r="K11">
        <v>59600</v>
      </c>
      <c r="R11">
        <v>333507</v>
      </c>
      <c r="AE11">
        <v>10482</v>
      </c>
      <c r="AQ11">
        <v>127000</v>
      </c>
      <c r="BB11">
        <v>14459</v>
      </c>
      <c r="BC11">
        <v>7532</v>
      </c>
      <c r="BD11">
        <v>32027</v>
      </c>
      <c r="BE11">
        <v>17814</v>
      </c>
      <c r="BM11">
        <v>602000</v>
      </c>
      <c r="CL11">
        <v>0</v>
      </c>
      <c r="CT11">
        <v>0</v>
      </c>
      <c r="CU11">
        <v>21577</v>
      </c>
      <c r="CY11">
        <v>5462</v>
      </c>
      <c r="DB11">
        <v>23</v>
      </c>
      <c r="DC11">
        <v>7503</v>
      </c>
      <c r="DI11">
        <v>33690</v>
      </c>
      <c r="DK11">
        <v>271</v>
      </c>
      <c r="DM11">
        <v>0</v>
      </c>
      <c r="DO11">
        <v>16914</v>
      </c>
      <c r="DR11">
        <v>362000</v>
      </c>
      <c r="DS11">
        <v>55592</v>
      </c>
      <c r="EA11">
        <v>32260</v>
      </c>
      <c r="EO11">
        <v>596</v>
      </c>
      <c r="FN11">
        <v>211000</v>
      </c>
      <c r="FR11">
        <v>15000</v>
      </c>
      <c r="FS11">
        <v>0</v>
      </c>
      <c r="FV11">
        <v>16077</v>
      </c>
      <c r="FY11">
        <v>17755</v>
      </c>
      <c r="GB11">
        <v>23024</v>
      </c>
      <c r="GD11">
        <v>4298</v>
      </c>
      <c r="GK11">
        <v>2749</v>
      </c>
      <c r="GL11">
        <v>8640</v>
      </c>
      <c r="GM11">
        <v>63407</v>
      </c>
      <c r="GU11">
        <v>4091</v>
      </c>
      <c r="GV11">
        <v>0</v>
      </c>
      <c r="HS11">
        <v>0</v>
      </c>
    </row>
    <row r="12" spans="1:326" x14ac:dyDescent="0.25">
      <c r="A12" s="1">
        <v>2013</v>
      </c>
      <c r="K12">
        <v>47700</v>
      </c>
      <c r="M12">
        <v>0</v>
      </c>
      <c r="R12">
        <v>358850</v>
      </c>
      <c r="AE12">
        <v>9358</v>
      </c>
      <c r="AH12">
        <v>169</v>
      </c>
      <c r="AQ12">
        <v>76000</v>
      </c>
      <c r="AR12">
        <v>17400</v>
      </c>
      <c r="AX12">
        <v>10</v>
      </c>
      <c r="BB12">
        <v>14740</v>
      </c>
      <c r="BC12">
        <v>7791</v>
      </c>
      <c r="BD12">
        <v>35614</v>
      </c>
      <c r="BM12">
        <v>977000</v>
      </c>
      <c r="CB12">
        <v>475</v>
      </c>
      <c r="CK12">
        <v>0</v>
      </c>
      <c r="CU12">
        <v>22013</v>
      </c>
      <c r="CY12">
        <v>8048</v>
      </c>
      <c r="DB12">
        <v>9</v>
      </c>
      <c r="DC12">
        <v>6817</v>
      </c>
      <c r="DI12">
        <v>37000</v>
      </c>
      <c r="DR12">
        <v>362000</v>
      </c>
      <c r="DS12">
        <v>41125</v>
      </c>
      <c r="EA12">
        <v>32036</v>
      </c>
      <c r="FN12">
        <v>0</v>
      </c>
      <c r="FR12">
        <v>14000</v>
      </c>
      <c r="GB12">
        <v>25026</v>
      </c>
      <c r="GD12">
        <v>4688</v>
      </c>
      <c r="GK12">
        <v>2163</v>
      </c>
      <c r="GL12">
        <v>5237</v>
      </c>
      <c r="GM12">
        <v>74725</v>
      </c>
      <c r="GU12">
        <v>4761</v>
      </c>
      <c r="IA12">
        <v>0</v>
      </c>
    </row>
    <row r="13" spans="1:326" x14ac:dyDescent="0.25">
      <c r="A13" s="1">
        <v>2014</v>
      </c>
      <c r="I13">
        <v>0</v>
      </c>
      <c r="K13">
        <v>46300</v>
      </c>
      <c r="M13">
        <v>0</v>
      </c>
      <c r="R13">
        <v>415336</v>
      </c>
      <c r="AE13">
        <v>7181</v>
      </c>
      <c r="AQ13">
        <v>74000</v>
      </c>
      <c r="AR13">
        <v>18200</v>
      </c>
      <c r="BB13">
        <v>14375</v>
      </c>
      <c r="BC13">
        <v>8482</v>
      </c>
      <c r="BD13">
        <v>43108</v>
      </c>
      <c r="BM13">
        <v>1118000</v>
      </c>
      <c r="CB13">
        <v>216</v>
      </c>
      <c r="CU13">
        <v>22642</v>
      </c>
      <c r="CW13">
        <v>42200</v>
      </c>
      <c r="CY13">
        <v>7977</v>
      </c>
      <c r="DC13">
        <v>7423</v>
      </c>
      <c r="DI13">
        <v>36220</v>
      </c>
      <c r="DM13">
        <v>0</v>
      </c>
      <c r="DO13">
        <v>14276</v>
      </c>
      <c r="DP13">
        <v>10751</v>
      </c>
      <c r="DR13">
        <v>337774</v>
      </c>
      <c r="DS13">
        <v>41775</v>
      </c>
      <c r="EA13">
        <v>33044</v>
      </c>
      <c r="FN13">
        <v>186000</v>
      </c>
      <c r="FR13">
        <v>11000</v>
      </c>
      <c r="GB13">
        <v>24036</v>
      </c>
      <c r="GD13">
        <v>5453</v>
      </c>
      <c r="GK13">
        <v>3401</v>
      </c>
      <c r="GL13">
        <v>5220</v>
      </c>
      <c r="GM13">
        <v>85267</v>
      </c>
      <c r="GY13">
        <v>6406</v>
      </c>
    </row>
    <row r="14" spans="1:326" x14ac:dyDescent="0.25">
      <c r="A14" s="1">
        <v>2015</v>
      </c>
      <c r="K14">
        <v>46800</v>
      </c>
      <c r="M14">
        <v>0</v>
      </c>
      <c r="R14">
        <v>446726</v>
      </c>
      <c r="AE14">
        <v>6567</v>
      </c>
      <c r="BB14">
        <v>14620</v>
      </c>
      <c r="BC14">
        <v>9207</v>
      </c>
      <c r="BD14">
        <v>48244</v>
      </c>
      <c r="BG14">
        <v>73000</v>
      </c>
      <c r="BM14">
        <v>1720000</v>
      </c>
      <c r="CB14">
        <v>175</v>
      </c>
      <c r="CU14">
        <v>24032</v>
      </c>
      <c r="CW14">
        <v>46800</v>
      </c>
      <c r="CY14">
        <v>7872</v>
      </c>
      <c r="DI14">
        <v>40050</v>
      </c>
      <c r="DO14">
        <v>13764</v>
      </c>
      <c r="DP14">
        <v>16083</v>
      </c>
      <c r="DR14">
        <v>378077</v>
      </c>
      <c r="DS14">
        <v>40859</v>
      </c>
      <c r="EA14">
        <v>36914</v>
      </c>
      <c r="FN14">
        <v>139000</v>
      </c>
      <c r="FR14">
        <v>14000</v>
      </c>
      <c r="FV14">
        <v>16799</v>
      </c>
      <c r="GB14">
        <v>25146</v>
      </c>
      <c r="GD14">
        <v>6139</v>
      </c>
      <c r="GK14">
        <v>10413</v>
      </c>
      <c r="GL14">
        <v>12054</v>
      </c>
      <c r="GM14">
        <v>76736</v>
      </c>
    </row>
    <row r="15" spans="1:326" x14ac:dyDescent="0.25">
      <c r="A15" s="1">
        <v>2016</v>
      </c>
      <c r="K15">
        <v>50100</v>
      </c>
      <c r="M15">
        <v>0</v>
      </c>
      <c r="N15">
        <v>38112</v>
      </c>
      <c r="R15">
        <v>509580</v>
      </c>
      <c r="AE15">
        <v>47797</v>
      </c>
      <c r="AP15">
        <v>13</v>
      </c>
      <c r="BB15">
        <v>14799</v>
      </c>
      <c r="BC15">
        <v>10401</v>
      </c>
      <c r="BD15">
        <v>50421</v>
      </c>
      <c r="BG15">
        <v>84000</v>
      </c>
      <c r="BM15">
        <v>1748000</v>
      </c>
      <c r="CB15">
        <v>177</v>
      </c>
      <c r="CU15">
        <v>32424</v>
      </c>
      <c r="CW15">
        <v>48700</v>
      </c>
      <c r="CY15">
        <v>7813</v>
      </c>
      <c r="CZ15">
        <v>2</v>
      </c>
      <c r="DI15">
        <v>48150</v>
      </c>
      <c r="DO15">
        <v>14670</v>
      </c>
      <c r="DP15">
        <v>17234</v>
      </c>
      <c r="DR15">
        <v>470224</v>
      </c>
      <c r="DS15">
        <v>32352</v>
      </c>
      <c r="DZ15">
        <v>3505</v>
      </c>
      <c r="EA15">
        <v>36688</v>
      </c>
      <c r="FN15">
        <v>161000</v>
      </c>
      <c r="FR15">
        <v>19000</v>
      </c>
      <c r="FV15">
        <v>16056</v>
      </c>
      <c r="GB15">
        <v>25945</v>
      </c>
      <c r="GD15">
        <v>6875</v>
      </c>
      <c r="GK15">
        <v>9764</v>
      </c>
      <c r="GL15">
        <v>7802</v>
      </c>
      <c r="GM15">
        <v>83710</v>
      </c>
    </row>
    <row r="16" spans="1:326" x14ac:dyDescent="0.25">
      <c r="A16" s="1">
        <v>2017</v>
      </c>
      <c r="K16">
        <v>18400</v>
      </c>
      <c r="N16">
        <v>38682</v>
      </c>
      <c r="R16">
        <v>556617</v>
      </c>
      <c r="X16">
        <v>12800</v>
      </c>
      <c r="BB16">
        <v>16102</v>
      </c>
      <c r="BC16">
        <v>12936</v>
      </c>
      <c r="BD16">
        <v>55275</v>
      </c>
      <c r="BE16">
        <v>15902</v>
      </c>
      <c r="BG16">
        <v>73000</v>
      </c>
      <c r="BM16">
        <v>1992000</v>
      </c>
      <c r="CB16">
        <v>145</v>
      </c>
      <c r="CU16">
        <v>37644</v>
      </c>
      <c r="CW16">
        <v>39000</v>
      </c>
      <c r="CY16">
        <v>9104</v>
      </c>
      <c r="CZ16">
        <v>5</v>
      </c>
      <c r="DE16">
        <v>261</v>
      </c>
      <c r="DI16">
        <v>53990</v>
      </c>
      <c r="DP16">
        <v>19234</v>
      </c>
      <c r="DR16">
        <v>510915</v>
      </c>
      <c r="DS16">
        <v>20869</v>
      </c>
      <c r="DZ16">
        <v>1727</v>
      </c>
      <c r="EA16">
        <v>21019</v>
      </c>
      <c r="FN16">
        <v>185000</v>
      </c>
      <c r="FR16">
        <v>31000</v>
      </c>
      <c r="FS16">
        <v>20200</v>
      </c>
      <c r="FV16">
        <v>13585</v>
      </c>
      <c r="GB16">
        <v>26972</v>
      </c>
      <c r="GD16">
        <v>8175</v>
      </c>
      <c r="GK16">
        <v>6771</v>
      </c>
      <c r="GL16">
        <v>2348</v>
      </c>
      <c r="GM16">
        <v>100256</v>
      </c>
      <c r="HG16">
        <v>858</v>
      </c>
      <c r="KH16">
        <v>135800</v>
      </c>
    </row>
    <row r="17" spans="1:294" x14ac:dyDescent="0.25">
      <c r="A17" s="1">
        <v>2018</v>
      </c>
      <c r="K17">
        <v>17500</v>
      </c>
      <c r="M17">
        <v>0</v>
      </c>
      <c r="N17">
        <v>40303</v>
      </c>
      <c r="R17">
        <v>527847</v>
      </c>
      <c r="X17">
        <v>12300</v>
      </c>
      <c r="AP17">
        <v>3543</v>
      </c>
      <c r="BB17">
        <v>10988</v>
      </c>
      <c r="BC17">
        <v>16218</v>
      </c>
      <c r="BD17">
        <v>61920</v>
      </c>
      <c r="BE17">
        <v>26624</v>
      </c>
      <c r="BG17">
        <v>98000</v>
      </c>
      <c r="BM17">
        <v>1212000</v>
      </c>
      <c r="CB17">
        <v>251</v>
      </c>
      <c r="CU17">
        <v>39631</v>
      </c>
      <c r="CY17">
        <v>8125</v>
      </c>
      <c r="CZ17">
        <v>18</v>
      </c>
      <c r="DE17">
        <v>235</v>
      </c>
      <c r="DI17">
        <v>55310</v>
      </c>
      <c r="DP17">
        <v>20055</v>
      </c>
      <c r="DR17">
        <v>530444</v>
      </c>
      <c r="DS17">
        <v>31247</v>
      </c>
      <c r="EA17">
        <v>43860</v>
      </c>
      <c r="FN17">
        <v>197000</v>
      </c>
      <c r="FR17">
        <v>32000</v>
      </c>
      <c r="FV17">
        <v>13003</v>
      </c>
      <c r="GB17">
        <v>29901</v>
      </c>
      <c r="GD17">
        <v>9961</v>
      </c>
      <c r="GK17">
        <v>8463</v>
      </c>
      <c r="GL17">
        <v>3956</v>
      </c>
      <c r="GM17">
        <v>67093</v>
      </c>
      <c r="HG17">
        <v>1063</v>
      </c>
      <c r="KH17">
        <v>145000</v>
      </c>
    </row>
    <row r="18" spans="1:294" x14ac:dyDescent="0.25">
      <c r="A18" s="1">
        <v>2019</v>
      </c>
      <c r="K18">
        <v>18000</v>
      </c>
      <c r="M18">
        <v>0</v>
      </c>
      <c r="N18">
        <v>39982</v>
      </c>
      <c r="R18">
        <v>559582</v>
      </c>
      <c r="X18">
        <v>14000</v>
      </c>
      <c r="AP18">
        <v>2814</v>
      </c>
      <c r="BB18">
        <v>11052</v>
      </c>
      <c r="BC18">
        <v>15014</v>
      </c>
      <c r="BD18">
        <v>59272</v>
      </c>
      <c r="BE18">
        <v>25003</v>
      </c>
      <c r="BG18">
        <v>96000</v>
      </c>
      <c r="BM18">
        <v>1166000</v>
      </c>
      <c r="CU18">
        <v>41752</v>
      </c>
      <c r="CW18">
        <v>52300</v>
      </c>
      <c r="CY18">
        <v>8884</v>
      </c>
      <c r="DE18">
        <v>182</v>
      </c>
      <c r="DI18">
        <v>53900</v>
      </c>
      <c r="DK18">
        <v>160</v>
      </c>
      <c r="DP18">
        <v>22818</v>
      </c>
      <c r="DR18">
        <v>558262</v>
      </c>
      <c r="DS18">
        <v>25227</v>
      </c>
      <c r="FN18">
        <v>194000</v>
      </c>
      <c r="FR18">
        <v>38000</v>
      </c>
      <c r="FV18">
        <v>13034</v>
      </c>
      <c r="GB18">
        <v>30557</v>
      </c>
      <c r="GD18">
        <v>10582</v>
      </c>
      <c r="GK18">
        <v>20926</v>
      </c>
      <c r="GL18">
        <v>3490</v>
      </c>
      <c r="GM18">
        <v>77081</v>
      </c>
      <c r="HG18">
        <v>1635</v>
      </c>
      <c r="KH18">
        <v>156800</v>
      </c>
    </row>
    <row r="19" spans="1:294" x14ac:dyDescent="0.25">
      <c r="A19" s="1">
        <v>2020</v>
      </c>
      <c r="K19">
        <v>16200</v>
      </c>
      <c r="M19">
        <v>0</v>
      </c>
      <c r="N19">
        <v>27996</v>
      </c>
      <c r="R19">
        <v>526831</v>
      </c>
      <c r="AP19">
        <v>1578</v>
      </c>
      <c r="BB19">
        <v>10421</v>
      </c>
      <c r="BC19">
        <v>16069</v>
      </c>
      <c r="BD19">
        <v>52134</v>
      </c>
      <c r="BE19">
        <v>28728</v>
      </c>
      <c r="BG19">
        <v>90000</v>
      </c>
      <c r="BM19">
        <v>1122000</v>
      </c>
      <c r="CU19">
        <v>43117</v>
      </c>
      <c r="CY19">
        <v>9784</v>
      </c>
      <c r="DE19">
        <v>129</v>
      </c>
      <c r="DP19">
        <v>24175</v>
      </c>
      <c r="DR19">
        <v>510787</v>
      </c>
      <c r="DS19">
        <v>31491</v>
      </c>
      <c r="FN19">
        <v>157000</v>
      </c>
      <c r="FR19">
        <v>35000</v>
      </c>
      <c r="FV19">
        <v>10375</v>
      </c>
      <c r="GB19">
        <v>21717</v>
      </c>
      <c r="GK19">
        <v>15905</v>
      </c>
      <c r="GM19">
        <v>146236</v>
      </c>
      <c r="HG19">
        <v>2855</v>
      </c>
      <c r="KH19">
        <v>119800</v>
      </c>
    </row>
  </sheetData>
  <dataValidations count="1">
    <dataValidation allowBlank="1" showErrorMessage="1" promptTitle="TRAFO" prompt="$A$1:$LN$19" sqref="A1" xr:uid="{4976C8D9-4EA7-4F98-B5B7-149966B46625}"/>
  </dataValidations>
  <pageMargins left="0.75" right="0.75" top="1" bottom="1" header="0.5" footer="0.5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_xll.Thomson.Reuters.AFOSpreadsheetFormulas.DSGRID(Sheet!$A$2:$A$326,"WC01101","2008-12-31","2020-12-31","Y","RowHeader=true;ColHeader=true;Heading=true;Code=true;Curn=true;DispSeriesDescription=false;YearlyTSFormat=false;QuarterlyTSFormat=false","")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42813</v>
      </c>
      <c r="D4" t="s">
        <v>42814</v>
      </c>
      <c r="E4" t="s">
        <v>42815</v>
      </c>
      <c r="F4" t="s">
        <v>42816</v>
      </c>
      <c r="G4" t="s">
        <v>42817</v>
      </c>
      <c r="H4" t="s">
        <v>42818</v>
      </c>
      <c r="I4" t="s">
        <v>42819</v>
      </c>
      <c r="J4" t="s">
        <v>42820</v>
      </c>
      <c r="K4" t="s">
        <v>42821</v>
      </c>
      <c r="L4" t="s">
        <v>42822</v>
      </c>
      <c r="M4" t="s">
        <v>42823</v>
      </c>
      <c r="N4" t="s">
        <v>42824</v>
      </c>
      <c r="O4" t="s">
        <v>330</v>
      </c>
      <c r="P4" t="s">
        <v>330</v>
      </c>
      <c r="Q4" t="s">
        <v>330</v>
      </c>
      <c r="R4" t="s">
        <v>42825</v>
      </c>
      <c r="S4" t="s">
        <v>42826</v>
      </c>
      <c r="T4" t="s">
        <v>42827</v>
      </c>
      <c r="U4" t="s">
        <v>42828</v>
      </c>
      <c r="V4" t="s">
        <v>42829</v>
      </c>
      <c r="W4" t="s">
        <v>42830</v>
      </c>
      <c r="X4" t="s">
        <v>42831</v>
      </c>
      <c r="Y4" t="s">
        <v>42832</v>
      </c>
      <c r="Z4" t="s">
        <v>42833</v>
      </c>
      <c r="AA4" t="s">
        <v>42834</v>
      </c>
      <c r="AB4" t="s">
        <v>42835</v>
      </c>
      <c r="AC4" t="s">
        <v>42836</v>
      </c>
      <c r="AD4" t="s">
        <v>42837</v>
      </c>
      <c r="AE4" t="s">
        <v>42838</v>
      </c>
      <c r="AF4" t="s">
        <v>42839</v>
      </c>
      <c r="AG4" t="s">
        <v>42840</v>
      </c>
      <c r="AH4" t="s">
        <v>42841</v>
      </c>
      <c r="AI4" t="s">
        <v>42842</v>
      </c>
      <c r="AJ4" t="s">
        <v>42843</v>
      </c>
      <c r="AK4" t="s">
        <v>42844</v>
      </c>
      <c r="AL4" t="s">
        <v>42845</v>
      </c>
      <c r="AM4" t="s">
        <v>42846</v>
      </c>
      <c r="AN4" t="s">
        <v>42847</v>
      </c>
      <c r="AO4" t="s">
        <v>42848</v>
      </c>
      <c r="AP4" t="s">
        <v>42849</v>
      </c>
      <c r="AQ4" t="s">
        <v>42850</v>
      </c>
      <c r="AR4" t="s">
        <v>42851</v>
      </c>
      <c r="AS4" t="s">
        <v>42852</v>
      </c>
      <c r="AT4" t="s">
        <v>330</v>
      </c>
      <c r="AU4" t="s">
        <v>42853</v>
      </c>
      <c r="AV4" t="s">
        <v>42854</v>
      </c>
      <c r="AW4" t="s">
        <v>42855</v>
      </c>
      <c r="AX4" t="s">
        <v>42856</v>
      </c>
      <c r="AY4" t="s">
        <v>42857</v>
      </c>
      <c r="AZ4" t="s">
        <v>330</v>
      </c>
      <c r="BA4" t="s">
        <v>42858</v>
      </c>
      <c r="BB4" t="s">
        <v>42859</v>
      </c>
      <c r="BC4" t="s">
        <v>42860</v>
      </c>
      <c r="BD4" t="s">
        <v>42861</v>
      </c>
      <c r="BE4" t="s">
        <v>42862</v>
      </c>
      <c r="BF4" t="s">
        <v>42863</v>
      </c>
      <c r="BG4" t="s">
        <v>42864</v>
      </c>
      <c r="BH4" t="s">
        <v>42865</v>
      </c>
      <c r="BI4" t="s">
        <v>42866</v>
      </c>
      <c r="BJ4" t="s">
        <v>42867</v>
      </c>
      <c r="BK4" t="s">
        <v>42868</v>
      </c>
      <c r="BL4" t="s">
        <v>42869</v>
      </c>
      <c r="BM4" t="s">
        <v>42870</v>
      </c>
      <c r="BN4" t="s">
        <v>42871</v>
      </c>
      <c r="BO4" t="s">
        <v>42872</v>
      </c>
      <c r="BP4" t="s">
        <v>42873</v>
      </c>
      <c r="BQ4" t="s">
        <v>42874</v>
      </c>
      <c r="BR4" t="s">
        <v>42875</v>
      </c>
      <c r="BS4" t="s">
        <v>42876</v>
      </c>
      <c r="BT4" t="s">
        <v>42877</v>
      </c>
      <c r="BU4" t="s">
        <v>42878</v>
      </c>
      <c r="BV4" t="s">
        <v>42879</v>
      </c>
      <c r="BW4" t="s">
        <v>330</v>
      </c>
      <c r="BX4" t="s">
        <v>42880</v>
      </c>
      <c r="BY4" t="s">
        <v>42881</v>
      </c>
      <c r="BZ4" t="s">
        <v>42882</v>
      </c>
      <c r="CA4" t="s">
        <v>42883</v>
      </c>
      <c r="CB4" t="s">
        <v>42884</v>
      </c>
      <c r="CC4" t="s">
        <v>42885</v>
      </c>
      <c r="CD4" t="s">
        <v>42886</v>
      </c>
      <c r="CE4" t="s">
        <v>42887</v>
      </c>
      <c r="CF4" t="s">
        <v>42888</v>
      </c>
      <c r="CG4" t="s">
        <v>42889</v>
      </c>
      <c r="CH4" t="s">
        <v>42890</v>
      </c>
      <c r="CI4" t="s">
        <v>42889</v>
      </c>
      <c r="CJ4" t="s">
        <v>42891</v>
      </c>
      <c r="CK4" t="s">
        <v>42892</v>
      </c>
      <c r="CL4" t="s">
        <v>42893</v>
      </c>
      <c r="CM4" t="s">
        <v>42894</v>
      </c>
      <c r="CN4" t="s">
        <v>42895</v>
      </c>
      <c r="CO4" t="s">
        <v>42896</v>
      </c>
      <c r="CP4" t="s">
        <v>330</v>
      </c>
      <c r="CQ4" t="s">
        <v>330</v>
      </c>
      <c r="CR4" t="s">
        <v>42897</v>
      </c>
      <c r="CS4" t="s">
        <v>42898</v>
      </c>
      <c r="CT4" t="s">
        <v>42899</v>
      </c>
      <c r="CU4" t="s">
        <v>42900</v>
      </c>
      <c r="CV4" t="s">
        <v>42901</v>
      </c>
      <c r="CW4" t="s">
        <v>42902</v>
      </c>
      <c r="CX4" t="s">
        <v>42903</v>
      </c>
      <c r="CY4" t="s">
        <v>42904</v>
      </c>
      <c r="CZ4" t="s">
        <v>42905</v>
      </c>
      <c r="DA4" t="s">
        <v>42906</v>
      </c>
      <c r="DB4" t="s">
        <v>42907</v>
      </c>
      <c r="DC4" t="s">
        <v>42908</v>
      </c>
      <c r="DD4" t="s">
        <v>42909</v>
      </c>
      <c r="DE4" t="s">
        <v>42910</v>
      </c>
      <c r="DF4" t="s">
        <v>42911</v>
      </c>
      <c r="DG4" t="s">
        <v>42912</v>
      </c>
      <c r="DH4" t="s">
        <v>42913</v>
      </c>
      <c r="DI4" t="s">
        <v>42914</v>
      </c>
      <c r="DJ4" t="s">
        <v>42915</v>
      </c>
      <c r="DK4" t="s">
        <v>42916</v>
      </c>
      <c r="DL4" t="s">
        <v>42917</v>
      </c>
      <c r="DM4" t="s">
        <v>42918</v>
      </c>
      <c r="DN4" t="s">
        <v>42919</v>
      </c>
      <c r="DO4" t="s">
        <v>42920</v>
      </c>
      <c r="DP4" t="s">
        <v>42921</v>
      </c>
      <c r="DQ4" t="s">
        <v>330</v>
      </c>
      <c r="DR4" t="s">
        <v>42922</v>
      </c>
      <c r="DS4" t="s">
        <v>42923</v>
      </c>
      <c r="DT4" t="s">
        <v>42924</v>
      </c>
      <c r="DU4" t="s">
        <v>42925</v>
      </c>
      <c r="DV4" t="s">
        <v>42926</v>
      </c>
      <c r="DW4" t="s">
        <v>42927</v>
      </c>
      <c r="DX4" t="s">
        <v>42928</v>
      </c>
      <c r="DY4" t="s">
        <v>42929</v>
      </c>
      <c r="DZ4" t="s">
        <v>42930</v>
      </c>
      <c r="EA4" t="s">
        <v>42931</v>
      </c>
      <c r="EB4" t="s">
        <v>42932</v>
      </c>
      <c r="EC4" t="s">
        <v>42933</v>
      </c>
      <c r="ED4" t="s">
        <v>42934</v>
      </c>
      <c r="EE4" t="s">
        <v>42935</v>
      </c>
      <c r="EF4" t="s">
        <v>42936</v>
      </c>
      <c r="EG4" t="s">
        <v>42937</v>
      </c>
      <c r="EH4" t="s">
        <v>42938</v>
      </c>
      <c r="EI4" t="s">
        <v>330</v>
      </c>
      <c r="EJ4" t="s">
        <v>42939</v>
      </c>
      <c r="EK4" t="s">
        <v>42940</v>
      </c>
      <c r="EL4" t="s">
        <v>42941</v>
      </c>
      <c r="EM4" t="s">
        <v>42942</v>
      </c>
      <c r="EN4" t="s">
        <v>42943</v>
      </c>
      <c r="EO4" t="s">
        <v>42944</v>
      </c>
      <c r="EP4" t="s">
        <v>42945</v>
      </c>
      <c r="EQ4" t="s">
        <v>42946</v>
      </c>
      <c r="ER4" t="s">
        <v>42947</v>
      </c>
      <c r="ES4" t="s">
        <v>42948</v>
      </c>
      <c r="ET4" t="s">
        <v>42949</v>
      </c>
      <c r="EU4" t="s">
        <v>42950</v>
      </c>
      <c r="EV4" t="s">
        <v>330</v>
      </c>
      <c r="EW4" t="s">
        <v>42951</v>
      </c>
      <c r="EX4" t="s">
        <v>42952</v>
      </c>
      <c r="EY4" t="s">
        <v>42953</v>
      </c>
      <c r="EZ4" t="s">
        <v>42954</v>
      </c>
      <c r="FA4" t="s">
        <v>42955</v>
      </c>
      <c r="FB4" t="s">
        <v>42956</v>
      </c>
      <c r="FC4" t="s">
        <v>42957</v>
      </c>
      <c r="FD4" t="s">
        <v>42958</v>
      </c>
      <c r="FE4" t="s">
        <v>42959</v>
      </c>
      <c r="FF4" t="s">
        <v>42960</v>
      </c>
      <c r="FG4" t="s">
        <v>42961</v>
      </c>
      <c r="FH4" t="s">
        <v>42962</v>
      </c>
      <c r="FI4" t="s">
        <v>42963</v>
      </c>
      <c r="FJ4" t="s">
        <v>330</v>
      </c>
      <c r="FK4" t="s">
        <v>42964</v>
      </c>
      <c r="FL4" t="s">
        <v>42965</v>
      </c>
      <c r="FM4" t="s">
        <v>42966</v>
      </c>
      <c r="FN4" t="s">
        <v>42967</v>
      </c>
      <c r="FO4" t="s">
        <v>42968</v>
      </c>
      <c r="FP4" t="s">
        <v>42969</v>
      </c>
      <c r="FQ4" t="s">
        <v>42970</v>
      </c>
      <c r="FR4" t="s">
        <v>42971</v>
      </c>
      <c r="FS4" t="s">
        <v>42972</v>
      </c>
      <c r="FT4" t="s">
        <v>42973</v>
      </c>
      <c r="FU4" t="s">
        <v>42974</v>
      </c>
      <c r="FV4" t="s">
        <v>42975</v>
      </c>
      <c r="FW4" t="s">
        <v>42976</v>
      </c>
      <c r="FX4" t="s">
        <v>42977</v>
      </c>
      <c r="FY4" t="s">
        <v>42978</v>
      </c>
      <c r="FZ4" t="s">
        <v>42979</v>
      </c>
      <c r="GA4" t="s">
        <v>42980</v>
      </c>
      <c r="GB4" t="s">
        <v>42981</v>
      </c>
      <c r="GC4" t="s">
        <v>42982</v>
      </c>
      <c r="GD4" t="s">
        <v>42983</v>
      </c>
      <c r="GE4" t="s">
        <v>42984</v>
      </c>
      <c r="GF4" t="s">
        <v>42985</v>
      </c>
      <c r="GG4" t="s">
        <v>42986</v>
      </c>
      <c r="GH4" t="s">
        <v>42987</v>
      </c>
      <c r="GI4" t="s">
        <v>42988</v>
      </c>
      <c r="GJ4" t="s">
        <v>42989</v>
      </c>
      <c r="GK4" t="s">
        <v>42990</v>
      </c>
      <c r="GL4" t="s">
        <v>42991</v>
      </c>
      <c r="GM4" t="s">
        <v>42992</v>
      </c>
      <c r="GN4" t="s">
        <v>42993</v>
      </c>
      <c r="GO4" t="s">
        <v>42994</v>
      </c>
      <c r="GP4" t="s">
        <v>42995</v>
      </c>
      <c r="GQ4" t="s">
        <v>42996</v>
      </c>
      <c r="GR4" t="s">
        <v>42997</v>
      </c>
      <c r="GS4" t="s">
        <v>42998</v>
      </c>
      <c r="GT4" t="s">
        <v>42999</v>
      </c>
      <c r="GU4" t="s">
        <v>43000</v>
      </c>
      <c r="GV4" t="s">
        <v>43001</v>
      </c>
      <c r="GW4" t="s">
        <v>43002</v>
      </c>
      <c r="GX4" t="s">
        <v>43003</v>
      </c>
      <c r="GY4" t="s">
        <v>43004</v>
      </c>
      <c r="GZ4" t="s">
        <v>43005</v>
      </c>
      <c r="HA4" t="s">
        <v>43006</v>
      </c>
      <c r="HB4" t="s">
        <v>43007</v>
      </c>
      <c r="HC4" t="s">
        <v>43008</v>
      </c>
      <c r="HD4" t="s">
        <v>43009</v>
      </c>
      <c r="HE4" t="s">
        <v>43010</v>
      </c>
      <c r="HF4" t="s">
        <v>43011</v>
      </c>
      <c r="HG4" t="s">
        <v>43012</v>
      </c>
      <c r="HH4" t="s">
        <v>43013</v>
      </c>
      <c r="HI4" t="s">
        <v>43014</v>
      </c>
      <c r="HJ4" t="s">
        <v>43015</v>
      </c>
      <c r="HK4" t="s">
        <v>43016</v>
      </c>
      <c r="HL4" t="s">
        <v>43017</v>
      </c>
      <c r="HM4" t="s">
        <v>43018</v>
      </c>
      <c r="HN4" t="s">
        <v>43019</v>
      </c>
      <c r="HO4" t="s">
        <v>43020</v>
      </c>
      <c r="HP4" t="s">
        <v>43021</v>
      </c>
      <c r="HQ4" t="s">
        <v>330</v>
      </c>
      <c r="HR4" t="s">
        <v>43022</v>
      </c>
      <c r="HS4" t="s">
        <v>43023</v>
      </c>
      <c r="HT4" t="s">
        <v>43024</v>
      </c>
      <c r="HU4" t="s">
        <v>43025</v>
      </c>
      <c r="HV4" t="s">
        <v>43026</v>
      </c>
      <c r="HW4" t="s">
        <v>43027</v>
      </c>
      <c r="HX4" t="s">
        <v>43028</v>
      </c>
      <c r="HY4" t="s">
        <v>43029</v>
      </c>
      <c r="HZ4" t="s">
        <v>43030</v>
      </c>
      <c r="IA4" t="s">
        <v>43031</v>
      </c>
      <c r="IB4" t="s">
        <v>43032</v>
      </c>
      <c r="IC4" t="s">
        <v>43033</v>
      </c>
      <c r="ID4" t="s">
        <v>43034</v>
      </c>
      <c r="IE4" t="s">
        <v>43035</v>
      </c>
      <c r="IF4" t="s">
        <v>43036</v>
      </c>
      <c r="IG4" t="s">
        <v>43037</v>
      </c>
      <c r="IH4" t="s">
        <v>43038</v>
      </c>
      <c r="II4" t="s">
        <v>43039</v>
      </c>
      <c r="IJ4" t="s">
        <v>330</v>
      </c>
      <c r="IK4" t="s">
        <v>43040</v>
      </c>
      <c r="IL4" t="s">
        <v>43041</v>
      </c>
      <c r="IM4" t="s">
        <v>43042</v>
      </c>
      <c r="IN4" t="s">
        <v>330</v>
      </c>
      <c r="IO4" t="s">
        <v>330</v>
      </c>
      <c r="IP4" t="s">
        <v>43043</v>
      </c>
      <c r="IQ4" t="s">
        <v>43044</v>
      </c>
      <c r="IR4" t="s">
        <v>330</v>
      </c>
      <c r="IS4" t="s">
        <v>330</v>
      </c>
      <c r="IT4" t="s">
        <v>43045</v>
      </c>
      <c r="IU4" t="s">
        <v>43046</v>
      </c>
      <c r="IV4" t="s">
        <v>43047</v>
      </c>
      <c r="IW4" t="s">
        <v>330</v>
      </c>
      <c r="IX4" t="s">
        <v>43048</v>
      </c>
      <c r="IY4" t="s">
        <v>43049</v>
      </c>
      <c r="IZ4" t="s">
        <v>330</v>
      </c>
      <c r="JA4" t="s">
        <v>330</v>
      </c>
      <c r="JB4" t="s">
        <v>330</v>
      </c>
      <c r="JC4" t="s">
        <v>43050</v>
      </c>
      <c r="JD4" t="s">
        <v>43051</v>
      </c>
      <c r="JE4" t="s">
        <v>43052</v>
      </c>
      <c r="JF4" t="s">
        <v>43053</v>
      </c>
      <c r="JG4" t="s">
        <v>43054</v>
      </c>
      <c r="JH4" t="s">
        <v>330</v>
      </c>
      <c r="JI4" t="s">
        <v>330</v>
      </c>
      <c r="JJ4" t="s">
        <v>43055</v>
      </c>
      <c r="JK4" t="s">
        <v>43056</v>
      </c>
      <c r="JL4" t="s">
        <v>43057</v>
      </c>
      <c r="JM4" t="s">
        <v>43058</v>
      </c>
      <c r="JN4" t="s">
        <v>43059</v>
      </c>
      <c r="JO4" t="s">
        <v>43060</v>
      </c>
      <c r="JP4" t="s">
        <v>43061</v>
      </c>
      <c r="JQ4" t="s">
        <v>330</v>
      </c>
      <c r="JR4" t="s">
        <v>43062</v>
      </c>
      <c r="JS4" t="s">
        <v>43063</v>
      </c>
      <c r="JT4" t="s">
        <v>43064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43065</v>
      </c>
      <c r="KD4" t="s">
        <v>330</v>
      </c>
      <c r="KE4" t="s">
        <v>43066</v>
      </c>
      <c r="KF4" t="s">
        <v>330</v>
      </c>
      <c r="KG4" t="s">
        <v>43067</v>
      </c>
      <c r="KH4" t="s">
        <v>43068</v>
      </c>
      <c r="KI4" t="s">
        <v>330</v>
      </c>
      <c r="KJ4" t="s">
        <v>330</v>
      </c>
      <c r="KK4" t="s">
        <v>43069</v>
      </c>
      <c r="KL4" t="s">
        <v>43070</v>
      </c>
      <c r="KM4" t="s">
        <v>43071</v>
      </c>
      <c r="KN4" t="s">
        <v>43072</v>
      </c>
      <c r="KO4" t="s">
        <v>330</v>
      </c>
      <c r="KP4" t="s">
        <v>330</v>
      </c>
      <c r="KQ4" t="s">
        <v>43073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43074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43075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43076</v>
      </c>
      <c r="D5" t="s">
        <v>43077</v>
      </c>
      <c r="E5" t="s">
        <v>43078</v>
      </c>
      <c r="F5" t="s">
        <v>43079</v>
      </c>
      <c r="G5" t="s">
        <v>43080</v>
      </c>
      <c r="H5" t="s">
        <v>43081</v>
      </c>
      <c r="I5" t="s">
        <v>43082</v>
      </c>
      <c r="J5" t="s">
        <v>43083</v>
      </c>
      <c r="K5" t="s">
        <v>43084</v>
      </c>
      <c r="L5" t="s">
        <v>43085</v>
      </c>
      <c r="M5" t="s">
        <v>43086</v>
      </c>
      <c r="N5" t="s">
        <v>43087</v>
      </c>
      <c r="R5" t="s">
        <v>43088</v>
      </c>
      <c r="S5" t="s">
        <v>43089</v>
      </c>
      <c r="T5" t="s">
        <v>43090</v>
      </c>
      <c r="U5" t="s">
        <v>43091</v>
      </c>
      <c r="V5" t="s">
        <v>43092</v>
      </c>
      <c r="W5" t="s">
        <v>43093</v>
      </c>
      <c r="X5" t="s">
        <v>43094</v>
      </c>
      <c r="Y5" t="s">
        <v>43095</v>
      </c>
      <c r="Z5" t="s">
        <v>43096</v>
      </c>
      <c r="AA5" t="s">
        <v>43097</v>
      </c>
      <c r="AB5" t="s">
        <v>43098</v>
      </c>
      <c r="AC5" t="s">
        <v>43099</v>
      </c>
      <c r="AD5" t="s">
        <v>43100</v>
      </c>
      <c r="AE5" t="s">
        <v>43101</v>
      </c>
      <c r="AF5" t="s">
        <v>43102</v>
      </c>
      <c r="AG5" t="s">
        <v>43103</v>
      </c>
      <c r="AH5" t="s">
        <v>43104</v>
      </c>
      <c r="AI5" t="s">
        <v>43105</v>
      </c>
      <c r="AJ5" t="s">
        <v>43106</v>
      </c>
      <c r="AK5" t="s">
        <v>43107</v>
      </c>
      <c r="AL5" t="s">
        <v>43108</v>
      </c>
      <c r="AM5" t="s">
        <v>43109</v>
      </c>
      <c r="AN5" t="s">
        <v>43110</v>
      </c>
      <c r="AO5" t="s">
        <v>43111</v>
      </c>
      <c r="AP5" t="s">
        <v>43112</v>
      </c>
      <c r="AQ5" t="s">
        <v>43113</v>
      </c>
      <c r="AR5" t="s">
        <v>43114</v>
      </c>
      <c r="AS5" t="s">
        <v>43115</v>
      </c>
      <c r="AU5" t="s">
        <v>43116</v>
      </c>
      <c r="AV5" t="s">
        <v>43117</v>
      </c>
      <c r="AW5" t="s">
        <v>43118</v>
      </c>
      <c r="AX5" t="s">
        <v>43119</v>
      </c>
      <c r="AY5" t="s">
        <v>43120</v>
      </c>
      <c r="BA5" t="s">
        <v>43121</v>
      </c>
      <c r="BB5" t="s">
        <v>43122</v>
      </c>
      <c r="BC5" t="s">
        <v>43123</v>
      </c>
      <c r="BD5" t="s">
        <v>43124</v>
      </c>
      <c r="BE5" t="s">
        <v>43125</v>
      </c>
      <c r="BF5" t="s">
        <v>43126</v>
      </c>
      <c r="BG5" t="s">
        <v>43127</v>
      </c>
      <c r="BH5" t="s">
        <v>43128</v>
      </c>
      <c r="BI5" t="s">
        <v>43129</v>
      </c>
      <c r="BJ5" t="s">
        <v>43130</v>
      </c>
      <c r="BK5" t="s">
        <v>43131</v>
      </c>
      <c r="BL5" t="s">
        <v>43132</v>
      </c>
      <c r="BM5" t="s">
        <v>43133</v>
      </c>
      <c r="BN5" t="s">
        <v>43134</v>
      </c>
      <c r="BO5" t="s">
        <v>43135</v>
      </c>
      <c r="BP5" t="s">
        <v>43136</v>
      </c>
      <c r="BQ5" t="s">
        <v>43137</v>
      </c>
      <c r="BR5" t="s">
        <v>43138</v>
      </c>
      <c r="BS5" t="s">
        <v>43139</v>
      </c>
      <c r="BT5" t="s">
        <v>43140</v>
      </c>
      <c r="BU5" t="s">
        <v>43141</v>
      </c>
      <c r="BV5" t="s">
        <v>43142</v>
      </c>
      <c r="BX5" t="s">
        <v>43143</v>
      </c>
      <c r="BY5" t="s">
        <v>43144</v>
      </c>
      <c r="BZ5" t="s">
        <v>43145</v>
      </c>
      <c r="CA5" t="s">
        <v>43146</v>
      </c>
      <c r="CB5" t="s">
        <v>43147</v>
      </c>
      <c r="CC5" t="s">
        <v>43148</v>
      </c>
      <c r="CD5" t="s">
        <v>43149</v>
      </c>
      <c r="CE5" t="s">
        <v>43150</v>
      </c>
      <c r="CF5" t="s">
        <v>43151</v>
      </c>
      <c r="CG5" t="s">
        <v>43152</v>
      </c>
      <c r="CH5" t="s">
        <v>43153</v>
      </c>
      <c r="CI5" t="s">
        <v>43154</v>
      </c>
      <c r="CJ5" t="s">
        <v>43155</v>
      </c>
      <c r="CK5" t="s">
        <v>43156</v>
      </c>
      <c r="CL5" t="s">
        <v>43157</v>
      </c>
      <c r="CM5" t="s">
        <v>43158</v>
      </c>
      <c r="CN5" t="s">
        <v>43159</v>
      </c>
      <c r="CO5" t="s">
        <v>43160</v>
      </c>
      <c r="CR5" t="s">
        <v>43161</v>
      </c>
      <c r="CS5" t="s">
        <v>43162</v>
      </c>
      <c r="CT5" t="s">
        <v>43163</v>
      </c>
      <c r="CU5" t="s">
        <v>43164</v>
      </c>
      <c r="CV5" t="s">
        <v>43165</v>
      </c>
      <c r="CW5" t="s">
        <v>43166</v>
      </c>
      <c r="CX5" t="s">
        <v>43167</v>
      </c>
      <c r="CY5" t="s">
        <v>43168</v>
      </c>
      <c r="CZ5" t="s">
        <v>43169</v>
      </c>
      <c r="DA5" t="s">
        <v>43170</v>
      </c>
      <c r="DB5" t="s">
        <v>43171</v>
      </c>
      <c r="DC5" t="s">
        <v>43172</v>
      </c>
      <c r="DD5" t="s">
        <v>43173</v>
      </c>
      <c r="DE5" t="s">
        <v>43174</v>
      </c>
      <c r="DF5" t="s">
        <v>43175</v>
      </c>
      <c r="DG5" t="s">
        <v>43176</v>
      </c>
      <c r="DH5" t="s">
        <v>43177</v>
      </c>
      <c r="DI5" t="s">
        <v>43178</v>
      </c>
      <c r="DJ5" t="s">
        <v>43179</v>
      </c>
      <c r="DK5" t="s">
        <v>43180</v>
      </c>
      <c r="DL5" t="s">
        <v>43181</v>
      </c>
      <c r="DM5" t="s">
        <v>43182</v>
      </c>
      <c r="DN5" t="s">
        <v>43183</v>
      </c>
      <c r="DO5" t="s">
        <v>43184</v>
      </c>
      <c r="DP5" t="s">
        <v>43185</v>
      </c>
      <c r="DR5" t="s">
        <v>43186</v>
      </c>
      <c r="DS5" t="s">
        <v>43187</v>
      </c>
      <c r="DT5" t="s">
        <v>43188</v>
      </c>
      <c r="DU5" t="s">
        <v>43189</v>
      </c>
      <c r="DV5" t="s">
        <v>43190</v>
      </c>
      <c r="DW5" t="s">
        <v>43191</v>
      </c>
      <c r="DX5" t="s">
        <v>43192</v>
      </c>
      <c r="DY5" t="s">
        <v>43193</v>
      </c>
      <c r="DZ5" t="s">
        <v>43194</v>
      </c>
      <c r="EA5" t="s">
        <v>43195</v>
      </c>
      <c r="EB5" t="s">
        <v>43196</v>
      </c>
      <c r="EC5" t="s">
        <v>43197</v>
      </c>
      <c r="ED5" t="s">
        <v>43198</v>
      </c>
      <c r="EE5" t="s">
        <v>43199</v>
      </c>
      <c r="EF5" t="s">
        <v>43200</v>
      </c>
      <c r="EG5" t="s">
        <v>43201</v>
      </c>
      <c r="EH5" t="s">
        <v>43202</v>
      </c>
      <c r="EJ5" t="s">
        <v>43203</v>
      </c>
      <c r="EK5" t="s">
        <v>43204</v>
      </c>
      <c r="EL5" t="s">
        <v>43205</v>
      </c>
      <c r="EM5" t="s">
        <v>43206</v>
      </c>
      <c r="EN5" t="s">
        <v>43207</v>
      </c>
      <c r="EO5" t="s">
        <v>43208</v>
      </c>
      <c r="EP5" t="s">
        <v>43209</v>
      </c>
      <c r="EQ5" t="s">
        <v>43210</v>
      </c>
      <c r="ER5" t="s">
        <v>43211</v>
      </c>
      <c r="ES5" t="s">
        <v>43212</v>
      </c>
      <c r="ET5" t="s">
        <v>43213</v>
      </c>
      <c r="EU5" t="s">
        <v>43214</v>
      </c>
      <c r="EW5" t="s">
        <v>43215</v>
      </c>
      <c r="EX5" t="s">
        <v>43216</v>
      </c>
      <c r="EY5" t="s">
        <v>43217</v>
      </c>
      <c r="EZ5" t="s">
        <v>43218</v>
      </c>
      <c r="FA5" t="s">
        <v>43219</v>
      </c>
      <c r="FB5" t="s">
        <v>43220</v>
      </c>
      <c r="FC5" t="s">
        <v>43221</v>
      </c>
      <c r="FD5" t="s">
        <v>43222</v>
      </c>
      <c r="FE5" t="s">
        <v>43223</v>
      </c>
      <c r="FF5" t="s">
        <v>43224</v>
      </c>
      <c r="FG5" t="s">
        <v>43225</v>
      </c>
      <c r="FH5" t="s">
        <v>43226</v>
      </c>
      <c r="FI5" t="s">
        <v>43227</v>
      </c>
      <c r="FK5" t="s">
        <v>43228</v>
      </c>
      <c r="FL5" t="s">
        <v>43229</v>
      </c>
      <c r="FM5" t="s">
        <v>43230</v>
      </c>
      <c r="FN5" t="s">
        <v>43231</v>
      </c>
      <c r="FO5" t="s">
        <v>43232</v>
      </c>
      <c r="FP5" t="s">
        <v>43233</v>
      </c>
      <c r="FQ5" t="s">
        <v>43234</v>
      </c>
      <c r="FR5" t="s">
        <v>43235</v>
      </c>
      <c r="FS5" t="s">
        <v>43236</v>
      </c>
      <c r="FT5" t="s">
        <v>43237</v>
      </c>
      <c r="FU5" t="s">
        <v>43238</v>
      </c>
      <c r="FV5" t="s">
        <v>43239</v>
      </c>
      <c r="FW5" t="s">
        <v>43240</v>
      </c>
      <c r="FX5" t="s">
        <v>43241</v>
      </c>
      <c r="FY5" t="s">
        <v>43242</v>
      </c>
      <c r="FZ5" t="s">
        <v>43243</v>
      </c>
      <c r="GA5" t="s">
        <v>43244</v>
      </c>
      <c r="GB5" t="s">
        <v>43245</v>
      </c>
      <c r="GC5" t="s">
        <v>43246</v>
      </c>
      <c r="GD5" t="s">
        <v>43247</v>
      </c>
      <c r="GE5" t="s">
        <v>43248</v>
      </c>
      <c r="GF5" t="s">
        <v>43249</v>
      </c>
      <c r="GG5" t="s">
        <v>43250</v>
      </c>
      <c r="GH5" t="s">
        <v>43251</v>
      </c>
      <c r="GI5" t="s">
        <v>43252</v>
      </c>
      <c r="GJ5" t="s">
        <v>43253</v>
      </c>
      <c r="GK5" t="s">
        <v>43254</v>
      </c>
      <c r="GL5" t="s">
        <v>43255</v>
      </c>
      <c r="GM5" t="s">
        <v>43256</v>
      </c>
      <c r="GN5" t="s">
        <v>43257</v>
      </c>
      <c r="GO5" t="s">
        <v>43258</v>
      </c>
      <c r="GP5" t="s">
        <v>43259</v>
      </c>
      <c r="GQ5" t="s">
        <v>43260</v>
      </c>
      <c r="GR5" t="s">
        <v>43261</v>
      </c>
      <c r="GS5" t="s">
        <v>43262</v>
      </c>
      <c r="GT5" t="s">
        <v>43263</v>
      </c>
      <c r="GU5" t="s">
        <v>43264</v>
      </c>
      <c r="GV5" t="s">
        <v>43265</v>
      </c>
      <c r="GW5" t="s">
        <v>43266</v>
      </c>
      <c r="GX5" t="s">
        <v>43267</v>
      </c>
      <c r="GY5" t="s">
        <v>43268</v>
      </c>
      <c r="GZ5" t="s">
        <v>43269</v>
      </c>
      <c r="HA5" t="s">
        <v>43270</v>
      </c>
      <c r="HB5" t="s">
        <v>43271</v>
      </c>
      <c r="HC5" t="s">
        <v>43272</v>
      </c>
      <c r="HD5" t="s">
        <v>43273</v>
      </c>
      <c r="HE5" t="s">
        <v>43274</v>
      </c>
      <c r="HF5" t="s">
        <v>43275</v>
      </c>
      <c r="HG5" t="s">
        <v>43276</v>
      </c>
      <c r="HH5" t="s">
        <v>43277</v>
      </c>
      <c r="HI5" t="s">
        <v>43278</v>
      </c>
      <c r="HJ5" t="s">
        <v>43279</v>
      </c>
      <c r="HK5" t="s">
        <v>43280</v>
      </c>
      <c r="HL5" t="s">
        <v>43281</v>
      </c>
      <c r="HM5" t="s">
        <v>43282</v>
      </c>
      <c r="HN5" t="s">
        <v>43283</v>
      </c>
      <c r="HO5" t="s">
        <v>43284</v>
      </c>
      <c r="HP5" t="s">
        <v>43285</v>
      </c>
      <c r="HR5" t="s">
        <v>43286</v>
      </c>
      <c r="HS5" t="s">
        <v>43287</v>
      </c>
      <c r="HT5" t="s">
        <v>43288</v>
      </c>
      <c r="HU5" t="s">
        <v>43289</v>
      </c>
      <c r="HV5" t="s">
        <v>43290</v>
      </c>
      <c r="HW5" t="s">
        <v>43291</v>
      </c>
      <c r="HX5" t="s">
        <v>43292</v>
      </c>
      <c r="HY5" t="s">
        <v>43293</v>
      </c>
      <c r="HZ5" t="s">
        <v>43294</v>
      </c>
      <c r="IA5" t="s">
        <v>43295</v>
      </c>
      <c r="IB5" t="s">
        <v>43296</v>
      </c>
      <c r="IC5" t="s">
        <v>43297</v>
      </c>
      <c r="ID5" t="s">
        <v>43298</v>
      </c>
      <c r="IE5" t="s">
        <v>43299</v>
      </c>
      <c r="IF5" t="s">
        <v>43300</v>
      </c>
      <c r="IG5" t="s">
        <v>43301</v>
      </c>
      <c r="IH5" t="s">
        <v>43302</v>
      </c>
      <c r="II5" t="s">
        <v>43303</v>
      </c>
      <c r="IK5" t="s">
        <v>43304</v>
      </c>
      <c r="IL5" t="s">
        <v>43305</v>
      </c>
      <c r="IM5" t="s">
        <v>43306</v>
      </c>
      <c r="IP5" t="s">
        <v>43307</v>
      </c>
      <c r="IQ5" t="s">
        <v>43308</v>
      </c>
      <c r="IT5" t="s">
        <v>43309</v>
      </c>
      <c r="IU5" t="s">
        <v>43310</v>
      </c>
      <c r="IV5" t="s">
        <v>43311</v>
      </c>
      <c r="IX5" t="s">
        <v>43312</v>
      </c>
      <c r="IY5" t="s">
        <v>43313</v>
      </c>
      <c r="JC5" t="s">
        <v>43314</v>
      </c>
      <c r="JD5" t="s">
        <v>43315</v>
      </c>
      <c r="JE5" t="s">
        <v>43316</v>
      </c>
      <c r="JF5" t="s">
        <v>43317</v>
      </c>
      <c r="JG5" t="s">
        <v>43318</v>
      </c>
      <c r="JJ5" t="s">
        <v>43319</v>
      </c>
      <c r="JK5" t="s">
        <v>43320</v>
      </c>
      <c r="JL5" t="s">
        <v>43321</v>
      </c>
      <c r="JM5" t="s">
        <v>43322</v>
      </c>
      <c r="JN5" t="s">
        <v>43323</v>
      </c>
      <c r="JO5" t="s">
        <v>43324</v>
      </c>
      <c r="JP5" t="s">
        <v>43325</v>
      </c>
      <c r="JR5" t="s">
        <v>43326</v>
      </c>
      <c r="JS5" t="s">
        <v>43327</v>
      </c>
      <c r="JT5" t="s">
        <v>43328</v>
      </c>
      <c r="KC5" t="s">
        <v>43329</v>
      </c>
      <c r="KE5" t="s">
        <v>43330</v>
      </c>
      <c r="KG5" t="s">
        <v>43331</v>
      </c>
      <c r="KH5" t="s">
        <v>43332</v>
      </c>
      <c r="KK5" t="s">
        <v>43333</v>
      </c>
      <c r="KL5" t="s">
        <v>43334</v>
      </c>
      <c r="KM5" t="s">
        <v>43335</v>
      </c>
      <c r="KN5" t="s">
        <v>43336</v>
      </c>
      <c r="KQ5" t="s">
        <v>43337</v>
      </c>
      <c r="KW5" t="s">
        <v>43338</v>
      </c>
      <c r="LI5" t="s">
        <v>43339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G6" t="s">
        <v>878</v>
      </c>
      <c r="H6" t="s">
        <v>878</v>
      </c>
      <c r="I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V6" t="s">
        <v>878</v>
      </c>
      <c r="W6" t="s">
        <v>878</v>
      </c>
      <c r="X6" t="s">
        <v>878</v>
      </c>
      <c r="Z6" t="s">
        <v>878</v>
      </c>
      <c r="AA6" t="s">
        <v>878</v>
      </c>
      <c r="AB6" t="s">
        <v>878</v>
      </c>
      <c r="AC6" t="s">
        <v>878</v>
      </c>
      <c r="AF6" t="s">
        <v>878</v>
      </c>
      <c r="AG6" t="s">
        <v>878</v>
      </c>
      <c r="AH6" t="s">
        <v>878</v>
      </c>
      <c r="AK6" t="s">
        <v>878</v>
      </c>
      <c r="AL6" t="s">
        <v>878</v>
      </c>
      <c r="AM6" t="s">
        <v>878</v>
      </c>
      <c r="AP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BA6" t="s">
        <v>878</v>
      </c>
      <c r="BB6" t="s">
        <v>878</v>
      </c>
      <c r="BE6" t="s">
        <v>878</v>
      </c>
      <c r="BF6" t="s">
        <v>878</v>
      </c>
      <c r="BG6" t="s">
        <v>878</v>
      </c>
      <c r="BJ6" t="s">
        <v>878</v>
      </c>
      <c r="BK6" t="s">
        <v>878</v>
      </c>
      <c r="BL6" t="s">
        <v>878</v>
      </c>
      <c r="BO6" t="s">
        <v>878</v>
      </c>
      <c r="BP6" t="s">
        <v>878</v>
      </c>
      <c r="BQ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D6" t="s">
        <v>878</v>
      </c>
      <c r="CE6" t="s">
        <v>878</v>
      </c>
      <c r="CF6" t="s">
        <v>878</v>
      </c>
      <c r="CI6" t="s">
        <v>878</v>
      </c>
      <c r="CJ6" t="s">
        <v>878</v>
      </c>
      <c r="CK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X6" t="s">
        <v>878</v>
      </c>
      <c r="CY6" t="s">
        <v>878</v>
      </c>
      <c r="CZ6" t="s">
        <v>878</v>
      </c>
      <c r="DB6" t="s">
        <v>878</v>
      </c>
      <c r="DC6" t="s">
        <v>878</v>
      </c>
      <c r="DD6" t="s">
        <v>878</v>
      </c>
      <c r="DE6" t="s">
        <v>878</v>
      </c>
      <c r="DG6" t="s">
        <v>878</v>
      </c>
      <c r="DH6" t="s">
        <v>878</v>
      </c>
      <c r="DI6" t="s">
        <v>878</v>
      </c>
      <c r="DJ6" t="s">
        <v>878</v>
      </c>
      <c r="DM6" t="s">
        <v>878</v>
      </c>
      <c r="DN6" t="s">
        <v>878</v>
      </c>
      <c r="DO6" t="s">
        <v>878</v>
      </c>
      <c r="DR6" t="s">
        <v>878</v>
      </c>
      <c r="DS6" t="s">
        <v>878</v>
      </c>
      <c r="DT6" t="s">
        <v>878</v>
      </c>
      <c r="DW6" t="s">
        <v>878</v>
      </c>
      <c r="DX6" t="s">
        <v>878</v>
      </c>
      <c r="DY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K6" t="s">
        <v>878</v>
      </c>
      <c r="EL6" t="s">
        <v>878</v>
      </c>
      <c r="EM6" t="s">
        <v>878</v>
      </c>
      <c r="EN6" t="s">
        <v>878</v>
      </c>
      <c r="EQ6" t="s">
        <v>878</v>
      </c>
      <c r="ER6" t="s">
        <v>878</v>
      </c>
      <c r="ES6" t="s">
        <v>878</v>
      </c>
      <c r="EW6" t="s">
        <v>878</v>
      </c>
      <c r="EX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K6" t="s">
        <v>878</v>
      </c>
      <c r="FL6" t="s">
        <v>878</v>
      </c>
      <c r="FM6" t="s">
        <v>878</v>
      </c>
      <c r="FP6" t="s">
        <v>878</v>
      </c>
      <c r="FQ6" t="s">
        <v>878</v>
      </c>
      <c r="FR6" t="s">
        <v>878</v>
      </c>
      <c r="FU6" t="s">
        <v>878</v>
      </c>
      <c r="FV6" t="s">
        <v>878</v>
      </c>
      <c r="FW6" t="s">
        <v>878</v>
      </c>
      <c r="FZ6" t="s">
        <v>878</v>
      </c>
      <c r="GA6" t="s">
        <v>878</v>
      </c>
      <c r="GB6" t="s">
        <v>878</v>
      </c>
      <c r="GE6" t="s">
        <v>878</v>
      </c>
      <c r="GF6" t="s">
        <v>878</v>
      </c>
      <c r="GG6" t="s">
        <v>878</v>
      </c>
      <c r="GJ6" t="s">
        <v>878</v>
      </c>
      <c r="GK6" t="s">
        <v>878</v>
      </c>
      <c r="GL6" t="s">
        <v>878</v>
      </c>
      <c r="GO6" t="s">
        <v>878</v>
      </c>
      <c r="GP6" t="s">
        <v>878</v>
      </c>
      <c r="GQ6" t="s">
        <v>878</v>
      </c>
      <c r="GS6" t="s">
        <v>878</v>
      </c>
      <c r="GT6" t="s">
        <v>878</v>
      </c>
      <c r="GU6" t="s">
        <v>878</v>
      </c>
      <c r="GV6" t="s">
        <v>878</v>
      </c>
      <c r="GY6" t="s">
        <v>878</v>
      </c>
      <c r="GZ6" t="s">
        <v>878</v>
      </c>
      <c r="HA6" t="s">
        <v>878</v>
      </c>
      <c r="HC6" t="s">
        <v>878</v>
      </c>
      <c r="HD6" t="s">
        <v>878</v>
      </c>
      <c r="HE6" t="s">
        <v>878</v>
      </c>
      <c r="HF6" t="s">
        <v>878</v>
      </c>
      <c r="HI6" t="s">
        <v>878</v>
      </c>
      <c r="HJ6" t="s">
        <v>878</v>
      </c>
      <c r="HK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X6" t="s">
        <v>878</v>
      </c>
      <c r="HY6" t="s">
        <v>878</v>
      </c>
      <c r="HZ6" t="s">
        <v>878</v>
      </c>
      <c r="IB6" t="s">
        <v>878</v>
      </c>
      <c r="IC6" t="s">
        <v>878</v>
      </c>
      <c r="ID6" t="s">
        <v>878</v>
      </c>
      <c r="IE6" t="s">
        <v>878</v>
      </c>
      <c r="IG6" t="s">
        <v>878</v>
      </c>
      <c r="IH6" t="s">
        <v>878</v>
      </c>
      <c r="II6" t="s">
        <v>878</v>
      </c>
      <c r="IM6" t="s">
        <v>878</v>
      </c>
      <c r="IT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F6" t="s">
        <v>878</v>
      </c>
      <c r="JG6" t="s">
        <v>878</v>
      </c>
      <c r="JK6" t="s">
        <v>878</v>
      </c>
      <c r="JL6" t="s">
        <v>878</v>
      </c>
      <c r="JM6" t="s">
        <v>878</v>
      </c>
      <c r="JN6" t="s">
        <v>878</v>
      </c>
      <c r="JP6" t="s">
        <v>878</v>
      </c>
      <c r="JR6" t="s">
        <v>878</v>
      </c>
      <c r="JS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6916</v>
      </c>
      <c r="I7">
        <v>136675</v>
      </c>
      <c r="J7">
        <v>348294</v>
      </c>
      <c r="K7">
        <v>296926</v>
      </c>
      <c r="L7">
        <v>52723</v>
      </c>
      <c r="M7">
        <v>82745</v>
      </c>
      <c r="N7">
        <v>118900</v>
      </c>
      <c r="O7" t="s">
        <v>1415</v>
      </c>
      <c r="P7" t="s">
        <v>1415</v>
      </c>
      <c r="Q7" t="s">
        <v>1415</v>
      </c>
      <c r="T7">
        <v>310445</v>
      </c>
      <c r="X7">
        <v>37241</v>
      </c>
      <c r="Y7">
        <v>145265</v>
      </c>
      <c r="AA7">
        <v>821219</v>
      </c>
      <c r="AB7">
        <v>136117</v>
      </c>
      <c r="AC7">
        <v>558290</v>
      </c>
      <c r="AD7">
        <v>36183</v>
      </c>
      <c r="AE7">
        <v>389894</v>
      </c>
      <c r="AF7">
        <v>4707</v>
      </c>
      <c r="AG7">
        <v>6721</v>
      </c>
      <c r="AH7">
        <v>88770</v>
      </c>
      <c r="AI7">
        <v>1346547</v>
      </c>
      <c r="AJ7">
        <v>261275</v>
      </c>
      <c r="AK7">
        <v>789991</v>
      </c>
      <c r="AL7">
        <v>1405401</v>
      </c>
      <c r="AM7">
        <v>348462</v>
      </c>
      <c r="AN7">
        <v>211</v>
      </c>
      <c r="AO7">
        <v>13525</v>
      </c>
      <c r="AP7">
        <v>5586</v>
      </c>
      <c r="AQ7">
        <v>6638000</v>
      </c>
      <c r="AR7">
        <v>133100</v>
      </c>
      <c r="AS7">
        <v>32987</v>
      </c>
      <c r="AT7" t="s">
        <v>1415</v>
      </c>
      <c r="AU7">
        <v>361647</v>
      </c>
      <c r="AV7">
        <v>574000</v>
      </c>
      <c r="AW7">
        <v>261000</v>
      </c>
      <c r="AZ7" t="s">
        <v>1415</v>
      </c>
      <c r="BB7">
        <v>49208</v>
      </c>
      <c r="BC7">
        <v>60268</v>
      </c>
      <c r="BD7">
        <v>145874</v>
      </c>
      <c r="BE7">
        <v>84689</v>
      </c>
      <c r="BF7">
        <v>41295</v>
      </c>
      <c r="BG7">
        <v>533000</v>
      </c>
      <c r="BH7">
        <v>12813</v>
      </c>
      <c r="BI7">
        <v>43681</v>
      </c>
      <c r="BJ7">
        <v>22807</v>
      </c>
      <c r="BK7">
        <v>40596</v>
      </c>
      <c r="BL7">
        <v>19228</v>
      </c>
      <c r="BM7">
        <v>11182000</v>
      </c>
      <c r="BN7">
        <v>170846</v>
      </c>
      <c r="BP7">
        <v>28583</v>
      </c>
      <c r="BQ7">
        <v>35951</v>
      </c>
      <c r="BR7">
        <v>632900</v>
      </c>
      <c r="BS7">
        <v>23487</v>
      </c>
      <c r="BT7">
        <v>6867</v>
      </c>
      <c r="BU7">
        <v>57923</v>
      </c>
      <c r="BV7">
        <v>2081</v>
      </c>
      <c r="BW7" t="s">
        <v>1415</v>
      </c>
      <c r="BY7">
        <v>172000</v>
      </c>
      <c r="BZ7">
        <v>494838</v>
      </c>
      <c r="CA7">
        <v>741595</v>
      </c>
      <c r="CB7">
        <v>18981</v>
      </c>
      <c r="CC7">
        <v>47258</v>
      </c>
      <c r="CD7">
        <v>1640000</v>
      </c>
      <c r="CF7">
        <v>72841</v>
      </c>
      <c r="CG7">
        <v>772780</v>
      </c>
      <c r="CH7">
        <v>176811</v>
      </c>
      <c r="CI7">
        <v>772780</v>
      </c>
      <c r="CJ7">
        <v>42674</v>
      </c>
      <c r="CK7">
        <v>6828</v>
      </c>
      <c r="CL7">
        <v>53719</v>
      </c>
      <c r="CM7">
        <v>9657</v>
      </c>
      <c r="CP7" t="s">
        <v>1415</v>
      </c>
      <c r="CQ7" t="s">
        <v>1415</v>
      </c>
      <c r="CR7">
        <v>221243</v>
      </c>
      <c r="CS7">
        <v>124020</v>
      </c>
      <c r="CT7">
        <v>55815</v>
      </c>
      <c r="CU7">
        <v>88424</v>
      </c>
      <c r="CW7">
        <v>362652</v>
      </c>
      <c r="CX7">
        <v>22144</v>
      </c>
      <c r="CY7">
        <v>89978</v>
      </c>
      <c r="CZ7">
        <v>82702</v>
      </c>
      <c r="DA7">
        <v>19387</v>
      </c>
      <c r="DB7">
        <v>8069</v>
      </c>
      <c r="DC7">
        <v>44644</v>
      </c>
      <c r="DD7">
        <v>113465</v>
      </c>
      <c r="DG7">
        <v>6524</v>
      </c>
      <c r="DH7">
        <v>15041</v>
      </c>
      <c r="DI7">
        <v>116521</v>
      </c>
      <c r="DJ7">
        <v>86283</v>
      </c>
      <c r="DK7">
        <v>17110</v>
      </c>
      <c r="DL7">
        <v>32011</v>
      </c>
      <c r="DM7">
        <v>28843</v>
      </c>
      <c r="DN7">
        <v>25361</v>
      </c>
      <c r="DO7">
        <v>175614</v>
      </c>
      <c r="DP7">
        <v>87737</v>
      </c>
      <c r="DQ7" t="s">
        <v>1416</v>
      </c>
      <c r="DS7">
        <v>691236</v>
      </c>
      <c r="DW7">
        <v>247968</v>
      </c>
      <c r="DX7">
        <v>19815</v>
      </c>
      <c r="DY7">
        <v>208787</v>
      </c>
      <c r="DZ7">
        <v>177150</v>
      </c>
      <c r="EA7">
        <v>387156</v>
      </c>
      <c r="EB7">
        <v>43552</v>
      </c>
      <c r="EC7">
        <v>760649</v>
      </c>
      <c r="ED7">
        <v>18702</v>
      </c>
      <c r="EE7">
        <v>221557</v>
      </c>
      <c r="EG7">
        <v>19036</v>
      </c>
      <c r="EH7">
        <v>4476</v>
      </c>
      <c r="EI7" t="s">
        <v>1415</v>
      </c>
      <c r="EJ7">
        <v>25417</v>
      </c>
      <c r="EK7">
        <v>54540</v>
      </c>
      <c r="EL7">
        <v>109971</v>
      </c>
      <c r="EM7">
        <v>177470</v>
      </c>
      <c r="EN7">
        <v>101575</v>
      </c>
      <c r="EO7">
        <v>307207</v>
      </c>
      <c r="EQ7">
        <v>86202</v>
      </c>
      <c r="ER7">
        <v>838867</v>
      </c>
      <c r="ES7">
        <v>90254</v>
      </c>
      <c r="ET7">
        <v>399701</v>
      </c>
      <c r="EU7">
        <v>1461100</v>
      </c>
      <c r="EV7" t="s">
        <v>1416</v>
      </c>
      <c r="EX7">
        <v>1875000</v>
      </c>
      <c r="FI7">
        <v>64925</v>
      </c>
      <c r="FJ7" t="s">
        <v>1415</v>
      </c>
      <c r="FL7">
        <v>492886</v>
      </c>
      <c r="FM7">
        <v>41206</v>
      </c>
      <c r="FN7">
        <v>15913000</v>
      </c>
      <c r="FO7">
        <v>644535</v>
      </c>
      <c r="FP7">
        <v>1113216</v>
      </c>
      <c r="FQ7">
        <v>148829</v>
      </c>
      <c r="FR7">
        <v>6259000</v>
      </c>
      <c r="FS7">
        <v>2706942</v>
      </c>
      <c r="FT7">
        <v>280875</v>
      </c>
      <c r="FU7">
        <v>12995</v>
      </c>
      <c r="FV7">
        <v>297562</v>
      </c>
      <c r="FW7">
        <v>552173</v>
      </c>
      <c r="FX7">
        <v>34739</v>
      </c>
      <c r="FY7">
        <v>119797</v>
      </c>
      <c r="FZ7">
        <v>13785</v>
      </c>
      <c r="GA7">
        <v>163433</v>
      </c>
      <c r="GB7">
        <v>333544</v>
      </c>
      <c r="GC7">
        <v>45495</v>
      </c>
      <c r="GE7">
        <v>42569</v>
      </c>
      <c r="GJ7">
        <v>25088</v>
      </c>
      <c r="GK7">
        <v>21981</v>
      </c>
      <c r="GL7">
        <v>19209</v>
      </c>
      <c r="GM7">
        <v>312477</v>
      </c>
      <c r="GO7">
        <v>271679</v>
      </c>
      <c r="GP7">
        <v>300923</v>
      </c>
      <c r="GQ7">
        <v>30204</v>
      </c>
      <c r="GR7">
        <v>13679</v>
      </c>
      <c r="GS7">
        <v>743811</v>
      </c>
      <c r="GT7">
        <v>116864</v>
      </c>
      <c r="GU7">
        <v>20889</v>
      </c>
      <c r="GV7">
        <v>19926</v>
      </c>
      <c r="GW7">
        <v>8261</v>
      </c>
      <c r="GX7">
        <v>22949</v>
      </c>
      <c r="GY7">
        <v>7624</v>
      </c>
      <c r="GZ7">
        <v>7370</v>
      </c>
      <c r="HA7">
        <v>513</v>
      </c>
      <c r="HK7">
        <v>289444</v>
      </c>
      <c r="HL7">
        <v>13557</v>
      </c>
      <c r="HM7">
        <v>73703</v>
      </c>
      <c r="HN7">
        <v>98328</v>
      </c>
      <c r="HQ7" t="s">
        <v>1415</v>
      </c>
      <c r="HS7">
        <v>68468</v>
      </c>
      <c r="HX7">
        <v>19399</v>
      </c>
      <c r="HY7">
        <v>94714</v>
      </c>
      <c r="HZ7">
        <v>36368</v>
      </c>
      <c r="IA7">
        <v>19724</v>
      </c>
      <c r="IB7">
        <v>30347</v>
      </c>
      <c r="IC7">
        <v>12042</v>
      </c>
      <c r="ID7">
        <v>43879</v>
      </c>
      <c r="IE7">
        <v>29101</v>
      </c>
      <c r="IF7">
        <v>105882</v>
      </c>
      <c r="IG7">
        <v>15099</v>
      </c>
      <c r="IH7">
        <v>25710</v>
      </c>
      <c r="II7">
        <v>1491613</v>
      </c>
      <c r="IJ7" t="s">
        <v>1415</v>
      </c>
      <c r="IK7">
        <v>408682</v>
      </c>
      <c r="IM7">
        <v>8557596</v>
      </c>
      <c r="IN7" t="s">
        <v>1415</v>
      </c>
      <c r="IO7" t="s">
        <v>1415</v>
      </c>
      <c r="IP7">
        <v>6423</v>
      </c>
      <c r="IR7" t="s">
        <v>1415</v>
      </c>
      <c r="IS7" t="s">
        <v>1415</v>
      </c>
      <c r="IU7">
        <v>10695</v>
      </c>
      <c r="IV7">
        <v>4439</v>
      </c>
      <c r="IW7" t="s">
        <v>1415</v>
      </c>
      <c r="IZ7" t="s">
        <v>1415</v>
      </c>
      <c r="JA7" t="s">
        <v>1415</v>
      </c>
      <c r="JB7" t="s">
        <v>1415</v>
      </c>
      <c r="JD7">
        <v>427550</v>
      </c>
      <c r="JE7">
        <v>437831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9372</v>
      </c>
      <c r="I8">
        <v>131783</v>
      </c>
      <c r="J8">
        <v>318365</v>
      </c>
      <c r="K8">
        <v>259879</v>
      </c>
      <c r="L8">
        <v>81097</v>
      </c>
      <c r="M8">
        <v>33705</v>
      </c>
      <c r="N8">
        <v>103410</v>
      </c>
      <c r="T8">
        <v>327008</v>
      </c>
      <c r="X8">
        <v>38598</v>
      </c>
      <c r="Y8">
        <v>143669</v>
      </c>
      <c r="AA8">
        <v>1085327</v>
      </c>
      <c r="AB8">
        <v>108718</v>
      </c>
      <c r="AC8">
        <v>524184</v>
      </c>
      <c r="AD8">
        <v>34077</v>
      </c>
      <c r="AE8">
        <v>459435</v>
      </c>
      <c r="AF8">
        <v>3993</v>
      </c>
      <c r="AG8">
        <v>7296</v>
      </c>
      <c r="AH8">
        <v>60899</v>
      </c>
      <c r="AI8">
        <v>1121593</v>
      </c>
      <c r="AJ8">
        <v>165191</v>
      </c>
      <c r="AK8">
        <v>683291</v>
      </c>
      <c r="AL8">
        <v>1182547</v>
      </c>
      <c r="AM8">
        <v>450907</v>
      </c>
      <c r="AN8">
        <v>257</v>
      </c>
      <c r="AO8">
        <v>15219</v>
      </c>
      <c r="AP8">
        <v>8544</v>
      </c>
      <c r="AQ8">
        <v>10004000</v>
      </c>
      <c r="AR8">
        <v>142100</v>
      </c>
      <c r="AS8">
        <v>21113</v>
      </c>
      <c r="AU8">
        <v>378432</v>
      </c>
      <c r="AV8">
        <v>746000</v>
      </c>
      <c r="AW8">
        <v>275000</v>
      </c>
      <c r="BB8">
        <v>54436</v>
      </c>
      <c r="BC8">
        <v>44114</v>
      </c>
      <c r="BD8">
        <v>128094</v>
      </c>
      <c r="BE8">
        <v>55985</v>
      </c>
      <c r="BF8">
        <v>39512</v>
      </c>
      <c r="BG8">
        <v>444000</v>
      </c>
      <c r="BH8">
        <v>10220</v>
      </c>
      <c r="BI8">
        <v>40682</v>
      </c>
      <c r="BJ8">
        <v>16945</v>
      </c>
      <c r="BK8">
        <v>27248</v>
      </c>
      <c r="BL8">
        <v>19446</v>
      </c>
      <c r="BM8">
        <v>10496000</v>
      </c>
      <c r="BN8">
        <v>181666</v>
      </c>
      <c r="BP8">
        <v>26940</v>
      </c>
      <c r="BQ8">
        <v>33456</v>
      </c>
      <c r="BR8">
        <v>671800</v>
      </c>
      <c r="BS8">
        <v>20597</v>
      </c>
      <c r="BT8">
        <v>10160</v>
      </c>
      <c r="BU8">
        <v>50255</v>
      </c>
      <c r="BV8">
        <v>1868</v>
      </c>
      <c r="BY8">
        <v>256000</v>
      </c>
      <c r="BZ8">
        <v>486201</v>
      </c>
      <c r="CA8">
        <v>798140</v>
      </c>
      <c r="CB8">
        <v>42918</v>
      </c>
      <c r="CC8">
        <v>62441</v>
      </c>
      <c r="CD8">
        <v>1839000</v>
      </c>
      <c r="CF8">
        <v>60546</v>
      </c>
      <c r="CG8">
        <v>789474</v>
      </c>
      <c r="CH8">
        <v>161128</v>
      </c>
      <c r="CI8">
        <v>789474</v>
      </c>
      <c r="CJ8">
        <v>42914</v>
      </c>
      <c r="CK8">
        <v>4753</v>
      </c>
      <c r="CL8">
        <v>58940</v>
      </c>
      <c r="CM8">
        <v>12041</v>
      </c>
      <c r="CR8">
        <v>224670</v>
      </c>
      <c r="CS8">
        <v>102761</v>
      </c>
      <c r="CT8">
        <v>51280</v>
      </c>
      <c r="CU8">
        <v>105407</v>
      </c>
      <c r="CW8">
        <v>337854</v>
      </c>
      <c r="CX8">
        <v>20210</v>
      </c>
      <c r="CY8">
        <v>71608</v>
      </c>
      <c r="CZ8">
        <v>65458</v>
      </c>
      <c r="DA8">
        <v>21096</v>
      </c>
      <c r="DB8">
        <v>5425</v>
      </c>
      <c r="DC8">
        <v>35640</v>
      </c>
      <c r="DD8">
        <v>101503</v>
      </c>
      <c r="DF8">
        <v>8943</v>
      </c>
      <c r="DG8">
        <v>5359</v>
      </c>
      <c r="DH8">
        <v>11716</v>
      </c>
      <c r="DI8">
        <v>101970</v>
      </c>
      <c r="DJ8">
        <v>54241</v>
      </c>
      <c r="DK8">
        <v>12104</v>
      </c>
      <c r="DL8">
        <v>19066</v>
      </c>
      <c r="DM8">
        <v>27615</v>
      </c>
      <c r="DN8">
        <v>19998</v>
      </c>
      <c r="DO8">
        <v>90260</v>
      </c>
      <c r="DP8">
        <v>88557</v>
      </c>
      <c r="DS8">
        <v>667275</v>
      </c>
      <c r="DW8">
        <v>193292</v>
      </c>
      <c r="DX8">
        <v>18773</v>
      </c>
      <c r="DY8">
        <v>420251</v>
      </c>
      <c r="DZ8">
        <v>187664</v>
      </c>
      <c r="EA8">
        <v>475013</v>
      </c>
      <c r="EB8">
        <v>43089</v>
      </c>
      <c r="EC8">
        <v>772537</v>
      </c>
      <c r="ED8">
        <v>15183</v>
      </c>
      <c r="EE8">
        <v>402598</v>
      </c>
      <c r="EG8">
        <v>24959</v>
      </c>
      <c r="EH8">
        <v>4164</v>
      </c>
      <c r="EJ8">
        <v>5444</v>
      </c>
      <c r="EK8">
        <v>53375</v>
      </c>
      <c r="EL8">
        <v>104416</v>
      </c>
      <c r="EM8">
        <v>176588</v>
      </c>
      <c r="EN8">
        <v>90009</v>
      </c>
      <c r="EO8">
        <v>284700</v>
      </c>
      <c r="EQ8">
        <v>75565</v>
      </c>
      <c r="ER8">
        <v>882933</v>
      </c>
      <c r="ES8">
        <v>79311</v>
      </c>
      <c r="ET8">
        <v>347671</v>
      </c>
      <c r="EU8">
        <v>1393100</v>
      </c>
      <c r="EX8">
        <v>1184300</v>
      </c>
      <c r="FI8">
        <v>111157</v>
      </c>
      <c r="FL8">
        <v>452104</v>
      </c>
      <c r="FM8">
        <v>55122</v>
      </c>
      <c r="FN8">
        <v>16087000</v>
      </c>
      <c r="FO8">
        <v>800219</v>
      </c>
      <c r="FP8">
        <v>1267032</v>
      </c>
      <c r="FQ8">
        <v>148169</v>
      </c>
      <c r="FR8">
        <v>6229000</v>
      </c>
      <c r="FS8">
        <v>2742680</v>
      </c>
      <c r="FT8">
        <v>252720</v>
      </c>
      <c r="FU8">
        <v>45380</v>
      </c>
      <c r="FV8">
        <v>303356</v>
      </c>
      <c r="FW8">
        <v>528025</v>
      </c>
      <c r="FX8">
        <v>23901</v>
      </c>
      <c r="FY8">
        <v>99118</v>
      </c>
      <c r="FZ8">
        <v>11116</v>
      </c>
      <c r="GA8">
        <v>136171</v>
      </c>
      <c r="GB8">
        <v>308271</v>
      </c>
      <c r="GC8">
        <v>35908</v>
      </c>
      <c r="GD8">
        <v>87782</v>
      </c>
      <c r="GE8">
        <v>37769</v>
      </c>
      <c r="GJ8">
        <v>21334</v>
      </c>
      <c r="GK8">
        <v>23877</v>
      </c>
      <c r="GL8">
        <v>18474</v>
      </c>
      <c r="GM8">
        <v>336887</v>
      </c>
      <c r="GO8">
        <v>289667</v>
      </c>
      <c r="GP8">
        <v>272422</v>
      </c>
      <c r="GQ8">
        <v>27784</v>
      </c>
      <c r="GR8">
        <v>14590</v>
      </c>
      <c r="GS8">
        <v>176676</v>
      </c>
      <c r="GT8">
        <v>109421</v>
      </c>
      <c r="GU8">
        <v>11862</v>
      </c>
      <c r="GV8">
        <v>13770</v>
      </c>
      <c r="GW8">
        <v>6449</v>
      </c>
      <c r="GX8">
        <v>16552</v>
      </c>
      <c r="GY8">
        <v>9580</v>
      </c>
      <c r="GZ8">
        <v>14452</v>
      </c>
      <c r="HA8">
        <v>2005</v>
      </c>
      <c r="HD8">
        <v>1805</v>
      </c>
      <c r="HK8">
        <v>286166</v>
      </c>
      <c r="HL8">
        <v>12469</v>
      </c>
      <c r="HM8">
        <v>94272</v>
      </c>
      <c r="HN8">
        <v>117097</v>
      </c>
      <c r="HS8">
        <v>66340</v>
      </c>
      <c r="HX8">
        <v>18456</v>
      </c>
      <c r="HY8">
        <v>77027</v>
      </c>
      <c r="HZ8">
        <v>39463</v>
      </c>
      <c r="IA8">
        <v>18351</v>
      </c>
      <c r="IB8">
        <v>26828</v>
      </c>
      <c r="IC8">
        <v>9555</v>
      </c>
      <c r="ID8">
        <v>45977</v>
      </c>
      <c r="IE8">
        <v>27100</v>
      </c>
      <c r="IF8">
        <v>95537</v>
      </c>
      <c r="IG8">
        <v>13938</v>
      </c>
      <c r="IH8">
        <v>62516</v>
      </c>
      <c r="II8">
        <v>1603535</v>
      </c>
      <c r="IK8">
        <v>414588</v>
      </c>
      <c r="IM8">
        <v>8474013</v>
      </c>
      <c r="IP8">
        <v>20043</v>
      </c>
      <c r="IU8">
        <v>11875</v>
      </c>
      <c r="IV8">
        <v>3541</v>
      </c>
      <c r="JD8">
        <v>360758</v>
      </c>
      <c r="JE8">
        <v>492998</v>
      </c>
    </row>
    <row r="9" spans="1:326" x14ac:dyDescent="0.25">
      <c r="A9" s="1">
        <v>2010</v>
      </c>
      <c r="C9">
        <v>28758</v>
      </c>
      <c r="I9">
        <v>154929</v>
      </c>
      <c r="J9">
        <v>291669</v>
      </c>
      <c r="K9">
        <v>241389</v>
      </c>
      <c r="L9">
        <v>82294</v>
      </c>
      <c r="M9">
        <v>39028</v>
      </c>
      <c r="N9">
        <v>110937</v>
      </c>
      <c r="T9">
        <v>386500</v>
      </c>
      <c r="X9">
        <v>26301</v>
      </c>
      <c r="Y9">
        <v>157591</v>
      </c>
      <c r="AA9">
        <v>1236381</v>
      </c>
      <c r="AB9">
        <v>115761</v>
      </c>
      <c r="AC9">
        <v>569708</v>
      </c>
      <c r="AD9">
        <v>37174</v>
      </c>
      <c r="AE9">
        <v>426995</v>
      </c>
      <c r="AF9">
        <v>4476</v>
      </c>
      <c r="AG9">
        <v>3189</v>
      </c>
      <c r="AH9">
        <v>62170</v>
      </c>
      <c r="AI9">
        <v>1089441</v>
      </c>
      <c r="AJ9">
        <v>176424</v>
      </c>
      <c r="AK9">
        <v>697390</v>
      </c>
      <c r="AL9">
        <v>1146235</v>
      </c>
      <c r="AM9">
        <v>346151</v>
      </c>
      <c r="AN9">
        <v>335</v>
      </c>
      <c r="AO9">
        <v>18389</v>
      </c>
      <c r="AP9">
        <v>7017</v>
      </c>
      <c r="AQ9">
        <v>13628000</v>
      </c>
      <c r="AR9">
        <v>152200</v>
      </c>
      <c r="AS9">
        <v>18511</v>
      </c>
      <c r="AU9">
        <v>399183</v>
      </c>
      <c r="AV9">
        <v>789000</v>
      </c>
      <c r="AW9">
        <v>331000</v>
      </c>
      <c r="AX9">
        <v>76</v>
      </c>
      <c r="BB9">
        <v>53411</v>
      </c>
      <c r="BC9">
        <v>46848</v>
      </c>
      <c r="BD9">
        <v>141275</v>
      </c>
      <c r="BE9">
        <v>44455</v>
      </c>
      <c r="BF9">
        <v>45238</v>
      </c>
      <c r="BG9">
        <v>515000</v>
      </c>
      <c r="BH9">
        <v>11532</v>
      </c>
      <c r="BI9">
        <v>21001</v>
      </c>
      <c r="BJ9">
        <v>22493</v>
      </c>
      <c r="BK9">
        <v>36541</v>
      </c>
      <c r="BL9">
        <v>18323</v>
      </c>
      <c r="BM9">
        <v>10537000</v>
      </c>
      <c r="BN9">
        <v>194941</v>
      </c>
      <c r="BP9">
        <v>26593</v>
      </c>
      <c r="BQ9">
        <v>16565</v>
      </c>
      <c r="BR9">
        <v>730800</v>
      </c>
      <c r="BS9">
        <v>19843</v>
      </c>
      <c r="BT9">
        <v>11867</v>
      </c>
      <c r="BU9">
        <v>52405</v>
      </c>
      <c r="BV9">
        <v>2188</v>
      </c>
      <c r="BY9">
        <v>542000</v>
      </c>
      <c r="BZ9">
        <v>733437</v>
      </c>
      <c r="CA9">
        <v>855047</v>
      </c>
      <c r="CB9">
        <v>45266</v>
      </c>
      <c r="CC9">
        <v>82180</v>
      </c>
      <c r="CD9">
        <v>2058000</v>
      </c>
      <c r="CF9">
        <v>73370</v>
      </c>
      <c r="CG9">
        <v>846819</v>
      </c>
      <c r="CH9">
        <v>167642</v>
      </c>
      <c r="CI9">
        <v>846819</v>
      </c>
      <c r="CJ9">
        <v>41717</v>
      </c>
      <c r="CK9">
        <v>4351</v>
      </c>
      <c r="CL9">
        <v>58855</v>
      </c>
      <c r="CM9">
        <v>43636</v>
      </c>
      <c r="CR9">
        <v>235693</v>
      </c>
      <c r="CS9">
        <v>116557</v>
      </c>
      <c r="CT9">
        <v>56660</v>
      </c>
      <c r="CU9">
        <v>127563</v>
      </c>
      <c r="CW9">
        <v>396079</v>
      </c>
      <c r="CX9">
        <v>22389</v>
      </c>
      <c r="CY9">
        <v>79152</v>
      </c>
      <c r="CZ9">
        <v>73564</v>
      </c>
      <c r="DA9">
        <v>22495</v>
      </c>
      <c r="DB9">
        <v>5856</v>
      </c>
      <c r="DC9">
        <v>39530</v>
      </c>
      <c r="DD9">
        <v>63910</v>
      </c>
      <c r="DF9">
        <v>11906</v>
      </c>
      <c r="DG9">
        <v>7566</v>
      </c>
      <c r="DH9">
        <v>2615</v>
      </c>
      <c r="DI9">
        <v>113035</v>
      </c>
      <c r="DJ9">
        <v>70714</v>
      </c>
      <c r="DK9">
        <v>13936</v>
      </c>
      <c r="DL9">
        <v>19141</v>
      </c>
      <c r="DM9">
        <v>33093</v>
      </c>
      <c r="DN9">
        <v>22872</v>
      </c>
      <c r="DO9">
        <v>141524</v>
      </c>
      <c r="DP9">
        <v>103118</v>
      </c>
      <c r="DS9">
        <v>626439</v>
      </c>
      <c r="DW9">
        <v>312646</v>
      </c>
      <c r="DX9">
        <v>82683</v>
      </c>
      <c r="DY9">
        <v>485387</v>
      </c>
      <c r="DZ9">
        <v>100683</v>
      </c>
      <c r="EA9">
        <v>470975</v>
      </c>
      <c r="EB9">
        <v>55423</v>
      </c>
      <c r="EC9">
        <v>1790930</v>
      </c>
      <c r="ED9">
        <v>16090</v>
      </c>
      <c r="EE9">
        <v>474302</v>
      </c>
      <c r="EG9">
        <v>18694</v>
      </c>
      <c r="EH9">
        <v>7798</v>
      </c>
      <c r="EJ9">
        <v>4156</v>
      </c>
      <c r="EK9">
        <v>53106</v>
      </c>
      <c r="EL9">
        <v>97280</v>
      </c>
      <c r="EM9">
        <v>170930</v>
      </c>
      <c r="EN9">
        <v>83712</v>
      </c>
      <c r="EO9">
        <v>279651</v>
      </c>
      <c r="EP9">
        <v>22459</v>
      </c>
      <c r="EQ9">
        <v>81749</v>
      </c>
      <c r="ER9">
        <v>892671</v>
      </c>
      <c r="ES9">
        <v>74943</v>
      </c>
      <c r="ET9">
        <v>353292</v>
      </c>
      <c r="EU9">
        <v>1525300</v>
      </c>
      <c r="EX9">
        <v>1190100</v>
      </c>
      <c r="FI9">
        <v>124153</v>
      </c>
      <c r="FL9">
        <v>533072</v>
      </c>
      <c r="FM9">
        <v>92352</v>
      </c>
      <c r="FN9">
        <v>18466000</v>
      </c>
      <c r="FO9">
        <v>604544</v>
      </c>
      <c r="FP9">
        <v>1081918</v>
      </c>
      <c r="FQ9">
        <v>149159</v>
      </c>
      <c r="FR9">
        <v>5337000</v>
      </c>
      <c r="FS9">
        <v>2834872</v>
      </c>
      <c r="FT9">
        <v>297228</v>
      </c>
      <c r="FU9">
        <v>50743</v>
      </c>
      <c r="FV9">
        <v>337374</v>
      </c>
      <c r="FW9">
        <v>539566</v>
      </c>
      <c r="FX9">
        <v>22157</v>
      </c>
      <c r="FY9">
        <v>93408</v>
      </c>
      <c r="FZ9">
        <v>11594</v>
      </c>
      <c r="GA9">
        <v>134607</v>
      </c>
      <c r="GB9">
        <v>374824</v>
      </c>
      <c r="GC9">
        <v>35022</v>
      </c>
      <c r="GD9">
        <v>103871</v>
      </c>
      <c r="GE9">
        <v>40944</v>
      </c>
      <c r="GG9">
        <v>146472</v>
      </c>
      <c r="GJ9">
        <v>16645</v>
      </c>
      <c r="GK9">
        <v>17550</v>
      </c>
      <c r="GL9">
        <v>17770</v>
      </c>
      <c r="GM9">
        <v>329345</v>
      </c>
      <c r="GO9">
        <v>321872</v>
      </c>
      <c r="GP9">
        <v>301223</v>
      </c>
      <c r="GQ9">
        <v>29720</v>
      </c>
      <c r="GR9">
        <v>14627</v>
      </c>
      <c r="GS9">
        <v>192088</v>
      </c>
      <c r="GT9">
        <v>112762</v>
      </c>
      <c r="GU9">
        <v>9424</v>
      </c>
      <c r="GV9">
        <v>9426</v>
      </c>
      <c r="GW9">
        <v>4102</v>
      </c>
      <c r="GX9">
        <v>20121</v>
      </c>
      <c r="GY9">
        <v>10726</v>
      </c>
      <c r="GZ9">
        <v>12079</v>
      </c>
      <c r="HA9">
        <v>2928</v>
      </c>
      <c r="HB9">
        <v>3</v>
      </c>
      <c r="HD9">
        <v>3144</v>
      </c>
      <c r="HE9">
        <v>2061</v>
      </c>
      <c r="HF9">
        <v>7920</v>
      </c>
      <c r="HK9">
        <v>238946</v>
      </c>
      <c r="HL9">
        <v>12453</v>
      </c>
      <c r="HM9">
        <v>213223</v>
      </c>
      <c r="HN9">
        <v>121101</v>
      </c>
      <c r="HR9">
        <v>25</v>
      </c>
      <c r="HS9">
        <v>60262</v>
      </c>
      <c r="HX9">
        <v>18887</v>
      </c>
      <c r="HY9">
        <v>76585</v>
      </c>
      <c r="HZ9">
        <v>26043</v>
      </c>
      <c r="IA9">
        <v>19928</v>
      </c>
      <c r="IB9">
        <v>22351</v>
      </c>
      <c r="IC9">
        <v>5450</v>
      </c>
      <c r="ID9">
        <v>46218</v>
      </c>
      <c r="IE9">
        <v>28447</v>
      </c>
      <c r="IF9">
        <v>110163</v>
      </c>
      <c r="IG9">
        <v>16896</v>
      </c>
      <c r="IH9">
        <v>62643</v>
      </c>
      <c r="II9">
        <v>1653420</v>
      </c>
      <c r="IK9">
        <v>429410</v>
      </c>
      <c r="IM9">
        <v>8343775</v>
      </c>
      <c r="IP9">
        <v>22526</v>
      </c>
      <c r="IU9">
        <v>15118</v>
      </c>
      <c r="IV9">
        <v>376</v>
      </c>
      <c r="JD9">
        <v>352835</v>
      </c>
      <c r="JE9">
        <v>539899</v>
      </c>
    </row>
    <row r="10" spans="1:326" x14ac:dyDescent="0.25">
      <c r="A10" s="1">
        <v>2011</v>
      </c>
      <c r="C10">
        <v>31975</v>
      </c>
      <c r="I10">
        <v>176715</v>
      </c>
      <c r="J10">
        <v>290296</v>
      </c>
      <c r="K10">
        <v>248459</v>
      </c>
      <c r="L10">
        <v>68737</v>
      </c>
      <c r="M10">
        <v>16865</v>
      </c>
      <c r="N10">
        <v>125718</v>
      </c>
      <c r="T10">
        <v>427900</v>
      </c>
      <c r="W10">
        <v>19917</v>
      </c>
      <c r="X10">
        <v>27758</v>
      </c>
      <c r="Y10">
        <v>171591</v>
      </c>
      <c r="AA10">
        <v>1367999</v>
      </c>
      <c r="AB10">
        <v>124899</v>
      </c>
      <c r="AC10">
        <v>559305</v>
      </c>
      <c r="AD10">
        <v>35277</v>
      </c>
      <c r="AE10">
        <v>256138</v>
      </c>
      <c r="AF10">
        <v>4620</v>
      </c>
      <c r="AG10">
        <v>3182</v>
      </c>
      <c r="AH10">
        <v>70006</v>
      </c>
      <c r="AI10">
        <v>1164147</v>
      </c>
      <c r="AJ10">
        <v>186083</v>
      </c>
      <c r="AK10">
        <v>728518</v>
      </c>
      <c r="AL10">
        <v>1221809</v>
      </c>
      <c r="AM10">
        <v>325074</v>
      </c>
      <c r="AN10">
        <v>347</v>
      </c>
      <c r="AO10">
        <v>39674</v>
      </c>
      <c r="AP10">
        <v>6736</v>
      </c>
      <c r="AQ10">
        <v>14959000</v>
      </c>
      <c r="AR10">
        <v>149100</v>
      </c>
      <c r="AS10">
        <v>11476</v>
      </c>
      <c r="AU10">
        <v>476270</v>
      </c>
      <c r="AV10">
        <v>811000</v>
      </c>
      <c r="AW10">
        <v>352000</v>
      </c>
      <c r="AX10">
        <v>300</v>
      </c>
      <c r="BB10">
        <v>50906</v>
      </c>
      <c r="BC10">
        <v>52508</v>
      </c>
      <c r="BD10">
        <v>148741</v>
      </c>
      <c r="BE10">
        <v>50559</v>
      </c>
      <c r="BF10">
        <v>59758</v>
      </c>
      <c r="BG10">
        <v>771000</v>
      </c>
      <c r="BH10">
        <v>13600</v>
      </c>
      <c r="BI10">
        <v>43030</v>
      </c>
      <c r="BJ10">
        <v>25833</v>
      </c>
      <c r="BK10">
        <v>38727</v>
      </c>
      <c r="BL10">
        <v>19002</v>
      </c>
      <c r="BM10">
        <v>10968000</v>
      </c>
      <c r="BN10">
        <v>198449</v>
      </c>
      <c r="BO10">
        <v>30550</v>
      </c>
      <c r="BP10">
        <v>26211</v>
      </c>
      <c r="BQ10">
        <v>12574</v>
      </c>
      <c r="BR10">
        <v>739200</v>
      </c>
      <c r="BS10">
        <v>20866</v>
      </c>
      <c r="BT10">
        <v>20050</v>
      </c>
      <c r="BU10">
        <v>57372</v>
      </c>
      <c r="BV10">
        <v>2112</v>
      </c>
      <c r="BY10">
        <v>552000</v>
      </c>
      <c r="BZ10">
        <v>980769</v>
      </c>
      <c r="CA10">
        <v>923049</v>
      </c>
      <c r="CB10">
        <v>48725</v>
      </c>
      <c r="CC10">
        <v>132575</v>
      </c>
      <c r="CD10">
        <v>795000</v>
      </c>
      <c r="CF10">
        <v>87341</v>
      </c>
      <c r="CG10">
        <v>893140</v>
      </c>
      <c r="CH10">
        <v>171851</v>
      </c>
      <c r="CI10">
        <v>893140</v>
      </c>
      <c r="CJ10">
        <v>41043</v>
      </c>
      <c r="CK10">
        <v>3858</v>
      </c>
      <c r="CL10">
        <v>47422</v>
      </c>
      <c r="CM10">
        <v>54150</v>
      </c>
      <c r="CR10">
        <v>256779</v>
      </c>
      <c r="CS10">
        <v>60575</v>
      </c>
      <c r="CT10">
        <v>38896</v>
      </c>
      <c r="CU10">
        <v>140691</v>
      </c>
      <c r="CW10">
        <v>427457</v>
      </c>
      <c r="CX10">
        <v>20352</v>
      </c>
      <c r="CY10">
        <v>77359</v>
      </c>
      <c r="CZ10">
        <v>63567</v>
      </c>
      <c r="DA10">
        <v>28799</v>
      </c>
      <c r="DB10">
        <v>7158</v>
      </c>
      <c r="DC10">
        <v>35543</v>
      </c>
      <c r="DD10">
        <v>70069</v>
      </c>
      <c r="DF10">
        <v>12757</v>
      </c>
      <c r="DG10">
        <v>2688</v>
      </c>
      <c r="DH10">
        <v>3390</v>
      </c>
      <c r="DI10">
        <v>156584</v>
      </c>
      <c r="DJ10">
        <v>81379</v>
      </c>
      <c r="DK10">
        <v>14202</v>
      </c>
      <c r="DL10">
        <v>22783</v>
      </c>
      <c r="DM10">
        <v>34768</v>
      </c>
      <c r="DN10">
        <v>22408</v>
      </c>
      <c r="DO10">
        <v>170330</v>
      </c>
      <c r="DP10">
        <v>106438</v>
      </c>
      <c r="DS10">
        <v>724405</v>
      </c>
      <c r="DW10">
        <v>295765</v>
      </c>
      <c r="DX10">
        <v>55058</v>
      </c>
      <c r="DY10">
        <v>524893</v>
      </c>
      <c r="DZ10">
        <v>103165</v>
      </c>
      <c r="EA10">
        <v>473700</v>
      </c>
      <c r="EB10">
        <v>57288</v>
      </c>
      <c r="EC10">
        <v>1973299</v>
      </c>
      <c r="ED10">
        <v>17566</v>
      </c>
      <c r="EE10">
        <v>510793</v>
      </c>
      <c r="EG10">
        <v>19265</v>
      </c>
      <c r="EH10">
        <v>5797</v>
      </c>
      <c r="EJ10">
        <v>3994</v>
      </c>
      <c r="EK10">
        <v>45518</v>
      </c>
      <c r="EL10">
        <v>93212</v>
      </c>
      <c r="EM10">
        <v>197711</v>
      </c>
      <c r="EN10">
        <v>84075</v>
      </c>
      <c r="EO10">
        <v>263393</v>
      </c>
      <c r="EP10">
        <v>22668</v>
      </c>
      <c r="EQ10">
        <v>89558</v>
      </c>
      <c r="ER10">
        <v>902195</v>
      </c>
      <c r="ES10">
        <v>73185</v>
      </c>
      <c r="ET10">
        <v>367984</v>
      </c>
      <c r="EU10">
        <v>1603500</v>
      </c>
      <c r="EX10">
        <v>1069600</v>
      </c>
      <c r="FA10">
        <v>61623</v>
      </c>
      <c r="FE10">
        <v>7505</v>
      </c>
      <c r="FI10">
        <v>77257</v>
      </c>
      <c r="FL10">
        <v>512324</v>
      </c>
      <c r="FM10">
        <v>101173</v>
      </c>
      <c r="FN10">
        <v>17147000</v>
      </c>
      <c r="FO10">
        <v>619406</v>
      </c>
      <c r="FP10">
        <v>1476777</v>
      </c>
      <c r="FQ10">
        <v>132162</v>
      </c>
      <c r="FR10">
        <v>6304000</v>
      </c>
      <c r="FS10">
        <v>2973378</v>
      </c>
      <c r="FT10">
        <v>330664</v>
      </c>
      <c r="FU10">
        <v>50056</v>
      </c>
      <c r="FV10">
        <v>345300</v>
      </c>
      <c r="FW10">
        <v>543744</v>
      </c>
      <c r="FX10">
        <v>27671</v>
      </c>
      <c r="FY10">
        <v>97137</v>
      </c>
      <c r="FZ10">
        <v>11141</v>
      </c>
      <c r="GA10">
        <v>130492</v>
      </c>
      <c r="GB10">
        <v>441303</v>
      </c>
      <c r="GC10">
        <v>35654</v>
      </c>
      <c r="GD10">
        <v>116128</v>
      </c>
      <c r="GE10">
        <v>56728</v>
      </c>
      <c r="GG10">
        <v>195604</v>
      </c>
      <c r="GJ10">
        <v>19871</v>
      </c>
      <c r="GK10">
        <v>10683</v>
      </c>
      <c r="GL10">
        <v>14074</v>
      </c>
      <c r="GM10">
        <v>333502</v>
      </c>
      <c r="GN10">
        <v>10198</v>
      </c>
      <c r="GO10">
        <v>378679</v>
      </c>
      <c r="GP10">
        <v>315643</v>
      </c>
      <c r="GQ10">
        <v>33535</v>
      </c>
      <c r="GR10">
        <v>13363</v>
      </c>
      <c r="GS10">
        <v>199683</v>
      </c>
      <c r="GT10">
        <v>56286</v>
      </c>
      <c r="GV10">
        <v>11218</v>
      </c>
      <c r="GW10">
        <v>4348</v>
      </c>
      <c r="GX10">
        <v>28291</v>
      </c>
      <c r="GY10">
        <v>13927</v>
      </c>
      <c r="GZ10">
        <v>26209</v>
      </c>
      <c r="HA10">
        <v>1840</v>
      </c>
      <c r="HB10">
        <v>48</v>
      </c>
      <c r="HD10">
        <v>3966</v>
      </c>
      <c r="HE10">
        <v>2211</v>
      </c>
      <c r="HF10">
        <v>8837</v>
      </c>
      <c r="HH10">
        <v>4804</v>
      </c>
      <c r="HK10">
        <v>256153</v>
      </c>
      <c r="HL10">
        <v>13630</v>
      </c>
      <c r="HM10">
        <v>77753</v>
      </c>
      <c r="HN10">
        <v>67468</v>
      </c>
      <c r="HR10">
        <v>101</v>
      </c>
      <c r="HS10">
        <v>56601</v>
      </c>
      <c r="HT10">
        <v>142111</v>
      </c>
      <c r="HV10">
        <v>12909</v>
      </c>
      <c r="HX10">
        <v>8808</v>
      </c>
      <c r="HY10">
        <v>77364</v>
      </c>
      <c r="HZ10">
        <v>27510</v>
      </c>
      <c r="IA10">
        <v>19300</v>
      </c>
      <c r="IB10">
        <v>26708</v>
      </c>
      <c r="IC10">
        <v>4082</v>
      </c>
      <c r="ID10">
        <v>33569</v>
      </c>
      <c r="IE10">
        <v>30297</v>
      </c>
      <c r="IF10">
        <v>60786</v>
      </c>
      <c r="IG10">
        <v>16940</v>
      </c>
      <c r="IH10">
        <v>55638</v>
      </c>
      <c r="II10">
        <v>1722181</v>
      </c>
      <c r="IK10">
        <v>420714</v>
      </c>
      <c r="IL10">
        <v>7779</v>
      </c>
      <c r="IM10">
        <v>8259820</v>
      </c>
      <c r="IP10">
        <v>42144</v>
      </c>
      <c r="IU10">
        <v>19130</v>
      </c>
      <c r="IV10">
        <v>306</v>
      </c>
      <c r="JD10">
        <v>336946</v>
      </c>
      <c r="JE10">
        <v>508592</v>
      </c>
    </row>
    <row r="11" spans="1:326" x14ac:dyDescent="0.25">
      <c r="A11" s="1">
        <v>2012</v>
      </c>
      <c r="C11">
        <v>33136</v>
      </c>
      <c r="H11">
        <v>9879</v>
      </c>
      <c r="I11">
        <v>186713</v>
      </c>
      <c r="J11">
        <v>528184</v>
      </c>
      <c r="K11">
        <v>231429</v>
      </c>
      <c r="L11">
        <v>118587</v>
      </c>
      <c r="M11">
        <v>21465</v>
      </c>
      <c r="N11">
        <v>240836</v>
      </c>
      <c r="R11">
        <v>576326</v>
      </c>
      <c r="T11">
        <v>455900</v>
      </c>
      <c r="V11">
        <v>153801</v>
      </c>
      <c r="W11">
        <v>21718</v>
      </c>
      <c r="X11">
        <v>27367</v>
      </c>
      <c r="Y11">
        <v>292110</v>
      </c>
      <c r="Z11">
        <v>1085</v>
      </c>
      <c r="AA11">
        <v>1387688</v>
      </c>
      <c r="AB11">
        <v>121902</v>
      </c>
      <c r="AC11">
        <v>790209</v>
      </c>
      <c r="AD11">
        <v>46235</v>
      </c>
      <c r="AE11">
        <v>281763</v>
      </c>
      <c r="AF11">
        <v>2529</v>
      </c>
      <c r="AG11">
        <v>1804</v>
      </c>
      <c r="AH11">
        <v>69217</v>
      </c>
      <c r="AI11">
        <v>2062488</v>
      </c>
      <c r="AJ11">
        <v>15758</v>
      </c>
      <c r="AK11">
        <v>1152649</v>
      </c>
      <c r="AL11">
        <v>1191577</v>
      </c>
      <c r="AM11">
        <v>325930</v>
      </c>
      <c r="AN11">
        <v>429</v>
      </c>
      <c r="AO11">
        <v>32398</v>
      </c>
      <c r="AP11">
        <v>1811</v>
      </c>
      <c r="AQ11">
        <v>16326000</v>
      </c>
      <c r="AR11">
        <v>15000</v>
      </c>
      <c r="AS11">
        <v>9110</v>
      </c>
      <c r="AU11">
        <v>517463</v>
      </c>
      <c r="AV11">
        <v>801000</v>
      </c>
      <c r="AW11">
        <v>325000</v>
      </c>
      <c r="AX11">
        <v>563</v>
      </c>
      <c r="AY11">
        <v>947</v>
      </c>
      <c r="BB11">
        <v>50185</v>
      </c>
      <c r="BC11">
        <v>61112</v>
      </c>
      <c r="BD11">
        <v>197487</v>
      </c>
      <c r="BE11">
        <v>98726</v>
      </c>
      <c r="BF11">
        <v>60888</v>
      </c>
      <c r="BG11">
        <v>1043000</v>
      </c>
      <c r="BH11">
        <v>32668</v>
      </c>
      <c r="BI11">
        <v>83416</v>
      </c>
      <c r="BJ11">
        <v>70739</v>
      </c>
      <c r="BK11">
        <v>36681</v>
      </c>
      <c r="BL11">
        <v>25643</v>
      </c>
      <c r="BM11">
        <v>11354000</v>
      </c>
      <c r="BN11">
        <v>196856</v>
      </c>
      <c r="BO11">
        <v>36798</v>
      </c>
      <c r="BP11">
        <v>41589</v>
      </c>
      <c r="BQ11">
        <v>17299</v>
      </c>
      <c r="BR11">
        <v>732600</v>
      </c>
      <c r="BS11">
        <v>7131</v>
      </c>
      <c r="BT11">
        <v>20491</v>
      </c>
      <c r="BU11">
        <v>103481</v>
      </c>
      <c r="BV11">
        <v>5267</v>
      </c>
      <c r="BY11">
        <v>559000</v>
      </c>
      <c r="BZ11">
        <v>1297813</v>
      </c>
      <c r="CA11">
        <v>964745</v>
      </c>
      <c r="CB11">
        <v>44750</v>
      </c>
      <c r="CC11">
        <v>159925</v>
      </c>
      <c r="CD11">
        <v>2576000</v>
      </c>
      <c r="CE11">
        <v>4772</v>
      </c>
      <c r="CF11">
        <v>99840</v>
      </c>
      <c r="CG11">
        <v>1578378</v>
      </c>
      <c r="CH11">
        <v>17455</v>
      </c>
      <c r="CI11">
        <v>1578378</v>
      </c>
      <c r="CJ11">
        <v>48388</v>
      </c>
      <c r="CK11">
        <v>3405</v>
      </c>
      <c r="CL11">
        <v>46638</v>
      </c>
      <c r="CM11">
        <v>71189</v>
      </c>
      <c r="CN11">
        <v>9526</v>
      </c>
      <c r="CR11">
        <v>513119</v>
      </c>
      <c r="CS11">
        <v>12691</v>
      </c>
      <c r="CT11">
        <v>41753</v>
      </c>
      <c r="CU11">
        <v>150843</v>
      </c>
      <c r="CV11">
        <v>1560</v>
      </c>
      <c r="CW11">
        <v>378593</v>
      </c>
      <c r="CX11">
        <v>12979</v>
      </c>
      <c r="CY11">
        <v>208269</v>
      </c>
      <c r="CZ11">
        <v>56700</v>
      </c>
      <c r="DA11">
        <v>28737</v>
      </c>
      <c r="DB11">
        <v>11743</v>
      </c>
      <c r="DC11">
        <v>71149</v>
      </c>
      <c r="DD11">
        <v>59342</v>
      </c>
      <c r="DF11">
        <v>18276</v>
      </c>
      <c r="DG11">
        <v>2474</v>
      </c>
      <c r="DH11">
        <v>5446</v>
      </c>
      <c r="DI11">
        <v>377999</v>
      </c>
      <c r="DJ11">
        <v>126152</v>
      </c>
      <c r="DK11">
        <v>14938</v>
      </c>
      <c r="DL11">
        <v>35160</v>
      </c>
      <c r="DM11">
        <v>37283</v>
      </c>
      <c r="DN11">
        <v>20375</v>
      </c>
      <c r="DO11">
        <v>152803</v>
      </c>
      <c r="DP11">
        <v>122823</v>
      </c>
      <c r="DR11">
        <v>2549000</v>
      </c>
      <c r="DS11">
        <v>732791</v>
      </c>
      <c r="DW11">
        <v>346901</v>
      </c>
      <c r="DX11">
        <v>24744</v>
      </c>
      <c r="DY11">
        <v>550300</v>
      </c>
      <c r="DZ11">
        <v>100719</v>
      </c>
      <c r="EA11">
        <v>472047</v>
      </c>
      <c r="EB11">
        <v>30660</v>
      </c>
      <c r="EC11">
        <v>1930776</v>
      </c>
      <c r="ED11">
        <v>65210</v>
      </c>
      <c r="EE11">
        <v>563879</v>
      </c>
      <c r="EF11">
        <v>29804</v>
      </c>
      <c r="EG11">
        <v>23685</v>
      </c>
      <c r="EH11">
        <v>11294</v>
      </c>
      <c r="EJ11">
        <v>3064</v>
      </c>
      <c r="EK11">
        <v>52237</v>
      </c>
      <c r="EL11">
        <v>183436</v>
      </c>
      <c r="EM11">
        <v>196413</v>
      </c>
      <c r="EN11">
        <v>124661</v>
      </c>
      <c r="EO11">
        <v>266675</v>
      </c>
      <c r="EP11">
        <v>21483</v>
      </c>
      <c r="EQ11">
        <v>23366</v>
      </c>
      <c r="ER11">
        <v>857687</v>
      </c>
      <c r="ES11">
        <v>92737</v>
      </c>
      <c r="ET11">
        <v>357902</v>
      </c>
      <c r="EU11">
        <v>1556300</v>
      </c>
      <c r="EX11">
        <v>847000</v>
      </c>
      <c r="FA11">
        <v>61992</v>
      </c>
      <c r="FB11">
        <v>237</v>
      </c>
      <c r="FE11">
        <v>7209</v>
      </c>
      <c r="FI11">
        <v>72148</v>
      </c>
      <c r="FL11">
        <v>684894</v>
      </c>
      <c r="FM11">
        <v>48649</v>
      </c>
      <c r="FN11">
        <v>18788000</v>
      </c>
      <c r="FO11">
        <v>618053</v>
      </c>
      <c r="FP11">
        <v>1340286</v>
      </c>
      <c r="FQ11">
        <v>128799</v>
      </c>
      <c r="FR11">
        <v>6122000</v>
      </c>
      <c r="FS11">
        <v>3422051</v>
      </c>
      <c r="FT11">
        <v>143004</v>
      </c>
      <c r="FU11">
        <v>54817</v>
      </c>
      <c r="FV11">
        <v>361898</v>
      </c>
      <c r="FW11">
        <v>584633</v>
      </c>
      <c r="FX11">
        <v>57820</v>
      </c>
      <c r="FY11">
        <v>133716</v>
      </c>
      <c r="FZ11">
        <v>29901</v>
      </c>
      <c r="GA11">
        <v>117641</v>
      </c>
      <c r="GB11">
        <v>538019</v>
      </c>
      <c r="GC11">
        <v>28095</v>
      </c>
      <c r="GD11">
        <v>186428</v>
      </c>
      <c r="GE11">
        <v>51599</v>
      </c>
      <c r="GF11">
        <v>8636</v>
      </c>
      <c r="GG11">
        <v>247775</v>
      </c>
      <c r="GJ11">
        <v>20407</v>
      </c>
      <c r="GK11">
        <v>10774</v>
      </c>
      <c r="GL11">
        <v>24180</v>
      </c>
      <c r="GM11">
        <v>359459</v>
      </c>
      <c r="GN11">
        <v>10679</v>
      </c>
      <c r="GO11">
        <v>421134</v>
      </c>
      <c r="GP11">
        <v>292934</v>
      </c>
      <c r="GQ11">
        <v>45467</v>
      </c>
      <c r="GR11">
        <v>46349</v>
      </c>
      <c r="GS11">
        <v>159637</v>
      </c>
      <c r="GT11">
        <v>76575</v>
      </c>
      <c r="GV11">
        <v>27592</v>
      </c>
      <c r="GW11">
        <v>8349</v>
      </c>
      <c r="GX11">
        <v>28525</v>
      </c>
      <c r="GY11">
        <v>55621</v>
      </c>
      <c r="GZ11">
        <v>12152</v>
      </c>
      <c r="HA11">
        <v>1223</v>
      </c>
      <c r="HD11">
        <v>3828</v>
      </c>
      <c r="HE11">
        <v>3988</v>
      </c>
      <c r="HF11">
        <v>10250</v>
      </c>
      <c r="HH11">
        <v>5057</v>
      </c>
      <c r="HK11">
        <v>48194</v>
      </c>
      <c r="HL11">
        <v>9340</v>
      </c>
      <c r="HM11">
        <v>59009</v>
      </c>
      <c r="HN11">
        <v>70087</v>
      </c>
      <c r="HR11">
        <v>357</v>
      </c>
      <c r="HS11">
        <v>51976</v>
      </c>
      <c r="HT11">
        <v>145695</v>
      </c>
      <c r="HV11">
        <v>12504</v>
      </c>
      <c r="HW11">
        <v>48568</v>
      </c>
      <c r="HX11">
        <v>17676</v>
      </c>
      <c r="HY11">
        <v>95112</v>
      </c>
      <c r="HZ11">
        <v>142668</v>
      </c>
      <c r="IA11">
        <v>42882</v>
      </c>
      <c r="IB11">
        <v>12248</v>
      </c>
      <c r="IC11">
        <v>2335</v>
      </c>
      <c r="ID11">
        <v>43257</v>
      </c>
      <c r="IE11">
        <v>28386</v>
      </c>
      <c r="IF11">
        <v>136327</v>
      </c>
      <c r="IG11">
        <v>16778</v>
      </c>
      <c r="IH11">
        <v>56221</v>
      </c>
      <c r="II11">
        <v>2858349</v>
      </c>
      <c r="IK11">
        <v>398359</v>
      </c>
      <c r="IL11">
        <v>17437</v>
      </c>
      <c r="IM11">
        <v>8334550</v>
      </c>
      <c r="IP11">
        <v>59429</v>
      </c>
      <c r="IU11">
        <v>33533</v>
      </c>
      <c r="IV11">
        <v>230</v>
      </c>
      <c r="JD11">
        <v>332307</v>
      </c>
      <c r="JE11">
        <v>571591</v>
      </c>
      <c r="JF11">
        <v>129</v>
      </c>
      <c r="KH11">
        <v>110917</v>
      </c>
    </row>
    <row r="12" spans="1:326" x14ac:dyDescent="0.25">
      <c r="A12" s="1">
        <v>2013</v>
      </c>
      <c r="C12">
        <v>32819</v>
      </c>
      <c r="E12">
        <v>656</v>
      </c>
      <c r="H12">
        <v>7601</v>
      </c>
      <c r="I12">
        <v>328783</v>
      </c>
      <c r="J12">
        <v>464870</v>
      </c>
      <c r="K12">
        <v>421348</v>
      </c>
      <c r="L12">
        <v>108328</v>
      </c>
      <c r="M12">
        <v>56190</v>
      </c>
      <c r="N12">
        <v>237430</v>
      </c>
      <c r="R12">
        <v>618730</v>
      </c>
      <c r="T12">
        <v>500600</v>
      </c>
      <c r="V12">
        <v>154008</v>
      </c>
      <c r="W12">
        <v>22413</v>
      </c>
      <c r="X12">
        <v>51155</v>
      </c>
      <c r="Y12">
        <v>302065</v>
      </c>
      <c r="Z12">
        <v>932</v>
      </c>
      <c r="AA12">
        <v>1736346</v>
      </c>
      <c r="AB12">
        <v>181310</v>
      </c>
      <c r="AC12">
        <v>721192</v>
      </c>
      <c r="AD12">
        <v>46802</v>
      </c>
      <c r="AE12">
        <v>555921</v>
      </c>
      <c r="AF12">
        <v>2077</v>
      </c>
      <c r="AG12">
        <v>1492</v>
      </c>
      <c r="AH12">
        <v>117697</v>
      </c>
      <c r="AI12">
        <v>1898218</v>
      </c>
      <c r="AJ12">
        <v>19104</v>
      </c>
      <c r="AK12">
        <v>1135434</v>
      </c>
      <c r="AL12">
        <v>2015143</v>
      </c>
      <c r="AM12">
        <v>426330</v>
      </c>
      <c r="AN12">
        <v>4936</v>
      </c>
      <c r="AO12">
        <v>33198</v>
      </c>
      <c r="AP12">
        <v>1640</v>
      </c>
      <c r="AQ12">
        <v>20147000</v>
      </c>
      <c r="AR12">
        <v>19100</v>
      </c>
      <c r="AS12">
        <v>2459</v>
      </c>
      <c r="AU12">
        <v>708865</v>
      </c>
      <c r="AV12">
        <v>692000</v>
      </c>
      <c r="AW12">
        <v>345000</v>
      </c>
      <c r="AX12">
        <v>723</v>
      </c>
      <c r="AY12">
        <v>1088</v>
      </c>
      <c r="BB12">
        <v>46492</v>
      </c>
      <c r="BC12">
        <v>61621</v>
      </c>
      <c r="BD12">
        <v>161251</v>
      </c>
      <c r="BE12">
        <v>98955</v>
      </c>
      <c r="BF12">
        <v>59452</v>
      </c>
      <c r="BG12">
        <v>1019000</v>
      </c>
      <c r="BH12">
        <v>46000</v>
      </c>
      <c r="BI12">
        <v>73111</v>
      </c>
      <c r="BJ12">
        <v>74019</v>
      </c>
      <c r="BK12">
        <v>29561</v>
      </c>
      <c r="BL12">
        <v>27555</v>
      </c>
      <c r="BM12">
        <v>8917000</v>
      </c>
      <c r="BN12">
        <v>224329</v>
      </c>
      <c r="BO12">
        <v>87923</v>
      </c>
      <c r="BP12">
        <v>40242</v>
      </c>
      <c r="BQ12">
        <v>18372</v>
      </c>
      <c r="BR12">
        <v>745800</v>
      </c>
      <c r="BS12">
        <v>7385</v>
      </c>
      <c r="BT12">
        <v>10311</v>
      </c>
      <c r="BU12">
        <v>105518</v>
      </c>
      <c r="BV12">
        <v>5347</v>
      </c>
      <c r="BY12">
        <v>88000</v>
      </c>
      <c r="BZ12">
        <v>1276652</v>
      </c>
      <c r="CA12">
        <v>1585308</v>
      </c>
      <c r="CB12">
        <v>70055</v>
      </c>
      <c r="CC12">
        <v>169270</v>
      </c>
      <c r="CD12">
        <v>3022000</v>
      </c>
      <c r="CE12">
        <v>7930</v>
      </c>
      <c r="CF12">
        <v>164002</v>
      </c>
      <c r="CG12">
        <v>1664172</v>
      </c>
      <c r="CH12">
        <v>17410</v>
      </c>
      <c r="CI12">
        <v>1664172</v>
      </c>
      <c r="CJ12">
        <v>37685</v>
      </c>
      <c r="CK12">
        <v>2399</v>
      </c>
      <c r="CL12">
        <v>67964</v>
      </c>
      <c r="CM12">
        <v>86965</v>
      </c>
      <c r="CN12">
        <v>13794</v>
      </c>
      <c r="CR12">
        <v>513590</v>
      </c>
      <c r="CS12">
        <v>11671</v>
      </c>
      <c r="CT12">
        <v>51632</v>
      </c>
      <c r="CU12">
        <v>155820</v>
      </c>
      <c r="CV12">
        <v>169169</v>
      </c>
      <c r="CW12">
        <v>622543</v>
      </c>
      <c r="CX12">
        <v>14497</v>
      </c>
      <c r="CY12">
        <v>150094</v>
      </c>
      <c r="CZ12">
        <v>77569</v>
      </c>
      <c r="DA12">
        <v>39430</v>
      </c>
      <c r="DB12">
        <v>12325</v>
      </c>
      <c r="DC12">
        <v>73345</v>
      </c>
      <c r="DD12">
        <v>63428</v>
      </c>
      <c r="DE12">
        <v>27</v>
      </c>
      <c r="DF12">
        <v>36875</v>
      </c>
      <c r="DG12">
        <v>329</v>
      </c>
      <c r="DH12">
        <v>980</v>
      </c>
      <c r="DI12">
        <v>385188</v>
      </c>
      <c r="DJ12">
        <v>120541</v>
      </c>
      <c r="DK12">
        <v>17613</v>
      </c>
      <c r="DL12">
        <v>36747</v>
      </c>
      <c r="DM12">
        <v>62662</v>
      </c>
      <c r="DN12">
        <v>19923</v>
      </c>
      <c r="DO12">
        <v>294196</v>
      </c>
      <c r="DP12">
        <v>128548</v>
      </c>
      <c r="DR12">
        <v>2594000</v>
      </c>
      <c r="DS12">
        <v>683951</v>
      </c>
      <c r="DW12">
        <v>313044</v>
      </c>
      <c r="DX12">
        <v>26207</v>
      </c>
      <c r="DY12">
        <v>604844</v>
      </c>
      <c r="DZ12">
        <v>41527</v>
      </c>
      <c r="EA12">
        <v>820049</v>
      </c>
      <c r="EB12">
        <v>53895</v>
      </c>
      <c r="EC12">
        <v>2407369</v>
      </c>
      <c r="ED12">
        <v>49653</v>
      </c>
      <c r="EE12">
        <v>610981</v>
      </c>
      <c r="EF12">
        <v>29944</v>
      </c>
      <c r="EG12">
        <v>27778</v>
      </c>
      <c r="EH12">
        <v>12190</v>
      </c>
      <c r="EJ12">
        <v>6095</v>
      </c>
      <c r="EK12">
        <v>50433</v>
      </c>
      <c r="EL12">
        <v>94572</v>
      </c>
      <c r="EM12">
        <v>203595</v>
      </c>
      <c r="EN12">
        <v>116213</v>
      </c>
      <c r="EO12">
        <v>357771</v>
      </c>
      <c r="EP12">
        <v>32558</v>
      </c>
      <c r="EQ12">
        <v>45014</v>
      </c>
      <c r="ER12">
        <v>348041</v>
      </c>
      <c r="ES12">
        <v>85668</v>
      </c>
      <c r="ET12">
        <v>556666</v>
      </c>
      <c r="EU12">
        <v>851100</v>
      </c>
      <c r="EX12">
        <v>1177600</v>
      </c>
      <c r="EY12">
        <v>725</v>
      </c>
      <c r="FA12">
        <v>61050</v>
      </c>
      <c r="FB12">
        <v>355</v>
      </c>
      <c r="FE12">
        <v>8052</v>
      </c>
      <c r="FI12">
        <v>116474</v>
      </c>
      <c r="FL12">
        <v>658857</v>
      </c>
      <c r="FM12">
        <v>58786</v>
      </c>
      <c r="FN12">
        <v>23955000</v>
      </c>
      <c r="FO12">
        <v>344390</v>
      </c>
      <c r="FP12">
        <v>974020</v>
      </c>
      <c r="FQ12">
        <v>206499</v>
      </c>
      <c r="FR12">
        <v>3407000</v>
      </c>
      <c r="FS12">
        <v>3289943</v>
      </c>
      <c r="FT12">
        <v>151665</v>
      </c>
      <c r="FU12">
        <v>72591</v>
      </c>
      <c r="FV12">
        <v>385778</v>
      </c>
      <c r="FW12">
        <v>574876</v>
      </c>
      <c r="FX12">
        <v>53691</v>
      </c>
      <c r="FY12">
        <v>130213</v>
      </c>
      <c r="FZ12">
        <v>30496</v>
      </c>
      <c r="GA12">
        <v>89831</v>
      </c>
      <c r="GB12">
        <v>538659</v>
      </c>
      <c r="GC12">
        <v>25354</v>
      </c>
      <c r="GD12">
        <v>209516</v>
      </c>
      <c r="GE12">
        <v>51502</v>
      </c>
      <c r="GF12">
        <v>13226</v>
      </c>
      <c r="GG12">
        <v>241539</v>
      </c>
      <c r="GH12">
        <v>551902</v>
      </c>
      <c r="GJ12">
        <v>33669</v>
      </c>
      <c r="GK12">
        <v>8923</v>
      </c>
      <c r="GL12">
        <v>21314</v>
      </c>
      <c r="GM12">
        <v>404006</v>
      </c>
      <c r="GN12">
        <v>11272</v>
      </c>
      <c r="GO12">
        <v>484619</v>
      </c>
      <c r="GP12">
        <v>314128</v>
      </c>
      <c r="GQ12">
        <v>47693</v>
      </c>
      <c r="GR12">
        <v>46607</v>
      </c>
      <c r="GS12">
        <v>142683</v>
      </c>
      <c r="GT12">
        <v>68665</v>
      </c>
      <c r="GV12">
        <v>26235</v>
      </c>
      <c r="GW12">
        <v>11359</v>
      </c>
      <c r="GX12">
        <v>105635</v>
      </c>
      <c r="GY12">
        <v>54978</v>
      </c>
      <c r="GZ12">
        <v>14040</v>
      </c>
      <c r="HA12">
        <v>1312</v>
      </c>
      <c r="HB12">
        <v>95022</v>
      </c>
      <c r="HD12">
        <v>5509</v>
      </c>
      <c r="HE12">
        <v>4769</v>
      </c>
      <c r="HF12">
        <v>11038</v>
      </c>
      <c r="HG12">
        <v>3280</v>
      </c>
      <c r="HH12">
        <v>4766</v>
      </c>
      <c r="HJ12">
        <v>4845</v>
      </c>
      <c r="HK12">
        <v>47372</v>
      </c>
      <c r="HL12">
        <v>7182</v>
      </c>
      <c r="HM12">
        <v>138479</v>
      </c>
      <c r="HN12">
        <v>130980</v>
      </c>
      <c r="HR12">
        <v>667</v>
      </c>
      <c r="HS12">
        <v>51009</v>
      </c>
      <c r="HT12">
        <v>157045</v>
      </c>
      <c r="HV12">
        <v>13621</v>
      </c>
      <c r="HW12">
        <v>51532</v>
      </c>
      <c r="HX12">
        <v>19057</v>
      </c>
      <c r="HY12">
        <v>97654</v>
      </c>
      <c r="HZ12">
        <v>123284</v>
      </c>
      <c r="IA12">
        <v>34339</v>
      </c>
      <c r="IB12">
        <v>11731</v>
      </c>
      <c r="IC12">
        <v>1846</v>
      </c>
      <c r="ID12">
        <v>206628</v>
      </c>
      <c r="IE12">
        <v>32474</v>
      </c>
      <c r="IF12">
        <v>133931</v>
      </c>
      <c r="IG12">
        <v>86652</v>
      </c>
      <c r="IH12">
        <v>15151</v>
      </c>
      <c r="II12">
        <v>2017317</v>
      </c>
      <c r="IK12">
        <v>370432</v>
      </c>
      <c r="IL12">
        <v>21065</v>
      </c>
      <c r="IM12">
        <v>6028276</v>
      </c>
      <c r="IP12">
        <v>49811</v>
      </c>
      <c r="IT12">
        <v>50262</v>
      </c>
      <c r="IU12">
        <v>43440</v>
      </c>
      <c r="IV12">
        <v>150</v>
      </c>
      <c r="IX12">
        <v>110378</v>
      </c>
      <c r="JC12">
        <v>624343</v>
      </c>
      <c r="JD12">
        <v>105463</v>
      </c>
      <c r="JE12">
        <v>381345</v>
      </c>
      <c r="JP12">
        <v>1577</v>
      </c>
      <c r="JR12">
        <v>18268</v>
      </c>
      <c r="KH12">
        <v>139900</v>
      </c>
    </row>
    <row r="13" spans="1:326" x14ac:dyDescent="0.25">
      <c r="A13" s="1">
        <v>2014</v>
      </c>
      <c r="C13">
        <v>53578</v>
      </c>
      <c r="D13">
        <v>2949</v>
      </c>
      <c r="E13">
        <v>1000</v>
      </c>
      <c r="F13">
        <v>874</v>
      </c>
      <c r="G13">
        <v>495</v>
      </c>
      <c r="H13">
        <v>8122</v>
      </c>
      <c r="I13">
        <v>344988</v>
      </c>
      <c r="J13">
        <v>472937</v>
      </c>
      <c r="K13">
        <v>426506</v>
      </c>
      <c r="L13">
        <v>108141</v>
      </c>
      <c r="M13">
        <v>59923</v>
      </c>
      <c r="N13">
        <v>239800</v>
      </c>
      <c r="R13">
        <v>715426</v>
      </c>
      <c r="T13">
        <v>521700</v>
      </c>
      <c r="V13">
        <v>150394</v>
      </c>
      <c r="W13">
        <v>23275</v>
      </c>
      <c r="X13">
        <v>53139</v>
      </c>
      <c r="Y13">
        <v>325143</v>
      </c>
      <c r="Z13">
        <v>1587</v>
      </c>
      <c r="AA13">
        <v>1909786</v>
      </c>
      <c r="AB13">
        <v>193874</v>
      </c>
      <c r="AC13">
        <v>716016</v>
      </c>
      <c r="AD13">
        <v>47162</v>
      </c>
      <c r="AE13">
        <v>581310</v>
      </c>
      <c r="AF13">
        <v>640</v>
      </c>
      <c r="AG13">
        <v>1708</v>
      </c>
      <c r="AH13">
        <v>119965</v>
      </c>
      <c r="AI13">
        <v>1867652</v>
      </c>
      <c r="AJ13">
        <v>199911</v>
      </c>
      <c r="AK13">
        <v>1074519</v>
      </c>
      <c r="AL13">
        <v>1975167</v>
      </c>
      <c r="AM13">
        <v>1545935</v>
      </c>
      <c r="AN13">
        <v>4870</v>
      </c>
      <c r="AO13">
        <v>35241</v>
      </c>
      <c r="AP13">
        <v>1590</v>
      </c>
      <c r="AQ13">
        <v>22790000</v>
      </c>
      <c r="AR13">
        <v>163300</v>
      </c>
      <c r="AS13">
        <v>2288</v>
      </c>
      <c r="AU13">
        <v>601667</v>
      </c>
      <c r="AV13">
        <v>737000</v>
      </c>
      <c r="AW13">
        <v>351000</v>
      </c>
      <c r="AY13">
        <v>1349</v>
      </c>
      <c r="BA13">
        <v>1829</v>
      </c>
      <c r="BB13">
        <v>45319</v>
      </c>
      <c r="BC13">
        <v>64599</v>
      </c>
      <c r="BD13">
        <v>168078</v>
      </c>
      <c r="BE13">
        <v>104459</v>
      </c>
      <c r="BF13">
        <v>59914</v>
      </c>
      <c r="BG13">
        <v>961000</v>
      </c>
      <c r="BH13">
        <v>48103</v>
      </c>
      <c r="BI13">
        <v>67404</v>
      </c>
      <c r="BJ13">
        <v>68909</v>
      </c>
      <c r="BK13">
        <v>32279</v>
      </c>
      <c r="BL13">
        <v>28794</v>
      </c>
      <c r="BM13">
        <v>7604000</v>
      </c>
      <c r="BN13">
        <v>226021</v>
      </c>
      <c r="BO13">
        <v>92463</v>
      </c>
      <c r="BP13">
        <v>40668</v>
      </c>
      <c r="BQ13">
        <v>21056</v>
      </c>
      <c r="BR13">
        <v>757900</v>
      </c>
      <c r="BS13">
        <v>9021</v>
      </c>
      <c r="BT13">
        <v>11296</v>
      </c>
      <c r="BU13">
        <v>114814</v>
      </c>
      <c r="BV13">
        <v>6836</v>
      </c>
      <c r="BX13">
        <v>4266</v>
      </c>
      <c r="BY13">
        <v>88000</v>
      </c>
      <c r="BZ13">
        <v>1237364</v>
      </c>
      <c r="CA13">
        <v>1706036</v>
      </c>
      <c r="CB13">
        <v>61879</v>
      </c>
      <c r="CC13">
        <v>137285</v>
      </c>
      <c r="CD13">
        <v>622000</v>
      </c>
      <c r="CE13">
        <v>9850</v>
      </c>
      <c r="CF13">
        <v>129770</v>
      </c>
      <c r="CG13">
        <v>1306742</v>
      </c>
      <c r="CH13">
        <v>13331</v>
      </c>
      <c r="CI13">
        <v>1306742</v>
      </c>
      <c r="CJ13">
        <v>39638</v>
      </c>
      <c r="CK13">
        <v>2380</v>
      </c>
      <c r="CL13">
        <v>67332</v>
      </c>
      <c r="CM13">
        <v>93913</v>
      </c>
      <c r="CN13">
        <v>20630</v>
      </c>
      <c r="CO13">
        <v>4032</v>
      </c>
      <c r="CR13">
        <v>544677</v>
      </c>
      <c r="CT13">
        <v>47340</v>
      </c>
      <c r="CU13">
        <v>159968</v>
      </c>
      <c r="CV13">
        <v>174105</v>
      </c>
      <c r="CW13">
        <v>661516</v>
      </c>
      <c r="CX13">
        <v>14740</v>
      </c>
      <c r="CY13">
        <v>146164</v>
      </c>
      <c r="CZ13">
        <v>79545</v>
      </c>
      <c r="DA13">
        <v>45552</v>
      </c>
      <c r="DB13">
        <v>4516</v>
      </c>
      <c r="DC13">
        <v>76844</v>
      </c>
      <c r="DD13">
        <v>56630</v>
      </c>
      <c r="DE13">
        <v>136</v>
      </c>
      <c r="DF13">
        <v>47024</v>
      </c>
      <c r="DG13">
        <v>271</v>
      </c>
      <c r="DH13">
        <v>2374</v>
      </c>
      <c r="DI13">
        <v>443004</v>
      </c>
      <c r="DJ13">
        <v>142359</v>
      </c>
      <c r="DK13">
        <v>17714</v>
      </c>
      <c r="DL13">
        <v>37419</v>
      </c>
      <c r="DM13">
        <v>62170</v>
      </c>
      <c r="DN13">
        <v>19577</v>
      </c>
      <c r="DO13">
        <v>248394</v>
      </c>
      <c r="DP13">
        <v>148591</v>
      </c>
      <c r="DR13">
        <v>2422731</v>
      </c>
      <c r="DS13">
        <v>1038652</v>
      </c>
      <c r="DT13">
        <v>4067</v>
      </c>
      <c r="DW13">
        <v>305773</v>
      </c>
      <c r="DX13">
        <v>25383</v>
      </c>
      <c r="DY13">
        <v>564182</v>
      </c>
      <c r="DZ13">
        <v>43015</v>
      </c>
      <c r="EA13">
        <v>821103</v>
      </c>
      <c r="EB13">
        <v>58760</v>
      </c>
      <c r="EC13">
        <v>2492495</v>
      </c>
      <c r="ED13">
        <v>57932</v>
      </c>
      <c r="EE13">
        <v>570099</v>
      </c>
      <c r="EF13">
        <v>29210</v>
      </c>
      <c r="EG13">
        <v>29095</v>
      </c>
      <c r="EH13">
        <v>12594</v>
      </c>
      <c r="EJ13">
        <v>4039</v>
      </c>
      <c r="EK13">
        <v>3620</v>
      </c>
      <c r="EL13">
        <v>89455</v>
      </c>
      <c r="EM13">
        <v>198616</v>
      </c>
      <c r="EN13">
        <v>96326</v>
      </c>
      <c r="EO13">
        <v>290851</v>
      </c>
      <c r="EP13">
        <v>12174</v>
      </c>
      <c r="EQ13">
        <v>40896</v>
      </c>
      <c r="ER13">
        <v>286954</v>
      </c>
      <c r="ES13">
        <v>87429</v>
      </c>
      <c r="ET13">
        <v>511426</v>
      </c>
      <c r="EU13">
        <v>857800</v>
      </c>
      <c r="EW13">
        <v>1784</v>
      </c>
      <c r="EX13">
        <v>954100</v>
      </c>
      <c r="EY13">
        <v>1233</v>
      </c>
      <c r="EZ13">
        <v>8502</v>
      </c>
      <c r="FA13">
        <v>60005</v>
      </c>
      <c r="FB13">
        <v>717</v>
      </c>
      <c r="FD13">
        <v>25</v>
      </c>
      <c r="FE13">
        <v>3153</v>
      </c>
      <c r="FF13">
        <v>1333</v>
      </c>
      <c r="FG13">
        <v>3912</v>
      </c>
      <c r="FH13">
        <v>170</v>
      </c>
      <c r="FI13">
        <v>80060</v>
      </c>
      <c r="FK13">
        <v>4339</v>
      </c>
      <c r="FL13">
        <v>628547</v>
      </c>
      <c r="FM13">
        <v>53439</v>
      </c>
      <c r="FN13">
        <v>23153000</v>
      </c>
      <c r="FO13">
        <v>160811</v>
      </c>
      <c r="FP13">
        <v>706012</v>
      </c>
      <c r="FQ13">
        <v>64121</v>
      </c>
      <c r="FR13">
        <v>3840000</v>
      </c>
      <c r="FS13">
        <v>3452167</v>
      </c>
      <c r="FT13">
        <v>160386</v>
      </c>
      <c r="FU13">
        <v>66332</v>
      </c>
      <c r="FV13">
        <v>418560</v>
      </c>
      <c r="FW13">
        <v>545279</v>
      </c>
      <c r="FX13">
        <v>51681</v>
      </c>
      <c r="FY13">
        <v>127503</v>
      </c>
      <c r="FZ13">
        <v>32739</v>
      </c>
      <c r="GA13">
        <v>88885</v>
      </c>
      <c r="GB13">
        <v>552971</v>
      </c>
      <c r="GD13">
        <v>240695</v>
      </c>
      <c r="GE13">
        <v>50429</v>
      </c>
      <c r="GF13">
        <v>18560</v>
      </c>
      <c r="GG13">
        <v>295081</v>
      </c>
      <c r="GH13">
        <v>571220</v>
      </c>
      <c r="GJ13">
        <v>32129</v>
      </c>
      <c r="GK13">
        <v>10137</v>
      </c>
      <c r="GL13">
        <v>21385</v>
      </c>
      <c r="GM13">
        <v>425386</v>
      </c>
      <c r="GN13">
        <v>11566</v>
      </c>
      <c r="GO13">
        <v>547672</v>
      </c>
      <c r="GP13">
        <v>313021</v>
      </c>
      <c r="GQ13">
        <v>57157</v>
      </c>
      <c r="GR13">
        <v>49371</v>
      </c>
      <c r="GS13">
        <v>137163</v>
      </c>
      <c r="GT13">
        <v>61208</v>
      </c>
      <c r="GV13">
        <v>26239</v>
      </c>
      <c r="GW13">
        <v>12647</v>
      </c>
      <c r="GX13">
        <v>118151</v>
      </c>
      <c r="GY13">
        <v>53422</v>
      </c>
      <c r="GZ13">
        <v>18368</v>
      </c>
      <c r="HA13">
        <v>1496</v>
      </c>
      <c r="HB13">
        <v>104049</v>
      </c>
      <c r="HC13">
        <v>4672</v>
      </c>
      <c r="HD13">
        <v>6849</v>
      </c>
      <c r="HE13">
        <v>6585</v>
      </c>
      <c r="HF13">
        <v>11877</v>
      </c>
      <c r="HG13">
        <v>4119</v>
      </c>
      <c r="HH13">
        <v>5831</v>
      </c>
      <c r="HI13">
        <v>1152</v>
      </c>
      <c r="HJ13">
        <v>5066</v>
      </c>
      <c r="HK13">
        <v>49337</v>
      </c>
      <c r="HL13">
        <v>6483</v>
      </c>
      <c r="HM13">
        <v>121548</v>
      </c>
      <c r="HN13">
        <v>139714</v>
      </c>
      <c r="HO13">
        <v>451</v>
      </c>
      <c r="HP13">
        <v>155</v>
      </c>
      <c r="HR13">
        <v>732</v>
      </c>
      <c r="HS13">
        <v>48178</v>
      </c>
      <c r="HT13">
        <v>122130</v>
      </c>
      <c r="HU13">
        <v>10277</v>
      </c>
      <c r="HV13">
        <v>14291</v>
      </c>
      <c r="HW13">
        <v>51578</v>
      </c>
      <c r="HX13">
        <v>18060</v>
      </c>
      <c r="HY13">
        <v>99832</v>
      </c>
      <c r="HZ13">
        <v>121744</v>
      </c>
      <c r="IA13">
        <v>35565</v>
      </c>
      <c r="IB13">
        <v>11031</v>
      </c>
      <c r="IC13">
        <v>2485</v>
      </c>
      <c r="ID13">
        <v>230872</v>
      </c>
      <c r="IE13">
        <v>137696</v>
      </c>
      <c r="IF13">
        <v>134004</v>
      </c>
      <c r="IG13">
        <v>77167</v>
      </c>
      <c r="IH13">
        <v>17029</v>
      </c>
      <c r="II13">
        <v>1985387</v>
      </c>
      <c r="IK13">
        <v>409677</v>
      </c>
      <c r="IL13">
        <v>29079</v>
      </c>
      <c r="IM13">
        <v>6229397</v>
      </c>
      <c r="IP13">
        <v>59962</v>
      </c>
      <c r="IT13">
        <v>57800</v>
      </c>
      <c r="IU13">
        <v>52736</v>
      </c>
      <c r="IV13">
        <v>362</v>
      </c>
      <c r="IX13">
        <v>116901</v>
      </c>
      <c r="JC13">
        <v>632088</v>
      </c>
      <c r="JD13">
        <v>266394</v>
      </c>
      <c r="JE13">
        <v>443478</v>
      </c>
      <c r="JF13">
        <v>5014</v>
      </c>
      <c r="JL13">
        <v>31980</v>
      </c>
      <c r="JM13">
        <v>2740</v>
      </c>
      <c r="JO13">
        <v>530</v>
      </c>
      <c r="JP13">
        <v>1606</v>
      </c>
      <c r="JR13">
        <v>19070</v>
      </c>
      <c r="JS13">
        <v>3597</v>
      </c>
      <c r="KG13">
        <v>12489</v>
      </c>
      <c r="KH13">
        <v>144026</v>
      </c>
    </row>
    <row r="14" spans="1:326" x14ac:dyDescent="0.25">
      <c r="A14" s="1">
        <v>2015</v>
      </c>
      <c r="C14">
        <v>82240</v>
      </c>
      <c r="D14">
        <v>4909</v>
      </c>
      <c r="E14">
        <v>2258</v>
      </c>
      <c r="F14">
        <v>569</v>
      </c>
      <c r="G14">
        <v>720</v>
      </c>
      <c r="H14">
        <v>14070</v>
      </c>
      <c r="I14">
        <v>370864</v>
      </c>
      <c r="J14">
        <v>503722</v>
      </c>
      <c r="K14">
        <v>450599</v>
      </c>
      <c r="L14">
        <v>101197</v>
      </c>
      <c r="M14">
        <v>60247</v>
      </c>
      <c r="N14">
        <v>263527</v>
      </c>
      <c r="R14">
        <v>785352</v>
      </c>
      <c r="S14">
        <v>601</v>
      </c>
      <c r="T14">
        <v>570500</v>
      </c>
      <c r="U14">
        <v>59114</v>
      </c>
      <c r="V14">
        <v>188290</v>
      </c>
      <c r="W14">
        <v>25154</v>
      </c>
      <c r="X14">
        <v>59215</v>
      </c>
      <c r="Y14">
        <v>354565</v>
      </c>
      <c r="Z14">
        <v>3407</v>
      </c>
      <c r="AA14">
        <v>2080581</v>
      </c>
      <c r="AB14">
        <v>221237</v>
      </c>
      <c r="AC14">
        <v>715656</v>
      </c>
      <c r="AD14">
        <v>45615</v>
      </c>
      <c r="AE14">
        <v>679802</v>
      </c>
      <c r="AF14">
        <v>1356</v>
      </c>
      <c r="AG14">
        <v>1525</v>
      </c>
      <c r="AH14">
        <v>113550</v>
      </c>
      <c r="AI14">
        <v>1951461</v>
      </c>
      <c r="AJ14">
        <v>206712</v>
      </c>
      <c r="AK14">
        <v>1109529</v>
      </c>
      <c r="AL14">
        <v>187126</v>
      </c>
      <c r="AM14">
        <v>2018524</v>
      </c>
      <c r="AN14">
        <v>17837</v>
      </c>
      <c r="AO14">
        <v>33204</v>
      </c>
      <c r="AP14">
        <v>3942</v>
      </c>
      <c r="AQ14">
        <v>22473000</v>
      </c>
      <c r="AR14">
        <v>164400</v>
      </c>
      <c r="AS14">
        <v>1291</v>
      </c>
      <c r="AU14">
        <v>528366</v>
      </c>
      <c r="AV14">
        <v>703000</v>
      </c>
      <c r="AW14">
        <v>472000</v>
      </c>
      <c r="AX14">
        <v>343</v>
      </c>
      <c r="AY14">
        <v>1338</v>
      </c>
      <c r="BA14">
        <v>2545</v>
      </c>
      <c r="BB14">
        <v>51552</v>
      </c>
      <c r="BC14">
        <v>71030</v>
      </c>
      <c r="BD14">
        <v>188894</v>
      </c>
      <c r="BE14">
        <v>110890</v>
      </c>
      <c r="BF14">
        <v>63849</v>
      </c>
      <c r="BG14">
        <v>1029000</v>
      </c>
      <c r="BH14">
        <v>51065</v>
      </c>
      <c r="BI14">
        <v>74161</v>
      </c>
      <c r="BJ14">
        <v>71094</v>
      </c>
      <c r="BK14">
        <v>65503</v>
      </c>
      <c r="BL14">
        <v>30683</v>
      </c>
      <c r="BM14">
        <v>8480000</v>
      </c>
      <c r="BN14">
        <v>225378</v>
      </c>
      <c r="BO14">
        <v>93872</v>
      </c>
      <c r="BP14">
        <v>42966</v>
      </c>
      <c r="BQ14">
        <v>22540</v>
      </c>
      <c r="BR14">
        <v>905500</v>
      </c>
      <c r="BS14">
        <v>33126</v>
      </c>
      <c r="BT14">
        <v>16106</v>
      </c>
      <c r="BU14">
        <v>138559</v>
      </c>
      <c r="BV14">
        <v>7094</v>
      </c>
      <c r="BX14">
        <v>4796</v>
      </c>
      <c r="BY14">
        <v>130000</v>
      </c>
      <c r="BZ14">
        <v>1359190</v>
      </c>
      <c r="CA14">
        <v>1715000</v>
      </c>
      <c r="CB14">
        <v>69215</v>
      </c>
      <c r="CC14">
        <v>144728</v>
      </c>
      <c r="CD14">
        <v>582000</v>
      </c>
      <c r="CE14">
        <v>14028</v>
      </c>
      <c r="CF14">
        <v>133654</v>
      </c>
      <c r="CG14">
        <v>1324139</v>
      </c>
      <c r="CH14">
        <v>58836</v>
      </c>
      <c r="CI14">
        <v>1324139</v>
      </c>
      <c r="CJ14">
        <v>26438</v>
      </c>
      <c r="CK14">
        <v>2595</v>
      </c>
      <c r="CL14">
        <v>68165</v>
      </c>
      <c r="CM14">
        <v>183237</v>
      </c>
      <c r="CN14">
        <v>26855</v>
      </c>
      <c r="CO14">
        <v>3533</v>
      </c>
      <c r="CR14">
        <v>369825</v>
      </c>
      <c r="CT14">
        <v>40947</v>
      </c>
      <c r="CU14">
        <v>181419</v>
      </c>
      <c r="CV14">
        <v>176660</v>
      </c>
      <c r="CW14">
        <v>710837</v>
      </c>
      <c r="CX14">
        <v>12055</v>
      </c>
      <c r="CY14">
        <v>156539</v>
      </c>
      <c r="CZ14">
        <v>73411</v>
      </c>
      <c r="DA14">
        <v>46513</v>
      </c>
      <c r="DB14">
        <v>4194</v>
      </c>
      <c r="DC14">
        <v>81888</v>
      </c>
      <c r="DD14">
        <v>52062</v>
      </c>
      <c r="DE14">
        <v>124529</v>
      </c>
      <c r="DF14">
        <v>61043</v>
      </c>
      <c r="DG14">
        <v>269</v>
      </c>
      <c r="DH14">
        <v>2309</v>
      </c>
      <c r="DI14">
        <v>555286</v>
      </c>
      <c r="DJ14">
        <v>164897</v>
      </c>
      <c r="DK14">
        <v>20272</v>
      </c>
      <c r="DL14">
        <v>40571</v>
      </c>
      <c r="DM14">
        <v>62641</v>
      </c>
      <c r="DN14">
        <v>28441</v>
      </c>
      <c r="DO14">
        <v>233508</v>
      </c>
      <c r="DP14">
        <v>189991</v>
      </c>
      <c r="DR14">
        <v>2361849</v>
      </c>
      <c r="DS14">
        <v>1097423</v>
      </c>
      <c r="DT14">
        <v>4463</v>
      </c>
      <c r="DU14">
        <v>7858</v>
      </c>
      <c r="DV14">
        <v>49218</v>
      </c>
      <c r="DW14">
        <v>4531</v>
      </c>
      <c r="DX14">
        <v>26235</v>
      </c>
      <c r="DY14">
        <v>565901</v>
      </c>
      <c r="DZ14">
        <v>44502</v>
      </c>
      <c r="EA14">
        <v>870968</v>
      </c>
      <c r="EB14">
        <v>98696</v>
      </c>
      <c r="EC14">
        <v>2944142</v>
      </c>
      <c r="ED14">
        <v>51603</v>
      </c>
      <c r="EE14">
        <v>582013</v>
      </c>
      <c r="EF14">
        <v>32074</v>
      </c>
      <c r="EG14">
        <v>32162</v>
      </c>
      <c r="EH14">
        <v>6762</v>
      </c>
      <c r="EJ14">
        <v>3130</v>
      </c>
      <c r="EK14">
        <v>2081</v>
      </c>
      <c r="EL14">
        <v>82751</v>
      </c>
      <c r="EM14">
        <v>195762</v>
      </c>
      <c r="EN14">
        <v>74569</v>
      </c>
      <c r="EO14">
        <v>316334</v>
      </c>
      <c r="EP14">
        <v>7377</v>
      </c>
      <c r="EQ14">
        <v>38860</v>
      </c>
      <c r="ER14">
        <v>317989</v>
      </c>
      <c r="ES14">
        <v>79366</v>
      </c>
      <c r="ET14">
        <v>487823</v>
      </c>
      <c r="EU14">
        <v>832900</v>
      </c>
      <c r="EW14">
        <v>491</v>
      </c>
      <c r="EX14">
        <v>813100</v>
      </c>
      <c r="EY14">
        <v>1442</v>
      </c>
      <c r="EZ14">
        <v>8904</v>
      </c>
      <c r="FA14">
        <v>62725</v>
      </c>
      <c r="FB14">
        <v>3607</v>
      </c>
      <c r="FC14">
        <v>316</v>
      </c>
      <c r="FE14">
        <v>1175</v>
      </c>
      <c r="FF14">
        <v>3456</v>
      </c>
      <c r="FG14">
        <v>3963</v>
      </c>
      <c r="FH14">
        <v>265</v>
      </c>
      <c r="FI14">
        <v>45590</v>
      </c>
      <c r="FK14">
        <v>117577</v>
      </c>
      <c r="FL14">
        <v>673013</v>
      </c>
      <c r="FM14">
        <v>40974</v>
      </c>
      <c r="FN14">
        <v>15856000</v>
      </c>
      <c r="FO14">
        <v>173299</v>
      </c>
      <c r="FP14">
        <v>839373</v>
      </c>
      <c r="FQ14">
        <v>59452</v>
      </c>
      <c r="FR14">
        <v>3548000</v>
      </c>
      <c r="FS14">
        <v>4013872</v>
      </c>
      <c r="FT14">
        <v>183302</v>
      </c>
      <c r="FU14">
        <v>73293</v>
      </c>
      <c r="FV14">
        <v>443043</v>
      </c>
      <c r="FW14">
        <v>598542</v>
      </c>
      <c r="FX14">
        <v>28515</v>
      </c>
      <c r="FY14">
        <v>140610</v>
      </c>
      <c r="FZ14">
        <v>38225</v>
      </c>
      <c r="GA14">
        <v>85864</v>
      </c>
      <c r="GB14">
        <v>622163</v>
      </c>
      <c r="GD14">
        <v>276331</v>
      </c>
      <c r="GE14">
        <v>52668</v>
      </c>
      <c r="GF14">
        <v>19708</v>
      </c>
      <c r="GG14">
        <v>390830</v>
      </c>
      <c r="GH14">
        <v>298589</v>
      </c>
      <c r="GI14">
        <v>3201</v>
      </c>
      <c r="GJ14">
        <v>9381</v>
      </c>
      <c r="GK14">
        <v>18722</v>
      </c>
      <c r="GL14">
        <v>32389</v>
      </c>
      <c r="GM14">
        <v>428920</v>
      </c>
      <c r="GN14">
        <v>13058</v>
      </c>
      <c r="GO14">
        <v>605859</v>
      </c>
      <c r="GP14">
        <v>345374</v>
      </c>
      <c r="GQ14">
        <v>59241</v>
      </c>
      <c r="GR14">
        <v>52477</v>
      </c>
      <c r="GS14">
        <v>146939</v>
      </c>
      <c r="GT14">
        <v>53828</v>
      </c>
      <c r="GV14">
        <v>23430</v>
      </c>
      <c r="GW14">
        <v>13672</v>
      </c>
      <c r="GX14">
        <v>116429</v>
      </c>
      <c r="GY14">
        <v>56130</v>
      </c>
      <c r="GZ14">
        <v>19706</v>
      </c>
      <c r="HA14">
        <v>1541</v>
      </c>
      <c r="HB14">
        <v>114639</v>
      </c>
      <c r="HC14">
        <v>4742</v>
      </c>
      <c r="HD14">
        <v>6332</v>
      </c>
      <c r="HE14">
        <v>11302</v>
      </c>
      <c r="HF14">
        <v>12718</v>
      </c>
      <c r="HG14">
        <v>5033</v>
      </c>
      <c r="HH14">
        <v>5945</v>
      </c>
      <c r="HI14">
        <v>1224</v>
      </c>
      <c r="HJ14">
        <v>5540</v>
      </c>
      <c r="HK14">
        <v>72082</v>
      </c>
      <c r="HL14">
        <v>5882</v>
      </c>
      <c r="HM14">
        <v>134278</v>
      </c>
      <c r="HN14">
        <v>140724</v>
      </c>
      <c r="HO14">
        <v>324</v>
      </c>
      <c r="HP14">
        <v>1993</v>
      </c>
      <c r="HR14">
        <v>1684</v>
      </c>
      <c r="HS14">
        <v>50095</v>
      </c>
      <c r="HT14">
        <v>172610</v>
      </c>
      <c r="HU14">
        <v>34722</v>
      </c>
      <c r="HV14">
        <v>18260</v>
      </c>
      <c r="HW14">
        <v>56038</v>
      </c>
      <c r="HX14">
        <v>17143</v>
      </c>
      <c r="HY14">
        <v>109708</v>
      </c>
      <c r="HZ14">
        <v>124613</v>
      </c>
      <c r="IA14">
        <v>36223</v>
      </c>
      <c r="IB14">
        <v>3747</v>
      </c>
      <c r="IC14">
        <v>3119</v>
      </c>
      <c r="ID14">
        <v>243140</v>
      </c>
      <c r="IE14">
        <v>175466</v>
      </c>
      <c r="IF14">
        <v>136074</v>
      </c>
      <c r="IG14">
        <v>79723</v>
      </c>
      <c r="IH14">
        <v>15150</v>
      </c>
      <c r="II14">
        <v>2212977</v>
      </c>
      <c r="IK14">
        <v>496496</v>
      </c>
      <c r="IL14">
        <v>39961</v>
      </c>
      <c r="IM14">
        <v>6120000</v>
      </c>
      <c r="IP14">
        <v>52522</v>
      </c>
      <c r="IT14">
        <v>77917</v>
      </c>
      <c r="IU14">
        <v>82266</v>
      </c>
      <c r="IV14">
        <v>629</v>
      </c>
      <c r="IX14">
        <v>130128</v>
      </c>
      <c r="JC14">
        <v>632331</v>
      </c>
      <c r="JD14">
        <v>246697</v>
      </c>
      <c r="JE14">
        <v>482656</v>
      </c>
      <c r="JF14">
        <v>15374</v>
      </c>
      <c r="JG14">
        <v>45293</v>
      </c>
      <c r="JL14">
        <v>32455</v>
      </c>
      <c r="JM14">
        <v>3513</v>
      </c>
      <c r="JO14">
        <v>530</v>
      </c>
      <c r="JP14">
        <v>2295</v>
      </c>
      <c r="JR14">
        <v>32527</v>
      </c>
      <c r="JS14">
        <v>4225</v>
      </c>
      <c r="JT14">
        <v>3338</v>
      </c>
      <c r="KE14">
        <v>3080</v>
      </c>
      <c r="KG14">
        <v>12209</v>
      </c>
      <c r="KH14">
        <v>177034</v>
      </c>
      <c r="KK14">
        <v>3554</v>
      </c>
      <c r="KL14">
        <v>765</v>
      </c>
      <c r="KN14">
        <v>7629</v>
      </c>
      <c r="KQ14">
        <v>2323</v>
      </c>
    </row>
    <row r="15" spans="1:326" x14ac:dyDescent="0.25">
      <c r="A15" s="1">
        <v>2016</v>
      </c>
      <c r="D15">
        <v>10401</v>
      </c>
      <c r="E15">
        <v>2632</v>
      </c>
      <c r="F15">
        <v>621</v>
      </c>
      <c r="G15">
        <v>614</v>
      </c>
      <c r="H15">
        <v>26786</v>
      </c>
      <c r="I15">
        <v>411341</v>
      </c>
      <c r="J15">
        <v>506848</v>
      </c>
      <c r="K15">
        <v>448300</v>
      </c>
      <c r="L15">
        <v>89480</v>
      </c>
      <c r="M15">
        <v>43932</v>
      </c>
      <c r="N15">
        <v>266646</v>
      </c>
      <c r="R15">
        <v>804822</v>
      </c>
      <c r="S15">
        <v>1527</v>
      </c>
      <c r="T15">
        <v>616600</v>
      </c>
      <c r="U15">
        <v>60866</v>
      </c>
      <c r="V15">
        <v>204153</v>
      </c>
      <c r="W15">
        <v>27504</v>
      </c>
      <c r="X15">
        <v>57897</v>
      </c>
      <c r="Y15">
        <v>368651</v>
      </c>
      <c r="Z15">
        <v>3773</v>
      </c>
      <c r="AA15">
        <v>2249494</v>
      </c>
      <c r="AB15">
        <v>237858</v>
      </c>
      <c r="AC15">
        <v>706342</v>
      </c>
      <c r="AD15">
        <v>45088</v>
      </c>
      <c r="AE15">
        <v>634872</v>
      </c>
      <c r="AF15">
        <v>1020</v>
      </c>
      <c r="AG15">
        <v>1565</v>
      </c>
      <c r="AH15">
        <v>103640</v>
      </c>
      <c r="AJ15">
        <v>232672</v>
      </c>
      <c r="AK15">
        <v>1109610</v>
      </c>
      <c r="AL15">
        <v>224002</v>
      </c>
      <c r="AM15">
        <v>2428355</v>
      </c>
      <c r="AN15">
        <v>2785</v>
      </c>
      <c r="AO15">
        <v>33139</v>
      </c>
      <c r="AP15">
        <v>4169</v>
      </c>
      <c r="AQ15">
        <v>22648000</v>
      </c>
      <c r="AR15">
        <v>195400</v>
      </c>
      <c r="AS15">
        <v>1346</v>
      </c>
      <c r="AU15">
        <v>512465</v>
      </c>
      <c r="AV15">
        <v>747000</v>
      </c>
      <c r="AX15">
        <v>329</v>
      </c>
      <c r="AY15">
        <v>1500</v>
      </c>
      <c r="BA15">
        <v>3416</v>
      </c>
      <c r="BB15">
        <v>58228</v>
      </c>
      <c r="BC15">
        <v>78210</v>
      </c>
      <c r="BD15">
        <v>190165</v>
      </c>
      <c r="BE15">
        <v>112064</v>
      </c>
      <c r="BF15">
        <v>68706</v>
      </c>
      <c r="BG15">
        <v>1134000</v>
      </c>
      <c r="BH15">
        <v>52473</v>
      </c>
      <c r="BI15">
        <v>81024</v>
      </c>
      <c r="BJ15">
        <v>63887</v>
      </c>
      <c r="BK15">
        <v>62527</v>
      </c>
      <c r="BL15">
        <v>33969</v>
      </c>
      <c r="BM15">
        <v>7749000</v>
      </c>
      <c r="BN15">
        <v>228546</v>
      </c>
      <c r="BO15">
        <v>98156</v>
      </c>
      <c r="BP15">
        <v>54954</v>
      </c>
      <c r="BQ15">
        <v>20699</v>
      </c>
      <c r="BR15">
        <v>984900</v>
      </c>
      <c r="BS15">
        <v>34840</v>
      </c>
      <c r="BT15">
        <v>31751</v>
      </c>
      <c r="BU15">
        <v>128390</v>
      </c>
      <c r="BV15">
        <v>8776</v>
      </c>
      <c r="BX15">
        <v>4928</v>
      </c>
      <c r="BY15">
        <v>19000</v>
      </c>
      <c r="BZ15">
        <v>1468096</v>
      </c>
      <c r="CA15">
        <v>1808000</v>
      </c>
      <c r="CB15">
        <v>70502</v>
      </c>
      <c r="CC15">
        <v>134627</v>
      </c>
      <c r="CD15">
        <v>648000</v>
      </c>
      <c r="CF15">
        <v>127218</v>
      </c>
      <c r="CG15">
        <v>1315230</v>
      </c>
      <c r="CH15">
        <v>60318</v>
      </c>
      <c r="CI15">
        <v>1315230</v>
      </c>
      <c r="CJ15">
        <v>25016</v>
      </c>
      <c r="CK15">
        <v>2537</v>
      </c>
      <c r="CL15">
        <v>75531</v>
      </c>
      <c r="CM15">
        <v>401514</v>
      </c>
      <c r="CN15">
        <v>20154</v>
      </c>
      <c r="CO15">
        <v>2759</v>
      </c>
      <c r="CR15">
        <v>398534</v>
      </c>
      <c r="CT15">
        <v>42290</v>
      </c>
      <c r="CU15">
        <v>206673</v>
      </c>
      <c r="CV15">
        <v>140989</v>
      </c>
      <c r="CW15">
        <v>703972</v>
      </c>
      <c r="CX15">
        <v>12814</v>
      </c>
      <c r="CY15">
        <v>171312</v>
      </c>
      <c r="CZ15">
        <v>74395</v>
      </c>
      <c r="DA15">
        <v>48936</v>
      </c>
      <c r="DB15">
        <v>4530</v>
      </c>
      <c r="DC15">
        <v>84917</v>
      </c>
      <c r="DD15">
        <v>37045</v>
      </c>
      <c r="DE15">
        <v>184153</v>
      </c>
      <c r="DG15">
        <v>95</v>
      </c>
      <c r="DH15">
        <v>2268</v>
      </c>
      <c r="DI15">
        <v>642840</v>
      </c>
      <c r="DJ15">
        <v>191063</v>
      </c>
      <c r="DK15">
        <v>19961</v>
      </c>
      <c r="DM15">
        <v>60284</v>
      </c>
      <c r="DN15">
        <v>29512</v>
      </c>
      <c r="DO15">
        <v>194508</v>
      </c>
      <c r="DP15">
        <v>195398</v>
      </c>
      <c r="DR15">
        <v>2399141</v>
      </c>
      <c r="DS15">
        <v>1050088</v>
      </c>
      <c r="DT15">
        <v>4593</v>
      </c>
      <c r="DU15">
        <v>11469</v>
      </c>
      <c r="DV15">
        <v>53612</v>
      </c>
      <c r="DW15">
        <v>3896</v>
      </c>
      <c r="DX15">
        <v>25875</v>
      </c>
      <c r="DY15">
        <v>533456</v>
      </c>
      <c r="DZ15">
        <v>52681</v>
      </c>
      <c r="EA15">
        <v>819265</v>
      </c>
      <c r="EB15">
        <v>89208</v>
      </c>
      <c r="EC15">
        <v>2986397</v>
      </c>
      <c r="EE15">
        <v>624714</v>
      </c>
      <c r="EF15">
        <v>34184</v>
      </c>
      <c r="EG15">
        <v>35883</v>
      </c>
      <c r="EH15">
        <v>6796</v>
      </c>
      <c r="EJ15">
        <v>4281</v>
      </c>
      <c r="EK15">
        <v>2034</v>
      </c>
      <c r="EL15">
        <v>79696</v>
      </c>
      <c r="EM15">
        <v>435200</v>
      </c>
      <c r="EN15">
        <v>69185</v>
      </c>
      <c r="EO15">
        <v>285508</v>
      </c>
      <c r="EP15">
        <v>6705</v>
      </c>
      <c r="EQ15">
        <v>18864</v>
      </c>
      <c r="ER15">
        <v>321105</v>
      </c>
      <c r="ES15">
        <v>74437</v>
      </c>
      <c r="ET15">
        <v>472191</v>
      </c>
      <c r="EU15">
        <v>841600</v>
      </c>
      <c r="EW15">
        <v>411</v>
      </c>
      <c r="EX15">
        <v>694600</v>
      </c>
      <c r="EY15">
        <v>1518</v>
      </c>
      <c r="EZ15">
        <v>9402</v>
      </c>
      <c r="FA15">
        <v>68901</v>
      </c>
      <c r="FB15">
        <v>5783</v>
      </c>
      <c r="FC15">
        <v>392</v>
      </c>
      <c r="FD15">
        <v>459</v>
      </c>
      <c r="FE15">
        <v>2016</v>
      </c>
      <c r="FF15">
        <v>5138</v>
      </c>
      <c r="FG15">
        <v>3265</v>
      </c>
      <c r="FH15">
        <v>445</v>
      </c>
      <c r="FI15">
        <v>28860</v>
      </c>
      <c r="FK15">
        <v>149174</v>
      </c>
      <c r="FL15">
        <v>702536</v>
      </c>
      <c r="FM15">
        <v>38838</v>
      </c>
      <c r="FN15">
        <v>16208000</v>
      </c>
      <c r="FO15">
        <v>244550</v>
      </c>
      <c r="FP15">
        <v>1258161</v>
      </c>
      <c r="FQ15">
        <v>67062</v>
      </c>
      <c r="FR15">
        <v>2540000</v>
      </c>
      <c r="FS15">
        <v>4001605</v>
      </c>
      <c r="FT15">
        <v>186208</v>
      </c>
      <c r="FU15">
        <v>81408</v>
      </c>
      <c r="FV15">
        <v>427811</v>
      </c>
      <c r="FW15">
        <v>575592</v>
      </c>
      <c r="FX15">
        <v>29731</v>
      </c>
      <c r="FY15">
        <v>164988</v>
      </c>
      <c r="FZ15">
        <v>38569</v>
      </c>
      <c r="GA15">
        <v>83579</v>
      </c>
      <c r="GB15">
        <v>638398</v>
      </c>
      <c r="GD15">
        <v>302088</v>
      </c>
      <c r="GE15">
        <v>56012</v>
      </c>
      <c r="GF15">
        <v>21275</v>
      </c>
      <c r="GG15">
        <v>474589</v>
      </c>
      <c r="GH15">
        <v>617167</v>
      </c>
      <c r="GI15">
        <v>4041</v>
      </c>
      <c r="GJ15">
        <v>8404</v>
      </c>
      <c r="GK15">
        <v>19384</v>
      </c>
      <c r="GL15">
        <v>30542</v>
      </c>
      <c r="GM15">
        <v>452929</v>
      </c>
      <c r="GN15">
        <v>14330</v>
      </c>
      <c r="GO15">
        <v>676363</v>
      </c>
      <c r="GP15">
        <v>337221</v>
      </c>
      <c r="GQ15">
        <v>72075</v>
      </c>
      <c r="GR15">
        <v>48064</v>
      </c>
      <c r="GS15">
        <v>130947</v>
      </c>
      <c r="GT15">
        <v>55215</v>
      </c>
      <c r="GV15">
        <v>23372</v>
      </c>
      <c r="GW15">
        <v>14592</v>
      </c>
      <c r="GX15">
        <v>117298</v>
      </c>
      <c r="GZ15">
        <v>20709</v>
      </c>
      <c r="HA15">
        <v>1275</v>
      </c>
      <c r="HB15">
        <v>135378</v>
      </c>
      <c r="HC15">
        <v>4579</v>
      </c>
      <c r="HD15">
        <v>5893</v>
      </c>
      <c r="HE15">
        <v>18486</v>
      </c>
      <c r="HF15">
        <v>13571</v>
      </c>
      <c r="HG15">
        <v>6783</v>
      </c>
      <c r="HH15">
        <v>7808</v>
      </c>
      <c r="HI15">
        <v>1605</v>
      </c>
      <c r="HJ15">
        <v>8323</v>
      </c>
      <c r="HK15">
        <v>79777</v>
      </c>
      <c r="HL15">
        <v>6206</v>
      </c>
      <c r="HM15">
        <v>57226</v>
      </c>
      <c r="HN15">
        <v>151979</v>
      </c>
      <c r="HO15">
        <v>191</v>
      </c>
      <c r="HP15">
        <v>52982</v>
      </c>
      <c r="HR15">
        <v>2269</v>
      </c>
      <c r="HS15">
        <v>64912</v>
      </c>
      <c r="HT15">
        <v>187019</v>
      </c>
      <c r="HU15">
        <v>32011</v>
      </c>
      <c r="HV15">
        <v>22428</v>
      </c>
      <c r="HW15">
        <v>54611</v>
      </c>
      <c r="HX15">
        <v>12265</v>
      </c>
      <c r="HY15">
        <v>123413</v>
      </c>
      <c r="HZ15">
        <v>129820</v>
      </c>
      <c r="IA15">
        <v>34164</v>
      </c>
      <c r="IB15">
        <v>1772</v>
      </c>
      <c r="IC15">
        <v>4135</v>
      </c>
      <c r="ID15">
        <v>271081</v>
      </c>
      <c r="IE15">
        <v>202143</v>
      </c>
      <c r="IF15">
        <v>133965</v>
      </c>
      <c r="IG15">
        <v>80599</v>
      </c>
      <c r="IH15">
        <v>14673</v>
      </c>
      <c r="II15">
        <v>2315245</v>
      </c>
      <c r="IK15">
        <v>717487</v>
      </c>
      <c r="IL15">
        <v>36179</v>
      </c>
      <c r="IM15">
        <v>6263000</v>
      </c>
      <c r="IP15">
        <v>47541</v>
      </c>
      <c r="IT15">
        <v>79732</v>
      </c>
      <c r="IU15">
        <v>94531</v>
      </c>
      <c r="IV15">
        <v>789</v>
      </c>
      <c r="IX15">
        <v>137541</v>
      </c>
      <c r="IY15">
        <v>3223</v>
      </c>
      <c r="JC15">
        <v>628631</v>
      </c>
      <c r="JD15">
        <v>243379</v>
      </c>
      <c r="JE15">
        <v>505602</v>
      </c>
      <c r="JF15">
        <v>28785</v>
      </c>
      <c r="JG15">
        <v>50017</v>
      </c>
      <c r="JK15">
        <v>605</v>
      </c>
      <c r="JL15">
        <v>52806</v>
      </c>
      <c r="JM15">
        <v>3873</v>
      </c>
      <c r="JN15">
        <v>3420</v>
      </c>
      <c r="JO15">
        <v>1165</v>
      </c>
      <c r="JP15">
        <v>2759</v>
      </c>
      <c r="JR15">
        <v>33829</v>
      </c>
      <c r="JS15">
        <v>5753</v>
      </c>
      <c r="JT15">
        <v>3462</v>
      </c>
      <c r="KC15">
        <v>1840</v>
      </c>
      <c r="KE15">
        <v>4396</v>
      </c>
      <c r="KG15">
        <v>13863</v>
      </c>
      <c r="KH15">
        <v>213740</v>
      </c>
      <c r="KK15">
        <v>5865</v>
      </c>
      <c r="KL15">
        <v>1098</v>
      </c>
      <c r="KN15">
        <v>12607</v>
      </c>
      <c r="KQ15">
        <v>2751</v>
      </c>
      <c r="KW15">
        <v>1516</v>
      </c>
      <c r="LI15">
        <v>811</v>
      </c>
    </row>
    <row r="16" spans="1:326" x14ac:dyDescent="0.25">
      <c r="A16" s="1">
        <v>2017</v>
      </c>
      <c r="D16">
        <v>8846</v>
      </c>
      <c r="E16">
        <v>11087</v>
      </c>
      <c r="F16">
        <v>902</v>
      </c>
      <c r="G16">
        <v>618</v>
      </c>
      <c r="H16">
        <v>39464</v>
      </c>
      <c r="I16">
        <v>464592</v>
      </c>
      <c r="J16">
        <v>503032</v>
      </c>
      <c r="K16">
        <v>445759</v>
      </c>
      <c r="L16">
        <v>93943</v>
      </c>
      <c r="M16">
        <v>54110</v>
      </c>
      <c r="N16">
        <v>277773</v>
      </c>
      <c r="R16">
        <v>885682</v>
      </c>
      <c r="S16">
        <v>1744</v>
      </c>
      <c r="T16">
        <v>675400</v>
      </c>
      <c r="U16">
        <v>57190</v>
      </c>
      <c r="V16">
        <v>211951</v>
      </c>
      <c r="W16">
        <v>30114</v>
      </c>
      <c r="X16">
        <v>59728</v>
      </c>
      <c r="Y16">
        <v>401801</v>
      </c>
      <c r="Z16">
        <v>3609</v>
      </c>
      <c r="AA16">
        <v>2600472</v>
      </c>
      <c r="AB16">
        <v>253474</v>
      </c>
      <c r="AC16">
        <v>734773</v>
      </c>
      <c r="AD16">
        <v>45105</v>
      </c>
      <c r="AE16">
        <v>601561</v>
      </c>
      <c r="AF16">
        <v>696</v>
      </c>
      <c r="AG16">
        <v>516</v>
      </c>
      <c r="AH16">
        <v>102988</v>
      </c>
      <c r="AJ16">
        <v>272434</v>
      </c>
      <c r="AK16">
        <v>1159171</v>
      </c>
      <c r="AL16">
        <v>208322</v>
      </c>
      <c r="AM16">
        <v>2500465</v>
      </c>
      <c r="AN16">
        <v>2621</v>
      </c>
      <c r="AO16">
        <v>39357</v>
      </c>
      <c r="AP16">
        <v>23781</v>
      </c>
      <c r="AQ16">
        <v>23276000</v>
      </c>
      <c r="AR16">
        <v>186400</v>
      </c>
      <c r="AU16">
        <v>594422</v>
      </c>
      <c r="AV16">
        <v>746000</v>
      </c>
      <c r="AX16">
        <v>299</v>
      </c>
      <c r="AY16">
        <v>1592</v>
      </c>
      <c r="BA16">
        <v>5021</v>
      </c>
      <c r="BB16">
        <v>63624</v>
      </c>
      <c r="BC16">
        <v>91797</v>
      </c>
      <c r="BD16">
        <v>200002</v>
      </c>
      <c r="BE16">
        <v>67682</v>
      </c>
      <c r="BF16">
        <v>72880</v>
      </c>
      <c r="BG16">
        <v>1370000</v>
      </c>
      <c r="BH16">
        <v>56217</v>
      </c>
      <c r="BI16">
        <v>79947</v>
      </c>
      <c r="BJ16">
        <v>65906</v>
      </c>
      <c r="BK16">
        <v>64282</v>
      </c>
      <c r="BL16">
        <v>38285</v>
      </c>
      <c r="BM16">
        <v>8089000</v>
      </c>
      <c r="BN16">
        <v>227223</v>
      </c>
      <c r="BO16">
        <v>109352</v>
      </c>
      <c r="BP16">
        <v>79893</v>
      </c>
      <c r="BQ16">
        <v>19706</v>
      </c>
      <c r="BR16">
        <v>1013300</v>
      </c>
      <c r="BS16">
        <v>35586</v>
      </c>
      <c r="BT16">
        <v>32463</v>
      </c>
      <c r="BU16">
        <v>132496</v>
      </c>
      <c r="BX16">
        <v>5281</v>
      </c>
      <c r="BY16">
        <v>29000</v>
      </c>
      <c r="BZ16">
        <v>1613839</v>
      </c>
      <c r="CA16">
        <v>2607300</v>
      </c>
      <c r="CB16">
        <v>70758</v>
      </c>
      <c r="CC16">
        <v>140197</v>
      </c>
      <c r="CD16">
        <v>701000</v>
      </c>
      <c r="CF16">
        <v>137609</v>
      </c>
      <c r="CG16">
        <v>1393686</v>
      </c>
      <c r="CH16">
        <v>65808</v>
      </c>
      <c r="CI16">
        <v>1393686</v>
      </c>
      <c r="CJ16">
        <v>26097</v>
      </c>
      <c r="CK16">
        <v>6018</v>
      </c>
      <c r="CL16">
        <v>74452</v>
      </c>
      <c r="CM16">
        <v>441088</v>
      </c>
      <c r="CN16">
        <v>23190</v>
      </c>
      <c r="CO16">
        <v>2495</v>
      </c>
      <c r="CR16">
        <v>469024</v>
      </c>
      <c r="CT16">
        <v>43856</v>
      </c>
      <c r="CU16">
        <v>227029</v>
      </c>
      <c r="CV16">
        <v>153329</v>
      </c>
      <c r="CW16">
        <v>770179</v>
      </c>
      <c r="CX16">
        <v>17044</v>
      </c>
      <c r="CY16">
        <v>183150</v>
      </c>
      <c r="CZ16">
        <v>82132</v>
      </c>
      <c r="DA16">
        <v>49619</v>
      </c>
      <c r="DB16">
        <v>4462</v>
      </c>
      <c r="DC16">
        <v>92406</v>
      </c>
      <c r="DD16">
        <v>36129</v>
      </c>
      <c r="DE16">
        <v>224344</v>
      </c>
      <c r="DG16">
        <v>20</v>
      </c>
      <c r="DH16">
        <v>1697</v>
      </c>
      <c r="DI16">
        <v>712977</v>
      </c>
      <c r="DJ16">
        <v>213680</v>
      </c>
      <c r="DK16">
        <v>19972</v>
      </c>
      <c r="DM16">
        <v>65648</v>
      </c>
      <c r="DN16">
        <v>34755</v>
      </c>
      <c r="DO16">
        <v>188601</v>
      </c>
      <c r="DP16">
        <v>227260</v>
      </c>
      <c r="DR16">
        <v>2468542</v>
      </c>
      <c r="DS16">
        <v>1057455</v>
      </c>
      <c r="DT16">
        <v>12136</v>
      </c>
      <c r="DU16">
        <v>13912</v>
      </c>
      <c r="DV16">
        <v>59557</v>
      </c>
      <c r="DW16">
        <v>4758</v>
      </c>
      <c r="DX16">
        <v>26103</v>
      </c>
      <c r="DY16">
        <v>570584</v>
      </c>
      <c r="DZ16">
        <v>57436</v>
      </c>
      <c r="EA16">
        <v>861909</v>
      </c>
      <c r="EB16">
        <v>97203</v>
      </c>
      <c r="EC16">
        <v>2795870</v>
      </c>
      <c r="EE16">
        <v>835295</v>
      </c>
      <c r="EF16">
        <v>35972</v>
      </c>
      <c r="EG16">
        <v>38280</v>
      </c>
      <c r="EH16">
        <v>7517</v>
      </c>
      <c r="EJ16">
        <v>6442</v>
      </c>
      <c r="EK16">
        <v>2476</v>
      </c>
      <c r="EL16">
        <v>73690</v>
      </c>
      <c r="EM16">
        <v>849300</v>
      </c>
      <c r="EN16">
        <v>65423</v>
      </c>
      <c r="EO16">
        <v>228538</v>
      </c>
      <c r="EP16">
        <v>6570</v>
      </c>
      <c r="EQ16">
        <v>17088</v>
      </c>
      <c r="ER16">
        <v>304402</v>
      </c>
      <c r="ES16">
        <v>60954</v>
      </c>
      <c r="ET16">
        <v>513778</v>
      </c>
      <c r="EU16">
        <v>804300</v>
      </c>
      <c r="EW16">
        <v>603</v>
      </c>
      <c r="EX16">
        <v>630500</v>
      </c>
      <c r="EY16">
        <v>1474</v>
      </c>
      <c r="EZ16">
        <v>9613</v>
      </c>
      <c r="FA16">
        <v>62053</v>
      </c>
      <c r="FB16">
        <v>10241</v>
      </c>
      <c r="FC16">
        <v>396</v>
      </c>
      <c r="FD16">
        <v>2</v>
      </c>
      <c r="FE16">
        <v>4116</v>
      </c>
      <c r="FF16">
        <v>5409</v>
      </c>
      <c r="FG16">
        <v>3284</v>
      </c>
      <c r="FH16">
        <v>422</v>
      </c>
      <c r="FI16">
        <v>25365</v>
      </c>
      <c r="FK16">
        <v>143844</v>
      </c>
      <c r="FL16">
        <v>725056</v>
      </c>
      <c r="FM16">
        <v>34308</v>
      </c>
      <c r="FN16">
        <v>15254000</v>
      </c>
      <c r="FO16">
        <v>217525</v>
      </c>
      <c r="FP16">
        <v>1887133</v>
      </c>
      <c r="FQ16">
        <v>63820</v>
      </c>
      <c r="FR16">
        <v>2348000</v>
      </c>
      <c r="FS16">
        <v>3988149</v>
      </c>
      <c r="FT16">
        <v>191540</v>
      </c>
      <c r="FU16">
        <v>83020</v>
      </c>
      <c r="FV16">
        <v>397505</v>
      </c>
      <c r="FW16">
        <v>413726</v>
      </c>
      <c r="FX16">
        <v>30240</v>
      </c>
      <c r="FY16">
        <v>178123</v>
      </c>
      <c r="FZ16">
        <v>39316</v>
      </c>
      <c r="GA16">
        <v>77985</v>
      </c>
      <c r="GB16">
        <v>644052</v>
      </c>
      <c r="GD16">
        <v>319427</v>
      </c>
      <c r="GE16">
        <v>55604</v>
      </c>
      <c r="GF16">
        <v>14523</v>
      </c>
      <c r="GG16">
        <v>576641</v>
      </c>
      <c r="GH16">
        <v>648108</v>
      </c>
      <c r="GI16">
        <v>3942</v>
      </c>
      <c r="GJ16">
        <v>8288</v>
      </c>
      <c r="GK16">
        <v>15901</v>
      </c>
      <c r="GL16">
        <v>25056</v>
      </c>
      <c r="GM16">
        <v>496631</v>
      </c>
      <c r="GN16">
        <v>14340</v>
      </c>
      <c r="GO16">
        <v>761479</v>
      </c>
      <c r="GQ16">
        <v>73521</v>
      </c>
      <c r="GR16">
        <v>49328</v>
      </c>
      <c r="GS16">
        <v>133792</v>
      </c>
      <c r="GV16">
        <v>25091</v>
      </c>
      <c r="GW16">
        <v>11897</v>
      </c>
      <c r="GX16">
        <v>135412</v>
      </c>
      <c r="GZ16">
        <v>24991</v>
      </c>
      <c r="HA16">
        <v>2255</v>
      </c>
      <c r="HB16">
        <v>160350</v>
      </c>
      <c r="HC16">
        <v>3966</v>
      </c>
      <c r="HD16">
        <v>4736</v>
      </c>
      <c r="HE16">
        <v>19412</v>
      </c>
      <c r="HG16">
        <v>8649</v>
      </c>
      <c r="HI16">
        <v>2113</v>
      </c>
      <c r="HJ16">
        <v>10463</v>
      </c>
      <c r="HK16">
        <v>88820</v>
      </c>
      <c r="HL16">
        <v>7028</v>
      </c>
      <c r="HM16">
        <v>48886</v>
      </c>
      <c r="HN16">
        <v>159119</v>
      </c>
      <c r="HO16">
        <v>139</v>
      </c>
      <c r="HP16">
        <v>40334</v>
      </c>
      <c r="HR16">
        <v>8381</v>
      </c>
      <c r="HS16">
        <v>50148</v>
      </c>
      <c r="HT16">
        <v>206528</v>
      </c>
      <c r="HU16">
        <v>30624</v>
      </c>
      <c r="HV16">
        <v>26796</v>
      </c>
      <c r="HW16">
        <v>63860</v>
      </c>
      <c r="HX16">
        <v>5497</v>
      </c>
      <c r="HY16">
        <v>131577</v>
      </c>
      <c r="HZ16">
        <v>126396</v>
      </c>
      <c r="IA16">
        <v>30975</v>
      </c>
      <c r="IB16">
        <v>887</v>
      </c>
      <c r="IC16">
        <v>1082</v>
      </c>
      <c r="ID16">
        <v>327663</v>
      </c>
      <c r="IE16">
        <v>189910</v>
      </c>
      <c r="IF16">
        <v>124129</v>
      </c>
      <c r="IG16">
        <v>79261</v>
      </c>
      <c r="IH16">
        <v>14524</v>
      </c>
      <c r="II16">
        <v>2363885</v>
      </c>
      <c r="IK16">
        <v>717864</v>
      </c>
      <c r="IL16">
        <v>35705</v>
      </c>
      <c r="IM16">
        <v>6148000</v>
      </c>
      <c r="IP16">
        <v>44544</v>
      </c>
      <c r="IQ16">
        <v>38374</v>
      </c>
      <c r="IT16">
        <v>102303</v>
      </c>
      <c r="IU16">
        <v>104975</v>
      </c>
      <c r="IV16">
        <v>1254</v>
      </c>
      <c r="IX16">
        <v>151298</v>
      </c>
      <c r="IY16">
        <v>4368</v>
      </c>
      <c r="JC16">
        <v>621875</v>
      </c>
      <c r="JD16">
        <v>256298</v>
      </c>
      <c r="JE16">
        <v>508280</v>
      </c>
      <c r="JF16">
        <v>38238</v>
      </c>
      <c r="JG16">
        <v>53256</v>
      </c>
      <c r="JJ16">
        <v>308433</v>
      </c>
      <c r="JK16">
        <v>868</v>
      </c>
      <c r="JL16">
        <v>54048</v>
      </c>
      <c r="JM16">
        <v>4461</v>
      </c>
      <c r="JN16">
        <v>4930</v>
      </c>
      <c r="JO16">
        <v>1827</v>
      </c>
      <c r="JP16">
        <v>5075</v>
      </c>
      <c r="JR16">
        <v>36661</v>
      </c>
      <c r="JS16">
        <v>6236</v>
      </c>
      <c r="JT16">
        <v>3645</v>
      </c>
      <c r="KC16">
        <v>1517</v>
      </c>
      <c r="KE16">
        <v>5280</v>
      </c>
      <c r="KG16">
        <v>18692</v>
      </c>
      <c r="KH16">
        <v>201797</v>
      </c>
      <c r="KK16">
        <v>9377</v>
      </c>
      <c r="KL16">
        <v>1175</v>
      </c>
      <c r="KM16">
        <v>55718</v>
      </c>
      <c r="KN16">
        <v>15070</v>
      </c>
      <c r="KQ16">
        <v>2761</v>
      </c>
      <c r="KW16">
        <v>1811</v>
      </c>
      <c r="LI16">
        <v>806</v>
      </c>
    </row>
    <row r="17" spans="1:321" x14ac:dyDescent="0.25">
      <c r="A17" s="1">
        <v>2018</v>
      </c>
      <c r="D17">
        <v>3310</v>
      </c>
      <c r="E17">
        <v>12348</v>
      </c>
      <c r="F17">
        <v>1483</v>
      </c>
      <c r="H17">
        <v>22720</v>
      </c>
      <c r="I17">
        <v>498140</v>
      </c>
      <c r="J17">
        <v>496913</v>
      </c>
      <c r="K17">
        <v>443410</v>
      </c>
      <c r="L17">
        <v>71012</v>
      </c>
      <c r="M17">
        <v>55362</v>
      </c>
      <c r="N17">
        <v>275888</v>
      </c>
      <c r="R17">
        <v>855188</v>
      </c>
      <c r="S17">
        <v>2981</v>
      </c>
      <c r="T17">
        <v>630800</v>
      </c>
      <c r="U17">
        <v>52063</v>
      </c>
      <c r="V17">
        <v>203441</v>
      </c>
      <c r="W17">
        <v>32646</v>
      </c>
      <c r="X17">
        <v>59890</v>
      </c>
      <c r="Y17">
        <v>436233</v>
      </c>
      <c r="Z17">
        <v>7630</v>
      </c>
      <c r="AA17">
        <v>2152137</v>
      </c>
      <c r="AB17">
        <v>252020</v>
      </c>
      <c r="AC17">
        <v>756194</v>
      </c>
      <c r="AE17">
        <v>367186</v>
      </c>
      <c r="AF17">
        <v>517</v>
      </c>
      <c r="AG17">
        <v>822</v>
      </c>
      <c r="AH17">
        <v>99599</v>
      </c>
      <c r="AJ17">
        <v>294836</v>
      </c>
      <c r="AK17">
        <v>1209997</v>
      </c>
      <c r="AL17">
        <v>176224</v>
      </c>
      <c r="AM17">
        <v>2131777</v>
      </c>
      <c r="AN17">
        <v>2431</v>
      </c>
      <c r="AO17">
        <v>48077</v>
      </c>
      <c r="AP17">
        <v>44038</v>
      </c>
      <c r="AQ17">
        <v>24547000</v>
      </c>
      <c r="AR17">
        <v>194100</v>
      </c>
      <c r="AU17">
        <v>598736</v>
      </c>
      <c r="AV17">
        <v>752000</v>
      </c>
      <c r="AX17">
        <v>433</v>
      </c>
      <c r="AY17">
        <v>1600</v>
      </c>
      <c r="BA17">
        <v>5813</v>
      </c>
      <c r="BB17">
        <v>55910</v>
      </c>
      <c r="BC17">
        <v>101870</v>
      </c>
      <c r="BD17">
        <v>217672</v>
      </c>
      <c r="BE17">
        <v>83701</v>
      </c>
      <c r="BF17">
        <v>86434</v>
      </c>
      <c r="BG17">
        <v>1593000</v>
      </c>
      <c r="BH17">
        <v>61054</v>
      </c>
      <c r="BI17">
        <v>83710</v>
      </c>
      <c r="BJ17">
        <v>69224</v>
      </c>
      <c r="BK17">
        <v>60231</v>
      </c>
      <c r="BL17">
        <v>37359</v>
      </c>
      <c r="BM17">
        <v>8020000</v>
      </c>
      <c r="BN17">
        <v>232889</v>
      </c>
      <c r="BO17">
        <v>115259</v>
      </c>
      <c r="BP17">
        <v>75307</v>
      </c>
      <c r="BQ17">
        <v>16822</v>
      </c>
      <c r="BS17">
        <v>21666</v>
      </c>
      <c r="BT17">
        <v>37178</v>
      </c>
      <c r="BU17">
        <v>131977</v>
      </c>
      <c r="BX17">
        <v>4047</v>
      </c>
      <c r="BY17">
        <v>1000</v>
      </c>
      <c r="BZ17">
        <v>1729881</v>
      </c>
      <c r="CA17">
        <v>2681200</v>
      </c>
      <c r="CB17">
        <v>105826</v>
      </c>
      <c r="CC17">
        <v>142821</v>
      </c>
      <c r="CD17">
        <v>1003000</v>
      </c>
      <c r="CF17">
        <v>154197</v>
      </c>
      <c r="CG17">
        <v>1452250</v>
      </c>
      <c r="CH17">
        <v>70846</v>
      </c>
      <c r="CI17">
        <v>1452250</v>
      </c>
      <c r="CJ17">
        <v>26550</v>
      </c>
      <c r="CK17">
        <v>4478</v>
      </c>
      <c r="CL17">
        <v>77465</v>
      </c>
      <c r="CN17">
        <v>32044</v>
      </c>
      <c r="CO17">
        <v>1889</v>
      </c>
      <c r="CR17">
        <v>505005</v>
      </c>
      <c r="CT17">
        <v>43579</v>
      </c>
      <c r="CU17">
        <v>241013</v>
      </c>
      <c r="CW17">
        <v>790145</v>
      </c>
      <c r="CX17">
        <v>17391</v>
      </c>
      <c r="CY17">
        <v>186524</v>
      </c>
      <c r="CZ17">
        <v>98618</v>
      </c>
      <c r="DA17">
        <v>63836</v>
      </c>
      <c r="DB17">
        <v>4884</v>
      </c>
      <c r="DC17">
        <v>96782</v>
      </c>
      <c r="DD17">
        <v>34840</v>
      </c>
      <c r="DE17">
        <v>247647</v>
      </c>
      <c r="DH17">
        <v>261</v>
      </c>
      <c r="DI17">
        <v>697878</v>
      </c>
      <c r="DJ17">
        <v>231095</v>
      </c>
      <c r="DK17">
        <v>20139</v>
      </c>
      <c r="DM17">
        <v>66558</v>
      </c>
      <c r="DN17">
        <v>45506</v>
      </c>
      <c r="DO17">
        <v>187935</v>
      </c>
      <c r="DP17">
        <v>253558</v>
      </c>
      <c r="DR17">
        <v>2493510</v>
      </c>
      <c r="DS17">
        <v>1084650</v>
      </c>
      <c r="DT17">
        <v>33827</v>
      </c>
      <c r="DU17">
        <v>16246</v>
      </c>
      <c r="DV17">
        <v>66671</v>
      </c>
      <c r="DW17">
        <v>3921</v>
      </c>
      <c r="DX17">
        <v>25957</v>
      </c>
      <c r="DY17">
        <v>558226</v>
      </c>
      <c r="EA17">
        <v>914373</v>
      </c>
      <c r="EB17">
        <v>86290</v>
      </c>
      <c r="EC17">
        <v>3114347</v>
      </c>
      <c r="EE17">
        <v>964894</v>
      </c>
      <c r="EF17">
        <v>36541</v>
      </c>
      <c r="EG17">
        <v>30099</v>
      </c>
      <c r="EH17">
        <v>10237</v>
      </c>
      <c r="EJ17">
        <v>29627</v>
      </c>
      <c r="EK17">
        <v>1336</v>
      </c>
      <c r="EL17">
        <v>66196</v>
      </c>
      <c r="EM17">
        <v>928600</v>
      </c>
      <c r="EN17">
        <v>65671</v>
      </c>
      <c r="EO17">
        <v>178633</v>
      </c>
      <c r="EP17">
        <v>6798</v>
      </c>
      <c r="EQ17">
        <v>18169</v>
      </c>
      <c r="ER17">
        <v>220760</v>
      </c>
      <c r="ES17">
        <v>69352</v>
      </c>
      <c r="ET17">
        <v>548663</v>
      </c>
      <c r="EU17">
        <v>765400</v>
      </c>
      <c r="EW17">
        <v>1157</v>
      </c>
      <c r="EX17">
        <v>685400</v>
      </c>
      <c r="EY17">
        <v>19931</v>
      </c>
      <c r="EZ17">
        <v>9204</v>
      </c>
      <c r="FA17">
        <v>61195</v>
      </c>
      <c r="FB17">
        <v>8252</v>
      </c>
      <c r="FC17">
        <v>467</v>
      </c>
      <c r="FD17">
        <v>2166</v>
      </c>
      <c r="FE17">
        <v>5612</v>
      </c>
      <c r="FF17">
        <v>5592</v>
      </c>
      <c r="FG17">
        <v>3416</v>
      </c>
      <c r="FH17">
        <v>600</v>
      </c>
      <c r="FI17">
        <v>10824</v>
      </c>
      <c r="FK17">
        <v>140742</v>
      </c>
      <c r="FL17">
        <v>741031</v>
      </c>
      <c r="FM17">
        <v>34304</v>
      </c>
      <c r="FN17">
        <v>15124000</v>
      </c>
      <c r="FO17">
        <v>215676</v>
      </c>
      <c r="FP17">
        <v>2306650</v>
      </c>
      <c r="FQ17">
        <v>82489</v>
      </c>
      <c r="FR17">
        <v>2205000</v>
      </c>
      <c r="FS17">
        <v>3837384</v>
      </c>
      <c r="FT17">
        <v>198368</v>
      </c>
      <c r="FU17">
        <v>88929</v>
      </c>
      <c r="FV17">
        <v>404441</v>
      </c>
      <c r="FW17">
        <v>373033</v>
      </c>
      <c r="FX17">
        <v>46389</v>
      </c>
      <c r="FY17">
        <v>191664</v>
      </c>
      <c r="FZ17">
        <v>37491</v>
      </c>
      <c r="GB17">
        <v>640502</v>
      </c>
      <c r="GD17">
        <v>355718</v>
      </c>
      <c r="GE17">
        <v>47743</v>
      </c>
      <c r="GF17">
        <v>11963</v>
      </c>
      <c r="GG17">
        <v>685744</v>
      </c>
      <c r="GH17">
        <v>698723</v>
      </c>
      <c r="GI17">
        <v>3867</v>
      </c>
      <c r="GJ17">
        <v>9174</v>
      </c>
      <c r="GK17">
        <v>17584</v>
      </c>
      <c r="GL17">
        <v>26126</v>
      </c>
      <c r="GM17">
        <v>468312</v>
      </c>
      <c r="GN17">
        <v>12258</v>
      </c>
      <c r="GO17">
        <v>888382</v>
      </c>
      <c r="GQ17">
        <v>82846</v>
      </c>
      <c r="GR17">
        <v>51615</v>
      </c>
      <c r="GS17">
        <v>113153</v>
      </c>
      <c r="GV17">
        <v>24934</v>
      </c>
      <c r="GW17">
        <v>4737</v>
      </c>
      <c r="GX17">
        <v>358633</v>
      </c>
      <c r="HA17">
        <v>3258</v>
      </c>
      <c r="HB17">
        <v>189022</v>
      </c>
      <c r="HC17">
        <v>3712</v>
      </c>
      <c r="HD17">
        <v>8157</v>
      </c>
      <c r="HE17">
        <v>17802</v>
      </c>
      <c r="HG17">
        <v>9512</v>
      </c>
      <c r="HI17">
        <v>2140</v>
      </c>
      <c r="HJ17">
        <v>12292</v>
      </c>
      <c r="HK17">
        <v>84781</v>
      </c>
      <c r="HL17">
        <v>6955</v>
      </c>
      <c r="HM17">
        <v>67944</v>
      </c>
      <c r="HN17">
        <v>164160</v>
      </c>
      <c r="HO17">
        <v>92</v>
      </c>
      <c r="HR17">
        <v>13379</v>
      </c>
      <c r="HS17">
        <v>68631</v>
      </c>
      <c r="HT17">
        <v>248218</v>
      </c>
      <c r="HU17">
        <v>31325</v>
      </c>
      <c r="HV17">
        <v>39818</v>
      </c>
      <c r="HW17">
        <v>66961</v>
      </c>
      <c r="HX17">
        <v>5381</v>
      </c>
      <c r="HY17">
        <v>129079</v>
      </c>
      <c r="HZ17">
        <v>128744</v>
      </c>
      <c r="IA17">
        <v>32136</v>
      </c>
      <c r="IB17">
        <v>940</v>
      </c>
      <c r="IC17">
        <v>1347</v>
      </c>
      <c r="ID17">
        <v>334794</v>
      </c>
      <c r="IE17">
        <v>204783</v>
      </c>
      <c r="IF17">
        <v>191366</v>
      </c>
      <c r="IG17">
        <v>104925</v>
      </c>
      <c r="IH17">
        <v>15767</v>
      </c>
      <c r="II17">
        <v>2452515</v>
      </c>
      <c r="IL17">
        <v>40862</v>
      </c>
      <c r="IM17">
        <v>6184000</v>
      </c>
      <c r="IP17">
        <v>45464</v>
      </c>
      <c r="IQ17">
        <v>43786</v>
      </c>
      <c r="IT17">
        <v>118816</v>
      </c>
      <c r="IU17">
        <v>130071</v>
      </c>
      <c r="IV17">
        <v>2598</v>
      </c>
      <c r="IX17">
        <v>150933</v>
      </c>
      <c r="IY17">
        <v>7067</v>
      </c>
      <c r="JC17">
        <v>615569</v>
      </c>
      <c r="JD17">
        <v>243065</v>
      </c>
      <c r="JE17">
        <v>528424</v>
      </c>
      <c r="JF17">
        <v>48575</v>
      </c>
      <c r="JG17">
        <v>55229</v>
      </c>
      <c r="JJ17">
        <v>315271</v>
      </c>
      <c r="JK17">
        <v>1400</v>
      </c>
      <c r="JL17">
        <v>55758</v>
      </c>
      <c r="JM17">
        <v>4502</v>
      </c>
      <c r="JN17">
        <v>5410</v>
      </c>
      <c r="JO17">
        <v>2892</v>
      </c>
      <c r="JP17">
        <v>9182</v>
      </c>
      <c r="JR17">
        <v>40708</v>
      </c>
      <c r="JS17">
        <v>6004</v>
      </c>
      <c r="JT17">
        <v>3777</v>
      </c>
      <c r="KC17">
        <v>2146</v>
      </c>
      <c r="KE17">
        <v>6878</v>
      </c>
      <c r="KG17">
        <v>25216</v>
      </c>
      <c r="KH17">
        <v>276204</v>
      </c>
      <c r="KK17">
        <v>13483</v>
      </c>
      <c r="KL17">
        <v>1093</v>
      </c>
      <c r="KM17">
        <v>63020</v>
      </c>
      <c r="KN17">
        <v>6675</v>
      </c>
      <c r="KQ17">
        <v>2822</v>
      </c>
      <c r="KW17">
        <v>1578</v>
      </c>
      <c r="LI17">
        <v>891</v>
      </c>
    </row>
    <row r="18" spans="1:321" x14ac:dyDescent="0.25">
      <c r="A18" s="1">
        <v>2019</v>
      </c>
      <c r="D18">
        <v>1452</v>
      </c>
      <c r="E18">
        <v>9373</v>
      </c>
      <c r="F18">
        <v>1313</v>
      </c>
      <c r="I18">
        <v>475906</v>
      </c>
      <c r="J18">
        <v>524068</v>
      </c>
      <c r="K18">
        <v>470038</v>
      </c>
      <c r="L18">
        <v>65442</v>
      </c>
      <c r="M18">
        <v>64927</v>
      </c>
      <c r="N18">
        <v>255396</v>
      </c>
      <c r="R18">
        <v>902761</v>
      </c>
      <c r="S18">
        <v>3886</v>
      </c>
      <c r="T18">
        <v>681700</v>
      </c>
      <c r="U18">
        <v>51395</v>
      </c>
      <c r="V18">
        <v>206928</v>
      </c>
      <c r="W18">
        <v>32303</v>
      </c>
      <c r="X18">
        <v>49144</v>
      </c>
      <c r="Y18">
        <v>483990</v>
      </c>
      <c r="AA18">
        <v>1252254</v>
      </c>
      <c r="AB18">
        <v>239955</v>
      </c>
      <c r="AC18">
        <v>694188</v>
      </c>
      <c r="AE18">
        <v>362994</v>
      </c>
      <c r="AF18">
        <v>1487</v>
      </c>
      <c r="AG18">
        <v>1506</v>
      </c>
      <c r="AJ18">
        <v>276869</v>
      </c>
      <c r="AK18">
        <v>1284682</v>
      </c>
      <c r="AL18">
        <v>193155</v>
      </c>
      <c r="AM18">
        <v>2059689</v>
      </c>
      <c r="AN18">
        <v>2216</v>
      </c>
      <c r="AO18">
        <v>54153</v>
      </c>
      <c r="AP18">
        <v>56113</v>
      </c>
      <c r="AQ18">
        <v>24358000</v>
      </c>
      <c r="AR18">
        <v>188300</v>
      </c>
      <c r="AU18">
        <v>697462</v>
      </c>
      <c r="AV18">
        <v>758000</v>
      </c>
      <c r="AX18">
        <v>456</v>
      </c>
      <c r="AY18">
        <v>1717</v>
      </c>
      <c r="BA18">
        <v>7277</v>
      </c>
      <c r="BB18">
        <v>53365</v>
      </c>
      <c r="BC18">
        <v>109318</v>
      </c>
      <c r="BD18">
        <v>224210</v>
      </c>
      <c r="BE18">
        <v>79834</v>
      </c>
      <c r="BG18">
        <v>1780000</v>
      </c>
      <c r="BH18">
        <v>62219</v>
      </c>
      <c r="BI18">
        <v>70277</v>
      </c>
      <c r="BJ18">
        <v>73301</v>
      </c>
      <c r="BK18">
        <v>57721</v>
      </c>
      <c r="BL18">
        <v>44054</v>
      </c>
      <c r="BM18">
        <v>7134000</v>
      </c>
      <c r="BN18">
        <v>246113</v>
      </c>
      <c r="BO18">
        <v>126150</v>
      </c>
      <c r="BP18">
        <v>71154</v>
      </c>
      <c r="BQ18">
        <v>13787</v>
      </c>
      <c r="BS18">
        <v>19875</v>
      </c>
      <c r="BT18">
        <v>39668</v>
      </c>
      <c r="BU18">
        <v>147704</v>
      </c>
      <c r="BX18">
        <v>3577</v>
      </c>
      <c r="BZ18">
        <v>1955681</v>
      </c>
      <c r="CA18">
        <v>2959500</v>
      </c>
      <c r="CB18">
        <v>151058</v>
      </c>
      <c r="CC18">
        <v>46232</v>
      </c>
      <c r="CD18">
        <v>879000</v>
      </c>
      <c r="CF18">
        <v>179782</v>
      </c>
      <c r="CG18">
        <v>878991</v>
      </c>
      <c r="CH18">
        <v>82569</v>
      </c>
      <c r="CI18">
        <v>878991</v>
      </c>
      <c r="CJ18">
        <v>23349</v>
      </c>
      <c r="CN18">
        <v>37323</v>
      </c>
      <c r="CO18">
        <v>2225</v>
      </c>
      <c r="CR18">
        <v>572498</v>
      </c>
      <c r="CT18">
        <v>37968</v>
      </c>
      <c r="CU18">
        <v>255231</v>
      </c>
      <c r="CW18">
        <v>792594</v>
      </c>
      <c r="CX18">
        <v>14869</v>
      </c>
      <c r="CY18">
        <v>180042</v>
      </c>
      <c r="DA18">
        <v>109918</v>
      </c>
      <c r="DB18">
        <v>5022</v>
      </c>
      <c r="DC18">
        <v>89033</v>
      </c>
      <c r="DD18">
        <v>33362</v>
      </c>
      <c r="DE18">
        <v>260805</v>
      </c>
      <c r="DH18">
        <v>5990</v>
      </c>
      <c r="DI18">
        <v>732860</v>
      </c>
      <c r="DJ18">
        <v>227207</v>
      </c>
      <c r="DK18">
        <v>18782</v>
      </c>
      <c r="DM18">
        <v>67100</v>
      </c>
      <c r="DN18">
        <v>41450</v>
      </c>
      <c r="DP18">
        <v>269879</v>
      </c>
      <c r="DR18">
        <v>2487127</v>
      </c>
      <c r="DS18">
        <v>1152306</v>
      </c>
      <c r="DT18">
        <v>31285</v>
      </c>
      <c r="DU18">
        <v>15659</v>
      </c>
      <c r="DV18">
        <v>86350</v>
      </c>
      <c r="DW18">
        <v>5541</v>
      </c>
      <c r="DX18">
        <v>26770</v>
      </c>
      <c r="EB18">
        <v>84265</v>
      </c>
      <c r="EC18">
        <v>5030000</v>
      </c>
      <c r="EE18">
        <v>1298677</v>
      </c>
      <c r="EF18">
        <v>39504</v>
      </c>
      <c r="EG18">
        <v>29403</v>
      </c>
      <c r="EH18">
        <v>9234</v>
      </c>
      <c r="EJ18">
        <v>5786</v>
      </c>
      <c r="EL18">
        <v>61355</v>
      </c>
      <c r="EM18">
        <v>860900</v>
      </c>
      <c r="EN18">
        <v>72673</v>
      </c>
      <c r="EO18">
        <v>163766</v>
      </c>
      <c r="EP18">
        <v>7540</v>
      </c>
      <c r="EQ18">
        <v>43011</v>
      </c>
      <c r="ER18">
        <v>166102</v>
      </c>
      <c r="ES18">
        <v>68600</v>
      </c>
      <c r="ET18">
        <v>499129</v>
      </c>
      <c r="EU18">
        <v>730700</v>
      </c>
      <c r="EW18">
        <v>1367</v>
      </c>
      <c r="EX18">
        <v>634000</v>
      </c>
      <c r="EY18">
        <v>25588</v>
      </c>
      <c r="EZ18">
        <v>8971</v>
      </c>
      <c r="FA18">
        <v>54575</v>
      </c>
      <c r="FC18">
        <v>459</v>
      </c>
      <c r="FD18">
        <v>292</v>
      </c>
      <c r="FE18">
        <v>3743</v>
      </c>
      <c r="FF18">
        <v>8641</v>
      </c>
      <c r="FG18">
        <v>3519</v>
      </c>
      <c r="FH18">
        <v>791</v>
      </c>
      <c r="FI18">
        <v>5506</v>
      </c>
      <c r="FK18">
        <v>16640</v>
      </c>
      <c r="FL18">
        <v>821937</v>
      </c>
      <c r="FM18">
        <v>42824</v>
      </c>
      <c r="FN18">
        <v>15267000</v>
      </c>
      <c r="FO18">
        <v>204104</v>
      </c>
      <c r="FP18">
        <v>2116772</v>
      </c>
      <c r="FQ18">
        <v>77436</v>
      </c>
      <c r="FR18">
        <v>2103000</v>
      </c>
      <c r="FT18">
        <v>213884</v>
      </c>
      <c r="FU18">
        <v>126840</v>
      </c>
      <c r="FV18">
        <v>407880</v>
      </c>
      <c r="FW18">
        <v>315166</v>
      </c>
      <c r="FX18">
        <v>47716</v>
      </c>
      <c r="FY18">
        <v>187571</v>
      </c>
      <c r="FZ18">
        <v>30681</v>
      </c>
      <c r="GB18">
        <v>556220</v>
      </c>
      <c r="GD18">
        <v>352278</v>
      </c>
      <c r="GE18">
        <v>43086</v>
      </c>
      <c r="GF18">
        <v>8606</v>
      </c>
      <c r="GG18">
        <v>773481</v>
      </c>
      <c r="GH18">
        <v>696354</v>
      </c>
      <c r="GI18">
        <v>6090</v>
      </c>
      <c r="GJ18">
        <v>9275</v>
      </c>
      <c r="GK18">
        <v>31274</v>
      </c>
      <c r="GL18">
        <v>25277</v>
      </c>
      <c r="GM18">
        <v>522667</v>
      </c>
      <c r="GO18">
        <v>992340</v>
      </c>
      <c r="GQ18">
        <v>85322</v>
      </c>
      <c r="GR18">
        <v>50541</v>
      </c>
      <c r="GS18">
        <v>108811</v>
      </c>
      <c r="GV18">
        <v>28339</v>
      </c>
      <c r="GW18">
        <v>5832</v>
      </c>
      <c r="HA18">
        <v>3545</v>
      </c>
      <c r="HB18">
        <v>221243</v>
      </c>
      <c r="HC18">
        <v>3575</v>
      </c>
      <c r="HD18">
        <v>9463</v>
      </c>
      <c r="HE18">
        <v>18252</v>
      </c>
      <c r="HG18">
        <v>10666</v>
      </c>
      <c r="HI18">
        <v>2066</v>
      </c>
      <c r="HJ18">
        <v>13940</v>
      </c>
      <c r="HK18">
        <v>92416</v>
      </c>
      <c r="HL18">
        <v>6906</v>
      </c>
      <c r="HM18">
        <v>68461</v>
      </c>
      <c r="HN18">
        <v>173368</v>
      </c>
      <c r="HO18">
        <v>158</v>
      </c>
      <c r="HR18">
        <v>1906</v>
      </c>
      <c r="HS18">
        <v>73871</v>
      </c>
      <c r="HT18">
        <v>288915</v>
      </c>
      <c r="HU18">
        <v>32292</v>
      </c>
      <c r="HW18">
        <v>64895</v>
      </c>
      <c r="HX18">
        <v>4661</v>
      </c>
      <c r="HY18">
        <v>133906</v>
      </c>
      <c r="HZ18">
        <v>103211</v>
      </c>
      <c r="IA18">
        <v>34065</v>
      </c>
      <c r="IB18">
        <v>886</v>
      </c>
      <c r="IC18">
        <v>831</v>
      </c>
      <c r="ID18">
        <v>407534</v>
      </c>
      <c r="IE18">
        <v>238357</v>
      </c>
      <c r="IF18">
        <v>197935</v>
      </c>
      <c r="IG18">
        <v>114953</v>
      </c>
      <c r="IH18">
        <v>16404</v>
      </c>
      <c r="II18">
        <v>2273935</v>
      </c>
      <c r="IL18">
        <v>43262</v>
      </c>
      <c r="IM18">
        <v>5955000</v>
      </c>
      <c r="IP18">
        <v>48593</v>
      </c>
      <c r="IQ18">
        <v>42638</v>
      </c>
      <c r="IT18">
        <v>137155</v>
      </c>
      <c r="IU18">
        <v>154593</v>
      </c>
      <c r="IV18">
        <v>3322</v>
      </c>
      <c r="IX18">
        <v>156963</v>
      </c>
      <c r="IY18">
        <v>8244</v>
      </c>
      <c r="JC18">
        <v>621118</v>
      </c>
      <c r="JE18">
        <v>538360</v>
      </c>
      <c r="JF18">
        <v>50994</v>
      </c>
      <c r="JG18">
        <v>50726</v>
      </c>
      <c r="JJ18">
        <v>322725</v>
      </c>
      <c r="JK18">
        <v>1211</v>
      </c>
      <c r="JL18">
        <v>49336</v>
      </c>
      <c r="JM18">
        <v>3597</v>
      </c>
      <c r="JN18">
        <v>6019</v>
      </c>
      <c r="JO18">
        <v>2449</v>
      </c>
      <c r="JR18">
        <v>36646</v>
      </c>
      <c r="JS18">
        <v>5849</v>
      </c>
      <c r="JT18">
        <v>4111</v>
      </c>
      <c r="KC18">
        <v>2786</v>
      </c>
      <c r="KE18">
        <v>9407</v>
      </c>
      <c r="KG18">
        <v>27506</v>
      </c>
      <c r="KH18">
        <v>250533</v>
      </c>
      <c r="KK18">
        <v>21124</v>
      </c>
      <c r="KL18">
        <v>1088</v>
      </c>
      <c r="KM18">
        <v>62392</v>
      </c>
      <c r="KN18">
        <v>7925</v>
      </c>
      <c r="KQ18">
        <v>4163</v>
      </c>
      <c r="KW18">
        <v>2413</v>
      </c>
      <c r="LI18">
        <v>2685</v>
      </c>
    </row>
    <row r="19" spans="1:321" x14ac:dyDescent="0.25">
      <c r="A19" s="1">
        <v>2020</v>
      </c>
      <c r="D19">
        <v>2329</v>
      </c>
      <c r="I19">
        <v>433221</v>
      </c>
      <c r="J19">
        <v>459975</v>
      </c>
      <c r="K19">
        <v>414819</v>
      </c>
      <c r="L19">
        <v>50111</v>
      </c>
      <c r="M19">
        <v>56611</v>
      </c>
      <c r="N19">
        <v>193558</v>
      </c>
      <c r="R19">
        <v>862957</v>
      </c>
      <c r="S19">
        <v>3886</v>
      </c>
      <c r="T19">
        <v>669800</v>
      </c>
      <c r="U19">
        <v>63295</v>
      </c>
      <c r="W19">
        <v>28617</v>
      </c>
      <c r="X19">
        <v>45861</v>
      </c>
      <c r="Y19">
        <v>494336</v>
      </c>
      <c r="AA19">
        <v>1245475</v>
      </c>
      <c r="AB19">
        <v>202739</v>
      </c>
      <c r="AC19">
        <v>246820</v>
      </c>
      <c r="AE19">
        <v>293966</v>
      </c>
      <c r="AG19">
        <v>842</v>
      </c>
      <c r="AJ19">
        <v>257805</v>
      </c>
      <c r="AK19">
        <v>1242690</v>
      </c>
      <c r="AL19">
        <v>209702</v>
      </c>
      <c r="AM19">
        <v>2012377</v>
      </c>
      <c r="AN19">
        <v>2443</v>
      </c>
      <c r="AO19">
        <v>56307</v>
      </c>
      <c r="AP19">
        <v>53110</v>
      </c>
      <c r="AQ19">
        <v>24376000</v>
      </c>
      <c r="AR19">
        <v>192900</v>
      </c>
      <c r="AU19">
        <v>762261</v>
      </c>
      <c r="AV19">
        <v>804000</v>
      </c>
      <c r="AX19">
        <v>328</v>
      </c>
      <c r="AY19">
        <v>2074</v>
      </c>
      <c r="BA19">
        <v>9068</v>
      </c>
      <c r="BB19">
        <v>53243</v>
      </c>
      <c r="BC19">
        <v>101734</v>
      </c>
      <c r="BD19">
        <v>200578</v>
      </c>
      <c r="BE19">
        <v>70721</v>
      </c>
      <c r="BG19">
        <v>1613000</v>
      </c>
      <c r="BH19">
        <v>58577</v>
      </c>
      <c r="BI19">
        <v>62217</v>
      </c>
      <c r="BJ19">
        <v>65688</v>
      </c>
      <c r="BK19">
        <v>52447</v>
      </c>
      <c r="BL19">
        <v>35697</v>
      </c>
      <c r="BM19">
        <v>7061000</v>
      </c>
      <c r="BN19">
        <v>190510</v>
      </c>
      <c r="BO19">
        <v>95941</v>
      </c>
      <c r="BP19">
        <v>43177</v>
      </c>
      <c r="BQ19">
        <v>7606</v>
      </c>
      <c r="BS19">
        <v>21690</v>
      </c>
      <c r="BT19">
        <v>28756</v>
      </c>
      <c r="BU19">
        <v>153348</v>
      </c>
      <c r="BX19">
        <v>2021</v>
      </c>
      <c r="BZ19">
        <v>1816409</v>
      </c>
      <c r="CA19">
        <v>2997600</v>
      </c>
      <c r="CB19">
        <v>163637</v>
      </c>
      <c r="CC19">
        <v>53908</v>
      </c>
      <c r="CD19">
        <v>874000</v>
      </c>
      <c r="CF19">
        <v>176760</v>
      </c>
      <c r="CG19">
        <v>839819</v>
      </c>
      <c r="CH19">
        <v>82705</v>
      </c>
      <c r="CI19">
        <v>839819</v>
      </c>
      <c r="CR19">
        <v>502179</v>
      </c>
      <c r="CT19">
        <v>34745</v>
      </c>
      <c r="CU19">
        <v>261343</v>
      </c>
      <c r="CW19">
        <v>898236</v>
      </c>
      <c r="CX19">
        <v>14434</v>
      </c>
      <c r="CY19">
        <v>169746</v>
      </c>
      <c r="DA19">
        <v>107163</v>
      </c>
      <c r="DB19">
        <v>4590</v>
      </c>
      <c r="DC19">
        <v>92105</v>
      </c>
      <c r="DD19">
        <v>32972</v>
      </c>
      <c r="DE19">
        <v>222770</v>
      </c>
      <c r="DH19">
        <v>6787</v>
      </c>
      <c r="DJ19">
        <v>189529</v>
      </c>
      <c r="DM19">
        <v>78082</v>
      </c>
      <c r="DN19">
        <v>33538</v>
      </c>
      <c r="DO19">
        <v>160809</v>
      </c>
      <c r="DP19">
        <v>260503</v>
      </c>
      <c r="DR19">
        <v>2255830</v>
      </c>
      <c r="DS19">
        <v>1046846</v>
      </c>
      <c r="DT19">
        <v>25663</v>
      </c>
      <c r="DU19">
        <v>9687</v>
      </c>
      <c r="DV19">
        <v>98449</v>
      </c>
      <c r="DW19">
        <v>3641</v>
      </c>
      <c r="DX19">
        <v>22989</v>
      </c>
      <c r="EB19">
        <v>57568</v>
      </c>
      <c r="EC19">
        <v>4712000</v>
      </c>
      <c r="EE19">
        <v>1571540</v>
      </c>
      <c r="EF19">
        <v>24570</v>
      </c>
      <c r="EG19">
        <v>35582</v>
      </c>
      <c r="EH19">
        <v>6951</v>
      </c>
      <c r="EJ19">
        <v>6173</v>
      </c>
      <c r="EL19">
        <v>56060</v>
      </c>
      <c r="EM19">
        <v>756000</v>
      </c>
      <c r="EO19">
        <v>150006</v>
      </c>
      <c r="EP19">
        <v>6283</v>
      </c>
      <c r="EQ19">
        <v>41752</v>
      </c>
      <c r="ER19">
        <v>130438</v>
      </c>
      <c r="EU19">
        <v>655500</v>
      </c>
      <c r="EW19">
        <v>1425</v>
      </c>
      <c r="EX19">
        <v>546700</v>
      </c>
      <c r="EY19">
        <v>1799</v>
      </c>
      <c r="EZ19">
        <v>11171</v>
      </c>
      <c r="FA19">
        <v>54709</v>
      </c>
      <c r="FE19">
        <v>5781</v>
      </c>
      <c r="FF19">
        <v>11105</v>
      </c>
      <c r="FG19">
        <v>3957</v>
      </c>
      <c r="FH19">
        <v>61</v>
      </c>
      <c r="FI19">
        <v>10707</v>
      </c>
      <c r="FK19">
        <v>20755</v>
      </c>
      <c r="FL19">
        <v>501355</v>
      </c>
      <c r="FM19">
        <v>44148</v>
      </c>
      <c r="FN19">
        <v>12879000</v>
      </c>
      <c r="FO19">
        <v>189992</v>
      </c>
      <c r="FP19">
        <v>1685914</v>
      </c>
      <c r="FQ19">
        <v>66952</v>
      </c>
      <c r="FR19">
        <v>1826000</v>
      </c>
      <c r="FT19">
        <v>204425</v>
      </c>
      <c r="FU19">
        <v>121269</v>
      </c>
      <c r="FV19">
        <v>348557</v>
      </c>
      <c r="FW19">
        <v>243336</v>
      </c>
      <c r="FX19">
        <v>36033</v>
      </c>
      <c r="FY19">
        <v>161010</v>
      </c>
      <c r="FZ19">
        <v>21110</v>
      </c>
      <c r="GB19">
        <v>407435</v>
      </c>
      <c r="GD19">
        <v>387381</v>
      </c>
      <c r="GE19">
        <v>34158</v>
      </c>
      <c r="GF19">
        <v>5881</v>
      </c>
      <c r="GG19">
        <v>720813</v>
      </c>
      <c r="GH19">
        <v>502181</v>
      </c>
      <c r="GI19">
        <v>5074</v>
      </c>
      <c r="GJ19">
        <v>8496</v>
      </c>
      <c r="GK19">
        <v>24221</v>
      </c>
      <c r="GM19">
        <v>568093</v>
      </c>
      <c r="GO19">
        <v>1040597</v>
      </c>
      <c r="GQ19">
        <v>87002</v>
      </c>
      <c r="GR19">
        <v>45960</v>
      </c>
      <c r="GS19">
        <v>25000</v>
      </c>
      <c r="GV19">
        <v>30843</v>
      </c>
      <c r="GW19">
        <v>4900</v>
      </c>
      <c r="HA19">
        <v>3594</v>
      </c>
      <c r="HB19">
        <v>248003</v>
      </c>
      <c r="HC19">
        <v>3490</v>
      </c>
      <c r="HD19">
        <v>9139</v>
      </c>
      <c r="HE19">
        <v>24713</v>
      </c>
      <c r="HG19">
        <v>13827</v>
      </c>
      <c r="HI19">
        <v>2779</v>
      </c>
      <c r="HJ19">
        <v>15278</v>
      </c>
      <c r="HK19">
        <v>39233</v>
      </c>
      <c r="HL19">
        <v>6874</v>
      </c>
      <c r="HN19">
        <v>158653</v>
      </c>
      <c r="HO19">
        <v>82</v>
      </c>
      <c r="HR19">
        <v>112</v>
      </c>
      <c r="HS19">
        <v>72903</v>
      </c>
      <c r="HT19">
        <v>285549</v>
      </c>
      <c r="HU19">
        <v>24526</v>
      </c>
      <c r="HW19">
        <v>58311</v>
      </c>
      <c r="HX19">
        <v>4815</v>
      </c>
      <c r="HY19">
        <v>137247</v>
      </c>
      <c r="IA19">
        <v>32747</v>
      </c>
      <c r="IC19">
        <v>491</v>
      </c>
      <c r="ID19">
        <v>354499</v>
      </c>
      <c r="IE19">
        <v>198019</v>
      </c>
      <c r="IF19">
        <v>178662</v>
      </c>
      <c r="IG19">
        <v>92327</v>
      </c>
      <c r="IH19">
        <v>11211</v>
      </c>
      <c r="II19">
        <v>856377</v>
      </c>
      <c r="IL19">
        <v>47193</v>
      </c>
      <c r="IM19">
        <v>5713000</v>
      </c>
      <c r="IP19">
        <v>46539</v>
      </c>
      <c r="IQ19">
        <v>48410</v>
      </c>
      <c r="IT19">
        <v>147634</v>
      </c>
      <c r="IU19">
        <v>181028</v>
      </c>
      <c r="IV19">
        <v>1881</v>
      </c>
      <c r="IX19">
        <v>132767</v>
      </c>
      <c r="IY19">
        <v>13142</v>
      </c>
      <c r="JC19">
        <v>581912</v>
      </c>
      <c r="JE19">
        <v>555842</v>
      </c>
      <c r="JF19">
        <v>45394</v>
      </c>
      <c r="JG19">
        <v>54963</v>
      </c>
      <c r="JJ19">
        <v>358572</v>
      </c>
      <c r="JK19">
        <v>1541</v>
      </c>
      <c r="JL19">
        <v>46977</v>
      </c>
      <c r="JM19">
        <v>3295</v>
      </c>
      <c r="JN19">
        <v>7017</v>
      </c>
      <c r="JO19">
        <v>2162</v>
      </c>
      <c r="JR19">
        <v>890</v>
      </c>
      <c r="JT19">
        <v>3752</v>
      </c>
      <c r="KC19">
        <v>2640</v>
      </c>
      <c r="KE19">
        <v>9234</v>
      </c>
      <c r="KG19">
        <v>39251</v>
      </c>
      <c r="KH19">
        <v>239629</v>
      </c>
      <c r="KK19">
        <v>19150</v>
      </c>
      <c r="KL19">
        <v>1816</v>
      </c>
      <c r="KM19">
        <v>62423</v>
      </c>
      <c r="KN19">
        <v>4938</v>
      </c>
      <c r="KQ19">
        <v>3915</v>
      </c>
      <c r="KW19">
        <v>2414</v>
      </c>
      <c r="LI19">
        <v>3410</v>
      </c>
    </row>
  </sheetData>
  <dataValidations count="1">
    <dataValidation allowBlank="1" showErrorMessage="1" promptTitle="TRAFO" prompt="$A$1:$LN$19" sqref="A1" xr:uid="{DD16193B-D5F1-41FD-B4B8-296D567E457B}"/>
  </dataValidations>
  <pageMargins left="0.75" right="0.75" top="1" bottom="1" header="0.5" footer="0.5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_xll.Thomson.Reuters.AFOSpreadsheetFormulas.DSGRID(Sheet!$A$2:$A$326,"WC01249","2008-12-31","2020-12-31","Y","RowHeader=true;ColHeader=true;Heading=true;Code=true;Curn=true;DispSeriesDescription=false;YearlyTSFormat=false;QuarterlyTSFormat=false","")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37608</v>
      </c>
      <c r="D4" t="s">
        <v>37609</v>
      </c>
      <c r="E4" t="s">
        <v>37610</v>
      </c>
      <c r="F4" t="s">
        <v>37611</v>
      </c>
      <c r="G4" t="s">
        <v>37612</v>
      </c>
      <c r="H4" t="s">
        <v>37613</v>
      </c>
      <c r="I4" t="s">
        <v>37614</v>
      </c>
      <c r="J4" t="s">
        <v>37615</v>
      </c>
      <c r="K4" t="s">
        <v>37616</v>
      </c>
      <c r="L4" t="s">
        <v>37617</v>
      </c>
      <c r="M4" t="s">
        <v>37618</v>
      </c>
      <c r="N4" t="s">
        <v>37619</v>
      </c>
      <c r="O4" t="s">
        <v>330</v>
      </c>
      <c r="P4" t="s">
        <v>330</v>
      </c>
      <c r="Q4" t="s">
        <v>330</v>
      </c>
      <c r="R4" t="s">
        <v>37620</v>
      </c>
      <c r="S4" t="s">
        <v>37621</v>
      </c>
      <c r="T4" t="s">
        <v>37622</v>
      </c>
      <c r="U4" t="s">
        <v>37623</v>
      </c>
      <c r="V4" t="s">
        <v>37624</v>
      </c>
      <c r="W4" t="s">
        <v>37625</v>
      </c>
      <c r="X4" t="s">
        <v>37626</v>
      </c>
      <c r="Y4" t="s">
        <v>37627</v>
      </c>
      <c r="Z4" t="s">
        <v>37628</v>
      </c>
      <c r="AA4" t="s">
        <v>37629</v>
      </c>
      <c r="AB4" t="s">
        <v>37630</v>
      </c>
      <c r="AC4" t="s">
        <v>37631</v>
      </c>
      <c r="AD4" t="s">
        <v>37632</v>
      </c>
      <c r="AE4" t="s">
        <v>37633</v>
      </c>
      <c r="AF4" t="s">
        <v>37634</v>
      </c>
      <c r="AG4" t="s">
        <v>37635</v>
      </c>
      <c r="AH4" t="s">
        <v>37636</v>
      </c>
      <c r="AI4" t="s">
        <v>37637</v>
      </c>
      <c r="AJ4" t="s">
        <v>37638</v>
      </c>
      <c r="AK4" t="s">
        <v>37639</v>
      </c>
      <c r="AL4" t="s">
        <v>37640</v>
      </c>
      <c r="AM4" t="s">
        <v>37641</v>
      </c>
      <c r="AN4" t="s">
        <v>37642</v>
      </c>
      <c r="AO4" t="s">
        <v>37643</v>
      </c>
      <c r="AP4" t="s">
        <v>37644</v>
      </c>
      <c r="AQ4" t="s">
        <v>37645</v>
      </c>
      <c r="AR4" t="s">
        <v>37646</v>
      </c>
      <c r="AS4" t="s">
        <v>37647</v>
      </c>
      <c r="AT4" t="s">
        <v>330</v>
      </c>
      <c r="AU4" t="s">
        <v>37648</v>
      </c>
      <c r="AV4" t="s">
        <v>37649</v>
      </c>
      <c r="AW4" t="s">
        <v>37650</v>
      </c>
      <c r="AX4" t="s">
        <v>37651</v>
      </c>
      <c r="AY4" t="s">
        <v>37652</v>
      </c>
      <c r="AZ4" t="s">
        <v>330</v>
      </c>
      <c r="BA4" t="s">
        <v>37653</v>
      </c>
      <c r="BB4" t="s">
        <v>37654</v>
      </c>
      <c r="BC4" t="s">
        <v>37655</v>
      </c>
      <c r="BD4" t="s">
        <v>37656</v>
      </c>
      <c r="BE4" t="s">
        <v>37657</v>
      </c>
      <c r="BF4" t="s">
        <v>37658</v>
      </c>
      <c r="BG4" t="s">
        <v>37659</v>
      </c>
      <c r="BH4" t="s">
        <v>37660</v>
      </c>
      <c r="BI4" t="s">
        <v>37661</v>
      </c>
      <c r="BJ4" t="s">
        <v>37662</v>
      </c>
      <c r="BK4" t="s">
        <v>37663</v>
      </c>
      <c r="BL4" t="s">
        <v>37664</v>
      </c>
      <c r="BM4" t="s">
        <v>37665</v>
      </c>
      <c r="BN4" t="s">
        <v>37666</v>
      </c>
      <c r="BO4" t="s">
        <v>37667</v>
      </c>
      <c r="BP4" t="s">
        <v>37668</v>
      </c>
      <c r="BQ4" t="s">
        <v>37669</v>
      </c>
      <c r="BR4" t="s">
        <v>37670</v>
      </c>
      <c r="BS4" t="s">
        <v>37671</v>
      </c>
      <c r="BT4" t="s">
        <v>37672</v>
      </c>
      <c r="BU4" t="s">
        <v>37673</v>
      </c>
      <c r="BV4" t="s">
        <v>37674</v>
      </c>
      <c r="BW4" t="s">
        <v>330</v>
      </c>
      <c r="BX4" t="s">
        <v>37675</v>
      </c>
      <c r="BY4" t="s">
        <v>37676</v>
      </c>
      <c r="BZ4" t="s">
        <v>37677</v>
      </c>
      <c r="CA4" t="s">
        <v>37678</v>
      </c>
      <c r="CB4" t="s">
        <v>37679</v>
      </c>
      <c r="CC4" t="s">
        <v>37680</v>
      </c>
      <c r="CD4" t="s">
        <v>37681</v>
      </c>
      <c r="CE4" t="s">
        <v>37682</v>
      </c>
      <c r="CF4" t="s">
        <v>37683</v>
      </c>
      <c r="CG4" t="s">
        <v>37684</v>
      </c>
      <c r="CH4" t="s">
        <v>37685</v>
      </c>
      <c r="CI4" t="s">
        <v>37684</v>
      </c>
      <c r="CJ4" t="s">
        <v>37686</v>
      </c>
      <c r="CK4" t="s">
        <v>37687</v>
      </c>
      <c r="CL4" t="s">
        <v>37688</v>
      </c>
      <c r="CM4" t="s">
        <v>37689</v>
      </c>
      <c r="CN4" t="s">
        <v>37690</v>
      </c>
      <c r="CO4" t="s">
        <v>37691</v>
      </c>
      <c r="CP4" t="s">
        <v>330</v>
      </c>
      <c r="CQ4" t="s">
        <v>330</v>
      </c>
      <c r="CR4" t="s">
        <v>37692</v>
      </c>
      <c r="CS4" t="s">
        <v>37693</v>
      </c>
      <c r="CT4" t="s">
        <v>37694</v>
      </c>
      <c r="CU4" t="s">
        <v>37695</v>
      </c>
      <c r="CV4" t="s">
        <v>37696</v>
      </c>
      <c r="CW4" t="s">
        <v>37697</v>
      </c>
      <c r="CX4" t="s">
        <v>37698</v>
      </c>
      <c r="CY4" t="s">
        <v>37699</v>
      </c>
      <c r="CZ4" t="s">
        <v>37700</v>
      </c>
      <c r="DA4" t="s">
        <v>37701</v>
      </c>
      <c r="DB4" t="s">
        <v>37702</v>
      </c>
      <c r="DC4" t="s">
        <v>37703</v>
      </c>
      <c r="DD4" t="s">
        <v>37704</v>
      </c>
      <c r="DE4" t="s">
        <v>37705</v>
      </c>
      <c r="DF4" t="s">
        <v>37706</v>
      </c>
      <c r="DG4" t="s">
        <v>37707</v>
      </c>
      <c r="DH4" t="s">
        <v>37708</v>
      </c>
      <c r="DI4" t="s">
        <v>37709</v>
      </c>
      <c r="DJ4" t="s">
        <v>37710</v>
      </c>
      <c r="DK4" t="s">
        <v>37711</v>
      </c>
      <c r="DL4" t="s">
        <v>37712</v>
      </c>
      <c r="DM4" t="s">
        <v>37713</v>
      </c>
      <c r="DN4" t="s">
        <v>37714</v>
      </c>
      <c r="DO4" t="s">
        <v>37715</v>
      </c>
      <c r="DP4" t="s">
        <v>37716</v>
      </c>
      <c r="DQ4" t="s">
        <v>37717</v>
      </c>
      <c r="DR4" t="s">
        <v>37718</v>
      </c>
      <c r="DS4" t="s">
        <v>37719</v>
      </c>
      <c r="DT4" t="s">
        <v>37720</v>
      </c>
      <c r="DU4" t="s">
        <v>37721</v>
      </c>
      <c r="DV4" t="s">
        <v>37722</v>
      </c>
      <c r="DW4" t="s">
        <v>37723</v>
      </c>
      <c r="DX4" t="s">
        <v>37724</v>
      </c>
      <c r="DY4" t="s">
        <v>37725</v>
      </c>
      <c r="DZ4" t="s">
        <v>37726</v>
      </c>
      <c r="EA4" t="s">
        <v>37727</v>
      </c>
      <c r="EB4" t="s">
        <v>37728</v>
      </c>
      <c r="EC4" t="s">
        <v>37729</v>
      </c>
      <c r="ED4" t="s">
        <v>37730</v>
      </c>
      <c r="EE4" t="s">
        <v>37731</v>
      </c>
      <c r="EF4" t="s">
        <v>37732</v>
      </c>
      <c r="EG4" t="s">
        <v>37733</v>
      </c>
      <c r="EH4" t="s">
        <v>37734</v>
      </c>
      <c r="EI4" t="s">
        <v>330</v>
      </c>
      <c r="EJ4" t="s">
        <v>37735</v>
      </c>
      <c r="EK4" t="s">
        <v>37736</v>
      </c>
      <c r="EL4" t="s">
        <v>37737</v>
      </c>
      <c r="EM4" t="s">
        <v>37738</v>
      </c>
      <c r="EN4" t="s">
        <v>37739</v>
      </c>
      <c r="EO4" t="s">
        <v>37740</v>
      </c>
      <c r="EP4" t="s">
        <v>37741</v>
      </c>
      <c r="EQ4" t="s">
        <v>37742</v>
      </c>
      <c r="ER4" t="s">
        <v>37743</v>
      </c>
      <c r="ES4" t="s">
        <v>37744</v>
      </c>
      <c r="ET4" t="s">
        <v>37745</v>
      </c>
      <c r="EU4" t="s">
        <v>37746</v>
      </c>
      <c r="EV4" t="s">
        <v>330</v>
      </c>
      <c r="EW4" t="s">
        <v>37747</v>
      </c>
      <c r="EX4" t="s">
        <v>37748</v>
      </c>
      <c r="EY4" t="s">
        <v>37749</v>
      </c>
      <c r="EZ4" t="s">
        <v>37750</v>
      </c>
      <c r="FA4" t="s">
        <v>37751</v>
      </c>
      <c r="FB4" t="s">
        <v>37752</v>
      </c>
      <c r="FC4" t="s">
        <v>37753</v>
      </c>
      <c r="FD4" t="s">
        <v>37754</v>
      </c>
      <c r="FE4" t="s">
        <v>37755</v>
      </c>
      <c r="FF4" t="s">
        <v>37756</v>
      </c>
      <c r="FG4" t="s">
        <v>37757</v>
      </c>
      <c r="FH4" t="s">
        <v>37758</v>
      </c>
      <c r="FI4" t="s">
        <v>37759</v>
      </c>
      <c r="FJ4" t="s">
        <v>330</v>
      </c>
      <c r="FK4" t="s">
        <v>37760</v>
      </c>
      <c r="FL4" t="s">
        <v>37761</v>
      </c>
      <c r="FM4" t="s">
        <v>37762</v>
      </c>
      <c r="FN4" t="s">
        <v>37763</v>
      </c>
      <c r="FO4" t="s">
        <v>37764</v>
      </c>
      <c r="FP4" t="s">
        <v>37765</v>
      </c>
      <c r="FQ4" t="s">
        <v>37766</v>
      </c>
      <c r="FR4" t="s">
        <v>37767</v>
      </c>
      <c r="FS4" t="s">
        <v>37768</v>
      </c>
      <c r="FT4" t="s">
        <v>37769</v>
      </c>
      <c r="FU4" t="s">
        <v>37770</v>
      </c>
      <c r="FV4" t="s">
        <v>37771</v>
      </c>
      <c r="FW4" t="s">
        <v>37772</v>
      </c>
      <c r="FX4" t="s">
        <v>37773</v>
      </c>
      <c r="FY4" t="s">
        <v>37774</v>
      </c>
      <c r="FZ4" t="s">
        <v>37775</v>
      </c>
      <c r="GA4" t="s">
        <v>37776</v>
      </c>
      <c r="GB4" t="s">
        <v>37777</v>
      </c>
      <c r="GC4" t="s">
        <v>37778</v>
      </c>
      <c r="GD4" t="s">
        <v>37779</v>
      </c>
      <c r="GE4" t="s">
        <v>37780</v>
      </c>
      <c r="GF4" t="s">
        <v>37781</v>
      </c>
      <c r="GG4" t="s">
        <v>37782</v>
      </c>
      <c r="GH4" t="s">
        <v>37783</v>
      </c>
      <c r="GI4" t="s">
        <v>37784</v>
      </c>
      <c r="GJ4" t="s">
        <v>37785</v>
      </c>
      <c r="GK4" t="s">
        <v>37786</v>
      </c>
      <c r="GL4" t="s">
        <v>37787</v>
      </c>
      <c r="GM4" t="s">
        <v>37788</v>
      </c>
      <c r="GN4" t="s">
        <v>37789</v>
      </c>
      <c r="GO4" t="s">
        <v>37790</v>
      </c>
      <c r="GP4" t="s">
        <v>37791</v>
      </c>
      <c r="GQ4" t="s">
        <v>37792</v>
      </c>
      <c r="GR4" t="s">
        <v>37793</v>
      </c>
      <c r="GS4" t="s">
        <v>37794</v>
      </c>
      <c r="GT4" t="s">
        <v>37795</v>
      </c>
      <c r="GU4" t="s">
        <v>37796</v>
      </c>
      <c r="GV4" t="s">
        <v>37797</v>
      </c>
      <c r="GW4" t="s">
        <v>37798</v>
      </c>
      <c r="GX4" t="s">
        <v>37799</v>
      </c>
      <c r="GY4" t="s">
        <v>37800</v>
      </c>
      <c r="GZ4" t="s">
        <v>37801</v>
      </c>
      <c r="HA4" t="s">
        <v>37802</v>
      </c>
      <c r="HB4" t="s">
        <v>37803</v>
      </c>
      <c r="HC4" t="s">
        <v>37804</v>
      </c>
      <c r="HD4" t="s">
        <v>37805</v>
      </c>
      <c r="HE4" t="s">
        <v>37806</v>
      </c>
      <c r="HF4" t="s">
        <v>37807</v>
      </c>
      <c r="HG4" t="s">
        <v>37808</v>
      </c>
      <c r="HH4" t="s">
        <v>37809</v>
      </c>
      <c r="HI4" t="s">
        <v>37810</v>
      </c>
      <c r="HJ4" t="s">
        <v>37811</v>
      </c>
      <c r="HK4" t="s">
        <v>37812</v>
      </c>
      <c r="HL4" t="s">
        <v>37813</v>
      </c>
      <c r="HM4" t="s">
        <v>37814</v>
      </c>
      <c r="HN4" t="s">
        <v>37815</v>
      </c>
      <c r="HO4" t="s">
        <v>37816</v>
      </c>
      <c r="HP4" t="s">
        <v>330</v>
      </c>
      <c r="HQ4" t="s">
        <v>330</v>
      </c>
      <c r="HR4" t="s">
        <v>37817</v>
      </c>
      <c r="HS4" t="s">
        <v>37818</v>
      </c>
      <c r="HT4" t="s">
        <v>37819</v>
      </c>
      <c r="HU4" t="s">
        <v>37820</v>
      </c>
      <c r="HV4" t="s">
        <v>37821</v>
      </c>
      <c r="HW4" t="s">
        <v>37822</v>
      </c>
      <c r="HX4" t="s">
        <v>37823</v>
      </c>
      <c r="HY4" t="s">
        <v>37824</v>
      </c>
      <c r="HZ4" t="s">
        <v>37825</v>
      </c>
      <c r="IA4" t="s">
        <v>37826</v>
      </c>
      <c r="IB4" t="s">
        <v>37827</v>
      </c>
      <c r="IC4" t="s">
        <v>37828</v>
      </c>
      <c r="ID4" t="s">
        <v>37829</v>
      </c>
      <c r="IE4" t="s">
        <v>37830</v>
      </c>
      <c r="IF4" t="s">
        <v>37831</v>
      </c>
      <c r="IG4" t="s">
        <v>37832</v>
      </c>
      <c r="IH4" t="s">
        <v>37833</v>
      </c>
      <c r="II4" t="s">
        <v>37834</v>
      </c>
      <c r="IJ4" t="s">
        <v>330</v>
      </c>
      <c r="IK4" t="s">
        <v>37835</v>
      </c>
      <c r="IL4" t="s">
        <v>37836</v>
      </c>
      <c r="IM4" t="s">
        <v>37837</v>
      </c>
      <c r="IN4" t="s">
        <v>330</v>
      </c>
      <c r="IO4" t="s">
        <v>330</v>
      </c>
      <c r="IP4" t="s">
        <v>37838</v>
      </c>
      <c r="IQ4" t="s">
        <v>37839</v>
      </c>
      <c r="IR4" t="s">
        <v>330</v>
      </c>
      <c r="IS4" t="s">
        <v>330</v>
      </c>
      <c r="IT4" t="s">
        <v>37840</v>
      </c>
      <c r="IU4" t="s">
        <v>37841</v>
      </c>
      <c r="IV4" t="s">
        <v>37842</v>
      </c>
      <c r="IW4" t="s">
        <v>330</v>
      </c>
      <c r="IX4" t="s">
        <v>37843</v>
      </c>
      <c r="IY4" t="s">
        <v>37844</v>
      </c>
      <c r="IZ4" t="s">
        <v>330</v>
      </c>
      <c r="JA4" t="s">
        <v>330</v>
      </c>
      <c r="JB4" t="s">
        <v>330</v>
      </c>
      <c r="JC4" t="s">
        <v>37845</v>
      </c>
      <c r="JD4" t="s">
        <v>37846</v>
      </c>
      <c r="JE4" t="s">
        <v>37847</v>
      </c>
      <c r="JF4" t="s">
        <v>37848</v>
      </c>
      <c r="JG4" t="s">
        <v>37849</v>
      </c>
      <c r="JH4" t="s">
        <v>330</v>
      </c>
      <c r="JI4" t="s">
        <v>330</v>
      </c>
      <c r="JJ4" t="s">
        <v>37850</v>
      </c>
      <c r="JK4" t="s">
        <v>37851</v>
      </c>
      <c r="JL4" t="s">
        <v>37852</v>
      </c>
      <c r="JM4" t="s">
        <v>330</v>
      </c>
      <c r="JN4" t="s">
        <v>37853</v>
      </c>
      <c r="JO4" t="s">
        <v>37854</v>
      </c>
      <c r="JP4" t="s">
        <v>37855</v>
      </c>
      <c r="JQ4" t="s">
        <v>330</v>
      </c>
      <c r="JR4" t="s">
        <v>37856</v>
      </c>
      <c r="JS4" t="s">
        <v>37857</v>
      </c>
      <c r="JT4" t="s">
        <v>37858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37859</v>
      </c>
      <c r="KD4" t="s">
        <v>330</v>
      </c>
      <c r="KE4" t="s">
        <v>37860</v>
      </c>
      <c r="KF4" t="s">
        <v>330</v>
      </c>
      <c r="KG4" t="s">
        <v>37861</v>
      </c>
      <c r="KH4" t="s">
        <v>37862</v>
      </c>
      <c r="KI4" t="s">
        <v>37863</v>
      </c>
      <c r="KJ4" t="s">
        <v>330</v>
      </c>
      <c r="KK4" t="s">
        <v>37864</v>
      </c>
      <c r="KL4" t="s">
        <v>37865</v>
      </c>
      <c r="KM4" t="s">
        <v>37866</v>
      </c>
      <c r="KN4" t="s">
        <v>37867</v>
      </c>
      <c r="KO4" t="s">
        <v>330</v>
      </c>
      <c r="KP4" t="s">
        <v>330</v>
      </c>
      <c r="KQ4" t="s">
        <v>37868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37869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37870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37871</v>
      </c>
      <c r="D5" t="s">
        <v>37872</v>
      </c>
      <c r="E5" t="s">
        <v>37873</v>
      </c>
      <c r="F5" t="s">
        <v>37874</v>
      </c>
      <c r="G5" t="s">
        <v>37875</v>
      </c>
      <c r="H5" t="s">
        <v>37876</v>
      </c>
      <c r="I5" t="s">
        <v>37877</v>
      </c>
      <c r="J5" t="s">
        <v>37878</v>
      </c>
      <c r="K5" t="s">
        <v>37879</v>
      </c>
      <c r="L5" t="s">
        <v>37880</v>
      </c>
      <c r="M5" t="s">
        <v>37881</v>
      </c>
      <c r="N5" t="s">
        <v>37882</v>
      </c>
      <c r="R5" t="s">
        <v>37883</v>
      </c>
      <c r="S5" t="s">
        <v>37884</v>
      </c>
      <c r="T5" t="s">
        <v>37885</v>
      </c>
      <c r="U5" t="s">
        <v>37886</v>
      </c>
      <c r="V5" t="s">
        <v>37887</v>
      </c>
      <c r="W5" t="s">
        <v>37888</v>
      </c>
      <c r="X5" t="s">
        <v>37889</v>
      </c>
      <c r="Y5" t="s">
        <v>37890</v>
      </c>
      <c r="Z5" t="s">
        <v>37891</v>
      </c>
      <c r="AA5" t="s">
        <v>37892</v>
      </c>
      <c r="AB5" t="s">
        <v>37893</v>
      </c>
      <c r="AC5" t="s">
        <v>37894</v>
      </c>
      <c r="AD5" t="s">
        <v>37895</v>
      </c>
      <c r="AE5" t="s">
        <v>37896</v>
      </c>
      <c r="AF5" t="s">
        <v>37897</v>
      </c>
      <c r="AG5" t="s">
        <v>37898</v>
      </c>
      <c r="AH5" t="s">
        <v>37899</v>
      </c>
      <c r="AI5" t="s">
        <v>37900</v>
      </c>
      <c r="AJ5" t="s">
        <v>37901</v>
      </c>
      <c r="AK5" t="s">
        <v>37902</v>
      </c>
      <c r="AL5" t="s">
        <v>37903</v>
      </c>
      <c r="AM5" t="s">
        <v>37904</v>
      </c>
      <c r="AN5" t="s">
        <v>37905</v>
      </c>
      <c r="AO5" t="s">
        <v>37906</v>
      </c>
      <c r="AP5" t="s">
        <v>37907</v>
      </c>
      <c r="AQ5" t="s">
        <v>37908</v>
      </c>
      <c r="AR5" t="s">
        <v>37909</v>
      </c>
      <c r="AS5" t="s">
        <v>37910</v>
      </c>
      <c r="AU5" t="s">
        <v>37911</v>
      </c>
      <c r="AV5" t="s">
        <v>37912</v>
      </c>
      <c r="AW5" t="s">
        <v>37913</v>
      </c>
      <c r="AX5" t="s">
        <v>37914</v>
      </c>
      <c r="AY5" t="s">
        <v>37915</v>
      </c>
      <c r="BA5" t="s">
        <v>37916</v>
      </c>
      <c r="BB5" t="s">
        <v>37917</v>
      </c>
      <c r="BC5" t="s">
        <v>37918</v>
      </c>
      <c r="BD5" t="s">
        <v>37919</v>
      </c>
      <c r="BE5" t="s">
        <v>37920</v>
      </c>
      <c r="BF5" t="s">
        <v>37921</v>
      </c>
      <c r="BG5" t="s">
        <v>37922</v>
      </c>
      <c r="BH5" t="s">
        <v>37923</v>
      </c>
      <c r="BI5" t="s">
        <v>37924</v>
      </c>
      <c r="BJ5" t="s">
        <v>37925</v>
      </c>
      <c r="BK5" t="s">
        <v>37926</v>
      </c>
      <c r="BL5" t="s">
        <v>37927</v>
      </c>
      <c r="BM5" t="s">
        <v>37928</v>
      </c>
      <c r="BN5" t="s">
        <v>37929</v>
      </c>
      <c r="BO5" t="s">
        <v>37930</v>
      </c>
      <c r="BP5" t="s">
        <v>37931</v>
      </c>
      <c r="BQ5" t="s">
        <v>37932</v>
      </c>
      <c r="BR5" t="s">
        <v>37933</v>
      </c>
      <c r="BS5" t="s">
        <v>37934</v>
      </c>
      <c r="BT5" t="s">
        <v>37935</v>
      </c>
      <c r="BU5" t="s">
        <v>37936</v>
      </c>
      <c r="BV5" t="s">
        <v>37937</v>
      </c>
      <c r="BX5" t="s">
        <v>37938</v>
      </c>
      <c r="BY5" t="s">
        <v>37939</v>
      </c>
      <c r="BZ5" t="s">
        <v>37940</v>
      </c>
      <c r="CA5" t="s">
        <v>37941</v>
      </c>
      <c r="CB5" t="s">
        <v>37942</v>
      </c>
      <c r="CC5" t="s">
        <v>37943</v>
      </c>
      <c r="CD5" t="s">
        <v>37944</v>
      </c>
      <c r="CE5" t="s">
        <v>37945</v>
      </c>
      <c r="CF5" t="s">
        <v>37946</v>
      </c>
      <c r="CG5" t="s">
        <v>37947</v>
      </c>
      <c r="CH5" t="s">
        <v>37948</v>
      </c>
      <c r="CI5" t="s">
        <v>37949</v>
      </c>
      <c r="CJ5" t="s">
        <v>37950</v>
      </c>
      <c r="CK5" t="s">
        <v>37951</v>
      </c>
      <c r="CL5" t="s">
        <v>37952</v>
      </c>
      <c r="CM5" t="s">
        <v>37953</v>
      </c>
      <c r="CN5" t="s">
        <v>37954</v>
      </c>
      <c r="CO5" t="s">
        <v>37955</v>
      </c>
      <c r="CR5" t="s">
        <v>37956</v>
      </c>
      <c r="CS5" t="s">
        <v>37957</v>
      </c>
      <c r="CT5" t="s">
        <v>37958</v>
      </c>
      <c r="CU5" t="s">
        <v>37959</v>
      </c>
      <c r="CV5" t="s">
        <v>37960</v>
      </c>
      <c r="CW5" t="s">
        <v>37961</v>
      </c>
      <c r="CX5" t="s">
        <v>37962</v>
      </c>
      <c r="CY5" t="s">
        <v>37963</v>
      </c>
      <c r="CZ5" t="s">
        <v>37964</v>
      </c>
      <c r="DA5" t="s">
        <v>37965</v>
      </c>
      <c r="DB5" t="s">
        <v>37966</v>
      </c>
      <c r="DC5" t="s">
        <v>37967</v>
      </c>
      <c r="DD5" t="s">
        <v>37968</v>
      </c>
      <c r="DE5" t="s">
        <v>37969</v>
      </c>
      <c r="DF5" t="s">
        <v>37970</v>
      </c>
      <c r="DG5" t="s">
        <v>37971</v>
      </c>
      <c r="DH5" t="s">
        <v>37972</v>
      </c>
      <c r="DI5" t="s">
        <v>37973</v>
      </c>
      <c r="DJ5" t="s">
        <v>37974</v>
      </c>
      <c r="DK5" t="s">
        <v>37975</v>
      </c>
      <c r="DL5" t="s">
        <v>37976</v>
      </c>
      <c r="DM5" t="s">
        <v>37977</v>
      </c>
      <c r="DN5" t="s">
        <v>37978</v>
      </c>
      <c r="DO5" t="s">
        <v>37979</v>
      </c>
      <c r="DP5" t="s">
        <v>37980</v>
      </c>
      <c r="DQ5" t="s">
        <v>37981</v>
      </c>
      <c r="DR5" t="s">
        <v>37982</v>
      </c>
      <c r="DS5" t="s">
        <v>37983</v>
      </c>
      <c r="DT5" t="s">
        <v>37984</v>
      </c>
      <c r="DU5" t="s">
        <v>37985</v>
      </c>
      <c r="DV5" t="s">
        <v>37986</v>
      </c>
      <c r="DW5" t="s">
        <v>37987</v>
      </c>
      <c r="DX5" t="s">
        <v>37988</v>
      </c>
      <c r="DY5" t="s">
        <v>37989</v>
      </c>
      <c r="DZ5" t="s">
        <v>37990</v>
      </c>
      <c r="EA5" t="s">
        <v>37991</v>
      </c>
      <c r="EB5" t="s">
        <v>37992</v>
      </c>
      <c r="EC5" t="s">
        <v>37993</v>
      </c>
      <c r="ED5" t="s">
        <v>37994</v>
      </c>
      <c r="EE5" t="s">
        <v>37995</v>
      </c>
      <c r="EF5" t="s">
        <v>37996</v>
      </c>
      <c r="EG5" t="s">
        <v>37997</v>
      </c>
      <c r="EH5" t="s">
        <v>37998</v>
      </c>
      <c r="EJ5" t="s">
        <v>37999</v>
      </c>
      <c r="EK5" t="s">
        <v>38000</v>
      </c>
      <c r="EL5" t="s">
        <v>38001</v>
      </c>
      <c r="EM5" t="s">
        <v>38002</v>
      </c>
      <c r="EN5" t="s">
        <v>38003</v>
      </c>
      <c r="EO5" t="s">
        <v>38004</v>
      </c>
      <c r="EP5" t="s">
        <v>38005</v>
      </c>
      <c r="EQ5" t="s">
        <v>38006</v>
      </c>
      <c r="ER5" t="s">
        <v>38007</v>
      </c>
      <c r="ES5" t="s">
        <v>38008</v>
      </c>
      <c r="ET5" t="s">
        <v>38009</v>
      </c>
      <c r="EU5" t="s">
        <v>38010</v>
      </c>
      <c r="EW5" t="s">
        <v>38011</v>
      </c>
      <c r="EX5" t="s">
        <v>38012</v>
      </c>
      <c r="EY5" t="s">
        <v>38013</v>
      </c>
      <c r="EZ5" t="s">
        <v>38014</v>
      </c>
      <c r="FA5" t="s">
        <v>38015</v>
      </c>
      <c r="FB5" t="s">
        <v>38016</v>
      </c>
      <c r="FC5" t="s">
        <v>38017</v>
      </c>
      <c r="FD5" t="s">
        <v>38018</v>
      </c>
      <c r="FE5" t="s">
        <v>38019</v>
      </c>
      <c r="FF5" t="s">
        <v>38020</v>
      </c>
      <c r="FG5" t="s">
        <v>38021</v>
      </c>
      <c r="FH5" t="s">
        <v>38022</v>
      </c>
      <c r="FI5" t="s">
        <v>38023</v>
      </c>
      <c r="FK5" t="s">
        <v>38024</v>
      </c>
      <c r="FL5" t="s">
        <v>38025</v>
      </c>
      <c r="FM5" t="s">
        <v>38026</v>
      </c>
      <c r="FN5" t="s">
        <v>38027</v>
      </c>
      <c r="FO5" t="s">
        <v>38028</v>
      </c>
      <c r="FP5" t="s">
        <v>38029</v>
      </c>
      <c r="FQ5" t="s">
        <v>38030</v>
      </c>
      <c r="FR5" t="s">
        <v>38031</v>
      </c>
      <c r="FS5" t="s">
        <v>38032</v>
      </c>
      <c r="FT5" t="s">
        <v>38033</v>
      </c>
      <c r="FU5" t="s">
        <v>38034</v>
      </c>
      <c r="FV5" t="s">
        <v>38035</v>
      </c>
      <c r="FW5" t="s">
        <v>38036</v>
      </c>
      <c r="FX5" t="s">
        <v>38037</v>
      </c>
      <c r="FY5" t="s">
        <v>38038</v>
      </c>
      <c r="FZ5" t="s">
        <v>38039</v>
      </c>
      <c r="GA5" t="s">
        <v>38040</v>
      </c>
      <c r="GB5" t="s">
        <v>38041</v>
      </c>
      <c r="GC5" t="s">
        <v>38042</v>
      </c>
      <c r="GD5" t="s">
        <v>38043</v>
      </c>
      <c r="GE5" t="s">
        <v>38044</v>
      </c>
      <c r="GF5" t="s">
        <v>38045</v>
      </c>
      <c r="GG5" t="s">
        <v>38046</v>
      </c>
      <c r="GH5" t="s">
        <v>38047</v>
      </c>
      <c r="GI5" t="s">
        <v>38048</v>
      </c>
      <c r="GJ5" t="s">
        <v>38049</v>
      </c>
      <c r="GK5" t="s">
        <v>38050</v>
      </c>
      <c r="GL5" t="s">
        <v>38051</v>
      </c>
      <c r="GM5" t="s">
        <v>38052</v>
      </c>
      <c r="GN5" t="s">
        <v>38053</v>
      </c>
      <c r="GO5" t="s">
        <v>38054</v>
      </c>
      <c r="GP5" t="s">
        <v>38055</v>
      </c>
      <c r="GQ5" t="s">
        <v>38056</v>
      </c>
      <c r="GR5" t="s">
        <v>38057</v>
      </c>
      <c r="GS5" t="s">
        <v>38058</v>
      </c>
      <c r="GT5" t="s">
        <v>38059</v>
      </c>
      <c r="GU5" t="s">
        <v>38060</v>
      </c>
      <c r="GV5" t="s">
        <v>38061</v>
      </c>
      <c r="GW5" t="s">
        <v>38062</v>
      </c>
      <c r="GX5" t="s">
        <v>38063</v>
      </c>
      <c r="GY5" t="s">
        <v>38064</v>
      </c>
      <c r="GZ5" t="s">
        <v>38065</v>
      </c>
      <c r="HA5" t="s">
        <v>38066</v>
      </c>
      <c r="HB5" t="s">
        <v>38067</v>
      </c>
      <c r="HC5" t="s">
        <v>38068</v>
      </c>
      <c r="HD5" t="s">
        <v>38069</v>
      </c>
      <c r="HE5" t="s">
        <v>38070</v>
      </c>
      <c r="HF5" t="s">
        <v>38071</v>
      </c>
      <c r="HG5" t="s">
        <v>38072</v>
      </c>
      <c r="HH5" t="s">
        <v>38073</v>
      </c>
      <c r="HI5" t="s">
        <v>38074</v>
      </c>
      <c r="HJ5" t="s">
        <v>38075</v>
      </c>
      <c r="HK5" t="s">
        <v>38076</v>
      </c>
      <c r="HL5" t="s">
        <v>38077</v>
      </c>
      <c r="HM5" t="s">
        <v>38078</v>
      </c>
      <c r="HN5" t="s">
        <v>38079</v>
      </c>
      <c r="HO5" t="s">
        <v>38080</v>
      </c>
      <c r="HR5" t="s">
        <v>38081</v>
      </c>
      <c r="HS5" t="s">
        <v>38082</v>
      </c>
      <c r="HT5" t="s">
        <v>38083</v>
      </c>
      <c r="HU5" t="s">
        <v>38084</v>
      </c>
      <c r="HV5" t="s">
        <v>38085</v>
      </c>
      <c r="HW5" t="s">
        <v>38086</v>
      </c>
      <c r="HX5" t="s">
        <v>38087</v>
      </c>
      <c r="HY5" t="s">
        <v>38088</v>
      </c>
      <c r="HZ5" t="s">
        <v>38089</v>
      </c>
      <c r="IA5" t="s">
        <v>38090</v>
      </c>
      <c r="IB5" t="s">
        <v>38091</v>
      </c>
      <c r="IC5" t="s">
        <v>38092</v>
      </c>
      <c r="ID5" t="s">
        <v>38093</v>
      </c>
      <c r="IE5" t="s">
        <v>38094</v>
      </c>
      <c r="IF5" t="s">
        <v>38095</v>
      </c>
      <c r="IG5" t="s">
        <v>38096</v>
      </c>
      <c r="IH5" t="s">
        <v>38097</v>
      </c>
      <c r="II5" t="s">
        <v>38098</v>
      </c>
      <c r="IK5" t="s">
        <v>38099</v>
      </c>
      <c r="IL5" t="s">
        <v>38100</v>
      </c>
      <c r="IM5" t="s">
        <v>38101</v>
      </c>
      <c r="IP5" t="s">
        <v>38102</v>
      </c>
      <c r="IQ5" t="s">
        <v>38103</v>
      </c>
      <c r="IT5" t="s">
        <v>38104</v>
      </c>
      <c r="IU5" t="s">
        <v>38105</v>
      </c>
      <c r="IV5" t="s">
        <v>38106</v>
      </c>
      <c r="IX5" t="s">
        <v>38107</v>
      </c>
      <c r="IY5" t="s">
        <v>38108</v>
      </c>
      <c r="JC5" t="s">
        <v>38109</v>
      </c>
      <c r="JD5" t="s">
        <v>38110</v>
      </c>
      <c r="JE5" t="s">
        <v>38111</v>
      </c>
      <c r="JF5" t="s">
        <v>38112</v>
      </c>
      <c r="JG5" t="s">
        <v>38113</v>
      </c>
      <c r="JJ5" t="s">
        <v>38114</v>
      </c>
      <c r="JK5" t="s">
        <v>38115</v>
      </c>
      <c r="JL5" t="s">
        <v>38116</v>
      </c>
      <c r="JN5" t="s">
        <v>38117</v>
      </c>
      <c r="JO5" t="s">
        <v>38118</v>
      </c>
      <c r="JP5" t="s">
        <v>38119</v>
      </c>
      <c r="JR5" t="s">
        <v>38120</v>
      </c>
      <c r="JS5" t="s">
        <v>38121</v>
      </c>
      <c r="JT5" t="s">
        <v>38122</v>
      </c>
      <c r="KC5" t="s">
        <v>38123</v>
      </c>
      <c r="KE5" t="s">
        <v>38124</v>
      </c>
      <c r="KG5" t="s">
        <v>38125</v>
      </c>
      <c r="KH5" t="s">
        <v>38126</v>
      </c>
      <c r="KI5" t="s">
        <v>38127</v>
      </c>
      <c r="KK5" t="s">
        <v>38128</v>
      </c>
      <c r="KL5" t="s">
        <v>38129</v>
      </c>
      <c r="KM5" t="s">
        <v>38130</v>
      </c>
      <c r="KN5" t="s">
        <v>38131</v>
      </c>
      <c r="KQ5" t="s">
        <v>38132</v>
      </c>
      <c r="KW5" t="s">
        <v>38133</v>
      </c>
      <c r="LI5" t="s">
        <v>38134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13963</v>
      </c>
      <c r="I7">
        <v>1000451</v>
      </c>
      <c r="J7">
        <v>1800314</v>
      </c>
      <c r="K7">
        <v>1556648</v>
      </c>
      <c r="L7">
        <v>176122</v>
      </c>
      <c r="M7">
        <v>577364</v>
      </c>
      <c r="N7">
        <v>925310</v>
      </c>
      <c r="O7" t="s">
        <v>1415</v>
      </c>
      <c r="P7" t="s">
        <v>1415</v>
      </c>
      <c r="Q7" t="s">
        <v>1415</v>
      </c>
      <c r="T7">
        <v>743293</v>
      </c>
      <c r="X7">
        <v>202966</v>
      </c>
      <c r="Y7">
        <v>418180</v>
      </c>
      <c r="AA7">
        <v>1393076</v>
      </c>
      <c r="AB7">
        <v>319314</v>
      </c>
      <c r="AC7">
        <v>1483227</v>
      </c>
      <c r="AD7">
        <v>114542</v>
      </c>
      <c r="AE7">
        <v>940455</v>
      </c>
      <c r="AG7">
        <v>15639</v>
      </c>
      <c r="AH7">
        <v>249738</v>
      </c>
      <c r="AI7">
        <v>5176281</v>
      </c>
      <c r="AJ7">
        <v>971960</v>
      </c>
      <c r="AK7">
        <v>2870333</v>
      </c>
      <c r="AL7">
        <v>5667419</v>
      </c>
      <c r="AM7">
        <v>2747946</v>
      </c>
      <c r="AN7">
        <v>24732</v>
      </c>
      <c r="AO7">
        <v>70308</v>
      </c>
      <c r="AQ7">
        <v>51623000</v>
      </c>
      <c r="AR7">
        <v>677200</v>
      </c>
      <c r="AT7" t="s">
        <v>1415</v>
      </c>
      <c r="AU7">
        <v>2704419</v>
      </c>
      <c r="AV7">
        <v>5373000</v>
      </c>
      <c r="AW7">
        <v>1017000</v>
      </c>
      <c r="AZ7" t="s">
        <v>1415</v>
      </c>
      <c r="BB7">
        <v>126973</v>
      </c>
      <c r="BC7">
        <v>202937</v>
      </c>
      <c r="BD7">
        <v>358061</v>
      </c>
      <c r="BE7">
        <v>347284</v>
      </c>
      <c r="BF7">
        <v>147415</v>
      </c>
      <c r="BG7">
        <v>4703000</v>
      </c>
      <c r="BH7">
        <v>79088</v>
      </c>
      <c r="BI7">
        <v>172592</v>
      </c>
      <c r="BJ7">
        <v>117402</v>
      </c>
      <c r="BK7">
        <v>365971</v>
      </c>
      <c r="BL7">
        <v>39276</v>
      </c>
      <c r="BM7">
        <v>25053000</v>
      </c>
      <c r="BN7">
        <v>1048432</v>
      </c>
      <c r="BQ7">
        <v>115506</v>
      </c>
      <c r="BR7">
        <v>3714800</v>
      </c>
      <c r="BV7">
        <v>7418</v>
      </c>
      <c r="BW7" t="s">
        <v>1415</v>
      </c>
      <c r="BY7">
        <v>881000</v>
      </c>
      <c r="BZ7">
        <v>2225985</v>
      </c>
      <c r="CA7">
        <v>3507891</v>
      </c>
      <c r="CB7">
        <v>146616</v>
      </c>
      <c r="CC7">
        <v>789057</v>
      </c>
      <c r="CD7">
        <v>10504000</v>
      </c>
      <c r="CF7">
        <v>209359</v>
      </c>
      <c r="CG7">
        <v>4588785</v>
      </c>
      <c r="CH7">
        <v>466987</v>
      </c>
      <c r="CI7">
        <v>4588785</v>
      </c>
      <c r="CJ7">
        <v>109817</v>
      </c>
      <c r="CK7">
        <v>50154</v>
      </c>
      <c r="CL7">
        <v>151914</v>
      </c>
      <c r="CM7">
        <v>96547</v>
      </c>
      <c r="CP7" t="s">
        <v>1415</v>
      </c>
      <c r="CQ7" t="s">
        <v>1415</v>
      </c>
      <c r="CR7">
        <v>599529</v>
      </c>
      <c r="CS7">
        <v>486243</v>
      </c>
      <c r="CT7">
        <v>154545</v>
      </c>
      <c r="CU7">
        <v>173815</v>
      </c>
      <c r="CW7">
        <v>1435528</v>
      </c>
      <c r="CY7">
        <v>383333</v>
      </c>
      <c r="CZ7">
        <v>224276</v>
      </c>
      <c r="DA7">
        <v>34458</v>
      </c>
      <c r="DC7">
        <v>220873</v>
      </c>
      <c r="DD7">
        <v>287390</v>
      </c>
      <c r="DI7">
        <v>479223</v>
      </c>
      <c r="DJ7">
        <v>418046</v>
      </c>
      <c r="DL7">
        <v>133537</v>
      </c>
      <c r="DM7">
        <v>145242</v>
      </c>
      <c r="DO7">
        <v>938417</v>
      </c>
      <c r="DP7">
        <v>354872</v>
      </c>
      <c r="DS7">
        <v>2464599</v>
      </c>
      <c r="DW7">
        <v>3077642</v>
      </c>
      <c r="DX7">
        <v>63292</v>
      </c>
      <c r="DY7">
        <v>537629</v>
      </c>
      <c r="DZ7">
        <v>300673</v>
      </c>
      <c r="EA7">
        <v>1001636</v>
      </c>
      <c r="EB7">
        <v>49946</v>
      </c>
      <c r="EC7">
        <v>1852122</v>
      </c>
      <c r="ED7">
        <v>134712</v>
      </c>
      <c r="EE7">
        <v>537167</v>
      </c>
      <c r="EG7">
        <v>145238</v>
      </c>
      <c r="EI7" t="s">
        <v>1415</v>
      </c>
      <c r="EJ7">
        <v>54350</v>
      </c>
      <c r="EK7">
        <v>118513</v>
      </c>
      <c r="EL7">
        <v>279850</v>
      </c>
      <c r="EM7">
        <v>211856</v>
      </c>
      <c r="EN7">
        <v>295198</v>
      </c>
      <c r="EO7">
        <v>563260</v>
      </c>
      <c r="EQ7">
        <v>133927</v>
      </c>
      <c r="ER7">
        <v>1697098</v>
      </c>
      <c r="ES7">
        <v>264462</v>
      </c>
      <c r="ET7">
        <v>939169</v>
      </c>
      <c r="EU7">
        <v>3211800</v>
      </c>
      <c r="EV7" t="s">
        <v>1416</v>
      </c>
      <c r="EX7">
        <v>2570800</v>
      </c>
      <c r="FI7">
        <v>87967</v>
      </c>
      <c r="FJ7" t="s">
        <v>1415</v>
      </c>
      <c r="FL7">
        <v>8584050</v>
      </c>
      <c r="FM7">
        <v>346632</v>
      </c>
      <c r="FN7">
        <v>88474000</v>
      </c>
      <c r="FO7">
        <v>11572883</v>
      </c>
      <c r="FP7">
        <v>2289091</v>
      </c>
      <c r="FQ7">
        <v>172234</v>
      </c>
      <c r="FR7">
        <v>8616000</v>
      </c>
      <c r="FS7">
        <v>4451848</v>
      </c>
      <c r="FT7">
        <v>592026</v>
      </c>
      <c r="FV7">
        <v>722023</v>
      </c>
      <c r="FW7">
        <v>1063610</v>
      </c>
      <c r="FX7">
        <v>105996</v>
      </c>
      <c r="FY7">
        <v>275997</v>
      </c>
      <c r="GA7">
        <v>286701</v>
      </c>
      <c r="GB7">
        <v>636521</v>
      </c>
      <c r="GC7">
        <v>223273</v>
      </c>
      <c r="GE7">
        <v>107257</v>
      </c>
      <c r="GJ7">
        <v>52673</v>
      </c>
      <c r="GK7">
        <v>22252</v>
      </c>
      <c r="GL7">
        <v>23071</v>
      </c>
      <c r="GM7">
        <v>534673</v>
      </c>
      <c r="GO7">
        <v>289532</v>
      </c>
      <c r="GP7">
        <v>678427</v>
      </c>
      <c r="GQ7">
        <v>69084</v>
      </c>
      <c r="GR7">
        <v>47984</v>
      </c>
      <c r="GS7">
        <v>1023928</v>
      </c>
      <c r="GT7">
        <v>151509</v>
      </c>
      <c r="GU7">
        <v>58415</v>
      </c>
      <c r="GV7">
        <v>70148</v>
      </c>
      <c r="GW7">
        <v>21793</v>
      </c>
      <c r="GX7">
        <v>75523</v>
      </c>
      <c r="HK7">
        <v>313267</v>
      </c>
      <c r="HM7">
        <v>90433</v>
      </c>
      <c r="HN7">
        <v>145487</v>
      </c>
      <c r="HP7" t="s">
        <v>1416</v>
      </c>
      <c r="HQ7" t="s">
        <v>1415</v>
      </c>
      <c r="HU7">
        <v>34685</v>
      </c>
      <c r="HY7">
        <v>2324564</v>
      </c>
      <c r="HZ7">
        <v>84738</v>
      </c>
      <c r="IA7">
        <v>95390</v>
      </c>
      <c r="IB7">
        <v>155125</v>
      </c>
      <c r="IC7">
        <v>124890</v>
      </c>
      <c r="ID7">
        <v>200395</v>
      </c>
      <c r="IE7">
        <v>167216</v>
      </c>
      <c r="IF7">
        <v>299807</v>
      </c>
      <c r="IG7">
        <v>68064</v>
      </c>
      <c r="IH7">
        <v>98494</v>
      </c>
      <c r="II7">
        <v>5680302</v>
      </c>
      <c r="IJ7" t="s">
        <v>1415</v>
      </c>
      <c r="IK7">
        <v>512316</v>
      </c>
      <c r="IM7">
        <v>16496888</v>
      </c>
      <c r="IN7" t="s">
        <v>1415</v>
      </c>
      <c r="IO7" t="s">
        <v>1415</v>
      </c>
      <c r="IP7">
        <v>10634</v>
      </c>
      <c r="IR7" t="s">
        <v>1415</v>
      </c>
      <c r="IS7" t="s">
        <v>1415</v>
      </c>
      <c r="IU7">
        <v>24814</v>
      </c>
      <c r="IW7" t="s">
        <v>1415</v>
      </c>
      <c r="IZ7" t="s">
        <v>1415</v>
      </c>
      <c r="JA7" t="s">
        <v>1415</v>
      </c>
      <c r="JB7" t="s">
        <v>1415</v>
      </c>
      <c r="JD7">
        <v>1131564</v>
      </c>
      <c r="JH7" t="s">
        <v>1415</v>
      </c>
      <c r="JI7" t="s">
        <v>1415</v>
      </c>
      <c r="JM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17076</v>
      </c>
      <c r="I8">
        <v>813715</v>
      </c>
      <c r="J8">
        <v>1678582</v>
      </c>
      <c r="K8">
        <v>1480476</v>
      </c>
      <c r="L8">
        <v>239196</v>
      </c>
      <c r="M8">
        <v>219445</v>
      </c>
      <c r="N8">
        <v>747302</v>
      </c>
      <c r="T8">
        <v>768692</v>
      </c>
      <c r="X8">
        <v>198152</v>
      </c>
      <c r="Y8">
        <v>416082</v>
      </c>
      <c r="AA8">
        <v>1714719</v>
      </c>
      <c r="AB8">
        <v>288311</v>
      </c>
      <c r="AC8">
        <v>1269318</v>
      </c>
      <c r="AD8">
        <v>110755</v>
      </c>
      <c r="AE8">
        <v>917420</v>
      </c>
      <c r="AG8">
        <v>16908</v>
      </c>
      <c r="AH8">
        <v>193064</v>
      </c>
      <c r="AI8">
        <v>4592968</v>
      </c>
      <c r="AJ8">
        <v>778773</v>
      </c>
      <c r="AK8">
        <v>2409561</v>
      </c>
      <c r="AL8">
        <v>4827152</v>
      </c>
      <c r="AM8">
        <v>2562167</v>
      </c>
      <c r="AN8">
        <v>41551</v>
      </c>
      <c r="AO8">
        <v>71165</v>
      </c>
      <c r="AQ8">
        <v>53542000</v>
      </c>
      <c r="AR8">
        <v>656800</v>
      </c>
      <c r="AU8">
        <v>2736455</v>
      </c>
      <c r="AV8">
        <v>5295000</v>
      </c>
      <c r="AW8">
        <v>1101000</v>
      </c>
      <c r="BB8">
        <v>125321</v>
      </c>
      <c r="BC8">
        <v>163486</v>
      </c>
      <c r="BD8">
        <v>311728</v>
      </c>
      <c r="BE8">
        <v>246442</v>
      </c>
      <c r="BF8">
        <v>134823</v>
      </c>
      <c r="BG8">
        <v>3429000</v>
      </c>
      <c r="BH8">
        <v>66412</v>
      </c>
      <c r="BI8">
        <v>147927</v>
      </c>
      <c r="BJ8">
        <v>98882</v>
      </c>
      <c r="BK8">
        <v>232661</v>
      </c>
      <c r="BL8">
        <v>40777</v>
      </c>
      <c r="BM8">
        <v>21881000</v>
      </c>
      <c r="BN8">
        <v>1075232</v>
      </c>
      <c r="BQ8">
        <v>121627</v>
      </c>
      <c r="BR8">
        <v>3726300</v>
      </c>
      <c r="BV8">
        <v>8892</v>
      </c>
      <c r="BY8">
        <v>1194000</v>
      </c>
      <c r="BZ8">
        <v>1925623</v>
      </c>
      <c r="CA8">
        <v>4173786</v>
      </c>
      <c r="CB8">
        <v>202991</v>
      </c>
      <c r="CC8">
        <v>724934</v>
      </c>
      <c r="CD8">
        <v>8282000</v>
      </c>
      <c r="CF8">
        <v>191327</v>
      </c>
      <c r="CG8">
        <v>4148801</v>
      </c>
      <c r="CH8">
        <v>443066</v>
      </c>
      <c r="CI8">
        <v>4148801</v>
      </c>
      <c r="CJ8">
        <v>82781</v>
      </c>
      <c r="CK8">
        <v>24317</v>
      </c>
      <c r="CL8">
        <v>163381</v>
      </c>
      <c r="CM8">
        <v>139283</v>
      </c>
      <c r="CR8">
        <v>603534</v>
      </c>
      <c r="CS8">
        <v>417305</v>
      </c>
      <c r="CT8">
        <v>153264</v>
      </c>
      <c r="CU8">
        <v>199832</v>
      </c>
      <c r="CW8">
        <v>1298556</v>
      </c>
      <c r="CY8">
        <v>331371</v>
      </c>
      <c r="CZ8">
        <v>195203</v>
      </c>
      <c r="DA8">
        <v>39851</v>
      </c>
      <c r="DC8">
        <v>181964</v>
      </c>
      <c r="DD8">
        <v>247760</v>
      </c>
      <c r="DF8">
        <v>26385</v>
      </c>
      <c r="DI8">
        <v>435254</v>
      </c>
      <c r="DJ8">
        <v>300055</v>
      </c>
      <c r="DL8">
        <v>84433</v>
      </c>
      <c r="DM8">
        <v>113366</v>
      </c>
      <c r="DO8">
        <v>524089</v>
      </c>
      <c r="DP8">
        <v>319655</v>
      </c>
      <c r="DS8">
        <v>1943921</v>
      </c>
      <c r="DW8">
        <v>1860972</v>
      </c>
      <c r="DX8">
        <v>57406</v>
      </c>
      <c r="DY8">
        <v>764955</v>
      </c>
      <c r="DZ8">
        <v>306305</v>
      </c>
      <c r="EA8">
        <v>1061677</v>
      </c>
      <c r="EB8">
        <v>49616</v>
      </c>
      <c r="EC8">
        <v>1928103</v>
      </c>
      <c r="ED8">
        <v>100226</v>
      </c>
      <c r="EE8">
        <v>769220</v>
      </c>
      <c r="EG8">
        <v>146840</v>
      </c>
      <c r="EJ8">
        <v>9870</v>
      </c>
      <c r="EK8">
        <v>119537</v>
      </c>
      <c r="EL8">
        <v>265498</v>
      </c>
      <c r="EM8">
        <v>209293</v>
      </c>
      <c r="EN8">
        <v>265707</v>
      </c>
      <c r="EO8">
        <v>572043</v>
      </c>
      <c r="EQ8">
        <v>116936</v>
      </c>
      <c r="ER8">
        <v>1491001</v>
      </c>
      <c r="ES8">
        <v>238489</v>
      </c>
      <c r="ET8">
        <v>835976</v>
      </c>
      <c r="EU8">
        <v>3250700</v>
      </c>
      <c r="EX8">
        <v>2326000</v>
      </c>
      <c r="FI8">
        <v>137494</v>
      </c>
      <c r="FL8">
        <v>5164186</v>
      </c>
      <c r="FM8">
        <v>349909</v>
      </c>
      <c r="FN8">
        <v>71448000</v>
      </c>
      <c r="FO8">
        <v>6125761</v>
      </c>
      <c r="FP8">
        <v>2041869</v>
      </c>
      <c r="FQ8">
        <v>227226</v>
      </c>
      <c r="FR8">
        <v>9443000</v>
      </c>
      <c r="FS8">
        <v>4511116</v>
      </c>
      <c r="FT8">
        <v>597359</v>
      </c>
      <c r="FV8">
        <v>730313</v>
      </c>
      <c r="FW8">
        <v>999013</v>
      </c>
      <c r="FX8">
        <v>77127</v>
      </c>
      <c r="FY8">
        <v>243965</v>
      </c>
      <c r="GA8">
        <v>232466</v>
      </c>
      <c r="GB8">
        <v>601989</v>
      </c>
      <c r="GC8">
        <v>167640</v>
      </c>
      <c r="GD8">
        <v>147154</v>
      </c>
      <c r="GE8">
        <v>95379</v>
      </c>
      <c r="GJ8">
        <v>51685</v>
      </c>
      <c r="GK8">
        <v>24109</v>
      </c>
      <c r="GL8">
        <v>22519</v>
      </c>
      <c r="GM8">
        <v>572510</v>
      </c>
      <c r="GO8">
        <v>308428</v>
      </c>
      <c r="GP8">
        <v>646270</v>
      </c>
      <c r="GQ8">
        <v>70568</v>
      </c>
      <c r="GR8">
        <v>46599</v>
      </c>
      <c r="GS8">
        <v>268521</v>
      </c>
      <c r="GT8">
        <v>147075</v>
      </c>
      <c r="GU8">
        <v>55094</v>
      </c>
      <c r="GV8">
        <v>62335</v>
      </c>
      <c r="GW8">
        <v>16232</v>
      </c>
      <c r="GX8">
        <v>72575</v>
      </c>
      <c r="HD8">
        <v>7715</v>
      </c>
      <c r="HK8">
        <v>314651</v>
      </c>
      <c r="HM8">
        <v>116632</v>
      </c>
      <c r="HN8">
        <v>171504</v>
      </c>
      <c r="HU8">
        <v>17771</v>
      </c>
      <c r="HY8">
        <v>2062821</v>
      </c>
      <c r="HZ8">
        <v>115298</v>
      </c>
      <c r="IA8">
        <v>90341</v>
      </c>
      <c r="IB8">
        <v>147381</v>
      </c>
      <c r="IC8">
        <v>77644</v>
      </c>
      <c r="ID8">
        <v>223377</v>
      </c>
      <c r="IE8">
        <v>171941</v>
      </c>
      <c r="IF8">
        <v>279700</v>
      </c>
      <c r="IG8">
        <v>66618</v>
      </c>
      <c r="IH8">
        <v>83144</v>
      </c>
      <c r="II8">
        <v>5671288</v>
      </c>
      <c r="IK8">
        <v>529283</v>
      </c>
      <c r="IM8">
        <v>18432353</v>
      </c>
      <c r="IP8">
        <v>37565</v>
      </c>
      <c r="IU8">
        <v>27185</v>
      </c>
      <c r="JD8">
        <v>939034</v>
      </c>
    </row>
    <row r="9" spans="1:326" x14ac:dyDescent="0.25">
      <c r="A9" s="1">
        <v>2010</v>
      </c>
      <c r="C9">
        <v>35372</v>
      </c>
      <c r="I9">
        <v>1024855</v>
      </c>
      <c r="J9">
        <v>1646130</v>
      </c>
      <c r="K9">
        <v>1458189</v>
      </c>
      <c r="L9">
        <v>270227</v>
      </c>
      <c r="M9">
        <v>221801</v>
      </c>
      <c r="N9">
        <v>857186</v>
      </c>
      <c r="T9">
        <v>890200</v>
      </c>
      <c r="X9">
        <v>137362</v>
      </c>
      <c r="Y9">
        <v>461369</v>
      </c>
      <c r="AA9">
        <v>1871157</v>
      </c>
      <c r="AB9">
        <v>282891</v>
      </c>
      <c r="AC9">
        <v>1312396</v>
      </c>
      <c r="AD9">
        <v>115647</v>
      </c>
      <c r="AE9">
        <v>865696</v>
      </c>
      <c r="AG9">
        <v>9420</v>
      </c>
      <c r="AH9">
        <v>207543</v>
      </c>
      <c r="AI9">
        <v>4561804</v>
      </c>
      <c r="AJ9">
        <v>834142</v>
      </c>
      <c r="AK9">
        <v>2575371</v>
      </c>
      <c r="AL9">
        <v>4798007</v>
      </c>
      <c r="AM9">
        <v>1865348</v>
      </c>
      <c r="AN9">
        <v>54605</v>
      </c>
      <c r="AO9">
        <v>76624</v>
      </c>
      <c r="AQ9">
        <v>62163000</v>
      </c>
      <c r="AR9">
        <v>771400</v>
      </c>
      <c r="AU9">
        <v>1717998</v>
      </c>
      <c r="AV9">
        <v>5534000</v>
      </c>
      <c r="AW9">
        <v>1473000</v>
      </c>
      <c r="BB9">
        <v>133958</v>
      </c>
      <c r="BC9">
        <v>186580</v>
      </c>
      <c r="BD9">
        <v>360527</v>
      </c>
      <c r="BE9">
        <v>252680</v>
      </c>
      <c r="BF9">
        <v>143734</v>
      </c>
      <c r="BG9">
        <v>4292000</v>
      </c>
      <c r="BH9">
        <v>77507</v>
      </c>
      <c r="BI9">
        <v>192544</v>
      </c>
      <c r="BJ9">
        <v>114333</v>
      </c>
      <c r="BK9">
        <v>367989</v>
      </c>
      <c r="BL9">
        <v>39774</v>
      </c>
      <c r="BM9">
        <v>21961000</v>
      </c>
      <c r="BN9">
        <v>1121888</v>
      </c>
      <c r="BO9">
        <v>0</v>
      </c>
      <c r="BQ9">
        <v>69924</v>
      </c>
      <c r="BR9">
        <v>4083700</v>
      </c>
      <c r="BV9">
        <v>9273</v>
      </c>
      <c r="BY9">
        <v>1624000</v>
      </c>
      <c r="BZ9">
        <v>2502685</v>
      </c>
      <c r="CA9">
        <v>3547859</v>
      </c>
      <c r="CB9">
        <v>191678</v>
      </c>
      <c r="CC9">
        <v>800076</v>
      </c>
      <c r="CD9">
        <v>10274000</v>
      </c>
      <c r="CF9">
        <v>216951</v>
      </c>
      <c r="CG9">
        <v>4625954</v>
      </c>
      <c r="CH9">
        <v>503424</v>
      </c>
      <c r="CI9">
        <v>4625954</v>
      </c>
      <c r="CJ9">
        <v>77341</v>
      </c>
      <c r="CK9">
        <v>22686</v>
      </c>
      <c r="CL9">
        <v>163445</v>
      </c>
      <c r="CM9">
        <v>199529</v>
      </c>
      <c r="CR9">
        <v>640615</v>
      </c>
      <c r="CS9">
        <v>399977</v>
      </c>
      <c r="CT9">
        <v>144901</v>
      </c>
      <c r="CU9">
        <v>255665</v>
      </c>
      <c r="CW9">
        <v>1467051</v>
      </c>
      <c r="CY9">
        <v>359347</v>
      </c>
      <c r="CZ9">
        <v>190825</v>
      </c>
      <c r="DA9">
        <v>41033</v>
      </c>
      <c r="DC9">
        <v>194304</v>
      </c>
      <c r="DD9">
        <v>191196</v>
      </c>
      <c r="DF9">
        <v>32976</v>
      </c>
      <c r="DI9">
        <v>457400</v>
      </c>
      <c r="DJ9">
        <v>329075</v>
      </c>
      <c r="DL9">
        <v>93404</v>
      </c>
      <c r="DM9">
        <v>128845</v>
      </c>
      <c r="DO9">
        <v>706586</v>
      </c>
      <c r="DP9">
        <v>377044</v>
      </c>
      <c r="DS9">
        <v>2195386</v>
      </c>
      <c r="DW9">
        <v>2636485</v>
      </c>
      <c r="DX9">
        <v>138080</v>
      </c>
      <c r="DY9">
        <v>873382</v>
      </c>
      <c r="DZ9">
        <v>296417</v>
      </c>
      <c r="EA9">
        <v>1162851</v>
      </c>
      <c r="EB9">
        <v>62979</v>
      </c>
      <c r="EC9">
        <v>2752566</v>
      </c>
      <c r="ED9">
        <v>109287</v>
      </c>
      <c r="EE9">
        <v>885344</v>
      </c>
      <c r="EG9">
        <v>127689</v>
      </c>
      <c r="EJ9">
        <v>11831</v>
      </c>
      <c r="EK9">
        <v>121229</v>
      </c>
      <c r="EL9">
        <v>234489</v>
      </c>
      <c r="EM9">
        <v>220136</v>
      </c>
      <c r="EN9">
        <v>250199</v>
      </c>
      <c r="EO9">
        <v>524315</v>
      </c>
      <c r="EQ9">
        <v>130700</v>
      </c>
      <c r="ER9">
        <v>1469389</v>
      </c>
      <c r="ES9">
        <v>230165</v>
      </c>
      <c r="ET9">
        <v>785982</v>
      </c>
      <c r="EU9">
        <v>3457200</v>
      </c>
      <c r="EX9">
        <v>2198100</v>
      </c>
      <c r="FI9">
        <v>152904</v>
      </c>
      <c r="FL9">
        <v>8598564</v>
      </c>
      <c r="FM9">
        <v>551448</v>
      </c>
      <c r="FN9">
        <v>83072000</v>
      </c>
      <c r="FO9">
        <v>5392896</v>
      </c>
      <c r="FP9">
        <v>2396808</v>
      </c>
      <c r="FQ9">
        <v>449986</v>
      </c>
      <c r="FR9">
        <v>10221000</v>
      </c>
      <c r="FS9">
        <v>5065445</v>
      </c>
      <c r="FT9">
        <v>642250</v>
      </c>
      <c r="FV9">
        <v>772350</v>
      </c>
      <c r="FW9">
        <v>1014728</v>
      </c>
      <c r="FX9">
        <v>71720</v>
      </c>
      <c r="FY9">
        <v>231368</v>
      </c>
      <c r="GA9">
        <v>220447</v>
      </c>
      <c r="GB9">
        <v>703395</v>
      </c>
      <c r="GC9">
        <v>169822</v>
      </c>
      <c r="GD9">
        <v>184291</v>
      </c>
      <c r="GE9">
        <v>100354</v>
      </c>
      <c r="GG9">
        <v>339966</v>
      </c>
      <c r="GJ9">
        <v>51531</v>
      </c>
      <c r="GK9">
        <v>17700</v>
      </c>
      <c r="GL9">
        <v>20424</v>
      </c>
      <c r="GM9">
        <v>569410</v>
      </c>
      <c r="GO9">
        <v>340719</v>
      </c>
      <c r="GP9">
        <v>687777</v>
      </c>
      <c r="GQ9">
        <v>70662</v>
      </c>
      <c r="GR9">
        <v>47578</v>
      </c>
      <c r="GS9">
        <v>281887</v>
      </c>
      <c r="GT9">
        <v>149509</v>
      </c>
      <c r="GU9">
        <v>53713</v>
      </c>
      <c r="GV9">
        <v>54698</v>
      </c>
      <c r="GW9">
        <v>11353</v>
      </c>
      <c r="GX9">
        <v>75246</v>
      </c>
      <c r="HD9">
        <v>8904</v>
      </c>
      <c r="HE9">
        <v>9001</v>
      </c>
      <c r="HF9">
        <v>27478</v>
      </c>
      <c r="HK9">
        <v>262599</v>
      </c>
      <c r="HM9">
        <v>252489</v>
      </c>
      <c r="HN9">
        <v>180635</v>
      </c>
      <c r="HU9">
        <v>18599</v>
      </c>
      <c r="HY9">
        <v>2149087</v>
      </c>
      <c r="HZ9">
        <v>45004</v>
      </c>
      <c r="IA9">
        <v>101175</v>
      </c>
      <c r="IB9">
        <v>192866</v>
      </c>
      <c r="IC9">
        <v>20000</v>
      </c>
      <c r="ID9">
        <v>231428</v>
      </c>
      <c r="IE9">
        <v>174971</v>
      </c>
      <c r="IF9">
        <v>300180</v>
      </c>
      <c r="IG9">
        <v>82899</v>
      </c>
      <c r="IH9">
        <v>83010</v>
      </c>
      <c r="II9">
        <v>5834593</v>
      </c>
      <c r="IK9">
        <v>551354</v>
      </c>
      <c r="IM9">
        <v>19962099</v>
      </c>
      <c r="IP9">
        <v>40901</v>
      </c>
      <c r="IU9">
        <v>31978</v>
      </c>
      <c r="JD9">
        <v>700011</v>
      </c>
    </row>
    <row r="10" spans="1:326" x14ac:dyDescent="0.25">
      <c r="A10" s="1">
        <v>2011</v>
      </c>
      <c r="C10">
        <v>82961</v>
      </c>
      <c r="I10">
        <v>1190808</v>
      </c>
      <c r="J10">
        <v>1656913</v>
      </c>
      <c r="K10">
        <v>1494593</v>
      </c>
      <c r="L10">
        <v>254119</v>
      </c>
      <c r="M10">
        <v>74784</v>
      </c>
      <c r="N10">
        <v>1069315</v>
      </c>
      <c r="T10">
        <v>975600</v>
      </c>
      <c r="W10">
        <v>46844</v>
      </c>
      <c r="X10">
        <v>147488</v>
      </c>
      <c r="Y10">
        <v>500067</v>
      </c>
      <c r="AA10">
        <v>2159568</v>
      </c>
      <c r="AB10">
        <v>291654</v>
      </c>
      <c r="AC10">
        <v>1418036</v>
      </c>
      <c r="AD10">
        <v>114897</v>
      </c>
      <c r="AE10">
        <v>980911</v>
      </c>
      <c r="AG10">
        <v>11156</v>
      </c>
      <c r="AH10">
        <v>198518</v>
      </c>
      <c r="AI10">
        <v>4677220</v>
      </c>
      <c r="AJ10">
        <v>907502</v>
      </c>
      <c r="AK10">
        <v>2676054</v>
      </c>
      <c r="AL10">
        <v>5013805</v>
      </c>
      <c r="AM10">
        <v>1865909</v>
      </c>
      <c r="AN10">
        <v>68260</v>
      </c>
      <c r="AO10">
        <v>164421</v>
      </c>
      <c r="AQ10">
        <v>67875000</v>
      </c>
      <c r="AR10">
        <v>795900</v>
      </c>
      <c r="AU10">
        <v>2937007</v>
      </c>
      <c r="AV10">
        <v>5800000</v>
      </c>
      <c r="AW10">
        <v>1528000</v>
      </c>
      <c r="BB10">
        <v>138839</v>
      </c>
      <c r="BC10">
        <v>210603</v>
      </c>
      <c r="BD10">
        <v>382587</v>
      </c>
      <c r="BE10">
        <v>300444</v>
      </c>
      <c r="BF10">
        <v>191548</v>
      </c>
      <c r="BG10">
        <v>7208000</v>
      </c>
      <c r="BH10">
        <v>86735</v>
      </c>
      <c r="BI10">
        <v>161086</v>
      </c>
      <c r="BJ10">
        <v>127376</v>
      </c>
      <c r="BK10">
        <v>417883</v>
      </c>
      <c r="BL10">
        <v>39287</v>
      </c>
      <c r="BM10">
        <v>23480000</v>
      </c>
      <c r="BN10">
        <v>1169835</v>
      </c>
      <c r="BO10">
        <v>254211</v>
      </c>
      <c r="BQ10">
        <v>43841</v>
      </c>
      <c r="BR10">
        <v>4265900</v>
      </c>
      <c r="BV10">
        <v>7683</v>
      </c>
      <c r="BY10">
        <v>1629000</v>
      </c>
      <c r="BZ10">
        <v>3140965</v>
      </c>
      <c r="CA10">
        <v>3980370</v>
      </c>
      <c r="CB10">
        <v>198663</v>
      </c>
      <c r="CC10">
        <v>1034880</v>
      </c>
      <c r="CD10">
        <v>9791000</v>
      </c>
      <c r="CF10">
        <v>238765</v>
      </c>
      <c r="CG10">
        <v>4300858</v>
      </c>
      <c r="CH10">
        <v>518772</v>
      </c>
      <c r="CI10">
        <v>4300858</v>
      </c>
      <c r="CJ10">
        <v>78821</v>
      </c>
      <c r="CK10">
        <v>26316</v>
      </c>
      <c r="CL10">
        <v>155135</v>
      </c>
      <c r="CM10">
        <v>275252</v>
      </c>
      <c r="CR10">
        <v>729406</v>
      </c>
      <c r="CS10">
        <v>316100</v>
      </c>
      <c r="CT10">
        <v>83006</v>
      </c>
      <c r="CU10">
        <v>278975</v>
      </c>
      <c r="CW10">
        <v>1598840</v>
      </c>
      <c r="CY10">
        <v>372955</v>
      </c>
      <c r="CZ10">
        <v>173142</v>
      </c>
      <c r="DA10">
        <v>48621</v>
      </c>
      <c r="DC10">
        <v>195415</v>
      </c>
      <c r="DD10">
        <v>198482</v>
      </c>
      <c r="DF10">
        <v>39968</v>
      </c>
      <c r="DI10">
        <v>599859</v>
      </c>
      <c r="DJ10">
        <v>383589</v>
      </c>
      <c r="DL10">
        <v>113222</v>
      </c>
      <c r="DM10">
        <v>135244</v>
      </c>
      <c r="DO10">
        <v>900006</v>
      </c>
      <c r="DP10">
        <v>404041</v>
      </c>
      <c r="DQ10">
        <v>2342672</v>
      </c>
      <c r="DS10">
        <v>2841422</v>
      </c>
      <c r="DW10">
        <v>3064322</v>
      </c>
      <c r="DX10">
        <v>117577</v>
      </c>
      <c r="DY10">
        <v>965571</v>
      </c>
      <c r="DZ10">
        <v>300990</v>
      </c>
      <c r="EA10">
        <v>1103010</v>
      </c>
      <c r="EB10">
        <v>65544</v>
      </c>
      <c r="EC10">
        <v>3121650</v>
      </c>
      <c r="ED10">
        <v>120585</v>
      </c>
      <c r="EE10">
        <v>977159</v>
      </c>
      <c r="EG10">
        <v>116069</v>
      </c>
      <c r="EJ10">
        <v>14426</v>
      </c>
      <c r="EK10">
        <v>110970</v>
      </c>
      <c r="EL10">
        <v>229479</v>
      </c>
      <c r="EM10">
        <v>248192</v>
      </c>
      <c r="EN10">
        <v>243218</v>
      </c>
      <c r="EO10">
        <v>483287</v>
      </c>
      <c r="EQ10">
        <v>132821</v>
      </c>
      <c r="ER10">
        <v>1452862</v>
      </c>
      <c r="ES10">
        <v>219897</v>
      </c>
      <c r="ET10">
        <v>787916</v>
      </c>
      <c r="EU10">
        <v>3699700</v>
      </c>
      <c r="EX10">
        <v>2024100</v>
      </c>
      <c r="FA10">
        <v>112136</v>
      </c>
      <c r="FE10">
        <v>8890</v>
      </c>
      <c r="FI10">
        <v>108437</v>
      </c>
      <c r="FL10">
        <v>10856146</v>
      </c>
      <c r="FM10">
        <v>650844</v>
      </c>
      <c r="FN10">
        <v>91566000</v>
      </c>
      <c r="FO10">
        <v>6746616</v>
      </c>
      <c r="FP10">
        <v>2954857</v>
      </c>
      <c r="FQ10">
        <v>225262</v>
      </c>
      <c r="FR10">
        <v>10622000</v>
      </c>
      <c r="FS10">
        <v>5401543</v>
      </c>
      <c r="FT10">
        <v>710963</v>
      </c>
      <c r="FV10">
        <v>823195</v>
      </c>
      <c r="FW10">
        <v>1020605</v>
      </c>
      <c r="FX10">
        <v>86303</v>
      </c>
      <c r="FY10">
        <v>242205</v>
      </c>
      <c r="GA10">
        <v>225479</v>
      </c>
      <c r="GB10">
        <v>831880</v>
      </c>
      <c r="GC10">
        <v>178471</v>
      </c>
      <c r="GD10">
        <v>208541</v>
      </c>
      <c r="GE10">
        <v>137237</v>
      </c>
      <c r="GG10">
        <v>408973</v>
      </c>
      <c r="GJ10">
        <v>52997</v>
      </c>
      <c r="GK10">
        <v>10771</v>
      </c>
      <c r="GL10">
        <v>26098</v>
      </c>
      <c r="GM10">
        <v>593479</v>
      </c>
      <c r="GN10">
        <v>21417</v>
      </c>
      <c r="GO10">
        <v>397272</v>
      </c>
      <c r="GP10">
        <v>731117</v>
      </c>
      <c r="GQ10">
        <v>81224</v>
      </c>
      <c r="GR10">
        <v>48179</v>
      </c>
      <c r="GS10">
        <v>298234</v>
      </c>
      <c r="GT10">
        <v>79842</v>
      </c>
      <c r="GU10">
        <v>39295</v>
      </c>
      <c r="GV10">
        <v>49265</v>
      </c>
      <c r="GW10">
        <v>11354</v>
      </c>
      <c r="GX10">
        <v>98794</v>
      </c>
      <c r="HD10">
        <v>10165</v>
      </c>
      <c r="HE10">
        <v>8809</v>
      </c>
      <c r="HF10">
        <v>29330</v>
      </c>
      <c r="HH10">
        <v>6245</v>
      </c>
      <c r="HK10">
        <v>275220</v>
      </c>
      <c r="HM10">
        <v>259644</v>
      </c>
      <c r="HN10">
        <v>186714</v>
      </c>
      <c r="HU10">
        <v>18124</v>
      </c>
      <c r="HV10">
        <v>68204</v>
      </c>
      <c r="HY10">
        <v>2052512</v>
      </c>
      <c r="HZ10">
        <v>48645</v>
      </c>
      <c r="IA10">
        <v>97896</v>
      </c>
      <c r="IB10">
        <v>192640</v>
      </c>
      <c r="IC10">
        <v>39083</v>
      </c>
      <c r="ID10">
        <v>243652</v>
      </c>
      <c r="IE10">
        <v>168184</v>
      </c>
      <c r="IF10">
        <v>166229</v>
      </c>
      <c r="IG10">
        <v>79027</v>
      </c>
      <c r="IH10">
        <v>75246</v>
      </c>
      <c r="II10">
        <v>6236173</v>
      </c>
      <c r="IK10">
        <v>550088</v>
      </c>
      <c r="IL10">
        <v>16383</v>
      </c>
      <c r="IM10">
        <v>20091466</v>
      </c>
      <c r="IP10">
        <v>54885</v>
      </c>
      <c r="IU10">
        <v>41551</v>
      </c>
      <c r="JD10">
        <v>656015</v>
      </c>
    </row>
    <row r="11" spans="1:326" x14ac:dyDescent="0.25">
      <c r="A11" s="1">
        <v>2012</v>
      </c>
      <c r="C11">
        <v>87834</v>
      </c>
      <c r="H11">
        <v>9692</v>
      </c>
      <c r="I11">
        <v>1311625</v>
      </c>
      <c r="J11">
        <v>1513576</v>
      </c>
      <c r="K11">
        <v>1371775</v>
      </c>
      <c r="L11">
        <v>256807</v>
      </c>
      <c r="M11">
        <v>82860</v>
      </c>
      <c r="N11">
        <v>1226540</v>
      </c>
      <c r="R11">
        <v>1902255</v>
      </c>
      <c r="T11">
        <v>1044900</v>
      </c>
      <c r="V11">
        <v>918264</v>
      </c>
      <c r="W11">
        <v>51505</v>
      </c>
      <c r="X11">
        <v>145694</v>
      </c>
      <c r="Y11">
        <v>533315</v>
      </c>
      <c r="Z11">
        <v>1257</v>
      </c>
      <c r="AA11">
        <v>2244486</v>
      </c>
      <c r="AB11">
        <v>287404</v>
      </c>
      <c r="AC11">
        <v>1357514</v>
      </c>
      <c r="AD11">
        <v>88284</v>
      </c>
      <c r="AE11">
        <v>1061212</v>
      </c>
      <c r="AF11">
        <v>6104</v>
      </c>
      <c r="AG11">
        <v>13852</v>
      </c>
      <c r="AH11">
        <v>200878</v>
      </c>
      <c r="AI11">
        <v>4380864</v>
      </c>
      <c r="AJ11">
        <v>934033</v>
      </c>
      <c r="AK11">
        <v>2652360</v>
      </c>
      <c r="AL11">
        <v>4772763</v>
      </c>
      <c r="AM11">
        <v>2295635</v>
      </c>
      <c r="AN11">
        <v>74548</v>
      </c>
      <c r="AO11">
        <v>190340</v>
      </c>
      <c r="AP11">
        <v>10088</v>
      </c>
      <c r="AQ11">
        <v>74373000</v>
      </c>
      <c r="AR11">
        <v>836300</v>
      </c>
      <c r="AU11">
        <v>3276146</v>
      </c>
      <c r="AV11">
        <v>5994000</v>
      </c>
      <c r="AW11">
        <v>1643000</v>
      </c>
      <c r="AY11">
        <v>9376</v>
      </c>
      <c r="BB11">
        <v>134543</v>
      </c>
      <c r="BC11">
        <v>146409</v>
      </c>
      <c r="BD11">
        <v>448744</v>
      </c>
      <c r="BE11">
        <v>336596</v>
      </c>
      <c r="BF11">
        <v>238106</v>
      </c>
      <c r="BG11">
        <v>7431000</v>
      </c>
      <c r="BH11">
        <v>87783</v>
      </c>
      <c r="BI11">
        <v>173898</v>
      </c>
      <c r="BJ11">
        <v>130915</v>
      </c>
      <c r="BK11">
        <v>387450</v>
      </c>
      <c r="BL11">
        <v>42396</v>
      </c>
      <c r="BM11">
        <v>23425000</v>
      </c>
      <c r="BN11">
        <v>1182622</v>
      </c>
      <c r="BO11">
        <v>274782</v>
      </c>
      <c r="BP11">
        <v>103590</v>
      </c>
      <c r="BQ11">
        <v>46630</v>
      </c>
      <c r="BR11">
        <v>5067300</v>
      </c>
      <c r="BS11">
        <v>85912</v>
      </c>
      <c r="BU11">
        <v>563538</v>
      </c>
      <c r="BV11">
        <v>10376</v>
      </c>
      <c r="BY11">
        <v>1798000</v>
      </c>
      <c r="BZ11">
        <v>3906422</v>
      </c>
      <c r="CA11">
        <v>4343612</v>
      </c>
      <c r="CB11">
        <v>241863</v>
      </c>
      <c r="CC11">
        <v>1002754</v>
      </c>
      <c r="CD11">
        <v>11736000</v>
      </c>
      <c r="CE11">
        <v>946204</v>
      </c>
      <c r="CF11">
        <v>254403</v>
      </c>
      <c r="CG11">
        <v>5000493</v>
      </c>
      <c r="CH11">
        <v>477635</v>
      </c>
      <c r="CI11">
        <v>5000493</v>
      </c>
      <c r="CJ11">
        <v>71834</v>
      </c>
      <c r="CK11">
        <v>18332</v>
      </c>
      <c r="CL11">
        <v>161427</v>
      </c>
      <c r="CM11">
        <v>357013</v>
      </c>
      <c r="CN11">
        <v>12855</v>
      </c>
      <c r="CR11">
        <v>749526</v>
      </c>
      <c r="CS11">
        <v>38298</v>
      </c>
      <c r="CT11">
        <v>70985</v>
      </c>
      <c r="CU11">
        <v>293604</v>
      </c>
      <c r="CW11">
        <v>1332383</v>
      </c>
      <c r="CX11">
        <v>52856</v>
      </c>
      <c r="CY11">
        <v>376302</v>
      </c>
      <c r="CZ11">
        <v>159349</v>
      </c>
      <c r="DA11">
        <v>52985</v>
      </c>
      <c r="DB11">
        <v>22970</v>
      </c>
      <c r="DC11">
        <v>341519</v>
      </c>
      <c r="DD11">
        <v>170651</v>
      </c>
      <c r="DF11">
        <v>47920</v>
      </c>
      <c r="DI11">
        <v>654522</v>
      </c>
      <c r="DJ11">
        <v>384537</v>
      </c>
      <c r="DL11">
        <v>115107</v>
      </c>
      <c r="DM11">
        <v>125500</v>
      </c>
      <c r="DN11">
        <v>103253</v>
      </c>
      <c r="DO11">
        <v>867122</v>
      </c>
      <c r="DP11">
        <v>452629</v>
      </c>
      <c r="DQ11">
        <v>2325197</v>
      </c>
      <c r="DR11">
        <v>23722000</v>
      </c>
      <c r="DS11">
        <v>2206786</v>
      </c>
      <c r="DW11">
        <v>2627800</v>
      </c>
      <c r="DX11">
        <v>125116</v>
      </c>
      <c r="DY11">
        <v>956266</v>
      </c>
      <c r="DZ11">
        <v>309613</v>
      </c>
      <c r="EA11">
        <v>1149724</v>
      </c>
      <c r="EB11">
        <v>60975</v>
      </c>
      <c r="EC11">
        <v>3376543</v>
      </c>
      <c r="ED11">
        <v>114787</v>
      </c>
      <c r="EE11">
        <v>973328</v>
      </c>
      <c r="EF11">
        <v>76118</v>
      </c>
      <c r="EG11">
        <v>156743</v>
      </c>
      <c r="EH11">
        <v>24500</v>
      </c>
      <c r="EJ11">
        <v>11943</v>
      </c>
      <c r="EK11">
        <v>121168</v>
      </c>
      <c r="EL11">
        <v>224112</v>
      </c>
      <c r="EM11">
        <v>251918</v>
      </c>
      <c r="EN11">
        <v>231304</v>
      </c>
      <c r="EO11">
        <v>492432</v>
      </c>
      <c r="EQ11">
        <v>110770</v>
      </c>
      <c r="ER11">
        <v>1408357</v>
      </c>
      <c r="ES11">
        <v>210194</v>
      </c>
      <c r="ET11">
        <v>768827</v>
      </c>
      <c r="EU11">
        <v>3729400</v>
      </c>
      <c r="EX11">
        <v>1660500</v>
      </c>
      <c r="FA11">
        <v>115306</v>
      </c>
      <c r="FB11">
        <v>6685</v>
      </c>
      <c r="FE11">
        <v>8769</v>
      </c>
      <c r="FI11">
        <v>104833</v>
      </c>
      <c r="FL11">
        <v>11887706</v>
      </c>
      <c r="FM11">
        <v>223840</v>
      </c>
      <c r="FN11">
        <v>108821000</v>
      </c>
      <c r="FO11">
        <v>8094266</v>
      </c>
      <c r="FP11">
        <v>2306136</v>
      </c>
      <c r="FQ11">
        <v>195990</v>
      </c>
      <c r="FR11">
        <v>10890000</v>
      </c>
      <c r="FS11">
        <v>6082385</v>
      </c>
      <c r="FT11">
        <v>776109</v>
      </c>
      <c r="FV11">
        <v>781661</v>
      </c>
      <c r="FW11">
        <v>1110983</v>
      </c>
      <c r="FX11">
        <v>98374</v>
      </c>
      <c r="FY11">
        <v>249808</v>
      </c>
      <c r="FZ11">
        <v>57219</v>
      </c>
      <c r="GA11">
        <v>213216</v>
      </c>
      <c r="GB11">
        <v>971210</v>
      </c>
      <c r="GC11">
        <v>188326</v>
      </c>
      <c r="GD11">
        <v>239298</v>
      </c>
      <c r="GE11">
        <v>123665</v>
      </c>
      <c r="GF11">
        <v>13322</v>
      </c>
      <c r="GG11">
        <v>481660</v>
      </c>
      <c r="GJ11">
        <v>52553</v>
      </c>
      <c r="GK11">
        <v>11621</v>
      </c>
      <c r="GL11">
        <v>27441</v>
      </c>
      <c r="GM11">
        <v>645766</v>
      </c>
      <c r="GN11">
        <v>23727</v>
      </c>
      <c r="GO11">
        <v>449179</v>
      </c>
      <c r="GP11">
        <v>703942</v>
      </c>
      <c r="GQ11">
        <v>76263</v>
      </c>
      <c r="GR11">
        <v>47417</v>
      </c>
      <c r="GS11">
        <v>236872</v>
      </c>
      <c r="GT11">
        <v>80112</v>
      </c>
      <c r="GU11">
        <v>42239</v>
      </c>
      <c r="GV11">
        <v>44108</v>
      </c>
      <c r="GW11">
        <v>13178</v>
      </c>
      <c r="GX11">
        <v>130908</v>
      </c>
      <c r="GY11">
        <v>67155</v>
      </c>
      <c r="GZ11">
        <v>32239</v>
      </c>
      <c r="HB11">
        <v>741</v>
      </c>
      <c r="HD11">
        <v>9462</v>
      </c>
      <c r="HE11">
        <v>12575</v>
      </c>
      <c r="HF11">
        <v>33008</v>
      </c>
      <c r="HH11">
        <v>6660</v>
      </c>
      <c r="HK11">
        <v>262787</v>
      </c>
      <c r="HL11">
        <v>42870</v>
      </c>
      <c r="HM11">
        <v>249550</v>
      </c>
      <c r="HN11">
        <v>197251</v>
      </c>
      <c r="HS11">
        <v>68362</v>
      </c>
      <c r="HU11">
        <v>17864</v>
      </c>
      <c r="HV11">
        <v>56430</v>
      </c>
      <c r="HW11">
        <v>351865</v>
      </c>
      <c r="HX11">
        <v>104231</v>
      </c>
      <c r="HY11">
        <v>1895103</v>
      </c>
      <c r="HZ11">
        <v>188772</v>
      </c>
      <c r="IA11">
        <v>94386</v>
      </c>
      <c r="IB11">
        <v>83725</v>
      </c>
      <c r="IC11">
        <v>49622</v>
      </c>
      <c r="ID11">
        <v>247753</v>
      </c>
      <c r="IE11">
        <v>170306</v>
      </c>
      <c r="IF11">
        <v>171983</v>
      </c>
      <c r="IG11">
        <v>96279</v>
      </c>
      <c r="IH11">
        <v>76087</v>
      </c>
      <c r="II11">
        <v>6540499</v>
      </c>
      <c r="IK11">
        <v>527287</v>
      </c>
      <c r="IL11">
        <v>37567</v>
      </c>
      <c r="IM11">
        <v>22682325</v>
      </c>
      <c r="IP11">
        <v>85451</v>
      </c>
      <c r="IU11">
        <v>36263</v>
      </c>
      <c r="JD11">
        <v>626731</v>
      </c>
      <c r="KH11">
        <v>284009</v>
      </c>
      <c r="KI11">
        <v>79730</v>
      </c>
    </row>
    <row r="12" spans="1:326" x14ac:dyDescent="0.25">
      <c r="A12" s="1">
        <v>2013</v>
      </c>
      <c r="C12">
        <v>63635</v>
      </c>
      <c r="E12">
        <v>4317</v>
      </c>
      <c r="H12">
        <v>11615</v>
      </c>
      <c r="I12">
        <v>1458511</v>
      </c>
      <c r="J12">
        <v>1319512</v>
      </c>
      <c r="K12">
        <v>1208212</v>
      </c>
      <c r="L12">
        <v>231364</v>
      </c>
      <c r="M12">
        <v>80359</v>
      </c>
      <c r="N12">
        <v>1227140</v>
      </c>
      <c r="R12">
        <v>1989035</v>
      </c>
      <c r="T12">
        <v>1224500</v>
      </c>
      <c r="V12">
        <v>786844</v>
      </c>
      <c r="W12">
        <v>2164</v>
      </c>
      <c r="X12">
        <v>136675</v>
      </c>
      <c r="Y12">
        <v>546905</v>
      </c>
      <c r="Z12">
        <v>1178</v>
      </c>
      <c r="AA12">
        <v>2269797</v>
      </c>
      <c r="AB12">
        <v>287628</v>
      </c>
      <c r="AC12">
        <v>1347234</v>
      </c>
      <c r="AD12">
        <v>91402</v>
      </c>
      <c r="AE12">
        <v>1193517</v>
      </c>
      <c r="AF12">
        <v>4902</v>
      </c>
      <c r="AG12">
        <v>8408</v>
      </c>
      <c r="AH12">
        <v>206610</v>
      </c>
      <c r="AI12">
        <v>4096535</v>
      </c>
      <c r="AJ12">
        <v>927144</v>
      </c>
      <c r="AK12">
        <v>2584939</v>
      </c>
      <c r="AL12">
        <v>4312856</v>
      </c>
      <c r="AM12">
        <v>2139695</v>
      </c>
      <c r="AN12">
        <v>47954</v>
      </c>
      <c r="AO12">
        <v>185136</v>
      </c>
      <c r="AP12">
        <v>10351</v>
      </c>
      <c r="AQ12">
        <v>68555000</v>
      </c>
      <c r="AR12">
        <v>854500</v>
      </c>
      <c r="AS12">
        <v>14508</v>
      </c>
      <c r="AU12">
        <v>3185034</v>
      </c>
      <c r="AV12">
        <v>5078000</v>
      </c>
      <c r="AW12">
        <v>1628000</v>
      </c>
      <c r="AX12">
        <v>1027</v>
      </c>
      <c r="AY12">
        <v>8065</v>
      </c>
      <c r="BB12">
        <v>121559</v>
      </c>
      <c r="BC12">
        <v>149787</v>
      </c>
      <c r="BD12">
        <v>408132</v>
      </c>
      <c r="BE12">
        <v>322483</v>
      </c>
      <c r="BF12">
        <v>235335</v>
      </c>
      <c r="BG12">
        <v>6885000</v>
      </c>
      <c r="BH12">
        <v>89020</v>
      </c>
      <c r="BI12">
        <v>161953</v>
      </c>
      <c r="BJ12">
        <v>134424</v>
      </c>
      <c r="BK12">
        <v>358921</v>
      </c>
      <c r="BL12">
        <v>41608</v>
      </c>
      <c r="BM12">
        <v>18725000</v>
      </c>
      <c r="BN12">
        <v>1286431</v>
      </c>
      <c r="BO12">
        <v>286490</v>
      </c>
      <c r="BP12">
        <v>98733</v>
      </c>
      <c r="BQ12">
        <v>48669</v>
      </c>
      <c r="BR12">
        <v>5098300</v>
      </c>
      <c r="BS12">
        <v>89940</v>
      </c>
      <c r="BT12">
        <v>49188</v>
      </c>
      <c r="BU12">
        <v>584781</v>
      </c>
      <c r="BV12">
        <v>10086</v>
      </c>
      <c r="BY12">
        <v>1789000</v>
      </c>
      <c r="BZ12">
        <v>3111664</v>
      </c>
      <c r="CA12">
        <v>4429235</v>
      </c>
      <c r="CB12">
        <v>237963</v>
      </c>
      <c r="CC12">
        <v>777546</v>
      </c>
      <c r="CD12">
        <v>11971000</v>
      </c>
      <c r="CE12">
        <v>1288525</v>
      </c>
      <c r="CF12">
        <v>252506</v>
      </c>
      <c r="CG12">
        <v>5401792</v>
      </c>
      <c r="CH12">
        <v>471845</v>
      </c>
      <c r="CI12">
        <v>5401792</v>
      </c>
      <c r="CJ12">
        <v>53440</v>
      </c>
      <c r="CK12">
        <v>8608</v>
      </c>
      <c r="CL12">
        <v>146417</v>
      </c>
      <c r="CM12">
        <v>431681</v>
      </c>
      <c r="CN12">
        <v>17846</v>
      </c>
      <c r="CR12">
        <v>755112</v>
      </c>
      <c r="CS12">
        <v>33374</v>
      </c>
      <c r="CT12">
        <v>66136</v>
      </c>
      <c r="CU12">
        <v>302476</v>
      </c>
      <c r="CV12">
        <v>208775</v>
      </c>
      <c r="CW12">
        <v>1437664</v>
      </c>
      <c r="CX12">
        <v>54731</v>
      </c>
      <c r="CY12">
        <v>383205</v>
      </c>
      <c r="CZ12">
        <v>152677</v>
      </c>
      <c r="DA12">
        <v>51751</v>
      </c>
      <c r="DB12">
        <v>25220</v>
      </c>
      <c r="DC12">
        <v>335009</v>
      </c>
      <c r="DD12">
        <v>171352</v>
      </c>
      <c r="DE12">
        <v>745</v>
      </c>
      <c r="DF12">
        <v>57710</v>
      </c>
      <c r="DG12">
        <v>1946</v>
      </c>
      <c r="DH12">
        <v>5625</v>
      </c>
      <c r="DI12">
        <v>671391</v>
      </c>
      <c r="DJ12">
        <v>366055</v>
      </c>
      <c r="DK12">
        <v>47842</v>
      </c>
      <c r="DL12">
        <v>118315</v>
      </c>
      <c r="DM12">
        <v>123136</v>
      </c>
      <c r="DN12">
        <v>102320</v>
      </c>
      <c r="DO12">
        <v>846454</v>
      </c>
      <c r="DP12">
        <v>485944</v>
      </c>
      <c r="DQ12">
        <v>3645565</v>
      </c>
      <c r="DR12">
        <v>23793000</v>
      </c>
      <c r="DS12">
        <v>2847654</v>
      </c>
      <c r="DW12">
        <v>2369806</v>
      </c>
      <c r="DX12">
        <v>91335</v>
      </c>
      <c r="DY12">
        <v>1016631</v>
      </c>
      <c r="DZ12">
        <v>101548</v>
      </c>
      <c r="EA12">
        <v>1152967</v>
      </c>
      <c r="EB12">
        <v>63335</v>
      </c>
      <c r="EC12">
        <v>3121076</v>
      </c>
      <c r="ED12">
        <v>98181</v>
      </c>
      <c r="EE12">
        <v>1026501</v>
      </c>
      <c r="EF12">
        <v>78593</v>
      </c>
      <c r="EG12">
        <v>113236</v>
      </c>
      <c r="EH12">
        <v>25511</v>
      </c>
      <c r="EJ12">
        <v>11247</v>
      </c>
      <c r="EK12">
        <v>98731</v>
      </c>
      <c r="EL12">
        <v>193514</v>
      </c>
      <c r="EM12">
        <v>236420</v>
      </c>
      <c r="EN12">
        <v>217264</v>
      </c>
      <c r="EO12">
        <v>442210</v>
      </c>
      <c r="EP12">
        <v>57610</v>
      </c>
      <c r="EQ12">
        <v>102297</v>
      </c>
      <c r="ER12">
        <v>1289392</v>
      </c>
      <c r="ES12">
        <v>196338</v>
      </c>
      <c r="ET12">
        <v>690354</v>
      </c>
      <c r="EU12">
        <v>3162600</v>
      </c>
      <c r="EX12">
        <v>1600800</v>
      </c>
      <c r="EY12">
        <v>7022</v>
      </c>
      <c r="FA12">
        <v>112427</v>
      </c>
      <c r="FB12">
        <v>5404</v>
      </c>
      <c r="FE12">
        <v>9621</v>
      </c>
      <c r="FI12">
        <v>127278</v>
      </c>
      <c r="FL12">
        <v>11351498</v>
      </c>
      <c r="FM12">
        <v>145305</v>
      </c>
      <c r="FN12">
        <v>104312000</v>
      </c>
      <c r="FO12">
        <v>4964220</v>
      </c>
      <c r="FP12">
        <v>1554782</v>
      </c>
      <c r="FQ12">
        <v>157906</v>
      </c>
      <c r="FR12">
        <v>12287000</v>
      </c>
      <c r="FS12">
        <v>6247938</v>
      </c>
      <c r="FT12">
        <v>789965</v>
      </c>
      <c r="FU12">
        <v>107833</v>
      </c>
      <c r="FV12">
        <v>788479</v>
      </c>
      <c r="FW12">
        <v>1036064</v>
      </c>
      <c r="FX12">
        <v>98374</v>
      </c>
      <c r="FY12">
        <v>249537</v>
      </c>
      <c r="FZ12">
        <v>58579</v>
      </c>
      <c r="GA12">
        <v>185057</v>
      </c>
      <c r="GB12">
        <v>1048584</v>
      </c>
      <c r="GC12">
        <v>164766</v>
      </c>
      <c r="GD12">
        <v>277614</v>
      </c>
      <c r="GE12">
        <v>120663</v>
      </c>
      <c r="GF12">
        <v>22539</v>
      </c>
      <c r="GG12">
        <v>408059</v>
      </c>
      <c r="GH12">
        <v>1140996</v>
      </c>
      <c r="GJ12">
        <v>42869</v>
      </c>
      <c r="GK12">
        <v>11315</v>
      </c>
      <c r="GL12">
        <v>24439</v>
      </c>
      <c r="GM12">
        <v>732395</v>
      </c>
      <c r="GN12">
        <v>25301</v>
      </c>
      <c r="GO12">
        <v>503212</v>
      </c>
      <c r="GP12">
        <v>765844</v>
      </c>
      <c r="GQ12">
        <v>80123</v>
      </c>
      <c r="GR12">
        <v>48059</v>
      </c>
      <c r="GS12">
        <v>217555</v>
      </c>
      <c r="GT12">
        <v>72816</v>
      </c>
      <c r="GU12">
        <v>47619</v>
      </c>
      <c r="GV12">
        <v>46764</v>
      </c>
      <c r="GW12">
        <v>18394</v>
      </c>
      <c r="GX12">
        <v>121119</v>
      </c>
      <c r="GY12">
        <v>70048</v>
      </c>
      <c r="GZ12">
        <v>38404</v>
      </c>
      <c r="HB12">
        <v>797040</v>
      </c>
      <c r="HD12">
        <v>12724</v>
      </c>
      <c r="HE12">
        <v>10157</v>
      </c>
      <c r="HF12">
        <v>34576</v>
      </c>
      <c r="HG12">
        <v>6468</v>
      </c>
      <c r="HH12">
        <v>6303</v>
      </c>
      <c r="HJ12">
        <v>7533</v>
      </c>
      <c r="HK12">
        <v>272707</v>
      </c>
      <c r="HL12">
        <v>40253</v>
      </c>
      <c r="HM12">
        <v>188611</v>
      </c>
      <c r="HN12">
        <v>201883</v>
      </c>
      <c r="HR12">
        <v>740</v>
      </c>
      <c r="HS12">
        <v>62690</v>
      </c>
      <c r="HU12">
        <v>15479</v>
      </c>
      <c r="HV12">
        <v>60659</v>
      </c>
      <c r="HW12">
        <v>371065</v>
      </c>
      <c r="HX12">
        <v>99685</v>
      </c>
      <c r="HY12">
        <v>2005915</v>
      </c>
      <c r="HZ12">
        <v>173658</v>
      </c>
      <c r="IA12">
        <v>73302</v>
      </c>
      <c r="IB12">
        <v>38153</v>
      </c>
      <c r="IC12">
        <v>31571</v>
      </c>
      <c r="ID12">
        <v>281544</v>
      </c>
      <c r="IE12">
        <v>167796</v>
      </c>
      <c r="IF12">
        <v>171451</v>
      </c>
      <c r="IG12">
        <v>111701</v>
      </c>
      <c r="IH12">
        <v>68868</v>
      </c>
      <c r="II12">
        <v>4569967</v>
      </c>
      <c r="IK12">
        <v>518358</v>
      </c>
      <c r="IL12">
        <v>54554</v>
      </c>
      <c r="IM12">
        <v>24917946</v>
      </c>
      <c r="IP12">
        <v>73369</v>
      </c>
      <c r="IT12">
        <v>54527</v>
      </c>
      <c r="IU12">
        <v>46719</v>
      </c>
      <c r="IV12">
        <v>1338</v>
      </c>
      <c r="IX12">
        <v>403404</v>
      </c>
      <c r="JC12">
        <v>761449</v>
      </c>
      <c r="JD12">
        <v>494851</v>
      </c>
      <c r="JE12">
        <v>1153233</v>
      </c>
      <c r="JP12">
        <v>5583</v>
      </c>
      <c r="JR12">
        <v>124477</v>
      </c>
      <c r="KH12">
        <v>291086</v>
      </c>
      <c r="KI12">
        <v>86760</v>
      </c>
    </row>
    <row r="13" spans="1:326" x14ac:dyDescent="0.25">
      <c r="A13" s="1">
        <v>2014</v>
      </c>
      <c r="C13">
        <v>88239</v>
      </c>
      <c r="D13">
        <v>11228</v>
      </c>
      <c r="E13">
        <v>12079</v>
      </c>
      <c r="F13">
        <v>6174</v>
      </c>
      <c r="G13">
        <v>12919</v>
      </c>
      <c r="H13">
        <v>11832</v>
      </c>
      <c r="I13">
        <v>1640858</v>
      </c>
      <c r="J13">
        <v>1317862</v>
      </c>
      <c r="K13">
        <v>1201264</v>
      </c>
      <c r="L13">
        <v>231918</v>
      </c>
      <c r="M13">
        <v>87397</v>
      </c>
      <c r="N13">
        <v>1265004</v>
      </c>
      <c r="R13">
        <v>2386002</v>
      </c>
      <c r="T13">
        <v>1264400</v>
      </c>
      <c r="V13">
        <v>749765</v>
      </c>
      <c r="W13">
        <v>1339</v>
      </c>
      <c r="X13">
        <v>144088</v>
      </c>
      <c r="Y13">
        <v>578592</v>
      </c>
      <c r="Z13">
        <v>1853</v>
      </c>
      <c r="AA13">
        <v>2414009</v>
      </c>
      <c r="AB13">
        <v>299027</v>
      </c>
      <c r="AC13">
        <v>1224212</v>
      </c>
      <c r="AD13">
        <v>92517</v>
      </c>
      <c r="AE13">
        <v>1185929</v>
      </c>
      <c r="AF13">
        <v>2605</v>
      </c>
      <c r="AG13">
        <v>12906</v>
      </c>
      <c r="AH13">
        <v>200445</v>
      </c>
      <c r="AI13">
        <v>3988891</v>
      </c>
      <c r="AJ13">
        <v>867257</v>
      </c>
      <c r="AK13">
        <v>2365807</v>
      </c>
      <c r="AL13">
        <v>4215977</v>
      </c>
      <c r="AM13">
        <v>3905753</v>
      </c>
      <c r="AN13">
        <v>40203</v>
      </c>
      <c r="AO13">
        <v>185040</v>
      </c>
      <c r="AP13">
        <v>8567</v>
      </c>
      <c r="AQ13">
        <v>68619000</v>
      </c>
      <c r="AR13">
        <v>976900</v>
      </c>
      <c r="AS13">
        <v>13360</v>
      </c>
      <c r="AU13">
        <v>2649516</v>
      </c>
      <c r="AV13">
        <v>4467000</v>
      </c>
      <c r="AW13">
        <v>1750000</v>
      </c>
      <c r="AX13">
        <v>3269</v>
      </c>
      <c r="AY13">
        <v>9508</v>
      </c>
      <c r="BA13">
        <v>25024</v>
      </c>
      <c r="BB13">
        <v>118689</v>
      </c>
      <c r="BC13">
        <v>167087</v>
      </c>
      <c r="BD13">
        <v>414141</v>
      </c>
      <c r="BE13">
        <v>334457</v>
      </c>
      <c r="BF13">
        <v>238530</v>
      </c>
      <c r="BG13">
        <v>6593000</v>
      </c>
      <c r="BH13">
        <v>93544</v>
      </c>
      <c r="BI13">
        <v>145995</v>
      </c>
      <c r="BJ13">
        <v>123665</v>
      </c>
      <c r="BK13">
        <v>349333</v>
      </c>
      <c r="BL13">
        <v>46481</v>
      </c>
      <c r="BM13">
        <v>17392000</v>
      </c>
      <c r="BN13">
        <v>1355039</v>
      </c>
      <c r="BO13">
        <v>294725</v>
      </c>
      <c r="BP13">
        <v>99780</v>
      </c>
      <c r="BQ13">
        <v>56620</v>
      </c>
      <c r="BR13">
        <v>5271400</v>
      </c>
      <c r="BS13">
        <v>99269</v>
      </c>
      <c r="BT13">
        <v>50326</v>
      </c>
      <c r="BU13">
        <v>594207</v>
      </c>
      <c r="BV13">
        <v>12501</v>
      </c>
      <c r="BX13">
        <v>46766</v>
      </c>
      <c r="BY13">
        <v>1882000</v>
      </c>
      <c r="BZ13">
        <v>2570934</v>
      </c>
      <c r="CA13">
        <v>4060300</v>
      </c>
      <c r="CB13">
        <v>199287</v>
      </c>
      <c r="CC13">
        <v>531230</v>
      </c>
      <c r="CD13">
        <v>12116000</v>
      </c>
      <c r="CE13">
        <v>1275410</v>
      </c>
      <c r="CF13">
        <v>212574</v>
      </c>
      <c r="CG13">
        <v>2302671</v>
      </c>
      <c r="CH13">
        <v>421651</v>
      </c>
      <c r="CI13">
        <v>2302671</v>
      </c>
      <c r="CJ13">
        <v>52506</v>
      </c>
      <c r="CK13">
        <v>8253</v>
      </c>
      <c r="CL13">
        <v>150833</v>
      </c>
      <c r="CM13">
        <v>501086</v>
      </c>
      <c r="CN13">
        <v>28554</v>
      </c>
      <c r="CO13">
        <v>29045</v>
      </c>
      <c r="CR13">
        <v>798560</v>
      </c>
      <c r="CT13">
        <v>61166</v>
      </c>
      <c r="CU13">
        <v>310805</v>
      </c>
      <c r="CV13">
        <v>218453</v>
      </c>
      <c r="CW13">
        <v>1513385</v>
      </c>
      <c r="CX13">
        <v>52972</v>
      </c>
      <c r="CY13">
        <v>383220</v>
      </c>
      <c r="CZ13">
        <v>154791</v>
      </c>
      <c r="DA13">
        <v>57302</v>
      </c>
      <c r="DB13">
        <v>28058</v>
      </c>
      <c r="DC13">
        <v>337606</v>
      </c>
      <c r="DD13">
        <v>119104</v>
      </c>
      <c r="DE13">
        <v>2574</v>
      </c>
      <c r="DF13">
        <v>75926</v>
      </c>
      <c r="DG13">
        <v>1346</v>
      </c>
      <c r="DH13">
        <v>4703</v>
      </c>
      <c r="DI13">
        <v>749517</v>
      </c>
      <c r="DJ13">
        <v>404754</v>
      </c>
      <c r="DK13">
        <v>51970</v>
      </c>
      <c r="DL13">
        <v>117312</v>
      </c>
      <c r="DM13">
        <v>126399</v>
      </c>
      <c r="DN13">
        <v>106760</v>
      </c>
      <c r="DO13">
        <v>713059</v>
      </c>
      <c r="DP13">
        <v>580195</v>
      </c>
      <c r="DQ13">
        <v>4225292</v>
      </c>
      <c r="DR13">
        <v>23142796</v>
      </c>
      <c r="DS13">
        <v>2840838</v>
      </c>
      <c r="DT13">
        <v>15376</v>
      </c>
      <c r="DW13">
        <v>2101282</v>
      </c>
      <c r="DX13">
        <v>70707</v>
      </c>
      <c r="DY13">
        <v>1005269</v>
      </c>
      <c r="DZ13">
        <v>106344</v>
      </c>
      <c r="EA13">
        <v>1184685</v>
      </c>
      <c r="EB13">
        <v>67496</v>
      </c>
      <c r="EC13">
        <v>3652562</v>
      </c>
      <c r="ED13">
        <v>92071</v>
      </c>
      <c r="EE13">
        <v>1015008</v>
      </c>
      <c r="EF13">
        <v>64596</v>
      </c>
      <c r="EG13">
        <v>126442</v>
      </c>
      <c r="EH13">
        <v>26381</v>
      </c>
      <c r="EJ13">
        <v>11419</v>
      </c>
      <c r="EK13">
        <v>7582</v>
      </c>
      <c r="EL13">
        <v>181334</v>
      </c>
      <c r="EM13">
        <v>229231</v>
      </c>
      <c r="EN13">
        <v>214570</v>
      </c>
      <c r="EO13">
        <v>353153</v>
      </c>
      <c r="EP13">
        <v>60003</v>
      </c>
      <c r="EQ13">
        <v>99268</v>
      </c>
      <c r="ER13">
        <v>1163183</v>
      </c>
      <c r="ES13">
        <v>195384</v>
      </c>
      <c r="ET13">
        <v>607093</v>
      </c>
      <c r="EU13">
        <v>3158700</v>
      </c>
      <c r="EW13">
        <v>4000</v>
      </c>
      <c r="EX13">
        <v>1354800</v>
      </c>
      <c r="EY13">
        <v>16714</v>
      </c>
      <c r="EZ13">
        <v>39870</v>
      </c>
      <c r="FA13">
        <v>134152</v>
      </c>
      <c r="FB13">
        <v>5282</v>
      </c>
      <c r="FE13">
        <v>9860</v>
      </c>
      <c r="FF13">
        <v>9813</v>
      </c>
      <c r="FG13">
        <v>12216</v>
      </c>
      <c r="FH13">
        <v>1072</v>
      </c>
      <c r="FI13">
        <v>84928</v>
      </c>
      <c r="FK13">
        <v>189462</v>
      </c>
      <c r="FL13">
        <v>10701012</v>
      </c>
      <c r="FM13">
        <v>137803</v>
      </c>
      <c r="FN13">
        <v>101647000</v>
      </c>
      <c r="FO13">
        <v>4683543</v>
      </c>
      <c r="FP13">
        <v>1472286</v>
      </c>
      <c r="FQ13">
        <v>247840</v>
      </c>
      <c r="FR13">
        <v>12413000</v>
      </c>
      <c r="FS13">
        <v>6474704</v>
      </c>
      <c r="FT13">
        <v>825490</v>
      </c>
      <c r="FU13">
        <v>99475</v>
      </c>
      <c r="FV13">
        <v>839011</v>
      </c>
      <c r="FW13">
        <v>1093273</v>
      </c>
      <c r="FX13">
        <v>94531</v>
      </c>
      <c r="FY13">
        <v>241054</v>
      </c>
      <c r="FZ13">
        <v>60908</v>
      </c>
      <c r="GA13">
        <v>168078</v>
      </c>
      <c r="GB13">
        <v>1094364</v>
      </c>
      <c r="GD13">
        <v>308054</v>
      </c>
      <c r="GE13">
        <v>118365</v>
      </c>
      <c r="GF13">
        <v>30326</v>
      </c>
      <c r="GG13">
        <v>487605</v>
      </c>
      <c r="GH13">
        <v>1115673</v>
      </c>
      <c r="GJ13">
        <v>42135</v>
      </c>
      <c r="GK13">
        <v>12772</v>
      </c>
      <c r="GL13">
        <v>24889</v>
      </c>
      <c r="GM13">
        <v>752440</v>
      </c>
      <c r="GN13">
        <v>27249</v>
      </c>
      <c r="GO13">
        <v>567920</v>
      </c>
      <c r="GP13">
        <v>774488</v>
      </c>
      <c r="GQ13">
        <v>92359</v>
      </c>
      <c r="GR13">
        <v>51308</v>
      </c>
      <c r="GS13">
        <v>214283</v>
      </c>
      <c r="GT13">
        <v>65540</v>
      </c>
      <c r="GU13">
        <v>50412</v>
      </c>
      <c r="GV13">
        <v>48388</v>
      </c>
      <c r="GW13">
        <v>21928</v>
      </c>
      <c r="GX13">
        <v>135953</v>
      </c>
      <c r="GY13">
        <v>64149</v>
      </c>
      <c r="GZ13">
        <v>49514</v>
      </c>
      <c r="HA13">
        <v>7783</v>
      </c>
      <c r="HB13">
        <v>908044</v>
      </c>
      <c r="HC13">
        <v>10880</v>
      </c>
      <c r="HD13">
        <v>18636</v>
      </c>
      <c r="HE13">
        <v>12394</v>
      </c>
      <c r="HF13">
        <v>35003</v>
      </c>
      <c r="HG13">
        <v>7829</v>
      </c>
      <c r="HH13">
        <v>7836</v>
      </c>
      <c r="HI13">
        <v>3653</v>
      </c>
      <c r="HJ13">
        <v>7407</v>
      </c>
      <c r="HK13">
        <v>265592</v>
      </c>
      <c r="HL13">
        <v>41300</v>
      </c>
      <c r="HM13">
        <v>147764</v>
      </c>
      <c r="HN13">
        <v>216370</v>
      </c>
      <c r="HO13">
        <v>3729</v>
      </c>
      <c r="HR13">
        <v>1183</v>
      </c>
      <c r="HS13">
        <v>57001</v>
      </c>
      <c r="HV13">
        <v>62566</v>
      </c>
      <c r="HW13">
        <v>393819</v>
      </c>
      <c r="HX13">
        <v>87058</v>
      </c>
      <c r="HY13">
        <v>2249137</v>
      </c>
      <c r="HZ13">
        <v>166699</v>
      </c>
      <c r="IA13">
        <v>73138</v>
      </c>
      <c r="IB13">
        <v>32668</v>
      </c>
      <c r="IC13">
        <v>43264</v>
      </c>
      <c r="ID13">
        <v>305575</v>
      </c>
      <c r="IE13">
        <v>187213</v>
      </c>
      <c r="IF13">
        <v>172450</v>
      </c>
      <c r="IG13">
        <v>95339</v>
      </c>
      <c r="IH13">
        <v>74824</v>
      </c>
      <c r="II13">
        <v>4441546</v>
      </c>
      <c r="IK13">
        <v>491084</v>
      </c>
      <c r="IL13">
        <v>63472</v>
      </c>
      <c r="IM13">
        <v>24838889</v>
      </c>
      <c r="IP13">
        <v>87126</v>
      </c>
      <c r="IT13">
        <v>65089</v>
      </c>
      <c r="IU13">
        <v>55886</v>
      </c>
      <c r="IV13">
        <v>1537</v>
      </c>
      <c r="IX13">
        <v>432203</v>
      </c>
      <c r="JC13">
        <v>774803</v>
      </c>
      <c r="JD13">
        <v>404333</v>
      </c>
      <c r="JE13">
        <v>1259560</v>
      </c>
      <c r="JL13">
        <v>31927</v>
      </c>
      <c r="JO13">
        <v>9588</v>
      </c>
      <c r="JP13">
        <v>7053</v>
      </c>
      <c r="JR13">
        <v>118345</v>
      </c>
      <c r="JS13">
        <v>29076</v>
      </c>
      <c r="KG13">
        <v>59791</v>
      </c>
      <c r="KH13">
        <v>218685</v>
      </c>
      <c r="KI13">
        <v>84039</v>
      </c>
    </row>
    <row r="14" spans="1:326" x14ac:dyDescent="0.25">
      <c r="A14" s="1">
        <v>2015</v>
      </c>
      <c r="C14">
        <v>120046</v>
      </c>
      <c r="D14">
        <v>27657</v>
      </c>
      <c r="E14">
        <v>100445</v>
      </c>
      <c r="F14">
        <v>6516</v>
      </c>
      <c r="G14">
        <v>23342</v>
      </c>
      <c r="H14">
        <v>12612</v>
      </c>
      <c r="I14">
        <v>1841180</v>
      </c>
      <c r="J14">
        <v>1421984</v>
      </c>
      <c r="K14">
        <v>1297672</v>
      </c>
      <c r="L14">
        <v>217065</v>
      </c>
      <c r="M14">
        <v>84114</v>
      </c>
      <c r="N14">
        <v>1407027</v>
      </c>
      <c r="R14">
        <v>2287056</v>
      </c>
      <c r="S14">
        <v>1692</v>
      </c>
      <c r="T14">
        <v>1324100</v>
      </c>
      <c r="U14">
        <v>138786</v>
      </c>
      <c r="V14">
        <v>917603</v>
      </c>
      <c r="W14">
        <v>52278</v>
      </c>
      <c r="X14">
        <v>148206</v>
      </c>
      <c r="Y14">
        <v>613564</v>
      </c>
      <c r="Z14">
        <v>4869</v>
      </c>
      <c r="AA14">
        <v>2631600</v>
      </c>
      <c r="AB14">
        <v>341569</v>
      </c>
      <c r="AC14">
        <v>1244065</v>
      </c>
      <c r="AD14">
        <v>87849</v>
      </c>
      <c r="AE14">
        <v>1426574</v>
      </c>
      <c r="AF14">
        <v>5101</v>
      </c>
      <c r="AG14">
        <v>11281</v>
      </c>
      <c r="AH14">
        <v>199644</v>
      </c>
      <c r="AI14">
        <v>4167272</v>
      </c>
      <c r="AJ14">
        <v>887218</v>
      </c>
      <c r="AK14">
        <v>2440026</v>
      </c>
      <c r="AL14">
        <v>379457</v>
      </c>
      <c r="AM14">
        <v>4418078</v>
      </c>
      <c r="AN14">
        <v>40903</v>
      </c>
      <c r="AO14">
        <v>200771</v>
      </c>
      <c r="AP14">
        <v>9706</v>
      </c>
      <c r="AQ14">
        <v>66773000</v>
      </c>
      <c r="AR14">
        <v>1025900</v>
      </c>
      <c r="AS14">
        <v>12232</v>
      </c>
      <c r="AU14">
        <v>2546679</v>
      </c>
      <c r="AV14">
        <v>4349000</v>
      </c>
      <c r="AW14">
        <v>1943000</v>
      </c>
      <c r="AX14">
        <v>3470</v>
      </c>
      <c r="AY14">
        <v>9316</v>
      </c>
      <c r="BA14">
        <v>28697</v>
      </c>
      <c r="BB14">
        <v>145513</v>
      </c>
      <c r="BC14">
        <v>198497</v>
      </c>
      <c r="BD14">
        <v>482364</v>
      </c>
      <c r="BE14">
        <v>349445</v>
      </c>
      <c r="BF14">
        <v>255578</v>
      </c>
      <c r="BG14">
        <v>7001000</v>
      </c>
      <c r="BH14">
        <v>98601</v>
      </c>
      <c r="BI14">
        <v>160710</v>
      </c>
      <c r="BJ14">
        <v>116021</v>
      </c>
      <c r="BK14">
        <v>349904</v>
      </c>
      <c r="BL14">
        <v>42885</v>
      </c>
      <c r="BM14">
        <v>16405000</v>
      </c>
      <c r="BN14">
        <v>1391593</v>
      </c>
      <c r="BO14">
        <v>306139</v>
      </c>
      <c r="BP14">
        <v>95959</v>
      </c>
      <c r="BQ14">
        <v>59828</v>
      </c>
      <c r="BR14">
        <v>6233500</v>
      </c>
      <c r="BS14">
        <v>100890</v>
      </c>
      <c r="BT14">
        <v>50870</v>
      </c>
      <c r="BU14">
        <v>697905</v>
      </c>
      <c r="BV14">
        <v>11396</v>
      </c>
      <c r="BX14">
        <v>52324</v>
      </c>
      <c r="BY14">
        <v>1982000</v>
      </c>
      <c r="BZ14">
        <v>2736395</v>
      </c>
      <c r="CA14">
        <v>4368000</v>
      </c>
      <c r="CB14">
        <v>200233</v>
      </c>
      <c r="CC14">
        <v>523944</v>
      </c>
      <c r="CD14">
        <v>11286000</v>
      </c>
      <c r="CE14">
        <v>1626124</v>
      </c>
      <c r="CF14">
        <v>223644</v>
      </c>
      <c r="CG14">
        <v>2465789</v>
      </c>
      <c r="CH14">
        <v>425061</v>
      </c>
      <c r="CI14">
        <v>2465789</v>
      </c>
      <c r="CJ14">
        <v>30495</v>
      </c>
      <c r="CK14">
        <v>6801</v>
      </c>
      <c r="CL14">
        <v>154536</v>
      </c>
      <c r="CM14">
        <v>878734</v>
      </c>
      <c r="CN14">
        <v>29719</v>
      </c>
      <c r="CO14">
        <v>26530</v>
      </c>
      <c r="CR14">
        <v>926167</v>
      </c>
      <c r="CT14">
        <v>50678</v>
      </c>
      <c r="CU14">
        <v>343110</v>
      </c>
      <c r="CV14">
        <v>223029</v>
      </c>
      <c r="CW14">
        <v>1658425</v>
      </c>
      <c r="CX14">
        <v>54474</v>
      </c>
      <c r="CY14">
        <v>407878</v>
      </c>
      <c r="CZ14">
        <v>160753</v>
      </c>
      <c r="DA14">
        <v>61701</v>
      </c>
      <c r="DB14">
        <v>26134</v>
      </c>
      <c r="DC14">
        <v>360074</v>
      </c>
      <c r="DD14">
        <v>108805</v>
      </c>
      <c r="DE14">
        <v>248540</v>
      </c>
      <c r="DF14">
        <v>95440</v>
      </c>
      <c r="DG14">
        <v>979</v>
      </c>
      <c r="DI14">
        <v>1000079</v>
      </c>
      <c r="DJ14">
        <v>479276</v>
      </c>
      <c r="DK14">
        <v>58296</v>
      </c>
      <c r="DL14">
        <v>130029</v>
      </c>
      <c r="DM14">
        <v>127705</v>
      </c>
      <c r="DN14">
        <v>154868</v>
      </c>
      <c r="DO14">
        <v>663051</v>
      </c>
      <c r="DP14">
        <v>771165</v>
      </c>
      <c r="DQ14">
        <v>4312211</v>
      </c>
      <c r="DR14">
        <v>22516901</v>
      </c>
      <c r="DS14">
        <v>2605019</v>
      </c>
      <c r="DT14">
        <v>15332</v>
      </c>
      <c r="DU14">
        <v>22343</v>
      </c>
      <c r="DV14">
        <v>198384</v>
      </c>
      <c r="DW14">
        <v>8714</v>
      </c>
      <c r="DX14">
        <v>73013</v>
      </c>
      <c r="DY14">
        <v>1024087</v>
      </c>
      <c r="DZ14">
        <v>112868</v>
      </c>
      <c r="EA14">
        <v>1259354</v>
      </c>
      <c r="EB14">
        <v>116159</v>
      </c>
      <c r="EC14">
        <v>3768688</v>
      </c>
      <c r="ED14">
        <v>85043</v>
      </c>
      <c r="EE14">
        <v>1046359</v>
      </c>
      <c r="EF14">
        <v>65898</v>
      </c>
      <c r="EG14">
        <v>105129</v>
      </c>
      <c r="EH14">
        <v>29144</v>
      </c>
      <c r="EJ14">
        <v>11762</v>
      </c>
      <c r="EK14">
        <v>1770</v>
      </c>
      <c r="EL14">
        <v>168984</v>
      </c>
      <c r="EM14">
        <v>226645</v>
      </c>
      <c r="EN14">
        <v>175505</v>
      </c>
      <c r="EO14">
        <v>354900</v>
      </c>
      <c r="EP14">
        <v>31664</v>
      </c>
      <c r="EQ14">
        <v>90637</v>
      </c>
      <c r="ER14">
        <v>1093925</v>
      </c>
      <c r="ES14">
        <v>158744</v>
      </c>
      <c r="ET14">
        <v>586525</v>
      </c>
      <c r="EU14">
        <v>3291200</v>
      </c>
      <c r="EW14">
        <v>3065</v>
      </c>
      <c r="EX14">
        <v>1103900</v>
      </c>
      <c r="EY14">
        <v>15376</v>
      </c>
      <c r="EZ14">
        <v>43174</v>
      </c>
      <c r="FA14">
        <v>150984</v>
      </c>
      <c r="FB14">
        <v>15628</v>
      </c>
      <c r="FC14">
        <v>8042</v>
      </c>
      <c r="FE14">
        <v>11957</v>
      </c>
      <c r="FF14">
        <v>20426</v>
      </c>
      <c r="FG14">
        <v>12510</v>
      </c>
      <c r="FH14">
        <v>1533</v>
      </c>
      <c r="FI14">
        <v>47556</v>
      </c>
      <c r="FK14">
        <v>139836</v>
      </c>
      <c r="FL14">
        <v>7927223</v>
      </c>
      <c r="FM14">
        <v>101186</v>
      </c>
      <c r="FN14">
        <v>66415000</v>
      </c>
      <c r="FO14">
        <v>760007</v>
      </c>
      <c r="FP14">
        <v>1546163</v>
      </c>
      <c r="FQ14">
        <v>622716</v>
      </c>
      <c r="FR14">
        <v>11753000</v>
      </c>
      <c r="FS14">
        <v>7393771</v>
      </c>
      <c r="FT14">
        <v>896832</v>
      </c>
      <c r="FU14">
        <v>112212</v>
      </c>
      <c r="FV14">
        <v>866535</v>
      </c>
      <c r="FW14">
        <v>1238133</v>
      </c>
      <c r="FX14">
        <v>87256</v>
      </c>
      <c r="FY14">
        <v>265222</v>
      </c>
      <c r="FZ14">
        <v>69605</v>
      </c>
      <c r="GA14">
        <v>159267</v>
      </c>
      <c r="GB14">
        <v>1177547</v>
      </c>
      <c r="GD14">
        <v>363962</v>
      </c>
      <c r="GE14">
        <v>119205</v>
      </c>
      <c r="GF14">
        <v>37183</v>
      </c>
      <c r="GG14">
        <v>616325</v>
      </c>
      <c r="GH14">
        <v>615425</v>
      </c>
      <c r="GI14">
        <v>18980</v>
      </c>
      <c r="GJ14">
        <v>18568</v>
      </c>
      <c r="GK14">
        <v>26780</v>
      </c>
      <c r="GL14">
        <v>37215</v>
      </c>
      <c r="GM14">
        <v>765448</v>
      </c>
      <c r="GN14">
        <v>30125</v>
      </c>
      <c r="GO14">
        <v>629279</v>
      </c>
      <c r="GP14">
        <v>820701</v>
      </c>
      <c r="GQ14">
        <v>107194</v>
      </c>
      <c r="GR14">
        <v>54537</v>
      </c>
      <c r="GS14">
        <v>223433</v>
      </c>
      <c r="GT14">
        <v>58828</v>
      </c>
      <c r="GU14">
        <v>56744</v>
      </c>
      <c r="GV14">
        <v>48948</v>
      </c>
      <c r="GW14">
        <v>22331</v>
      </c>
      <c r="GX14">
        <v>132143</v>
      </c>
      <c r="GY14">
        <v>67671</v>
      </c>
      <c r="GZ14">
        <v>56171</v>
      </c>
      <c r="HA14">
        <v>9795</v>
      </c>
      <c r="HB14">
        <v>1018589</v>
      </c>
      <c r="HC14">
        <v>11279</v>
      </c>
      <c r="HD14">
        <v>14658</v>
      </c>
      <c r="HE14">
        <v>22804</v>
      </c>
      <c r="HF14">
        <v>35688</v>
      </c>
      <c r="HG14">
        <v>9495</v>
      </c>
      <c r="HH14">
        <v>8405</v>
      </c>
      <c r="HI14">
        <v>4863</v>
      </c>
      <c r="HJ14">
        <v>7653</v>
      </c>
      <c r="HK14">
        <v>320070</v>
      </c>
      <c r="HL14">
        <v>39657</v>
      </c>
      <c r="HM14">
        <v>191670</v>
      </c>
      <c r="HN14">
        <v>217745</v>
      </c>
      <c r="HO14">
        <v>1724</v>
      </c>
      <c r="HR14">
        <v>1923</v>
      </c>
      <c r="HS14">
        <v>56958</v>
      </c>
      <c r="HT14">
        <v>257135</v>
      </c>
      <c r="HU14">
        <v>60847</v>
      </c>
      <c r="HV14">
        <v>74545</v>
      </c>
      <c r="HW14">
        <v>432835</v>
      </c>
      <c r="HX14">
        <v>97839</v>
      </c>
      <c r="HY14">
        <v>2646898</v>
      </c>
      <c r="HZ14">
        <v>166685</v>
      </c>
      <c r="IA14">
        <v>73402</v>
      </c>
      <c r="IB14">
        <v>5803</v>
      </c>
      <c r="IC14">
        <v>43621</v>
      </c>
      <c r="ID14">
        <v>324672</v>
      </c>
      <c r="IE14">
        <v>237695</v>
      </c>
      <c r="IF14">
        <v>173434</v>
      </c>
      <c r="IG14">
        <v>99279</v>
      </c>
      <c r="IH14">
        <v>64970</v>
      </c>
      <c r="II14">
        <v>4777196</v>
      </c>
      <c r="IK14">
        <v>593008</v>
      </c>
      <c r="IL14">
        <v>70173</v>
      </c>
      <c r="IM14">
        <v>27005000</v>
      </c>
      <c r="IP14">
        <v>72272</v>
      </c>
      <c r="IT14">
        <v>85809</v>
      </c>
      <c r="IU14">
        <v>90952</v>
      </c>
      <c r="IV14">
        <v>2113</v>
      </c>
      <c r="IX14">
        <v>453812</v>
      </c>
      <c r="JC14">
        <v>765438</v>
      </c>
      <c r="JD14">
        <v>378278</v>
      </c>
      <c r="JE14">
        <v>1298353</v>
      </c>
      <c r="JJ14">
        <v>589000</v>
      </c>
      <c r="JL14">
        <v>32021</v>
      </c>
      <c r="JO14">
        <v>10151</v>
      </c>
      <c r="JP14">
        <v>9399</v>
      </c>
      <c r="JR14">
        <v>163797</v>
      </c>
      <c r="JS14">
        <v>33038</v>
      </c>
      <c r="JT14">
        <v>15126</v>
      </c>
      <c r="KE14">
        <v>10014</v>
      </c>
      <c r="KG14">
        <v>69412</v>
      </c>
      <c r="KH14">
        <v>276975</v>
      </c>
      <c r="KI14">
        <v>78150</v>
      </c>
      <c r="KK14">
        <v>6919</v>
      </c>
      <c r="KL14">
        <v>4715</v>
      </c>
      <c r="KM14">
        <v>182</v>
      </c>
      <c r="KN14">
        <v>8563</v>
      </c>
      <c r="KQ14">
        <v>20806</v>
      </c>
    </row>
    <row r="15" spans="1:326" x14ac:dyDescent="0.25">
      <c r="A15" s="1">
        <v>2016</v>
      </c>
      <c r="D15">
        <v>67747</v>
      </c>
      <c r="E15">
        <v>85617</v>
      </c>
      <c r="F15">
        <v>14076</v>
      </c>
      <c r="G15">
        <v>4588</v>
      </c>
      <c r="H15">
        <v>16518</v>
      </c>
      <c r="I15">
        <v>1989267</v>
      </c>
      <c r="J15">
        <v>1436473</v>
      </c>
      <c r="K15">
        <v>1315448</v>
      </c>
      <c r="L15">
        <v>199429</v>
      </c>
      <c r="M15">
        <v>76453</v>
      </c>
      <c r="N15">
        <v>1466494</v>
      </c>
      <c r="R15">
        <v>2412454</v>
      </c>
      <c r="S15">
        <v>5913</v>
      </c>
      <c r="T15">
        <v>1373900</v>
      </c>
      <c r="U15">
        <v>141581</v>
      </c>
      <c r="V15">
        <v>889872</v>
      </c>
      <c r="W15">
        <v>55004</v>
      </c>
      <c r="X15">
        <v>146014</v>
      </c>
      <c r="Y15">
        <v>628643</v>
      </c>
      <c r="Z15">
        <v>4590</v>
      </c>
      <c r="AA15">
        <v>2775042</v>
      </c>
      <c r="AB15">
        <v>369690</v>
      </c>
      <c r="AC15">
        <v>1252659</v>
      </c>
      <c r="AD15">
        <v>83804</v>
      </c>
      <c r="AE15">
        <v>1101107</v>
      </c>
      <c r="AF15">
        <v>4492</v>
      </c>
      <c r="AG15">
        <v>19386</v>
      </c>
      <c r="AH15">
        <v>176401</v>
      </c>
      <c r="AJ15">
        <v>955037</v>
      </c>
      <c r="AK15">
        <v>2372662</v>
      </c>
      <c r="AL15">
        <v>399779</v>
      </c>
      <c r="AM15">
        <v>5584205</v>
      </c>
      <c r="AN15">
        <v>36299</v>
      </c>
      <c r="AO15">
        <v>193719</v>
      </c>
      <c r="AP15">
        <v>12933</v>
      </c>
      <c r="AQ15">
        <v>60713000</v>
      </c>
      <c r="AR15">
        <v>1044500</v>
      </c>
      <c r="AS15">
        <v>11837</v>
      </c>
      <c r="AU15">
        <v>2335210</v>
      </c>
      <c r="AV15">
        <v>4391000</v>
      </c>
      <c r="AX15">
        <v>3241</v>
      </c>
      <c r="AY15">
        <v>10045</v>
      </c>
      <c r="BA15">
        <v>28667</v>
      </c>
      <c r="BB15">
        <v>162875</v>
      </c>
      <c r="BC15">
        <v>228213</v>
      </c>
      <c r="BD15">
        <v>508176</v>
      </c>
      <c r="BE15">
        <v>377702</v>
      </c>
      <c r="BF15">
        <v>277447</v>
      </c>
      <c r="BG15">
        <v>7201000</v>
      </c>
      <c r="BH15">
        <v>98987</v>
      </c>
      <c r="BI15">
        <v>171597</v>
      </c>
      <c r="BJ15">
        <v>112309</v>
      </c>
      <c r="BK15">
        <v>296961</v>
      </c>
      <c r="BL15">
        <v>47420</v>
      </c>
      <c r="BM15">
        <v>15422000</v>
      </c>
      <c r="BN15">
        <v>1452643</v>
      </c>
      <c r="BO15">
        <v>319311</v>
      </c>
      <c r="BP15">
        <v>121163</v>
      </c>
      <c r="BQ15">
        <v>55855</v>
      </c>
      <c r="BR15">
        <v>6330200</v>
      </c>
      <c r="BS15">
        <v>103372</v>
      </c>
      <c r="BT15">
        <v>50619</v>
      </c>
      <c r="BU15">
        <v>620182</v>
      </c>
      <c r="BV15">
        <v>12729</v>
      </c>
      <c r="BX15">
        <v>52580</v>
      </c>
      <c r="BY15">
        <v>1152000</v>
      </c>
      <c r="BZ15">
        <v>2838306</v>
      </c>
      <c r="CA15">
        <v>4402300</v>
      </c>
      <c r="CB15">
        <v>184744</v>
      </c>
      <c r="CC15">
        <v>425329</v>
      </c>
      <c r="CD15">
        <v>9828000</v>
      </c>
      <c r="CF15">
        <v>225265</v>
      </c>
      <c r="CG15">
        <v>2512439</v>
      </c>
      <c r="CH15">
        <v>475942</v>
      </c>
      <c r="CI15">
        <v>2512439</v>
      </c>
      <c r="CJ15">
        <v>28817</v>
      </c>
      <c r="CK15">
        <v>8691</v>
      </c>
      <c r="CL15">
        <v>160143</v>
      </c>
      <c r="CM15">
        <v>1816769</v>
      </c>
      <c r="CN15">
        <v>22654</v>
      </c>
      <c r="CO15">
        <v>17593</v>
      </c>
      <c r="CR15">
        <v>996193</v>
      </c>
      <c r="CT15">
        <v>48479</v>
      </c>
      <c r="CU15">
        <v>392127</v>
      </c>
      <c r="CV15">
        <v>189725</v>
      </c>
      <c r="CW15">
        <v>1602880</v>
      </c>
      <c r="CX15">
        <v>58336</v>
      </c>
      <c r="CY15">
        <v>434132</v>
      </c>
      <c r="CZ15">
        <v>169693</v>
      </c>
      <c r="DA15">
        <v>64663</v>
      </c>
      <c r="DB15">
        <v>23919</v>
      </c>
      <c r="DC15">
        <v>367786</v>
      </c>
      <c r="DD15">
        <v>79193</v>
      </c>
      <c r="DE15">
        <v>401166</v>
      </c>
      <c r="DG15">
        <v>2909</v>
      </c>
      <c r="DI15">
        <v>1178361</v>
      </c>
      <c r="DJ15">
        <v>566949</v>
      </c>
      <c r="DK15">
        <v>57045</v>
      </c>
      <c r="DM15">
        <v>121218</v>
      </c>
      <c r="DN15">
        <v>131361</v>
      </c>
      <c r="DO15">
        <v>575252</v>
      </c>
      <c r="DP15">
        <v>783657</v>
      </c>
      <c r="DQ15">
        <v>4272337</v>
      </c>
      <c r="DR15">
        <v>21815150</v>
      </c>
      <c r="DS15">
        <v>3219370</v>
      </c>
      <c r="DT15">
        <v>15692</v>
      </c>
      <c r="DU15">
        <v>32409</v>
      </c>
      <c r="DV15">
        <v>219068</v>
      </c>
      <c r="DW15">
        <v>7346</v>
      </c>
      <c r="DX15">
        <v>55845</v>
      </c>
      <c r="DY15">
        <v>990576</v>
      </c>
      <c r="DZ15">
        <v>124223</v>
      </c>
      <c r="EA15">
        <v>1211837</v>
      </c>
      <c r="EB15">
        <v>108447</v>
      </c>
      <c r="EC15">
        <v>3884291</v>
      </c>
      <c r="EE15">
        <v>1122813</v>
      </c>
      <c r="EF15">
        <v>73187</v>
      </c>
      <c r="EG15">
        <v>91622</v>
      </c>
      <c r="EH15">
        <v>30066</v>
      </c>
      <c r="EJ15">
        <v>15338</v>
      </c>
      <c r="EK15">
        <v>3728</v>
      </c>
      <c r="EL15">
        <v>163278</v>
      </c>
      <c r="EM15">
        <v>535600</v>
      </c>
      <c r="EN15">
        <v>161802</v>
      </c>
      <c r="EO15">
        <v>336925</v>
      </c>
      <c r="EP15">
        <v>25483</v>
      </c>
      <c r="EQ15">
        <v>86753</v>
      </c>
      <c r="ER15">
        <v>1214965</v>
      </c>
      <c r="ES15">
        <v>145145</v>
      </c>
      <c r="ET15">
        <v>561180</v>
      </c>
      <c r="EU15">
        <v>3720100</v>
      </c>
      <c r="EW15">
        <v>909</v>
      </c>
      <c r="EX15">
        <v>956500</v>
      </c>
      <c r="EY15">
        <v>19790</v>
      </c>
      <c r="EZ15">
        <v>31987</v>
      </c>
      <c r="FA15">
        <v>150050</v>
      </c>
      <c r="FB15">
        <v>39003</v>
      </c>
      <c r="FC15">
        <v>7681</v>
      </c>
      <c r="FD15">
        <v>3596</v>
      </c>
      <c r="FE15">
        <v>31966</v>
      </c>
      <c r="FF15">
        <v>25099</v>
      </c>
      <c r="FG15">
        <v>14372</v>
      </c>
      <c r="FH15">
        <v>2948</v>
      </c>
      <c r="FI15">
        <v>29595</v>
      </c>
      <c r="FK15">
        <v>183452</v>
      </c>
      <c r="FL15">
        <v>6458462</v>
      </c>
      <c r="FM15">
        <v>81458</v>
      </c>
      <c r="FN15">
        <v>54630000</v>
      </c>
      <c r="FO15">
        <v>837767</v>
      </c>
      <c r="FP15">
        <v>2218490</v>
      </c>
      <c r="FQ15">
        <v>124033</v>
      </c>
      <c r="FR15">
        <v>9785000</v>
      </c>
      <c r="FS15">
        <v>7723064</v>
      </c>
      <c r="FT15">
        <v>883055</v>
      </c>
      <c r="FU15">
        <v>122168</v>
      </c>
      <c r="FV15">
        <v>899125</v>
      </c>
      <c r="FW15">
        <v>1211389</v>
      </c>
      <c r="FX15">
        <v>87834</v>
      </c>
      <c r="FY15">
        <v>272685</v>
      </c>
      <c r="FZ15">
        <v>69390</v>
      </c>
      <c r="GA15">
        <v>150800</v>
      </c>
      <c r="GB15">
        <v>1188273</v>
      </c>
      <c r="GD15">
        <v>398861</v>
      </c>
      <c r="GE15">
        <v>122974</v>
      </c>
      <c r="GF15">
        <v>40579</v>
      </c>
      <c r="GG15">
        <v>726892</v>
      </c>
      <c r="GH15">
        <v>1267649</v>
      </c>
      <c r="GI15">
        <v>20547</v>
      </c>
      <c r="GJ15">
        <v>15930</v>
      </c>
      <c r="GK15">
        <v>22051</v>
      </c>
      <c r="GL15">
        <v>36368</v>
      </c>
      <c r="GM15">
        <v>813888</v>
      </c>
      <c r="GN15">
        <v>31737</v>
      </c>
      <c r="GO15">
        <v>705570</v>
      </c>
      <c r="GP15">
        <v>878598</v>
      </c>
      <c r="GQ15">
        <v>127531</v>
      </c>
      <c r="GR15">
        <v>50740</v>
      </c>
      <c r="GS15">
        <v>224908</v>
      </c>
      <c r="GT15">
        <v>59612</v>
      </c>
      <c r="GU15">
        <v>62233</v>
      </c>
      <c r="GV15">
        <v>48943</v>
      </c>
      <c r="GW15">
        <v>29044</v>
      </c>
      <c r="GX15">
        <v>131932</v>
      </c>
      <c r="GZ15">
        <v>53741</v>
      </c>
      <c r="HA15">
        <v>5886</v>
      </c>
      <c r="HB15">
        <v>1187091</v>
      </c>
      <c r="HC15">
        <v>10777</v>
      </c>
      <c r="HD15">
        <v>14607</v>
      </c>
      <c r="HE15">
        <v>33603</v>
      </c>
      <c r="HF15">
        <v>40149</v>
      </c>
      <c r="HG15">
        <v>21710</v>
      </c>
      <c r="HH15">
        <v>13119</v>
      </c>
      <c r="HI15">
        <v>5715</v>
      </c>
      <c r="HJ15">
        <v>8475</v>
      </c>
      <c r="HK15">
        <v>235739</v>
      </c>
      <c r="HL15">
        <v>43591</v>
      </c>
      <c r="HM15">
        <v>105483</v>
      </c>
      <c r="HN15">
        <v>228103</v>
      </c>
      <c r="HO15">
        <v>1782</v>
      </c>
      <c r="HR15">
        <v>3106</v>
      </c>
      <c r="HS15">
        <v>74535</v>
      </c>
      <c r="HT15">
        <v>275767</v>
      </c>
      <c r="HU15">
        <v>59382</v>
      </c>
      <c r="HV15">
        <v>97549</v>
      </c>
      <c r="HW15">
        <v>457043</v>
      </c>
      <c r="HX15">
        <v>53729</v>
      </c>
      <c r="HY15">
        <v>3001848</v>
      </c>
      <c r="HZ15">
        <v>173207</v>
      </c>
      <c r="IA15">
        <v>69250</v>
      </c>
      <c r="IB15">
        <v>2319</v>
      </c>
      <c r="IC15">
        <v>13536</v>
      </c>
      <c r="ID15">
        <v>375350</v>
      </c>
      <c r="IE15">
        <v>272049</v>
      </c>
      <c r="IF15">
        <v>174000</v>
      </c>
      <c r="IG15">
        <v>103070</v>
      </c>
      <c r="IH15">
        <v>57903</v>
      </c>
      <c r="II15">
        <v>4849249</v>
      </c>
      <c r="IK15">
        <v>792222</v>
      </c>
      <c r="IL15">
        <v>65606</v>
      </c>
      <c r="IM15">
        <v>29197000</v>
      </c>
      <c r="IP15">
        <v>62072</v>
      </c>
      <c r="IT15">
        <v>121385</v>
      </c>
      <c r="IU15">
        <v>105164</v>
      </c>
      <c r="IV15">
        <v>2886</v>
      </c>
      <c r="IX15">
        <v>481182</v>
      </c>
      <c r="IY15">
        <v>13524</v>
      </c>
      <c r="JC15">
        <v>758134</v>
      </c>
      <c r="JD15">
        <v>363479</v>
      </c>
      <c r="JE15">
        <v>1250978</v>
      </c>
      <c r="JJ15">
        <v>720000</v>
      </c>
      <c r="JK15">
        <v>623</v>
      </c>
      <c r="JL15">
        <v>53787</v>
      </c>
      <c r="JN15">
        <v>3716</v>
      </c>
      <c r="JO15">
        <v>11799</v>
      </c>
      <c r="JP15">
        <v>10472</v>
      </c>
      <c r="JR15">
        <v>182113</v>
      </c>
      <c r="JS15">
        <v>39233</v>
      </c>
      <c r="JT15">
        <v>14213</v>
      </c>
      <c r="KC15">
        <v>5144</v>
      </c>
      <c r="KE15">
        <v>12144</v>
      </c>
      <c r="KG15">
        <v>77172</v>
      </c>
      <c r="KH15">
        <v>340341</v>
      </c>
      <c r="KI15">
        <v>103974</v>
      </c>
      <c r="KK15">
        <v>11816</v>
      </c>
      <c r="KL15">
        <v>4604</v>
      </c>
      <c r="KM15">
        <v>2399</v>
      </c>
      <c r="KN15">
        <v>14796</v>
      </c>
      <c r="KQ15">
        <v>19582</v>
      </c>
      <c r="KW15">
        <v>10310</v>
      </c>
      <c r="LI15">
        <v>1729</v>
      </c>
    </row>
    <row r="16" spans="1:326" x14ac:dyDescent="0.25">
      <c r="A16" s="1">
        <v>2017</v>
      </c>
      <c r="D16">
        <v>46976</v>
      </c>
      <c r="E16">
        <v>94517</v>
      </c>
      <c r="F16">
        <v>32499</v>
      </c>
      <c r="G16">
        <v>8559</v>
      </c>
      <c r="H16">
        <v>45691</v>
      </c>
      <c r="I16">
        <v>2153043</v>
      </c>
      <c r="J16">
        <v>1477691</v>
      </c>
      <c r="K16">
        <v>1329904</v>
      </c>
      <c r="L16">
        <v>209032</v>
      </c>
      <c r="M16">
        <v>82722</v>
      </c>
      <c r="N16">
        <v>1553920</v>
      </c>
      <c r="R16">
        <v>2668598</v>
      </c>
      <c r="S16">
        <v>6033</v>
      </c>
      <c r="T16">
        <v>1447900</v>
      </c>
      <c r="U16">
        <v>140217</v>
      </c>
      <c r="V16">
        <v>932746</v>
      </c>
      <c r="W16">
        <v>55442</v>
      </c>
      <c r="X16">
        <v>149452</v>
      </c>
      <c r="Y16">
        <v>682265</v>
      </c>
      <c r="Z16">
        <v>4384</v>
      </c>
      <c r="AA16">
        <v>3031584</v>
      </c>
      <c r="AB16">
        <v>377145</v>
      </c>
      <c r="AC16">
        <v>1283064</v>
      </c>
      <c r="AD16">
        <v>84530</v>
      </c>
      <c r="AE16">
        <v>1186818</v>
      </c>
      <c r="AF16">
        <v>3808</v>
      </c>
      <c r="AG16">
        <v>16883</v>
      </c>
      <c r="AH16">
        <v>173613</v>
      </c>
      <c r="AJ16">
        <v>1015835</v>
      </c>
      <c r="AK16">
        <v>2550438</v>
      </c>
      <c r="AL16">
        <v>367464</v>
      </c>
      <c r="AM16">
        <v>6036012</v>
      </c>
      <c r="AN16">
        <v>35528</v>
      </c>
      <c r="AO16">
        <v>214888</v>
      </c>
      <c r="AP16">
        <v>59494</v>
      </c>
      <c r="AQ16">
        <v>65293000</v>
      </c>
      <c r="AR16">
        <v>1141000</v>
      </c>
      <c r="AU16">
        <v>2430361</v>
      </c>
      <c r="AV16">
        <v>5059000</v>
      </c>
      <c r="AX16">
        <v>2355</v>
      </c>
      <c r="AY16">
        <v>11272</v>
      </c>
      <c r="BA16">
        <v>37033</v>
      </c>
      <c r="BB16">
        <v>191098</v>
      </c>
      <c r="BC16">
        <v>280215</v>
      </c>
      <c r="BD16">
        <v>525196</v>
      </c>
      <c r="BE16">
        <v>424637</v>
      </c>
      <c r="BF16">
        <v>289308</v>
      </c>
      <c r="BG16">
        <v>7545000</v>
      </c>
      <c r="BH16">
        <v>106668</v>
      </c>
      <c r="BI16">
        <v>171730</v>
      </c>
      <c r="BJ16">
        <v>117294</v>
      </c>
      <c r="BK16">
        <v>346321</v>
      </c>
      <c r="BL16">
        <v>53147</v>
      </c>
      <c r="BM16">
        <v>16304000</v>
      </c>
      <c r="BN16">
        <v>1527432</v>
      </c>
      <c r="BO16">
        <v>360806</v>
      </c>
      <c r="BP16">
        <v>185242</v>
      </c>
      <c r="BQ16">
        <v>51263</v>
      </c>
      <c r="BR16">
        <v>6510800</v>
      </c>
      <c r="BS16">
        <v>102692</v>
      </c>
      <c r="BT16">
        <v>51566</v>
      </c>
      <c r="BU16">
        <v>635360</v>
      </c>
      <c r="BX16">
        <v>48858</v>
      </c>
      <c r="BY16">
        <v>1167000</v>
      </c>
      <c r="BZ16">
        <v>3290450</v>
      </c>
      <c r="CA16">
        <v>5649900</v>
      </c>
      <c r="CB16">
        <v>185524</v>
      </c>
      <c r="CC16">
        <v>472181</v>
      </c>
      <c r="CD16">
        <v>9679000</v>
      </c>
      <c r="CF16">
        <v>240448</v>
      </c>
      <c r="CG16">
        <v>2636766</v>
      </c>
      <c r="CH16">
        <v>554478</v>
      </c>
      <c r="CI16">
        <v>2636766</v>
      </c>
      <c r="CJ16">
        <v>30913</v>
      </c>
      <c r="CK16">
        <v>24932</v>
      </c>
      <c r="CL16">
        <v>162982</v>
      </c>
      <c r="CM16">
        <v>2042923</v>
      </c>
      <c r="CN16">
        <v>25447</v>
      </c>
      <c r="CO16">
        <v>19295</v>
      </c>
      <c r="CR16">
        <v>1114854</v>
      </c>
      <c r="CT16">
        <v>52743</v>
      </c>
      <c r="CU16">
        <v>439931</v>
      </c>
      <c r="CV16">
        <v>218089</v>
      </c>
      <c r="CW16">
        <v>1720541</v>
      </c>
      <c r="CX16">
        <v>57166</v>
      </c>
      <c r="CY16">
        <v>465994</v>
      </c>
      <c r="CZ16">
        <v>175544</v>
      </c>
      <c r="DA16">
        <v>71990</v>
      </c>
      <c r="DB16">
        <v>30281</v>
      </c>
      <c r="DC16">
        <v>395219</v>
      </c>
      <c r="DD16">
        <v>75181</v>
      </c>
      <c r="DE16">
        <v>475252</v>
      </c>
      <c r="DG16">
        <v>1507</v>
      </c>
      <c r="DI16">
        <v>1274064</v>
      </c>
      <c r="DJ16">
        <v>629692</v>
      </c>
      <c r="DK16">
        <v>50424</v>
      </c>
      <c r="DM16">
        <v>135419</v>
      </c>
      <c r="DN16">
        <v>175366</v>
      </c>
      <c r="DO16">
        <v>575309</v>
      </c>
      <c r="DP16">
        <v>904379</v>
      </c>
      <c r="DQ16">
        <v>4796134</v>
      </c>
      <c r="DR16">
        <v>23255389</v>
      </c>
      <c r="DS16">
        <v>2554622</v>
      </c>
      <c r="DT16">
        <v>16702</v>
      </c>
      <c r="DU16">
        <v>40472</v>
      </c>
      <c r="DV16">
        <v>256103</v>
      </c>
      <c r="DW16">
        <v>10722</v>
      </c>
      <c r="DX16">
        <v>59250</v>
      </c>
      <c r="DY16">
        <v>1039115</v>
      </c>
      <c r="DZ16">
        <v>135061</v>
      </c>
      <c r="EA16">
        <v>1274519</v>
      </c>
      <c r="EB16">
        <v>117826</v>
      </c>
      <c r="EC16">
        <v>3872477</v>
      </c>
      <c r="EE16">
        <v>1372484</v>
      </c>
      <c r="EF16">
        <v>76154</v>
      </c>
      <c r="EG16">
        <v>124612</v>
      </c>
      <c r="EH16">
        <v>32117</v>
      </c>
      <c r="EJ16">
        <v>15029</v>
      </c>
      <c r="EK16">
        <v>3477</v>
      </c>
      <c r="EL16">
        <v>153086</v>
      </c>
      <c r="EM16">
        <v>1034900</v>
      </c>
      <c r="EN16">
        <v>153484</v>
      </c>
      <c r="EO16">
        <v>257145</v>
      </c>
      <c r="EP16">
        <v>21541</v>
      </c>
      <c r="EQ16">
        <v>80384</v>
      </c>
      <c r="ER16">
        <v>1211535</v>
      </c>
      <c r="ES16">
        <v>136462</v>
      </c>
      <c r="ET16">
        <v>600141</v>
      </c>
      <c r="EU16">
        <v>3311400</v>
      </c>
      <c r="EW16">
        <v>946</v>
      </c>
      <c r="EX16">
        <v>818200</v>
      </c>
      <c r="EY16">
        <v>16200</v>
      </c>
      <c r="EZ16">
        <v>32342</v>
      </c>
      <c r="FA16">
        <v>135630</v>
      </c>
      <c r="FB16">
        <v>40868</v>
      </c>
      <c r="FC16">
        <v>8403</v>
      </c>
      <c r="FD16">
        <v>1114</v>
      </c>
      <c r="FE16">
        <v>77734</v>
      </c>
      <c r="FF16">
        <v>27736</v>
      </c>
      <c r="FG16">
        <v>14594</v>
      </c>
      <c r="FH16">
        <v>3592</v>
      </c>
      <c r="FI16">
        <v>27377</v>
      </c>
      <c r="FK16">
        <v>175933</v>
      </c>
      <c r="FL16">
        <v>7365951</v>
      </c>
      <c r="FM16">
        <v>77536</v>
      </c>
      <c r="FN16">
        <v>62846000</v>
      </c>
      <c r="FO16">
        <v>845055</v>
      </c>
      <c r="FP16">
        <v>3336117</v>
      </c>
      <c r="FQ16">
        <v>178726</v>
      </c>
      <c r="FR16">
        <v>8681000</v>
      </c>
      <c r="FS16">
        <v>7830590</v>
      </c>
      <c r="FT16">
        <v>868525</v>
      </c>
      <c r="FU16">
        <v>122580</v>
      </c>
      <c r="FV16">
        <v>854419</v>
      </c>
      <c r="FW16">
        <v>1086483</v>
      </c>
      <c r="FX16">
        <v>92661</v>
      </c>
      <c r="FY16">
        <v>289899</v>
      </c>
      <c r="FZ16">
        <v>68668</v>
      </c>
      <c r="GA16">
        <v>139506</v>
      </c>
      <c r="GB16">
        <v>1216557</v>
      </c>
      <c r="GD16">
        <v>440963</v>
      </c>
      <c r="GE16">
        <v>125137</v>
      </c>
      <c r="GF16">
        <v>24576</v>
      </c>
      <c r="GG16">
        <v>852827</v>
      </c>
      <c r="GH16">
        <v>1317313</v>
      </c>
      <c r="GI16">
        <v>22824</v>
      </c>
      <c r="GJ16">
        <v>15973</v>
      </c>
      <c r="GK16">
        <v>17524</v>
      </c>
      <c r="GL16">
        <v>31984</v>
      </c>
      <c r="GM16">
        <v>879385</v>
      </c>
      <c r="GN16">
        <v>33116</v>
      </c>
      <c r="GO16">
        <v>791215</v>
      </c>
      <c r="GQ16">
        <v>120702</v>
      </c>
      <c r="GR16">
        <v>53043</v>
      </c>
      <c r="GS16">
        <v>230571</v>
      </c>
      <c r="GU16">
        <v>33179</v>
      </c>
      <c r="GV16">
        <v>60977</v>
      </c>
      <c r="GW16">
        <v>23186</v>
      </c>
      <c r="GX16">
        <v>150107</v>
      </c>
      <c r="GZ16">
        <v>76800</v>
      </c>
      <c r="HA16">
        <v>10287</v>
      </c>
      <c r="HB16">
        <v>1226666</v>
      </c>
      <c r="HC16">
        <v>8392</v>
      </c>
      <c r="HD16">
        <v>16378</v>
      </c>
      <c r="HE16">
        <v>34279</v>
      </c>
      <c r="HG16">
        <v>26040</v>
      </c>
      <c r="HI16">
        <v>6685</v>
      </c>
      <c r="HJ16">
        <v>11878</v>
      </c>
      <c r="HK16">
        <v>268308</v>
      </c>
      <c r="HL16">
        <v>47547</v>
      </c>
      <c r="HM16">
        <v>84505</v>
      </c>
      <c r="HN16">
        <v>239438</v>
      </c>
      <c r="HO16">
        <v>1488</v>
      </c>
      <c r="HR16">
        <v>4654</v>
      </c>
      <c r="HS16">
        <v>59299</v>
      </c>
      <c r="HT16">
        <v>283256</v>
      </c>
      <c r="HU16">
        <v>59159</v>
      </c>
      <c r="HV16">
        <v>112653</v>
      </c>
      <c r="HW16">
        <v>577781</v>
      </c>
      <c r="HX16">
        <v>32065</v>
      </c>
      <c r="HY16">
        <v>3180986</v>
      </c>
      <c r="HZ16">
        <v>170737</v>
      </c>
      <c r="IA16">
        <v>64760</v>
      </c>
      <c r="IB16">
        <v>1439</v>
      </c>
      <c r="IC16">
        <v>3684</v>
      </c>
      <c r="ID16">
        <v>494251</v>
      </c>
      <c r="IE16">
        <v>268862</v>
      </c>
      <c r="IF16">
        <v>169457</v>
      </c>
      <c r="IG16">
        <v>106788</v>
      </c>
      <c r="IH16">
        <v>56692</v>
      </c>
      <c r="II16">
        <v>4900231</v>
      </c>
      <c r="IK16">
        <v>807214</v>
      </c>
      <c r="IL16">
        <v>62392</v>
      </c>
      <c r="IM16">
        <v>29432000</v>
      </c>
      <c r="IP16">
        <v>59788</v>
      </c>
      <c r="IQ16">
        <v>43747</v>
      </c>
      <c r="IT16">
        <v>164017</v>
      </c>
      <c r="IU16">
        <v>115979</v>
      </c>
      <c r="IV16">
        <v>3519</v>
      </c>
      <c r="IX16">
        <v>505928</v>
      </c>
      <c r="IY16">
        <v>15370</v>
      </c>
      <c r="JC16">
        <v>744873</v>
      </c>
      <c r="JD16">
        <v>301062</v>
      </c>
      <c r="JE16">
        <v>1304116</v>
      </c>
      <c r="JF16">
        <v>49563</v>
      </c>
      <c r="JJ16">
        <v>1196798</v>
      </c>
      <c r="JK16">
        <v>920</v>
      </c>
      <c r="JL16">
        <v>55060</v>
      </c>
      <c r="JN16">
        <v>5324</v>
      </c>
      <c r="JO16">
        <v>18805</v>
      </c>
      <c r="JP16">
        <v>18099</v>
      </c>
      <c r="JR16">
        <v>200610</v>
      </c>
      <c r="JS16">
        <v>39591</v>
      </c>
      <c r="JT16">
        <v>14928</v>
      </c>
      <c r="KC16">
        <v>5569</v>
      </c>
      <c r="KE16">
        <v>14037</v>
      </c>
      <c r="KG16">
        <v>103771</v>
      </c>
      <c r="KH16">
        <v>308344</v>
      </c>
      <c r="KI16">
        <v>112446</v>
      </c>
      <c r="KK16">
        <v>15974</v>
      </c>
      <c r="KL16">
        <v>4874</v>
      </c>
      <c r="KN16">
        <v>17490</v>
      </c>
      <c r="KQ16">
        <v>19574</v>
      </c>
      <c r="KW16">
        <v>12081</v>
      </c>
      <c r="LI16">
        <v>1724</v>
      </c>
    </row>
    <row r="17" spans="1:321" x14ac:dyDescent="0.25">
      <c r="A17" s="1">
        <v>2018</v>
      </c>
      <c r="D17">
        <v>23468</v>
      </c>
      <c r="E17">
        <v>48833</v>
      </c>
      <c r="F17">
        <v>69342</v>
      </c>
      <c r="H17">
        <v>50844</v>
      </c>
      <c r="I17">
        <v>2341832</v>
      </c>
      <c r="J17">
        <v>1478861</v>
      </c>
      <c r="K17">
        <v>1358763</v>
      </c>
      <c r="L17">
        <v>174567</v>
      </c>
      <c r="M17">
        <v>101585</v>
      </c>
      <c r="N17">
        <v>1539440</v>
      </c>
      <c r="R17">
        <v>2610090</v>
      </c>
      <c r="S17">
        <v>9548</v>
      </c>
      <c r="T17">
        <v>1339700</v>
      </c>
      <c r="U17">
        <v>141992</v>
      </c>
      <c r="V17">
        <v>861651</v>
      </c>
      <c r="W17">
        <v>58256</v>
      </c>
      <c r="X17">
        <v>151966</v>
      </c>
      <c r="Y17">
        <v>743657</v>
      </c>
      <c r="Z17">
        <v>11105</v>
      </c>
      <c r="AA17">
        <v>2882270</v>
      </c>
      <c r="AB17">
        <v>386554</v>
      </c>
      <c r="AC17">
        <v>1370253</v>
      </c>
      <c r="AE17">
        <v>599385</v>
      </c>
      <c r="AF17">
        <v>4011</v>
      </c>
      <c r="AG17">
        <v>23865</v>
      </c>
      <c r="AH17">
        <v>195507</v>
      </c>
      <c r="AJ17">
        <v>1064324</v>
      </c>
      <c r="AK17">
        <v>2597309</v>
      </c>
      <c r="AL17">
        <v>422888</v>
      </c>
      <c r="AM17">
        <v>5103827</v>
      </c>
      <c r="AN17">
        <v>36038</v>
      </c>
      <c r="AO17">
        <v>230326</v>
      </c>
      <c r="AP17">
        <v>122190</v>
      </c>
      <c r="AQ17">
        <v>66046000</v>
      </c>
      <c r="AR17">
        <v>1209300</v>
      </c>
      <c r="AU17">
        <v>2571811</v>
      </c>
      <c r="AV17">
        <v>5756000</v>
      </c>
      <c r="AX17">
        <v>2136</v>
      </c>
      <c r="AY17">
        <v>13284</v>
      </c>
      <c r="BA17">
        <v>50294</v>
      </c>
      <c r="BB17">
        <v>145942</v>
      </c>
      <c r="BC17">
        <v>321646</v>
      </c>
      <c r="BD17">
        <v>549144</v>
      </c>
      <c r="BE17">
        <v>437170</v>
      </c>
      <c r="BF17">
        <v>342257</v>
      </c>
      <c r="BG17">
        <v>9857000</v>
      </c>
      <c r="BH17">
        <v>115563</v>
      </c>
      <c r="BI17">
        <v>166979</v>
      </c>
      <c r="BJ17">
        <v>121935</v>
      </c>
      <c r="BK17">
        <v>347916</v>
      </c>
      <c r="BL17">
        <v>60654</v>
      </c>
      <c r="BM17">
        <v>15844000</v>
      </c>
      <c r="BN17">
        <v>1568170</v>
      </c>
      <c r="BO17">
        <v>386094</v>
      </c>
      <c r="BP17">
        <v>181977</v>
      </c>
      <c r="BQ17">
        <v>43326</v>
      </c>
      <c r="BS17">
        <v>75810</v>
      </c>
      <c r="BT17">
        <v>58206</v>
      </c>
      <c r="BU17">
        <v>659629</v>
      </c>
      <c r="BX17">
        <v>40890</v>
      </c>
      <c r="BY17">
        <v>1157000</v>
      </c>
      <c r="BZ17">
        <v>3502162</v>
      </c>
      <c r="CA17">
        <v>6104500</v>
      </c>
      <c r="CB17">
        <v>262043</v>
      </c>
      <c r="CC17">
        <v>525785</v>
      </c>
      <c r="CD17">
        <v>9179000</v>
      </c>
      <c r="CF17">
        <v>254657</v>
      </c>
      <c r="CG17">
        <v>2719732</v>
      </c>
      <c r="CH17">
        <v>572581</v>
      </c>
      <c r="CI17">
        <v>2719732</v>
      </c>
      <c r="CJ17">
        <v>32502</v>
      </c>
      <c r="CK17">
        <v>26289</v>
      </c>
      <c r="CL17">
        <v>165952</v>
      </c>
      <c r="CN17">
        <v>38155</v>
      </c>
      <c r="CO17">
        <v>17180</v>
      </c>
      <c r="CR17">
        <v>1202376</v>
      </c>
      <c r="CT17">
        <v>50069</v>
      </c>
      <c r="CU17">
        <v>459346</v>
      </c>
      <c r="CW17">
        <v>1825597</v>
      </c>
      <c r="CX17">
        <v>51820</v>
      </c>
      <c r="CY17">
        <v>465762</v>
      </c>
      <c r="CZ17">
        <v>162407</v>
      </c>
      <c r="DA17">
        <v>90850</v>
      </c>
      <c r="DB17">
        <v>34231</v>
      </c>
      <c r="DC17">
        <v>422397</v>
      </c>
      <c r="DD17">
        <v>82245</v>
      </c>
      <c r="DE17">
        <v>548259</v>
      </c>
      <c r="DG17">
        <v>863</v>
      </c>
      <c r="DI17">
        <v>1293689</v>
      </c>
      <c r="DJ17">
        <v>682899</v>
      </c>
      <c r="DK17">
        <v>60138</v>
      </c>
      <c r="DM17">
        <v>136709</v>
      </c>
      <c r="DN17">
        <v>193360</v>
      </c>
      <c r="DO17">
        <v>594577</v>
      </c>
      <c r="DP17">
        <v>1062283</v>
      </c>
      <c r="DQ17">
        <v>5217926</v>
      </c>
      <c r="DR17">
        <v>23502477</v>
      </c>
      <c r="DS17">
        <v>2505824</v>
      </c>
      <c r="DT17">
        <v>55149</v>
      </c>
      <c r="DU17">
        <v>43535</v>
      </c>
      <c r="DV17">
        <v>286689</v>
      </c>
      <c r="DW17">
        <v>7603</v>
      </c>
      <c r="DX17">
        <v>56100</v>
      </c>
      <c r="DY17">
        <v>1026352</v>
      </c>
      <c r="EA17">
        <v>1338076</v>
      </c>
      <c r="EB17">
        <v>104584</v>
      </c>
      <c r="EC17">
        <v>5176628</v>
      </c>
      <c r="EE17">
        <v>1553180</v>
      </c>
      <c r="EF17">
        <v>88877</v>
      </c>
      <c r="EG17">
        <v>76642</v>
      </c>
      <c r="EH17">
        <v>45677</v>
      </c>
      <c r="EJ17">
        <v>41142</v>
      </c>
      <c r="EK17">
        <v>4280</v>
      </c>
      <c r="EL17">
        <v>146801</v>
      </c>
      <c r="EM17">
        <v>1122900</v>
      </c>
      <c r="EN17">
        <v>176749</v>
      </c>
      <c r="EO17">
        <v>219422</v>
      </c>
      <c r="EP17">
        <v>21656</v>
      </c>
      <c r="EQ17">
        <v>81175</v>
      </c>
      <c r="ER17">
        <v>842474</v>
      </c>
      <c r="ES17">
        <v>156497</v>
      </c>
      <c r="ET17">
        <v>644167</v>
      </c>
      <c r="EU17">
        <v>3191000</v>
      </c>
      <c r="EW17">
        <v>1046</v>
      </c>
      <c r="EX17">
        <v>870800</v>
      </c>
      <c r="EY17">
        <v>27354</v>
      </c>
      <c r="EZ17">
        <v>32657</v>
      </c>
      <c r="FA17">
        <v>134088</v>
      </c>
      <c r="FB17">
        <v>29880</v>
      </c>
      <c r="FC17">
        <v>9240</v>
      </c>
      <c r="FD17">
        <v>3089</v>
      </c>
      <c r="FE17">
        <v>38425</v>
      </c>
      <c r="FF17">
        <v>29534</v>
      </c>
      <c r="FG17">
        <v>14937</v>
      </c>
      <c r="FH17">
        <v>5404</v>
      </c>
      <c r="FI17">
        <v>11827</v>
      </c>
      <c r="FK17">
        <v>177195</v>
      </c>
      <c r="FL17">
        <v>10197971</v>
      </c>
      <c r="FM17">
        <v>85512</v>
      </c>
      <c r="FN17">
        <v>65963000</v>
      </c>
      <c r="FO17">
        <v>821082</v>
      </c>
      <c r="FP17">
        <v>3454997</v>
      </c>
      <c r="FQ17">
        <v>238287</v>
      </c>
      <c r="FR17">
        <v>8154000</v>
      </c>
      <c r="FS17">
        <v>7570117</v>
      </c>
      <c r="FT17">
        <v>877043</v>
      </c>
      <c r="FU17">
        <v>131460</v>
      </c>
      <c r="FV17">
        <v>817897</v>
      </c>
      <c r="FW17">
        <v>999311</v>
      </c>
      <c r="FX17">
        <v>97654</v>
      </c>
      <c r="FY17">
        <v>319224</v>
      </c>
      <c r="FZ17">
        <v>68986</v>
      </c>
      <c r="GB17">
        <v>1204533</v>
      </c>
      <c r="GD17">
        <v>484906</v>
      </c>
      <c r="GE17">
        <v>113833</v>
      </c>
      <c r="GF17">
        <v>24560</v>
      </c>
      <c r="GG17">
        <v>1005976</v>
      </c>
      <c r="GH17">
        <v>1483689</v>
      </c>
      <c r="GI17">
        <v>24373</v>
      </c>
      <c r="GJ17">
        <v>17937</v>
      </c>
      <c r="GK17">
        <v>19003</v>
      </c>
      <c r="GL17">
        <v>33668</v>
      </c>
      <c r="GM17">
        <v>906481</v>
      </c>
      <c r="GN17">
        <v>36157</v>
      </c>
      <c r="GO17">
        <v>922744</v>
      </c>
      <c r="GQ17">
        <v>138586</v>
      </c>
      <c r="GR17">
        <v>55107</v>
      </c>
      <c r="GS17">
        <v>196159</v>
      </c>
      <c r="GU17">
        <v>38112</v>
      </c>
      <c r="GV17">
        <v>49680</v>
      </c>
      <c r="GW17">
        <v>11788</v>
      </c>
      <c r="GX17">
        <v>601281</v>
      </c>
      <c r="HA17">
        <v>14628</v>
      </c>
      <c r="HB17">
        <v>1316710</v>
      </c>
      <c r="HC17">
        <v>9466</v>
      </c>
      <c r="HD17">
        <v>21074</v>
      </c>
      <c r="HE17">
        <v>31102</v>
      </c>
      <c r="HG17">
        <v>38306</v>
      </c>
      <c r="HI17">
        <v>7219</v>
      </c>
      <c r="HJ17">
        <v>14620</v>
      </c>
      <c r="HK17">
        <v>229152</v>
      </c>
      <c r="HL17">
        <v>47749</v>
      </c>
      <c r="HM17">
        <v>79102</v>
      </c>
      <c r="HN17">
        <v>242097</v>
      </c>
      <c r="HO17">
        <v>1342</v>
      </c>
      <c r="HR17">
        <v>21452</v>
      </c>
      <c r="HS17">
        <v>77620</v>
      </c>
      <c r="HT17">
        <v>328311</v>
      </c>
      <c r="HU17">
        <v>49776</v>
      </c>
      <c r="HV17">
        <v>119744</v>
      </c>
      <c r="HW17">
        <v>588597</v>
      </c>
      <c r="HX17">
        <v>31111</v>
      </c>
      <c r="HY17">
        <v>3529580</v>
      </c>
      <c r="HZ17">
        <v>171547</v>
      </c>
      <c r="IA17">
        <v>74054</v>
      </c>
      <c r="IB17">
        <v>1013</v>
      </c>
      <c r="IC17">
        <v>4616</v>
      </c>
      <c r="ID17">
        <v>505186</v>
      </c>
      <c r="IE17">
        <v>289822</v>
      </c>
      <c r="IF17">
        <v>259989</v>
      </c>
      <c r="IG17">
        <v>145968</v>
      </c>
      <c r="IH17">
        <v>60741</v>
      </c>
      <c r="II17">
        <v>5064790</v>
      </c>
      <c r="IL17">
        <v>76533</v>
      </c>
      <c r="IM17">
        <v>24104000</v>
      </c>
      <c r="IP17">
        <v>54801</v>
      </c>
      <c r="IQ17">
        <v>49655</v>
      </c>
      <c r="IT17">
        <v>190455</v>
      </c>
      <c r="IU17">
        <v>143104</v>
      </c>
      <c r="IV17">
        <v>4466</v>
      </c>
      <c r="IX17">
        <v>512043</v>
      </c>
      <c r="IY17">
        <v>20359</v>
      </c>
      <c r="JC17">
        <v>733627</v>
      </c>
      <c r="JD17">
        <v>289191</v>
      </c>
      <c r="JE17">
        <v>1286090</v>
      </c>
      <c r="JF17">
        <v>65338</v>
      </c>
      <c r="JJ17">
        <v>1186075</v>
      </c>
      <c r="JK17">
        <v>1434</v>
      </c>
      <c r="JL17">
        <v>56776</v>
      </c>
      <c r="JN17">
        <v>6018</v>
      </c>
      <c r="JO17">
        <v>23222</v>
      </c>
      <c r="JP17">
        <v>27988</v>
      </c>
      <c r="JR17">
        <v>202297</v>
      </c>
      <c r="JS17">
        <v>34217</v>
      </c>
      <c r="JT17">
        <v>16370</v>
      </c>
      <c r="KC17">
        <v>6808</v>
      </c>
      <c r="KE17">
        <v>22174</v>
      </c>
      <c r="KG17">
        <v>129669</v>
      </c>
      <c r="KH17">
        <v>419962</v>
      </c>
      <c r="KI17">
        <v>120557</v>
      </c>
      <c r="KK17">
        <v>19997</v>
      </c>
      <c r="KL17">
        <v>4983</v>
      </c>
      <c r="KM17">
        <v>943968</v>
      </c>
      <c r="KN17">
        <v>27153</v>
      </c>
      <c r="KQ17">
        <v>21859</v>
      </c>
      <c r="KW17">
        <v>14709</v>
      </c>
      <c r="LI17">
        <v>1998</v>
      </c>
    </row>
    <row r="18" spans="1:321" x14ac:dyDescent="0.25">
      <c r="A18" s="1">
        <v>2019</v>
      </c>
      <c r="D18">
        <v>39859</v>
      </c>
      <c r="E18">
        <v>59810</v>
      </c>
      <c r="F18">
        <v>83501</v>
      </c>
      <c r="I18">
        <v>2318947</v>
      </c>
      <c r="J18">
        <v>1612181</v>
      </c>
      <c r="K18">
        <v>1483606</v>
      </c>
      <c r="L18">
        <v>177966</v>
      </c>
      <c r="M18">
        <v>100568</v>
      </c>
      <c r="N18">
        <v>1451569</v>
      </c>
      <c r="R18">
        <v>2861988</v>
      </c>
      <c r="S18">
        <v>11266</v>
      </c>
      <c r="T18">
        <v>1448100</v>
      </c>
      <c r="U18">
        <v>146992</v>
      </c>
      <c r="V18">
        <v>886460</v>
      </c>
      <c r="W18">
        <v>59458</v>
      </c>
      <c r="X18">
        <v>120176</v>
      </c>
      <c r="Y18">
        <v>808159</v>
      </c>
      <c r="AA18">
        <v>1512660</v>
      </c>
      <c r="AB18">
        <v>397754</v>
      </c>
      <c r="AC18">
        <v>1308924</v>
      </c>
      <c r="AE18">
        <v>639811</v>
      </c>
      <c r="AF18">
        <v>5902</v>
      </c>
      <c r="AG18">
        <v>7667</v>
      </c>
      <c r="AJ18">
        <v>1075259</v>
      </c>
      <c r="AK18">
        <v>2794911</v>
      </c>
      <c r="AL18">
        <v>473538</v>
      </c>
      <c r="AM18">
        <v>4749604</v>
      </c>
      <c r="AN18">
        <v>44746</v>
      </c>
      <c r="AO18">
        <v>261279</v>
      </c>
      <c r="AP18">
        <v>144084</v>
      </c>
      <c r="AQ18">
        <v>68705000</v>
      </c>
      <c r="AR18">
        <v>1182700</v>
      </c>
      <c r="AU18">
        <v>2697992</v>
      </c>
      <c r="AV18">
        <v>6631000</v>
      </c>
      <c r="AX18">
        <v>2073</v>
      </c>
      <c r="AY18">
        <v>12665</v>
      </c>
      <c r="BA18">
        <v>49925</v>
      </c>
      <c r="BB18">
        <v>157344</v>
      </c>
      <c r="BC18">
        <v>366009</v>
      </c>
      <c r="BD18">
        <v>550083</v>
      </c>
      <c r="BE18">
        <v>408972</v>
      </c>
      <c r="BG18">
        <v>10973000</v>
      </c>
      <c r="BH18">
        <v>119959</v>
      </c>
      <c r="BI18">
        <v>156074</v>
      </c>
      <c r="BJ18">
        <v>130981</v>
      </c>
      <c r="BK18">
        <v>312525</v>
      </c>
      <c r="BL18">
        <v>70567</v>
      </c>
      <c r="BM18">
        <v>14874000</v>
      </c>
      <c r="BN18">
        <v>1597227</v>
      </c>
      <c r="BO18">
        <v>418549</v>
      </c>
      <c r="BP18">
        <v>181820</v>
      </c>
      <c r="BQ18">
        <v>36883</v>
      </c>
      <c r="BS18">
        <v>67042</v>
      </c>
      <c r="BT18">
        <v>61678</v>
      </c>
      <c r="BU18">
        <v>691270</v>
      </c>
      <c r="BX18">
        <v>34960</v>
      </c>
      <c r="BY18">
        <v>1140000</v>
      </c>
      <c r="BZ18">
        <v>3806905</v>
      </c>
      <c r="CA18">
        <v>6877800</v>
      </c>
      <c r="CB18">
        <v>389146</v>
      </c>
      <c r="CC18">
        <v>104102</v>
      </c>
      <c r="CD18">
        <v>8299000</v>
      </c>
      <c r="CF18">
        <v>280985</v>
      </c>
      <c r="CG18">
        <v>2028966</v>
      </c>
      <c r="CH18">
        <v>671497</v>
      </c>
      <c r="CI18">
        <v>2028966</v>
      </c>
      <c r="CJ18">
        <v>30392</v>
      </c>
      <c r="CN18">
        <v>42067</v>
      </c>
      <c r="CO18">
        <v>19673</v>
      </c>
      <c r="CR18">
        <v>1531078</v>
      </c>
      <c r="CT18">
        <v>48971</v>
      </c>
      <c r="CU18">
        <v>483855</v>
      </c>
      <c r="CW18">
        <v>1886586</v>
      </c>
      <c r="CX18">
        <v>49392</v>
      </c>
      <c r="CY18">
        <v>464752</v>
      </c>
      <c r="DA18">
        <v>153004</v>
      </c>
      <c r="DB18">
        <v>34493</v>
      </c>
      <c r="DC18">
        <v>413679</v>
      </c>
      <c r="DD18">
        <v>71111</v>
      </c>
      <c r="DE18">
        <v>626262</v>
      </c>
      <c r="DG18">
        <v>951</v>
      </c>
      <c r="DI18">
        <v>1405836</v>
      </c>
      <c r="DJ18">
        <v>677876</v>
      </c>
      <c r="DK18">
        <v>51673</v>
      </c>
      <c r="DM18">
        <v>147630</v>
      </c>
      <c r="DN18">
        <v>196695</v>
      </c>
      <c r="DO18">
        <v>-772790</v>
      </c>
      <c r="DP18">
        <v>1141519</v>
      </c>
      <c r="DQ18">
        <v>5719866</v>
      </c>
      <c r="DR18">
        <v>23338735</v>
      </c>
      <c r="DS18">
        <v>2589136</v>
      </c>
      <c r="DT18">
        <v>54772</v>
      </c>
      <c r="DU18">
        <v>48356</v>
      </c>
      <c r="DV18">
        <v>364133</v>
      </c>
      <c r="DW18">
        <v>9947</v>
      </c>
      <c r="DX18">
        <v>62555</v>
      </c>
      <c r="EB18">
        <v>106739</v>
      </c>
      <c r="EC18">
        <v>10858000</v>
      </c>
      <c r="EE18">
        <v>2055765</v>
      </c>
      <c r="EF18">
        <v>94068</v>
      </c>
      <c r="EG18">
        <v>79708</v>
      </c>
      <c r="EH18">
        <v>46233</v>
      </c>
      <c r="EJ18">
        <v>16846</v>
      </c>
      <c r="EL18">
        <v>141639</v>
      </c>
      <c r="EM18">
        <v>1075500</v>
      </c>
      <c r="EN18">
        <v>176877</v>
      </c>
      <c r="EO18">
        <v>207105</v>
      </c>
      <c r="EP18">
        <v>22432</v>
      </c>
      <c r="EQ18">
        <v>82703</v>
      </c>
      <c r="ER18">
        <v>813931</v>
      </c>
      <c r="ES18">
        <v>157493</v>
      </c>
      <c r="ET18">
        <v>603705</v>
      </c>
      <c r="EU18">
        <v>2569500</v>
      </c>
      <c r="EW18">
        <v>2288</v>
      </c>
      <c r="EX18">
        <v>831800</v>
      </c>
      <c r="EY18">
        <v>34787</v>
      </c>
      <c r="EZ18">
        <v>34613</v>
      </c>
      <c r="FA18">
        <v>132240</v>
      </c>
      <c r="FC18">
        <v>9376</v>
      </c>
      <c r="FD18">
        <v>1160</v>
      </c>
      <c r="FE18">
        <v>37920</v>
      </c>
      <c r="FF18">
        <v>35513</v>
      </c>
      <c r="FG18">
        <v>14881</v>
      </c>
      <c r="FH18">
        <v>7796</v>
      </c>
      <c r="FI18">
        <v>5761</v>
      </c>
      <c r="FK18">
        <v>169453</v>
      </c>
      <c r="FL18">
        <v>9475731</v>
      </c>
      <c r="FM18">
        <v>91029</v>
      </c>
      <c r="FN18">
        <v>62363000</v>
      </c>
      <c r="FO18">
        <v>822921</v>
      </c>
      <c r="FP18">
        <v>3125926</v>
      </c>
      <c r="FQ18">
        <v>299676</v>
      </c>
      <c r="FR18">
        <v>8507000</v>
      </c>
      <c r="FT18">
        <v>920354</v>
      </c>
      <c r="FU18">
        <v>225766</v>
      </c>
      <c r="FV18">
        <v>814910</v>
      </c>
      <c r="FW18">
        <v>933080</v>
      </c>
      <c r="FX18">
        <v>100820</v>
      </c>
      <c r="FY18">
        <v>334310</v>
      </c>
      <c r="FZ18">
        <v>62040</v>
      </c>
      <c r="GB18">
        <v>1241983</v>
      </c>
      <c r="GD18">
        <v>525211</v>
      </c>
      <c r="GE18">
        <v>109992</v>
      </c>
      <c r="GF18">
        <v>20098</v>
      </c>
      <c r="GG18">
        <v>1135905</v>
      </c>
      <c r="GH18">
        <v>1490486</v>
      </c>
      <c r="GI18">
        <v>25664</v>
      </c>
      <c r="GJ18">
        <v>18484</v>
      </c>
      <c r="GK18">
        <v>32906</v>
      </c>
      <c r="GL18">
        <v>35415</v>
      </c>
      <c r="GM18">
        <v>1016318</v>
      </c>
      <c r="GO18">
        <v>1050831</v>
      </c>
      <c r="GQ18">
        <v>140036</v>
      </c>
      <c r="GR18">
        <v>55150</v>
      </c>
      <c r="GS18">
        <v>174681</v>
      </c>
      <c r="GU18">
        <v>51401</v>
      </c>
      <c r="GV18">
        <v>47188</v>
      </c>
      <c r="GW18">
        <v>8727</v>
      </c>
      <c r="HA18">
        <v>17144</v>
      </c>
      <c r="HB18">
        <v>1497862</v>
      </c>
      <c r="HC18">
        <v>7387</v>
      </c>
      <c r="HD18">
        <v>24112</v>
      </c>
      <c r="HE18">
        <v>34056</v>
      </c>
      <c r="HG18">
        <v>58948</v>
      </c>
      <c r="HI18">
        <v>8905</v>
      </c>
      <c r="HJ18">
        <v>17145</v>
      </c>
      <c r="HK18">
        <v>224996</v>
      </c>
      <c r="HL18">
        <v>52606</v>
      </c>
      <c r="HM18">
        <v>82589</v>
      </c>
      <c r="HN18">
        <v>253583</v>
      </c>
      <c r="HO18">
        <v>1097</v>
      </c>
      <c r="HR18">
        <v>1981</v>
      </c>
      <c r="HS18">
        <v>81237</v>
      </c>
      <c r="HT18">
        <v>378050</v>
      </c>
      <c r="HU18">
        <v>50201</v>
      </c>
      <c r="HW18">
        <v>562524</v>
      </c>
      <c r="HX18">
        <v>32276</v>
      </c>
      <c r="HY18">
        <v>3903933</v>
      </c>
      <c r="HZ18">
        <v>201034</v>
      </c>
      <c r="IA18">
        <v>86487</v>
      </c>
      <c r="IB18">
        <v>968</v>
      </c>
      <c r="IC18">
        <v>1898</v>
      </c>
      <c r="ID18">
        <v>635240</v>
      </c>
      <c r="IE18">
        <v>352481</v>
      </c>
      <c r="IF18">
        <v>270567</v>
      </c>
      <c r="IG18">
        <v>151658</v>
      </c>
      <c r="IH18">
        <v>64120</v>
      </c>
      <c r="II18">
        <v>5384969</v>
      </c>
      <c r="IL18">
        <v>95153</v>
      </c>
      <c r="IM18">
        <v>28419000</v>
      </c>
      <c r="IP18">
        <v>59848</v>
      </c>
      <c r="IQ18">
        <v>51580</v>
      </c>
      <c r="IT18">
        <v>225838</v>
      </c>
      <c r="IU18">
        <v>173373</v>
      </c>
      <c r="IV18">
        <v>5398</v>
      </c>
      <c r="IX18">
        <v>555635</v>
      </c>
      <c r="IY18">
        <v>28685</v>
      </c>
      <c r="JC18">
        <v>741208</v>
      </c>
      <c r="JE18">
        <v>1361908</v>
      </c>
      <c r="JF18">
        <v>71423</v>
      </c>
      <c r="JG18">
        <v>62254</v>
      </c>
      <c r="JJ18">
        <v>1363960</v>
      </c>
      <c r="JK18">
        <v>1301</v>
      </c>
      <c r="JL18">
        <v>52294</v>
      </c>
      <c r="JN18">
        <v>6666</v>
      </c>
      <c r="JO18">
        <v>21872</v>
      </c>
      <c r="JR18">
        <v>174764</v>
      </c>
      <c r="JS18">
        <v>31864</v>
      </c>
      <c r="JT18">
        <v>16569</v>
      </c>
      <c r="KC18">
        <v>8500</v>
      </c>
      <c r="KE18">
        <v>25164</v>
      </c>
      <c r="KG18">
        <v>136974</v>
      </c>
      <c r="KH18">
        <v>374034</v>
      </c>
      <c r="KI18">
        <v>140276</v>
      </c>
      <c r="KK18">
        <v>31780</v>
      </c>
      <c r="KL18">
        <v>5122</v>
      </c>
      <c r="KM18">
        <v>995712</v>
      </c>
      <c r="KN18">
        <v>32079</v>
      </c>
      <c r="KQ18">
        <v>25676</v>
      </c>
      <c r="KW18">
        <v>16754</v>
      </c>
      <c r="LI18">
        <v>4945</v>
      </c>
    </row>
    <row r="19" spans="1:321" x14ac:dyDescent="0.25">
      <c r="A19" s="1">
        <v>2020</v>
      </c>
      <c r="D19">
        <v>25166</v>
      </c>
      <c r="I19">
        <v>2057978</v>
      </c>
      <c r="J19">
        <v>1439256</v>
      </c>
      <c r="K19">
        <v>1310987</v>
      </c>
      <c r="L19">
        <v>146762</v>
      </c>
      <c r="M19">
        <v>87137</v>
      </c>
      <c r="N19">
        <v>1152812</v>
      </c>
      <c r="R19">
        <v>2754902</v>
      </c>
      <c r="S19">
        <v>12708</v>
      </c>
      <c r="T19">
        <v>1468400</v>
      </c>
      <c r="U19">
        <v>187132</v>
      </c>
      <c r="W19">
        <v>51683</v>
      </c>
      <c r="X19">
        <v>117313</v>
      </c>
      <c r="Y19">
        <v>836662</v>
      </c>
      <c r="AA19">
        <v>1503625</v>
      </c>
      <c r="AB19">
        <v>371709</v>
      </c>
      <c r="AC19">
        <v>1275027</v>
      </c>
      <c r="AE19">
        <v>480146</v>
      </c>
      <c r="AG19">
        <v>4419</v>
      </c>
      <c r="AJ19">
        <v>1082291</v>
      </c>
      <c r="AK19">
        <v>2738485</v>
      </c>
      <c r="AL19">
        <v>499003</v>
      </c>
      <c r="AM19">
        <v>4427787</v>
      </c>
      <c r="AN19">
        <v>74481</v>
      </c>
      <c r="AO19">
        <v>286336</v>
      </c>
      <c r="AP19">
        <v>138320</v>
      </c>
      <c r="AQ19">
        <v>54518000</v>
      </c>
      <c r="AR19">
        <v>1370700</v>
      </c>
      <c r="AU19">
        <v>2861008</v>
      </c>
      <c r="AV19">
        <v>6311000</v>
      </c>
      <c r="AX19">
        <v>1927</v>
      </c>
      <c r="AY19">
        <v>13259</v>
      </c>
      <c r="BA19">
        <v>52732</v>
      </c>
      <c r="BB19">
        <v>153088</v>
      </c>
      <c r="BC19">
        <v>383706</v>
      </c>
      <c r="BD19">
        <v>465014</v>
      </c>
      <c r="BE19">
        <v>324509</v>
      </c>
      <c r="BG19">
        <v>9641000</v>
      </c>
      <c r="BH19">
        <v>111533</v>
      </c>
      <c r="BI19">
        <v>130638</v>
      </c>
      <c r="BJ19">
        <v>120575</v>
      </c>
      <c r="BK19">
        <v>292894</v>
      </c>
      <c r="BL19">
        <v>142360</v>
      </c>
      <c r="BM19">
        <v>13749000</v>
      </c>
      <c r="BN19">
        <v>1070895</v>
      </c>
      <c r="BO19">
        <v>330121</v>
      </c>
      <c r="BP19">
        <v>175613</v>
      </c>
      <c r="BQ19">
        <v>17674</v>
      </c>
      <c r="BS19">
        <v>74629</v>
      </c>
      <c r="BT19">
        <v>53951</v>
      </c>
      <c r="BU19">
        <v>795343</v>
      </c>
      <c r="BX19">
        <v>16556</v>
      </c>
      <c r="BY19">
        <v>1373000</v>
      </c>
      <c r="BZ19">
        <v>3300366</v>
      </c>
      <c r="CA19">
        <v>6975300</v>
      </c>
      <c r="CB19">
        <v>359773</v>
      </c>
      <c r="CC19">
        <v>133529</v>
      </c>
      <c r="CD19">
        <v>6220000</v>
      </c>
      <c r="CF19">
        <v>281234</v>
      </c>
      <c r="CG19">
        <v>1816699</v>
      </c>
      <c r="CH19">
        <v>640047</v>
      </c>
      <c r="CI19">
        <v>1816699</v>
      </c>
      <c r="CR19">
        <v>1397233</v>
      </c>
      <c r="CT19">
        <v>45647</v>
      </c>
      <c r="CU19">
        <v>551194</v>
      </c>
      <c r="CW19">
        <v>2067562</v>
      </c>
      <c r="CX19">
        <v>51369</v>
      </c>
      <c r="CY19">
        <v>439266</v>
      </c>
      <c r="DA19">
        <v>157912</v>
      </c>
      <c r="DB19">
        <v>29791</v>
      </c>
      <c r="DC19">
        <v>440200</v>
      </c>
      <c r="DD19">
        <v>69917</v>
      </c>
      <c r="DE19">
        <v>545278</v>
      </c>
      <c r="DG19">
        <v>820</v>
      </c>
      <c r="DJ19">
        <v>570555</v>
      </c>
      <c r="DM19">
        <v>171877</v>
      </c>
      <c r="DN19">
        <v>178543</v>
      </c>
      <c r="DO19">
        <v>470490</v>
      </c>
      <c r="DP19">
        <v>1105287</v>
      </c>
      <c r="DQ19">
        <v>5782700</v>
      </c>
      <c r="DR19">
        <v>21840934</v>
      </c>
      <c r="DS19">
        <v>2288572</v>
      </c>
      <c r="DT19">
        <v>47279</v>
      </c>
      <c r="DU19">
        <v>43193</v>
      </c>
      <c r="DV19">
        <v>384553</v>
      </c>
      <c r="DW19">
        <v>7303</v>
      </c>
      <c r="DX19">
        <v>58662</v>
      </c>
      <c r="EB19">
        <v>65515</v>
      </c>
      <c r="EC19">
        <v>8989000</v>
      </c>
      <c r="EE19">
        <v>2185812</v>
      </c>
      <c r="EF19">
        <v>84867</v>
      </c>
      <c r="EG19">
        <v>115269</v>
      </c>
      <c r="EH19">
        <v>29627</v>
      </c>
      <c r="EJ19">
        <v>17018</v>
      </c>
      <c r="EL19">
        <v>122122</v>
      </c>
      <c r="EM19">
        <v>940300</v>
      </c>
      <c r="EO19">
        <v>194296</v>
      </c>
      <c r="EP19">
        <v>21573</v>
      </c>
      <c r="EQ19">
        <v>76113</v>
      </c>
      <c r="ER19">
        <v>698812</v>
      </c>
      <c r="EU19">
        <v>2366300</v>
      </c>
      <c r="EW19">
        <v>1128</v>
      </c>
      <c r="EX19">
        <v>709000</v>
      </c>
      <c r="EY19">
        <v>16579</v>
      </c>
      <c r="EZ19">
        <v>29787</v>
      </c>
      <c r="FA19">
        <v>135597</v>
      </c>
      <c r="FE19">
        <v>40797</v>
      </c>
      <c r="FF19">
        <v>30972</v>
      </c>
      <c r="FG19">
        <v>13722</v>
      </c>
      <c r="FH19">
        <v>10919</v>
      </c>
      <c r="FI19">
        <v>11192</v>
      </c>
      <c r="FK19">
        <v>366758</v>
      </c>
      <c r="FL19">
        <v>5595288</v>
      </c>
      <c r="FM19">
        <v>83653</v>
      </c>
      <c r="FN19">
        <v>44587000</v>
      </c>
      <c r="FO19">
        <v>809693</v>
      </c>
      <c r="FP19">
        <v>2500237</v>
      </c>
      <c r="FQ19">
        <v>238464</v>
      </c>
      <c r="FR19">
        <v>7385000</v>
      </c>
      <c r="FT19">
        <v>739132</v>
      </c>
      <c r="FU19">
        <v>214340</v>
      </c>
      <c r="FV19">
        <v>651631</v>
      </c>
      <c r="FW19">
        <v>794171</v>
      </c>
      <c r="FX19">
        <v>71515</v>
      </c>
      <c r="FY19">
        <v>299507</v>
      </c>
      <c r="FZ19">
        <v>42624</v>
      </c>
      <c r="GB19">
        <v>956194</v>
      </c>
      <c r="GD19">
        <v>561603</v>
      </c>
      <c r="GE19">
        <v>87422</v>
      </c>
      <c r="GF19">
        <v>9242</v>
      </c>
      <c r="GG19">
        <v>1071588</v>
      </c>
      <c r="GH19">
        <v>1356105</v>
      </c>
      <c r="GI19">
        <v>21421</v>
      </c>
      <c r="GJ19">
        <v>16165</v>
      </c>
      <c r="GK19">
        <v>24735</v>
      </c>
      <c r="GM19">
        <v>974924</v>
      </c>
      <c r="GO19">
        <v>1104549</v>
      </c>
      <c r="GQ19">
        <v>160621</v>
      </c>
      <c r="GR19">
        <v>49358</v>
      </c>
      <c r="GS19">
        <v>166900</v>
      </c>
      <c r="GU19">
        <v>63630</v>
      </c>
      <c r="GV19">
        <v>50223</v>
      </c>
      <c r="GW19">
        <v>7349</v>
      </c>
      <c r="HA19">
        <v>17720</v>
      </c>
      <c r="HB19">
        <v>1710755</v>
      </c>
      <c r="HC19">
        <v>6494</v>
      </c>
      <c r="HD19">
        <v>19209</v>
      </c>
      <c r="HE19">
        <v>39217</v>
      </c>
      <c r="HG19">
        <v>63699</v>
      </c>
      <c r="HI19">
        <v>15415</v>
      </c>
      <c r="HJ19">
        <v>19574</v>
      </c>
      <c r="HK19">
        <v>125360</v>
      </c>
      <c r="HL19">
        <v>48924</v>
      </c>
      <c r="HN19">
        <v>241681</v>
      </c>
      <c r="HO19">
        <v>874</v>
      </c>
      <c r="HR19">
        <v>114</v>
      </c>
      <c r="HS19">
        <v>81135</v>
      </c>
      <c r="HT19">
        <v>371618</v>
      </c>
      <c r="HU19">
        <v>42593</v>
      </c>
      <c r="HW19">
        <v>517368</v>
      </c>
      <c r="HX19">
        <v>37308</v>
      </c>
      <c r="HY19">
        <v>4435193</v>
      </c>
      <c r="IA19">
        <v>67048</v>
      </c>
      <c r="IC19">
        <v>1458</v>
      </c>
      <c r="ID19">
        <v>613403</v>
      </c>
      <c r="IE19">
        <v>329275</v>
      </c>
      <c r="IF19">
        <v>248490</v>
      </c>
      <c r="IG19">
        <v>133824</v>
      </c>
      <c r="IH19">
        <v>36706</v>
      </c>
      <c r="II19">
        <v>2798422</v>
      </c>
      <c r="IL19">
        <v>91391</v>
      </c>
      <c r="IM19">
        <v>25438000</v>
      </c>
      <c r="IP19">
        <v>62834</v>
      </c>
      <c r="IQ19">
        <v>58711</v>
      </c>
      <c r="IT19">
        <v>252076</v>
      </c>
      <c r="IU19">
        <v>200447</v>
      </c>
      <c r="IV19">
        <v>5620</v>
      </c>
      <c r="IX19">
        <v>450184</v>
      </c>
      <c r="IY19">
        <v>47915</v>
      </c>
      <c r="JC19">
        <v>705562</v>
      </c>
      <c r="JE19">
        <v>1445581</v>
      </c>
      <c r="JF19">
        <v>63777</v>
      </c>
      <c r="JG19">
        <v>71748</v>
      </c>
      <c r="JJ19">
        <v>1510871</v>
      </c>
      <c r="JK19">
        <v>1802</v>
      </c>
      <c r="JL19">
        <v>50007</v>
      </c>
      <c r="JN19">
        <v>8340</v>
      </c>
      <c r="JO19">
        <v>20025</v>
      </c>
      <c r="JR19">
        <v>155079</v>
      </c>
      <c r="JT19">
        <v>14606</v>
      </c>
      <c r="KC19">
        <v>11522</v>
      </c>
      <c r="KE19">
        <v>23837</v>
      </c>
      <c r="KG19">
        <v>116768</v>
      </c>
      <c r="KH19">
        <v>336223</v>
      </c>
      <c r="KI19">
        <v>144541</v>
      </c>
      <c r="KK19">
        <v>28538</v>
      </c>
      <c r="KL19">
        <v>8319</v>
      </c>
      <c r="KM19">
        <v>1021498</v>
      </c>
      <c r="KN19">
        <v>29526</v>
      </c>
      <c r="KQ19">
        <v>23453</v>
      </c>
      <c r="KW19">
        <v>15812</v>
      </c>
      <c r="LI19">
        <v>6712</v>
      </c>
    </row>
  </sheetData>
  <dataValidations count="1">
    <dataValidation allowBlank="1" showErrorMessage="1" promptTitle="TRAFO" prompt="$A$1:$LN$19" sqref="A1" xr:uid="{47A5B966-E985-47C0-990B-42ABC49B9E97}"/>
  </dataValidations>
  <pageMargins left="0.75" right="0.75" top="1" bottom="1" header="0.5" footer="0.5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_xll.Thomson.Reuters.AFOSpreadsheetFormulas.DSGRID(Sheet!$A$2:$A$326,"WC01084","2008-12-31","2020-12-31","Y","RowHeader=true;ColHeader=true;Heading=true;Code=true;Curn=true;DispSeriesDescription=false;YearlyTSFormat=false;QuarterlyTSFormat=false","")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4710</v>
      </c>
      <c r="D4" t="s">
        <v>4711</v>
      </c>
      <c r="E4" t="s">
        <v>4712</v>
      </c>
      <c r="F4" t="s">
        <v>4713</v>
      </c>
      <c r="G4" t="s">
        <v>4714</v>
      </c>
      <c r="H4" t="s">
        <v>4715</v>
      </c>
      <c r="I4" t="s">
        <v>4716</v>
      </c>
      <c r="J4" t="s">
        <v>4717</v>
      </c>
      <c r="K4" t="s">
        <v>4718</v>
      </c>
      <c r="L4" t="s">
        <v>4719</v>
      </c>
      <c r="M4" t="s">
        <v>4720</v>
      </c>
      <c r="N4" t="s">
        <v>4721</v>
      </c>
      <c r="O4" t="s">
        <v>330</v>
      </c>
      <c r="P4" t="s">
        <v>330</v>
      </c>
      <c r="Q4" t="s">
        <v>330</v>
      </c>
      <c r="R4" t="s">
        <v>330</v>
      </c>
      <c r="S4" t="s">
        <v>4722</v>
      </c>
      <c r="T4" t="s">
        <v>4723</v>
      </c>
      <c r="U4" t="s">
        <v>4724</v>
      </c>
      <c r="V4" t="s">
        <v>4725</v>
      </c>
      <c r="W4" t="s">
        <v>4726</v>
      </c>
      <c r="X4" t="s">
        <v>4727</v>
      </c>
      <c r="Y4" t="s">
        <v>4728</v>
      </c>
      <c r="Z4" t="s">
        <v>4729</v>
      </c>
      <c r="AA4" t="s">
        <v>4730</v>
      </c>
      <c r="AB4" t="s">
        <v>4731</v>
      </c>
      <c r="AC4" t="s">
        <v>4732</v>
      </c>
      <c r="AD4" t="s">
        <v>4733</v>
      </c>
      <c r="AE4" t="s">
        <v>4734</v>
      </c>
      <c r="AF4" t="s">
        <v>4735</v>
      </c>
      <c r="AG4" t="s">
        <v>4736</v>
      </c>
      <c r="AH4" t="s">
        <v>4737</v>
      </c>
      <c r="AI4" t="s">
        <v>4738</v>
      </c>
      <c r="AJ4" t="s">
        <v>4739</v>
      </c>
      <c r="AK4" t="s">
        <v>4740</v>
      </c>
      <c r="AL4" t="s">
        <v>4741</v>
      </c>
      <c r="AM4" t="s">
        <v>4742</v>
      </c>
      <c r="AN4" t="s">
        <v>4743</v>
      </c>
      <c r="AO4" t="s">
        <v>4744</v>
      </c>
      <c r="AP4" t="s">
        <v>4745</v>
      </c>
      <c r="AQ4" t="s">
        <v>4746</v>
      </c>
      <c r="AR4" t="s">
        <v>4747</v>
      </c>
      <c r="AS4" t="s">
        <v>4748</v>
      </c>
      <c r="AT4" t="s">
        <v>330</v>
      </c>
      <c r="AU4" t="s">
        <v>4749</v>
      </c>
      <c r="AV4" t="s">
        <v>4750</v>
      </c>
      <c r="AW4" t="s">
        <v>4751</v>
      </c>
      <c r="AX4" t="s">
        <v>330</v>
      </c>
      <c r="AY4" t="s">
        <v>4752</v>
      </c>
      <c r="AZ4" t="s">
        <v>330</v>
      </c>
      <c r="BA4" t="s">
        <v>4753</v>
      </c>
      <c r="BB4" t="s">
        <v>4754</v>
      </c>
      <c r="BC4" t="s">
        <v>4755</v>
      </c>
      <c r="BD4" t="s">
        <v>4756</v>
      </c>
      <c r="BE4" t="s">
        <v>4757</v>
      </c>
      <c r="BF4" t="s">
        <v>4758</v>
      </c>
      <c r="BG4" t="s">
        <v>4759</v>
      </c>
      <c r="BH4" t="s">
        <v>4760</v>
      </c>
      <c r="BI4" t="s">
        <v>4761</v>
      </c>
      <c r="BJ4" t="s">
        <v>4762</v>
      </c>
      <c r="BK4" t="s">
        <v>4763</v>
      </c>
      <c r="BL4" t="s">
        <v>4764</v>
      </c>
      <c r="BM4" t="s">
        <v>4765</v>
      </c>
      <c r="BN4" t="s">
        <v>4766</v>
      </c>
      <c r="BO4" t="s">
        <v>4767</v>
      </c>
      <c r="BP4" t="s">
        <v>4768</v>
      </c>
      <c r="BQ4" t="s">
        <v>4769</v>
      </c>
      <c r="BR4" t="s">
        <v>4770</v>
      </c>
      <c r="BS4" t="s">
        <v>4771</v>
      </c>
      <c r="BT4" t="s">
        <v>4772</v>
      </c>
      <c r="BU4" t="s">
        <v>4773</v>
      </c>
      <c r="BV4" t="s">
        <v>4774</v>
      </c>
      <c r="BW4" t="s">
        <v>330</v>
      </c>
      <c r="BX4" t="s">
        <v>4775</v>
      </c>
      <c r="BY4" t="s">
        <v>4776</v>
      </c>
      <c r="BZ4" t="s">
        <v>4777</v>
      </c>
      <c r="CA4" t="s">
        <v>4778</v>
      </c>
      <c r="CB4" t="s">
        <v>4779</v>
      </c>
      <c r="CC4" t="s">
        <v>4780</v>
      </c>
      <c r="CD4" t="s">
        <v>4781</v>
      </c>
      <c r="CE4" t="s">
        <v>4782</v>
      </c>
      <c r="CF4" t="s">
        <v>4783</v>
      </c>
      <c r="CG4" t="s">
        <v>4784</v>
      </c>
      <c r="CH4" t="s">
        <v>4785</v>
      </c>
      <c r="CI4" t="s">
        <v>4786</v>
      </c>
      <c r="CJ4" t="s">
        <v>4787</v>
      </c>
      <c r="CK4" t="s">
        <v>4788</v>
      </c>
      <c r="CL4" t="s">
        <v>4789</v>
      </c>
      <c r="CM4" t="s">
        <v>4790</v>
      </c>
      <c r="CN4" t="s">
        <v>4791</v>
      </c>
      <c r="CO4" t="s">
        <v>4792</v>
      </c>
      <c r="CP4" t="s">
        <v>330</v>
      </c>
      <c r="CQ4" t="s">
        <v>330</v>
      </c>
      <c r="CR4" t="s">
        <v>4793</v>
      </c>
      <c r="CS4" t="s">
        <v>4794</v>
      </c>
      <c r="CT4" t="s">
        <v>4795</v>
      </c>
      <c r="CU4" t="s">
        <v>4796</v>
      </c>
      <c r="CV4" t="s">
        <v>4797</v>
      </c>
      <c r="CW4" t="s">
        <v>4798</v>
      </c>
      <c r="CX4" t="s">
        <v>4799</v>
      </c>
      <c r="CY4" t="s">
        <v>4800</v>
      </c>
      <c r="CZ4" t="s">
        <v>4801</v>
      </c>
      <c r="DA4" t="s">
        <v>4802</v>
      </c>
      <c r="DB4" t="s">
        <v>4803</v>
      </c>
      <c r="DC4" t="s">
        <v>4804</v>
      </c>
      <c r="DD4" t="s">
        <v>4805</v>
      </c>
      <c r="DE4" t="s">
        <v>4806</v>
      </c>
      <c r="DF4" t="s">
        <v>4807</v>
      </c>
      <c r="DG4" t="s">
        <v>4808</v>
      </c>
      <c r="DH4" t="s">
        <v>4809</v>
      </c>
      <c r="DI4" t="s">
        <v>4810</v>
      </c>
      <c r="DJ4" t="s">
        <v>4811</v>
      </c>
      <c r="DK4" t="s">
        <v>4812</v>
      </c>
      <c r="DL4" t="s">
        <v>4813</v>
      </c>
      <c r="DM4" t="s">
        <v>4814</v>
      </c>
      <c r="DN4" t="s">
        <v>4815</v>
      </c>
      <c r="DO4" t="s">
        <v>4816</v>
      </c>
      <c r="DP4" t="s">
        <v>4817</v>
      </c>
      <c r="DQ4" t="s">
        <v>4818</v>
      </c>
      <c r="DR4" t="s">
        <v>330</v>
      </c>
      <c r="DS4" t="s">
        <v>4819</v>
      </c>
      <c r="DT4" t="s">
        <v>4820</v>
      </c>
      <c r="DU4" t="s">
        <v>4821</v>
      </c>
      <c r="DV4" t="s">
        <v>4822</v>
      </c>
      <c r="DW4" t="s">
        <v>4823</v>
      </c>
      <c r="DX4" t="s">
        <v>4824</v>
      </c>
      <c r="DY4" t="s">
        <v>4825</v>
      </c>
      <c r="DZ4" t="s">
        <v>4826</v>
      </c>
      <c r="EA4" t="s">
        <v>4827</v>
      </c>
      <c r="EB4" t="s">
        <v>4828</v>
      </c>
      <c r="EC4" t="s">
        <v>4829</v>
      </c>
      <c r="ED4" t="s">
        <v>4830</v>
      </c>
      <c r="EE4" t="s">
        <v>4831</v>
      </c>
      <c r="EF4" t="s">
        <v>4832</v>
      </c>
      <c r="EG4" t="s">
        <v>4833</v>
      </c>
      <c r="EH4" t="s">
        <v>4834</v>
      </c>
      <c r="EI4" t="s">
        <v>330</v>
      </c>
      <c r="EJ4" t="s">
        <v>4835</v>
      </c>
      <c r="EK4" t="s">
        <v>4836</v>
      </c>
      <c r="EL4" t="s">
        <v>4837</v>
      </c>
      <c r="EM4" t="s">
        <v>4838</v>
      </c>
      <c r="EN4" t="s">
        <v>4839</v>
      </c>
      <c r="EO4" t="s">
        <v>4840</v>
      </c>
      <c r="EP4" t="s">
        <v>4841</v>
      </c>
      <c r="EQ4" t="s">
        <v>4842</v>
      </c>
      <c r="ER4" t="s">
        <v>4843</v>
      </c>
      <c r="ES4" t="s">
        <v>4844</v>
      </c>
      <c r="ET4" t="s">
        <v>4845</v>
      </c>
      <c r="EU4" t="s">
        <v>4846</v>
      </c>
      <c r="EV4" t="s">
        <v>4847</v>
      </c>
      <c r="EW4" t="s">
        <v>4848</v>
      </c>
      <c r="EX4" t="s">
        <v>4849</v>
      </c>
      <c r="EY4" t="s">
        <v>4850</v>
      </c>
      <c r="EZ4" t="s">
        <v>4851</v>
      </c>
      <c r="FA4" t="s">
        <v>4852</v>
      </c>
      <c r="FB4" t="s">
        <v>4853</v>
      </c>
      <c r="FC4" t="s">
        <v>4854</v>
      </c>
      <c r="FD4" t="s">
        <v>4855</v>
      </c>
      <c r="FE4" t="s">
        <v>4856</v>
      </c>
      <c r="FF4" t="s">
        <v>4857</v>
      </c>
      <c r="FG4" t="s">
        <v>4858</v>
      </c>
      <c r="FH4" t="s">
        <v>4859</v>
      </c>
      <c r="FI4" t="s">
        <v>4860</v>
      </c>
      <c r="FJ4" t="s">
        <v>330</v>
      </c>
      <c r="FK4" t="s">
        <v>4861</v>
      </c>
      <c r="FL4" t="s">
        <v>4862</v>
      </c>
      <c r="FM4" t="s">
        <v>4863</v>
      </c>
      <c r="FN4" t="s">
        <v>4864</v>
      </c>
      <c r="FO4" t="s">
        <v>4865</v>
      </c>
      <c r="FP4" t="s">
        <v>4866</v>
      </c>
      <c r="FQ4" t="s">
        <v>4867</v>
      </c>
      <c r="FR4" t="s">
        <v>4868</v>
      </c>
      <c r="FS4" t="s">
        <v>330</v>
      </c>
      <c r="FT4" t="s">
        <v>4869</v>
      </c>
      <c r="FU4" t="s">
        <v>4870</v>
      </c>
      <c r="FV4" t="s">
        <v>4871</v>
      </c>
      <c r="FW4" t="s">
        <v>4872</v>
      </c>
      <c r="FX4" t="s">
        <v>4873</v>
      </c>
      <c r="FY4" t="s">
        <v>4874</v>
      </c>
      <c r="FZ4" t="s">
        <v>4875</v>
      </c>
      <c r="GA4" t="s">
        <v>4876</v>
      </c>
      <c r="GB4" t="s">
        <v>4877</v>
      </c>
      <c r="GC4" t="s">
        <v>4878</v>
      </c>
      <c r="GD4" t="s">
        <v>4879</v>
      </c>
      <c r="GE4" t="s">
        <v>4880</v>
      </c>
      <c r="GF4" t="s">
        <v>4881</v>
      </c>
      <c r="GG4" t="s">
        <v>4882</v>
      </c>
      <c r="GH4" t="s">
        <v>4883</v>
      </c>
      <c r="GI4" t="s">
        <v>4884</v>
      </c>
      <c r="GJ4" t="s">
        <v>4885</v>
      </c>
      <c r="GK4" t="s">
        <v>4886</v>
      </c>
      <c r="GL4" t="s">
        <v>4887</v>
      </c>
      <c r="GM4" t="s">
        <v>4888</v>
      </c>
      <c r="GN4" t="s">
        <v>4889</v>
      </c>
      <c r="GO4" t="s">
        <v>4890</v>
      </c>
      <c r="GP4" t="s">
        <v>4891</v>
      </c>
      <c r="GQ4" t="s">
        <v>4892</v>
      </c>
      <c r="GR4" t="s">
        <v>4893</v>
      </c>
      <c r="GS4" t="s">
        <v>4894</v>
      </c>
      <c r="GT4" t="s">
        <v>4895</v>
      </c>
      <c r="GU4" t="s">
        <v>4896</v>
      </c>
      <c r="GV4" t="s">
        <v>4897</v>
      </c>
      <c r="GW4" t="s">
        <v>4898</v>
      </c>
      <c r="GX4" t="s">
        <v>4899</v>
      </c>
      <c r="GY4" t="s">
        <v>4900</v>
      </c>
      <c r="GZ4" t="s">
        <v>4901</v>
      </c>
      <c r="HA4" t="s">
        <v>330</v>
      </c>
      <c r="HB4" t="s">
        <v>4902</v>
      </c>
      <c r="HC4" t="s">
        <v>4903</v>
      </c>
      <c r="HD4" t="s">
        <v>4904</v>
      </c>
      <c r="HE4" t="s">
        <v>4905</v>
      </c>
      <c r="HF4" t="s">
        <v>4906</v>
      </c>
      <c r="HG4" t="s">
        <v>4907</v>
      </c>
      <c r="HH4" t="s">
        <v>4908</v>
      </c>
      <c r="HI4" t="s">
        <v>4909</v>
      </c>
      <c r="HJ4" t="s">
        <v>4910</v>
      </c>
      <c r="HK4" t="s">
        <v>4911</v>
      </c>
      <c r="HL4" t="s">
        <v>4912</v>
      </c>
      <c r="HM4" t="s">
        <v>4913</v>
      </c>
      <c r="HN4" t="s">
        <v>4914</v>
      </c>
      <c r="HO4" t="s">
        <v>4915</v>
      </c>
      <c r="HP4" t="s">
        <v>4916</v>
      </c>
      <c r="HQ4" t="s">
        <v>330</v>
      </c>
      <c r="HR4" t="s">
        <v>4917</v>
      </c>
      <c r="HS4" t="s">
        <v>4918</v>
      </c>
      <c r="HT4" t="s">
        <v>4919</v>
      </c>
      <c r="HU4" t="s">
        <v>4920</v>
      </c>
      <c r="HV4" t="s">
        <v>4921</v>
      </c>
      <c r="HW4" t="s">
        <v>4922</v>
      </c>
      <c r="HX4" t="s">
        <v>4923</v>
      </c>
      <c r="HY4" t="s">
        <v>4924</v>
      </c>
      <c r="HZ4" t="s">
        <v>4925</v>
      </c>
      <c r="IA4" t="s">
        <v>4926</v>
      </c>
      <c r="IB4" t="s">
        <v>4927</v>
      </c>
      <c r="IC4" t="s">
        <v>4928</v>
      </c>
      <c r="ID4" t="s">
        <v>4929</v>
      </c>
      <c r="IE4" t="s">
        <v>4930</v>
      </c>
      <c r="IF4" t="s">
        <v>4931</v>
      </c>
      <c r="IG4" t="s">
        <v>4932</v>
      </c>
      <c r="IH4" t="s">
        <v>4933</v>
      </c>
      <c r="II4" t="s">
        <v>4934</v>
      </c>
      <c r="IJ4" t="s">
        <v>330</v>
      </c>
      <c r="IK4" t="s">
        <v>4935</v>
      </c>
      <c r="IL4" t="s">
        <v>4936</v>
      </c>
      <c r="IM4" t="s">
        <v>4937</v>
      </c>
      <c r="IN4" t="s">
        <v>330</v>
      </c>
      <c r="IO4" t="s">
        <v>330</v>
      </c>
      <c r="IP4" t="s">
        <v>4938</v>
      </c>
      <c r="IQ4" t="s">
        <v>4939</v>
      </c>
      <c r="IR4" t="s">
        <v>330</v>
      </c>
      <c r="IS4" t="s">
        <v>330</v>
      </c>
      <c r="IT4" t="s">
        <v>4940</v>
      </c>
      <c r="IU4" t="s">
        <v>4941</v>
      </c>
      <c r="IV4" t="s">
        <v>4942</v>
      </c>
      <c r="IW4" t="s">
        <v>330</v>
      </c>
      <c r="IX4" t="s">
        <v>4943</v>
      </c>
      <c r="IY4" t="s">
        <v>4944</v>
      </c>
      <c r="IZ4" t="s">
        <v>330</v>
      </c>
      <c r="JA4" t="s">
        <v>330</v>
      </c>
      <c r="JB4" t="s">
        <v>330</v>
      </c>
      <c r="JC4" t="s">
        <v>4945</v>
      </c>
      <c r="JD4" t="s">
        <v>4946</v>
      </c>
      <c r="JE4" t="s">
        <v>4947</v>
      </c>
      <c r="JF4" t="s">
        <v>4948</v>
      </c>
      <c r="JG4" t="s">
        <v>4949</v>
      </c>
      <c r="JH4" t="s">
        <v>330</v>
      </c>
      <c r="JI4" t="s">
        <v>330</v>
      </c>
      <c r="JJ4" t="s">
        <v>4950</v>
      </c>
      <c r="JK4" t="s">
        <v>4951</v>
      </c>
      <c r="JL4" t="s">
        <v>4952</v>
      </c>
      <c r="JM4" t="s">
        <v>4953</v>
      </c>
      <c r="JN4" t="s">
        <v>4954</v>
      </c>
      <c r="JO4" t="s">
        <v>4955</v>
      </c>
      <c r="JP4" t="s">
        <v>4956</v>
      </c>
      <c r="JQ4" t="s">
        <v>330</v>
      </c>
      <c r="JR4" t="s">
        <v>4957</v>
      </c>
      <c r="JS4" t="s">
        <v>4958</v>
      </c>
      <c r="JT4" t="s">
        <v>4959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4960</v>
      </c>
      <c r="KD4" t="s">
        <v>330</v>
      </c>
      <c r="KE4" t="s">
        <v>4961</v>
      </c>
      <c r="KF4" t="s">
        <v>330</v>
      </c>
      <c r="KG4" t="s">
        <v>4962</v>
      </c>
      <c r="KH4" t="s">
        <v>4963</v>
      </c>
      <c r="KI4" t="s">
        <v>4964</v>
      </c>
      <c r="KJ4" t="s">
        <v>330</v>
      </c>
      <c r="KK4" t="s">
        <v>4965</v>
      </c>
      <c r="KL4" t="s">
        <v>4966</v>
      </c>
      <c r="KM4" t="s">
        <v>4967</v>
      </c>
      <c r="KN4" t="s">
        <v>4968</v>
      </c>
      <c r="KO4" t="s">
        <v>330</v>
      </c>
      <c r="KP4" t="s">
        <v>330</v>
      </c>
      <c r="KQ4" t="s">
        <v>4969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4970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4971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4972</v>
      </c>
      <c r="D5" t="s">
        <v>4973</v>
      </c>
      <c r="E5" t="s">
        <v>4974</v>
      </c>
      <c r="F5" t="s">
        <v>4975</v>
      </c>
      <c r="G5" t="s">
        <v>4976</v>
      </c>
      <c r="H5" t="s">
        <v>4977</v>
      </c>
      <c r="I5" t="s">
        <v>4978</v>
      </c>
      <c r="J5" t="s">
        <v>4979</v>
      </c>
      <c r="K5" t="s">
        <v>4980</v>
      </c>
      <c r="L5" t="s">
        <v>4981</v>
      </c>
      <c r="M5" t="s">
        <v>4982</v>
      </c>
      <c r="N5" t="s">
        <v>4983</v>
      </c>
      <c r="S5" t="s">
        <v>4984</v>
      </c>
      <c r="T5" t="s">
        <v>4985</v>
      </c>
      <c r="U5" t="s">
        <v>4986</v>
      </c>
      <c r="V5" t="s">
        <v>4987</v>
      </c>
      <c r="W5" t="s">
        <v>4988</v>
      </c>
      <c r="X5" t="s">
        <v>4989</v>
      </c>
      <c r="Y5" t="s">
        <v>4990</v>
      </c>
      <c r="Z5" t="s">
        <v>4991</v>
      </c>
      <c r="AA5" t="s">
        <v>4992</v>
      </c>
      <c r="AB5" t="s">
        <v>4993</v>
      </c>
      <c r="AC5" t="s">
        <v>4994</v>
      </c>
      <c r="AD5" t="s">
        <v>4995</v>
      </c>
      <c r="AE5" t="s">
        <v>4996</v>
      </c>
      <c r="AF5" t="s">
        <v>4997</v>
      </c>
      <c r="AG5" t="s">
        <v>4998</v>
      </c>
      <c r="AH5" t="s">
        <v>4999</v>
      </c>
      <c r="AI5" t="s">
        <v>5000</v>
      </c>
      <c r="AJ5" t="s">
        <v>5001</v>
      </c>
      <c r="AK5" t="s">
        <v>5002</v>
      </c>
      <c r="AL5" t="s">
        <v>5003</v>
      </c>
      <c r="AM5" t="s">
        <v>5004</v>
      </c>
      <c r="AN5" t="s">
        <v>5005</v>
      </c>
      <c r="AO5" t="s">
        <v>5006</v>
      </c>
      <c r="AP5" t="s">
        <v>5007</v>
      </c>
      <c r="AQ5" t="s">
        <v>5008</v>
      </c>
      <c r="AR5" t="s">
        <v>5009</v>
      </c>
      <c r="AS5" t="s">
        <v>5010</v>
      </c>
      <c r="AU5" t="s">
        <v>5011</v>
      </c>
      <c r="AV5" t="s">
        <v>5012</v>
      </c>
      <c r="AW5" t="s">
        <v>5013</v>
      </c>
      <c r="AY5" t="s">
        <v>5014</v>
      </c>
      <c r="BA5" t="s">
        <v>5015</v>
      </c>
      <c r="BB5" t="s">
        <v>5016</v>
      </c>
      <c r="BC5" t="s">
        <v>5017</v>
      </c>
      <c r="BD5" t="s">
        <v>5018</v>
      </c>
      <c r="BE5" t="s">
        <v>5019</v>
      </c>
      <c r="BF5" t="s">
        <v>5020</v>
      </c>
      <c r="BG5" t="s">
        <v>5021</v>
      </c>
      <c r="BH5" t="s">
        <v>5022</v>
      </c>
      <c r="BI5" t="s">
        <v>5023</v>
      </c>
      <c r="BJ5" t="s">
        <v>5024</v>
      </c>
      <c r="BK5" t="s">
        <v>5025</v>
      </c>
      <c r="BL5" t="s">
        <v>5026</v>
      </c>
      <c r="BM5" t="s">
        <v>5027</v>
      </c>
      <c r="BN5" t="s">
        <v>5028</v>
      </c>
      <c r="BO5" t="s">
        <v>5029</v>
      </c>
      <c r="BP5" t="s">
        <v>5030</v>
      </c>
      <c r="BQ5" t="s">
        <v>5031</v>
      </c>
      <c r="BR5" t="s">
        <v>5032</v>
      </c>
      <c r="BS5" t="s">
        <v>5033</v>
      </c>
      <c r="BT5" t="s">
        <v>5034</v>
      </c>
      <c r="BU5" t="s">
        <v>5035</v>
      </c>
      <c r="BV5" t="s">
        <v>5036</v>
      </c>
      <c r="BX5" t="s">
        <v>5037</v>
      </c>
      <c r="BY5" t="s">
        <v>5038</v>
      </c>
      <c r="BZ5" t="s">
        <v>5039</v>
      </c>
      <c r="CA5" t="s">
        <v>5040</v>
      </c>
      <c r="CB5" t="s">
        <v>5041</v>
      </c>
      <c r="CC5" t="s">
        <v>5042</v>
      </c>
      <c r="CD5" t="s">
        <v>5043</v>
      </c>
      <c r="CE5" t="s">
        <v>5044</v>
      </c>
      <c r="CF5" t="s">
        <v>5045</v>
      </c>
      <c r="CG5" t="s">
        <v>5046</v>
      </c>
      <c r="CH5" t="s">
        <v>5047</v>
      </c>
      <c r="CI5" t="s">
        <v>5048</v>
      </c>
      <c r="CJ5" t="s">
        <v>5049</v>
      </c>
      <c r="CK5" t="s">
        <v>5050</v>
      </c>
      <c r="CL5" t="s">
        <v>5051</v>
      </c>
      <c r="CM5" t="s">
        <v>5052</v>
      </c>
      <c r="CN5" t="s">
        <v>5053</v>
      </c>
      <c r="CO5" t="s">
        <v>5054</v>
      </c>
      <c r="CR5" t="s">
        <v>5055</v>
      </c>
      <c r="CS5" t="s">
        <v>5056</v>
      </c>
      <c r="CT5" t="s">
        <v>5057</v>
      </c>
      <c r="CU5" t="s">
        <v>5058</v>
      </c>
      <c r="CV5" t="s">
        <v>5059</v>
      </c>
      <c r="CW5" t="s">
        <v>5060</v>
      </c>
      <c r="CX5" t="s">
        <v>5061</v>
      </c>
      <c r="CY5" t="s">
        <v>5062</v>
      </c>
      <c r="CZ5" t="s">
        <v>5063</v>
      </c>
      <c r="DA5" t="s">
        <v>5064</v>
      </c>
      <c r="DB5" t="s">
        <v>5065</v>
      </c>
      <c r="DC5" t="s">
        <v>5066</v>
      </c>
      <c r="DD5" t="s">
        <v>5067</v>
      </c>
      <c r="DE5" t="s">
        <v>5068</v>
      </c>
      <c r="DF5" t="s">
        <v>5069</v>
      </c>
      <c r="DG5" t="s">
        <v>5070</v>
      </c>
      <c r="DH5" t="s">
        <v>5071</v>
      </c>
      <c r="DI5" t="s">
        <v>5072</v>
      </c>
      <c r="DJ5" t="s">
        <v>5073</v>
      </c>
      <c r="DK5" t="s">
        <v>5074</v>
      </c>
      <c r="DL5" t="s">
        <v>5075</v>
      </c>
      <c r="DM5" t="s">
        <v>5076</v>
      </c>
      <c r="DN5" t="s">
        <v>5077</v>
      </c>
      <c r="DO5" t="s">
        <v>5078</v>
      </c>
      <c r="DP5" t="s">
        <v>5079</v>
      </c>
      <c r="DQ5" t="s">
        <v>5080</v>
      </c>
      <c r="DS5" t="s">
        <v>5081</v>
      </c>
      <c r="DT5" t="s">
        <v>5082</v>
      </c>
      <c r="DU5" t="s">
        <v>5083</v>
      </c>
      <c r="DV5" t="s">
        <v>5084</v>
      </c>
      <c r="DW5" t="s">
        <v>5085</v>
      </c>
      <c r="DX5" t="s">
        <v>5086</v>
      </c>
      <c r="DY5" t="s">
        <v>5087</v>
      </c>
      <c r="DZ5" t="s">
        <v>5088</v>
      </c>
      <c r="EA5" t="s">
        <v>5089</v>
      </c>
      <c r="EB5" t="s">
        <v>5090</v>
      </c>
      <c r="EC5" t="s">
        <v>5091</v>
      </c>
      <c r="ED5" t="s">
        <v>5092</v>
      </c>
      <c r="EE5" t="s">
        <v>5093</v>
      </c>
      <c r="EF5" t="s">
        <v>5094</v>
      </c>
      <c r="EG5" t="s">
        <v>5095</v>
      </c>
      <c r="EH5" t="s">
        <v>5096</v>
      </c>
      <c r="EJ5" t="s">
        <v>5097</v>
      </c>
      <c r="EK5" t="s">
        <v>5098</v>
      </c>
      <c r="EL5" t="s">
        <v>5099</v>
      </c>
      <c r="EM5" t="s">
        <v>5100</v>
      </c>
      <c r="EN5" t="s">
        <v>5101</v>
      </c>
      <c r="EO5" t="s">
        <v>5102</v>
      </c>
      <c r="EP5" t="s">
        <v>5103</v>
      </c>
      <c r="EQ5" t="s">
        <v>5104</v>
      </c>
      <c r="ER5" t="s">
        <v>5105</v>
      </c>
      <c r="ES5" t="s">
        <v>5106</v>
      </c>
      <c r="ET5" t="s">
        <v>5107</v>
      </c>
      <c r="EU5" t="s">
        <v>5108</v>
      </c>
      <c r="EV5" t="s">
        <v>5109</v>
      </c>
      <c r="EW5" t="s">
        <v>5110</v>
      </c>
      <c r="EX5" t="s">
        <v>5111</v>
      </c>
      <c r="EY5" t="s">
        <v>5112</v>
      </c>
      <c r="EZ5" t="s">
        <v>5113</v>
      </c>
      <c r="FA5" t="s">
        <v>5114</v>
      </c>
      <c r="FB5" t="s">
        <v>5115</v>
      </c>
      <c r="FC5" t="s">
        <v>5116</v>
      </c>
      <c r="FD5" t="s">
        <v>5117</v>
      </c>
      <c r="FE5" t="s">
        <v>5118</v>
      </c>
      <c r="FF5" t="s">
        <v>5119</v>
      </c>
      <c r="FG5" t="s">
        <v>5120</v>
      </c>
      <c r="FH5" t="s">
        <v>5121</v>
      </c>
      <c r="FI5" t="s">
        <v>5122</v>
      </c>
      <c r="FK5" t="s">
        <v>5123</v>
      </c>
      <c r="FL5" t="s">
        <v>5124</v>
      </c>
      <c r="FM5" t="s">
        <v>5125</v>
      </c>
      <c r="FN5" t="s">
        <v>5126</v>
      </c>
      <c r="FO5" t="s">
        <v>5127</v>
      </c>
      <c r="FP5" t="s">
        <v>5128</v>
      </c>
      <c r="FQ5" t="s">
        <v>5129</v>
      </c>
      <c r="FR5" t="s">
        <v>5130</v>
      </c>
      <c r="FT5" t="s">
        <v>5131</v>
      </c>
      <c r="FU5" t="s">
        <v>5132</v>
      </c>
      <c r="FV5" t="s">
        <v>5133</v>
      </c>
      <c r="FW5" t="s">
        <v>5134</v>
      </c>
      <c r="FX5" t="s">
        <v>5135</v>
      </c>
      <c r="FY5" t="s">
        <v>5136</v>
      </c>
      <c r="FZ5" t="s">
        <v>5137</v>
      </c>
      <c r="GA5" t="s">
        <v>5138</v>
      </c>
      <c r="GB5" t="s">
        <v>5139</v>
      </c>
      <c r="GC5" t="s">
        <v>5140</v>
      </c>
      <c r="GD5" t="s">
        <v>5141</v>
      </c>
      <c r="GE5" t="s">
        <v>5142</v>
      </c>
      <c r="GF5" t="s">
        <v>5143</v>
      </c>
      <c r="GG5" t="s">
        <v>5144</v>
      </c>
      <c r="GH5" t="s">
        <v>5145</v>
      </c>
      <c r="GI5" t="s">
        <v>5146</v>
      </c>
      <c r="GJ5" t="s">
        <v>5147</v>
      </c>
      <c r="GK5" t="s">
        <v>5148</v>
      </c>
      <c r="GL5" t="s">
        <v>5149</v>
      </c>
      <c r="GM5" t="s">
        <v>5150</v>
      </c>
      <c r="GN5" t="s">
        <v>5151</v>
      </c>
      <c r="GO5" t="s">
        <v>5152</v>
      </c>
      <c r="GP5" t="s">
        <v>5153</v>
      </c>
      <c r="GQ5" t="s">
        <v>5154</v>
      </c>
      <c r="GR5" t="s">
        <v>5155</v>
      </c>
      <c r="GS5" t="s">
        <v>5156</v>
      </c>
      <c r="GT5" t="s">
        <v>5157</v>
      </c>
      <c r="GU5" t="s">
        <v>5158</v>
      </c>
      <c r="GV5" t="s">
        <v>5159</v>
      </c>
      <c r="GW5" t="s">
        <v>5160</v>
      </c>
      <c r="GX5" t="s">
        <v>5161</v>
      </c>
      <c r="GY5" t="s">
        <v>5162</v>
      </c>
      <c r="GZ5" t="s">
        <v>5163</v>
      </c>
      <c r="HB5" t="s">
        <v>5164</v>
      </c>
      <c r="HC5" t="s">
        <v>5165</v>
      </c>
      <c r="HD5" t="s">
        <v>5166</v>
      </c>
      <c r="HE5" t="s">
        <v>5167</v>
      </c>
      <c r="HF5" t="s">
        <v>5168</v>
      </c>
      <c r="HG5" t="s">
        <v>5169</v>
      </c>
      <c r="HH5" t="s">
        <v>5170</v>
      </c>
      <c r="HI5" t="s">
        <v>5171</v>
      </c>
      <c r="HJ5" t="s">
        <v>5172</v>
      </c>
      <c r="HK5" t="s">
        <v>5173</v>
      </c>
      <c r="HL5" t="s">
        <v>5174</v>
      </c>
      <c r="HM5" t="s">
        <v>5175</v>
      </c>
      <c r="HN5" t="s">
        <v>5176</v>
      </c>
      <c r="HO5" t="s">
        <v>5177</v>
      </c>
      <c r="HP5" t="s">
        <v>5178</v>
      </c>
      <c r="HR5" t="s">
        <v>5179</v>
      </c>
      <c r="HS5" t="s">
        <v>5180</v>
      </c>
      <c r="HT5" t="s">
        <v>5181</v>
      </c>
      <c r="HU5" t="s">
        <v>5182</v>
      </c>
      <c r="HV5" t="s">
        <v>5183</v>
      </c>
      <c r="HW5" t="s">
        <v>5184</v>
      </c>
      <c r="HX5" t="s">
        <v>5185</v>
      </c>
      <c r="HY5" t="s">
        <v>5186</v>
      </c>
      <c r="HZ5" t="s">
        <v>5187</v>
      </c>
      <c r="IA5" t="s">
        <v>5188</v>
      </c>
      <c r="IB5" t="s">
        <v>5189</v>
      </c>
      <c r="IC5" t="s">
        <v>5190</v>
      </c>
      <c r="ID5" t="s">
        <v>5191</v>
      </c>
      <c r="IE5" t="s">
        <v>5192</v>
      </c>
      <c r="IF5" t="s">
        <v>5193</v>
      </c>
      <c r="IG5" t="s">
        <v>5194</v>
      </c>
      <c r="IH5" t="s">
        <v>5195</v>
      </c>
      <c r="II5" t="s">
        <v>5196</v>
      </c>
      <c r="IK5" t="s">
        <v>5197</v>
      </c>
      <c r="IL5" t="s">
        <v>5198</v>
      </c>
      <c r="IM5" t="s">
        <v>5199</v>
      </c>
      <c r="IP5" t="s">
        <v>5200</v>
      </c>
      <c r="IQ5" t="s">
        <v>5201</v>
      </c>
      <c r="IT5" t="s">
        <v>5202</v>
      </c>
      <c r="IU5" t="s">
        <v>5203</v>
      </c>
      <c r="IV5" t="s">
        <v>5204</v>
      </c>
      <c r="IX5" t="s">
        <v>5205</v>
      </c>
      <c r="IY5" t="s">
        <v>5206</v>
      </c>
      <c r="JC5" t="s">
        <v>5207</v>
      </c>
      <c r="JD5" t="s">
        <v>5208</v>
      </c>
      <c r="JE5" t="s">
        <v>5209</v>
      </c>
      <c r="JF5" t="s">
        <v>5210</v>
      </c>
      <c r="JG5" t="s">
        <v>5211</v>
      </c>
      <c r="JJ5" t="s">
        <v>5212</v>
      </c>
      <c r="JK5" t="s">
        <v>5213</v>
      </c>
      <c r="JL5" t="s">
        <v>5214</v>
      </c>
      <c r="JM5" t="s">
        <v>5215</v>
      </c>
      <c r="JN5" t="s">
        <v>5216</v>
      </c>
      <c r="JO5" t="s">
        <v>5217</v>
      </c>
      <c r="JP5" t="s">
        <v>5218</v>
      </c>
      <c r="JR5" t="s">
        <v>5219</v>
      </c>
      <c r="JS5" t="s">
        <v>5220</v>
      </c>
      <c r="JT5" t="s">
        <v>5221</v>
      </c>
      <c r="KC5" t="s">
        <v>5222</v>
      </c>
      <c r="KE5" t="s">
        <v>5223</v>
      </c>
      <c r="KG5" t="s">
        <v>5224</v>
      </c>
      <c r="KH5" t="s">
        <v>5225</v>
      </c>
      <c r="KI5" t="s">
        <v>5226</v>
      </c>
      <c r="KK5" t="s">
        <v>5227</v>
      </c>
      <c r="KL5" t="s">
        <v>5228</v>
      </c>
      <c r="KM5" t="s">
        <v>5229</v>
      </c>
      <c r="KN5" t="s">
        <v>5230</v>
      </c>
      <c r="KQ5" t="s">
        <v>5231</v>
      </c>
      <c r="KW5" t="s">
        <v>5232</v>
      </c>
      <c r="LI5" t="s">
        <v>5233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1881</v>
      </c>
      <c r="I7">
        <v>210808</v>
      </c>
      <c r="J7">
        <v>296474</v>
      </c>
      <c r="K7">
        <v>240438</v>
      </c>
      <c r="L7">
        <v>20279</v>
      </c>
      <c r="M7">
        <v>114714</v>
      </c>
      <c r="N7">
        <v>225239</v>
      </c>
      <c r="O7" t="s">
        <v>1415</v>
      </c>
      <c r="P7" t="s">
        <v>1415</v>
      </c>
      <c r="Q7" t="s">
        <v>1415</v>
      </c>
      <c r="R7" t="s">
        <v>1416</v>
      </c>
      <c r="T7">
        <v>97361</v>
      </c>
      <c r="X7">
        <v>31087</v>
      </c>
      <c r="Y7">
        <v>80156</v>
      </c>
      <c r="AA7">
        <v>213364</v>
      </c>
      <c r="AB7">
        <v>71961</v>
      </c>
      <c r="AC7">
        <v>291290</v>
      </c>
      <c r="AD7">
        <v>21135</v>
      </c>
      <c r="AE7">
        <v>146904</v>
      </c>
      <c r="AF7">
        <v>1709</v>
      </c>
      <c r="AG7">
        <v>1585</v>
      </c>
      <c r="AH7">
        <v>76753</v>
      </c>
      <c r="AI7">
        <v>938884</v>
      </c>
      <c r="AJ7">
        <v>172019</v>
      </c>
      <c r="AK7">
        <v>426361</v>
      </c>
      <c r="AL7">
        <v>1022143</v>
      </c>
      <c r="AM7">
        <v>331114</v>
      </c>
      <c r="AN7">
        <v>4876</v>
      </c>
      <c r="AO7">
        <v>10119</v>
      </c>
      <c r="AP7">
        <v>1227</v>
      </c>
      <c r="AQ7">
        <v>4049000</v>
      </c>
      <c r="AR7">
        <v>263600</v>
      </c>
      <c r="AS7">
        <v>11004</v>
      </c>
      <c r="AT7" t="s">
        <v>1415</v>
      </c>
      <c r="AU7">
        <v>301900</v>
      </c>
      <c r="AV7">
        <v>453000</v>
      </c>
      <c r="AW7">
        <v>149000</v>
      </c>
      <c r="AX7" t="s">
        <v>1416</v>
      </c>
      <c r="AZ7" t="s">
        <v>1415</v>
      </c>
      <c r="BB7">
        <v>53749</v>
      </c>
      <c r="BC7">
        <v>46651</v>
      </c>
      <c r="BD7">
        <v>103999</v>
      </c>
      <c r="BE7">
        <v>89204</v>
      </c>
      <c r="BF7">
        <v>27733</v>
      </c>
      <c r="BG7">
        <v>540000</v>
      </c>
      <c r="BH7">
        <v>25979</v>
      </c>
      <c r="BI7">
        <v>35922</v>
      </c>
      <c r="BJ7">
        <v>38386</v>
      </c>
      <c r="BK7">
        <v>28943</v>
      </c>
      <c r="BL7">
        <v>4537</v>
      </c>
      <c r="BM7">
        <v>4241702</v>
      </c>
      <c r="BN7">
        <v>37948</v>
      </c>
      <c r="BP7">
        <v>14275</v>
      </c>
      <c r="BQ7">
        <v>10716</v>
      </c>
      <c r="BR7">
        <v>1977400</v>
      </c>
      <c r="BS7">
        <v>4661</v>
      </c>
      <c r="BT7">
        <v>6157</v>
      </c>
      <c r="BU7">
        <v>36845</v>
      </c>
      <c r="BV7">
        <v>3032</v>
      </c>
      <c r="BW7" t="s">
        <v>1415</v>
      </c>
      <c r="BY7">
        <v>146125</v>
      </c>
      <c r="BZ7">
        <v>137912</v>
      </c>
      <c r="CA7">
        <v>331078</v>
      </c>
      <c r="CB7">
        <v>15350</v>
      </c>
      <c r="CC7">
        <v>15931</v>
      </c>
      <c r="CD7">
        <v>223000</v>
      </c>
      <c r="CF7">
        <v>51401</v>
      </c>
      <c r="CG7">
        <v>690604</v>
      </c>
      <c r="CH7">
        <v>67862</v>
      </c>
      <c r="CI7">
        <v>690604</v>
      </c>
      <c r="CJ7">
        <v>9780</v>
      </c>
      <c r="CK7">
        <v>1805</v>
      </c>
      <c r="CL7">
        <v>24249</v>
      </c>
      <c r="CM7">
        <v>11167</v>
      </c>
      <c r="CP7" t="s">
        <v>1415</v>
      </c>
      <c r="CQ7" t="s">
        <v>1415</v>
      </c>
      <c r="CR7">
        <v>182451</v>
      </c>
      <c r="CS7">
        <v>60775</v>
      </c>
      <c r="CT7">
        <v>35804</v>
      </c>
      <c r="CU7">
        <v>57428</v>
      </c>
      <c r="CV7">
        <v>43623</v>
      </c>
      <c r="CW7">
        <v>190347</v>
      </c>
      <c r="CX7">
        <v>8050</v>
      </c>
      <c r="CY7">
        <v>69911</v>
      </c>
      <c r="CZ7">
        <v>35987</v>
      </c>
      <c r="DA7">
        <v>6523</v>
      </c>
      <c r="DB7">
        <v>4855</v>
      </c>
      <c r="DC7">
        <v>34766</v>
      </c>
      <c r="DD7">
        <v>78672</v>
      </c>
      <c r="DG7">
        <v>2088</v>
      </c>
      <c r="DH7">
        <v>9354</v>
      </c>
      <c r="DI7">
        <v>160448</v>
      </c>
      <c r="DJ7">
        <v>112278</v>
      </c>
      <c r="DK7">
        <v>16287</v>
      </c>
      <c r="DL7">
        <v>37856</v>
      </c>
      <c r="DM7">
        <v>30094</v>
      </c>
      <c r="DN7">
        <v>15868</v>
      </c>
      <c r="DO7">
        <v>136177</v>
      </c>
      <c r="DP7">
        <v>87372</v>
      </c>
      <c r="DR7" t="s">
        <v>1416</v>
      </c>
      <c r="DS7">
        <v>281539</v>
      </c>
      <c r="DW7">
        <v>357606</v>
      </c>
      <c r="DX7">
        <v>22560</v>
      </c>
      <c r="DY7">
        <v>132052</v>
      </c>
      <c r="DZ7">
        <v>83615</v>
      </c>
      <c r="EA7">
        <v>264973</v>
      </c>
      <c r="EB7">
        <v>20458</v>
      </c>
      <c r="EC7">
        <v>638140</v>
      </c>
      <c r="ED7">
        <v>14821</v>
      </c>
      <c r="EE7">
        <v>148363</v>
      </c>
      <c r="EG7">
        <v>11546</v>
      </c>
      <c r="EH7">
        <v>3766</v>
      </c>
      <c r="EI7" t="s">
        <v>1415</v>
      </c>
      <c r="EJ7">
        <v>5163</v>
      </c>
      <c r="EK7">
        <v>41678</v>
      </c>
      <c r="EL7">
        <v>111400</v>
      </c>
      <c r="EM7">
        <v>23223</v>
      </c>
      <c r="EN7">
        <v>119808</v>
      </c>
      <c r="EO7">
        <v>175858</v>
      </c>
      <c r="EP7">
        <v>19192</v>
      </c>
      <c r="EQ7">
        <v>26483</v>
      </c>
      <c r="ER7">
        <v>369027</v>
      </c>
      <c r="ES7">
        <v>108745</v>
      </c>
      <c r="ET7">
        <v>338256</v>
      </c>
      <c r="EU7">
        <v>530420</v>
      </c>
      <c r="EX7">
        <v>525800</v>
      </c>
      <c r="FI7">
        <v>18462</v>
      </c>
      <c r="FJ7" t="s">
        <v>1415</v>
      </c>
      <c r="FL7">
        <v>145840</v>
      </c>
      <c r="FM7">
        <v>10082</v>
      </c>
      <c r="FN7">
        <v>4287000</v>
      </c>
      <c r="FO7">
        <v>190790</v>
      </c>
      <c r="FP7">
        <v>220750</v>
      </c>
      <c r="FQ7">
        <v>31703</v>
      </c>
      <c r="FR7">
        <v>1424000</v>
      </c>
      <c r="FS7" t="s">
        <v>1416</v>
      </c>
      <c r="FT7">
        <v>120787</v>
      </c>
      <c r="FU7">
        <v>12609</v>
      </c>
      <c r="FV7">
        <v>89761</v>
      </c>
      <c r="FW7">
        <v>278151</v>
      </c>
      <c r="FX7">
        <v>30705</v>
      </c>
      <c r="FY7">
        <v>61711</v>
      </c>
      <c r="FZ7">
        <v>15227</v>
      </c>
      <c r="GA7">
        <v>46612</v>
      </c>
      <c r="GB7">
        <v>119799</v>
      </c>
      <c r="GC7">
        <v>34006</v>
      </c>
      <c r="GE7">
        <v>24742</v>
      </c>
      <c r="GJ7">
        <v>19125</v>
      </c>
      <c r="GK7">
        <v>7564</v>
      </c>
      <c r="GL7">
        <v>6907</v>
      </c>
      <c r="GM7">
        <v>177500</v>
      </c>
      <c r="GO7">
        <v>162396</v>
      </c>
      <c r="GP7">
        <v>337055</v>
      </c>
      <c r="GQ7">
        <v>33442</v>
      </c>
      <c r="GR7">
        <v>32244</v>
      </c>
      <c r="GS7">
        <v>98697</v>
      </c>
      <c r="GT7">
        <v>28500</v>
      </c>
      <c r="GU7">
        <v>31422</v>
      </c>
      <c r="GV7">
        <v>36446</v>
      </c>
      <c r="GW7">
        <v>11798</v>
      </c>
      <c r="GX7">
        <v>50174</v>
      </c>
      <c r="GY7">
        <v>17431</v>
      </c>
      <c r="GZ7">
        <v>1722</v>
      </c>
      <c r="HA7" t="s">
        <v>1416</v>
      </c>
      <c r="HK7">
        <v>57643</v>
      </c>
      <c r="HL7">
        <v>9340</v>
      </c>
      <c r="HM7">
        <v>47614</v>
      </c>
      <c r="HN7">
        <v>44924</v>
      </c>
      <c r="HQ7" t="s">
        <v>1415</v>
      </c>
      <c r="HS7">
        <v>10022</v>
      </c>
      <c r="HU7">
        <v>9360</v>
      </c>
      <c r="HX7">
        <v>10778</v>
      </c>
      <c r="HY7">
        <v>49244</v>
      </c>
      <c r="HZ7">
        <v>17874</v>
      </c>
      <c r="IA7">
        <v>27433</v>
      </c>
      <c r="IB7">
        <v>29019</v>
      </c>
      <c r="IC7">
        <v>5960</v>
      </c>
      <c r="ID7">
        <v>123899</v>
      </c>
      <c r="IE7">
        <v>96075</v>
      </c>
      <c r="IF7">
        <v>144742</v>
      </c>
      <c r="IG7">
        <v>29047</v>
      </c>
      <c r="IH7">
        <v>15123</v>
      </c>
      <c r="II7">
        <v>1486398</v>
      </c>
      <c r="IJ7" t="s">
        <v>1415</v>
      </c>
      <c r="IK7">
        <v>23194</v>
      </c>
      <c r="IM7">
        <v>6248146</v>
      </c>
      <c r="IN7" t="s">
        <v>1415</v>
      </c>
      <c r="IO7" t="s">
        <v>1415</v>
      </c>
      <c r="IP7">
        <v>3184</v>
      </c>
      <c r="IR7" t="s">
        <v>1415</v>
      </c>
      <c r="IS7" t="s">
        <v>1415</v>
      </c>
      <c r="IU7">
        <v>12026</v>
      </c>
      <c r="IV7">
        <v>3017</v>
      </c>
      <c r="IW7" t="s">
        <v>1415</v>
      </c>
      <c r="IZ7" t="s">
        <v>1415</v>
      </c>
      <c r="JA7" t="s">
        <v>1415</v>
      </c>
      <c r="JB7" t="s">
        <v>1415</v>
      </c>
      <c r="JD7">
        <v>239785</v>
      </c>
      <c r="JE7">
        <v>140821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2779</v>
      </c>
      <c r="I8">
        <v>185121</v>
      </c>
      <c r="J8">
        <v>280634</v>
      </c>
      <c r="K8">
        <v>259985</v>
      </c>
      <c r="L8">
        <v>27427</v>
      </c>
      <c r="M8">
        <v>61144</v>
      </c>
      <c r="N8">
        <v>195981</v>
      </c>
      <c r="T8">
        <v>111534</v>
      </c>
      <c r="X8">
        <v>30798</v>
      </c>
      <c r="Y8">
        <v>84786</v>
      </c>
      <c r="AA8">
        <v>240458</v>
      </c>
      <c r="AB8">
        <v>68036</v>
      </c>
      <c r="AC8">
        <v>268626</v>
      </c>
      <c r="AD8">
        <v>22214</v>
      </c>
      <c r="AE8">
        <v>165331</v>
      </c>
      <c r="AF8">
        <v>2079</v>
      </c>
      <c r="AG8">
        <v>1848</v>
      </c>
      <c r="AH8">
        <v>62057</v>
      </c>
      <c r="AI8">
        <v>914589</v>
      </c>
      <c r="AJ8">
        <v>147918</v>
      </c>
      <c r="AK8">
        <v>419153</v>
      </c>
      <c r="AL8">
        <v>1000097</v>
      </c>
      <c r="AM8">
        <v>324968</v>
      </c>
      <c r="AN8">
        <v>6587</v>
      </c>
      <c r="AO8">
        <v>10151</v>
      </c>
      <c r="AP8">
        <v>2936</v>
      </c>
      <c r="AQ8">
        <v>4908000</v>
      </c>
      <c r="AR8">
        <v>247165</v>
      </c>
      <c r="AS8">
        <v>8610</v>
      </c>
      <c r="AU8">
        <v>336389</v>
      </c>
      <c r="AV8">
        <v>487000</v>
      </c>
      <c r="AW8">
        <v>172000</v>
      </c>
      <c r="BB8">
        <v>59477</v>
      </c>
      <c r="BC8">
        <v>42438</v>
      </c>
      <c r="BD8">
        <v>104128</v>
      </c>
      <c r="BE8">
        <v>77950</v>
      </c>
      <c r="BF8">
        <v>27295</v>
      </c>
      <c r="BG8">
        <v>505100</v>
      </c>
      <c r="BH8">
        <v>23550</v>
      </c>
      <c r="BI8">
        <v>34540</v>
      </c>
      <c r="BJ8">
        <v>40262</v>
      </c>
      <c r="BK8">
        <v>26272</v>
      </c>
      <c r="BL8">
        <v>4176</v>
      </c>
      <c r="BM8">
        <v>3740671</v>
      </c>
      <c r="BN8">
        <v>37271</v>
      </c>
      <c r="BP8">
        <v>14174</v>
      </c>
      <c r="BQ8">
        <v>8258</v>
      </c>
      <c r="BR8">
        <v>2016600</v>
      </c>
      <c r="BS8">
        <v>5018</v>
      </c>
      <c r="BT8">
        <v>6692</v>
      </c>
      <c r="BU8">
        <v>35329</v>
      </c>
      <c r="BV8">
        <v>2913</v>
      </c>
      <c r="BY8">
        <v>275247</v>
      </c>
      <c r="BZ8">
        <v>143273</v>
      </c>
      <c r="CA8">
        <v>352044</v>
      </c>
      <c r="CB8">
        <v>22078</v>
      </c>
      <c r="CC8">
        <v>18998</v>
      </c>
      <c r="CD8">
        <v>240000</v>
      </c>
      <c r="CF8">
        <v>51367</v>
      </c>
      <c r="CG8">
        <v>667570</v>
      </c>
      <c r="CH8">
        <v>76940</v>
      </c>
      <c r="CI8">
        <v>667570</v>
      </c>
      <c r="CJ8">
        <v>8474</v>
      </c>
      <c r="CK8">
        <v>1266</v>
      </c>
      <c r="CL8">
        <v>28251</v>
      </c>
      <c r="CM8">
        <v>14580</v>
      </c>
      <c r="CS8">
        <v>42885</v>
      </c>
      <c r="CT8">
        <v>31252</v>
      </c>
      <c r="CU8">
        <v>69334</v>
      </c>
      <c r="CV8">
        <v>55528</v>
      </c>
      <c r="CW8">
        <v>185087</v>
      </c>
      <c r="CX8">
        <v>8538</v>
      </c>
      <c r="CY8">
        <v>66854</v>
      </c>
      <c r="CZ8">
        <v>28176</v>
      </c>
      <c r="DA8">
        <v>7969</v>
      </c>
      <c r="DB8">
        <v>3640</v>
      </c>
      <c r="DC8">
        <v>30081</v>
      </c>
      <c r="DD8">
        <v>66398</v>
      </c>
      <c r="DF8">
        <v>5371</v>
      </c>
      <c r="DG8">
        <v>2142</v>
      </c>
      <c r="DH8">
        <v>7950</v>
      </c>
      <c r="DI8">
        <v>165038</v>
      </c>
      <c r="DJ8">
        <v>92498</v>
      </c>
      <c r="DK8">
        <v>14778</v>
      </c>
      <c r="DL8">
        <v>28148</v>
      </c>
      <c r="DM8">
        <v>26438</v>
      </c>
      <c r="DN8">
        <v>15463</v>
      </c>
      <c r="DO8">
        <v>110866</v>
      </c>
      <c r="DP8">
        <v>86630</v>
      </c>
      <c r="DS8">
        <v>290981</v>
      </c>
      <c r="DW8">
        <v>305083</v>
      </c>
      <c r="DX8">
        <v>24022</v>
      </c>
      <c r="DY8">
        <v>130824</v>
      </c>
      <c r="DZ8">
        <v>88272</v>
      </c>
      <c r="EA8">
        <v>279148</v>
      </c>
      <c r="EB8">
        <v>21148</v>
      </c>
      <c r="EC8">
        <v>650254</v>
      </c>
      <c r="ED8">
        <v>8905</v>
      </c>
      <c r="EE8">
        <v>148458</v>
      </c>
      <c r="EG8">
        <v>13623</v>
      </c>
      <c r="EH8">
        <v>3204</v>
      </c>
      <c r="EJ8">
        <v>2484</v>
      </c>
      <c r="EK8">
        <v>45965</v>
      </c>
      <c r="EL8">
        <v>111683</v>
      </c>
      <c r="EM8">
        <v>23469</v>
      </c>
      <c r="EN8">
        <v>108059</v>
      </c>
      <c r="EO8">
        <v>203207</v>
      </c>
      <c r="EP8">
        <v>16292</v>
      </c>
      <c r="EQ8">
        <v>23536</v>
      </c>
      <c r="ER8">
        <v>318593</v>
      </c>
      <c r="ES8">
        <v>99239</v>
      </c>
      <c r="ET8">
        <v>324613</v>
      </c>
      <c r="EU8">
        <v>519600</v>
      </c>
      <c r="EX8">
        <v>549700</v>
      </c>
      <c r="FI8">
        <v>21938</v>
      </c>
      <c r="FL8">
        <v>142499</v>
      </c>
      <c r="FM8">
        <v>9838</v>
      </c>
      <c r="FN8">
        <v>4524900</v>
      </c>
      <c r="FO8">
        <v>114019</v>
      </c>
      <c r="FP8">
        <v>250631</v>
      </c>
      <c r="FQ8">
        <v>45722</v>
      </c>
      <c r="FR8">
        <v>1502000</v>
      </c>
      <c r="FT8">
        <v>107340</v>
      </c>
      <c r="FU8">
        <v>12373</v>
      </c>
      <c r="FV8">
        <v>73160</v>
      </c>
      <c r="FW8">
        <v>254179</v>
      </c>
      <c r="FX8">
        <v>24234</v>
      </c>
      <c r="FY8">
        <v>63065</v>
      </c>
      <c r="FZ8">
        <v>12508</v>
      </c>
      <c r="GA8">
        <v>45507</v>
      </c>
      <c r="GB8">
        <v>112382</v>
      </c>
      <c r="GC8">
        <v>27716</v>
      </c>
      <c r="GD8">
        <v>20057</v>
      </c>
      <c r="GE8">
        <v>23163</v>
      </c>
      <c r="GJ8">
        <v>20769</v>
      </c>
      <c r="GK8">
        <v>6270</v>
      </c>
      <c r="GL8">
        <v>7760</v>
      </c>
      <c r="GM8">
        <v>185800</v>
      </c>
      <c r="GO8">
        <v>176652</v>
      </c>
      <c r="GP8">
        <v>326851</v>
      </c>
      <c r="GQ8">
        <v>35051</v>
      </c>
      <c r="GR8">
        <v>31337</v>
      </c>
      <c r="GS8">
        <v>40608</v>
      </c>
      <c r="GT8">
        <v>30023</v>
      </c>
      <c r="GU8">
        <v>31240</v>
      </c>
      <c r="GV8">
        <v>35076</v>
      </c>
      <c r="GW8">
        <v>8834</v>
      </c>
      <c r="GX8">
        <v>52031</v>
      </c>
      <c r="GY8">
        <v>20593</v>
      </c>
      <c r="GZ8">
        <v>4421</v>
      </c>
      <c r="HD8">
        <v>1324</v>
      </c>
      <c r="HK8">
        <v>57982</v>
      </c>
      <c r="HL8">
        <v>8580</v>
      </c>
      <c r="HM8">
        <v>60681</v>
      </c>
      <c r="HN8">
        <v>54232</v>
      </c>
      <c r="HS8">
        <v>9613</v>
      </c>
      <c r="HU8">
        <v>7041</v>
      </c>
      <c r="HX8">
        <v>10234</v>
      </c>
      <c r="HY8">
        <v>42117</v>
      </c>
      <c r="HZ8">
        <v>17043</v>
      </c>
      <c r="IA8">
        <v>26346</v>
      </c>
      <c r="IB8">
        <v>25827</v>
      </c>
      <c r="IC8">
        <v>4217</v>
      </c>
      <c r="ID8">
        <v>141256</v>
      </c>
      <c r="IE8">
        <v>100872</v>
      </c>
      <c r="IF8">
        <v>141712</v>
      </c>
      <c r="IG8">
        <v>26527</v>
      </c>
      <c r="IH8">
        <v>13227</v>
      </c>
      <c r="II8">
        <v>1455021</v>
      </c>
      <c r="IK8">
        <v>26239</v>
      </c>
      <c r="IM8">
        <v>6228363</v>
      </c>
      <c r="IP8">
        <v>12410</v>
      </c>
      <c r="IU8">
        <v>12946</v>
      </c>
      <c r="IV8">
        <v>2360</v>
      </c>
      <c r="JD8">
        <v>218176</v>
      </c>
      <c r="JE8">
        <v>146406</v>
      </c>
    </row>
    <row r="9" spans="1:326" x14ac:dyDescent="0.25">
      <c r="A9" s="1">
        <v>2010</v>
      </c>
      <c r="C9">
        <v>5329</v>
      </c>
      <c r="I9">
        <v>213027</v>
      </c>
      <c r="J9">
        <v>279212</v>
      </c>
      <c r="K9">
        <v>260384</v>
      </c>
      <c r="L9">
        <v>36879</v>
      </c>
      <c r="M9">
        <v>49015</v>
      </c>
      <c r="N9">
        <v>210484</v>
      </c>
      <c r="T9">
        <v>132800</v>
      </c>
      <c r="X9">
        <v>24732</v>
      </c>
      <c r="Y9">
        <v>92948</v>
      </c>
      <c r="AA9">
        <v>236574</v>
      </c>
      <c r="AB9">
        <v>69863</v>
      </c>
      <c r="AC9">
        <v>249996</v>
      </c>
      <c r="AD9">
        <v>21017</v>
      </c>
      <c r="AE9">
        <v>172598</v>
      </c>
      <c r="AF9">
        <v>1983</v>
      </c>
      <c r="AG9">
        <v>1737</v>
      </c>
      <c r="AH9">
        <v>56553</v>
      </c>
      <c r="AI9">
        <v>916261</v>
      </c>
      <c r="AJ9">
        <v>145267</v>
      </c>
      <c r="AK9">
        <v>433858</v>
      </c>
      <c r="AL9">
        <v>1002107</v>
      </c>
      <c r="AM9">
        <v>304525</v>
      </c>
      <c r="AN9">
        <v>6345</v>
      </c>
      <c r="AO9">
        <v>13013</v>
      </c>
      <c r="AP9">
        <v>1499</v>
      </c>
      <c r="AQ9">
        <v>4907000</v>
      </c>
      <c r="AR9">
        <v>280295</v>
      </c>
      <c r="AS9">
        <v>5101</v>
      </c>
      <c r="AU9">
        <v>322052</v>
      </c>
      <c r="AV9">
        <v>554000</v>
      </c>
      <c r="AW9">
        <v>187000</v>
      </c>
      <c r="BB9">
        <v>54588</v>
      </c>
      <c r="BC9">
        <v>44825</v>
      </c>
      <c r="BD9">
        <v>114135</v>
      </c>
      <c r="BE9">
        <v>75407</v>
      </c>
      <c r="BF9">
        <v>28072</v>
      </c>
      <c r="BG9">
        <v>541335</v>
      </c>
      <c r="BH9">
        <v>26145</v>
      </c>
      <c r="BI9">
        <v>36784</v>
      </c>
      <c r="BJ9">
        <v>36386</v>
      </c>
      <c r="BK9">
        <v>28795</v>
      </c>
      <c r="BL9">
        <v>4534</v>
      </c>
      <c r="BM9">
        <v>4021000</v>
      </c>
      <c r="BN9">
        <v>37187</v>
      </c>
      <c r="BP9">
        <v>14041</v>
      </c>
      <c r="BQ9">
        <v>4545</v>
      </c>
      <c r="BR9">
        <v>2074300</v>
      </c>
      <c r="BS9">
        <v>5832</v>
      </c>
      <c r="BT9">
        <v>7367</v>
      </c>
      <c r="BU9">
        <v>34869</v>
      </c>
      <c r="BV9">
        <v>3220</v>
      </c>
      <c r="BY9">
        <v>399600</v>
      </c>
      <c r="BZ9">
        <v>200470</v>
      </c>
      <c r="CA9">
        <v>361931</v>
      </c>
      <c r="CB9">
        <v>22948</v>
      </c>
      <c r="CC9">
        <v>21750</v>
      </c>
      <c r="CD9">
        <v>253000</v>
      </c>
      <c r="CF9">
        <v>55084</v>
      </c>
      <c r="CG9">
        <v>684344</v>
      </c>
      <c r="CH9">
        <v>79942</v>
      </c>
      <c r="CI9">
        <v>684344</v>
      </c>
      <c r="CJ9">
        <v>8860</v>
      </c>
      <c r="CK9">
        <v>1098</v>
      </c>
      <c r="CL9">
        <v>27017</v>
      </c>
      <c r="CM9">
        <v>20916</v>
      </c>
      <c r="CR9">
        <v>204122</v>
      </c>
      <c r="CS9">
        <v>36075</v>
      </c>
      <c r="CT9">
        <v>30407</v>
      </c>
      <c r="CU9">
        <v>87476</v>
      </c>
      <c r="CV9">
        <v>69107</v>
      </c>
      <c r="CW9">
        <v>203027</v>
      </c>
      <c r="CX9">
        <v>8678</v>
      </c>
      <c r="CY9">
        <v>72397</v>
      </c>
      <c r="CZ9">
        <v>29959</v>
      </c>
      <c r="DA9">
        <v>9052</v>
      </c>
      <c r="DB9">
        <v>3775</v>
      </c>
      <c r="DC9">
        <v>32829</v>
      </c>
      <c r="DD9">
        <v>26893</v>
      </c>
      <c r="DF9">
        <v>6570</v>
      </c>
      <c r="DG9">
        <v>1716</v>
      </c>
      <c r="DH9">
        <v>1021</v>
      </c>
      <c r="DI9">
        <v>166998</v>
      </c>
      <c r="DJ9">
        <v>107683</v>
      </c>
      <c r="DK9">
        <v>12971</v>
      </c>
      <c r="DL9">
        <v>28960</v>
      </c>
      <c r="DM9">
        <v>30920</v>
      </c>
      <c r="DN9">
        <v>17119</v>
      </c>
      <c r="DO9">
        <v>124916</v>
      </c>
      <c r="DP9">
        <v>102202</v>
      </c>
      <c r="DS9">
        <v>294187</v>
      </c>
      <c r="DW9">
        <v>332921</v>
      </c>
      <c r="DX9">
        <v>23786</v>
      </c>
      <c r="DY9">
        <v>137677</v>
      </c>
      <c r="DZ9">
        <v>90708</v>
      </c>
      <c r="EA9">
        <v>304881</v>
      </c>
      <c r="EB9">
        <v>20600</v>
      </c>
      <c r="EC9">
        <v>643814</v>
      </c>
      <c r="ED9">
        <v>9646</v>
      </c>
      <c r="EE9">
        <v>156751</v>
      </c>
      <c r="EG9">
        <v>13168</v>
      </c>
      <c r="EH9">
        <v>4354</v>
      </c>
      <c r="EJ9">
        <v>3917</v>
      </c>
      <c r="EK9">
        <v>47467</v>
      </c>
      <c r="EL9">
        <v>96405</v>
      </c>
      <c r="EM9">
        <v>21753</v>
      </c>
      <c r="EN9">
        <v>108129</v>
      </c>
      <c r="EO9">
        <v>174575</v>
      </c>
      <c r="EP9">
        <v>16437</v>
      </c>
      <c r="EQ9">
        <v>26082</v>
      </c>
      <c r="ER9">
        <v>285994</v>
      </c>
      <c r="ES9">
        <v>101824</v>
      </c>
      <c r="ET9">
        <v>288731</v>
      </c>
      <c r="EU9">
        <v>556900</v>
      </c>
      <c r="EX9">
        <v>454800</v>
      </c>
      <c r="FI9">
        <v>22913</v>
      </c>
      <c r="FL9">
        <v>150482</v>
      </c>
      <c r="FM9">
        <v>9786</v>
      </c>
      <c r="FN9">
        <v>5052700</v>
      </c>
      <c r="FO9">
        <v>74937</v>
      </c>
      <c r="FP9">
        <v>250732</v>
      </c>
      <c r="FQ9">
        <v>47505</v>
      </c>
      <c r="FR9">
        <v>1647000</v>
      </c>
      <c r="FT9">
        <v>117751</v>
      </c>
      <c r="FU9">
        <v>14981</v>
      </c>
      <c r="FV9">
        <v>82705</v>
      </c>
      <c r="FW9">
        <v>264939</v>
      </c>
      <c r="FX9">
        <v>24303</v>
      </c>
      <c r="FY9">
        <v>61008</v>
      </c>
      <c r="FZ9">
        <v>13906</v>
      </c>
      <c r="GA9">
        <v>42278</v>
      </c>
      <c r="GB9">
        <v>133265</v>
      </c>
      <c r="GC9">
        <v>27264</v>
      </c>
      <c r="GD9">
        <v>25590</v>
      </c>
      <c r="GE9">
        <v>27007</v>
      </c>
      <c r="GG9">
        <v>48047</v>
      </c>
      <c r="GJ9">
        <v>23181</v>
      </c>
      <c r="GK9">
        <v>3879</v>
      </c>
      <c r="GL9">
        <v>7628</v>
      </c>
      <c r="GM9">
        <v>182200</v>
      </c>
      <c r="GO9">
        <v>194122</v>
      </c>
      <c r="GP9">
        <v>345792</v>
      </c>
      <c r="GQ9">
        <v>34370</v>
      </c>
      <c r="GR9">
        <v>32455</v>
      </c>
      <c r="GS9">
        <v>43994</v>
      </c>
      <c r="GT9">
        <v>29394</v>
      </c>
      <c r="GU9">
        <v>32273</v>
      </c>
      <c r="GV9">
        <v>30840</v>
      </c>
      <c r="GW9">
        <v>7151</v>
      </c>
      <c r="GX9">
        <v>54758</v>
      </c>
      <c r="GY9">
        <v>22723</v>
      </c>
      <c r="GZ9">
        <v>7002</v>
      </c>
      <c r="HD9">
        <v>2445</v>
      </c>
      <c r="HE9">
        <v>2061</v>
      </c>
      <c r="HF9">
        <v>6785</v>
      </c>
      <c r="HK9">
        <v>47844</v>
      </c>
      <c r="HL9">
        <v>8073</v>
      </c>
      <c r="HM9">
        <v>130611</v>
      </c>
      <c r="HN9">
        <v>55435</v>
      </c>
      <c r="HS9">
        <v>9982</v>
      </c>
      <c r="HU9">
        <v>5655</v>
      </c>
      <c r="HX9">
        <v>10572</v>
      </c>
      <c r="HY9">
        <v>45031</v>
      </c>
      <c r="HZ9">
        <v>7692</v>
      </c>
      <c r="IA9">
        <v>26447</v>
      </c>
      <c r="IB9">
        <v>23264</v>
      </c>
      <c r="IC9">
        <v>2596</v>
      </c>
      <c r="ID9">
        <v>140746</v>
      </c>
      <c r="IE9">
        <v>103051</v>
      </c>
      <c r="IF9">
        <v>144132</v>
      </c>
      <c r="IG9">
        <v>36860</v>
      </c>
      <c r="IH9">
        <v>13153</v>
      </c>
      <c r="II9">
        <v>1442094</v>
      </c>
      <c r="IK9">
        <v>28056</v>
      </c>
      <c r="IM9">
        <v>6070825</v>
      </c>
      <c r="IP9">
        <v>14995</v>
      </c>
      <c r="IU9">
        <v>13352</v>
      </c>
      <c r="IV9">
        <v>221</v>
      </c>
      <c r="JD9">
        <v>200079</v>
      </c>
      <c r="JE9">
        <v>150182</v>
      </c>
    </row>
    <row r="10" spans="1:326" x14ac:dyDescent="0.25">
      <c r="A10" s="1">
        <v>2011</v>
      </c>
      <c r="C10">
        <v>5656</v>
      </c>
      <c r="I10">
        <v>254322</v>
      </c>
      <c r="J10">
        <v>286528</v>
      </c>
      <c r="K10">
        <v>266721</v>
      </c>
      <c r="L10">
        <v>39896</v>
      </c>
      <c r="M10">
        <v>42865</v>
      </c>
      <c r="N10">
        <v>242589</v>
      </c>
      <c r="T10">
        <v>149400</v>
      </c>
      <c r="W10">
        <v>5385</v>
      </c>
      <c r="X10">
        <v>24905</v>
      </c>
      <c r="Y10">
        <v>102625</v>
      </c>
      <c r="AA10">
        <v>262492</v>
      </c>
      <c r="AB10">
        <v>70701</v>
      </c>
      <c r="AC10">
        <v>257380</v>
      </c>
      <c r="AD10">
        <v>20564</v>
      </c>
      <c r="AE10">
        <v>193470</v>
      </c>
      <c r="AF10">
        <v>1874</v>
      </c>
      <c r="AG10">
        <v>1788</v>
      </c>
      <c r="AH10">
        <v>58669</v>
      </c>
      <c r="AI10">
        <v>947037</v>
      </c>
      <c r="AJ10">
        <v>154459</v>
      </c>
      <c r="AK10">
        <v>430088</v>
      </c>
      <c r="AL10">
        <v>1033649</v>
      </c>
      <c r="AM10">
        <v>349370</v>
      </c>
      <c r="AN10">
        <v>7460</v>
      </c>
      <c r="AO10">
        <v>21083</v>
      </c>
      <c r="AP10">
        <v>1676</v>
      </c>
      <c r="AQ10">
        <v>4296000</v>
      </c>
      <c r="AR10">
        <v>278600</v>
      </c>
      <c r="AS10">
        <v>3669</v>
      </c>
      <c r="AU10">
        <v>345302</v>
      </c>
      <c r="AV10">
        <v>558000</v>
      </c>
      <c r="AW10">
        <v>188000</v>
      </c>
      <c r="BB10">
        <v>53759</v>
      </c>
      <c r="BC10">
        <v>50364</v>
      </c>
      <c r="BD10">
        <v>121861</v>
      </c>
      <c r="BE10">
        <v>81620</v>
      </c>
      <c r="BF10">
        <v>40797</v>
      </c>
      <c r="BG10">
        <v>877000</v>
      </c>
      <c r="BH10">
        <v>29104</v>
      </c>
      <c r="BI10">
        <v>36930</v>
      </c>
      <c r="BJ10">
        <v>42082</v>
      </c>
      <c r="BK10">
        <v>30209</v>
      </c>
      <c r="BL10">
        <v>4848</v>
      </c>
      <c r="BM10">
        <v>3905000</v>
      </c>
      <c r="BN10">
        <v>36874</v>
      </c>
      <c r="BO10">
        <v>81726</v>
      </c>
      <c r="BP10">
        <v>14627</v>
      </c>
      <c r="BQ10">
        <v>4139</v>
      </c>
      <c r="BR10">
        <v>591400</v>
      </c>
      <c r="BS10">
        <v>6298</v>
      </c>
      <c r="BT10">
        <v>7880</v>
      </c>
      <c r="BU10">
        <v>36922</v>
      </c>
      <c r="BV10">
        <v>3168</v>
      </c>
      <c r="BY10">
        <v>387000</v>
      </c>
      <c r="BZ10">
        <v>262565</v>
      </c>
      <c r="CA10">
        <v>369996</v>
      </c>
      <c r="CB10">
        <v>24516</v>
      </c>
      <c r="CC10">
        <v>24323</v>
      </c>
      <c r="CD10">
        <v>214000</v>
      </c>
      <c r="CF10">
        <v>63360</v>
      </c>
      <c r="CG10">
        <v>722935</v>
      </c>
      <c r="CH10">
        <v>72660</v>
      </c>
      <c r="CI10">
        <v>722935</v>
      </c>
      <c r="CJ10">
        <v>8191</v>
      </c>
      <c r="CK10">
        <v>1064</v>
      </c>
      <c r="CL10">
        <v>26121</v>
      </c>
      <c r="CM10">
        <v>24322</v>
      </c>
      <c r="CR10">
        <v>248932</v>
      </c>
      <c r="CS10">
        <v>27216</v>
      </c>
      <c r="CT10">
        <v>22171</v>
      </c>
      <c r="CU10">
        <v>96849</v>
      </c>
      <c r="CV10">
        <v>76254</v>
      </c>
      <c r="CW10">
        <v>226565</v>
      </c>
      <c r="CX10">
        <v>8854</v>
      </c>
      <c r="CY10">
        <v>73657</v>
      </c>
      <c r="CZ10">
        <v>25745</v>
      </c>
      <c r="DA10">
        <v>9509</v>
      </c>
      <c r="DB10">
        <v>4114</v>
      </c>
      <c r="DC10">
        <v>32288</v>
      </c>
      <c r="DD10">
        <v>26680</v>
      </c>
      <c r="DF10">
        <v>7507</v>
      </c>
      <c r="DG10">
        <v>662</v>
      </c>
      <c r="DH10">
        <v>778</v>
      </c>
      <c r="DI10">
        <v>200919</v>
      </c>
      <c r="DJ10">
        <v>115580</v>
      </c>
      <c r="DK10">
        <v>14108</v>
      </c>
      <c r="DL10">
        <v>31710</v>
      </c>
      <c r="DM10">
        <v>30740</v>
      </c>
      <c r="DN10">
        <v>17864</v>
      </c>
      <c r="DO10">
        <v>136281</v>
      </c>
      <c r="DP10">
        <v>106704</v>
      </c>
      <c r="DQ10">
        <v>477586</v>
      </c>
      <c r="DS10">
        <v>337550</v>
      </c>
      <c r="DW10">
        <v>358195</v>
      </c>
      <c r="DX10">
        <v>24463</v>
      </c>
      <c r="DY10">
        <v>139346</v>
      </c>
      <c r="DZ10">
        <v>93344</v>
      </c>
      <c r="EA10">
        <v>294221</v>
      </c>
      <c r="EB10">
        <v>21169</v>
      </c>
      <c r="EC10">
        <v>644352</v>
      </c>
      <c r="ED10">
        <v>9700</v>
      </c>
      <c r="EE10">
        <v>161883</v>
      </c>
      <c r="EG10">
        <v>12543</v>
      </c>
      <c r="EH10">
        <v>4461</v>
      </c>
      <c r="EJ10">
        <v>2944</v>
      </c>
      <c r="EK10">
        <v>48002</v>
      </c>
      <c r="EL10">
        <v>94474</v>
      </c>
      <c r="EM10">
        <v>23630</v>
      </c>
      <c r="EN10">
        <v>100731</v>
      </c>
      <c r="EO10">
        <v>165532</v>
      </c>
      <c r="EP10">
        <v>15010</v>
      </c>
      <c r="EQ10">
        <v>27911</v>
      </c>
      <c r="ER10">
        <v>270748</v>
      </c>
      <c r="ES10">
        <v>95050</v>
      </c>
      <c r="ET10">
        <v>276687</v>
      </c>
      <c r="EU10">
        <v>567400</v>
      </c>
      <c r="EV10">
        <v>1776</v>
      </c>
      <c r="EX10">
        <v>444400</v>
      </c>
      <c r="FA10">
        <v>47229</v>
      </c>
      <c r="FE10">
        <v>853</v>
      </c>
      <c r="FI10">
        <v>24061</v>
      </c>
      <c r="FL10">
        <v>158814</v>
      </c>
      <c r="FM10">
        <v>11516</v>
      </c>
      <c r="FN10">
        <v>4982000</v>
      </c>
      <c r="FO10">
        <v>64217</v>
      </c>
      <c r="FP10">
        <v>296541</v>
      </c>
      <c r="FQ10">
        <v>50599</v>
      </c>
      <c r="FR10">
        <v>1763000</v>
      </c>
      <c r="FT10">
        <v>126840</v>
      </c>
      <c r="FU10">
        <v>16349</v>
      </c>
      <c r="FV10">
        <v>103335</v>
      </c>
      <c r="FW10">
        <v>263299</v>
      </c>
      <c r="FX10">
        <v>24994</v>
      </c>
      <c r="FY10">
        <v>59752</v>
      </c>
      <c r="FZ10">
        <v>15064</v>
      </c>
      <c r="GA10">
        <v>40935</v>
      </c>
      <c r="GB10">
        <v>151306</v>
      </c>
      <c r="GC10">
        <v>27785</v>
      </c>
      <c r="GD10">
        <v>37710</v>
      </c>
      <c r="GE10">
        <v>37612</v>
      </c>
      <c r="GG10">
        <v>59452</v>
      </c>
      <c r="GJ10">
        <v>20869</v>
      </c>
      <c r="GK10">
        <v>3468</v>
      </c>
      <c r="GL10">
        <v>7988</v>
      </c>
      <c r="GM10">
        <v>194200</v>
      </c>
      <c r="GN10">
        <v>3553</v>
      </c>
      <c r="GO10">
        <v>215056</v>
      </c>
      <c r="GP10">
        <v>361216</v>
      </c>
      <c r="GQ10">
        <v>41095</v>
      </c>
      <c r="GR10">
        <v>33796</v>
      </c>
      <c r="GS10">
        <v>38032</v>
      </c>
      <c r="GT10">
        <v>18692</v>
      </c>
      <c r="GU10">
        <v>23360</v>
      </c>
      <c r="GV10">
        <v>29889</v>
      </c>
      <c r="GW10">
        <v>6117</v>
      </c>
      <c r="GX10">
        <v>70249</v>
      </c>
      <c r="GY10">
        <v>24440</v>
      </c>
      <c r="GZ10">
        <v>8991</v>
      </c>
      <c r="HD10">
        <v>2896</v>
      </c>
      <c r="HE10">
        <v>2211</v>
      </c>
      <c r="HF10">
        <v>7699</v>
      </c>
      <c r="HH10">
        <v>2299</v>
      </c>
      <c r="HK10">
        <v>53295</v>
      </c>
      <c r="HL10">
        <v>7625</v>
      </c>
      <c r="HM10">
        <v>137235</v>
      </c>
      <c r="HN10">
        <v>56931</v>
      </c>
      <c r="HS10">
        <v>8490</v>
      </c>
      <c r="HT10">
        <v>56932</v>
      </c>
      <c r="HU10">
        <v>5554</v>
      </c>
      <c r="HV10">
        <v>12909</v>
      </c>
      <c r="HX10">
        <v>9980</v>
      </c>
      <c r="HY10">
        <v>45058</v>
      </c>
      <c r="HZ10">
        <v>6543</v>
      </c>
      <c r="IA10">
        <v>25378</v>
      </c>
      <c r="IB10">
        <v>25184</v>
      </c>
      <c r="IC10">
        <v>1996</v>
      </c>
      <c r="ID10">
        <v>144842</v>
      </c>
      <c r="IE10">
        <v>108613</v>
      </c>
      <c r="IF10">
        <v>72453</v>
      </c>
      <c r="IG10">
        <v>39300</v>
      </c>
      <c r="IH10">
        <v>11948</v>
      </c>
      <c r="II10">
        <v>1472616</v>
      </c>
      <c r="IK10">
        <v>33336</v>
      </c>
      <c r="IL10">
        <v>4564</v>
      </c>
      <c r="IM10">
        <v>5951225</v>
      </c>
      <c r="IP10">
        <v>31828</v>
      </c>
      <c r="IU10">
        <v>19134</v>
      </c>
      <c r="IV10">
        <v>113</v>
      </c>
      <c r="JD10">
        <v>181607</v>
      </c>
      <c r="JE10">
        <v>146729</v>
      </c>
    </row>
    <row r="11" spans="1:326" x14ac:dyDescent="0.25">
      <c r="A11" s="1">
        <v>2012</v>
      </c>
      <c r="C11">
        <v>4769</v>
      </c>
      <c r="H11">
        <v>1820</v>
      </c>
      <c r="I11">
        <v>277944</v>
      </c>
      <c r="J11">
        <v>262460</v>
      </c>
      <c r="K11">
        <v>243417</v>
      </c>
      <c r="L11">
        <v>41928</v>
      </c>
      <c r="M11">
        <v>45584</v>
      </c>
      <c r="N11">
        <v>280448</v>
      </c>
      <c r="T11">
        <v>159700</v>
      </c>
      <c r="V11">
        <v>105491</v>
      </c>
      <c r="W11">
        <v>5634</v>
      </c>
      <c r="X11">
        <v>26039</v>
      </c>
      <c r="Y11">
        <v>115013</v>
      </c>
      <c r="Z11">
        <v>356</v>
      </c>
      <c r="AA11">
        <v>305439</v>
      </c>
      <c r="AB11">
        <v>71647</v>
      </c>
      <c r="AC11">
        <v>263879</v>
      </c>
      <c r="AD11">
        <v>19059</v>
      </c>
      <c r="AE11">
        <v>223038</v>
      </c>
      <c r="AF11">
        <v>1943</v>
      </c>
      <c r="AG11">
        <v>1721</v>
      </c>
      <c r="AH11">
        <v>56349</v>
      </c>
      <c r="AI11">
        <v>921905</v>
      </c>
      <c r="AJ11">
        <v>157303</v>
      </c>
      <c r="AK11">
        <v>445937</v>
      </c>
      <c r="AL11">
        <v>1003244</v>
      </c>
      <c r="AM11">
        <v>397785</v>
      </c>
      <c r="AN11">
        <v>5180</v>
      </c>
      <c r="AO11">
        <v>20897</v>
      </c>
      <c r="AP11">
        <v>1268</v>
      </c>
      <c r="AQ11">
        <v>4860000</v>
      </c>
      <c r="AR11">
        <v>196700</v>
      </c>
      <c r="AS11">
        <v>2788</v>
      </c>
      <c r="AU11">
        <v>354320</v>
      </c>
      <c r="AV11">
        <v>602000</v>
      </c>
      <c r="AW11">
        <v>242000</v>
      </c>
      <c r="AY11">
        <v>525</v>
      </c>
      <c r="BB11">
        <v>57802</v>
      </c>
      <c r="BC11">
        <v>33685</v>
      </c>
      <c r="BD11">
        <v>128425</v>
      </c>
      <c r="BE11">
        <v>89387</v>
      </c>
      <c r="BF11">
        <v>53021</v>
      </c>
      <c r="BG11">
        <v>976000</v>
      </c>
      <c r="BH11">
        <v>30329</v>
      </c>
      <c r="BI11">
        <v>38619</v>
      </c>
      <c r="BJ11">
        <v>44213</v>
      </c>
      <c r="BK11">
        <v>29851</v>
      </c>
      <c r="BL11">
        <v>5093</v>
      </c>
      <c r="BM11">
        <v>3894000</v>
      </c>
      <c r="BN11">
        <v>37023</v>
      </c>
      <c r="BO11">
        <v>85230</v>
      </c>
      <c r="BP11">
        <v>14577</v>
      </c>
      <c r="BQ11">
        <v>4778</v>
      </c>
      <c r="BR11">
        <v>703700</v>
      </c>
      <c r="BS11">
        <v>6661</v>
      </c>
      <c r="BT11">
        <v>8048</v>
      </c>
      <c r="BU11">
        <v>40579</v>
      </c>
      <c r="BV11">
        <v>3058</v>
      </c>
      <c r="BY11">
        <v>343000</v>
      </c>
      <c r="BZ11">
        <v>261142</v>
      </c>
      <c r="CA11">
        <v>382082</v>
      </c>
      <c r="CB11">
        <v>20720</v>
      </c>
      <c r="CC11">
        <v>25442</v>
      </c>
      <c r="CD11">
        <v>218000</v>
      </c>
      <c r="CE11">
        <v>2258</v>
      </c>
      <c r="CF11">
        <v>68055</v>
      </c>
      <c r="CG11">
        <v>748354</v>
      </c>
      <c r="CH11">
        <v>85685</v>
      </c>
      <c r="CI11">
        <v>748354</v>
      </c>
      <c r="CJ11">
        <v>8525</v>
      </c>
      <c r="CK11">
        <v>971</v>
      </c>
      <c r="CL11">
        <v>26054</v>
      </c>
      <c r="CM11">
        <v>31029</v>
      </c>
      <c r="CN11">
        <v>3561</v>
      </c>
      <c r="CR11">
        <v>257783</v>
      </c>
      <c r="CS11">
        <v>6049</v>
      </c>
      <c r="CT11">
        <v>16355</v>
      </c>
      <c r="CV11">
        <v>89967</v>
      </c>
      <c r="CW11">
        <v>179070</v>
      </c>
      <c r="CX11">
        <v>8238</v>
      </c>
      <c r="CY11">
        <v>71492</v>
      </c>
      <c r="CZ11">
        <v>22138</v>
      </c>
      <c r="DA11">
        <v>11555</v>
      </c>
      <c r="DB11">
        <v>3949</v>
      </c>
      <c r="DC11">
        <v>61196</v>
      </c>
      <c r="DD11">
        <v>25648</v>
      </c>
      <c r="DF11">
        <v>9799</v>
      </c>
      <c r="DG11">
        <v>1812</v>
      </c>
      <c r="DH11">
        <v>604</v>
      </c>
      <c r="DI11">
        <v>218054</v>
      </c>
      <c r="DJ11">
        <v>113647</v>
      </c>
      <c r="DK11">
        <v>15506</v>
      </c>
      <c r="DL11">
        <v>32927</v>
      </c>
      <c r="DM11">
        <v>32672</v>
      </c>
      <c r="DN11">
        <v>20254</v>
      </c>
      <c r="DO11">
        <v>140313</v>
      </c>
      <c r="DP11">
        <v>121838</v>
      </c>
      <c r="DQ11">
        <v>531496</v>
      </c>
      <c r="DS11">
        <v>379109</v>
      </c>
      <c r="DW11">
        <v>331412</v>
      </c>
      <c r="DX11">
        <v>23987</v>
      </c>
      <c r="DY11">
        <v>142361</v>
      </c>
      <c r="DZ11">
        <v>97756</v>
      </c>
      <c r="EA11">
        <v>304974</v>
      </c>
      <c r="EB11">
        <v>21616</v>
      </c>
      <c r="EC11">
        <v>679998</v>
      </c>
      <c r="ED11">
        <v>17212</v>
      </c>
      <c r="EE11">
        <v>166516</v>
      </c>
      <c r="EF11">
        <v>21636</v>
      </c>
      <c r="EG11">
        <v>12160</v>
      </c>
      <c r="EH11">
        <v>4614</v>
      </c>
      <c r="EJ11">
        <v>2279</v>
      </c>
      <c r="EK11">
        <v>51324</v>
      </c>
      <c r="EL11">
        <v>98185</v>
      </c>
      <c r="EM11">
        <v>24856</v>
      </c>
      <c r="EN11">
        <v>97584</v>
      </c>
      <c r="EO11">
        <v>155369</v>
      </c>
      <c r="EP11">
        <v>13709</v>
      </c>
      <c r="EQ11">
        <v>21560</v>
      </c>
      <c r="ER11">
        <v>290415</v>
      </c>
      <c r="ES11">
        <v>92737</v>
      </c>
      <c r="ET11">
        <v>268697</v>
      </c>
      <c r="EU11">
        <v>624300</v>
      </c>
      <c r="EV11">
        <v>2154</v>
      </c>
      <c r="EX11">
        <v>385900</v>
      </c>
      <c r="FA11">
        <v>47640</v>
      </c>
      <c r="FB11">
        <v>234</v>
      </c>
      <c r="FE11">
        <v>350</v>
      </c>
      <c r="FI11">
        <v>25628</v>
      </c>
      <c r="FL11">
        <v>138460</v>
      </c>
      <c r="FM11">
        <v>14098</v>
      </c>
      <c r="FN11">
        <v>4658000</v>
      </c>
      <c r="FO11">
        <v>61331</v>
      </c>
      <c r="FP11">
        <v>282365</v>
      </c>
      <c r="FQ11">
        <v>30258</v>
      </c>
      <c r="FR11">
        <v>2056000</v>
      </c>
      <c r="FT11">
        <v>143004</v>
      </c>
      <c r="FU11">
        <v>19283</v>
      </c>
      <c r="FV11">
        <v>113616</v>
      </c>
      <c r="FW11">
        <v>622616</v>
      </c>
      <c r="FX11">
        <v>26569</v>
      </c>
      <c r="FY11">
        <v>62328</v>
      </c>
      <c r="FZ11">
        <v>16715</v>
      </c>
      <c r="GA11">
        <v>38217</v>
      </c>
      <c r="GB11">
        <v>172001</v>
      </c>
      <c r="GC11">
        <v>27167</v>
      </c>
      <c r="GD11">
        <v>42621</v>
      </c>
      <c r="GE11">
        <v>37654</v>
      </c>
      <c r="GF11">
        <v>1516</v>
      </c>
      <c r="GG11">
        <v>75030</v>
      </c>
      <c r="GJ11">
        <v>17963</v>
      </c>
      <c r="GK11">
        <v>4266</v>
      </c>
      <c r="GL11">
        <v>8486</v>
      </c>
      <c r="GM11">
        <v>205700</v>
      </c>
      <c r="GN11">
        <v>3810</v>
      </c>
      <c r="GO11">
        <v>239258</v>
      </c>
      <c r="GP11">
        <v>364361</v>
      </c>
      <c r="GQ11">
        <v>40877</v>
      </c>
      <c r="GR11">
        <v>34013</v>
      </c>
      <c r="GS11">
        <v>34468</v>
      </c>
      <c r="GT11">
        <v>18761</v>
      </c>
      <c r="GU11">
        <v>27126</v>
      </c>
      <c r="GV11">
        <v>27006</v>
      </c>
      <c r="GW11">
        <v>7386</v>
      </c>
      <c r="GX11">
        <v>83191</v>
      </c>
      <c r="GY11">
        <v>38053</v>
      </c>
      <c r="GZ11">
        <v>10043</v>
      </c>
      <c r="HD11">
        <v>2609</v>
      </c>
      <c r="HE11">
        <v>3988</v>
      </c>
      <c r="HF11">
        <v>8544</v>
      </c>
      <c r="HH11">
        <v>2623</v>
      </c>
      <c r="HK11">
        <v>49121</v>
      </c>
      <c r="HL11">
        <v>6556</v>
      </c>
      <c r="HM11">
        <v>136746</v>
      </c>
      <c r="HN11">
        <v>61862</v>
      </c>
      <c r="HS11">
        <v>6493</v>
      </c>
      <c r="HT11">
        <v>64412</v>
      </c>
      <c r="HU11">
        <v>4321</v>
      </c>
      <c r="HV11">
        <v>12504</v>
      </c>
      <c r="HW11">
        <v>325728</v>
      </c>
      <c r="HX11">
        <v>9763</v>
      </c>
      <c r="HY11">
        <v>44920</v>
      </c>
      <c r="HZ11">
        <v>45038</v>
      </c>
      <c r="IA11">
        <v>24956</v>
      </c>
      <c r="IB11">
        <v>15038</v>
      </c>
      <c r="IC11">
        <v>1676</v>
      </c>
      <c r="ID11">
        <v>150091</v>
      </c>
      <c r="IE11">
        <v>102818</v>
      </c>
      <c r="IF11">
        <v>70690</v>
      </c>
      <c r="IG11">
        <v>54471</v>
      </c>
      <c r="IH11">
        <v>11875</v>
      </c>
      <c r="II11">
        <v>1537714</v>
      </c>
      <c r="IK11">
        <v>33840</v>
      </c>
      <c r="IL11">
        <v>8385</v>
      </c>
      <c r="IM11">
        <v>5977131</v>
      </c>
      <c r="IP11">
        <v>32846</v>
      </c>
      <c r="IU11">
        <v>18525</v>
      </c>
      <c r="IV11">
        <v>65</v>
      </c>
      <c r="JD11">
        <v>173096</v>
      </c>
      <c r="JE11">
        <v>154767</v>
      </c>
      <c r="KH11">
        <v>55341</v>
      </c>
      <c r="KI11">
        <v>11802</v>
      </c>
    </row>
    <row r="12" spans="1:326" x14ac:dyDescent="0.25">
      <c r="A12" s="1">
        <v>2013</v>
      </c>
      <c r="C12">
        <v>5636</v>
      </c>
      <c r="E12">
        <v>461</v>
      </c>
      <c r="H12">
        <v>2076</v>
      </c>
      <c r="I12">
        <v>302428</v>
      </c>
      <c r="J12">
        <v>245701</v>
      </c>
      <c r="K12">
        <v>211656</v>
      </c>
      <c r="L12">
        <v>42852</v>
      </c>
      <c r="M12">
        <v>50215</v>
      </c>
      <c r="N12">
        <v>281070</v>
      </c>
      <c r="T12">
        <v>200200</v>
      </c>
      <c r="V12">
        <v>106967</v>
      </c>
      <c r="W12">
        <v>6176</v>
      </c>
      <c r="X12">
        <v>26754</v>
      </c>
      <c r="Y12">
        <v>124232</v>
      </c>
      <c r="Z12">
        <v>343</v>
      </c>
      <c r="AA12">
        <v>320715</v>
      </c>
      <c r="AB12">
        <v>70832</v>
      </c>
      <c r="AC12">
        <v>247287</v>
      </c>
      <c r="AD12">
        <v>18638</v>
      </c>
      <c r="AE12">
        <v>231212</v>
      </c>
      <c r="AF12">
        <v>1561</v>
      </c>
      <c r="AG12">
        <v>1417</v>
      </c>
      <c r="AH12">
        <v>52602</v>
      </c>
      <c r="AI12">
        <v>862413</v>
      </c>
      <c r="AJ12">
        <v>156481</v>
      </c>
      <c r="AK12">
        <v>456530</v>
      </c>
      <c r="AL12">
        <v>938315</v>
      </c>
      <c r="AM12">
        <v>368229</v>
      </c>
      <c r="AN12">
        <v>4555</v>
      </c>
      <c r="AO12">
        <v>21801</v>
      </c>
      <c r="AP12">
        <v>1223</v>
      </c>
      <c r="AQ12">
        <v>4596000</v>
      </c>
      <c r="AR12">
        <v>206300</v>
      </c>
      <c r="AS12">
        <v>1829</v>
      </c>
      <c r="AU12">
        <v>279516</v>
      </c>
      <c r="AV12">
        <v>639000</v>
      </c>
      <c r="AW12">
        <v>247000</v>
      </c>
      <c r="AY12">
        <v>559</v>
      </c>
      <c r="BC12">
        <v>35161</v>
      </c>
      <c r="BE12">
        <v>89484</v>
      </c>
      <c r="BF12">
        <v>51283</v>
      </c>
      <c r="BG12">
        <v>931000</v>
      </c>
      <c r="BH12">
        <v>30759</v>
      </c>
      <c r="BI12">
        <v>37905</v>
      </c>
      <c r="BJ12">
        <v>45720</v>
      </c>
      <c r="BK12">
        <v>29561</v>
      </c>
      <c r="BL12">
        <v>4755</v>
      </c>
      <c r="BM12">
        <v>3068000</v>
      </c>
      <c r="BN12">
        <v>41457</v>
      </c>
      <c r="BO12">
        <v>87923</v>
      </c>
      <c r="BP12">
        <v>14133</v>
      </c>
      <c r="BQ12">
        <v>4903</v>
      </c>
      <c r="BR12">
        <v>716600</v>
      </c>
      <c r="BS12">
        <v>6896</v>
      </c>
      <c r="BT12">
        <v>9534</v>
      </c>
      <c r="BU12">
        <v>39857</v>
      </c>
      <c r="BV12">
        <v>3131</v>
      </c>
      <c r="BY12">
        <v>373000</v>
      </c>
      <c r="BZ12">
        <v>273586</v>
      </c>
      <c r="CA12">
        <v>482703</v>
      </c>
      <c r="CB12">
        <v>20704</v>
      </c>
      <c r="CC12">
        <v>28196</v>
      </c>
      <c r="CD12">
        <v>226000</v>
      </c>
      <c r="CE12">
        <v>4119</v>
      </c>
      <c r="CF12">
        <v>66567</v>
      </c>
      <c r="CG12">
        <v>714147</v>
      </c>
      <c r="CH12">
        <v>86306</v>
      </c>
      <c r="CI12">
        <v>714147</v>
      </c>
      <c r="CJ12">
        <v>7339</v>
      </c>
      <c r="CL12">
        <v>27251</v>
      </c>
      <c r="CM12">
        <v>35661</v>
      </c>
      <c r="CN12">
        <v>6306</v>
      </c>
      <c r="CR12">
        <v>257433</v>
      </c>
      <c r="CS12">
        <v>4441</v>
      </c>
      <c r="CT12">
        <v>23925</v>
      </c>
      <c r="CV12">
        <v>90317</v>
      </c>
      <c r="CW12">
        <v>196923</v>
      </c>
      <c r="CX12">
        <v>7719</v>
      </c>
      <c r="CY12">
        <v>78386</v>
      </c>
      <c r="CZ12">
        <v>23550</v>
      </c>
      <c r="DA12">
        <v>12530</v>
      </c>
      <c r="DB12">
        <v>4106</v>
      </c>
      <c r="DC12">
        <v>62746</v>
      </c>
      <c r="DD12">
        <v>17645</v>
      </c>
      <c r="DE12">
        <v>0</v>
      </c>
      <c r="DF12">
        <v>13336</v>
      </c>
      <c r="DG12">
        <v>329</v>
      </c>
      <c r="DH12">
        <v>465</v>
      </c>
      <c r="DI12">
        <v>220227</v>
      </c>
      <c r="DJ12">
        <v>108105</v>
      </c>
      <c r="DK12">
        <v>15412</v>
      </c>
      <c r="DL12">
        <v>34476</v>
      </c>
      <c r="DM12">
        <v>31339</v>
      </c>
      <c r="DN12">
        <v>22698</v>
      </c>
      <c r="DO12">
        <v>145828</v>
      </c>
      <c r="DQ12">
        <v>792294</v>
      </c>
      <c r="DS12">
        <v>409005</v>
      </c>
      <c r="DW12">
        <v>299124</v>
      </c>
      <c r="DX12">
        <v>24549</v>
      </c>
      <c r="DY12">
        <v>149533</v>
      </c>
      <c r="DZ12">
        <v>41414</v>
      </c>
      <c r="EA12">
        <v>297943</v>
      </c>
      <c r="EB12">
        <v>21368</v>
      </c>
      <c r="EC12">
        <v>672530</v>
      </c>
      <c r="ED12">
        <v>14946</v>
      </c>
      <c r="EE12">
        <v>175405</v>
      </c>
      <c r="EF12">
        <v>21732</v>
      </c>
      <c r="EG12">
        <v>11843</v>
      </c>
      <c r="EH12">
        <v>5409</v>
      </c>
      <c r="EJ12">
        <v>3365</v>
      </c>
      <c r="EK12">
        <v>50167</v>
      </c>
      <c r="EL12">
        <v>82896</v>
      </c>
      <c r="EM12">
        <v>48789</v>
      </c>
      <c r="EN12">
        <v>87638</v>
      </c>
      <c r="EO12">
        <v>138860</v>
      </c>
      <c r="EP12">
        <v>12271</v>
      </c>
      <c r="EQ12">
        <v>18651</v>
      </c>
      <c r="ER12">
        <v>240037</v>
      </c>
      <c r="ES12">
        <v>78100</v>
      </c>
      <c r="ET12">
        <v>242715</v>
      </c>
      <c r="EU12">
        <v>535900</v>
      </c>
      <c r="EV12">
        <v>2560</v>
      </c>
      <c r="EX12">
        <v>414000</v>
      </c>
      <c r="EY12">
        <v>672</v>
      </c>
      <c r="FA12">
        <v>49705</v>
      </c>
      <c r="FB12">
        <v>354</v>
      </c>
      <c r="FE12">
        <v>313</v>
      </c>
      <c r="FI12">
        <v>27089</v>
      </c>
      <c r="FL12">
        <v>131243</v>
      </c>
      <c r="FM12">
        <v>12199</v>
      </c>
      <c r="FN12">
        <v>5264000</v>
      </c>
      <c r="FO12">
        <v>68810</v>
      </c>
      <c r="FP12">
        <v>252151</v>
      </c>
      <c r="FQ12">
        <v>59299</v>
      </c>
      <c r="FR12">
        <v>2320000</v>
      </c>
      <c r="FT12">
        <v>151665</v>
      </c>
      <c r="FU12">
        <v>19161</v>
      </c>
      <c r="FV12">
        <v>93667</v>
      </c>
      <c r="FW12">
        <v>83667</v>
      </c>
      <c r="FX12">
        <v>27178</v>
      </c>
      <c r="FY12">
        <v>63078</v>
      </c>
      <c r="FZ12">
        <v>17104</v>
      </c>
      <c r="GA12">
        <v>99824</v>
      </c>
      <c r="GB12">
        <v>174348</v>
      </c>
      <c r="GC12">
        <v>24740</v>
      </c>
      <c r="GD12">
        <v>51112</v>
      </c>
      <c r="GE12">
        <v>24616</v>
      </c>
      <c r="GF12">
        <v>2700</v>
      </c>
      <c r="GG12">
        <v>58114</v>
      </c>
      <c r="GH12">
        <v>227746</v>
      </c>
      <c r="GJ12">
        <v>15543</v>
      </c>
      <c r="GK12">
        <v>3714</v>
      </c>
      <c r="GL12">
        <v>8661</v>
      </c>
      <c r="GM12">
        <v>220800</v>
      </c>
      <c r="GN12">
        <v>4378</v>
      </c>
      <c r="GO12">
        <v>269893</v>
      </c>
      <c r="GP12">
        <v>397121</v>
      </c>
      <c r="GQ12">
        <v>41587</v>
      </c>
      <c r="GR12">
        <v>34502</v>
      </c>
      <c r="GS12">
        <v>34627</v>
      </c>
      <c r="GT12">
        <v>19296</v>
      </c>
      <c r="GU12">
        <v>31832</v>
      </c>
      <c r="GV12">
        <v>25701</v>
      </c>
      <c r="GW12">
        <v>10471</v>
      </c>
      <c r="GX12">
        <v>81805</v>
      </c>
      <c r="GY12">
        <v>39273</v>
      </c>
      <c r="GZ12">
        <v>11680</v>
      </c>
      <c r="HB12">
        <v>43371</v>
      </c>
      <c r="HD12">
        <v>3560</v>
      </c>
      <c r="HE12">
        <v>4769</v>
      </c>
      <c r="HF12">
        <v>8927</v>
      </c>
      <c r="HG12">
        <v>3085</v>
      </c>
      <c r="HH12">
        <v>2906</v>
      </c>
      <c r="HJ12">
        <v>4774</v>
      </c>
      <c r="HK12">
        <v>48862</v>
      </c>
      <c r="HL12">
        <v>4490</v>
      </c>
      <c r="HM12">
        <v>99390</v>
      </c>
      <c r="HN12">
        <v>67664</v>
      </c>
      <c r="HS12">
        <v>6091</v>
      </c>
      <c r="HT12">
        <v>67235</v>
      </c>
      <c r="HU12">
        <v>4160</v>
      </c>
      <c r="HV12">
        <v>13621</v>
      </c>
      <c r="HW12">
        <v>341526</v>
      </c>
      <c r="HX12">
        <v>11340</v>
      </c>
      <c r="HY12">
        <v>45922</v>
      </c>
      <c r="HZ12">
        <v>42251</v>
      </c>
      <c r="IA12">
        <v>19292</v>
      </c>
      <c r="IB12">
        <v>5783</v>
      </c>
      <c r="IC12">
        <v>1475</v>
      </c>
      <c r="ID12">
        <v>167378</v>
      </c>
      <c r="IE12">
        <v>94231</v>
      </c>
      <c r="IF12">
        <v>68158</v>
      </c>
      <c r="IG12">
        <v>64429</v>
      </c>
      <c r="IH12">
        <v>9691</v>
      </c>
      <c r="II12">
        <v>1318190</v>
      </c>
      <c r="IK12">
        <v>36891</v>
      </c>
      <c r="IL12">
        <v>9648</v>
      </c>
      <c r="IM12">
        <v>6028276</v>
      </c>
      <c r="IP12">
        <v>28241</v>
      </c>
      <c r="IT12">
        <v>32745</v>
      </c>
      <c r="IU12">
        <v>23442</v>
      </c>
      <c r="IV12">
        <v>150</v>
      </c>
      <c r="IX12">
        <v>83903</v>
      </c>
      <c r="JC12">
        <v>459640</v>
      </c>
      <c r="JD12">
        <v>105463</v>
      </c>
      <c r="JE12">
        <v>162069</v>
      </c>
      <c r="JP12">
        <v>1173</v>
      </c>
      <c r="JR12">
        <v>16487</v>
      </c>
      <c r="KH12">
        <v>55228</v>
      </c>
      <c r="KI12">
        <v>13227</v>
      </c>
    </row>
    <row r="13" spans="1:326" x14ac:dyDescent="0.25">
      <c r="A13" s="1">
        <v>2014</v>
      </c>
      <c r="C13">
        <v>8925</v>
      </c>
      <c r="D13">
        <v>2364</v>
      </c>
      <c r="E13">
        <v>909</v>
      </c>
      <c r="F13">
        <v>446</v>
      </c>
      <c r="G13">
        <v>495</v>
      </c>
      <c r="H13">
        <v>2372</v>
      </c>
      <c r="I13">
        <v>319742</v>
      </c>
      <c r="J13">
        <v>246260</v>
      </c>
      <c r="K13">
        <v>211513</v>
      </c>
      <c r="L13">
        <v>42395</v>
      </c>
      <c r="M13">
        <v>51569</v>
      </c>
      <c r="N13">
        <v>279988</v>
      </c>
      <c r="T13">
        <v>214500</v>
      </c>
      <c r="V13">
        <v>105871</v>
      </c>
      <c r="W13">
        <v>6446</v>
      </c>
      <c r="X13">
        <v>27397</v>
      </c>
      <c r="Y13">
        <v>132196</v>
      </c>
      <c r="Z13">
        <v>628</v>
      </c>
      <c r="AA13">
        <v>420006</v>
      </c>
      <c r="AB13">
        <v>75636</v>
      </c>
      <c r="AC13">
        <v>233276</v>
      </c>
      <c r="AD13">
        <v>19518</v>
      </c>
      <c r="AE13">
        <v>236250</v>
      </c>
      <c r="AF13">
        <v>474</v>
      </c>
      <c r="AG13">
        <v>1635</v>
      </c>
      <c r="AH13">
        <v>53525</v>
      </c>
      <c r="AI13">
        <v>848069</v>
      </c>
      <c r="AJ13">
        <v>147624</v>
      </c>
      <c r="AK13">
        <v>423188</v>
      </c>
      <c r="AL13">
        <v>917856</v>
      </c>
      <c r="AM13">
        <v>479121</v>
      </c>
      <c r="AN13">
        <v>4018</v>
      </c>
      <c r="AO13">
        <v>22409</v>
      </c>
      <c r="AP13">
        <v>1274</v>
      </c>
      <c r="AQ13">
        <v>4864000</v>
      </c>
      <c r="AR13">
        <v>265000</v>
      </c>
      <c r="AS13">
        <v>1815</v>
      </c>
      <c r="AU13">
        <v>229543</v>
      </c>
      <c r="AV13">
        <v>624000</v>
      </c>
      <c r="AW13">
        <v>256000</v>
      </c>
      <c r="AY13">
        <v>659</v>
      </c>
      <c r="BA13">
        <v>1213</v>
      </c>
      <c r="BB13">
        <v>51599</v>
      </c>
      <c r="BC13">
        <v>38228</v>
      </c>
      <c r="BE13">
        <v>93831</v>
      </c>
      <c r="BF13">
        <v>51871</v>
      </c>
      <c r="BG13">
        <v>896000</v>
      </c>
      <c r="BH13">
        <v>32108</v>
      </c>
      <c r="BI13">
        <v>34473</v>
      </c>
      <c r="BJ13">
        <v>46358</v>
      </c>
      <c r="BK13">
        <v>31571</v>
      </c>
      <c r="BL13">
        <v>5221</v>
      </c>
      <c r="BM13">
        <v>3107000</v>
      </c>
      <c r="BN13">
        <v>37083</v>
      </c>
      <c r="BO13">
        <v>92463</v>
      </c>
      <c r="BP13">
        <v>14298</v>
      </c>
      <c r="BQ13">
        <v>5422</v>
      </c>
      <c r="BR13">
        <v>725200</v>
      </c>
      <c r="BS13">
        <v>7911</v>
      </c>
      <c r="BT13">
        <v>10301</v>
      </c>
      <c r="BU13">
        <v>43878</v>
      </c>
      <c r="BV13">
        <v>3432</v>
      </c>
      <c r="BX13">
        <v>4266</v>
      </c>
      <c r="BY13">
        <v>343000</v>
      </c>
      <c r="BZ13">
        <v>270604</v>
      </c>
      <c r="CA13">
        <v>496918</v>
      </c>
      <c r="CB13">
        <v>18663</v>
      </c>
      <c r="CC13">
        <v>23557</v>
      </c>
      <c r="CD13">
        <v>221000</v>
      </c>
      <c r="CE13">
        <v>5920</v>
      </c>
      <c r="CF13">
        <v>53895</v>
      </c>
      <c r="CG13">
        <v>658094</v>
      </c>
      <c r="CH13">
        <v>77443</v>
      </c>
      <c r="CI13">
        <v>658094</v>
      </c>
      <c r="CJ13">
        <v>7129</v>
      </c>
      <c r="CL13">
        <v>25502</v>
      </c>
      <c r="CM13">
        <v>34752</v>
      </c>
      <c r="CN13">
        <v>8951</v>
      </c>
      <c r="CO13">
        <v>3967</v>
      </c>
      <c r="CR13">
        <v>272805</v>
      </c>
      <c r="CT13">
        <v>26325</v>
      </c>
      <c r="CV13">
        <v>93506</v>
      </c>
      <c r="CW13">
        <v>208384</v>
      </c>
      <c r="CX13">
        <v>8018</v>
      </c>
      <c r="CY13">
        <v>81263</v>
      </c>
      <c r="CZ13">
        <v>25443</v>
      </c>
      <c r="DA13">
        <v>13899</v>
      </c>
      <c r="DB13">
        <v>4516</v>
      </c>
      <c r="DC13">
        <v>65035</v>
      </c>
      <c r="DD13">
        <v>4933</v>
      </c>
      <c r="DE13">
        <v>40</v>
      </c>
      <c r="DF13">
        <v>16326</v>
      </c>
      <c r="DG13">
        <v>271</v>
      </c>
      <c r="DH13">
        <v>542</v>
      </c>
      <c r="DI13">
        <v>254207</v>
      </c>
      <c r="DJ13">
        <v>128242</v>
      </c>
      <c r="DK13">
        <v>15270</v>
      </c>
      <c r="DL13">
        <v>34805</v>
      </c>
      <c r="DM13">
        <v>32180</v>
      </c>
      <c r="DN13">
        <v>26053</v>
      </c>
      <c r="DO13">
        <v>128182</v>
      </c>
      <c r="DQ13">
        <v>868615</v>
      </c>
      <c r="DS13">
        <v>416703</v>
      </c>
      <c r="DT13">
        <v>3407</v>
      </c>
      <c r="DW13">
        <v>291870</v>
      </c>
      <c r="DX13">
        <v>24658</v>
      </c>
      <c r="DY13">
        <v>153406</v>
      </c>
      <c r="DZ13">
        <v>41938</v>
      </c>
      <c r="EA13">
        <v>301161</v>
      </c>
      <c r="EB13">
        <v>22814</v>
      </c>
      <c r="EC13">
        <v>786211</v>
      </c>
      <c r="ED13">
        <v>21345</v>
      </c>
      <c r="EE13">
        <v>180057</v>
      </c>
      <c r="EF13">
        <v>22418</v>
      </c>
      <c r="EG13">
        <v>12569</v>
      </c>
      <c r="EH13">
        <v>5595</v>
      </c>
      <c r="EJ13">
        <v>3013</v>
      </c>
      <c r="EK13">
        <v>3518</v>
      </c>
      <c r="EL13">
        <v>77773</v>
      </c>
      <c r="EM13">
        <v>60634</v>
      </c>
      <c r="EN13">
        <v>83862</v>
      </c>
      <c r="EO13">
        <v>102456</v>
      </c>
      <c r="EP13">
        <v>12174</v>
      </c>
      <c r="EQ13">
        <v>18870</v>
      </c>
      <c r="ER13">
        <v>226061</v>
      </c>
      <c r="ES13">
        <v>76161</v>
      </c>
      <c r="ET13">
        <v>222253</v>
      </c>
      <c r="EU13">
        <v>537500</v>
      </c>
      <c r="EV13">
        <v>4861</v>
      </c>
      <c r="EW13">
        <v>1792</v>
      </c>
      <c r="EX13">
        <v>325500</v>
      </c>
      <c r="EY13">
        <v>1106</v>
      </c>
      <c r="EZ13">
        <v>3054</v>
      </c>
      <c r="FA13">
        <v>45444</v>
      </c>
      <c r="FB13">
        <v>692</v>
      </c>
      <c r="FE13">
        <v>246</v>
      </c>
      <c r="FF13">
        <v>1217</v>
      </c>
      <c r="FG13">
        <v>3912</v>
      </c>
      <c r="FH13">
        <v>150</v>
      </c>
      <c r="FI13">
        <v>17046</v>
      </c>
      <c r="FK13">
        <v>4339</v>
      </c>
      <c r="FL13">
        <v>129173</v>
      </c>
      <c r="FM13">
        <v>12316</v>
      </c>
      <c r="FN13">
        <v>5337000</v>
      </c>
      <c r="FO13">
        <v>55126</v>
      </c>
      <c r="FP13">
        <v>264979</v>
      </c>
      <c r="FQ13">
        <v>53800</v>
      </c>
      <c r="FR13">
        <v>2408000</v>
      </c>
      <c r="FT13">
        <v>160386</v>
      </c>
      <c r="FU13">
        <v>17974</v>
      </c>
      <c r="FV13">
        <v>107472</v>
      </c>
      <c r="FW13">
        <v>297085</v>
      </c>
      <c r="FX13">
        <v>26851</v>
      </c>
      <c r="FY13">
        <v>58563</v>
      </c>
      <c r="FZ13">
        <v>18731</v>
      </c>
      <c r="GA13">
        <v>91077</v>
      </c>
      <c r="GB13">
        <v>178932</v>
      </c>
      <c r="GD13">
        <v>62273</v>
      </c>
      <c r="GE13">
        <v>25525</v>
      </c>
      <c r="GF13">
        <v>4612</v>
      </c>
      <c r="GG13">
        <v>70021</v>
      </c>
      <c r="GH13">
        <v>234322</v>
      </c>
      <c r="GJ13">
        <v>15233</v>
      </c>
      <c r="GK13">
        <v>3396</v>
      </c>
      <c r="GL13">
        <v>8984</v>
      </c>
      <c r="GN13">
        <v>4543</v>
      </c>
      <c r="GO13">
        <v>308452</v>
      </c>
      <c r="GP13">
        <v>414043</v>
      </c>
      <c r="GQ13">
        <v>50271</v>
      </c>
      <c r="GR13">
        <v>20529</v>
      </c>
      <c r="GS13">
        <v>35059</v>
      </c>
      <c r="GT13">
        <v>19889</v>
      </c>
      <c r="GU13">
        <v>34666</v>
      </c>
      <c r="GV13">
        <v>25328</v>
      </c>
      <c r="GW13">
        <v>11741</v>
      </c>
      <c r="GX13">
        <v>89813</v>
      </c>
      <c r="GY13">
        <v>38546</v>
      </c>
      <c r="GZ13">
        <v>16180</v>
      </c>
      <c r="HB13">
        <v>47866</v>
      </c>
      <c r="HC13">
        <v>4672</v>
      </c>
      <c r="HD13">
        <v>4421</v>
      </c>
      <c r="HE13">
        <v>6585</v>
      </c>
      <c r="HF13">
        <v>9885</v>
      </c>
      <c r="HG13">
        <v>3763</v>
      </c>
      <c r="HH13">
        <v>3117</v>
      </c>
      <c r="HI13">
        <v>744</v>
      </c>
      <c r="HJ13">
        <v>4998</v>
      </c>
      <c r="HK13">
        <v>49276</v>
      </c>
      <c r="HL13">
        <v>3931</v>
      </c>
      <c r="HM13">
        <v>76503</v>
      </c>
      <c r="HN13">
        <v>73466</v>
      </c>
      <c r="HO13">
        <v>343</v>
      </c>
      <c r="HR13">
        <v>6</v>
      </c>
      <c r="HS13">
        <v>6279</v>
      </c>
      <c r="HT13">
        <v>56086</v>
      </c>
      <c r="HU13">
        <v>4099</v>
      </c>
      <c r="HV13">
        <v>14291</v>
      </c>
      <c r="HW13">
        <v>365291</v>
      </c>
      <c r="HX13">
        <v>10531</v>
      </c>
      <c r="HZ13">
        <v>42628</v>
      </c>
      <c r="IA13">
        <v>18976</v>
      </c>
      <c r="IB13">
        <v>4545</v>
      </c>
      <c r="IC13">
        <v>1592</v>
      </c>
      <c r="ID13">
        <v>188132</v>
      </c>
      <c r="IE13">
        <v>107591</v>
      </c>
      <c r="IF13">
        <v>70439</v>
      </c>
      <c r="IG13">
        <v>52495</v>
      </c>
      <c r="IH13">
        <v>11263</v>
      </c>
      <c r="II13">
        <v>1296618</v>
      </c>
      <c r="IK13">
        <v>37694</v>
      </c>
      <c r="IL13">
        <v>12107</v>
      </c>
      <c r="IM13">
        <v>6229397</v>
      </c>
      <c r="IP13">
        <v>33579</v>
      </c>
      <c r="IT13">
        <v>38327</v>
      </c>
      <c r="IU13">
        <v>28647</v>
      </c>
      <c r="IV13">
        <v>362</v>
      </c>
      <c r="IX13">
        <v>91583</v>
      </c>
      <c r="JC13">
        <v>466198</v>
      </c>
      <c r="JD13">
        <v>95292</v>
      </c>
      <c r="JE13">
        <v>176393</v>
      </c>
      <c r="JF13">
        <v>1057</v>
      </c>
      <c r="JL13">
        <v>2628</v>
      </c>
      <c r="JM13">
        <v>1319</v>
      </c>
      <c r="JO13">
        <v>530</v>
      </c>
      <c r="JP13">
        <v>1395</v>
      </c>
      <c r="JR13">
        <v>16961</v>
      </c>
      <c r="JS13">
        <v>3575</v>
      </c>
      <c r="KG13">
        <v>11394</v>
      </c>
      <c r="KH13">
        <v>51600</v>
      </c>
      <c r="KI13">
        <v>14828</v>
      </c>
    </row>
    <row r="14" spans="1:326" x14ac:dyDescent="0.25">
      <c r="A14" s="1">
        <v>2015</v>
      </c>
      <c r="C14">
        <v>15199</v>
      </c>
      <c r="D14">
        <v>3741</v>
      </c>
      <c r="E14">
        <v>1896</v>
      </c>
      <c r="F14">
        <v>397</v>
      </c>
      <c r="G14">
        <v>720</v>
      </c>
      <c r="H14">
        <v>3051</v>
      </c>
      <c r="I14">
        <v>345618</v>
      </c>
      <c r="J14">
        <v>250037</v>
      </c>
      <c r="K14">
        <v>231069</v>
      </c>
      <c r="L14">
        <v>40797</v>
      </c>
      <c r="M14">
        <v>49785</v>
      </c>
      <c r="N14">
        <v>314279</v>
      </c>
      <c r="S14">
        <v>601</v>
      </c>
      <c r="T14">
        <v>239300</v>
      </c>
      <c r="U14">
        <v>16916</v>
      </c>
      <c r="V14">
        <v>127777</v>
      </c>
      <c r="W14">
        <v>6863</v>
      </c>
      <c r="X14">
        <v>28832</v>
      </c>
      <c r="Y14">
        <v>142130</v>
      </c>
      <c r="Z14">
        <v>1064</v>
      </c>
      <c r="AA14">
        <v>548249</v>
      </c>
      <c r="AB14">
        <v>84689</v>
      </c>
      <c r="AC14">
        <v>230232</v>
      </c>
      <c r="AD14">
        <v>19548</v>
      </c>
      <c r="AE14">
        <v>263844</v>
      </c>
      <c r="AF14">
        <v>1326</v>
      </c>
      <c r="AG14">
        <v>1525</v>
      </c>
      <c r="AH14">
        <v>50957</v>
      </c>
      <c r="AI14">
        <v>877510</v>
      </c>
      <c r="AJ14">
        <v>149714</v>
      </c>
      <c r="AK14">
        <v>450823</v>
      </c>
      <c r="AL14">
        <v>133102</v>
      </c>
      <c r="AM14">
        <v>534746</v>
      </c>
      <c r="AN14">
        <v>4382</v>
      </c>
      <c r="AO14">
        <v>25270</v>
      </c>
      <c r="AP14">
        <v>1117</v>
      </c>
      <c r="AQ14">
        <v>5188000</v>
      </c>
      <c r="AR14">
        <v>231800</v>
      </c>
      <c r="AS14">
        <v>1291</v>
      </c>
      <c r="AU14">
        <v>211157</v>
      </c>
      <c r="AV14">
        <v>604000</v>
      </c>
      <c r="AW14">
        <v>339000</v>
      </c>
      <c r="AY14">
        <v>650</v>
      </c>
      <c r="BA14">
        <v>2227</v>
      </c>
      <c r="BB14">
        <v>62262</v>
      </c>
      <c r="BC14">
        <v>42136</v>
      </c>
      <c r="BE14">
        <v>99589</v>
      </c>
      <c r="BF14">
        <v>55648</v>
      </c>
      <c r="BG14">
        <v>963000</v>
      </c>
      <c r="BH14">
        <v>34410</v>
      </c>
      <c r="BI14">
        <v>36537</v>
      </c>
      <c r="BJ14">
        <v>46313</v>
      </c>
      <c r="BK14">
        <v>32369</v>
      </c>
      <c r="BL14">
        <v>6096</v>
      </c>
      <c r="BM14">
        <v>3150000</v>
      </c>
      <c r="BN14">
        <v>35806</v>
      </c>
      <c r="BO14">
        <v>93872</v>
      </c>
      <c r="BP14">
        <v>14672</v>
      </c>
      <c r="BQ14">
        <v>5911</v>
      </c>
      <c r="BR14">
        <v>838300</v>
      </c>
      <c r="BS14">
        <v>8196</v>
      </c>
      <c r="BT14">
        <v>10747</v>
      </c>
      <c r="BU14">
        <v>53854</v>
      </c>
      <c r="BV14">
        <v>3194</v>
      </c>
      <c r="BX14">
        <v>4796</v>
      </c>
      <c r="BY14">
        <v>389000</v>
      </c>
      <c r="BZ14">
        <v>357722</v>
      </c>
      <c r="CA14">
        <v>511000</v>
      </c>
      <c r="CB14">
        <v>19425</v>
      </c>
      <c r="CC14">
        <v>22409</v>
      </c>
      <c r="CD14">
        <v>232000</v>
      </c>
      <c r="CE14">
        <v>7685</v>
      </c>
      <c r="CF14">
        <v>57115</v>
      </c>
      <c r="CG14">
        <v>689896</v>
      </c>
      <c r="CH14">
        <v>64631</v>
      </c>
      <c r="CI14">
        <v>689896</v>
      </c>
      <c r="CJ14">
        <v>5278</v>
      </c>
      <c r="CL14">
        <v>25051</v>
      </c>
      <c r="CM14">
        <v>75618</v>
      </c>
      <c r="CN14">
        <v>9221</v>
      </c>
      <c r="CO14">
        <v>3302</v>
      </c>
      <c r="CR14">
        <v>314461</v>
      </c>
      <c r="CT14">
        <v>21330</v>
      </c>
      <c r="CU14">
        <v>127016</v>
      </c>
      <c r="CV14">
        <v>95697</v>
      </c>
      <c r="CW14">
        <v>231690</v>
      </c>
      <c r="CX14">
        <v>7921</v>
      </c>
      <c r="CY14">
        <v>82080</v>
      </c>
      <c r="CZ14">
        <v>28849</v>
      </c>
      <c r="DA14">
        <v>14302</v>
      </c>
      <c r="DB14">
        <v>4194</v>
      </c>
      <c r="DC14">
        <v>70460</v>
      </c>
      <c r="DD14">
        <v>3821</v>
      </c>
      <c r="DE14">
        <v>59438</v>
      </c>
      <c r="DF14">
        <v>18956</v>
      </c>
      <c r="DG14">
        <v>269</v>
      </c>
      <c r="DH14">
        <v>450</v>
      </c>
      <c r="DI14">
        <v>329452</v>
      </c>
      <c r="DJ14">
        <v>148222</v>
      </c>
      <c r="DK14">
        <v>17201</v>
      </c>
      <c r="DL14">
        <v>37979</v>
      </c>
      <c r="DM14">
        <v>32526</v>
      </c>
      <c r="DN14">
        <v>34530</v>
      </c>
      <c r="DO14">
        <v>121517</v>
      </c>
      <c r="DQ14">
        <v>921955</v>
      </c>
      <c r="DS14">
        <v>446169</v>
      </c>
      <c r="DT14">
        <v>3846</v>
      </c>
      <c r="DU14">
        <v>6237</v>
      </c>
      <c r="DV14">
        <v>46335</v>
      </c>
      <c r="DW14">
        <v>3762</v>
      </c>
      <c r="DX14">
        <v>25275</v>
      </c>
      <c r="DY14">
        <v>156878</v>
      </c>
      <c r="DZ14">
        <v>43735</v>
      </c>
      <c r="EA14">
        <v>309954</v>
      </c>
      <c r="EB14">
        <v>39775</v>
      </c>
      <c r="EC14">
        <v>862070</v>
      </c>
      <c r="ED14">
        <v>12897</v>
      </c>
      <c r="EE14">
        <v>185648</v>
      </c>
      <c r="EF14">
        <v>24778</v>
      </c>
      <c r="EG14">
        <v>17853</v>
      </c>
      <c r="EH14">
        <v>1898</v>
      </c>
      <c r="EJ14">
        <v>2102</v>
      </c>
      <c r="EK14">
        <v>2060</v>
      </c>
      <c r="EL14">
        <v>72890</v>
      </c>
      <c r="EM14">
        <v>60955</v>
      </c>
      <c r="EN14">
        <v>74569</v>
      </c>
      <c r="EO14">
        <v>102305</v>
      </c>
      <c r="EP14">
        <v>7377</v>
      </c>
      <c r="EQ14">
        <v>17905</v>
      </c>
      <c r="ER14">
        <v>231260</v>
      </c>
      <c r="ES14">
        <v>67120</v>
      </c>
      <c r="ET14">
        <v>216596</v>
      </c>
      <c r="EU14">
        <v>520500</v>
      </c>
      <c r="EV14">
        <v>6237</v>
      </c>
      <c r="EW14">
        <v>493</v>
      </c>
      <c r="EX14">
        <v>318300</v>
      </c>
      <c r="EY14">
        <v>1442</v>
      </c>
      <c r="EZ14">
        <v>3064</v>
      </c>
      <c r="FA14">
        <v>47566</v>
      </c>
      <c r="FB14">
        <v>3256</v>
      </c>
      <c r="FC14">
        <v>316</v>
      </c>
      <c r="FE14">
        <v>613</v>
      </c>
      <c r="FF14">
        <v>3145</v>
      </c>
      <c r="FG14">
        <v>3963</v>
      </c>
      <c r="FH14">
        <v>247</v>
      </c>
      <c r="FI14">
        <v>13685</v>
      </c>
      <c r="FK14">
        <v>3832</v>
      </c>
      <c r="FL14">
        <v>153630</v>
      </c>
      <c r="FM14">
        <v>10632</v>
      </c>
      <c r="FN14">
        <v>2778000</v>
      </c>
      <c r="FO14">
        <v>58195</v>
      </c>
      <c r="FP14">
        <v>273293</v>
      </c>
      <c r="FQ14">
        <v>52380</v>
      </c>
      <c r="FR14">
        <v>2222000</v>
      </c>
      <c r="FT14">
        <v>183302</v>
      </c>
      <c r="FU14">
        <v>18881</v>
      </c>
      <c r="FV14">
        <v>116485</v>
      </c>
      <c r="FW14">
        <v>313313</v>
      </c>
      <c r="FX14">
        <v>26477</v>
      </c>
      <c r="FY14">
        <v>61088</v>
      </c>
      <c r="FZ14">
        <v>22510</v>
      </c>
      <c r="GB14">
        <v>201239</v>
      </c>
      <c r="GD14">
        <v>74668</v>
      </c>
      <c r="GF14">
        <v>8294</v>
      </c>
      <c r="GG14">
        <v>87538</v>
      </c>
      <c r="GH14">
        <v>124585</v>
      </c>
      <c r="GI14">
        <v>2579</v>
      </c>
      <c r="GJ14">
        <v>5754</v>
      </c>
      <c r="GK14">
        <v>7155</v>
      </c>
      <c r="GL14">
        <v>11385</v>
      </c>
      <c r="GN14">
        <v>4852</v>
      </c>
      <c r="GO14">
        <v>349721</v>
      </c>
      <c r="GP14">
        <v>425831</v>
      </c>
      <c r="GQ14">
        <v>52164</v>
      </c>
      <c r="GR14">
        <v>21642</v>
      </c>
      <c r="GS14">
        <v>37042</v>
      </c>
      <c r="GT14">
        <v>18238</v>
      </c>
      <c r="GU14">
        <v>42449</v>
      </c>
      <c r="GV14">
        <v>23430</v>
      </c>
      <c r="GW14">
        <v>13570</v>
      </c>
      <c r="GX14">
        <v>90581</v>
      </c>
      <c r="GY14">
        <v>40292</v>
      </c>
      <c r="GZ14">
        <v>19706</v>
      </c>
      <c r="HB14">
        <v>50322</v>
      </c>
      <c r="HC14">
        <v>4742</v>
      </c>
      <c r="HD14">
        <v>3733</v>
      </c>
      <c r="HE14">
        <v>11302</v>
      </c>
      <c r="HF14">
        <v>10903</v>
      </c>
      <c r="HG14">
        <v>4573</v>
      </c>
      <c r="HH14">
        <v>3309</v>
      </c>
      <c r="HI14">
        <v>540</v>
      </c>
      <c r="HJ14">
        <v>5464</v>
      </c>
      <c r="HK14">
        <v>61675</v>
      </c>
      <c r="HL14">
        <v>3418</v>
      </c>
      <c r="HM14">
        <v>67755</v>
      </c>
      <c r="HN14">
        <v>75405</v>
      </c>
      <c r="HO14">
        <v>196</v>
      </c>
      <c r="HP14">
        <v>290</v>
      </c>
      <c r="HR14">
        <v>54</v>
      </c>
      <c r="HS14">
        <v>6248</v>
      </c>
      <c r="HT14">
        <v>81548</v>
      </c>
      <c r="HU14">
        <v>14140</v>
      </c>
      <c r="HV14">
        <v>18260</v>
      </c>
      <c r="HW14">
        <v>402208</v>
      </c>
      <c r="HX14">
        <v>10093</v>
      </c>
      <c r="HY14">
        <v>48071</v>
      </c>
      <c r="HZ14">
        <v>41758</v>
      </c>
      <c r="IA14">
        <v>20775</v>
      </c>
      <c r="IB14">
        <v>822</v>
      </c>
      <c r="IC14">
        <v>2423</v>
      </c>
      <c r="ID14">
        <v>201544</v>
      </c>
      <c r="IE14">
        <v>136069</v>
      </c>
      <c r="IF14">
        <v>68986</v>
      </c>
      <c r="IG14">
        <v>60917</v>
      </c>
      <c r="IH14">
        <v>9783</v>
      </c>
      <c r="II14">
        <v>1436352</v>
      </c>
      <c r="IK14">
        <v>46862</v>
      </c>
      <c r="IL14">
        <v>17174</v>
      </c>
      <c r="IM14">
        <v>6162000</v>
      </c>
      <c r="IP14">
        <v>32029</v>
      </c>
      <c r="IT14">
        <v>53451</v>
      </c>
      <c r="IU14">
        <v>40799</v>
      </c>
      <c r="IV14">
        <v>629</v>
      </c>
      <c r="IX14">
        <v>104043</v>
      </c>
      <c r="JC14">
        <v>475777</v>
      </c>
      <c r="JD14">
        <v>87349</v>
      </c>
      <c r="JE14">
        <v>187462</v>
      </c>
      <c r="JF14">
        <v>5482</v>
      </c>
      <c r="JG14">
        <v>22413</v>
      </c>
      <c r="JL14">
        <v>3609</v>
      </c>
      <c r="JM14">
        <v>1606</v>
      </c>
      <c r="JO14">
        <v>530</v>
      </c>
      <c r="JP14">
        <v>2078</v>
      </c>
      <c r="JR14">
        <v>28930</v>
      </c>
      <c r="JS14">
        <v>4123</v>
      </c>
      <c r="JT14">
        <v>2406</v>
      </c>
      <c r="KE14">
        <v>2310</v>
      </c>
      <c r="KG14">
        <v>11766</v>
      </c>
      <c r="KH14">
        <v>53894</v>
      </c>
      <c r="KI14">
        <v>18476</v>
      </c>
      <c r="KK14">
        <v>3212</v>
      </c>
      <c r="KL14">
        <v>765</v>
      </c>
      <c r="KN14">
        <v>2185</v>
      </c>
      <c r="KQ14">
        <v>2285</v>
      </c>
    </row>
    <row r="15" spans="1:326" x14ac:dyDescent="0.25">
      <c r="A15" s="1">
        <v>2016</v>
      </c>
      <c r="D15">
        <v>6499</v>
      </c>
      <c r="E15">
        <v>2036</v>
      </c>
      <c r="F15">
        <v>481</v>
      </c>
      <c r="G15">
        <v>614</v>
      </c>
      <c r="H15">
        <v>3169</v>
      </c>
      <c r="I15">
        <v>375713</v>
      </c>
      <c r="J15">
        <v>253756</v>
      </c>
      <c r="K15">
        <v>230477</v>
      </c>
      <c r="L15">
        <v>36364</v>
      </c>
      <c r="M15">
        <v>43932</v>
      </c>
      <c r="N15">
        <v>317000</v>
      </c>
      <c r="S15">
        <v>1339</v>
      </c>
      <c r="T15">
        <v>261400</v>
      </c>
      <c r="U15">
        <v>12010</v>
      </c>
      <c r="V15">
        <v>138749</v>
      </c>
      <c r="W15">
        <v>7787</v>
      </c>
      <c r="X15">
        <v>29308</v>
      </c>
      <c r="Y15">
        <v>149354</v>
      </c>
      <c r="Z15">
        <v>1400</v>
      </c>
      <c r="AA15">
        <v>620173</v>
      </c>
      <c r="AB15">
        <v>92982</v>
      </c>
      <c r="AC15">
        <v>244689</v>
      </c>
      <c r="AD15">
        <v>19705</v>
      </c>
      <c r="AE15">
        <v>243555</v>
      </c>
      <c r="AF15">
        <v>978</v>
      </c>
      <c r="AG15">
        <v>1565</v>
      </c>
      <c r="AH15">
        <v>46082</v>
      </c>
      <c r="AJ15">
        <v>166986</v>
      </c>
      <c r="AK15">
        <v>455772</v>
      </c>
      <c r="AL15">
        <v>150844</v>
      </c>
      <c r="AM15">
        <v>885680</v>
      </c>
      <c r="AN15">
        <v>2785</v>
      </c>
      <c r="AO15">
        <v>26960</v>
      </c>
      <c r="AP15">
        <v>1078</v>
      </c>
      <c r="AQ15">
        <v>4532000</v>
      </c>
      <c r="AR15">
        <v>268000</v>
      </c>
      <c r="AS15">
        <v>1346</v>
      </c>
      <c r="AU15">
        <v>199206</v>
      </c>
      <c r="AV15">
        <v>615000</v>
      </c>
      <c r="AY15">
        <v>659</v>
      </c>
      <c r="BA15">
        <v>2897</v>
      </c>
      <c r="BB15">
        <v>70877</v>
      </c>
      <c r="BC15">
        <v>46116</v>
      </c>
      <c r="BE15">
        <v>102699</v>
      </c>
      <c r="BF15">
        <v>59902</v>
      </c>
      <c r="BG15">
        <v>1025000</v>
      </c>
      <c r="BH15">
        <v>35484</v>
      </c>
      <c r="BI15">
        <v>37162</v>
      </c>
      <c r="BJ15">
        <v>43483</v>
      </c>
      <c r="BK15">
        <v>30764</v>
      </c>
      <c r="BL15">
        <v>6354</v>
      </c>
      <c r="BM15">
        <v>2947000</v>
      </c>
      <c r="BN15">
        <v>38354</v>
      </c>
      <c r="BO15">
        <v>98156</v>
      </c>
      <c r="BP15">
        <v>18206</v>
      </c>
      <c r="BQ15">
        <v>5510</v>
      </c>
      <c r="BR15">
        <v>828600</v>
      </c>
      <c r="BS15">
        <v>8629</v>
      </c>
      <c r="BT15">
        <v>11819</v>
      </c>
      <c r="BU15">
        <v>51480</v>
      </c>
      <c r="BV15">
        <v>3950</v>
      </c>
      <c r="BX15">
        <v>4928</v>
      </c>
      <c r="BY15">
        <v>167000</v>
      </c>
      <c r="BZ15">
        <v>359956</v>
      </c>
      <c r="CA15">
        <v>524100</v>
      </c>
      <c r="CB15">
        <v>19197</v>
      </c>
      <c r="CC15">
        <v>25232</v>
      </c>
      <c r="CD15">
        <v>295000</v>
      </c>
      <c r="CF15">
        <v>57897</v>
      </c>
      <c r="CG15">
        <v>693250</v>
      </c>
      <c r="CH15">
        <v>76587</v>
      </c>
      <c r="CI15">
        <v>693250</v>
      </c>
      <c r="CJ15">
        <v>5462</v>
      </c>
      <c r="CL15">
        <v>28704</v>
      </c>
      <c r="CM15">
        <v>215292</v>
      </c>
      <c r="CN15">
        <v>8232</v>
      </c>
      <c r="CO15">
        <v>2455</v>
      </c>
      <c r="CR15">
        <v>338868</v>
      </c>
      <c r="CT15">
        <v>24682</v>
      </c>
      <c r="CU15">
        <v>146157</v>
      </c>
      <c r="CV15">
        <v>72559</v>
      </c>
      <c r="CW15">
        <v>240940</v>
      </c>
      <c r="CX15">
        <v>8374</v>
      </c>
      <c r="CY15">
        <v>87206</v>
      </c>
      <c r="CZ15">
        <v>35351</v>
      </c>
      <c r="DA15">
        <v>15310</v>
      </c>
      <c r="DB15">
        <v>4530</v>
      </c>
      <c r="DC15">
        <v>73039</v>
      </c>
      <c r="DD15">
        <v>3597</v>
      </c>
      <c r="DE15">
        <v>87087</v>
      </c>
      <c r="DG15">
        <v>95</v>
      </c>
      <c r="DH15">
        <v>276</v>
      </c>
      <c r="DI15">
        <v>371489</v>
      </c>
      <c r="DJ15">
        <v>170349</v>
      </c>
      <c r="DK15">
        <v>17407</v>
      </c>
      <c r="DM15">
        <v>32112</v>
      </c>
      <c r="DN15">
        <v>40000</v>
      </c>
      <c r="DO15">
        <v>97563</v>
      </c>
      <c r="DQ15">
        <v>888230</v>
      </c>
      <c r="DS15">
        <v>443816</v>
      </c>
      <c r="DT15">
        <v>4197</v>
      </c>
      <c r="DU15">
        <v>8960</v>
      </c>
      <c r="DV15">
        <v>49902</v>
      </c>
      <c r="DW15">
        <v>3427</v>
      </c>
      <c r="DX15">
        <v>25438</v>
      </c>
      <c r="DY15">
        <v>162658</v>
      </c>
      <c r="DZ15">
        <v>51639</v>
      </c>
      <c r="EA15">
        <v>318284</v>
      </c>
      <c r="EB15">
        <v>41001</v>
      </c>
      <c r="EC15">
        <v>904050</v>
      </c>
      <c r="EE15">
        <v>209649</v>
      </c>
      <c r="EF15">
        <v>26073</v>
      </c>
      <c r="EG15">
        <v>19861</v>
      </c>
      <c r="EH15">
        <v>2109</v>
      </c>
      <c r="EJ15">
        <v>2416</v>
      </c>
      <c r="EK15">
        <v>1727</v>
      </c>
      <c r="EL15">
        <v>69788</v>
      </c>
      <c r="EM15">
        <v>147500</v>
      </c>
      <c r="EN15">
        <v>69185</v>
      </c>
      <c r="EO15">
        <v>107810</v>
      </c>
      <c r="EP15">
        <v>6705</v>
      </c>
      <c r="EQ15">
        <v>16677</v>
      </c>
      <c r="ER15">
        <v>240058</v>
      </c>
      <c r="ES15">
        <v>63195</v>
      </c>
      <c r="ET15">
        <v>203814</v>
      </c>
      <c r="EU15">
        <v>540200</v>
      </c>
      <c r="EV15">
        <v>8515</v>
      </c>
      <c r="EW15">
        <v>411</v>
      </c>
      <c r="EX15">
        <v>268200</v>
      </c>
      <c r="EY15">
        <v>1518</v>
      </c>
      <c r="EZ15">
        <v>3288</v>
      </c>
      <c r="FA15">
        <v>53228</v>
      </c>
      <c r="FB15">
        <v>5194</v>
      </c>
      <c r="FC15">
        <v>392</v>
      </c>
      <c r="FD15">
        <v>342</v>
      </c>
      <c r="FE15">
        <v>1427</v>
      </c>
      <c r="FF15">
        <v>4450</v>
      </c>
      <c r="FG15">
        <v>3180</v>
      </c>
      <c r="FH15">
        <v>397</v>
      </c>
      <c r="FI15">
        <v>10894</v>
      </c>
      <c r="FK15">
        <v>6636</v>
      </c>
      <c r="FL15">
        <v>148060</v>
      </c>
      <c r="FM15">
        <v>9521</v>
      </c>
      <c r="FN15">
        <v>2947000</v>
      </c>
      <c r="FO15">
        <v>62260</v>
      </c>
      <c r="FP15">
        <v>333069</v>
      </c>
      <c r="FQ15">
        <v>59985</v>
      </c>
      <c r="FR15">
        <v>1782000</v>
      </c>
      <c r="FT15">
        <v>186208</v>
      </c>
      <c r="FU15">
        <v>19681</v>
      </c>
      <c r="FV15">
        <v>115728</v>
      </c>
      <c r="FW15">
        <v>325256</v>
      </c>
      <c r="FX15">
        <v>27906</v>
      </c>
      <c r="FY15">
        <v>63490</v>
      </c>
      <c r="FZ15">
        <v>22682</v>
      </c>
      <c r="GB15">
        <v>214912</v>
      </c>
      <c r="GD15">
        <v>79835</v>
      </c>
      <c r="GF15">
        <v>9590</v>
      </c>
      <c r="GG15">
        <v>116223</v>
      </c>
      <c r="GH15">
        <v>261629</v>
      </c>
      <c r="GI15">
        <v>3226</v>
      </c>
      <c r="GJ15">
        <v>5361</v>
      </c>
      <c r="GK15">
        <v>6659</v>
      </c>
      <c r="GL15">
        <v>12266</v>
      </c>
      <c r="GM15">
        <v>270400</v>
      </c>
      <c r="GN15">
        <v>5213</v>
      </c>
      <c r="GO15">
        <v>379713</v>
      </c>
      <c r="GP15">
        <v>467050</v>
      </c>
      <c r="GQ15">
        <v>64643</v>
      </c>
      <c r="GR15">
        <v>36314</v>
      </c>
      <c r="GS15">
        <v>34942</v>
      </c>
      <c r="GT15">
        <v>19849</v>
      </c>
      <c r="GU15">
        <v>46265</v>
      </c>
      <c r="GV15">
        <v>23372</v>
      </c>
      <c r="GW15">
        <v>14052</v>
      </c>
      <c r="GX15">
        <v>91740</v>
      </c>
      <c r="GZ15">
        <v>20709</v>
      </c>
      <c r="HB15">
        <v>59004</v>
      </c>
      <c r="HC15">
        <v>4579</v>
      </c>
      <c r="HD15">
        <v>4141</v>
      </c>
      <c r="HE15">
        <v>18486</v>
      </c>
      <c r="HF15">
        <v>11569</v>
      </c>
      <c r="HG15">
        <v>6761</v>
      </c>
      <c r="HH15">
        <v>3619</v>
      </c>
      <c r="HI15">
        <v>561</v>
      </c>
      <c r="HJ15">
        <v>5982</v>
      </c>
      <c r="HK15">
        <v>44101</v>
      </c>
      <c r="HL15">
        <v>3703</v>
      </c>
      <c r="HM15">
        <v>53827</v>
      </c>
      <c r="HN15">
        <v>79238</v>
      </c>
      <c r="HO15">
        <v>123</v>
      </c>
      <c r="HP15">
        <v>12052</v>
      </c>
      <c r="HR15">
        <v>197</v>
      </c>
      <c r="HS15">
        <v>6189</v>
      </c>
      <c r="HT15">
        <v>92393</v>
      </c>
      <c r="HU15">
        <v>13340</v>
      </c>
      <c r="HV15">
        <v>22428</v>
      </c>
      <c r="HW15">
        <v>428736</v>
      </c>
      <c r="HX15">
        <v>8262</v>
      </c>
      <c r="HY15">
        <v>48071</v>
      </c>
      <c r="HZ15">
        <v>42497</v>
      </c>
      <c r="IA15">
        <v>19856</v>
      </c>
      <c r="IB15">
        <v>284</v>
      </c>
      <c r="IC15">
        <v>1221</v>
      </c>
      <c r="ID15">
        <v>226459</v>
      </c>
      <c r="IE15">
        <v>154985</v>
      </c>
      <c r="IF15">
        <v>70118</v>
      </c>
      <c r="IG15">
        <v>59055</v>
      </c>
      <c r="IH15">
        <v>9577</v>
      </c>
      <c r="II15">
        <v>1495748</v>
      </c>
      <c r="IK15">
        <v>60809</v>
      </c>
      <c r="IL15">
        <v>15169</v>
      </c>
      <c r="IM15">
        <v>6241000</v>
      </c>
      <c r="IP15">
        <v>30458</v>
      </c>
      <c r="IT15">
        <v>79593</v>
      </c>
      <c r="IU15">
        <v>43829</v>
      </c>
      <c r="IV15">
        <v>789</v>
      </c>
      <c r="IX15">
        <v>116329</v>
      </c>
      <c r="IY15">
        <v>3201</v>
      </c>
      <c r="JC15">
        <v>478134</v>
      </c>
      <c r="JD15">
        <v>99782</v>
      </c>
      <c r="JE15">
        <v>191251</v>
      </c>
      <c r="JF15">
        <v>12108</v>
      </c>
      <c r="JG15">
        <v>24044</v>
      </c>
      <c r="JL15">
        <v>5771</v>
      </c>
      <c r="JM15">
        <v>1544</v>
      </c>
      <c r="JN15">
        <v>929</v>
      </c>
      <c r="JO15">
        <v>941</v>
      </c>
      <c r="JP15">
        <v>2523</v>
      </c>
      <c r="JR15">
        <v>30100</v>
      </c>
      <c r="JS15">
        <v>5562</v>
      </c>
      <c r="JT15">
        <v>2578</v>
      </c>
      <c r="KC15">
        <v>781</v>
      </c>
      <c r="KE15">
        <v>3559</v>
      </c>
      <c r="KG15">
        <v>13298</v>
      </c>
      <c r="KH15">
        <v>56610</v>
      </c>
      <c r="KI15">
        <v>24924</v>
      </c>
      <c r="KK15">
        <v>5377</v>
      </c>
      <c r="KL15">
        <v>1064</v>
      </c>
      <c r="KN15">
        <v>2490</v>
      </c>
      <c r="KQ15">
        <v>2710</v>
      </c>
      <c r="KW15">
        <v>1484</v>
      </c>
      <c r="LI15">
        <v>711</v>
      </c>
    </row>
    <row r="16" spans="1:326" x14ac:dyDescent="0.25">
      <c r="A16" s="1">
        <v>2017</v>
      </c>
      <c r="D16">
        <v>4629</v>
      </c>
      <c r="E16">
        <v>10203</v>
      </c>
      <c r="F16">
        <v>693</v>
      </c>
      <c r="G16">
        <v>618</v>
      </c>
      <c r="H16">
        <v>3701</v>
      </c>
      <c r="I16">
        <v>424365</v>
      </c>
      <c r="J16">
        <v>254200</v>
      </c>
      <c r="K16">
        <v>231362</v>
      </c>
      <c r="L16">
        <v>38542</v>
      </c>
      <c r="M16">
        <v>46404</v>
      </c>
      <c r="N16">
        <v>323250</v>
      </c>
      <c r="S16">
        <v>1492</v>
      </c>
      <c r="T16">
        <v>286100</v>
      </c>
      <c r="U16">
        <v>9810</v>
      </c>
      <c r="V16">
        <v>145640</v>
      </c>
      <c r="W16">
        <v>8921</v>
      </c>
      <c r="X16">
        <v>31257</v>
      </c>
      <c r="Y16">
        <v>166230</v>
      </c>
      <c r="Z16">
        <v>1532</v>
      </c>
      <c r="AA16">
        <v>637800</v>
      </c>
      <c r="AB16">
        <v>95285</v>
      </c>
      <c r="AC16">
        <v>248958</v>
      </c>
      <c r="AD16">
        <v>20389</v>
      </c>
      <c r="AE16">
        <v>251224</v>
      </c>
      <c r="AF16">
        <v>661</v>
      </c>
      <c r="AG16">
        <v>516</v>
      </c>
      <c r="AH16">
        <v>46464</v>
      </c>
      <c r="AJ16">
        <v>174748</v>
      </c>
      <c r="AK16">
        <v>468121</v>
      </c>
      <c r="AL16">
        <v>139587</v>
      </c>
      <c r="AM16">
        <v>989332</v>
      </c>
      <c r="AN16">
        <v>2621</v>
      </c>
      <c r="AO16">
        <v>28973</v>
      </c>
      <c r="AP16">
        <v>10260</v>
      </c>
      <c r="AQ16">
        <v>4400000</v>
      </c>
      <c r="AR16">
        <v>254800</v>
      </c>
      <c r="AU16">
        <v>215231</v>
      </c>
      <c r="AV16">
        <v>606000</v>
      </c>
      <c r="AY16">
        <v>731</v>
      </c>
      <c r="BA16">
        <v>4323</v>
      </c>
      <c r="BB16">
        <v>78966</v>
      </c>
      <c r="BC16">
        <v>54091</v>
      </c>
      <c r="BF16">
        <v>64515</v>
      </c>
      <c r="BG16">
        <v>1062000</v>
      </c>
      <c r="BH16">
        <v>37251</v>
      </c>
      <c r="BI16">
        <v>37719</v>
      </c>
      <c r="BJ16">
        <v>43979</v>
      </c>
      <c r="BK16">
        <v>31763</v>
      </c>
      <c r="BL16">
        <v>6482</v>
      </c>
      <c r="BM16">
        <v>2929000</v>
      </c>
      <c r="BN16">
        <v>37512</v>
      </c>
      <c r="BO16">
        <v>109352</v>
      </c>
      <c r="BP16">
        <v>26296</v>
      </c>
      <c r="BQ16">
        <v>5888</v>
      </c>
      <c r="BR16">
        <v>861500</v>
      </c>
      <c r="BS16">
        <v>8406</v>
      </c>
      <c r="BT16">
        <v>11799</v>
      </c>
      <c r="BU16">
        <v>53266</v>
      </c>
      <c r="BX16">
        <v>5281</v>
      </c>
      <c r="BY16">
        <v>171000</v>
      </c>
      <c r="BZ16">
        <v>389552</v>
      </c>
      <c r="CA16">
        <v>551600</v>
      </c>
      <c r="CB16">
        <v>18827</v>
      </c>
      <c r="CC16">
        <v>25858</v>
      </c>
      <c r="CD16">
        <v>311000</v>
      </c>
      <c r="CF16">
        <v>63924</v>
      </c>
      <c r="CG16">
        <v>712529</v>
      </c>
      <c r="CH16">
        <v>87939</v>
      </c>
      <c r="CI16">
        <v>712529</v>
      </c>
      <c r="CJ16">
        <v>6791</v>
      </c>
      <c r="CL16">
        <v>29832</v>
      </c>
      <c r="CM16">
        <v>244541</v>
      </c>
      <c r="CN16">
        <v>9713</v>
      </c>
      <c r="CO16">
        <v>2240</v>
      </c>
      <c r="CR16">
        <v>398024</v>
      </c>
      <c r="CT16">
        <v>25971</v>
      </c>
      <c r="CU16">
        <v>156126</v>
      </c>
      <c r="CV16">
        <v>74802</v>
      </c>
      <c r="CW16">
        <v>256660</v>
      </c>
      <c r="CX16">
        <v>8750</v>
      </c>
      <c r="CY16">
        <v>93625</v>
      </c>
      <c r="CZ16">
        <v>37869</v>
      </c>
      <c r="DA16">
        <v>16818</v>
      </c>
      <c r="DB16">
        <v>4462</v>
      </c>
      <c r="DC16">
        <v>80055</v>
      </c>
      <c r="DD16">
        <v>3501</v>
      </c>
      <c r="DE16">
        <v>112284</v>
      </c>
      <c r="DG16">
        <v>20</v>
      </c>
      <c r="DH16">
        <v>149</v>
      </c>
      <c r="DI16">
        <v>409937</v>
      </c>
      <c r="DJ16">
        <v>192234</v>
      </c>
      <c r="DK16">
        <v>17619</v>
      </c>
      <c r="DM16">
        <v>36412</v>
      </c>
      <c r="DN16">
        <v>46249</v>
      </c>
      <c r="DO16">
        <v>94199</v>
      </c>
      <c r="DQ16">
        <v>944346</v>
      </c>
      <c r="DS16">
        <v>425058</v>
      </c>
      <c r="DT16">
        <v>4152</v>
      </c>
      <c r="DU16">
        <v>10798</v>
      </c>
      <c r="DV16">
        <v>56280</v>
      </c>
      <c r="DW16">
        <v>4148</v>
      </c>
      <c r="DX16">
        <v>25548</v>
      </c>
      <c r="DY16">
        <v>164084</v>
      </c>
      <c r="DZ16">
        <v>56130</v>
      </c>
      <c r="EA16">
        <v>332754</v>
      </c>
      <c r="EB16">
        <v>42175</v>
      </c>
      <c r="EC16">
        <v>989266</v>
      </c>
      <c r="EE16">
        <v>253170</v>
      </c>
      <c r="EF16">
        <v>27385</v>
      </c>
      <c r="EG16">
        <v>22469</v>
      </c>
      <c r="EH16">
        <v>2264</v>
      </c>
      <c r="EJ16">
        <v>3791</v>
      </c>
      <c r="EK16">
        <v>1798</v>
      </c>
      <c r="EL16">
        <v>64395</v>
      </c>
      <c r="EM16">
        <v>321400</v>
      </c>
      <c r="EN16">
        <v>65423</v>
      </c>
      <c r="EO16">
        <v>93690</v>
      </c>
      <c r="EP16">
        <v>6570</v>
      </c>
      <c r="EQ16">
        <v>16237</v>
      </c>
      <c r="ER16">
        <v>230686</v>
      </c>
      <c r="ES16">
        <v>60954</v>
      </c>
      <c r="ET16">
        <v>200425</v>
      </c>
      <c r="EU16">
        <v>531500</v>
      </c>
      <c r="EV16">
        <v>16845</v>
      </c>
      <c r="EW16">
        <v>603</v>
      </c>
      <c r="EX16">
        <v>258100</v>
      </c>
      <c r="EY16">
        <v>1474</v>
      </c>
      <c r="EZ16">
        <v>3777</v>
      </c>
      <c r="FA16">
        <v>47139</v>
      </c>
      <c r="FB16">
        <v>8999</v>
      </c>
      <c r="FC16">
        <v>396</v>
      </c>
      <c r="FD16">
        <v>152</v>
      </c>
      <c r="FE16">
        <v>3208</v>
      </c>
      <c r="FF16">
        <v>4826</v>
      </c>
      <c r="FG16">
        <v>3214</v>
      </c>
      <c r="FH16">
        <v>344</v>
      </c>
      <c r="FI16">
        <v>10347</v>
      </c>
      <c r="FK16">
        <v>7732</v>
      </c>
      <c r="FL16">
        <v>147067</v>
      </c>
      <c r="FM16">
        <v>9541</v>
      </c>
      <c r="FN16">
        <v>2902000</v>
      </c>
      <c r="FO16">
        <v>68698</v>
      </c>
      <c r="FP16">
        <v>370562</v>
      </c>
      <c r="FQ16">
        <v>53701</v>
      </c>
      <c r="FR16">
        <v>1618000</v>
      </c>
      <c r="FT16">
        <v>191540</v>
      </c>
      <c r="FU16">
        <v>21083</v>
      </c>
      <c r="FV16">
        <v>112038</v>
      </c>
      <c r="FW16">
        <v>317745</v>
      </c>
      <c r="FX16">
        <v>28652</v>
      </c>
      <c r="FY16">
        <v>65377</v>
      </c>
      <c r="FZ16">
        <v>22140</v>
      </c>
      <c r="GB16">
        <v>218424</v>
      </c>
      <c r="GD16">
        <v>89061</v>
      </c>
      <c r="GF16">
        <v>5134</v>
      </c>
      <c r="GG16">
        <v>139552</v>
      </c>
      <c r="GH16">
        <v>291000</v>
      </c>
      <c r="GI16">
        <v>3143</v>
      </c>
      <c r="GJ16">
        <v>5005</v>
      </c>
      <c r="GK16">
        <v>6348</v>
      </c>
      <c r="GL16">
        <v>13151</v>
      </c>
      <c r="GM16">
        <v>267400</v>
      </c>
      <c r="GN16">
        <v>5573</v>
      </c>
      <c r="GO16">
        <v>431555</v>
      </c>
      <c r="GQ16">
        <v>66088</v>
      </c>
      <c r="GR16">
        <v>38342</v>
      </c>
      <c r="GS16">
        <v>29143</v>
      </c>
      <c r="GU16">
        <v>25305</v>
      </c>
      <c r="GV16">
        <v>25091</v>
      </c>
      <c r="GW16">
        <v>11237</v>
      </c>
      <c r="GX16">
        <v>101358</v>
      </c>
      <c r="GZ16">
        <v>24991</v>
      </c>
      <c r="HB16">
        <v>70107</v>
      </c>
      <c r="HC16">
        <v>3966</v>
      </c>
      <c r="HD16">
        <v>4736</v>
      </c>
      <c r="HE16">
        <v>19310</v>
      </c>
      <c r="HI16">
        <v>578</v>
      </c>
      <c r="HJ16">
        <v>7420</v>
      </c>
      <c r="HK16">
        <v>48860</v>
      </c>
      <c r="HL16">
        <v>4399</v>
      </c>
      <c r="HM16">
        <v>45795</v>
      </c>
      <c r="HN16">
        <v>83921</v>
      </c>
      <c r="HO16">
        <v>84</v>
      </c>
      <c r="HP16">
        <v>9299</v>
      </c>
      <c r="HR16">
        <v>678</v>
      </c>
      <c r="HS16">
        <v>6459</v>
      </c>
      <c r="HT16">
        <v>98580</v>
      </c>
      <c r="HU16">
        <v>12429</v>
      </c>
      <c r="HV16">
        <v>26796</v>
      </c>
      <c r="HW16">
        <v>543576</v>
      </c>
      <c r="HX16">
        <v>2696</v>
      </c>
      <c r="HY16">
        <v>60503</v>
      </c>
      <c r="HZ16">
        <v>42932</v>
      </c>
      <c r="IA16">
        <v>17804</v>
      </c>
      <c r="IB16">
        <v>6</v>
      </c>
      <c r="IC16">
        <v>832</v>
      </c>
      <c r="ID16">
        <v>267262</v>
      </c>
      <c r="IE16">
        <v>145026</v>
      </c>
      <c r="IF16">
        <v>71712</v>
      </c>
      <c r="IG16">
        <v>57453</v>
      </c>
      <c r="IH16">
        <v>9657</v>
      </c>
      <c r="II16">
        <v>1519776</v>
      </c>
      <c r="IK16">
        <v>52387</v>
      </c>
      <c r="IL16">
        <v>17631</v>
      </c>
      <c r="IM16">
        <v>6093000</v>
      </c>
      <c r="IP16">
        <v>29323</v>
      </c>
      <c r="IQ16">
        <v>27253</v>
      </c>
      <c r="IT16">
        <v>102303</v>
      </c>
      <c r="IU16">
        <v>49750</v>
      </c>
      <c r="IV16">
        <v>1254</v>
      </c>
      <c r="IX16">
        <v>125023</v>
      </c>
      <c r="IY16">
        <v>3999</v>
      </c>
      <c r="JC16">
        <v>478421</v>
      </c>
      <c r="JD16">
        <v>77599</v>
      </c>
      <c r="JE16">
        <v>198917</v>
      </c>
      <c r="JF16">
        <v>19437</v>
      </c>
      <c r="JG16">
        <v>26437</v>
      </c>
      <c r="JJ16">
        <v>231685</v>
      </c>
      <c r="JL16">
        <v>5850</v>
      </c>
      <c r="JM16">
        <v>1733</v>
      </c>
      <c r="JN16">
        <v>1732</v>
      </c>
      <c r="JO16">
        <v>1478</v>
      </c>
      <c r="JP16">
        <v>4630</v>
      </c>
      <c r="JR16">
        <v>32551</v>
      </c>
      <c r="JS16">
        <v>5992</v>
      </c>
      <c r="JT16">
        <v>2731</v>
      </c>
      <c r="KC16">
        <v>789</v>
      </c>
      <c r="KE16">
        <v>4375</v>
      </c>
      <c r="KG16">
        <v>18015</v>
      </c>
      <c r="KH16">
        <v>46695</v>
      </c>
      <c r="KI16">
        <v>27619</v>
      </c>
      <c r="KK16">
        <v>8705</v>
      </c>
      <c r="KL16">
        <v>1155</v>
      </c>
      <c r="KM16">
        <v>51954</v>
      </c>
      <c r="KN16">
        <v>3042</v>
      </c>
      <c r="KQ16">
        <v>2716</v>
      </c>
      <c r="KW16">
        <v>1709</v>
      </c>
      <c r="LI16">
        <v>721</v>
      </c>
    </row>
    <row r="17" spans="1:321" x14ac:dyDescent="0.25">
      <c r="A17" s="1">
        <v>2018</v>
      </c>
      <c r="D17">
        <v>1311</v>
      </c>
      <c r="E17">
        <v>10695</v>
      </c>
      <c r="F17">
        <v>1071</v>
      </c>
      <c r="H17">
        <v>3358</v>
      </c>
      <c r="I17">
        <v>452844</v>
      </c>
      <c r="J17">
        <v>256887</v>
      </c>
      <c r="K17">
        <v>234156</v>
      </c>
      <c r="L17">
        <v>27048</v>
      </c>
      <c r="M17">
        <v>52209</v>
      </c>
      <c r="N17">
        <v>318250</v>
      </c>
      <c r="S17">
        <v>2030</v>
      </c>
      <c r="T17">
        <v>283100</v>
      </c>
      <c r="U17">
        <v>9164</v>
      </c>
      <c r="V17">
        <v>142316</v>
      </c>
      <c r="W17">
        <v>10986</v>
      </c>
      <c r="X17">
        <v>29913</v>
      </c>
      <c r="Y17">
        <v>182870</v>
      </c>
      <c r="Z17">
        <v>2560</v>
      </c>
      <c r="AA17">
        <v>520876</v>
      </c>
      <c r="AB17">
        <v>94511</v>
      </c>
      <c r="AC17">
        <v>247749</v>
      </c>
      <c r="AE17">
        <v>164846</v>
      </c>
      <c r="AF17">
        <v>487</v>
      </c>
      <c r="AG17">
        <v>452</v>
      </c>
      <c r="AH17">
        <v>46395</v>
      </c>
      <c r="AJ17">
        <v>176326</v>
      </c>
      <c r="AK17">
        <v>476762</v>
      </c>
      <c r="AL17">
        <v>98791</v>
      </c>
      <c r="AM17">
        <v>796742</v>
      </c>
      <c r="AN17">
        <v>2431</v>
      </c>
      <c r="AO17">
        <v>34504</v>
      </c>
      <c r="AP17">
        <v>20823</v>
      </c>
      <c r="AQ17">
        <v>4581000</v>
      </c>
      <c r="AR17">
        <v>241900</v>
      </c>
      <c r="AU17">
        <v>219624</v>
      </c>
      <c r="AV17">
        <v>634000</v>
      </c>
      <c r="AY17">
        <v>721</v>
      </c>
      <c r="BA17">
        <v>5380</v>
      </c>
      <c r="BB17">
        <v>72348</v>
      </c>
      <c r="BC17">
        <v>61267</v>
      </c>
      <c r="BF17">
        <v>77454</v>
      </c>
      <c r="BG17">
        <v>1203000</v>
      </c>
      <c r="BH17">
        <v>39989</v>
      </c>
      <c r="BI17">
        <v>40948</v>
      </c>
      <c r="BJ17">
        <v>45897</v>
      </c>
      <c r="BK17">
        <v>31413</v>
      </c>
      <c r="BL17">
        <v>7242</v>
      </c>
      <c r="BM17">
        <v>2889000</v>
      </c>
      <c r="BN17">
        <v>37890</v>
      </c>
      <c r="BO17">
        <v>115259</v>
      </c>
      <c r="BP17">
        <v>26505</v>
      </c>
      <c r="BQ17">
        <v>4720</v>
      </c>
      <c r="BS17">
        <v>9853</v>
      </c>
      <c r="BT17">
        <v>13040</v>
      </c>
      <c r="BU17">
        <v>53402</v>
      </c>
      <c r="BX17">
        <v>4047</v>
      </c>
      <c r="BY17">
        <v>201000</v>
      </c>
      <c r="BZ17">
        <v>393618</v>
      </c>
      <c r="CA17">
        <v>551400</v>
      </c>
      <c r="CB17">
        <v>30202</v>
      </c>
      <c r="CC17">
        <v>26987</v>
      </c>
      <c r="CD17">
        <v>337000</v>
      </c>
      <c r="CF17">
        <v>67474</v>
      </c>
      <c r="CG17">
        <v>764907</v>
      </c>
      <c r="CH17">
        <v>91583</v>
      </c>
      <c r="CI17">
        <v>764907</v>
      </c>
      <c r="CJ17">
        <v>6359</v>
      </c>
      <c r="CL17">
        <v>31845</v>
      </c>
      <c r="CN17">
        <v>12601</v>
      </c>
      <c r="CO17">
        <v>1805</v>
      </c>
      <c r="CR17">
        <v>430271</v>
      </c>
      <c r="CT17">
        <v>26994</v>
      </c>
      <c r="CU17">
        <v>163502</v>
      </c>
      <c r="CW17">
        <v>268910</v>
      </c>
      <c r="CX17">
        <v>8500</v>
      </c>
      <c r="CY17">
        <v>87606</v>
      </c>
      <c r="CZ17">
        <v>38149</v>
      </c>
      <c r="DA17">
        <v>20592</v>
      </c>
      <c r="DB17">
        <v>4884</v>
      </c>
      <c r="DC17">
        <v>83310</v>
      </c>
      <c r="DD17">
        <v>3565</v>
      </c>
      <c r="DE17">
        <v>125007</v>
      </c>
      <c r="DG17">
        <v>0</v>
      </c>
      <c r="DH17">
        <v>55</v>
      </c>
      <c r="DI17">
        <v>394842</v>
      </c>
      <c r="DJ17">
        <v>206818</v>
      </c>
      <c r="DK17">
        <v>17654</v>
      </c>
      <c r="DM17">
        <v>35525</v>
      </c>
      <c r="DN17">
        <v>50054</v>
      </c>
      <c r="DO17">
        <v>90859</v>
      </c>
      <c r="DQ17">
        <v>994407</v>
      </c>
      <c r="DS17">
        <v>442000</v>
      </c>
      <c r="DT17">
        <v>14996</v>
      </c>
      <c r="DU17">
        <v>13619</v>
      </c>
      <c r="DV17">
        <v>62823</v>
      </c>
      <c r="DW17">
        <v>3507</v>
      </c>
      <c r="DX17">
        <v>25455</v>
      </c>
      <c r="DY17">
        <v>178518</v>
      </c>
      <c r="EA17">
        <v>344319</v>
      </c>
      <c r="EB17">
        <v>44604</v>
      </c>
      <c r="EC17">
        <v>1086021</v>
      </c>
      <c r="EE17">
        <v>302444</v>
      </c>
      <c r="EF17">
        <v>27724</v>
      </c>
      <c r="EG17">
        <v>18366</v>
      </c>
      <c r="EH17">
        <v>3681</v>
      </c>
      <c r="EJ17">
        <v>4264</v>
      </c>
      <c r="EK17">
        <v>1334</v>
      </c>
      <c r="EL17">
        <v>58005</v>
      </c>
      <c r="EM17">
        <v>328000</v>
      </c>
      <c r="EN17">
        <v>65671</v>
      </c>
      <c r="EO17">
        <v>84705</v>
      </c>
      <c r="EP17">
        <v>6798</v>
      </c>
      <c r="EQ17">
        <v>16921</v>
      </c>
      <c r="ER17">
        <v>162034</v>
      </c>
      <c r="ES17">
        <v>60560</v>
      </c>
      <c r="ET17">
        <v>237834</v>
      </c>
      <c r="EU17">
        <v>497000</v>
      </c>
      <c r="EV17">
        <v>15074</v>
      </c>
      <c r="EW17">
        <v>1144</v>
      </c>
      <c r="EX17">
        <v>264700</v>
      </c>
      <c r="EY17">
        <v>1942</v>
      </c>
      <c r="EZ17">
        <v>3882</v>
      </c>
      <c r="FA17">
        <v>46070</v>
      </c>
      <c r="FB17">
        <v>6823</v>
      </c>
      <c r="FC17">
        <v>467</v>
      </c>
      <c r="FD17">
        <v>160</v>
      </c>
      <c r="FE17">
        <v>4155</v>
      </c>
      <c r="FF17">
        <v>4892</v>
      </c>
      <c r="FG17">
        <v>3416</v>
      </c>
      <c r="FH17">
        <v>551</v>
      </c>
      <c r="FI17">
        <v>5707</v>
      </c>
      <c r="FK17">
        <v>9235</v>
      </c>
      <c r="FL17">
        <v>153611</v>
      </c>
      <c r="FM17">
        <v>9182</v>
      </c>
      <c r="FN17">
        <v>2938000</v>
      </c>
      <c r="FO17">
        <v>66800</v>
      </c>
      <c r="FP17">
        <v>415834</v>
      </c>
      <c r="FQ17">
        <v>68721</v>
      </c>
      <c r="FR17">
        <v>1522000</v>
      </c>
      <c r="FT17">
        <v>198368</v>
      </c>
      <c r="FU17">
        <v>23074</v>
      </c>
      <c r="FV17">
        <v>115209</v>
      </c>
      <c r="FW17">
        <v>277993</v>
      </c>
      <c r="FX17">
        <v>30960</v>
      </c>
      <c r="FY17">
        <v>68503</v>
      </c>
      <c r="FZ17">
        <v>21367</v>
      </c>
      <c r="GB17">
        <v>216710</v>
      </c>
      <c r="GD17">
        <v>98329</v>
      </c>
      <c r="GF17">
        <v>4404</v>
      </c>
      <c r="GG17">
        <v>163889</v>
      </c>
      <c r="GH17">
        <v>307299</v>
      </c>
      <c r="GI17">
        <v>3123</v>
      </c>
      <c r="GJ17">
        <v>5831</v>
      </c>
      <c r="GK17">
        <v>6752</v>
      </c>
      <c r="GL17">
        <v>13293</v>
      </c>
      <c r="GM17">
        <v>274100</v>
      </c>
      <c r="GN17">
        <v>7959</v>
      </c>
      <c r="GO17">
        <v>508652</v>
      </c>
      <c r="GQ17">
        <v>74048</v>
      </c>
      <c r="GR17">
        <v>39279</v>
      </c>
      <c r="GS17">
        <v>24326</v>
      </c>
      <c r="GU17">
        <v>29180</v>
      </c>
      <c r="GV17">
        <v>24934</v>
      </c>
      <c r="GW17">
        <v>4737</v>
      </c>
      <c r="GX17">
        <v>192805</v>
      </c>
      <c r="HB17">
        <v>79053</v>
      </c>
      <c r="HC17">
        <v>3712</v>
      </c>
      <c r="HD17">
        <v>7002</v>
      </c>
      <c r="HE17">
        <v>19879</v>
      </c>
      <c r="HG17">
        <v>1872</v>
      </c>
      <c r="HI17">
        <v>558</v>
      </c>
      <c r="HJ17">
        <v>8166</v>
      </c>
      <c r="HK17">
        <v>47037</v>
      </c>
      <c r="HL17">
        <v>4601</v>
      </c>
      <c r="HM17">
        <v>46121</v>
      </c>
      <c r="HN17">
        <v>88298</v>
      </c>
      <c r="HO17">
        <v>82</v>
      </c>
      <c r="HR17">
        <v>850</v>
      </c>
      <c r="HS17">
        <v>6579</v>
      </c>
      <c r="HT17">
        <v>119089</v>
      </c>
      <c r="HU17">
        <v>12891</v>
      </c>
      <c r="HV17">
        <v>26785</v>
      </c>
      <c r="HW17">
        <v>553702</v>
      </c>
      <c r="HX17">
        <v>2360</v>
      </c>
      <c r="HY17">
        <v>61126</v>
      </c>
      <c r="HZ17">
        <v>43323</v>
      </c>
      <c r="IA17">
        <v>18197</v>
      </c>
      <c r="IB17">
        <v>61</v>
      </c>
      <c r="IC17">
        <v>764</v>
      </c>
      <c r="ID17">
        <v>263615</v>
      </c>
      <c r="IE17">
        <v>158840</v>
      </c>
      <c r="IF17">
        <v>119136</v>
      </c>
      <c r="IG17">
        <v>80098</v>
      </c>
      <c r="IH17">
        <v>10589</v>
      </c>
      <c r="II17">
        <v>1556983</v>
      </c>
      <c r="IL17">
        <v>19908</v>
      </c>
      <c r="IM17">
        <v>6137000</v>
      </c>
      <c r="IP17">
        <v>30030</v>
      </c>
      <c r="IQ17">
        <v>28381</v>
      </c>
      <c r="IT17">
        <v>114804</v>
      </c>
      <c r="IU17">
        <v>59915</v>
      </c>
      <c r="IV17">
        <v>1727</v>
      </c>
      <c r="IX17">
        <v>132822</v>
      </c>
      <c r="IY17">
        <v>6758</v>
      </c>
      <c r="JC17">
        <v>480216</v>
      </c>
      <c r="JD17">
        <v>70654</v>
      </c>
      <c r="JE17">
        <v>211674</v>
      </c>
      <c r="JF17">
        <v>28757</v>
      </c>
      <c r="JG17">
        <v>28007</v>
      </c>
      <c r="JJ17">
        <v>233672</v>
      </c>
      <c r="JL17">
        <v>6872</v>
      </c>
      <c r="JM17">
        <v>2236</v>
      </c>
      <c r="JN17">
        <v>1816</v>
      </c>
      <c r="JO17">
        <v>1654</v>
      </c>
      <c r="JP17">
        <v>7882</v>
      </c>
      <c r="JR17">
        <v>35513</v>
      </c>
      <c r="JS17">
        <v>5784</v>
      </c>
      <c r="JT17">
        <v>3088</v>
      </c>
      <c r="KC17">
        <v>1141</v>
      </c>
      <c r="KE17">
        <v>5935</v>
      </c>
      <c r="KG17">
        <v>24196</v>
      </c>
      <c r="KH17">
        <v>62403</v>
      </c>
      <c r="KI17">
        <v>32577</v>
      </c>
      <c r="KK17">
        <v>12622</v>
      </c>
      <c r="KL17">
        <v>1093</v>
      </c>
      <c r="KM17">
        <v>60927</v>
      </c>
      <c r="KN17">
        <v>5716</v>
      </c>
      <c r="KQ17">
        <v>2774</v>
      </c>
      <c r="KW17">
        <v>1578</v>
      </c>
      <c r="LI17">
        <v>814</v>
      </c>
    </row>
    <row r="18" spans="1:321" x14ac:dyDescent="0.25">
      <c r="A18" s="1">
        <v>2019</v>
      </c>
      <c r="D18">
        <v>1310</v>
      </c>
      <c r="E18">
        <v>8850</v>
      </c>
      <c r="F18">
        <v>973</v>
      </c>
      <c r="I18">
        <v>451897</v>
      </c>
      <c r="J18">
        <v>269690</v>
      </c>
      <c r="K18">
        <v>245207</v>
      </c>
      <c r="L18">
        <v>26779</v>
      </c>
      <c r="M18">
        <v>57396</v>
      </c>
      <c r="N18">
        <v>307418</v>
      </c>
      <c r="S18">
        <v>2519</v>
      </c>
      <c r="T18">
        <v>306100</v>
      </c>
      <c r="U18">
        <v>9485</v>
      </c>
      <c r="V18">
        <v>152039</v>
      </c>
      <c r="W18">
        <v>11140</v>
      </c>
      <c r="X18">
        <v>25735</v>
      </c>
      <c r="Y18">
        <v>205115</v>
      </c>
      <c r="AA18">
        <v>303887</v>
      </c>
      <c r="AB18">
        <v>97042</v>
      </c>
      <c r="AC18">
        <v>248151</v>
      </c>
      <c r="AE18">
        <v>166333</v>
      </c>
      <c r="AF18">
        <v>1470</v>
      </c>
      <c r="AG18">
        <v>575</v>
      </c>
      <c r="AJ18">
        <v>184897</v>
      </c>
      <c r="AK18">
        <v>514369</v>
      </c>
      <c r="AL18">
        <v>104110</v>
      </c>
      <c r="AM18">
        <v>790569</v>
      </c>
      <c r="AN18">
        <v>2230</v>
      </c>
      <c r="AO18">
        <v>41222</v>
      </c>
      <c r="AP18">
        <v>26832</v>
      </c>
      <c r="AQ18">
        <v>4634000</v>
      </c>
      <c r="AR18">
        <v>254800</v>
      </c>
      <c r="AU18">
        <v>248871</v>
      </c>
      <c r="AV18">
        <v>669000</v>
      </c>
      <c r="AY18">
        <v>753</v>
      </c>
      <c r="BA18">
        <v>6634</v>
      </c>
      <c r="BB18">
        <v>77638</v>
      </c>
      <c r="BC18">
        <v>68548</v>
      </c>
      <c r="BG18">
        <v>1470000</v>
      </c>
      <c r="BH18">
        <v>41693</v>
      </c>
      <c r="BI18">
        <v>38063</v>
      </c>
      <c r="BJ18">
        <v>49250</v>
      </c>
      <c r="BK18">
        <v>30195</v>
      </c>
      <c r="BL18">
        <v>7513</v>
      </c>
      <c r="BM18">
        <v>2821000</v>
      </c>
      <c r="BN18">
        <v>38604</v>
      </c>
      <c r="BO18">
        <v>126150</v>
      </c>
      <c r="BP18">
        <v>25999</v>
      </c>
      <c r="BQ18">
        <v>4058</v>
      </c>
      <c r="BS18">
        <v>9650</v>
      </c>
      <c r="BT18">
        <v>12839</v>
      </c>
      <c r="BU18">
        <v>57459</v>
      </c>
      <c r="BX18">
        <v>3577</v>
      </c>
      <c r="BY18">
        <v>180000</v>
      </c>
      <c r="BZ18">
        <v>442721</v>
      </c>
      <c r="CA18">
        <v>560400</v>
      </c>
      <c r="CB18">
        <v>46929</v>
      </c>
      <c r="CC18">
        <v>15209</v>
      </c>
      <c r="CD18">
        <v>308000</v>
      </c>
      <c r="CF18">
        <v>72130</v>
      </c>
      <c r="CG18">
        <v>545671</v>
      </c>
      <c r="CH18">
        <v>104842</v>
      </c>
      <c r="CI18">
        <v>545671</v>
      </c>
      <c r="CJ18">
        <v>6466</v>
      </c>
      <c r="CN18">
        <v>13787</v>
      </c>
      <c r="CO18">
        <v>2076</v>
      </c>
      <c r="CR18">
        <v>562995</v>
      </c>
      <c r="CT18">
        <v>28277</v>
      </c>
      <c r="CU18">
        <v>177199</v>
      </c>
      <c r="CW18">
        <v>269452</v>
      </c>
      <c r="CX18">
        <v>7956</v>
      </c>
      <c r="CY18">
        <v>93899</v>
      </c>
      <c r="DA18">
        <v>38590</v>
      </c>
      <c r="DB18">
        <v>5022</v>
      </c>
      <c r="DC18">
        <v>81106</v>
      </c>
      <c r="DD18">
        <v>3436</v>
      </c>
      <c r="DE18">
        <v>148050</v>
      </c>
      <c r="DG18">
        <v>0</v>
      </c>
      <c r="DH18">
        <v>462</v>
      </c>
      <c r="DI18">
        <v>429015</v>
      </c>
      <c r="DJ18">
        <v>213412</v>
      </c>
      <c r="DK18">
        <v>17632</v>
      </c>
      <c r="DM18">
        <v>37826</v>
      </c>
      <c r="DN18">
        <v>52611</v>
      </c>
      <c r="DO18">
        <v>90891</v>
      </c>
      <c r="DQ18">
        <v>1049174</v>
      </c>
      <c r="DS18">
        <v>472713</v>
      </c>
      <c r="DT18">
        <v>15349</v>
      </c>
      <c r="DU18">
        <v>13896</v>
      </c>
      <c r="DV18">
        <v>83361</v>
      </c>
      <c r="DW18">
        <v>5214</v>
      </c>
      <c r="DX18">
        <v>26273</v>
      </c>
      <c r="EB18">
        <v>44340</v>
      </c>
      <c r="EC18">
        <v>1605000</v>
      </c>
      <c r="EE18">
        <v>386272</v>
      </c>
      <c r="EF18">
        <v>30051</v>
      </c>
      <c r="EG18">
        <v>17903</v>
      </c>
      <c r="EH18">
        <v>10389</v>
      </c>
      <c r="EJ18">
        <v>4619</v>
      </c>
      <c r="EL18">
        <v>57395</v>
      </c>
      <c r="EM18">
        <v>326400</v>
      </c>
      <c r="EN18">
        <v>66089</v>
      </c>
      <c r="EO18">
        <v>82384</v>
      </c>
      <c r="EP18">
        <v>7494</v>
      </c>
      <c r="EQ18">
        <v>18128</v>
      </c>
      <c r="ER18">
        <v>150862</v>
      </c>
      <c r="ES18">
        <v>61119</v>
      </c>
      <c r="ET18">
        <v>226662</v>
      </c>
      <c r="EU18">
        <v>498200</v>
      </c>
      <c r="EV18">
        <v>17342</v>
      </c>
      <c r="EW18">
        <v>1375</v>
      </c>
      <c r="EX18">
        <v>264500</v>
      </c>
      <c r="EY18">
        <v>4593</v>
      </c>
      <c r="EZ18">
        <v>4169</v>
      </c>
      <c r="FA18">
        <v>45326</v>
      </c>
      <c r="FC18">
        <v>459</v>
      </c>
      <c r="FD18">
        <v>198</v>
      </c>
      <c r="FE18">
        <v>4515</v>
      </c>
      <c r="FF18">
        <v>7807</v>
      </c>
      <c r="FG18">
        <v>3419</v>
      </c>
      <c r="FH18">
        <v>657</v>
      </c>
      <c r="FI18">
        <v>2750</v>
      </c>
      <c r="FK18">
        <v>10573</v>
      </c>
      <c r="FL18">
        <v>148653</v>
      </c>
      <c r="FM18">
        <v>10533</v>
      </c>
      <c r="FN18">
        <v>2951000</v>
      </c>
      <c r="FO18">
        <v>74807</v>
      </c>
      <c r="FP18">
        <v>455447</v>
      </c>
      <c r="FQ18">
        <v>69004</v>
      </c>
      <c r="FR18">
        <v>1670000</v>
      </c>
      <c r="FT18">
        <v>213884</v>
      </c>
      <c r="FU18">
        <v>32161</v>
      </c>
      <c r="FV18">
        <v>117290</v>
      </c>
      <c r="FW18">
        <v>263379</v>
      </c>
      <c r="FX18">
        <v>32740</v>
      </c>
      <c r="FY18">
        <v>72387</v>
      </c>
      <c r="FZ18">
        <v>18063</v>
      </c>
      <c r="GB18">
        <v>234431</v>
      </c>
      <c r="GD18">
        <v>112199</v>
      </c>
      <c r="GE18">
        <v>19927</v>
      </c>
      <c r="GF18">
        <v>3501</v>
      </c>
      <c r="GG18">
        <v>183914</v>
      </c>
      <c r="GH18">
        <v>305992</v>
      </c>
      <c r="GI18">
        <v>3628</v>
      </c>
      <c r="GJ18">
        <v>5970</v>
      </c>
      <c r="GK18">
        <v>7155</v>
      </c>
      <c r="GL18">
        <v>13881</v>
      </c>
      <c r="GM18">
        <v>289074</v>
      </c>
      <c r="GO18">
        <v>578263</v>
      </c>
      <c r="GQ18">
        <v>79222</v>
      </c>
      <c r="GR18">
        <v>40462</v>
      </c>
      <c r="GS18">
        <v>22392</v>
      </c>
      <c r="GU18">
        <v>40726</v>
      </c>
      <c r="GV18">
        <v>28339</v>
      </c>
      <c r="GW18">
        <v>4536</v>
      </c>
      <c r="HB18">
        <v>96318</v>
      </c>
      <c r="HC18">
        <v>3575</v>
      </c>
      <c r="HD18">
        <v>7620</v>
      </c>
      <c r="HE18">
        <v>20578</v>
      </c>
      <c r="HG18">
        <v>3157</v>
      </c>
      <c r="HI18">
        <v>548</v>
      </c>
      <c r="HJ18">
        <v>9432</v>
      </c>
      <c r="HK18">
        <v>47432</v>
      </c>
      <c r="HL18">
        <v>6218</v>
      </c>
      <c r="HM18">
        <v>50219</v>
      </c>
      <c r="HN18">
        <v>92887</v>
      </c>
      <c r="HO18">
        <v>99</v>
      </c>
      <c r="HR18">
        <v>0</v>
      </c>
      <c r="HS18">
        <v>6899</v>
      </c>
      <c r="HT18">
        <v>150332</v>
      </c>
      <c r="HU18">
        <v>13916</v>
      </c>
      <c r="HW18">
        <v>525111</v>
      </c>
      <c r="HX18">
        <v>2260</v>
      </c>
      <c r="HY18">
        <v>64203</v>
      </c>
      <c r="HZ18">
        <v>40502</v>
      </c>
      <c r="IA18">
        <v>20383</v>
      </c>
      <c r="IB18">
        <v>43</v>
      </c>
      <c r="IC18">
        <v>696</v>
      </c>
      <c r="ID18">
        <v>329659</v>
      </c>
      <c r="IE18">
        <v>184420</v>
      </c>
      <c r="IF18">
        <v>125467</v>
      </c>
      <c r="IG18">
        <v>85608</v>
      </c>
      <c r="IH18">
        <v>11146</v>
      </c>
      <c r="II18">
        <v>1674800</v>
      </c>
      <c r="IL18">
        <v>23166</v>
      </c>
      <c r="IM18">
        <v>5896000</v>
      </c>
      <c r="IP18">
        <v>36228</v>
      </c>
      <c r="IQ18">
        <v>28209</v>
      </c>
      <c r="IT18">
        <v>134542</v>
      </c>
      <c r="IU18">
        <v>68654</v>
      </c>
      <c r="IV18">
        <v>2254</v>
      </c>
      <c r="IX18">
        <v>133754</v>
      </c>
      <c r="IY18">
        <v>7991</v>
      </c>
      <c r="JC18">
        <v>497118</v>
      </c>
      <c r="JE18">
        <v>225062</v>
      </c>
      <c r="JF18">
        <v>31137</v>
      </c>
      <c r="JG18">
        <v>35005</v>
      </c>
      <c r="JJ18">
        <v>239174</v>
      </c>
      <c r="JK18">
        <v>321</v>
      </c>
      <c r="JL18">
        <v>10045</v>
      </c>
      <c r="JM18">
        <v>1819</v>
      </c>
      <c r="JN18">
        <v>2007</v>
      </c>
      <c r="JO18">
        <v>2071</v>
      </c>
      <c r="JR18">
        <v>35052</v>
      </c>
      <c r="JS18">
        <v>5566</v>
      </c>
      <c r="JT18">
        <v>3240</v>
      </c>
      <c r="KC18">
        <v>1632</v>
      </c>
      <c r="KE18">
        <v>8617</v>
      </c>
      <c r="KG18">
        <v>26507</v>
      </c>
      <c r="KH18">
        <v>69764</v>
      </c>
      <c r="KI18">
        <v>40098</v>
      </c>
      <c r="KK18">
        <v>21086</v>
      </c>
      <c r="KL18">
        <v>1088</v>
      </c>
      <c r="KM18">
        <v>63961</v>
      </c>
      <c r="KN18">
        <v>7428</v>
      </c>
      <c r="KQ18">
        <v>4116</v>
      </c>
      <c r="KW18">
        <v>2315</v>
      </c>
      <c r="LI18">
        <v>2429</v>
      </c>
    </row>
    <row r="19" spans="1:321" x14ac:dyDescent="0.25">
      <c r="A19" s="1">
        <v>2020</v>
      </c>
      <c r="D19">
        <v>1538</v>
      </c>
      <c r="I19">
        <v>412781</v>
      </c>
      <c r="J19">
        <v>241515</v>
      </c>
      <c r="K19">
        <v>220885</v>
      </c>
      <c r="L19">
        <v>21726</v>
      </c>
      <c r="M19">
        <v>50728</v>
      </c>
      <c r="N19">
        <v>237229</v>
      </c>
      <c r="S19">
        <v>2727</v>
      </c>
      <c r="T19">
        <v>312100</v>
      </c>
      <c r="U19">
        <v>10631</v>
      </c>
      <c r="W19">
        <v>10187</v>
      </c>
      <c r="X19">
        <v>22597</v>
      </c>
      <c r="Y19">
        <v>213009</v>
      </c>
      <c r="AA19">
        <v>250850</v>
      </c>
      <c r="AB19">
        <v>84753</v>
      </c>
      <c r="AC19">
        <v>246820</v>
      </c>
      <c r="AE19">
        <v>138575</v>
      </c>
      <c r="AG19">
        <v>544</v>
      </c>
      <c r="AJ19">
        <v>188430</v>
      </c>
      <c r="AK19">
        <v>506198</v>
      </c>
      <c r="AL19">
        <v>111722</v>
      </c>
      <c r="AM19">
        <v>842872</v>
      </c>
      <c r="AN19">
        <v>2492</v>
      </c>
      <c r="AO19">
        <v>46123</v>
      </c>
      <c r="AP19">
        <v>25755</v>
      </c>
      <c r="AQ19">
        <v>4793000</v>
      </c>
      <c r="AR19">
        <v>287000</v>
      </c>
      <c r="AU19">
        <v>284997</v>
      </c>
      <c r="AV19">
        <v>674000</v>
      </c>
      <c r="AY19">
        <v>841</v>
      </c>
      <c r="BA19">
        <v>6374</v>
      </c>
      <c r="BB19">
        <v>76352</v>
      </c>
      <c r="BC19">
        <v>69471</v>
      </c>
      <c r="BD19">
        <v>155787</v>
      </c>
      <c r="BG19">
        <v>1385000</v>
      </c>
      <c r="BH19">
        <v>41461</v>
      </c>
      <c r="BI19">
        <v>32182</v>
      </c>
      <c r="BJ19">
        <v>46118</v>
      </c>
      <c r="BK19">
        <v>28525</v>
      </c>
      <c r="BL19">
        <v>35167</v>
      </c>
      <c r="BM19">
        <v>2601000</v>
      </c>
      <c r="BN19">
        <v>27826</v>
      </c>
      <c r="BO19">
        <v>95896</v>
      </c>
      <c r="BQ19">
        <v>2341</v>
      </c>
      <c r="BS19">
        <v>10711</v>
      </c>
      <c r="BT19">
        <v>11903</v>
      </c>
      <c r="BU19">
        <v>58158</v>
      </c>
      <c r="BX19">
        <v>2021</v>
      </c>
      <c r="BY19">
        <v>188000</v>
      </c>
      <c r="BZ19">
        <v>449341</v>
      </c>
      <c r="CA19">
        <v>572700</v>
      </c>
      <c r="CB19">
        <v>43774</v>
      </c>
      <c r="CC19">
        <v>17650</v>
      </c>
      <c r="CD19">
        <v>321000</v>
      </c>
      <c r="CF19">
        <v>67096</v>
      </c>
      <c r="CG19">
        <v>552753</v>
      </c>
      <c r="CH19">
        <v>108677</v>
      </c>
      <c r="CI19">
        <v>552753</v>
      </c>
      <c r="CR19">
        <v>493491</v>
      </c>
      <c r="CT19">
        <v>25996</v>
      </c>
      <c r="CU19">
        <v>195103</v>
      </c>
      <c r="CW19">
        <v>296671</v>
      </c>
      <c r="CX19">
        <v>7525</v>
      </c>
      <c r="CY19">
        <v>93820</v>
      </c>
      <c r="DA19">
        <v>40234</v>
      </c>
      <c r="DB19">
        <v>4590</v>
      </c>
      <c r="DC19">
        <v>84588</v>
      </c>
      <c r="DD19">
        <v>15790</v>
      </c>
      <c r="DE19">
        <v>135980</v>
      </c>
      <c r="DG19">
        <v>0</v>
      </c>
      <c r="DH19">
        <v>321</v>
      </c>
      <c r="DJ19">
        <v>184397</v>
      </c>
      <c r="DM19">
        <v>44393</v>
      </c>
      <c r="DN19">
        <v>48519</v>
      </c>
      <c r="DO19">
        <v>89209</v>
      </c>
      <c r="DQ19">
        <v>1021275</v>
      </c>
      <c r="DS19">
        <v>453755</v>
      </c>
      <c r="DT19">
        <v>13720</v>
      </c>
      <c r="DU19">
        <v>12405</v>
      </c>
      <c r="DV19">
        <v>91684</v>
      </c>
      <c r="DW19">
        <v>3462</v>
      </c>
      <c r="DX19">
        <v>22358</v>
      </c>
      <c r="EB19">
        <v>27234</v>
      </c>
      <c r="EC19">
        <v>1393000</v>
      </c>
      <c r="EE19">
        <v>442099</v>
      </c>
      <c r="EF19">
        <v>20822</v>
      </c>
      <c r="EG19">
        <v>20908</v>
      </c>
      <c r="EH19">
        <v>7716</v>
      </c>
      <c r="EJ19">
        <v>5325</v>
      </c>
      <c r="EL19">
        <v>53338</v>
      </c>
      <c r="EM19">
        <v>305300</v>
      </c>
      <c r="EO19">
        <v>75956</v>
      </c>
      <c r="EP19">
        <v>6283</v>
      </c>
      <c r="EQ19">
        <v>18364</v>
      </c>
      <c r="ER19">
        <v>134185</v>
      </c>
      <c r="EU19">
        <v>470100</v>
      </c>
      <c r="EV19">
        <v>14955</v>
      </c>
      <c r="EW19">
        <v>1425</v>
      </c>
      <c r="EX19">
        <v>257300</v>
      </c>
      <c r="EY19">
        <v>2778</v>
      </c>
      <c r="EZ19">
        <v>9807</v>
      </c>
      <c r="FA19">
        <v>46471</v>
      </c>
      <c r="FE19">
        <v>5537</v>
      </c>
      <c r="FF19">
        <v>10414</v>
      </c>
      <c r="FG19">
        <v>3357</v>
      </c>
      <c r="FI19">
        <v>7497</v>
      </c>
      <c r="FK19">
        <v>18177</v>
      </c>
      <c r="FL19">
        <v>163497</v>
      </c>
      <c r="FM19">
        <v>8499</v>
      </c>
      <c r="FN19">
        <v>2740000</v>
      </c>
      <c r="FO19">
        <v>72377</v>
      </c>
      <c r="FP19">
        <v>368884</v>
      </c>
      <c r="FQ19">
        <v>54958</v>
      </c>
      <c r="FR19">
        <v>1625000</v>
      </c>
      <c r="FT19">
        <v>189025</v>
      </c>
      <c r="FU19">
        <v>28893</v>
      </c>
      <c r="FV19">
        <v>84860</v>
      </c>
      <c r="FW19">
        <v>214090</v>
      </c>
      <c r="FX19">
        <v>25559</v>
      </c>
      <c r="FY19">
        <v>61753</v>
      </c>
      <c r="FZ19">
        <v>12296</v>
      </c>
      <c r="GB19">
        <v>187240</v>
      </c>
      <c r="GD19">
        <v>119569</v>
      </c>
      <c r="GE19">
        <v>21049</v>
      </c>
      <c r="GF19">
        <v>570</v>
      </c>
      <c r="GG19">
        <v>172817</v>
      </c>
      <c r="GH19">
        <v>302121</v>
      </c>
      <c r="GI19">
        <v>3367</v>
      </c>
      <c r="GJ19">
        <v>5509</v>
      </c>
      <c r="GK19">
        <v>7117</v>
      </c>
      <c r="GM19">
        <v>279077</v>
      </c>
      <c r="GO19">
        <v>621362</v>
      </c>
      <c r="GQ19">
        <v>83084</v>
      </c>
      <c r="GR19">
        <v>38299</v>
      </c>
      <c r="GS19">
        <v>18800</v>
      </c>
      <c r="GU19">
        <v>46348</v>
      </c>
      <c r="GV19">
        <v>30843</v>
      </c>
      <c r="GW19">
        <v>4043</v>
      </c>
      <c r="HB19">
        <v>114763</v>
      </c>
      <c r="HC19">
        <v>3452</v>
      </c>
      <c r="HD19">
        <v>6665</v>
      </c>
      <c r="HE19">
        <v>25447</v>
      </c>
      <c r="HG19">
        <v>4167</v>
      </c>
      <c r="HI19">
        <v>1106</v>
      </c>
      <c r="HJ19">
        <v>10414</v>
      </c>
      <c r="HK19">
        <v>31852</v>
      </c>
      <c r="HL19">
        <v>6236</v>
      </c>
      <c r="HN19">
        <v>83794</v>
      </c>
      <c r="HO19">
        <v>60</v>
      </c>
      <c r="HS19">
        <v>7003</v>
      </c>
      <c r="HT19">
        <v>151380</v>
      </c>
      <c r="HU19">
        <v>11344</v>
      </c>
      <c r="HW19">
        <v>485544</v>
      </c>
      <c r="HX19">
        <v>2511</v>
      </c>
      <c r="HY19">
        <v>69073</v>
      </c>
      <c r="IA19">
        <v>20095</v>
      </c>
      <c r="IC19">
        <v>440</v>
      </c>
      <c r="ID19">
        <v>285666</v>
      </c>
      <c r="IE19">
        <v>155069</v>
      </c>
      <c r="IF19">
        <v>113463</v>
      </c>
      <c r="IG19">
        <v>67324</v>
      </c>
      <c r="IH19">
        <v>7176</v>
      </c>
      <c r="II19">
        <v>773183</v>
      </c>
      <c r="IL19">
        <v>25532</v>
      </c>
      <c r="IM19">
        <v>5638000</v>
      </c>
      <c r="IP19">
        <v>34987</v>
      </c>
      <c r="IQ19">
        <v>34302</v>
      </c>
      <c r="IT19">
        <v>144588</v>
      </c>
      <c r="IU19">
        <v>76258</v>
      </c>
      <c r="IV19">
        <v>1881</v>
      </c>
      <c r="IX19">
        <v>111593</v>
      </c>
      <c r="IY19">
        <v>12811</v>
      </c>
      <c r="JC19">
        <v>460957</v>
      </c>
      <c r="JE19">
        <v>235327</v>
      </c>
      <c r="JF19">
        <v>26951</v>
      </c>
      <c r="JG19">
        <v>39593</v>
      </c>
      <c r="JJ19">
        <v>268164</v>
      </c>
      <c r="JK19">
        <v>614</v>
      </c>
      <c r="JL19">
        <v>10006</v>
      </c>
      <c r="JM19">
        <v>1682</v>
      </c>
      <c r="JN19">
        <v>2029</v>
      </c>
      <c r="JO19">
        <v>1737</v>
      </c>
      <c r="JT19">
        <v>2924</v>
      </c>
      <c r="KC19">
        <v>1949</v>
      </c>
      <c r="KE19">
        <v>8299</v>
      </c>
      <c r="KG19">
        <v>22400</v>
      </c>
      <c r="KH19">
        <v>70899</v>
      </c>
      <c r="KI19">
        <v>41353</v>
      </c>
      <c r="KK19">
        <v>19132</v>
      </c>
      <c r="KL19">
        <v>1816</v>
      </c>
      <c r="KM19">
        <v>66963</v>
      </c>
      <c r="KN19">
        <v>4722</v>
      </c>
      <c r="KQ19">
        <v>3872</v>
      </c>
      <c r="KW19">
        <v>2301</v>
      </c>
      <c r="LI19">
        <v>3410</v>
      </c>
    </row>
  </sheetData>
  <dataValidations count="1">
    <dataValidation allowBlank="1" showErrorMessage="1" promptTitle="TRAFO" prompt="$A$1:$LN$19" sqref="A1" xr:uid="{827A00AC-8C58-431E-A29C-404B99402DBB}"/>
  </dataValidations>
  <pageMargins left="0.75" right="0.75" top="1" bottom="1" header="0.5" footer="0.5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_xll.Thomson.Reuters.AFOSpreadsheetFormulas.DSGRID(Sheet!$A$2:$A$326,"WC03151","2008-12-31","2020-12-31","Y","RowHeader=true;ColHeader=true;Heading=true;Code=true;Curn=true;DispSeriesDescription=false;YearlyTSFormat=false;QuarterlyTSFormat=false","")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29490</v>
      </c>
      <c r="D4" t="s">
        <v>29491</v>
      </c>
      <c r="E4" t="s">
        <v>29492</v>
      </c>
      <c r="F4" t="s">
        <v>29493</v>
      </c>
      <c r="G4" t="s">
        <v>29494</v>
      </c>
      <c r="H4" t="s">
        <v>29495</v>
      </c>
      <c r="I4" t="s">
        <v>29496</v>
      </c>
      <c r="J4" t="s">
        <v>29497</v>
      </c>
      <c r="K4" t="s">
        <v>29498</v>
      </c>
      <c r="L4" t="s">
        <v>29499</v>
      </c>
      <c r="M4" t="s">
        <v>29500</v>
      </c>
      <c r="N4" t="s">
        <v>29501</v>
      </c>
      <c r="O4" t="s">
        <v>330</v>
      </c>
      <c r="P4" t="s">
        <v>330</v>
      </c>
      <c r="Q4" t="s">
        <v>330</v>
      </c>
      <c r="R4" t="s">
        <v>29502</v>
      </c>
      <c r="S4" t="s">
        <v>29503</v>
      </c>
      <c r="T4" t="s">
        <v>29504</v>
      </c>
      <c r="U4" t="s">
        <v>29505</v>
      </c>
      <c r="V4" t="s">
        <v>29506</v>
      </c>
      <c r="W4" t="s">
        <v>29507</v>
      </c>
      <c r="X4" t="s">
        <v>29508</v>
      </c>
      <c r="Y4" t="s">
        <v>29509</v>
      </c>
      <c r="Z4" t="s">
        <v>29510</v>
      </c>
      <c r="AA4" t="s">
        <v>29511</v>
      </c>
      <c r="AB4" t="s">
        <v>29512</v>
      </c>
      <c r="AC4" t="s">
        <v>29513</v>
      </c>
      <c r="AD4" t="s">
        <v>29514</v>
      </c>
      <c r="AE4" t="s">
        <v>29515</v>
      </c>
      <c r="AF4" t="s">
        <v>29516</v>
      </c>
      <c r="AG4" t="s">
        <v>29517</v>
      </c>
      <c r="AH4" t="s">
        <v>29518</v>
      </c>
      <c r="AI4" t="s">
        <v>29519</v>
      </c>
      <c r="AJ4" t="s">
        <v>29520</v>
      </c>
      <c r="AK4" t="s">
        <v>29521</v>
      </c>
      <c r="AL4" t="s">
        <v>29522</v>
      </c>
      <c r="AM4" t="s">
        <v>29523</v>
      </c>
      <c r="AN4" t="s">
        <v>29524</v>
      </c>
      <c r="AO4" t="s">
        <v>29525</v>
      </c>
      <c r="AP4" t="s">
        <v>29526</v>
      </c>
      <c r="AQ4" t="s">
        <v>29527</v>
      </c>
      <c r="AR4" t="s">
        <v>29528</v>
      </c>
      <c r="AS4" t="s">
        <v>29529</v>
      </c>
      <c r="AT4" t="s">
        <v>330</v>
      </c>
      <c r="AU4" t="s">
        <v>29530</v>
      </c>
      <c r="AV4" t="s">
        <v>29531</v>
      </c>
      <c r="AW4" t="s">
        <v>29532</v>
      </c>
      <c r="AX4" t="s">
        <v>29533</v>
      </c>
      <c r="AY4" t="s">
        <v>29534</v>
      </c>
      <c r="AZ4" t="s">
        <v>330</v>
      </c>
      <c r="BA4" t="s">
        <v>29535</v>
      </c>
      <c r="BB4" t="s">
        <v>29536</v>
      </c>
      <c r="BC4" t="s">
        <v>29537</v>
      </c>
      <c r="BD4" t="s">
        <v>29538</v>
      </c>
      <c r="BE4" t="s">
        <v>29539</v>
      </c>
      <c r="BF4" t="s">
        <v>29540</v>
      </c>
      <c r="BG4" t="s">
        <v>29541</v>
      </c>
      <c r="BH4" t="s">
        <v>29542</v>
      </c>
      <c r="BI4" t="s">
        <v>29543</v>
      </c>
      <c r="BJ4" t="s">
        <v>29544</v>
      </c>
      <c r="BK4" t="s">
        <v>29545</v>
      </c>
      <c r="BL4" t="s">
        <v>29546</v>
      </c>
      <c r="BM4" t="s">
        <v>29547</v>
      </c>
      <c r="BN4" t="s">
        <v>29548</v>
      </c>
      <c r="BO4" t="s">
        <v>29549</v>
      </c>
      <c r="BP4" t="s">
        <v>29550</v>
      </c>
      <c r="BQ4" t="s">
        <v>29551</v>
      </c>
      <c r="BR4" t="s">
        <v>29552</v>
      </c>
      <c r="BS4" t="s">
        <v>29553</v>
      </c>
      <c r="BT4" t="s">
        <v>29554</v>
      </c>
      <c r="BU4" t="s">
        <v>29555</v>
      </c>
      <c r="BV4" t="s">
        <v>29556</v>
      </c>
      <c r="BW4" t="s">
        <v>330</v>
      </c>
      <c r="BX4" t="s">
        <v>29557</v>
      </c>
      <c r="BY4" t="s">
        <v>29558</v>
      </c>
      <c r="BZ4" t="s">
        <v>29559</v>
      </c>
      <c r="CA4" t="s">
        <v>29560</v>
      </c>
      <c r="CB4" t="s">
        <v>29561</v>
      </c>
      <c r="CC4" t="s">
        <v>29562</v>
      </c>
      <c r="CD4" t="s">
        <v>29563</v>
      </c>
      <c r="CE4" t="s">
        <v>29564</v>
      </c>
      <c r="CF4" t="s">
        <v>29565</v>
      </c>
      <c r="CG4" t="s">
        <v>29566</v>
      </c>
      <c r="CH4" t="s">
        <v>29567</v>
      </c>
      <c r="CI4" t="s">
        <v>29566</v>
      </c>
      <c r="CJ4" t="s">
        <v>29568</v>
      </c>
      <c r="CK4" t="s">
        <v>29569</v>
      </c>
      <c r="CL4" t="s">
        <v>29570</v>
      </c>
      <c r="CM4" t="s">
        <v>29571</v>
      </c>
      <c r="CN4" t="s">
        <v>29572</v>
      </c>
      <c r="CO4" t="s">
        <v>29573</v>
      </c>
      <c r="CP4" t="s">
        <v>330</v>
      </c>
      <c r="CQ4" t="s">
        <v>330</v>
      </c>
      <c r="CR4" t="s">
        <v>29574</v>
      </c>
      <c r="CS4" t="s">
        <v>29575</v>
      </c>
      <c r="CT4" t="s">
        <v>29576</v>
      </c>
      <c r="CU4" t="s">
        <v>29577</v>
      </c>
      <c r="CV4" t="s">
        <v>29578</v>
      </c>
      <c r="CW4" t="s">
        <v>29579</v>
      </c>
      <c r="CX4" t="s">
        <v>29580</v>
      </c>
      <c r="CY4" t="s">
        <v>29581</v>
      </c>
      <c r="CZ4" t="s">
        <v>29582</v>
      </c>
      <c r="DA4" t="s">
        <v>29583</v>
      </c>
      <c r="DB4" t="s">
        <v>29584</v>
      </c>
      <c r="DC4" t="s">
        <v>29585</v>
      </c>
      <c r="DD4" t="s">
        <v>29586</v>
      </c>
      <c r="DE4" t="s">
        <v>29587</v>
      </c>
      <c r="DF4" t="s">
        <v>29588</v>
      </c>
      <c r="DG4" t="s">
        <v>29589</v>
      </c>
      <c r="DH4" t="s">
        <v>29590</v>
      </c>
      <c r="DI4" t="s">
        <v>29591</v>
      </c>
      <c r="DJ4" t="s">
        <v>29592</v>
      </c>
      <c r="DK4" t="s">
        <v>29593</v>
      </c>
      <c r="DL4" t="s">
        <v>29594</v>
      </c>
      <c r="DM4" t="s">
        <v>29595</v>
      </c>
      <c r="DN4" t="s">
        <v>29596</v>
      </c>
      <c r="DO4" t="s">
        <v>29597</v>
      </c>
      <c r="DP4" t="s">
        <v>29598</v>
      </c>
      <c r="DQ4" t="s">
        <v>29599</v>
      </c>
      <c r="DR4" t="s">
        <v>29600</v>
      </c>
      <c r="DS4" t="s">
        <v>29601</v>
      </c>
      <c r="DT4" t="s">
        <v>29602</v>
      </c>
      <c r="DU4" t="s">
        <v>29603</v>
      </c>
      <c r="DV4" t="s">
        <v>29604</v>
      </c>
      <c r="DW4" t="s">
        <v>29605</v>
      </c>
      <c r="DX4" t="s">
        <v>29606</v>
      </c>
      <c r="DY4" t="s">
        <v>29607</v>
      </c>
      <c r="DZ4" t="s">
        <v>29608</v>
      </c>
      <c r="EA4" t="s">
        <v>29609</v>
      </c>
      <c r="EB4" t="s">
        <v>29610</v>
      </c>
      <c r="EC4" t="s">
        <v>29611</v>
      </c>
      <c r="ED4" t="s">
        <v>29612</v>
      </c>
      <c r="EE4" t="s">
        <v>29613</v>
      </c>
      <c r="EF4" t="s">
        <v>29614</v>
      </c>
      <c r="EG4" t="s">
        <v>29615</v>
      </c>
      <c r="EH4" t="s">
        <v>29616</v>
      </c>
      <c r="EI4" t="s">
        <v>330</v>
      </c>
      <c r="EJ4" t="s">
        <v>29617</v>
      </c>
      <c r="EK4" t="s">
        <v>29618</v>
      </c>
      <c r="EL4" t="s">
        <v>29619</v>
      </c>
      <c r="EM4" t="s">
        <v>29620</v>
      </c>
      <c r="EN4" t="s">
        <v>29621</v>
      </c>
      <c r="EO4" t="s">
        <v>29622</v>
      </c>
      <c r="EP4" t="s">
        <v>29623</v>
      </c>
      <c r="EQ4" t="s">
        <v>29624</v>
      </c>
      <c r="ER4" t="s">
        <v>29625</v>
      </c>
      <c r="ES4" t="s">
        <v>29626</v>
      </c>
      <c r="ET4" t="s">
        <v>29627</v>
      </c>
      <c r="EU4" t="s">
        <v>29628</v>
      </c>
      <c r="EV4" t="s">
        <v>29629</v>
      </c>
      <c r="EW4" t="s">
        <v>29630</v>
      </c>
      <c r="EX4" t="s">
        <v>29631</v>
      </c>
      <c r="EY4" t="s">
        <v>29632</v>
      </c>
      <c r="EZ4" t="s">
        <v>29633</v>
      </c>
      <c r="FA4" t="s">
        <v>29634</v>
      </c>
      <c r="FB4" t="s">
        <v>29635</v>
      </c>
      <c r="FC4" t="s">
        <v>29636</v>
      </c>
      <c r="FD4" t="s">
        <v>29637</v>
      </c>
      <c r="FE4" t="s">
        <v>29638</v>
      </c>
      <c r="FF4" t="s">
        <v>29639</v>
      </c>
      <c r="FG4" t="s">
        <v>29640</v>
      </c>
      <c r="FH4" t="s">
        <v>29641</v>
      </c>
      <c r="FI4" t="s">
        <v>29642</v>
      </c>
      <c r="FJ4" t="s">
        <v>330</v>
      </c>
      <c r="FK4" t="s">
        <v>29643</v>
      </c>
      <c r="FL4" t="s">
        <v>29644</v>
      </c>
      <c r="FM4" t="s">
        <v>29645</v>
      </c>
      <c r="FN4" t="s">
        <v>29646</v>
      </c>
      <c r="FO4" t="s">
        <v>29647</v>
      </c>
      <c r="FP4" t="s">
        <v>29648</v>
      </c>
      <c r="FQ4" t="s">
        <v>29649</v>
      </c>
      <c r="FR4" t="s">
        <v>29650</v>
      </c>
      <c r="FS4" t="s">
        <v>29651</v>
      </c>
      <c r="FT4" t="s">
        <v>29652</v>
      </c>
      <c r="FU4" t="s">
        <v>29653</v>
      </c>
      <c r="FV4" t="s">
        <v>29654</v>
      </c>
      <c r="FW4" t="s">
        <v>29655</v>
      </c>
      <c r="FX4" t="s">
        <v>29656</v>
      </c>
      <c r="FY4" t="s">
        <v>29657</v>
      </c>
      <c r="FZ4" t="s">
        <v>29658</v>
      </c>
      <c r="GA4" t="s">
        <v>29659</v>
      </c>
      <c r="GB4" t="s">
        <v>29660</v>
      </c>
      <c r="GC4" t="s">
        <v>29661</v>
      </c>
      <c r="GD4" t="s">
        <v>29662</v>
      </c>
      <c r="GE4" t="s">
        <v>29663</v>
      </c>
      <c r="GF4" t="s">
        <v>29664</v>
      </c>
      <c r="GG4" t="s">
        <v>29665</v>
      </c>
      <c r="GH4" t="s">
        <v>29666</v>
      </c>
      <c r="GI4" t="s">
        <v>29667</v>
      </c>
      <c r="GJ4" t="s">
        <v>29668</v>
      </c>
      <c r="GK4" t="s">
        <v>29669</v>
      </c>
      <c r="GL4" t="s">
        <v>29670</v>
      </c>
      <c r="GM4" t="s">
        <v>29671</v>
      </c>
      <c r="GN4" t="s">
        <v>29672</v>
      </c>
      <c r="GO4" t="s">
        <v>29673</v>
      </c>
      <c r="GP4" t="s">
        <v>29674</v>
      </c>
      <c r="GQ4" t="s">
        <v>29675</v>
      </c>
      <c r="GR4" t="s">
        <v>29676</v>
      </c>
      <c r="GS4" t="s">
        <v>29677</v>
      </c>
      <c r="GT4" t="s">
        <v>29678</v>
      </c>
      <c r="GU4" t="s">
        <v>29679</v>
      </c>
      <c r="GV4" t="s">
        <v>29680</v>
      </c>
      <c r="GW4" t="s">
        <v>29681</v>
      </c>
      <c r="GX4" t="s">
        <v>29682</v>
      </c>
      <c r="GY4" t="s">
        <v>29683</v>
      </c>
      <c r="GZ4" t="s">
        <v>29684</v>
      </c>
      <c r="HA4" t="s">
        <v>29685</v>
      </c>
      <c r="HB4" t="s">
        <v>29686</v>
      </c>
      <c r="HC4" t="s">
        <v>29687</v>
      </c>
      <c r="HD4" t="s">
        <v>29688</v>
      </c>
      <c r="HE4" t="s">
        <v>29689</v>
      </c>
      <c r="HF4" t="s">
        <v>29690</v>
      </c>
      <c r="HG4" t="s">
        <v>29691</v>
      </c>
      <c r="HH4" t="s">
        <v>29692</v>
      </c>
      <c r="HI4" t="s">
        <v>29693</v>
      </c>
      <c r="HJ4" t="s">
        <v>29694</v>
      </c>
      <c r="HK4" t="s">
        <v>29695</v>
      </c>
      <c r="HL4" t="s">
        <v>29696</v>
      </c>
      <c r="HM4" t="s">
        <v>29697</v>
      </c>
      <c r="HN4" t="s">
        <v>29698</v>
      </c>
      <c r="HO4" t="s">
        <v>29699</v>
      </c>
      <c r="HP4" t="s">
        <v>330</v>
      </c>
      <c r="HQ4" t="s">
        <v>330</v>
      </c>
      <c r="HR4" t="s">
        <v>29700</v>
      </c>
      <c r="HS4" t="s">
        <v>29701</v>
      </c>
      <c r="HT4" t="s">
        <v>29702</v>
      </c>
      <c r="HU4" t="s">
        <v>29703</v>
      </c>
      <c r="HV4" t="s">
        <v>29704</v>
      </c>
      <c r="HW4" t="s">
        <v>29705</v>
      </c>
      <c r="HX4" t="s">
        <v>29706</v>
      </c>
      <c r="HY4" t="s">
        <v>29707</v>
      </c>
      <c r="HZ4" t="s">
        <v>29708</v>
      </c>
      <c r="IA4" t="s">
        <v>29709</v>
      </c>
      <c r="IB4" t="s">
        <v>29710</v>
      </c>
      <c r="IC4" t="s">
        <v>29711</v>
      </c>
      <c r="ID4" t="s">
        <v>29712</v>
      </c>
      <c r="IE4" t="s">
        <v>29713</v>
      </c>
      <c r="IF4" t="s">
        <v>29714</v>
      </c>
      <c r="IG4" t="s">
        <v>29715</v>
      </c>
      <c r="IH4" t="s">
        <v>29716</v>
      </c>
      <c r="II4" t="s">
        <v>29717</v>
      </c>
      <c r="IJ4" t="s">
        <v>330</v>
      </c>
      <c r="IK4" t="s">
        <v>29718</v>
      </c>
      <c r="IL4" t="s">
        <v>330</v>
      </c>
      <c r="IM4" t="s">
        <v>29719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29720</v>
      </c>
      <c r="IU4" t="s">
        <v>29721</v>
      </c>
      <c r="IV4" t="s">
        <v>29722</v>
      </c>
      <c r="IW4" t="s">
        <v>330</v>
      </c>
      <c r="IX4" t="s">
        <v>29723</v>
      </c>
      <c r="IY4" t="s">
        <v>29724</v>
      </c>
      <c r="IZ4" t="s">
        <v>330</v>
      </c>
      <c r="JA4" t="s">
        <v>330</v>
      </c>
      <c r="JB4" t="s">
        <v>330</v>
      </c>
      <c r="JC4" t="s">
        <v>29725</v>
      </c>
      <c r="JD4" t="s">
        <v>29726</v>
      </c>
      <c r="JE4" t="s">
        <v>330</v>
      </c>
      <c r="JF4" t="s">
        <v>330</v>
      </c>
      <c r="JG4" t="s">
        <v>330</v>
      </c>
      <c r="JH4" t="s">
        <v>330</v>
      </c>
      <c r="JI4" t="s">
        <v>330</v>
      </c>
      <c r="JJ4" t="s">
        <v>29727</v>
      </c>
      <c r="JK4" t="s">
        <v>330</v>
      </c>
      <c r="JL4" t="s">
        <v>29728</v>
      </c>
      <c r="JM4" t="s">
        <v>330</v>
      </c>
      <c r="JN4" t="s">
        <v>29729</v>
      </c>
      <c r="JO4" t="s">
        <v>330</v>
      </c>
      <c r="JP4" t="s">
        <v>29730</v>
      </c>
      <c r="JQ4" t="s">
        <v>330</v>
      </c>
      <c r="JR4" t="s">
        <v>29731</v>
      </c>
      <c r="JS4" t="s">
        <v>29732</v>
      </c>
      <c r="JT4" t="s">
        <v>29733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29734</v>
      </c>
      <c r="KD4" t="s">
        <v>330</v>
      </c>
      <c r="KE4" t="s">
        <v>29735</v>
      </c>
      <c r="KF4" t="s">
        <v>330</v>
      </c>
      <c r="KG4" t="s">
        <v>29736</v>
      </c>
      <c r="KH4" t="s">
        <v>29737</v>
      </c>
      <c r="KI4" t="s">
        <v>330</v>
      </c>
      <c r="KJ4" t="s">
        <v>330</v>
      </c>
      <c r="KK4" t="s">
        <v>29738</v>
      </c>
      <c r="KL4" t="s">
        <v>29739</v>
      </c>
      <c r="KM4" t="s">
        <v>29740</v>
      </c>
      <c r="KN4" t="s">
        <v>29741</v>
      </c>
      <c r="KO4" t="s">
        <v>330</v>
      </c>
      <c r="KP4" t="s">
        <v>330</v>
      </c>
      <c r="KQ4" t="s">
        <v>29742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29743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29744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29745</v>
      </c>
      <c r="D5" t="s">
        <v>29746</v>
      </c>
      <c r="E5" t="s">
        <v>29747</v>
      </c>
      <c r="F5" t="s">
        <v>29748</v>
      </c>
      <c r="G5" t="s">
        <v>29749</v>
      </c>
      <c r="H5" t="s">
        <v>29750</v>
      </c>
      <c r="I5" t="s">
        <v>29751</v>
      </c>
      <c r="J5" t="s">
        <v>29752</v>
      </c>
      <c r="K5" t="s">
        <v>29753</v>
      </c>
      <c r="L5" t="s">
        <v>29754</v>
      </c>
      <c r="M5" t="s">
        <v>29755</v>
      </c>
      <c r="N5" t="s">
        <v>29756</v>
      </c>
      <c r="R5" t="s">
        <v>29757</v>
      </c>
      <c r="S5" t="s">
        <v>29758</v>
      </c>
      <c r="T5" t="s">
        <v>29759</v>
      </c>
      <c r="U5" t="s">
        <v>29760</v>
      </c>
      <c r="V5" t="s">
        <v>29761</v>
      </c>
      <c r="W5" t="s">
        <v>29762</v>
      </c>
      <c r="X5" t="s">
        <v>29763</v>
      </c>
      <c r="Y5" t="s">
        <v>29764</v>
      </c>
      <c r="Z5" t="s">
        <v>29765</v>
      </c>
      <c r="AA5" t="s">
        <v>29766</v>
      </c>
      <c r="AB5" t="s">
        <v>29767</v>
      </c>
      <c r="AC5" t="s">
        <v>29768</v>
      </c>
      <c r="AD5" t="s">
        <v>29769</v>
      </c>
      <c r="AE5" t="s">
        <v>29770</v>
      </c>
      <c r="AF5" t="s">
        <v>29771</v>
      </c>
      <c r="AG5" t="s">
        <v>29772</v>
      </c>
      <c r="AH5" t="s">
        <v>29773</v>
      </c>
      <c r="AI5" t="s">
        <v>29774</v>
      </c>
      <c r="AJ5" t="s">
        <v>29775</v>
      </c>
      <c r="AK5" t="s">
        <v>29776</v>
      </c>
      <c r="AL5" t="s">
        <v>29777</v>
      </c>
      <c r="AM5" t="s">
        <v>29778</v>
      </c>
      <c r="AN5" t="s">
        <v>29779</v>
      </c>
      <c r="AO5" t="s">
        <v>29780</v>
      </c>
      <c r="AP5" t="s">
        <v>29781</v>
      </c>
      <c r="AQ5" t="s">
        <v>29782</v>
      </c>
      <c r="AR5" t="s">
        <v>29783</v>
      </c>
      <c r="AS5" t="s">
        <v>29784</v>
      </c>
      <c r="AU5" t="s">
        <v>29785</v>
      </c>
      <c r="AV5" t="s">
        <v>29786</v>
      </c>
      <c r="AW5" t="s">
        <v>29787</v>
      </c>
      <c r="AX5" t="s">
        <v>29788</v>
      </c>
      <c r="AY5" t="s">
        <v>29789</v>
      </c>
      <c r="BA5" t="s">
        <v>29790</v>
      </c>
      <c r="BB5" t="s">
        <v>29791</v>
      </c>
      <c r="BC5" t="s">
        <v>29792</v>
      </c>
      <c r="BD5" t="s">
        <v>29793</v>
      </c>
      <c r="BE5" t="s">
        <v>29794</v>
      </c>
      <c r="BF5" t="s">
        <v>29795</v>
      </c>
      <c r="BG5" t="s">
        <v>29796</v>
      </c>
      <c r="BH5" t="s">
        <v>29797</v>
      </c>
      <c r="BI5" t="s">
        <v>29798</v>
      </c>
      <c r="BJ5" t="s">
        <v>29799</v>
      </c>
      <c r="BK5" t="s">
        <v>29800</v>
      </c>
      <c r="BL5" t="s">
        <v>29801</v>
      </c>
      <c r="BM5" t="s">
        <v>29802</v>
      </c>
      <c r="BN5" t="s">
        <v>29803</v>
      </c>
      <c r="BO5" t="s">
        <v>29804</v>
      </c>
      <c r="BP5" t="s">
        <v>29805</v>
      </c>
      <c r="BQ5" t="s">
        <v>29806</v>
      </c>
      <c r="BR5" t="s">
        <v>29807</v>
      </c>
      <c r="BS5" t="s">
        <v>29808</v>
      </c>
      <c r="BT5" t="s">
        <v>29809</v>
      </c>
      <c r="BU5" t="s">
        <v>29810</v>
      </c>
      <c r="BV5" t="s">
        <v>29811</v>
      </c>
      <c r="BX5" t="s">
        <v>29812</v>
      </c>
      <c r="BY5" t="s">
        <v>29813</v>
      </c>
      <c r="BZ5" t="s">
        <v>29814</v>
      </c>
      <c r="CA5" t="s">
        <v>29815</v>
      </c>
      <c r="CB5" t="s">
        <v>29816</v>
      </c>
      <c r="CC5" t="s">
        <v>29817</v>
      </c>
      <c r="CD5" t="s">
        <v>29818</v>
      </c>
      <c r="CE5" t="s">
        <v>29819</v>
      </c>
      <c r="CF5" t="s">
        <v>29820</v>
      </c>
      <c r="CG5" t="s">
        <v>29821</v>
      </c>
      <c r="CH5" t="s">
        <v>29822</v>
      </c>
      <c r="CI5" t="s">
        <v>29823</v>
      </c>
      <c r="CJ5" t="s">
        <v>29824</v>
      </c>
      <c r="CK5" t="s">
        <v>29825</v>
      </c>
      <c r="CL5" t="s">
        <v>29826</v>
      </c>
      <c r="CM5" t="s">
        <v>29827</v>
      </c>
      <c r="CN5" t="s">
        <v>29828</v>
      </c>
      <c r="CO5" t="s">
        <v>29829</v>
      </c>
      <c r="CR5" t="s">
        <v>29830</v>
      </c>
      <c r="CS5" t="s">
        <v>29831</v>
      </c>
      <c r="CT5" t="s">
        <v>29832</v>
      </c>
      <c r="CU5" t="s">
        <v>29833</v>
      </c>
      <c r="CV5" t="s">
        <v>29834</v>
      </c>
      <c r="CW5" t="s">
        <v>29835</v>
      </c>
      <c r="CX5" t="s">
        <v>29836</v>
      </c>
      <c r="CY5" t="s">
        <v>29837</v>
      </c>
      <c r="CZ5" t="s">
        <v>29838</v>
      </c>
      <c r="DA5" t="s">
        <v>29839</v>
      </c>
      <c r="DB5" t="s">
        <v>29840</v>
      </c>
      <c r="DC5" t="s">
        <v>29841</v>
      </c>
      <c r="DD5" t="s">
        <v>29842</v>
      </c>
      <c r="DE5" t="s">
        <v>29843</v>
      </c>
      <c r="DF5" t="s">
        <v>29844</v>
      </c>
      <c r="DG5" t="s">
        <v>29845</v>
      </c>
      <c r="DH5" t="s">
        <v>29846</v>
      </c>
      <c r="DI5" t="s">
        <v>29847</v>
      </c>
      <c r="DJ5" t="s">
        <v>29848</v>
      </c>
      <c r="DK5" t="s">
        <v>29849</v>
      </c>
      <c r="DL5" t="s">
        <v>29850</v>
      </c>
      <c r="DM5" t="s">
        <v>29851</v>
      </c>
      <c r="DN5" t="s">
        <v>29852</v>
      </c>
      <c r="DO5" t="s">
        <v>29853</v>
      </c>
      <c r="DP5" t="s">
        <v>29854</v>
      </c>
      <c r="DQ5" t="s">
        <v>29855</v>
      </c>
      <c r="DR5" t="s">
        <v>29856</v>
      </c>
      <c r="DS5" t="s">
        <v>29857</v>
      </c>
      <c r="DT5" t="s">
        <v>29858</v>
      </c>
      <c r="DU5" t="s">
        <v>29859</v>
      </c>
      <c r="DV5" t="s">
        <v>29860</v>
      </c>
      <c r="DW5" t="s">
        <v>29861</v>
      </c>
      <c r="DX5" t="s">
        <v>29862</v>
      </c>
      <c r="DY5" t="s">
        <v>29863</v>
      </c>
      <c r="DZ5" t="s">
        <v>29864</v>
      </c>
      <c r="EA5" t="s">
        <v>29865</v>
      </c>
      <c r="EB5" t="s">
        <v>29866</v>
      </c>
      <c r="EC5" t="s">
        <v>29867</v>
      </c>
      <c r="ED5" t="s">
        <v>29868</v>
      </c>
      <c r="EE5" t="s">
        <v>29869</v>
      </c>
      <c r="EF5" t="s">
        <v>29870</v>
      </c>
      <c r="EG5" t="s">
        <v>29871</v>
      </c>
      <c r="EH5" t="s">
        <v>29872</v>
      </c>
      <c r="EJ5" t="s">
        <v>29873</v>
      </c>
      <c r="EK5" t="s">
        <v>29874</v>
      </c>
      <c r="EL5" t="s">
        <v>29875</v>
      </c>
      <c r="EM5" t="s">
        <v>29876</v>
      </c>
      <c r="EN5" t="s">
        <v>29877</v>
      </c>
      <c r="EO5" t="s">
        <v>29878</v>
      </c>
      <c r="EP5" t="s">
        <v>29879</v>
      </c>
      <c r="EQ5" t="s">
        <v>29880</v>
      </c>
      <c r="ER5" t="s">
        <v>29881</v>
      </c>
      <c r="ES5" t="s">
        <v>29882</v>
      </c>
      <c r="ET5" t="s">
        <v>29883</v>
      </c>
      <c r="EU5" t="s">
        <v>29884</v>
      </c>
      <c r="EV5" t="s">
        <v>29885</v>
      </c>
      <c r="EW5" t="s">
        <v>29886</v>
      </c>
      <c r="EX5" t="s">
        <v>29887</v>
      </c>
      <c r="EY5" t="s">
        <v>29888</v>
      </c>
      <c r="EZ5" t="s">
        <v>29889</v>
      </c>
      <c r="FA5" t="s">
        <v>29890</v>
      </c>
      <c r="FB5" t="s">
        <v>29891</v>
      </c>
      <c r="FC5" t="s">
        <v>29892</v>
      </c>
      <c r="FD5" t="s">
        <v>29893</v>
      </c>
      <c r="FE5" t="s">
        <v>29894</v>
      </c>
      <c r="FF5" t="s">
        <v>29895</v>
      </c>
      <c r="FG5" t="s">
        <v>29896</v>
      </c>
      <c r="FH5" t="s">
        <v>29897</v>
      </c>
      <c r="FI5" t="s">
        <v>29898</v>
      </c>
      <c r="FK5" t="s">
        <v>29899</v>
      </c>
      <c r="FL5" t="s">
        <v>29900</v>
      </c>
      <c r="FM5" t="s">
        <v>29901</v>
      </c>
      <c r="FN5" t="s">
        <v>29902</v>
      </c>
      <c r="FO5" t="s">
        <v>29903</v>
      </c>
      <c r="FP5" t="s">
        <v>29904</v>
      </c>
      <c r="FQ5" t="s">
        <v>29905</v>
      </c>
      <c r="FR5" t="s">
        <v>29906</v>
      </c>
      <c r="FS5" t="s">
        <v>29907</v>
      </c>
      <c r="FT5" t="s">
        <v>29908</v>
      </c>
      <c r="FU5" t="s">
        <v>29909</v>
      </c>
      <c r="FV5" t="s">
        <v>29910</v>
      </c>
      <c r="FW5" t="s">
        <v>29911</v>
      </c>
      <c r="FX5" t="s">
        <v>29912</v>
      </c>
      <c r="FY5" t="s">
        <v>29913</v>
      </c>
      <c r="FZ5" t="s">
        <v>29914</v>
      </c>
      <c r="GA5" t="s">
        <v>29915</v>
      </c>
      <c r="GB5" t="s">
        <v>29916</v>
      </c>
      <c r="GC5" t="s">
        <v>29917</v>
      </c>
      <c r="GD5" t="s">
        <v>29918</v>
      </c>
      <c r="GE5" t="s">
        <v>29919</v>
      </c>
      <c r="GF5" t="s">
        <v>29920</v>
      </c>
      <c r="GG5" t="s">
        <v>29921</v>
      </c>
      <c r="GH5" t="s">
        <v>29922</v>
      </c>
      <c r="GI5" t="s">
        <v>29923</v>
      </c>
      <c r="GJ5" t="s">
        <v>29924</v>
      </c>
      <c r="GK5" t="s">
        <v>29925</v>
      </c>
      <c r="GL5" t="s">
        <v>29926</v>
      </c>
      <c r="GM5" t="s">
        <v>29927</v>
      </c>
      <c r="GN5" t="s">
        <v>29928</v>
      </c>
      <c r="GO5" t="s">
        <v>29929</v>
      </c>
      <c r="GP5" t="s">
        <v>29930</v>
      </c>
      <c r="GQ5" t="s">
        <v>29931</v>
      </c>
      <c r="GR5" t="s">
        <v>29932</v>
      </c>
      <c r="GS5" t="s">
        <v>29933</v>
      </c>
      <c r="GT5" t="s">
        <v>29934</v>
      </c>
      <c r="GU5" t="s">
        <v>29935</v>
      </c>
      <c r="GV5" t="s">
        <v>29936</v>
      </c>
      <c r="GW5" t="s">
        <v>29937</v>
      </c>
      <c r="GX5" t="s">
        <v>29938</v>
      </c>
      <c r="GY5" t="s">
        <v>29939</v>
      </c>
      <c r="GZ5" t="s">
        <v>29940</v>
      </c>
      <c r="HA5" t="s">
        <v>29941</v>
      </c>
      <c r="HB5" t="s">
        <v>29942</v>
      </c>
      <c r="HC5" t="s">
        <v>29943</v>
      </c>
      <c r="HD5" t="s">
        <v>29944</v>
      </c>
      <c r="HE5" t="s">
        <v>29945</v>
      </c>
      <c r="HF5" t="s">
        <v>29946</v>
      </c>
      <c r="HG5" t="s">
        <v>29947</v>
      </c>
      <c r="HH5" t="s">
        <v>29948</v>
      </c>
      <c r="HI5" t="s">
        <v>29949</v>
      </c>
      <c r="HJ5" t="s">
        <v>29950</v>
      </c>
      <c r="HK5" t="s">
        <v>29951</v>
      </c>
      <c r="HL5" t="s">
        <v>29952</v>
      </c>
      <c r="HM5" t="s">
        <v>29953</v>
      </c>
      <c r="HN5" t="s">
        <v>29954</v>
      </c>
      <c r="HO5" t="s">
        <v>29955</v>
      </c>
      <c r="HR5" t="s">
        <v>29956</v>
      </c>
      <c r="HS5" t="s">
        <v>29957</v>
      </c>
      <c r="HT5" t="s">
        <v>29958</v>
      </c>
      <c r="HU5" t="s">
        <v>29959</v>
      </c>
      <c r="HV5" t="s">
        <v>29960</v>
      </c>
      <c r="HW5" t="s">
        <v>29961</v>
      </c>
      <c r="HX5" t="s">
        <v>29962</v>
      </c>
      <c r="HY5" t="s">
        <v>29963</v>
      </c>
      <c r="HZ5" t="s">
        <v>29964</v>
      </c>
      <c r="IA5" t="s">
        <v>29965</v>
      </c>
      <c r="IB5" t="s">
        <v>29966</v>
      </c>
      <c r="IC5" t="s">
        <v>29967</v>
      </c>
      <c r="ID5" t="s">
        <v>29968</v>
      </c>
      <c r="IE5" t="s">
        <v>29969</v>
      </c>
      <c r="IF5" t="s">
        <v>29970</v>
      </c>
      <c r="IG5" t="s">
        <v>29971</v>
      </c>
      <c r="IH5" t="s">
        <v>29972</v>
      </c>
      <c r="II5" t="s">
        <v>29973</v>
      </c>
      <c r="IK5" t="s">
        <v>29974</v>
      </c>
      <c r="IM5" t="s">
        <v>29975</v>
      </c>
      <c r="IT5" t="s">
        <v>29976</v>
      </c>
      <c r="IU5" t="s">
        <v>29977</v>
      </c>
      <c r="IV5" t="s">
        <v>29978</v>
      </c>
      <c r="IX5" t="s">
        <v>29979</v>
      </c>
      <c r="IY5" t="s">
        <v>29980</v>
      </c>
      <c r="JC5" t="s">
        <v>29981</v>
      </c>
      <c r="JD5" t="s">
        <v>29982</v>
      </c>
      <c r="JJ5" t="s">
        <v>29983</v>
      </c>
      <c r="JL5" t="s">
        <v>29984</v>
      </c>
      <c r="JN5" t="s">
        <v>29985</v>
      </c>
      <c r="JP5" t="s">
        <v>29986</v>
      </c>
      <c r="JR5" t="s">
        <v>29987</v>
      </c>
      <c r="JS5" t="s">
        <v>29988</v>
      </c>
      <c r="JT5" t="s">
        <v>29989</v>
      </c>
      <c r="KC5" t="s">
        <v>29990</v>
      </c>
      <c r="KE5" t="s">
        <v>29991</v>
      </c>
      <c r="KG5" t="s">
        <v>29992</v>
      </c>
      <c r="KH5" t="s">
        <v>29993</v>
      </c>
      <c r="KK5" t="s">
        <v>29994</v>
      </c>
      <c r="KL5" t="s">
        <v>29995</v>
      </c>
      <c r="KM5" t="s">
        <v>29996</v>
      </c>
      <c r="KN5" t="s">
        <v>29997</v>
      </c>
      <c r="KQ5" t="s">
        <v>29998</v>
      </c>
      <c r="KW5" t="s">
        <v>29999</v>
      </c>
      <c r="LI5" t="s">
        <v>30000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J6" t="s">
        <v>878</v>
      </c>
      <c r="JL6" t="s">
        <v>878</v>
      </c>
      <c r="JN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-439</v>
      </c>
      <c r="I7">
        <v>51953</v>
      </c>
      <c r="J7">
        <v>-321613</v>
      </c>
      <c r="K7">
        <v>-169392</v>
      </c>
      <c r="L7">
        <v>60670</v>
      </c>
      <c r="M7">
        <v>-10331</v>
      </c>
      <c r="N7">
        <v>106515</v>
      </c>
      <c r="O7" t="s">
        <v>1415</v>
      </c>
      <c r="P7" t="s">
        <v>1415</v>
      </c>
      <c r="Q7" t="s">
        <v>1415</v>
      </c>
      <c r="T7">
        <v>261470</v>
      </c>
      <c r="X7">
        <v>-23927</v>
      </c>
      <c r="Y7">
        <v>142892</v>
      </c>
      <c r="AA7">
        <v>539973</v>
      </c>
      <c r="AB7">
        <v>83932</v>
      </c>
      <c r="AC7">
        <v>436477</v>
      </c>
      <c r="AD7">
        <v>23933</v>
      </c>
      <c r="AE7">
        <v>166381</v>
      </c>
      <c r="AF7">
        <v>157</v>
      </c>
      <c r="AG7">
        <v>91955</v>
      </c>
      <c r="AH7">
        <v>77146</v>
      </c>
      <c r="AI7">
        <v>1052119</v>
      </c>
      <c r="AJ7">
        <v>-65729</v>
      </c>
      <c r="AK7">
        <v>872834</v>
      </c>
      <c r="AL7">
        <v>1480732</v>
      </c>
      <c r="AM7">
        <v>376909</v>
      </c>
      <c r="AO7">
        <v>130040</v>
      </c>
      <c r="AP7">
        <v>-27399</v>
      </c>
      <c r="AQ7">
        <v>-3673000</v>
      </c>
      <c r="AR7">
        <v>340100</v>
      </c>
      <c r="AT7" t="s">
        <v>1415</v>
      </c>
      <c r="AU7">
        <v>89947</v>
      </c>
      <c r="AV7">
        <v>159000</v>
      </c>
      <c r="AW7">
        <v>-4446000</v>
      </c>
      <c r="AZ7" t="s">
        <v>1415</v>
      </c>
      <c r="BB7">
        <v>38470</v>
      </c>
      <c r="BC7">
        <v>133778</v>
      </c>
      <c r="BD7">
        <v>44620</v>
      </c>
      <c r="BE7">
        <v>-57928</v>
      </c>
      <c r="BF7">
        <v>81469</v>
      </c>
      <c r="BG7">
        <v>709000</v>
      </c>
      <c r="BH7">
        <v>42563</v>
      </c>
      <c r="BI7">
        <v>61095</v>
      </c>
      <c r="BJ7">
        <v>31468</v>
      </c>
      <c r="BK7">
        <v>97071</v>
      </c>
      <c r="BL7">
        <v>-3163</v>
      </c>
      <c r="BM7">
        <v>-3730000</v>
      </c>
      <c r="BN7">
        <v>65132</v>
      </c>
      <c r="BP7">
        <v>620</v>
      </c>
      <c r="BQ7">
        <v>-12698</v>
      </c>
      <c r="BR7">
        <v>1750400</v>
      </c>
      <c r="BS7">
        <v>10625</v>
      </c>
      <c r="BT7">
        <v>6052</v>
      </c>
      <c r="BU7">
        <v>70518</v>
      </c>
      <c r="BV7">
        <v>3618</v>
      </c>
      <c r="BW7" t="s">
        <v>1415</v>
      </c>
      <c r="BY7">
        <v>-994000</v>
      </c>
      <c r="BZ7">
        <v>-348183</v>
      </c>
      <c r="CA7">
        <v>-31151</v>
      </c>
      <c r="CB7">
        <v>-36434</v>
      </c>
      <c r="CC7">
        <v>-18554</v>
      </c>
      <c r="CD7">
        <v>-46000</v>
      </c>
      <c r="CF7">
        <v>18310</v>
      </c>
      <c r="CG7">
        <v>1326573</v>
      </c>
      <c r="CH7">
        <v>-31079</v>
      </c>
      <c r="CI7">
        <v>1326573</v>
      </c>
      <c r="CJ7">
        <v>900</v>
      </c>
      <c r="CK7">
        <v>5202</v>
      </c>
      <c r="CL7">
        <v>140045</v>
      </c>
      <c r="CM7">
        <v>27436</v>
      </c>
      <c r="CP7" t="s">
        <v>1415</v>
      </c>
      <c r="CQ7" t="s">
        <v>1415</v>
      </c>
      <c r="CR7">
        <v>22068</v>
      </c>
      <c r="CS7">
        <v>-159114</v>
      </c>
      <c r="CT7">
        <v>9079</v>
      </c>
      <c r="CU7">
        <v>69138</v>
      </c>
      <c r="CV7">
        <v>14101</v>
      </c>
      <c r="CW7">
        <v>268600</v>
      </c>
      <c r="CX7">
        <v>14015</v>
      </c>
      <c r="CY7">
        <v>21958</v>
      </c>
      <c r="CZ7">
        <v>-9431</v>
      </c>
      <c r="DA7">
        <v>13408</v>
      </c>
      <c r="DB7">
        <v>3402</v>
      </c>
      <c r="DC7">
        <v>68120</v>
      </c>
      <c r="DD7">
        <v>8061</v>
      </c>
      <c r="DG7">
        <v>-2983</v>
      </c>
      <c r="DH7">
        <v>33478</v>
      </c>
      <c r="DI7">
        <v>33668</v>
      </c>
      <c r="DJ7">
        <v>63645</v>
      </c>
      <c r="DK7">
        <v>12424</v>
      </c>
      <c r="DL7">
        <v>13824</v>
      </c>
      <c r="DM7">
        <v>34776</v>
      </c>
      <c r="DN7">
        <v>15216</v>
      </c>
      <c r="DO7">
        <v>19637</v>
      </c>
      <c r="DP7">
        <v>86019</v>
      </c>
      <c r="DS7">
        <v>391739</v>
      </c>
      <c r="DW7">
        <v>186558</v>
      </c>
      <c r="DX7">
        <v>-47691</v>
      </c>
      <c r="DY7">
        <v>-339999</v>
      </c>
      <c r="DZ7">
        <v>-28747</v>
      </c>
      <c r="EA7">
        <v>35295</v>
      </c>
      <c r="EB7">
        <v>-10315</v>
      </c>
      <c r="EC7">
        <v>-1141993</v>
      </c>
      <c r="ED7">
        <v>-11658</v>
      </c>
      <c r="EE7">
        <v>-301126</v>
      </c>
      <c r="EG7">
        <v>33910</v>
      </c>
      <c r="EH7">
        <v>6772</v>
      </c>
      <c r="EI7" t="s">
        <v>1415</v>
      </c>
      <c r="EJ7">
        <v>-28214</v>
      </c>
      <c r="EK7">
        <v>-13693</v>
      </c>
      <c r="EL7">
        <v>322979</v>
      </c>
      <c r="EM7">
        <v>50271</v>
      </c>
      <c r="EN7">
        <v>-84758</v>
      </c>
      <c r="EO7">
        <v>135619</v>
      </c>
      <c r="EP7">
        <v>-3208</v>
      </c>
      <c r="EQ7">
        <v>2338</v>
      </c>
      <c r="ER7">
        <v>194011</v>
      </c>
      <c r="ES7">
        <v>-20339</v>
      </c>
      <c r="ET7">
        <v>131306</v>
      </c>
      <c r="EU7">
        <v>-758400</v>
      </c>
      <c r="EX7">
        <v>-61100</v>
      </c>
      <c r="FI7">
        <v>49797</v>
      </c>
      <c r="FJ7" t="s">
        <v>1415</v>
      </c>
      <c r="FL7">
        <v>322197</v>
      </c>
      <c r="FM7">
        <v>55384</v>
      </c>
      <c r="FN7">
        <v>1777000</v>
      </c>
      <c r="FO7">
        <v>753016</v>
      </c>
      <c r="FP7">
        <v>112215</v>
      </c>
      <c r="FQ7">
        <v>62100</v>
      </c>
      <c r="FR7">
        <v>-1833000</v>
      </c>
      <c r="FS7">
        <v>366455</v>
      </c>
      <c r="FT7">
        <v>312600</v>
      </c>
      <c r="FU7">
        <v>30595</v>
      </c>
      <c r="FV7">
        <v>246621</v>
      </c>
      <c r="FW7">
        <v>210707</v>
      </c>
      <c r="FX7">
        <v>-3664</v>
      </c>
      <c r="FY7">
        <v>24191</v>
      </c>
      <c r="FZ7">
        <v>-2061</v>
      </c>
      <c r="GA7">
        <v>-79134</v>
      </c>
      <c r="GB7">
        <v>61855</v>
      </c>
      <c r="GC7">
        <v>-14775</v>
      </c>
      <c r="GE7">
        <v>34387</v>
      </c>
      <c r="GJ7">
        <v>-4388</v>
      </c>
      <c r="GK7">
        <v>37230</v>
      </c>
      <c r="GL7">
        <v>34808</v>
      </c>
      <c r="GM7">
        <v>81556</v>
      </c>
      <c r="GO7">
        <v>96602</v>
      </c>
      <c r="GP7">
        <v>242630</v>
      </c>
      <c r="GQ7">
        <v>-15625</v>
      </c>
      <c r="GR7">
        <v>27002</v>
      </c>
      <c r="GS7">
        <v>-690951</v>
      </c>
      <c r="GT7">
        <v>-23336</v>
      </c>
      <c r="GU7">
        <v>16509</v>
      </c>
      <c r="GV7">
        <v>-4481</v>
      </c>
      <c r="GW7">
        <v>9768</v>
      </c>
      <c r="GX7">
        <v>10961</v>
      </c>
      <c r="GY7">
        <v>14017</v>
      </c>
      <c r="GZ7">
        <v>9101</v>
      </c>
      <c r="HA7">
        <v>1971</v>
      </c>
      <c r="HK7">
        <v>-105364</v>
      </c>
      <c r="HL7">
        <v>6930</v>
      </c>
      <c r="HM7">
        <v>10752</v>
      </c>
      <c r="HN7">
        <v>-25114</v>
      </c>
      <c r="HP7" t="s">
        <v>1416</v>
      </c>
      <c r="HQ7" t="s">
        <v>1415</v>
      </c>
      <c r="HS7">
        <v>38728</v>
      </c>
      <c r="HX7">
        <v>2052</v>
      </c>
      <c r="HY7">
        <v>175237</v>
      </c>
      <c r="HZ7">
        <v>10407</v>
      </c>
      <c r="IA7">
        <v>60705</v>
      </c>
      <c r="IB7">
        <v>-13018</v>
      </c>
      <c r="IC7">
        <v>8539</v>
      </c>
      <c r="ID7">
        <v>8688</v>
      </c>
      <c r="IE7">
        <v>-40745</v>
      </c>
      <c r="IF7">
        <v>6307</v>
      </c>
      <c r="IG7">
        <v>-23511</v>
      </c>
      <c r="IH7">
        <v>41225</v>
      </c>
      <c r="II7">
        <v>-534359</v>
      </c>
      <c r="IJ7" t="s">
        <v>1415</v>
      </c>
      <c r="IK7">
        <v>76500</v>
      </c>
      <c r="IL7" t="s">
        <v>1416</v>
      </c>
      <c r="IM7">
        <v>4088965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U7">
        <v>26941</v>
      </c>
      <c r="IV7">
        <v>6080</v>
      </c>
      <c r="IW7" t="s">
        <v>1415</v>
      </c>
      <c r="IZ7" t="s">
        <v>1415</v>
      </c>
      <c r="JA7" t="s">
        <v>1415</v>
      </c>
      <c r="JB7" t="s">
        <v>1415</v>
      </c>
      <c r="JD7">
        <v>271049</v>
      </c>
      <c r="JE7" t="s">
        <v>1416</v>
      </c>
      <c r="JF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O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-188</v>
      </c>
      <c r="I8">
        <v>-4901</v>
      </c>
      <c r="J8">
        <v>-119877</v>
      </c>
      <c r="K8">
        <v>31352</v>
      </c>
      <c r="L8">
        <v>93443</v>
      </c>
      <c r="M8">
        <v>-2951</v>
      </c>
      <c r="N8">
        <v>65360</v>
      </c>
      <c r="T8">
        <v>328298</v>
      </c>
      <c r="X8">
        <v>-19575</v>
      </c>
      <c r="Y8">
        <v>154027</v>
      </c>
      <c r="AA8">
        <v>596108</v>
      </c>
      <c r="AB8">
        <v>105452</v>
      </c>
      <c r="AC8">
        <v>348628</v>
      </c>
      <c r="AD8">
        <v>24269</v>
      </c>
      <c r="AE8">
        <v>335480</v>
      </c>
      <c r="AF8">
        <v>-894</v>
      </c>
      <c r="AG8">
        <v>69016</v>
      </c>
      <c r="AH8">
        <v>85932</v>
      </c>
      <c r="AI8">
        <v>921974</v>
      </c>
      <c r="AJ8">
        <v>6732</v>
      </c>
      <c r="AK8">
        <v>736169</v>
      </c>
      <c r="AL8">
        <v>1434130</v>
      </c>
      <c r="AM8">
        <v>421201</v>
      </c>
      <c r="AO8">
        <v>129925</v>
      </c>
      <c r="AP8">
        <v>-25582</v>
      </c>
      <c r="AQ8">
        <v>-4146000</v>
      </c>
      <c r="AR8">
        <v>-18600</v>
      </c>
      <c r="AU8">
        <v>-185835</v>
      </c>
      <c r="AV8">
        <v>380000</v>
      </c>
      <c r="AW8">
        <v>-4366000</v>
      </c>
      <c r="BB8">
        <v>15277</v>
      </c>
      <c r="BC8">
        <v>130253</v>
      </c>
      <c r="BD8">
        <v>-9127</v>
      </c>
      <c r="BE8">
        <v>13493</v>
      </c>
      <c r="BF8">
        <v>102331</v>
      </c>
      <c r="BG8">
        <v>810000</v>
      </c>
      <c r="BH8">
        <v>44013</v>
      </c>
      <c r="BI8">
        <v>83973</v>
      </c>
      <c r="BJ8">
        <v>30350</v>
      </c>
      <c r="BK8">
        <v>76877</v>
      </c>
      <c r="BL8">
        <v>-3113</v>
      </c>
      <c r="BM8">
        <v>-1572000</v>
      </c>
      <c r="BN8">
        <v>86005</v>
      </c>
      <c r="BP8">
        <v>-3448</v>
      </c>
      <c r="BQ8">
        <v>-31458</v>
      </c>
      <c r="BR8">
        <v>1927500</v>
      </c>
      <c r="BS8">
        <v>12372</v>
      </c>
      <c r="BT8">
        <v>6097</v>
      </c>
      <c r="BU8">
        <v>69893</v>
      </c>
      <c r="BV8">
        <v>1354</v>
      </c>
      <c r="BY8">
        <v>-2379000</v>
      </c>
      <c r="BZ8">
        <v>-293955</v>
      </c>
      <c r="CA8">
        <v>277695</v>
      </c>
      <c r="CB8">
        <v>-40391</v>
      </c>
      <c r="CC8">
        <v>-40294</v>
      </c>
      <c r="CD8">
        <v>221000</v>
      </c>
      <c r="CF8">
        <v>4936</v>
      </c>
      <c r="CG8">
        <v>1054243</v>
      </c>
      <c r="CH8">
        <v>4474</v>
      </c>
      <c r="CI8">
        <v>1054243</v>
      </c>
      <c r="CJ8">
        <v>-3637</v>
      </c>
      <c r="CK8">
        <v>4914</v>
      </c>
      <c r="CL8">
        <v>98800</v>
      </c>
      <c r="CM8">
        <v>44459</v>
      </c>
      <c r="CR8">
        <v>5222</v>
      </c>
      <c r="CS8">
        <v>-190743</v>
      </c>
      <c r="CT8">
        <v>6404</v>
      </c>
      <c r="CU8">
        <v>113601</v>
      </c>
      <c r="CV8">
        <v>23064</v>
      </c>
      <c r="CW8">
        <v>260304</v>
      </c>
      <c r="CX8">
        <v>17211</v>
      </c>
      <c r="CY8">
        <v>28004</v>
      </c>
      <c r="CZ8">
        <v>-16762</v>
      </c>
      <c r="DA8">
        <v>18628</v>
      </c>
      <c r="DB8">
        <v>2520</v>
      </c>
      <c r="DC8">
        <v>76364</v>
      </c>
      <c r="DD8">
        <v>-17879</v>
      </c>
      <c r="DF8">
        <v>8111</v>
      </c>
      <c r="DG8">
        <v>-9189</v>
      </c>
      <c r="DH8">
        <v>17684</v>
      </c>
      <c r="DI8">
        <v>75294</v>
      </c>
      <c r="DJ8">
        <v>39054</v>
      </c>
      <c r="DK8">
        <v>12824</v>
      </c>
      <c r="DL8">
        <v>6153</v>
      </c>
      <c r="DM8">
        <v>36300</v>
      </c>
      <c r="DN8">
        <v>9278</v>
      </c>
      <c r="DO8">
        <v>-194471</v>
      </c>
      <c r="DP8">
        <v>27273</v>
      </c>
      <c r="DS8">
        <v>467559</v>
      </c>
      <c r="DW8">
        <v>277409</v>
      </c>
      <c r="DX8">
        <v>-43886</v>
      </c>
      <c r="DY8">
        <v>-13497</v>
      </c>
      <c r="DZ8">
        <v>-54366</v>
      </c>
      <c r="EA8">
        <v>95775</v>
      </c>
      <c r="EB8">
        <v>-7320</v>
      </c>
      <c r="EC8">
        <v>-129348</v>
      </c>
      <c r="ED8">
        <v>-7304</v>
      </c>
      <c r="EE8">
        <v>34214</v>
      </c>
      <c r="EG8">
        <v>22247</v>
      </c>
      <c r="EH8">
        <v>5929</v>
      </c>
      <c r="EJ8">
        <v>-6533</v>
      </c>
      <c r="EK8">
        <v>-21109</v>
      </c>
      <c r="EL8">
        <v>267879</v>
      </c>
      <c r="EM8">
        <v>47820</v>
      </c>
      <c r="EN8">
        <v>-56919</v>
      </c>
      <c r="EO8">
        <v>65455</v>
      </c>
      <c r="EP8">
        <v>-2348</v>
      </c>
      <c r="EQ8">
        <v>5721</v>
      </c>
      <c r="ER8">
        <v>-13128</v>
      </c>
      <c r="ES8">
        <v>-23766</v>
      </c>
      <c r="ET8">
        <v>135516</v>
      </c>
      <c r="EU8">
        <v>-1210400</v>
      </c>
      <c r="EX8">
        <v>7000</v>
      </c>
      <c r="FI8">
        <v>48548</v>
      </c>
      <c r="FL8">
        <v>223907</v>
      </c>
      <c r="FM8">
        <v>63401</v>
      </c>
      <c r="FN8">
        <v>641000</v>
      </c>
      <c r="FO8">
        <v>244238</v>
      </c>
      <c r="FP8">
        <v>104093</v>
      </c>
      <c r="FQ8">
        <v>97655</v>
      </c>
      <c r="FR8">
        <v>-1561000</v>
      </c>
      <c r="FS8">
        <v>562556</v>
      </c>
      <c r="FT8">
        <v>373419</v>
      </c>
      <c r="FU8">
        <v>36048</v>
      </c>
      <c r="FV8">
        <v>251344</v>
      </c>
      <c r="FW8">
        <v>158904</v>
      </c>
      <c r="FX8">
        <v>-7005</v>
      </c>
      <c r="FY8">
        <v>-1683</v>
      </c>
      <c r="FZ8">
        <v>-897</v>
      </c>
      <c r="GA8">
        <v>-105351</v>
      </c>
      <c r="GB8">
        <v>60911</v>
      </c>
      <c r="GC8">
        <v>-61943</v>
      </c>
      <c r="GD8">
        <v>15667</v>
      </c>
      <c r="GE8">
        <v>40694</v>
      </c>
      <c r="GJ8">
        <v>-15582</v>
      </c>
      <c r="GK8">
        <v>24029</v>
      </c>
      <c r="GL8">
        <v>19796</v>
      </c>
      <c r="GM8">
        <v>135845</v>
      </c>
      <c r="GO8">
        <v>100872</v>
      </c>
      <c r="GP8">
        <v>280317</v>
      </c>
      <c r="GQ8">
        <v>1248</v>
      </c>
      <c r="GR8">
        <v>22493</v>
      </c>
      <c r="GS8">
        <v>-66447</v>
      </c>
      <c r="GT8">
        <v>-25747</v>
      </c>
      <c r="GU8">
        <v>9651</v>
      </c>
      <c r="GV8">
        <v>-87001</v>
      </c>
      <c r="GW8">
        <v>4749</v>
      </c>
      <c r="GX8">
        <v>10927</v>
      </c>
      <c r="GY8">
        <v>12382</v>
      </c>
      <c r="GZ8">
        <v>4464</v>
      </c>
      <c r="HA8">
        <v>5937</v>
      </c>
      <c r="HD8">
        <v>1530</v>
      </c>
      <c r="HK8">
        <v>-114331</v>
      </c>
      <c r="HL8">
        <v>5507</v>
      </c>
      <c r="HM8">
        <v>-14054</v>
      </c>
      <c r="HN8">
        <v>-31141</v>
      </c>
      <c r="HS8">
        <v>16372</v>
      </c>
      <c r="HX8">
        <v>-1043</v>
      </c>
      <c r="HY8">
        <v>177110</v>
      </c>
      <c r="HZ8">
        <v>-9189</v>
      </c>
      <c r="IA8">
        <v>20181</v>
      </c>
      <c r="IB8">
        <v>-67467</v>
      </c>
      <c r="IC8">
        <v>-8002</v>
      </c>
      <c r="ID8">
        <v>-737</v>
      </c>
      <c r="IE8">
        <v>-57856</v>
      </c>
      <c r="IF8">
        <v>8911</v>
      </c>
      <c r="IG8">
        <v>-28761</v>
      </c>
      <c r="IH8">
        <v>9310</v>
      </c>
      <c r="II8">
        <v>-594164</v>
      </c>
      <c r="IK8">
        <v>-33686</v>
      </c>
      <c r="IM8">
        <v>5220292</v>
      </c>
      <c r="IU8">
        <v>32273</v>
      </c>
      <c r="IV8">
        <v>4367</v>
      </c>
      <c r="JD8">
        <v>-51822</v>
      </c>
    </row>
    <row r="9" spans="1:326" x14ac:dyDescent="0.25">
      <c r="A9" s="1">
        <v>2010</v>
      </c>
      <c r="C9">
        <v>-8900</v>
      </c>
      <c r="I9">
        <v>118918</v>
      </c>
      <c r="J9">
        <v>-141835</v>
      </c>
      <c r="K9">
        <v>-40269</v>
      </c>
      <c r="L9">
        <v>89931</v>
      </c>
      <c r="M9">
        <v>95003</v>
      </c>
      <c r="N9">
        <v>31856</v>
      </c>
      <c r="T9">
        <v>478400</v>
      </c>
      <c r="X9">
        <v>-26664</v>
      </c>
      <c r="Y9">
        <v>163379</v>
      </c>
      <c r="AA9">
        <v>602057</v>
      </c>
      <c r="AB9">
        <v>104731</v>
      </c>
      <c r="AC9">
        <v>276956</v>
      </c>
      <c r="AD9">
        <v>19770</v>
      </c>
      <c r="AE9">
        <v>314183</v>
      </c>
      <c r="AF9">
        <v>-1560</v>
      </c>
      <c r="AG9">
        <v>63849</v>
      </c>
      <c r="AH9">
        <v>97712</v>
      </c>
      <c r="AI9">
        <v>896750</v>
      </c>
      <c r="AJ9">
        <v>-11790</v>
      </c>
      <c r="AK9">
        <v>716482</v>
      </c>
      <c r="AL9">
        <v>1129844</v>
      </c>
      <c r="AM9">
        <v>718926</v>
      </c>
      <c r="AO9">
        <v>-142158</v>
      </c>
      <c r="AP9">
        <v>-18377</v>
      </c>
      <c r="AQ9">
        <v>2165000</v>
      </c>
      <c r="AR9">
        <v>-209600</v>
      </c>
      <c r="AU9">
        <v>411802</v>
      </c>
      <c r="AV9">
        <v>503000</v>
      </c>
      <c r="AW9">
        <v>-1600000</v>
      </c>
      <c r="AX9">
        <v>-674</v>
      </c>
      <c r="BB9">
        <v>37617</v>
      </c>
      <c r="BC9">
        <v>135677</v>
      </c>
      <c r="BD9">
        <v>82303</v>
      </c>
      <c r="BE9">
        <v>13022</v>
      </c>
      <c r="BF9">
        <v>101327</v>
      </c>
      <c r="BG9">
        <v>1097000</v>
      </c>
      <c r="BH9">
        <v>52297</v>
      </c>
      <c r="BI9">
        <v>72754</v>
      </c>
      <c r="BJ9">
        <v>33497</v>
      </c>
      <c r="BK9">
        <v>77570</v>
      </c>
      <c r="BL9">
        <v>-2214</v>
      </c>
      <c r="BM9">
        <v>-2093000</v>
      </c>
      <c r="BN9">
        <v>163749</v>
      </c>
      <c r="BP9">
        <v>-284</v>
      </c>
      <c r="BQ9">
        <v>-25766</v>
      </c>
      <c r="BR9">
        <v>1842100</v>
      </c>
      <c r="BS9">
        <v>13485</v>
      </c>
      <c r="BT9">
        <v>6572</v>
      </c>
      <c r="BU9">
        <v>87384</v>
      </c>
      <c r="BV9">
        <v>4589</v>
      </c>
      <c r="BY9">
        <v>-3270000</v>
      </c>
      <c r="BZ9">
        <v>-418041</v>
      </c>
      <c r="CA9">
        <v>402737</v>
      </c>
      <c r="CB9">
        <v>-28335</v>
      </c>
      <c r="CC9">
        <v>-37560</v>
      </c>
      <c r="CD9">
        <v>-279000</v>
      </c>
      <c r="CF9">
        <v>-5119</v>
      </c>
      <c r="CG9">
        <v>838641</v>
      </c>
      <c r="CH9">
        <v>10227</v>
      </c>
      <c r="CI9">
        <v>838641</v>
      </c>
      <c r="CJ9">
        <v>-14331</v>
      </c>
      <c r="CK9">
        <v>1472</v>
      </c>
      <c r="CL9">
        <v>93960</v>
      </c>
      <c r="CM9">
        <v>48454</v>
      </c>
      <c r="CR9">
        <v>7278</v>
      </c>
      <c r="CS9">
        <v>-188406</v>
      </c>
      <c r="CT9">
        <v>-3395</v>
      </c>
      <c r="CU9">
        <v>160292</v>
      </c>
      <c r="CV9">
        <v>12884</v>
      </c>
      <c r="CW9">
        <v>329860</v>
      </c>
      <c r="CX9">
        <v>16862</v>
      </c>
      <c r="CY9">
        <v>35328</v>
      </c>
      <c r="CZ9">
        <v>-35723</v>
      </c>
      <c r="DA9">
        <v>19886</v>
      </c>
      <c r="DB9">
        <v>1449</v>
      </c>
      <c r="DC9">
        <v>79094</v>
      </c>
      <c r="DD9">
        <v>-35845</v>
      </c>
      <c r="DF9">
        <v>-57098</v>
      </c>
      <c r="DG9">
        <v>-11834</v>
      </c>
      <c r="DH9">
        <v>-16391</v>
      </c>
      <c r="DI9">
        <v>17910</v>
      </c>
      <c r="DJ9">
        <v>21747</v>
      </c>
      <c r="DK9">
        <v>15617</v>
      </c>
      <c r="DL9">
        <v>9111</v>
      </c>
      <c r="DM9">
        <v>41347</v>
      </c>
      <c r="DN9">
        <v>27544</v>
      </c>
      <c r="DO9">
        <v>-48036</v>
      </c>
      <c r="DP9">
        <v>121623</v>
      </c>
      <c r="DS9">
        <v>657333</v>
      </c>
      <c r="DW9">
        <v>255836</v>
      </c>
      <c r="DX9">
        <v>-104697</v>
      </c>
      <c r="DY9">
        <v>353064</v>
      </c>
      <c r="DZ9">
        <v>-45026</v>
      </c>
      <c r="EA9">
        <v>165518</v>
      </c>
      <c r="EB9">
        <v>-6375</v>
      </c>
      <c r="EC9">
        <v>-889600</v>
      </c>
      <c r="ED9">
        <v>3023</v>
      </c>
      <c r="EE9">
        <v>411035</v>
      </c>
      <c r="EG9">
        <v>19866</v>
      </c>
      <c r="EH9">
        <v>6056</v>
      </c>
      <c r="EJ9">
        <v>-6592</v>
      </c>
      <c r="EK9">
        <v>-12252</v>
      </c>
      <c r="EL9">
        <v>250529</v>
      </c>
      <c r="EM9">
        <v>57192</v>
      </c>
      <c r="EN9">
        <v>-50692</v>
      </c>
      <c r="EO9">
        <v>24104</v>
      </c>
      <c r="EP9">
        <v>634</v>
      </c>
      <c r="EQ9">
        <v>-1611</v>
      </c>
      <c r="ER9">
        <v>46741</v>
      </c>
      <c r="ES9">
        <v>-15156</v>
      </c>
      <c r="ET9">
        <v>176409</v>
      </c>
      <c r="EU9">
        <v>-865500</v>
      </c>
      <c r="EX9">
        <v>-90500</v>
      </c>
      <c r="FA9">
        <v>-118</v>
      </c>
      <c r="FI9">
        <v>47461</v>
      </c>
      <c r="FL9">
        <v>441447</v>
      </c>
      <c r="FM9">
        <v>-105457</v>
      </c>
      <c r="FN9">
        <v>64000</v>
      </c>
      <c r="FO9">
        <v>429058</v>
      </c>
      <c r="FP9">
        <v>93000</v>
      </c>
      <c r="FQ9">
        <v>93233</v>
      </c>
      <c r="FR9">
        <v>-949000</v>
      </c>
      <c r="FS9">
        <v>649236</v>
      </c>
      <c r="FT9">
        <v>298688</v>
      </c>
      <c r="FU9">
        <v>26549</v>
      </c>
      <c r="FV9">
        <v>257374</v>
      </c>
      <c r="FW9">
        <v>281067</v>
      </c>
      <c r="FX9">
        <v>31016</v>
      </c>
      <c r="FY9">
        <v>-13852</v>
      </c>
      <c r="FZ9">
        <v>3863</v>
      </c>
      <c r="GA9">
        <v>-112971</v>
      </c>
      <c r="GB9">
        <v>91177</v>
      </c>
      <c r="GC9">
        <v>-12841</v>
      </c>
      <c r="GD9">
        <v>18868</v>
      </c>
      <c r="GE9">
        <v>47452</v>
      </c>
      <c r="GG9">
        <v>51601</v>
      </c>
      <c r="GJ9">
        <v>-23156</v>
      </c>
      <c r="GK9">
        <v>8871</v>
      </c>
      <c r="GL9">
        <v>58027</v>
      </c>
      <c r="GM9">
        <v>201431</v>
      </c>
      <c r="GO9">
        <v>101628</v>
      </c>
      <c r="GP9">
        <v>301778</v>
      </c>
      <c r="GQ9">
        <v>-10247</v>
      </c>
      <c r="GR9">
        <v>18217</v>
      </c>
      <c r="GS9">
        <v>-105566</v>
      </c>
      <c r="GT9">
        <v>-38526</v>
      </c>
      <c r="GU9">
        <v>11159</v>
      </c>
      <c r="GV9">
        <v>9138</v>
      </c>
      <c r="GX9">
        <v>20971</v>
      </c>
      <c r="GY9">
        <v>11986</v>
      </c>
      <c r="GZ9">
        <v>3734</v>
      </c>
      <c r="HA9">
        <v>1439</v>
      </c>
      <c r="HB9">
        <v>6</v>
      </c>
      <c r="HD9">
        <v>2381</v>
      </c>
      <c r="HE9">
        <v>3012</v>
      </c>
      <c r="HF9">
        <v>-2591</v>
      </c>
      <c r="HK9">
        <v>-108972</v>
      </c>
      <c r="HL9">
        <v>3754</v>
      </c>
      <c r="HM9">
        <v>-26840</v>
      </c>
      <c r="HN9">
        <v>-50719</v>
      </c>
      <c r="HS9">
        <v>15151</v>
      </c>
      <c r="HX9">
        <v>-3102</v>
      </c>
      <c r="HY9">
        <v>184097</v>
      </c>
      <c r="HZ9">
        <v>-945</v>
      </c>
      <c r="IA9">
        <v>43574</v>
      </c>
      <c r="IB9">
        <v>-27386</v>
      </c>
      <c r="IC9">
        <v>10545</v>
      </c>
      <c r="ID9">
        <v>-33830</v>
      </c>
      <c r="IE9">
        <v>-50245</v>
      </c>
      <c r="IF9">
        <v>100403</v>
      </c>
      <c r="IG9">
        <v>-27927</v>
      </c>
      <c r="IH9">
        <v>31678</v>
      </c>
      <c r="II9">
        <v>-663661</v>
      </c>
      <c r="IK9">
        <v>-304508</v>
      </c>
      <c r="IM9">
        <v>3031837</v>
      </c>
      <c r="IU9">
        <v>30716</v>
      </c>
      <c r="IV9">
        <v>121</v>
      </c>
      <c r="JD9">
        <v>206386</v>
      </c>
    </row>
    <row r="10" spans="1:326" x14ac:dyDescent="0.25">
      <c r="A10" s="1">
        <v>2011</v>
      </c>
      <c r="C10">
        <v>-6418</v>
      </c>
      <c r="I10">
        <v>72268</v>
      </c>
      <c r="J10">
        <v>-278900</v>
      </c>
      <c r="K10">
        <v>-134569</v>
      </c>
      <c r="L10">
        <v>53244</v>
      </c>
      <c r="M10">
        <v>-65395</v>
      </c>
      <c r="N10">
        <v>111225</v>
      </c>
      <c r="T10">
        <v>518500</v>
      </c>
      <c r="W10">
        <v>35117</v>
      </c>
      <c r="X10">
        <v>-7467</v>
      </c>
      <c r="Y10">
        <v>194265</v>
      </c>
      <c r="AA10">
        <v>524147</v>
      </c>
      <c r="AB10">
        <v>96540</v>
      </c>
      <c r="AC10">
        <v>188187</v>
      </c>
      <c r="AD10">
        <v>16468</v>
      </c>
      <c r="AE10">
        <v>384853</v>
      </c>
      <c r="AF10">
        <v>-1246</v>
      </c>
      <c r="AG10">
        <v>62321</v>
      </c>
      <c r="AH10">
        <v>65663</v>
      </c>
      <c r="AI10">
        <v>539240</v>
      </c>
      <c r="AJ10">
        <v>-96467</v>
      </c>
      <c r="AK10">
        <v>652286</v>
      </c>
      <c r="AL10">
        <v>847304</v>
      </c>
      <c r="AM10">
        <v>485642</v>
      </c>
      <c r="AO10">
        <v>114680</v>
      </c>
      <c r="AP10">
        <v>-9921</v>
      </c>
      <c r="AQ10">
        <v>-5063000</v>
      </c>
      <c r="AR10">
        <v>618100</v>
      </c>
      <c r="AU10">
        <v>42412</v>
      </c>
      <c r="AV10">
        <v>555000</v>
      </c>
      <c r="AW10">
        <v>-1156000</v>
      </c>
      <c r="AX10">
        <v>537</v>
      </c>
      <c r="BB10">
        <v>26076</v>
      </c>
      <c r="BC10">
        <v>128633</v>
      </c>
      <c r="BD10">
        <v>126700</v>
      </c>
      <c r="BE10">
        <v>11989</v>
      </c>
      <c r="BF10">
        <v>114797</v>
      </c>
      <c r="BG10">
        <v>87000</v>
      </c>
      <c r="BH10">
        <v>45883</v>
      </c>
      <c r="BI10">
        <v>67319</v>
      </c>
      <c r="BJ10">
        <v>47686</v>
      </c>
      <c r="BK10">
        <v>83571</v>
      </c>
      <c r="BL10">
        <v>1951</v>
      </c>
      <c r="BM10">
        <v>-856000</v>
      </c>
      <c r="BN10">
        <v>118774</v>
      </c>
      <c r="BO10">
        <v>-101406</v>
      </c>
      <c r="BP10">
        <v>3076</v>
      </c>
      <c r="BQ10">
        <v>1834</v>
      </c>
      <c r="BR10">
        <v>1947500</v>
      </c>
      <c r="BS10">
        <v>9982</v>
      </c>
      <c r="BT10">
        <v>7803</v>
      </c>
      <c r="BU10">
        <v>83348</v>
      </c>
      <c r="BV10">
        <v>3499</v>
      </c>
      <c r="BY10">
        <v>-4322000</v>
      </c>
      <c r="BZ10">
        <v>-544648</v>
      </c>
      <c r="CA10">
        <v>293931</v>
      </c>
      <c r="CB10">
        <v>-44922</v>
      </c>
      <c r="CC10">
        <v>-57229</v>
      </c>
      <c r="CD10">
        <v>811000</v>
      </c>
      <c r="CF10">
        <v>522</v>
      </c>
      <c r="CG10">
        <v>681950</v>
      </c>
      <c r="CH10">
        <v>-2799</v>
      </c>
      <c r="CI10">
        <v>681950</v>
      </c>
      <c r="CJ10">
        <v>-13893</v>
      </c>
      <c r="CK10">
        <v>-1080</v>
      </c>
      <c r="CL10">
        <v>77118</v>
      </c>
      <c r="CM10">
        <v>57462</v>
      </c>
      <c r="CR10">
        <v>14420</v>
      </c>
      <c r="CS10">
        <v>-153083</v>
      </c>
      <c r="CT10">
        <v>-42280</v>
      </c>
      <c r="CU10">
        <v>188328</v>
      </c>
      <c r="CV10">
        <v>5243</v>
      </c>
      <c r="CW10">
        <v>412687</v>
      </c>
      <c r="CX10">
        <v>14086</v>
      </c>
      <c r="CY10">
        <v>16240</v>
      </c>
      <c r="CZ10">
        <v>-40672</v>
      </c>
      <c r="DA10">
        <v>22143</v>
      </c>
      <c r="DB10">
        <v>-45</v>
      </c>
      <c r="DC10">
        <v>101554</v>
      </c>
      <c r="DD10">
        <v>-35065</v>
      </c>
      <c r="DF10">
        <v>1642</v>
      </c>
      <c r="DG10">
        <v>-6066</v>
      </c>
      <c r="DH10">
        <v>-4049</v>
      </c>
      <c r="DI10">
        <v>46181</v>
      </c>
      <c r="DJ10">
        <v>26592</v>
      </c>
      <c r="DK10">
        <v>14078</v>
      </c>
      <c r="DL10">
        <v>14704</v>
      </c>
      <c r="DM10">
        <v>35058</v>
      </c>
      <c r="DN10">
        <v>39166</v>
      </c>
      <c r="DO10">
        <v>-49063</v>
      </c>
      <c r="DP10">
        <v>120527</v>
      </c>
      <c r="DQ10">
        <v>475024</v>
      </c>
      <c r="DR10">
        <v>19729000</v>
      </c>
      <c r="DS10">
        <v>844327</v>
      </c>
      <c r="DW10">
        <v>173599</v>
      </c>
      <c r="DX10">
        <v>-242483</v>
      </c>
      <c r="DY10">
        <v>251283</v>
      </c>
      <c r="DZ10">
        <v>-77510</v>
      </c>
      <c r="EA10">
        <v>201081</v>
      </c>
      <c r="EB10">
        <v>-8636</v>
      </c>
      <c r="EC10">
        <v>-1203600</v>
      </c>
      <c r="ED10">
        <v>-48639</v>
      </c>
      <c r="EE10">
        <v>331463</v>
      </c>
      <c r="EG10">
        <v>15740</v>
      </c>
      <c r="EH10">
        <v>8554</v>
      </c>
      <c r="EJ10">
        <v>-2201</v>
      </c>
      <c r="EK10">
        <v>-13485</v>
      </c>
      <c r="EL10">
        <v>231648</v>
      </c>
      <c r="EM10">
        <v>51531</v>
      </c>
      <c r="EN10">
        <v>-59697</v>
      </c>
      <c r="EO10">
        <v>6816</v>
      </c>
      <c r="EP10">
        <v>-343</v>
      </c>
      <c r="EQ10">
        <v>35262</v>
      </c>
      <c r="ER10">
        <v>39323</v>
      </c>
      <c r="ES10">
        <v>-18972</v>
      </c>
      <c r="ET10">
        <v>190427</v>
      </c>
      <c r="EU10">
        <v>-1390500</v>
      </c>
      <c r="EV10">
        <v>1069</v>
      </c>
      <c r="EX10">
        <v>-16000</v>
      </c>
      <c r="FA10">
        <v>-32766</v>
      </c>
      <c r="FE10">
        <v>767</v>
      </c>
      <c r="FI10">
        <v>43061</v>
      </c>
      <c r="FL10">
        <v>351592</v>
      </c>
      <c r="FM10">
        <v>38039</v>
      </c>
      <c r="FN10">
        <v>2563000</v>
      </c>
      <c r="FO10">
        <v>170543</v>
      </c>
      <c r="FP10">
        <v>-303260</v>
      </c>
      <c r="FQ10">
        <v>81583</v>
      </c>
      <c r="FR10">
        <v>-1245000</v>
      </c>
      <c r="FS10">
        <v>526242</v>
      </c>
      <c r="FT10">
        <v>351830</v>
      </c>
      <c r="FU10">
        <v>27241</v>
      </c>
      <c r="FV10">
        <v>284200</v>
      </c>
      <c r="FW10">
        <v>213313</v>
      </c>
      <c r="FX10">
        <v>29884</v>
      </c>
      <c r="FY10">
        <v>-23805</v>
      </c>
      <c r="FZ10">
        <v>6314</v>
      </c>
      <c r="GA10">
        <v>6880</v>
      </c>
      <c r="GB10">
        <v>88756</v>
      </c>
      <c r="GC10">
        <v>-44129</v>
      </c>
      <c r="GD10">
        <v>11686</v>
      </c>
      <c r="GE10">
        <v>47569</v>
      </c>
      <c r="GG10">
        <v>5635</v>
      </c>
      <c r="GJ10">
        <v>-30588</v>
      </c>
      <c r="GK10">
        <v>4802</v>
      </c>
      <c r="GL10">
        <v>37458</v>
      </c>
      <c r="GM10">
        <v>160283</v>
      </c>
      <c r="GN10">
        <v>3091</v>
      </c>
      <c r="GO10">
        <v>114932</v>
      </c>
      <c r="GP10">
        <v>271085</v>
      </c>
      <c r="GQ10">
        <v>-23122</v>
      </c>
      <c r="GR10">
        <v>20127</v>
      </c>
      <c r="GS10">
        <v>-126930</v>
      </c>
      <c r="GT10">
        <v>-26863</v>
      </c>
      <c r="GU10">
        <v>18097</v>
      </c>
      <c r="GV10">
        <v>-59701</v>
      </c>
      <c r="GW10">
        <v>6048</v>
      </c>
      <c r="GX10">
        <v>9372</v>
      </c>
      <c r="GY10">
        <v>3887</v>
      </c>
      <c r="GZ10">
        <v>530</v>
      </c>
      <c r="HA10">
        <v>197</v>
      </c>
      <c r="HB10">
        <v>50799</v>
      </c>
      <c r="HD10">
        <v>3221</v>
      </c>
      <c r="HE10">
        <v>1332</v>
      </c>
      <c r="HF10">
        <v>-6761</v>
      </c>
      <c r="HH10">
        <v>1299</v>
      </c>
      <c r="HK10">
        <v>-102124</v>
      </c>
      <c r="HL10">
        <v>2553</v>
      </c>
      <c r="HM10">
        <v>-52754</v>
      </c>
      <c r="HN10">
        <v>-64272</v>
      </c>
      <c r="HS10">
        <v>13744</v>
      </c>
      <c r="HT10">
        <v>-84944</v>
      </c>
      <c r="HV10">
        <v>-7020</v>
      </c>
      <c r="HX10">
        <v>1041</v>
      </c>
      <c r="HY10">
        <v>178505</v>
      </c>
      <c r="HZ10">
        <v>-35060</v>
      </c>
      <c r="IA10">
        <v>26065</v>
      </c>
      <c r="IB10">
        <v>-29627</v>
      </c>
      <c r="IC10">
        <v>6544</v>
      </c>
      <c r="ID10">
        <v>-148279</v>
      </c>
      <c r="IE10">
        <v>-64841</v>
      </c>
      <c r="IF10">
        <v>80693</v>
      </c>
      <c r="IG10">
        <v>-21524</v>
      </c>
      <c r="IH10">
        <v>26223</v>
      </c>
      <c r="II10">
        <v>-498271</v>
      </c>
      <c r="IK10">
        <v>-59194</v>
      </c>
      <c r="IM10">
        <v>-23441904</v>
      </c>
      <c r="IU10">
        <v>36405</v>
      </c>
      <c r="IV10">
        <v>1453</v>
      </c>
      <c r="JD10">
        <v>-1875102</v>
      </c>
    </row>
    <row r="11" spans="1:326" x14ac:dyDescent="0.25">
      <c r="A11" s="1">
        <v>2012</v>
      </c>
      <c r="C11">
        <v>-32059</v>
      </c>
      <c r="H11">
        <v>-13332</v>
      </c>
      <c r="I11">
        <v>67410</v>
      </c>
      <c r="J11">
        <v>-402431</v>
      </c>
      <c r="K11">
        <v>-159652</v>
      </c>
      <c r="L11">
        <v>58573</v>
      </c>
      <c r="M11">
        <v>68072</v>
      </c>
      <c r="N11">
        <v>27098</v>
      </c>
      <c r="T11">
        <v>771600</v>
      </c>
      <c r="V11">
        <v>47400</v>
      </c>
      <c r="W11">
        <v>41589</v>
      </c>
      <c r="X11">
        <v>-1938</v>
      </c>
      <c r="Y11">
        <v>221439</v>
      </c>
      <c r="Z11">
        <v>104</v>
      </c>
      <c r="AA11">
        <v>487069</v>
      </c>
      <c r="AB11">
        <v>114889</v>
      </c>
      <c r="AC11">
        <v>156648</v>
      </c>
      <c r="AD11">
        <v>14622</v>
      </c>
      <c r="AE11">
        <v>320636</v>
      </c>
      <c r="AF11">
        <v>-1559</v>
      </c>
      <c r="AG11">
        <v>38652</v>
      </c>
      <c r="AH11">
        <v>50232</v>
      </c>
      <c r="AI11">
        <v>465235</v>
      </c>
      <c r="AJ11">
        <v>-39282</v>
      </c>
      <c r="AK11">
        <v>829743</v>
      </c>
      <c r="AL11">
        <v>747179</v>
      </c>
      <c r="AM11">
        <v>1384385</v>
      </c>
      <c r="AO11">
        <v>142436</v>
      </c>
      <c r="AP11">
        <v>-10943</v>
      </c>
      <c r="AQ11">
        <v>2859000</v>
      </c>
      <c r="AR11">
        <v>1805700</v>
      </c>
      <c r="AU11">
        <v>-203289</v>
      </c>
      <c r="AV11">
        <v>756000</v>
      </c>
      <c r="AW11">
        <v>-797000</v>
      </c>
      <c r="AX11">
        <v>3529</v>
      </c>
      <c r="AY11">
        <v>-35942</v>
      </c>
      <c r="BB11">
        <v>29983</v>
      </c>
      <c r="BC11">
        <v>80293</v>
      </c>
      <c r="BD11">
        <v>32412</v>
      </c>
      <c r="BE11">
        <v>12428</v>
      </c>
      <c r="BF11">
        <v>95091</v>
      </c>
      <c r="BG11">
        <v>693000</v>
      </c>
      <c r="BH11">
        <v>45259</v>
      </c>
      <c r="BI11">
        <v>-40003</v>
      </c>
      <c r="BJ11">
        <v>35624</v>
      </c>
      <c r="BK11">
        <v>74618</v>
      </c>
      <c r="BL11">
        <v>3619</v>
      </c>
      <c r="BM11">
        <v>-605000</v>
      </c>
      <c r="BN11">
        <v>119045</v>
      </c>
      <c r="BO11">
        <v>-90253</v>
      </c>
      <c r="BP11">
        <v>2117</v>
      </c>
      <c r="BQ11">
        <v>2666</v>
      </c>
      <c r="BR11">
        <v>1260500</v>
      </c>
      <c r="BS11">
        <v>18478</v>
      </c>
      <c r="BT11">
        <v>7810</v>
      </c>
      <c r="BU11">
        <v>84435</v>
      </c>
      <c r="BV11">
        <v>2535</v>
      </c>
      <c r="BY11">
        <v>96000</v>
      </c>
      <c r="BZ11">
        <v>-319914</v>
      </c>
      <c r="CA11">
        <v>250138</v>
      </c>
      <c r="CB11">
        <v>-31500</v>
      </c>
      <c r="CC11">
        <v>-37835</v>
      </c>
      <c r="CD11">
        <v>512000</v>
      </c>
      <c r="CE11">
        <v>17628</v>
      </c>
      <c r="CF11">
        <v>2333</v>
      </c>
      <c r="CG11">
        <v>638642</v>
      </c>
      <c r="CH11">
        <v>-13793</v>
      </c>
      <c r="CI11">
        <v>638642</v>
      </c>
      <c r="CJ11">
        <v>-26647</v>
      </c>
      <c r="CK11">
        <v>-5037</v>
      </c>
      <c r="CL11">
        <v>62947</v>
      </c>
      <c r="CM11">
        <v>61728</v>
      </c>
      <c r="CN11">
        <v>-1433</v>
      </c>
      <c r="CR11">
        <v>-49476</v>
      </c>
      <c r="CS11">
        <v>-129841</v>
      </c>
      <c r="CT11">
        <v>-871</v>
      </c>
      <c r="CU11">
        <v>189356</v>
      </c>
      <c r="CV11">
        <v>16850</v>
      </c>
      <c r="CW11">
        <v>388160</v>
      </c>
      <c r="CX11">
        <v>10448</v>
      </c>
      <c r="CY11">
        <v>21662</v>
      </c>
      <c r="CZ11">
        <v>-35625</v>
      </c>
      <c r="DA11">
        <v>20399</v>
      </c>
      <c r="DB11">
        <v>-406</v>
      </c>
      <c r="DC11">
        <v>90063</v>
      </c>
      <c r="DD11">
        <v>-39783</v>
      </c>
      <c r="DF11">
        <v>7763</v>
      </c>
      <c r="DG11">
        <v>-34315</v>
      </c>
      <c r="DH11">
        <v>-12660</v>
      </c>
      <c r="DI11">
        <v>42173</v>
      </c>
      <c r="DJ11">
        <v>5977</v>
      </c>
      <c r="DK11">
        <v>16117</v>
      </c>
      <c r="DL11">
        <v>11551</v>
      </c>
      <c r="DM11">
        <v>22549</v>
      </c>
      <c r="DN11">
        <v>41489</v>
      </c>
      <c r="DO11">
        <v>-64578</v>
      </c>
      <c r="DP11">
        <v>167979</v>
      </c>
      <c r="DQ11">
        <v>499905</v>
      </c>
      <c r="DR11">
        <v>19945000</v>
      </c>
      <c r="DS11">
        <v>890776</v>
      </c>
      <c r="DW11">
        <v>182747</v>
      </c>
      <c r="DX11">
        <v>95749</v>
      </c>
      <c r="DY11">
        <v>674325</v>
      </c>
      <c r="DZ11">
        <v>-38821</v>
      </c>
      <c r="EA11">
        <v>253835</v>
      </c>
      <c r="EB11">
        <v>-2476</v>
      </c>
      <c r="EC11">
        <v>1247500</v>
      </c>
      <c r="ED11">
        <v>-7174</v>
      </c>
      <c r="EE11">
        <v>383657</v>
      </c>
      <c r="EF11">
        <v>-7324</v>
      </c>
      <c r="EG11">
        <v>16598</v>
      </c>
      <c r="EH11">
        <v>10946</v>
      </c>
      <c r="EJ11">
        <v>10096</v>
      </c>
      <c r="EK11">
        <v>-48572</v>
      </c>
      <c r="EL11">
        <v>174370</v>
      </c>
      <c r="EM11">
        <v>50328</v>
      </c>
      <c r="EN11">
        <v>-78295</v>
      </c>
      <c r="EO11">
        <v>-44956</v>
      </c>
      <c r="EP11">
        <v>-1028</v>
      </c>
      <c r="EQ11">
        <v>4065</v>
      </c>
      <c r="ER11">
        <v>108605</v>
      </c>
      <c r="ES11">
        <v>-27733</v>
      </c>
      <c r="ET11">
        <v>178184</v>
      </c>
      <c r="EU11">
        <v>-1149400</v>
      </c>
      <c r="EV11">
        <v>762</v>
      </c>
      <c r="EX11">
        <v>-724900</v>
      </c>
      <c r="FA11">
        <v>-50854</v>
      </c>
      <c r="FB11">
        <v>-62</v>
      </c>
      <c r="FE11">
        <v>908</v>
      </c>
      <c r="FI11">
        <v>35594</v>
      </c>
      <c r="FL11">
        <v>392098</v>
      </c>
      <c r="FM11">
        <v>47411</v>
      </c>
      <c r="FN11">
        <v>14756000</v>
      </c>
      <c r="FO11">
        <v>523815</v>
      </c>
      <c r="FP11">
        <v>-597353</v>
      </c>
      <c r="FQ11">
        <v>66046</v>
      </c>
      <c r="FR11">
        <v>212000</v>
      </c>
      <c r="FS11">
        <v>621882</v>
      </c>
      <c r="FT11">
        <v>410488</v>
      </c>
      <c r="FU11">
        <v>5822</v>
      </c>
      <c r="FV11">
        <v>227084</v>
      </c>
      <c r="FW11">
        <v>128940</v>
      </c>
      <c r="FX11">
        <v>26295</v>
      </c>
      <c r="FY11">
        <v>-8104</v>
      </c>
      <c r="FZ11">
        <v>8737</v>
      </c>
      <c r="GA11">
        <v>8642</v>
      </c>
      <c r="GB11">
        <v>113501</v>
      </c>
      <c r="GC11">
        <v>-77995</v>
      </c>
      <c r="GD11">
        <v>68614</v>
      </c>
      <c r="GE11">
        <v>50397</v>
      </c>
      <c r="GF11">
        <v>2945</v>
      </c>
      <c r="GG11">
        <v>58163</v>
      </c>
      <c r="GJ11">
        <v>-40011</v>
      </c>
      <c r="GK11">
        <v>21162</v>
      </c>
      <c r="GL11">
        <v>16869</v>
      </c>
      <c r="GM11">
        <v>87865</v>
      </c>
      <c r="GN11">
        <v>4326</v>
      </c>
      <c r="GO11">
        <v>130680</v>
      </c>
      <c r="GP11">
        <v>300873</v>
      </c>
      <c r="GQ11">
        <v>-18961</v>
      </c>
      <c r="GR11">
        <v>20963</v>
      </c>
      <c r="GS11">
        <v>-131090</v>
      </c>
      <c r="GT11">
        <v>-26342</v>
      </c>
      <c r="GU11">
        <v>16119</v>
      </c>
      <c r="GV11">
        <v>11611</v>
      </c>
      <c r="GW11">
        <v>3234</v>
      </c>
      <c r="GX11">
        <v>2145</v>
      </c>
      <c r="GY11">
        <v>4745</v>
      </c>
      <c r="GZ11">
        <v>-304</v>
      </c>
      <c r="HA11">
        <v>117</v>
      </c>
      <c r="HB11">
        <v>42759</v>
      </c>
      <c r="HD11">
        <v>5758</v>
      </c>
      <c r="HE11">
        <v>7254</v>
      </c>
      <c r="HF11">
        <v>-9970</v>
      </c>
      <c r="HH11">
        <v>1484</v>
      </c>
      <c r="HK11">
        <v>-98636</v>
      </c>
      <c r="HL11">
        <v>393</v>
      </c>
      <c r="HM11">
        <v>-77771</v>
      </c>
      <c r="HN11">
        <v>-52378</v>
      </c>
      <c r="HS11">
        <v>7758</v>
      </c>
      <c r="HT11">
        <v>-309869</v>
      </c>
      <c r="HV11">
        <v>-4521</v>
      </c>
      <c r="HW11">
        <v>1255</v>
      </c>
      <c r="HX11">
        <v>447</v>
      </c>
      <c r="HY11">
        <v>169971</v>
      </c>
      <c r="HZ11">
        <v>-154873</v>
      </c>
      <c r="IA11">
        <v>22611</v>
      </c>
      <c r="IB11">
        <v>-51533</v>
      </c>
      <c r="IC11">
        <v>-3569</v>
      </c>
      <c r="ID11">
        <v>-152583</v>
      </c>
      <c r="IE11">
        <v>-63522</v>
      </c>
      <c r="IF11">
        <v>76940</v>
      </c>
      <c r="IG11">
        <v>-35100</v>
      </c>
      <c r="IH11">
        <v>18139</v>
      </c>
      <c r="II11">
        <v>-702339</v>
      </c>
      <c r="IK11">
        <v>-15491</v>
      </c>
      <c r="IM11">
        <v>-22902730</v>
      </c>
      <c r="IU11">
        <v>31912</v>
      </c>
      <c r="IV11">
        <v>-4</v>
      </c>
      <c r="JD11">
        <v>-22659</v>
      </c>
      <c r="KH11">
        <v>-81536</v>
      </c>
    </row>
    <row r="12" spans="1:326" x14ac:dyDescent="0.25">
      <c r="A12" s="1">
        <v>2013</v>
      </c>
      <c r="C12">
        <v>-8380</v>
      </c>
      <c r="E12">
        <v>2276</v>
      </c>
      <c r="H12">
        <v>-13767</v>
      </c>
      <c r="I12">
        <v>59497</v>
      </c>
      <c r="J12">
        <v>-275436</v>
      </c>
      <c r="K12">
        <v>-135500</v>
      </c>
      <c r="L12">
        <v>14387</v>
      </c>
      <c r="M12">
        <v>-23023</v>
      </c>
      <c r="N12">
        <v>72089</v>
      </c>
      <c r="R12">
        <v>908663</v>
      </c>
      <c r="T12">
        <v>772800</v>
      </c>
      <c r="V12">
        <v>40511</v>
      </c>
      <c r="W12">
        <v>40206</v>
      </c>
      <c r="X12">
        <v>-7506</v>
      </c>
      <c r="Y12">
        <v>216671</v>
      </c>
      <c r="Z12">
        <v>-111</v>
      </c>
      <c r="AA12">
        <v>758063</v>
      </c>
      <c r="AB12">
        <v>95529</v>
      </c>
      <c r="AC12">
        <v>258287</v>
      </c>
      <c r="AD12">
        <v>14595</v>
      </c>
      <c r="AE12">
        <v>286722</v>
      </c>
      <c r="AF12">
        <v>-2113</v>
      </c>
      <c r="AG12">
        <v>37799</v>
      </c>
      <c r="AH12">
        <v>40452</v>
      </c>
      <c r="AI12">
        <v>551145</v>
      </c>
      <c r="AJ12">
        <v>53614</v>
      </c>
      <c r="AK12">
        <v>854419</v>
      </c>
      <c r="AL12">
        <v>753693</v>
      </c>
      <c r="AM12">
        <v>1306011</v>
      </c>
      <c r="AN12">
        <v>13211</v>
      </c>
      <c r="AO12">
        <v>120611</v>
      </c>
      <c r="AP12">
        <v>-1227</v>
      </c>
      <c r="AQ12">
        <v>1318000</v>
      </c>
      <c r="AR12">
        <v>424500</v>
      </c>
      <c r="AS12">
        <v>-6734</v>
      </c>
      <c r="AU12">
        <v>145274</v>
      </c>
      <c r="AV12">
        <v>809000</v>
      </c>
      <c r="AW12">
        <v>-800000</v>
      </c>
      <c r="AX12">
        <v>9299</v>
      </c>
      <c r="AY12">
        <v>-42021</v>
      </c>
      <c r="BB12">
        <v>-577</v>
      </c>
      <c r="BC12">
        <v>77202</v>
      </c>
      <c r="BD12">
        <v>101868</v>
      </c>
      <c r="BE12">
        <v>16325</v>
      </c>
      <c r="BF12">
        <v>93195</v>
      </c>
      <c r="BG12">
        <v>485000</v>
      </c>
      <c r="BH12">
        <v>49728</v>
      </c>
      <c r="BI12">
        <v>-59169</v>
      </c>
      <c r="BJ12">
        <v>32060</v>
      </c>
      <c r="BK12">
        <v>65776</v>
      </c>
      <c r="BL12">
        <v>15114</v>
      </c>
      <c r="BM12">
        <v>-1536000</v>
      </c>
      <c r="BN12">
        <v>218793</v>
      </c>
      <c r="BO12">
        <v>29654</v>
      </c>
      <c r="BP12">
        <v>1739</v>
      </c>
      <c r="BQ12">
        <v>5490</v>
      </c>
      <c r="BR12">
        <v>1535100</v>
      </c>
      <c r="BS12">
        <v>17553</v>
      </c>
      <c r="BT12">
        <v>8873</v>
      </c>
      <c r="BU12">
        <v>121297</v>
      </c>
      <c r="BV12">
        <v>2557</v>
      </c>
      <c r="BY12">
        <v>-1616000</v>
      </c>
      <c r="BZ12">
        <v>-625477</v>
      </c>
      <c r="CA12">
        <v>722114</v>
      </c>
      <c r="CB12">
        <v>-41522</v>
      </c>
      <c r="CC12">
        <v>-3236</v>
      </c>
      <c r="CD12">
        <v>919000</v>
      </c>
      <c r="CE12">
        <v>33622</v>
      </c>
      <c r="CF12">
        <v>2391</v>
      </c>
      <c r="CG12">
        <v>-829895</v>
      </c>
      <c r="CH12">
        <v>-2988</v>
      </c>
      <c r="CI12">
        <v>-829895</v>
      </c>
      <c r="CJ12">
        <v>-31977</v>
      </c>
      <c r="CK12">
        <v>-4452</v>
      </c>
      <c r="CL12">
        <v>47353</v>
      </c>
      <c r="CM12">
        <v>82649</v>
      </c>
      <c r="CN12">
        <v>-1521</v>
      </c>
      <c r="CR12">
        <v>111532</v>
      </c>
      <c r="CS12">
        <v>-112695</v>
      </c>
      <c r="CT12">
        <v>3269</v>
      </c>
      <c r="CU12">
        <v>240081</v>
      </c>
      <c r="CV12">
        <v>10685</v>
      </c>
      <c r="CW12">
        <v>400079</v>
      </c>
      <c r="CX12">
        <v>12487</v>
      </c>
      <c r="CY12">
        <v>9431</v>
      </c>
      <c r="CZ12">
        <v>-31500</v>
      </c>
      <c r="DA12">
        <v>32454</v>
      </c>
      <c r="DB12">
        <v>607</v>
      </c>
      <c r="DC12">
        <v>116832</v>
      </c>
      <c r="DD12">
        <v>-7413</v>
      </c>
      <c r="DF12">
        <v>8448</v>
      </c>
      <c r="DG12">
        <v>-2763</v>
      </c>
      <c r="DI12">
        <v>19252</v>
      </c>
      <c r="DJ12">
        <v>21495</v>
      </c>
      <c r="DK12">
        <v>12915</v>
      </c>
      <c r="DL12">
        <v>9884</v>
      </c>
      <c r="DM12">
        <v>28432</v>
      </c>
      <c r="DN12">
        <v>37951</v>
      </c>
      <c r="DO12">
        <v>-61006</v>
      </c>
      <c r="DP12">
        <v>168899</v>
      </c>
      <c r="DQ12">
        <v>318256</v>
      </c>
      <c r="DR12">
        <v>12735000</v>
      </c>
      <c r="DS12">
        <v>870509</v>
      </c>
      <c r="DW12">
        <v>-97584</v>
      </c>
      <c r="DX12">
        <v>100109</v>
      </c>
      <c r="DY12">
        <v>550883</v>
      </c>
      <c r="DZ12">
        <v>-78008</v>
      </c>
      <c r="EA12">
        <v>281105</v>
      </c>
      <c r="EB12">
        <v>-2204</v>
      </c>
      <c r="EC12">
        <v>38190</v>
      </c>
      <c r="ED12">
        <v>-283443</v>
      </c>
      <c r="EE12">
        <v>810170</v>
      </c>
      <c r="EF12">
        <v>-18339</v>
      </c>
      <c r="EG12">
        <v>12567</v>
      </c>
      <c r="EH12">
        <v>12107</v>
      </c>
      <c r="EJ12">
        <v>8553</v>
      </c>
      <c r="EK12">
        <v>-62205</v>
      </c>
      <c r="EL12">
        <v>161461</v>
      </c>
      <c r="EM12">
        <v>150525</v>
      </c>
      <c r="EN12">
        <v>-100112</v>
      </c>
      <c r="EO12">
        <v>-107838</v>
      </c>
      <c r="EP12">
        <v>-2240</v>
      </c>
      <c r="EQ12">
        <v>-22228</v>
      </c>
      <c r="ER12">
        <v>85367</v>
      </c>
      <c r="ES12">
        <v>-41382</v>
      </c>
      <c r="ET12">
        <v>-40376</v>
      </c>
      <c r="EU12">
        <v>-441000</v>
      </c>
      <c r="EV12">
        <v>3205</v>
      </c>
      <c r="EX12">
        <v>-9500</v>
      </c>
      <c r="EY12">
        <v>644</v>
      </c>
      <c r="FA12">
        <v>169380</v>
      </c>
      <c r="FB12">
        <v>1232</v>
      </c>
      <c r="FE12">
        <v>143</v>
      </c>
      <c r="FI12">
        <v>23073</v>
      </c>
      <c r="FL12">
        <v>272422</v>
      </c>
      <c r="FM12">
        <v>20263</v>
      </c>
      <c r="FN12">
        <v>17488000</v>
      </c>
      <c r="FO12">
        <v>798733</v>
      </c>
      <c r="FP12">
        <v>-42963</v>
      </c>
      <c r="FQ12">
        <v>102162</v>
      </c>
      <c r="FR12">
        <v>-1025000</v>
      </c>
      <c r="FS12">
        <v>535616</v>
      </c>
      <c r="FT12">
        <v>437386</v>
      </c>
      <c r="FU12">
        <v>12522</v>
      </c>
      <c r="FV12">
        <v>165456</v>
      </c>
      <c r="FW12">
        <v>248647</v>
      </c>
      <c r="FX12">
        <v>23960</v>
      </c>
      <c r="FY12">
        <v>1814</v>
      </c>
      <c r="FZ12">
        <v>10516</v>
      </c>
      <c r="GA12">
        <v>-42882</v>
      </c>
      <c r="GB12">
        <v>163734</v>
      </c>
      <c r="GC12">
        <v>-86649</v>
      </c>
      <c r="GD12">
        <v>76961</v>
      </c>
      <c r="GE12">
        <v>53010</v>
      </c>
      <c r="GF12">
        <v>7721</v>
      </c>
      <c r="GG12">
        <v>51364</v>
      </c>
      <c r="GH12">
        <v>-759615</v>
      </c>
      <c r="GJ12">
        <v>-28427</v>
      </c>
      <c r="GK12">
        <v>15727</v>
      </c>
      <c r="GL12">
        <v>5740</v>
      </c>
      <c r="GM12">
        <v>59425</v>
      </c>
      <c r="GN12">
        <v>4889</v>
      </c>
      <c r="GO12">
        <v>149827</v>
      </c>
      <c r="GP12">
        <v>359487</v>
      </c>
      <c r="GQ12">
        <v>-14251</v>
      </c>
      <c r="GR12">
        <v>17786</v>
      </c>
      <c r="GS12">
        <v>-251238</v>
      </c>
      <c r="GT12">
        <v>-27775</v>
      </c>
      <c r="GU12">
        <v>17051</v>
      </c>
      <c r="GV12">
        <v>9778</v>
      </c>
      <c r="GW12">
        <v>1903</v>
      </c>
      <c r="GX12">
        <v>1975</v>
      </c>
      <c r="GY12">
        <v>-939</v>
      </c>
      <c r="GZ12">
        <v>-691</v>
      </c>
      <c r="HA12">
        <v>1169</v>
      </c>
      <c r="HB12">
        <v>98479</v>
      </c>
      <c r="HD12">
        <v>4601</v>
      </c>
      <c r="HE12">
        <v>3867</v>
      </c>
      <c r="HF12">
        <v>-7509</v>
      </c>
      <c r="HG12">
        <v>-1539</v>
      </c>
      <c r="HH12">
        <v>1214</v>
      </c>
      <c r="HJ12">
        <v>229</v>
      </c>
      <c r="HK12">
        <v>-108793</v>
      </c>
      <c r="HL12">
        <v>580</v>
      </c>
      <c r="HM12">
        <v>-106214</v>
      </c>
      <c r="HN12">
        <v>-45451</v>
      </c>
      <c r="HR12">
        <v>3112</v>
      </c>
      <c r="HS12">
        <v>6314</v>
      </c>
      <c r="HT12">
        <v>31271</v>
      </c>
      <c r="HV12">
        <v>-1097</v>
      </c>
      <c r="HW12">
        <v>-6812</v>
      </c>
      <c r="HX12">
        <v>-378</v>
      </c>
      <c r="HY12">
        <v>175343</v>
      </c>
      <c r="HZ12">
        <v>60559</v>
      </c>
      <c r="IA12">
        <v>27672</v>
      </c>
      <c r="IB12">
        <v>-30549</v>
      </c>
      <c r="IC12">
        <v>5363</v>
      </c>
      <c r="ID12">
        <v>-166968</v>
      </c>
      <c r="IE12">
        <v>-129419</v>
      </c>
      <c r="IF12">
        <v>106695</v>
      </c>
      <c r="IG12">
        <v>-27698</v>
      </c>
      <c r="IH12">
        <v>12284</v>
      </c>
      <c r="II12">
        <v>-274288</v>
      </c>
      <c r="IK12">
        <v>32020</v>
      </c>
      <c r="IM12">
        <v>-27982139</v>
      </c>
      <c r="IT12">
        <v>6793</v>
      </c>
      <c r="IU12">
        <v>22810</v>
      </c>
      <c r="IV12">
        <v>1363</v>
      </c>
      <c r="IX12">
        <v>-94962</v>
      </c>
      <c r="JC12">
        <v>158392</v>
      </c>
      <c r="JD12">
        <v>-1529059</v>
      </c>
      <c r="JP12">
        <v>4622</v>
      </c>
      <c r="JR12">
        <v>21916</v>
      </c>
      <c r="KH12">
        <v>1266240</v>
      </c>
    </row>
    <row r="13" spans="1:326" x14ac:dyDescent="0.25">
      <c r="A13" s="1">
        <v>2014</v>
      </c>
      <c r="C13">
        <v>-34527</v>
      </c>
      <c r="D13">
        <v>4214</v>
      </c>
      <c r="E13">
        <v>4274</v>
      </c>
      <c r="F13">
        <v>-14364</v>
      </c>
      <c r="G13">
        <v>3150</v>
      </c>
      <c r="H13">
        <v>-12710</v>
      </c>
      <c r="I13">
        <v>154780</v>
      </c>
      <c r="J13">
        <v>-340071</v>
      </c>
      <c r="K13">
        <v>-84682</v>
      </c>
      <c r="L13">
        <v>27558</v>
      </c>
      <c r="M13">
        <v>37485</v>
      </c>
      <c r="N13">
        <v>57284</v>
      </c>
      <c r="R13">
        <v>1125649</v>
      </c>
      <c r="T13">
        <v>578300</v>
      </c>
      <c r="V13">
        <v>44808</v>
      </c>
      <c r="W13">
        <v>41147</v>
      </c>
      <c r="X13">
        <v>33770</v>
      </c>
      <c r="Y13">
        <v>225249</v>
      </c>
      <c r="Z13">
        <v>4956</v>
      </c>
      <c r="AA13">
        <v>829179</v>
      </c>
      <c r="AB13">
        <v>87943</v>
      </c>
      <c r="AC13">
        <v>307929</v>
      </c>
      <c r="AD13">
        <v>14590</v>
      </c>
      <c r="AE13">
        <v>465369</v>
      </c>
      <c r="AF13">
        <v>-2644</v>
      </c>
      <c r="AG13">
        <v>38059</v>
      </c>
      <c r="AH13">
        <v>14977</v>
      </c>
      <c r="AI13">
        <v>522279</v>
      </c>
      <c r="AJ13">
        <v>81396</v>
      </c>
      <c r="AK13">
        <v>708903</v>
      </c>
      <c r="AL13">
        <v>606929</v>
      </c>
      <c r="AM13">
        <v>1201490</v>
      </c>
      <c r="AN13">
        <v>-39719</v>
      </c>
      <c r="AO13">
        <v>189049</v>
      </c>
      <c r="AP13">
        <v>-1434</v>
      </c>
      <c r="AQ13">
        <v>1500000</v>
      </c>
      <c r="AR13">
        <v>-329600</v>
      </c>
      <c r="AS13">
        <v>-7029</v>
      </c>
      <c r="AU13">
        <v>830034</v>
      </c>
      <c r="AV13">
        <v>893000</v>
      </c>
      <c r="AW13">
        <v>-690000</v>
      </c>
      <c r="AX13">
        <v>6394</v>
      </c>
      <c r="AY13">
        <v>-21814</v>
      </c>
      <c r="BA13">
        <v>3526</v>
      </c>
      <c r="BB13">
        <v>25219</v>
      </c>
      <c r="BC13">
        <v>102524</v>
      </c>
      <c r="BD13">
        <v>27316</v>
      </c>
      <c r="BE13">
        <v>18400</v>
      </c>
      <c r="BF13">
        <v>82502</v>
      </c>
      <c r="BG13">
        <v>143000</v>
      </c>
      <c r="BH13">
        <v>55599</v>
      </c>
      <c r="BI13">
        <v>15188</v>
      </c>
      <c r="BJ13">
        <v>30960</v>
      </c>
      <c r="BK13">
        <v>79313</v>
      </c>
      <c r="BL13">
        <v>11326</v>
      </c>
      <c r="BM13">
        <v>-646000</v>
      </c>
      <c r="BN13">
        <v>138219</v>
      </c>
      <c r="BO13">
        <v>38407</v>
      </c>
      <c r="BP13">
        <v>3457</v>
      </c>
      <c r="BQ13">
        <v>1824</v>
      </c>
      <c r="BR13">
        <v>1548300</v>
      </c>
      <c r="BS13">
        <v>19349</v>
      </c>
      <c r="BT13">
        <v>6623</v>
      </c>
      <c r="BU13">
        <v>144900</v>
      </c>
      <c r="BV13">
        <v>5549</v>
      </c>
      <c r="BX13">
        <v>3243</v>
      </c>
      <c r="BY13">
        <v>-1388000</v>
      </c>
      <c r="BZ13">
        <v>-35816</v>
      </c>
      <c r="CA13">
        <v>481365</v>
      </c>
      <c r="CB13">
        <v>9152</v>
      </c>
      <c r="CC13">
        <v>-9467</v>
      </c>
      <c r="CD13">
        <v>409000</v>
      </c>
      <c r="CE13">
        <v>97709</v>
      </c>
      <c r="CF13">
        <v>44361</v>
      </c>
      <c r="CG13">
        <v>482768</v>
      </c>
      <c r="CH13">
        <v>-2150</v>
      </c>
      <c r="CI13">
        <v>482768</v>
      </c>
      <c r="CJ13">
        <v>-28166</v>
      </c>
      <c r="CK13">
        <v>-1309</v>
      </c>
      <c r="CL13">
        <v>50625</v>
      </c>
      <c r="CM13">
        <v>142389</v>
      </c>
      <c r="CN13">
        <v>-4850</v>
      </c>
      <c r="CO13">
        <v>2101</v>
      </c>
      <c r="CR13">
        <v>138663</v>
      </c>
      <c r="CT13">
        <v>5430</v>
      </c>
      <c r="CU13">
        <v>308833</v>
      </c>
      <c r="CV13">
        <v>19965</v>
      </c>
      <c r="CW13">
        <v>447963</v>
      </c>
      <c r="CX13">
        <v>13276</v>
      </c>
      <c r="CY13">
        <v>-3129</v>
      </c>
      <c r="CZ13">
        <v>-15358</v>
      </c>
      <c r="DA13">
        <v>25404</v>
      </c>
      <c r="DB13">
        <v>3274</v>
      </c>
      <c r="DC13">
        <v>120379</v>
      </c>
      <c r="DD13">
        <v>-54583</v>
      </c>
      <c r="DF13">
        <v>38066</v>
      </c>
      <c r="DG13">
        <v>-4471</v>
      </c>
      <c r="DI13">
        <v>56605</v>
      </c>
      <c r="DJ13">
        <v>56412</v>
      </c>
      <c r="DK13">
        <v>14031</v>
      </c>
      <c r="DL13">
        <v>7003</v>
      </c>
      <c r="DM13">
        <v>29084</v>
      </c>
      <c r="DN13">
        <v>46948</v>
      </c>
      <c r="DO13">
        <v>-128938</v>
      </c>
      <c r="DP13">
        <v>196128</v>
      </c>
      <c r="DQ13">
        <v>675617</v>
      </c>
      <c r="DR13">
        <v>13630614</v>
      </c>
      <c r="DS13">
        <v>912277</v>
      </c>
      <c r="DT13">
        <v>3579</v>
      </c>
      <c r="DW13">
        <v>48479</v>
      </c>
      <c r="DX13">
        <v>105337</v>
      </c>
      <c r="DY13">
        <v>773740</v>
      </c>
      <c r="DZ13">
        <v>23190</v>
      </c>
      <c r="EA13">
        <v>335222</v>
      </c>
      <c r="EB13">
        <v>5351</v>
      </c>
      <c r="EC13">
        <v>420670</v>
      </c>
      <c r="ED13">
        <v>-352432</v>
      </c>
      <c r="EE13">
        <v>986003</v>
      </c>
      <c r="EF13">
        <v>-14993</v>
      </c>
      <c r="EG13">
        <v>14749</v>
      </c>
      <c r="EH13">
        <v>12828</v>
      </c>
      <c r="EJ13">
        <v>12073</v>
      </c>
      <c r="EK13">
        <v>-10168</v>
      </c>
      <c r="EL13">
        <v>149129</v>
      </c>
      <c r="EM13">
        <v>124990</v>
      </c>
      <c r="EN13">
        <v>-80155</v>
      </c>
      <c r="EO13">
        <v>-37667</v>
      </c>
      <c r="EP13">
        <v>-2155</v>
      </c>
      <c r="EQ13">
        <v>-22857</v>
      </c>
      <c r="ER13">
        <v>-6428</v>
      </c>
      <c r="ES13">
        <v>-25836</v>
      </c>
      <c r="ET13">
        <v>71688</v>
      </c>
      <c r="EU13">
        <v>-803800</v>
      </c>
      <c r="EV13">
        <v>17105</v>
      </c>
      <c r="EW13">
        <v>-1093</v>
      </c>
      <c r="EX13">
        <v>-70700</v>
      </c>
      <c r="EY13">
        <v>12425</v>
      </c>
      <c r="EZ13">
        <v>19623</v>
      </c>
      <c r="FA13">
        <v>24494</v>
      </c>
      <c r="FB13">
        <v>20822</v>
      </c>
      <c r="FE13">
        <v>-1933</v>
      </c>
      <c r="FF13">
        <v>-34</v>
      </c>
      <c r="FG13">
        <v>-9412</v>
      </c>
      <c r="FH13">
        <v>184</v>
      </c>
      <c r="FI13">
        <v>15649</v>
      </c>
      <c r="FL13">
        <v>-265582</v>
      </c>
      <c r="FM13">
        <v>23595</v>
      </c>
      <c r="FN13">
        <v>17233000</v>
      </c>
      <c r="FO13">
        <v>1090093</v>
      </c>
      <c r="FP13">
        <v>-237167</v>
      </c>
      <c r="FQ13">
        <v>125784</v>
      </c>
      <c r="FR13">
        <v>-974000</v>
      </c>
      <c r="FS13">
        <v>778955</v>
      </c>
      <c r="FT13">
        <v>418682</v>
      </c>
      <c r="FU13">
        <v>18601</v>
      </c>
      <c r="FV13">
        <v>201711</v>
      </c>
      <c r="FW13">
        <v>276680</v>
      </c>
      <c r="FX13">
        <v>18471</v>
      </c>
      <c r="FY13">
        <v>9136</v>
      </c>
      <c r="FZ13">
        <v>16820</v>
      </c>
      <c r="GA13">
        <v>3397</v>
      </c>
      <c r="GB13">
        <v>236181</v>
      </c>
      <c r="GD13">
        <v>100451</v>
      </c>
      <c r="GE13">
        <v>55068</v>
      </c>
      <c r="GF13">
        <v>13734</v>
      </c>
      <c r="GG13">
        <v>106138</v>
      </c>
      <c r="GH13">
        <v>-71879</v>
      </c>
      <c r="GJ13">
        <v>-25796</v>
      </c>
      <c r="GK13">
        <v>24899</v>
      </c>
      <c r="GL13">
        <v>7131</v>
      </c>
      <c r="GM13">
        <v>240059</v>
      </c>
      <c r="GN13">
        <v>3473</v>
      </c>
      <c r="GO13">
        <v>180312</v>
      </c>
      <c r="GP13">
        <v>437111</v>
      </c>
      <c r="GQ13">
        <v>-8455</v>
      </c>
      <c r="GR13">
        <v>7630</v>
      </c>
      <c r="GS13">
        <v>-179700</v>
      </c>
      <c r="GT13">
        <v>-33531</v>
      </c>
      <c r="GU13">
        <v>17442</v>
      </c>
      <c r="GV13">
        <v>6406</v>
      </c>
      <c r="GW13">
        <v>-784</v>
      </c>
      <c r="GX13">
        <v>5552</v>
      </c>
      <c r="GY13">
        <v>-820</v>
      </c>
      <c r="GZ13">
        <v>-3581</v>
      </c>
      <c r="HA13">
        <v>3203</v>
      </c>
      <c r="HB13">
        <v>120867</v>
      </c>
      <c r="HC13">
        <v>4840</v>
      </c>
      <c r="HD13">
        <v>1722</v>
      </c>
      <c r="HE13">
        <v>11880</v>
      </c>
      <c r="HF13">
        <v>-9828</v>
      </c>
      <c r="HG13">
        <v>525</v>
      </c>
      <c r="HH13">
        <v>3237</v>
      </c>
      <c r="HK13">
        <v>-136903</v>
      </c>
      <c r="HL13">
        <v>448</v>
      </c>
      <c r="HM13">
        <v>-53963</v>
      </c>
      <c r="HN13">
        <v>-39241</v>
      </c>
      <c r="HO13">
        <v>747</v>
      </c>
      <c r="HR13">
        <v>10083</v>
      </c>
      <c r="HS13">
        <v>960</v>
      </c>
      <c r="HT13">
        <v>34036</v>
      </c>
      <c r="HU13">
        <v>-32198</v>
      </c>
      <c r="HV13">
        <v>-4503</v>
      </c>
      <c r="HW13">
        <v>-10570</v>
      </c>
      <c r="HX13">
        <v>-2634</v>
      </c>
      <c r="HY13">
        <v>264132</v>
      </c>
      <c r="HZ13">
        <v>101465</v>
      </c>
      <c r="IA13">
        <v>22765</v>
      </c>
      <c r="IB13">
        <v>-43755</v>
      </c>
      <c r="IC13">
        <v>1587</v>
      </c>
      <c r="ID13">
        <v>-198079</v>
      </c>
      <c r="IE13">
        <v>-95423</v>
      </c>
      <c r="IF13">
        <v>71302</v>
      </c>
      <c r="IG13">
        <v>-25031</v>
      </c>
      <c r="IH13">
        <v>6443</v>
      </c>
      <c r="II13">
        <v>-340259</v>
      </c>
      <c r="IK13">
        <v>25348</v>
      </c>
      <c r="IM13">
        <v>-22033466</v>
      </c>
      <c r="IT13">
        <v>14666</v>
      </c>
      <c r="IU13">
        <v>31686</v>
      </c>
      <c r="IV13">
        <v>4029</v>
      </c>
      <c r="IX13">
        <v>-68397</v>
      </c>
      <c r="JC13">
        <v>171776</v>
      </c>
      <c r="JD13">
        <v>96929</v>
      </c>
      <c r="JL13">
        <v>-1731</v>
      </c>
      <c r="JP13">
        <v>5014</v>
      </c>
      <c r="JR13">
        <v>27904</v>
      </c>
      <c r="JS13">
        <v>1211</v>
      </c>
      <c r="KG13">
        <v>12089</v>
      </c>
      <c r="KH13">
        <v>164865</v>
      </c>
    </row>
    <row r="14" spans="1:326" x14ac:dyDescent="0.25">
      <c r="A14" s="1">
        <v>2015</v>
      </c>
      <c r="C14">
        <v>-80545</v>
      </c>
      <c r="D14">
        <v>-680</v>
      </c>
      <c r="E14">
        <v>7908</v>
      </c>
      <c r="F14">
        <v>-11403</v>
      </c>
      <c r="G14">
        <v>3152</v>
      </c>
      <c r="H14">
        <v>-25896</v>
      </c>
      <c r="I14">
        <v>175985</v>
      </c>
      <c r="J14">
        <v>-329380</v>
      </c>
      <c r="K14">
        <v>-110372</v>
      </c>
      <c r="L14">
        <v>-7739</v>
      </c>
      <c r="M14">
        <v>26060</v>
      </c>
      <c r="N14">
        <v>36261</v>
      </c>
      <c r="R14">
        <v>-107742</v>
      </c>
      <c r="S14">
        <v>-167</v>
      </c>
      <c r="T14">
        <v>897400</v>
      </c>
      <c r="U14">
        <v>17569</v>
      </c>
      <c r="V14">
        <v>71836</v>
      </c>
      <c r="W14">
        <v>56798</v>
      </c>
      <c r="X14">
        <v>42820</v>
      </c>
      <c r="Y14">
        <v>240016</v>
      </c>
      <c r="Z14">
        <v>14745</v>
      </c>
      <c r="AA14">
        <v>694844</v>
      </c>
      <c r="AB14">
        <v>96976</v>
      </c>
      <c r="AC14">
        <v>362883</v>
      </c>
      <c r="AD14">
        <v>15729</v>
      </c>
      <c r="AE14">
        <v>446235</v>
      </c>
      <c r="AF14">
        <v>-1478</v>
      </c>
      <c r="AG14">
        <v>38226</v>
      </c>
      <c r="AH14">
        <v>-4844</v>
      </c>
      <c r="AI14">
        <v>393583</v>
      </c>
      <c r="AJ14">
        <v>117210</v>
      </c>
      <c r="AK14">
        <v>414020</v>
      </c>
      <c r="AL14">
        <v>109835</v>
      </c>
      <c r="AM14">
        <v>1537227</v>
      </c>
      <c r="AN14">
        <v>-57010</v>
      </c>
      <c r="AO14">
        <v>122649</v>
      </c>
      <c r="AP14">
        <v>1836</v>
      </c>
      <c r="AQ14">
        <v>-2344000</v>
      </c>
      <c r="AR14">
        <v>-1008300</v>
      </c>
      <c r="AS14">
        <v>-22525</v>
      </c>
      <c r="AU14">
        <v>387289</v>
      </c>
      <c r="AV14">
        <v>304000</v>
      </c>
      <c r="AW14">
        <v>-1204000</v>
      </c>
      <c r="AX14">
        <v>7235</v>
      </c>
      <c r="AY14">
        <v>-30099</v>
      </c>
      <c r="BA14">
        <v>4761</v>
      </c>
      <c r="BB14">
        <v>47971</v>
      </c>
      <c r="BC14">
        <v>94675</v>
      </c>
      <c r="BD14">
        <v>90988</v>
      </c>
      <c r="BE14">
        <v>69947</v>
      </c>
      <c r="BF14">
        <v>134349</v>
      </c>
      <c r="BG14">
        <v>367000</v>
      </c>
      <c r="BH14">
        <v>65413</v>
      </c>
      <c r="BI14">
        <v>39696</v>
      </c>
      <c r="BJ14">
        <v>16620</v>
      </c>
      <c r="BK14">
        <v>100823</v>
      </c>
      <c r="BL14">
        <v>6504</v>
      </c>
      <c r="BM14">
        <v>-3170000</v>
      </c>
      <c r="BN14">
        <v>255048</v>
      </c>
      <c r="BO14">
        <v>-11333</v>
      </c>
      <c r="BP14">
        <v>6118</v>
      </c>
      <c r="BQ14">
        <v>-3535</v>
      </c>
      <c r="BR14">
        <v>929900</v>
      </c>
      <c r="BS14">
        <v>24327</v>
      </c>
      <c r="BT14">
        <v>5752</v>
      </c>
      <c r="BU14">
        <v>178105</v>
      </c>
      <c r="BV14">
        <v>35155</v>
      </c>
      <c r="BX14">
        <v>532</v>
      </c>
      <c r="BY14">
        <v>-2287000</v>
      </c>
      <c r="BZ14">
        <v>457962</v>
      </c>
      <c r="CA14">
        <v>249000</v>
      </c>
      <c r="CB14">
        <v>-18201</v>
      </c>
      <c r="CC14">
        <v>-13098</v>
      </c>
      <c r="CD14">
        <v>527000</v>
      </c>
      <c r="CE14">
        <v>19950</v>
      </c>
      <c r="CF14">
        <v>76557</v>
      </c>
      <c r="CG14">
        <v>536627</v>
      </c>
      <c r="CH14">
        <v>43608</v>
      </c>
      <c r="CI14">
        <v>536627</v>
      </c>
      <c r="CJ14">
        <v>-41601</v>
      </c>
      <c r="CK14">
        <v>-2216</v>
      </c>
      <c r="CL14">
        <v>47307</v>
      </c>
      <c r="CM14">
        <v>139482</v>
      </c>
      <c r="CN14">
        <v>-4951</v>
      </c>
      <c r="CO14">
        <v>1909</v>
      </c>
      <c r="CR14">
        <v>106971</v>
      </c>
      <c r="CT14">
        <v>1013</v>
      </c>
      <c r="CU14">
        <v>411892</v>
      </c>
      <c r="CV14">
        <v>27537</v>
      </c>
      <c r="CW14">
        <v>552761</v>
      </c>
      <c r="CX14">
        <v>13918</v>
      </c>
      <c r="CY14">
        <v>5210</v>
      </c>
      <c r="CZ14">
        <v>-15611</v>
      </c>
      <c r="DA14">
        <v>26891</v>
      </c>
      <c r="DB14">
        <v>3741</v>
      </c>
      <c r="DC14">
        <v>141129</v>
      </c>
      <c r="DD14">
        <v>-63565</v>
      </c>
      <c r="DE14">
        <v>86919</v>
      </c>
      <c r="DF14">
        <v>56909</v>
      </c>
      <c r="DG14">
        <v>-2638</v>
      </c>
      <c r="DI14">
        <v>81504</v>
      </c>
      <c r="DJ14">
        <v>40101</v>
      </c>
      <c r="DK14">
        <v>17807</v>
      </c>
      <c r="DL14">
        <v>19731</v>
      </c>
      <c r="DM14">
        <v>28712</v>
      </c>
      <c r="DN14">
        <v>51388</v>
      </c>
      <c r="DO14">
        <v>-63294</v>
      </c>
      <c r="DP14">
        <v>317234</v>
      </c>
      <c r="DQ14">
        <v>329833</v>
      </c>
      <c r="DR14">
        <v>13150038</v>
      </c>
      <c r="DS14">
        <v>1137700</v>
      </c>
      <c r="DT14">
        <v>5763</v>
      </c>
      <c r="DU14">
        <v>-314</v>
      </c>
      <c r="DV14">
        <v>102409</v>
      </c>
      <c r="DW14">
        <v>72127</v>
      </c>
      <c r="DX14">
        <v>122031</v>
      </c>
      <c r="DY14">
        <v>794639</v>
      </c>
      <c r="DZ14">
        <v>-26405</v>
      </c>
      <c r="EA14">
        <v>403155</v>
      </c>
      <c r="EB14">
        <v>-5779</v>
      </c>
      <c r="EC14">
        <v>654350</v>
      </c>
      <c r="ED14">
        <v>-320633</v>
      </c>
      <c r="EE14">
        <v>1026511</v>
      </c>
      <c r="EF14">
        <v>31753</v>
      </c>
      <c r="EG14">
        <v>19314</v>
      </c>
      <c r="EH14">
        <v>16253</v>
      </c>
      <c r="EJ14">
        <v>16188</v>
      </c>
      <c r="EK14">
        <v>-47282</v>
      </c>
      <c r="EL14">
        <v>139705</v>
      </c>
      <c r="EM14">
        <v>103338</v>
      </c>
      <c r="EN14">
        <v>-85023</v>
      </c>
      <c r="EO14">
        <v>-57279</v>
      </c>
      <c r="EP14">
        <v>-728</v>
      </c>
      <c r="EQ14">
        <v>-32478</v>
      </c>
      <c r="ER14">
        <v>-3645</v>
      </c>
      <c r="ES14">
        <v>-31580</v>
      </c>
      <c r="ET14">
        <v>124969</v>
      </c>
      <c r="EU14">
        <v>-589500</v>
      </c>
      <c r="EV14">
        <v>12662</v>
      </c>
      <c r="EW14">
        <v>1012</v>
      </c>
      <c r="EX14">
        <v>-605400</v>
      </c>
      <c r="EY14">
        <v>17511</v>
      </c>
      <c r="EZ14">
        <v>23002</v>
      </c>
      <c r="FA14">
        <v>57239</v>
      </c>
      <c r="FB14">
        <v>12970</v>
      </c>
      <c r="FC14">
        <v>1463</v>
      </c>
      <c r="FE14">
        <v>-822</v>
      </c>
      <c r="FF14">
        <v>5407</v>
      </c>
      <c r="FG14">
        <v>-3836</v>
      </c>
      <c r="FH14">
        <v>1751</v>
      </c>
      <c r="FI14">
        <v>14483</v>
      </c>
      <c r="FK14">
        <v>72402</v>
      </c>
      <c r="FL14">
        <v>484700</v>
      </c>
      <c r="FM14">
        <v>30360</v>
      </c>
      <c r="FN14">
        <v>10417000</v>
      </c>
      <c r="FO14">
        <v>725152</v>
      </c>
      <c r="FP14">
        <v>115850</v>
      </c>
      <c r="FQ14">
        <v>135728</v>
      </c>
      <c r="FR14">
        <v>-1894000</v>
      </c>
      <c r="FS14">
        <v>922209</v>
      </c>
      <c r="FT14">
        <v>508196</v>
      </c>
      <c r="FU14">
        <v>37786</v>
      </c>
      <c r="FV14">
        <v>210942</v>
      </c>
      <c r="FW14">
        <v>278445</v>
      </c>
      <c r="FX14">
        <v>28656</v>
      </c>
      <c r="FY14">
        <v>18145</v>
      </c>
      <c r="FZ14">
        <v>17138</v>
      </c>
      <c r="GA14">
        <v>-59297</v>
      </c>
      <c r="GB14">
        <v>301650</v>
      </c>
      <c r="GD14">
        <v>110872</v>
      </c>
      <c r="GE14">
        <v>53991</v>
      </c>
      <c r="GF14">
        <v>15872</v>
      </c>
      <c r="GG14">
        <v>144614</v>
      </c>
      <c r="GH14">
        <v>-704881</v>
      </c>
      <c r="GJ14">
        <v>3580</v>
      </c>
      <c r="GK14">
        <v>37461</v>
      </c>
      <c r="GL14">
        <v>22351</v>
      </c>
      <c r="GM14">
        <v>320164</v>
      </c>
      <c r="GN14">
        <v>8247</v>
      </c>
      <c r="GO14">
        <v>223712</v>
      </c>
      <c r="GP14">
        <v>445603</v>
      </c>
      <c r="GQ14">
        <v>366</v>
      </c>
      <c r="GR14">
        <v>9250</v>
      </c>
      <c r="GS14">
        <v>-189585</v>
      </c>
      <c r="GT14">
        <v>-24620</v>
      </c>
      <c r="GU14">
        <v>20598</v>
      </c>
      <c r="GV14">
        <v>-18721</v>
      </c>
      <c r="GW14">
        <v>-934</v>
      </c>
      <c r="GX14">
        <v>3963</v>
      </c>
      <c r="GY14">
        <v>8614</v>
      </c>
      <c r="GZ14">
        <v>-712</v>
      </c>
      <c r="HA14">
        <v>5248</v>
      </c>
      <c r="HB14">
        <v>146892</v>
      </c>
      <c r="HC14">
        <v>2504</v>
      </c>
      <c r="HD14">
        <v>-237</v>
      </c>
      <c r="HE14">
        <v>21072</v>
      </c>
      <c r="HF14">
        <v>-24579</v>
      </c>
      <c r="HG14">
        <v>-2383</v>
      </c>
      <c r="HH14">
        <v>4702</v>
      </c>
      <c r="HJ14">
        <v>9438</v>
      </c>
      <c r="HK14">
        <v>-64294</v>
      </c>
      <c r="HL14">
        <v>2798</v>
      </c>
      <c r="HM14">
        <v>-177319</v>
      </c>
      <c r="HN14">
        <v>-24881</v>
      </c>
      <c r="HO14">
        <v>629</v>
      </c>
      <c r="HR14">
        <v>7960</v>
      </c>
      <c r="HS14">
        <v>-3605</v>
      </c>
      <c r="HT14">
        <v>-507720</v>
      </c>
      <c r="HU14">
        <v>30236</v>
      </c>
      <c r="HV14">
        <v>8934</v>
      </c>
      <c r="HW14">
        <v>13934</v>
      </c>
      <c r="HX14">
        <v>-1351</v>
      </c>
      <c r="HY14">
        <v>275706</v>
      </c>
      <c r="HZ14">
        <v>62339</v>
      </c>
      <c r="IA14">
        <v>20173</v>
      </c>
      <c r="IB14">
        <v>-4620</v>
      </c>
      <c r="IC14">
        <v>-10371</v>
      </c>
      <c r="ID14">
        <v>-216979</v>
      </c>
      <c r="IE14">
        <v>-80914</v>
      </c>
      <c r="IF14">
        <v>101484</v>
      </c>
      <c r="IG14">
        <v>-25482</v>
      </c>
      <c r="IH14">
        <v>24755</v>
      </c>
      <c r="II14">
        <v>-323262</v>
      </c>
      <c r="IK14">
        <v>94487</v>
      </c>
      <c r="IM14">
        <v>-23696000</v>
      </c>
      <c r="IT14">
        <v>24830</v>
      </c>
      <c r="IU14">
        <v>37903</v>
      </c>
      <c r="IV14">
        <v>1088</v>
      </c>
      <c r="IX14">
        <v>10394</v>
      </c>
      <c r="JC14">
        <v>176861</v>
      </c>
      <c r="JD14">
        <v>87309</v>
      </c>
      <c r="JL14">
        <v>-1486</v>
      </c>
      <c r="JP14">
        <v>5232</v>
      </c>
      <c r="JR14">
        <v>40705</v>
      </c>
      <c r="JS14">
        <v>2175</v>
      </c>
      <c r="JT14">
        <v>1496</v>
      </c>
      <c r="KE14">
        <v>908</v>
      </c>
      <c r="KG14">
        <v>19467</v>
      </c>
      <c r="KH14">
        <v>46398</v>
      </c>
      <c r="KK14">
        <v>1980</v>
      </c>
      <c r="KL14">
        <v>2770</v>
      </c>
      <c r="KN14">
        <v>2252</v>
      </c>
      <c r="KQ14">
        <v>10049</v>
      </c>
    </row>
    <row r="15" spans="1:326" x14ac:dyDescent="0.25">
      <c r="A15" s="1">
        <v>2016</v>
      </c>
      <c r="D15">
        <v>-9629</v>
      </c>
      <c r="E15">
        <v>9027</v>
      </c>
      <c r="F15">
        <v>-10197</v>
      </c>
      <c r="G15">
        <v>7424</v>
      </c>
      <c r="H15">
        <v>-40715</v>
      </c>
      <c r="I15">
        <v>159326</v>
      </c>
      <c r="J15">
        <v>-458742</v>
      </c>
      <c r="K15">
        <v>-99656</v>
      </c>
      <c r="L15">
        <v>2225</v>
      </c>
      <c r="M15">
        <v>8130</v>
      </c>
      <c r="N15">
        <v>-46869</v>
      </c>
      <c r="R15">
        <v>211245</v>
      </c>
      <c r="S15">
        <v>354</v>
      </c>
      <c r="T15">
        <v>708700</v>
      </c>
      <c r="U15">
        <v>18904</v>
      </c>
      <c r="V15">
        <v>92870</v>
      </c>
      <c r="W15">
        <v>49361</v>
      </c>
      <c r="X15">
        <v>55011</v>
      </c>
      <c r="Y15">
        <v>282547</v>
      </c>
      <c r="Z15">
        <v>13284</v>
      </c>
      <c r="AA15">
        <v>881281</v>
      </c>
      <c r="AB15">
        <v>102479</v>
      </c>
      <c r="AC15">
        <v>695029</v>
      </c>
      <c r="AD15">
        <v>17635</v>
      </c>
      <c r="AE15">
        <v>106705</v>
      </c>
      <c r="AF15">
        <v>-1621</v>
      </c>
      <c r="AG15">
        <v>171400</v>
      </c>
      <c r="AH15">
        <v>19580</v>
      </c>
      <c r="AJ15">
        <v>305146</v>
      </c>
      <c r="AK15">
        <v>1058308</v>
      </c>
      <c r="AL15">
        <v>565171</v>
      </c>
      <c r="AM15">
        <v>1987138</v>
      </c>
      <c r="AN15">
        <v>-41265</v>
      </c>
      <c r="AO15">
        <v>222472</v>
      </c>
      <c r="AP15">
        <v>-12307</v>
      </c>
      <c r="AQ15">
        <v>-5682000</v>
      </c>
      <c r="AR15">
        <v>-843500</v>
      </c>
      <c r="AS15">
        <v>-30687</v>
      </c>
      <c r="AU15">
        <v>368770</v>
      </c>
      <c r="AV15">
        <v>538000</v>
      </c>
      <c r="AX15">
        <v>7843</v>
      </c>
      <c r="AY15">
        <v>-22020</v>
      </c>
      <c r="BA15">
        <v>8330</v>
      </c>
      <c r="BB15">
        <v>47364</v>
      </c>
      <c r="BC15">
        <v>141286</v>
      </c>
      <c r="BD15">
        <v>120502</v>
      </c>
      <c r="BE15">
        <v>63425</v>
      </c>
      <c r="BF15">
        <v>111099</v>
      </c>
      <c r="BG15">
        <v>569000</v>
      </c>
      <c r="BH15">
        <v>70858</v>
      </c>
      <c r="BI15">
        <v>33024</v>
      </c>
      <c r="BJ15">
        <v>27813</v>
      </c>
      <c r="BK15">
        <v>96708</v>
      </c>
      <c r="BL15">
        <v>8172</v>
      </c>
      <c r="BM15">
        <v>-677000</v>
      </c>
      <c r="BN15">
        <v>224531</v>
      </c>
      <c r="BO15">
        <v>29955</v>
      </c>
      <c r="BP15">
        <v>-7742</v>
      </c>
      <c r="BQ15">
        <v>-1609</v>
      </c>
      <c r="BR15">
        <v>1230200</v>
      </c>
      <c r="BS15">
        <v>23177</v>
      </c>
      <c r="BT15">
        <v>7857</v>
      </c>
      <c r="BU15">
        <v>179952</v>
      </c>
      <c r="BV15">
        <v>15175</v>
      </c>
      <c r="BX15">
        <v>-429</v>
      </c>
      <c r="BY15">
        <v>-2105000</v>
      </c>
      <c r="BZ15">
        <v>439448</v>
      </c>
      <c r="CA15">
        <v>298500</v>
      </c>
      <c r="CB15">
        <v>5659</v>
      </c>
      <c r="CC15">
        <v>4685</v>
      </c>
      <c r="CD15">
        <v>-195000</v>
      </c>
      <c r="CF15">
        <v>34209</v>
      </c>
      <c r="CG15">
        <v>408319</v>
      </c>
      <c r="CH15">
        <v>49986</v>
      </c>
      <c r="CI15">
        <v>408319</v>
      </c>
      <c r="CJ15">
        <v>-1960</v>
      </c>
      <c r="CK15">
        <v>-4763</v>
      </c>
      <c r="CL15">
        <v>63064</v>
      </c>
      <c r="CM15">
        <v>240240</v>
      </c>
      <c r="CN15">
        <v>-1209</v>
      </c>
      <c r="CO15">
        <v>896</v>
      </c>
      <c r="CR15">
        <v>102111</v>
      </c>
      <c r="CT15">
        <v>-3581</v>
      </c>
      <c r="CU15">
        <v>263500</v>
      </c>
      <c r="CV15">
        <v>37288</v>
      </c>
      <c r="CW15">
        <v>632570</v>
      </c>
      <c r="CX15">
        <v>14626</v>
      </c>
      <c r="CY15">
        <v>-14753</v>
      </c>
      <c r="CZ15">
        <v>-28181</v>
      </c>
      <c r="DA15">
        <v>28037</v>
      </c>
      <c r="DB15">
        <v>1585</v>
      </c>
      <c r="DC15">
        <v>131549</v>
      </c>
      <c r="DD15">
        <v>-45084</v>
      </c>
      <c r="DE15">
        <v>164508</v>
      </c>
      <c r="DG15">
        <v>-3777</v>
      </c>
      <c r="DI15">
        <v>120420</v>
      </c>
      <c r="DJ15">
        <v>24052</v>
      </c>
      <c r="DK15">
        <v>19542</v>
      </c>
      <c r="DM15">
        <v>43280</v>
      </c>
      <c r="DN15">
        <v>33472</v>
      </c>
      <c r="DO15">
        <v>-42487</v>
      </c>
      <c r="DP15">
        <v>366542</v>
      </c>
      <c r="DQ15">
        <v>105826</v>
      </c>
      <c r="DR15">
        <v>11860428</v>
      </c>
      <c r="DS15">
        <v>1240486</v>
      </c>
      <c r="DT15">
        <v>6707</v>
      </c>
      <c r="DU15">
        <v>-208</v>
      </c>
      <c r="DV15">
        <v>91879</v>
      </c>
      <c r="DW15">
        <v>44979</v>
      </c>
      <c r="DX15">
        <v>133266</v>
      </c>
      <c r="DY15">
        <v>121709</v>
      </c>
      <c r="DZ15">
        <v>-100096</v>
      </c>
      <c r="EA15">
        <v>458571</v>
      </c>
      <c r="EB15">
        <v>-11719</v>
      </c>
      <c r="EC15">
        <v>-410395</v>
      </c>
      <c r="EE15">
        <v>239781</v>
      </c>
      <c r="EF15">
        <v>9164</v>
      </c>
      <c r="EG15">
        <v>29360</v>
      </c>
      <c r="EH15">
        <v>19306</v>
      </c>
      <c r="EJ15">
        <v>20231</v>
      </c>
      <c r="EK15">
        <v>6296</v>
      </c>
      <c r="EL15">
        <v>141464</v>
      </c>
      <c r="EM15">
        <v>-124100</v>
      </c>
      <c r="EN15">
        <v>-86834</v>
      </c>
      <c r="EO15">
        <v>-88521</v>
      </c>
      <c r="EP15">
        <v>1660</v>
      </c>
      <c r="EQ15">
        <v>25176</v>
      </c>
      <c r="ER15">
        <v>46565</v>
      </c>
      <c r="ES15">
        <v>-32473</v>
      </c>
      <c r="ET15">
        <v>161200</v>
      </c>
      <c r="EU15">
        <v>-672100</v>
      </c>
      <c r="EV15">
        <v>1378</v>
      </c>
      <c r="EW15">
        <v>395</v>
      </c>
      <c r="EX15">
        <v>-200800</v>
      </c>
      <c r="EY15">
        <v>15144</v>
      </c>
      <c r="EZ15">
        <v>23837</v>
      </c>
      <c r="FA15">
        <v>46880</v>
      </c>
      <c r="FB15">
        <v>24453</v>
      </c>
      <c r="FC15">
        <v>1285</v>
      </c>
      <c r="FD15">
        <v>-25</v>
      </c>
      <c r="FE15">
        <v>922</v>
      </c>
      <c r="FF15">
        <v>4586</v>
      </c>
      <c r="FG15">
        <v>-4151</v>
      </c>
      <c r="FH15">
        <v>1156</v>
      </c>
      <c r="FI15">
        <v>13386</v>
      </c>
      <c r="FK15">
        <v>46064</v>
      </c>
      <c r="FL15">
        <v>265959</v>
      </c>
      <c r="FM15">
        <v>-16597</v>
      </c>
      <c r="FN15">
        <v>10275000</v>
      </c>
      <c r="FO15">
        <v>529413</v>
      </c>
      <c r="FP15">
        <v>193752</v>
      </c>
      <c r="FQ15">
        <v>140629</v>
      </c>
      <c r="FR15">
        <v>2115000</v>
      </c>
      <c r="FS15">
        <v>811450</v>
      </c>
      <c r="FT15">
        <v>456981</v>
      </c>
      <c r="FU15">
        <v>38512</v>
      </c>
      <c r="FV15">
        <v>229863</v>
      </c>
      <c r="FW15">
        <v>273722</v>
      </c>
      <c r="FX15">
        <v>32295</v>
      </c>
      <c r="FY15">
        <v>34005</v>
      </c>
      <c r="FZ15">
        <v>17358</v>
      </c>
      <c r="GA15">
        <v>-80076</v>
      </c>
      <c r="GB15">
        <v>393309</v>
      </c>
      <c r="GD15">
        <v>118052</v>
      </c>
      <c r="GE15">
        <v>57058</v>
      </c>
      <c r="GF15">
        <v>14698</v>
      </c>
      <c r="GG15">
        <v>233778</v>
      </c>
      <c r="GH15">
        <v>35118</v>
      </c>
      <c r="GI15">
        <v>21584</v>
      </c>
      <c r="GJ15">
        <v>-14719</v>
      </c>
      <c r="GK15">
        <v>49495</v>
      </c>
      <c r="GL15">
        <v>13224</v>
      </c>
      <c r="GM15">
        <v>240923</v>
      </c>
      <c r="GN15">
        <v>6357</v>
      </c>
      <c r="GO15">
        <v>220209</v>
      </c>
      <c r="GP15">
        <v>538319</v>
      </c>
      <c r="GQ15">
        <v>8191</v>
      </c>
      <c r="GR15">
        <v>19002</v>
      </c>
      <c r="GS15">
        <v>-218283</v>
      </c>
      <c r="GT15">
        <v>-18689</v>
      </c>
      <c r="GU15">
        <v>16035</v>
      </c>
      <c r="GV15">
        <v>10201</v>
      </c>
      <c r="GW15">
        <v>-2754</v>
      </c>
      <c r="GX15">
        <v>16092</v>
      </c>
      <c r="GZ15">
        <v>-853</v>
      </c>
      <c r="HA15">
        <v>6699</v>
      </c>
      <c r="HB15">
        <v>184562</v>
      </c>
      <c r="HC15">
        <v>-690</v>
      </c>
      <c r="HD15">
        <v>1476</v>
      </c>
      <c r="HE15">
        <v>13873</v>
      </c>
      <c r="HF15">
        <v>-10702</v>
      </c>
      <c r="HG15">
        <v>-5521</v>
      </c>
      <c r="HH15">
        <v>6849</v>
      </c>
      <c r="HJ15">
        <v>10508</v>
      </c>
      <c r="HK15">
        <v>-71907</v>
      </c>
      <c r="HL15">
        <v>4617</v>
      </c>
      <c r="HM15">
        <v>-194790</v>
      </c>
      <c r="HN15">
        <v>-33464</v>
      </c>
      <c r="HO15">
        <v>737</v>
      </c>
      <c r="HR15">
        <v>11653</v>
      </c>
      <c r="HS15">
        <v>-3759</v>
      </c>
      <c r="HT15">
        <v>51970</v>
      </c>
      <c r="HU15">
        <v>-91190</v>
      </c>
      <c r="HV15">
        <v>6187</v>
      </c>
      <c r="HW15">
        <v>14449</v>
      </c>
      <c r="HX15">
        <v>-2365</v>
      </c>
      <c r="HY15">
        <v>238257</v>
      </c>
      <c r="HZ15">
        <v>64024</v>
      </c>
      <c r="IA15">
        <v>18116</v>
      </c>
      <c r="IB15">
        <v>1267</v>
      </c>
      <c r="IC15">
        <v>-35521</v>
      </c>
      <c r="ID15">
        <v>-139891</v>
      </c>
      <c r="IE15">
        <v>-122754</v>
      </c>
      <c r="IF15">
        <v>62608</v>
      </c>
      <c r="IG15">
        <v>-56937</v>
      </c>
      <c r="IH15">
        <v>24454</v>
      </c>
      <c r="II15">
        <v>-508125</v>
      </c>
      <c r="IK15">
        <v>76002</v>
      </c>
      <c r="IT15">
        <v>66010</v>
      </c>
      <c r="IU15">
        <v>51910</v>
      </c>
      <c r="IV15">
        <v>1366</v>
      </c>
      <c r="IX15">
        <v>-22212</v>
      </c>
      <c r="IY15">
        <v>2581</v>
      </c>
      <c r="JC15">
        <v>184378</v>
      </c>
      <c r="JD15">
        <v>74013</v>
      </c>
      <c r="JJ15">
        <v>-2498000</v>
      </c>
      <c r="JL15">
        <v>1754</v>
      </c>
      <c r="JN15">
        <v>2894</v>
      </c>
      <c r="JP15">
        <v>8373</v>
      </c>
      <c r="JR15">
        <v>66250</v>
      </c>
      <c r="JS15">
        <v>2451</v>
      </c>
      <c r="JT15">
        <v>2752</v>
      </c>
      <c r="KC15">
        <v>-331</v>
      </c>
      <c r="KE15">
        <v>1052</v>
      </c>
      <c r="KG15">
        <v>27768</v>
      </c>
      <c r="KH15">
        <v>-61375</v>
      </c>
      <c r="KK15">
        <v>3756</v>
      </c>
      <c r="KL15">
        <v>3088</v>
      </c>
      <c r="KN15">
        <v>5493</v>
      </c>
      <c r="KQ15">
        <v>10639</v>
      </c>
      <c r="KW15">
        <v>3541</v>
      </c>
      <c r="LI15">
        <v>1309</v>
      </c>
    </row>
    <row r="16" spans="1:326" x14ac:dyDescent="0.25">
      <c r="A16" s="1">
        <v>2017</v>
      </c>
      <c r="D16">
        <v>-6759</v>
      </c>
      <c r="E16">
        <v>20648</v>
      </c>
      <c r="F16">
        <v>-7405</v>
      </c>
      <c r="G16">
        <v>2034</v>
      </c>
      <c r="H16">
        <v>-59131</v>
      </c>
      <c r="I16">
        <v>267057</v>
      </c>
      <c r="J16">
        <v>-380167</v>
      </c>
      <c r="K16">
        <v>-145214</v>
      </c>
      <c r="L16">
        <v>24525</v>
      </c>
      <c r="M16">
        <v>35158</v>
      </c>
      <c r="N16">
        <v>-3085</v>
      </c>
      <c r="R16">
        <v>560837</v>
      </c>
      <c r="S16">
        <v>4405</v>
      </c>
      <c r="T16">
        <v>928300</v>
      </c>
      <c r="U16">
        <v>16983</v>
      </c>
      <c r="V16">
        <v>105389</v>
      </c>
      <c r="W16">
        <v>41449</v>
      </c>
      <c r="X16">
        <v>60398</v>
      </c>
      <c r="Y16">
        <v>262286</v>
      </c>
      <c r="Z16">
        <v>54909</v>
      </c>
      <c r="AA16">
        <v>466119</v>
      </c>
      <c r="AB16">
        <v>112982</v>
      </c>
      <c r="AC16">
        <v>934675</v>
      </c>
      <c r="AD16">
        <v>16312</v>
      </c>
      <c r="AE16">
        <v>-269009</v>
      </c>
      <c r="AF16">
        <v>-394</v>
      </c>
      <c r="AG16">
        <v>174674</v>
      </c>
      <c r="AH16">
        <v>16661</v>
      </c>
      <c r="AJ16">
        <v>197403</v>
      </c>
      <c r="AK16">
        <v>917048</v>
      </c>
      <c r="AL16">
        <v>525480</v>
      </c>
      <c r="AM16">
        <v>1321245</v>
      </c>
      <c r="AN16">
        <v>9250</v>
      </c>
      <c r="AO16">
        <v>229925</v>
      </c>
      <c r="AP16">
        <v>4371</v>
      </c>
      <c r="AQ16">
        <v>-4268000</v>
      </c>
      <c r="AR16">
        <v>-352800</v>
      </c>
      <c r="AU16">
        <v>3686</v>
      </c>
      <c r="AV16">
        <v>497000</v>
      </c>
      <c r="AX16">
        <v>5344</v>
      </c>
      <c r="AY16">
        <v>-37695</v>
      </c>
      <c r="BA16">
        <v>7320</v>
      </c>
      <c r="BB16">
        <v>44108</v>
      </c>
      <c r="BC16">
        <v>154003</v>
      </c>
      <c r="BD16">
        <v>226081</v>
      </c>
      <c r="BE16">
        <v>63246</v>
      </c>
      <c r="BF16">
        <v>91544</v>
      </c>
      <c r="BG16">
        <v>863000</v>
      </c>
      <c r="BH16">
        <v>70814</v>
      </c>
      <c r="BI16">
        <v>54230</v>
      </c>
      <c r="BJ16">
        <v>28581</v>
      </c>
      <c r="BK16">
        <v>95220</v>
      </c>
      <c r="BL16">
        <v>34488</v>
      </c>
      <c r="BM16">
        <v>-2057000</v>
      </c>
      <c r="BN16">
        <v>261247</v>
      </c>
      <c r="BO16">
        <v>-12352</v>
      </c>
      <c r="BP16">
        <v>1240</v>
      </c>
      <c r="BQ16">
        <v>-5658</v>
      </c>
      <c r="BR16">
        <v>923500</v>
      </c>
      <c r="BS16">
        <v>19105</v>
      </c>
      <c r="BT16">
        <v>6541</v>
      </c>
      <c r="BU16">
        <v>184437</v>
      </c>
      <c r="BX16">
        <v>-3720</v>
      </c>
      <c r="BY16">
        <v>-1650000</v>
      </c>
      <c r="BZ16">
        <v>526826</v>
      </c>
      <c r="CA16">
        <v>218600</v>
      </c>
      <c r="CB16">
        <v>12127</v>
      </c>
      <c r="CC16">
        <v>1150</v>
      </c>
      <c r="CD16">
        <v>488000</v>
      </c>
      <c r="CF16">
        <v>56805</v>
      </c>
      <c r="CG16">
        <v>290750</v>
      </c>
      <c r="CH16">
        <v>35753</v>
      </c>
      <c r="CI16">
        <v>290750</v>
      </c>
      <c r="CJ16">
        <v>-3795</v>
      </c>
      <c r="CK16">
        <v>-3952</v>
      </c>
      <c r="CL16">
        <v>45075</v>
      </c>
      <c r="CM16">
        <v>262289</v>
      </c>
      <c r="CN16">
        <v>-1002</v>
      </c>
      <c r="CO16">
        <v>-494</v>
      </c>
      <c r="CR16">
        <v>-234213</v>
      </c>
      <c r="CT16">
        <v>-3202</v>
      </c>
      <c r="CU16">
        <v>340121</v>
      </c>
      <c r="CV16">
        <v>41429</v>
      </c>
      <c r="CW16">
        <v>784451</v>
      </c>
      <c r="CX16">
        <v>15523</v>
      </c>
      <c r="CY16">
        <v>-7912</v>
      </c>
      <c r="CZ16">
        <v>-37445</v>
      </c>
      <c r="DA16">
        <v>34709</v>
      </c>
      <c r="DB16">
        <v>1907</v>
      </c>
      <c r="DC16">
        <v>131520</v>
      </c>
      <c r="DD16">
        <v>-45055</v>
      </c>
      <c r="DE16">
        <v>151832</v>
      </c>
      <c r="DG16">
        <v>-595</v>
      </c>
      <c r="DI16">
        <v>144656</v>
      </c>
      <c r="DJ16">
        <v>44460</v>
      </c>
      <c r="DK16">
        <v>12909</v>
      </c>
      <c r="DM16">
        <v>44990</v>
      </c>
      <c r="DN16">
        <v>15636</v>
      </c>
      <c r="DO16">
        <v>-23331</v>
      </c>
      <c r="DP16">
        <v>302528</v>
      </c>
      <c r="DQ16">
        <v>-172178</v>
      </c>
      <c r="DR16">
        <v>9934608</v>
      </c>
      <c r="DS16">
        <v>910600</v>
      </c>
      <c r="DT16">
        <v>4137</v>
      </c>
      <c r="DU16">
        <v>-1378</v>
      </c>
      <c r="DV16">
        <v>95567</v>
      </c>
      <c r="DW16">
        <v>63391</v>
      </c>
      <c r="DX16">
        <v>147623</v>
      </c>
      <c r="DY16">
        <v>268047</v>
      </c>
      <c r="DZ16">
        <v>-52518</v>
      </c>
      <c r="EA16">
        <v>484703</v>
      </c>
      <c r="EB16">
        <v>-22440</v>
      </c>
      <c r="EC16">
        <v>3045144</v>
      </c>
      <c r="EE16">
        <v>419396</v>
      </c>
      <c r="EF16">
        <v>3225</v>
      </c>
      <c r="EG16">
        <v>27825</v>
      </c>
      <c r="EH16">
        <v>21970</v>
      </c>
      <c r="EJ16">
        <v>31012</v>
      </c>
      <c r="EK16">
        <v>10092</v>
      </c>
      <c r="EL16">
        <v>133608</v>
      </c>
      <c r="EM16">
        <v>-85600</v>
      </c>
      <c r="EN16">
        <v>-69768</v>
      </c>
      <c r="EO16">
        <v>-32285</v>
      </c>
      <c r="EP16">
        <v>5496</v>
      </c>
      <c r="EQ16">
        <v>11223</v>
      </c>
      <c r="ER16">
        <v>32525</v>
      </c>
      <c r="ES16">
        <v>-14658</v>
      </c>
      <c r="ET16">
        <v>5770</v>
      </c>
      <c r="EU16">
        <v>-156500</v>
      </c>
      <c r="EV16">
        <v>-5344</v>
      </c>
      <c r="EW16">
        <v>-28</v>
      </c>
      <c r="EX16">
        <v>-132800</v>
      </c>
      <c r="EY16">
        <v>12344</v>
      </c>
      <c r="EZ16">
        <v>23742</v>
      </c>
      <c r="FA16">
        <v>36975</v>
      </c>
      <c r="FB16">
        <v>2429</v>
      </c>
      <c r="FC16">
        <v>1280</v>
      </c>
      <c r="FE16">
        <v>-3667</v>
      </c>
      <c r="FF16">
        <v>5659</v>
      </c>
      <c r="FG16">
        <v>-3772</v>
      </c>
      <c r="FH16">
        <v>827</v>
      </c>
      <c r="FI16">
        <v>3880</v>
      </c>
      <c r="FK16">
        <v>1479</v>
      </c>
      <c r="FL16">
        <v>429587</v>
      </c>
      <c r="FM16">
        <v>-3907</v>
      </c>
      <c r="FN16">
        <v>11698000</v>
      </c>
      <c r="FO16">
        <v>663606</v>
      </c>
      <c r="FP16">
        <v>332021</v>
      </c>
      <c r="FQ16">
        <v>113523</v>
      </c>
      <c r="FR16">
        <v>2256000</v>
      </c>
      <c r="FS16">
        <v>1076903</v>
      </c>
      <c r="FT16">
        <v>436355</v>
      </c>
      <c r="FU16">
        <v>36252</v>
      </c>
      <c r="FV16">
        <v>217377</v>
      </c>
      <c r="FW16">
        <v>184126</v>
      </c>
      <c r="FX16">
        <v>36566</v>
      </c>
      <c r="FY16">
        <v>50233</v>
      </c>
      <c r="FZ16">
        <v>15507</v>
      </c>
      <c r="GA16">
        <v>45431</v>
      </c>
      <c r="GB16">
        <v>455053</v>
      </c>
      <c r="GD16">
        <v>148639</v>
      </c>
      <c r="GE16">
        <v>50415</v>
      </c>
      <c r="GF16">
        <v>7956</v>
      </c>
      <c r="GG16">
        <v>415471</v>
      </c>
      <c r="GH16">
        <v>71188</v>
      </c>
      <c r="GI16">
        <v>22714</v>
      </c>
      <c r="GJ16">
        <v>-2225</v>
      </c>
      <c r="GK16">
        <v>68073</v>
      </c>
      <c r="GL16">
        <v>13473</v>
      </c>
      <c r="GM16">
        <v>398139</v>
      </c>
      <c r="GN16">
        <v>7850</v>
      </c>
      <c r="GO16">
        <v>239004</v>
      </c>
      <c r="GQ16">
        <v>1740</v>
      </c>
      <c r="GR16">
        <v>23388</v>
      </c>
      <c r="GS16">
        <v>-319483</v>
      </c>
      <c r="GU16">
        <v>95815</v>
      </c>
      <c r="GV16">
        <v>8628</v>
      </c>
      <c r="GW16">
        <v>-2994</v>
      </c>
      <c r="GX16">
        <v>-2808</v>
      </c>
      <c r="GZ16">
        <v>3112</v>
      </c>
      <c r="HA16">
        <v>4941</v>
      </c>
      <c r="HB16">
        <v>211613</v>
      </c>
      <c r="HC16">
        <v>78</v>
      </c>
      <c r="HD16">
        <v>-472</v>
      </c>
      <c r="HE16">
        <v>18154</v>
      </c>
      <c r="HG16">
        <v>978</v>
      </c>
      <c r="HI16">
        <v>-2366</v>
      </c>
      <c r="HJ16">
        <v>3715</v>
      </c>
      <c r="HK16">
        <v>-71519</v>
      </c>
      <c r="HL16">
        <v>5296</v>
      </c>
      <c r="HM16">
        <v>-202033</v>
      </c>
      <c r="HN16">
        <v>-36838</v>
      </c>
      <c r="HO16">
        <v>536</v>
      </c>
      <c r="HR16">
        <v>13717</v>
      </c>
      <c r="HS16">
        <v>-6536</v>
      </c>
      <c r="HT16">
        <v>87392</v>
      </c>
      <c r="HU16">
        <v>-13429</v>
      </c>
      <c r="HV16">
        <v>4650</v>
      </c>
      <c r="HW16">
        <v>24046</v>
      </c>
      <c r="HX16">
        <v>-2777</v>
      </c>
      <c r="HY16">
        <v>249523</v>
      </c>
      <c r="HZ16">
        <v>-43128</v>
      </c>
      <c r="IA16">
        <v>13828</v>
      </c>
      <c r="IB16">
        <v>35</v>
      </c>
      <c r="IC16">
        <v>533</v>
      </c>
      <c r="ID16">
        <v>-161516</v>
      </c>
      <c r="IE16">
        <v>-41717</v>
      </c>
      <c r="IF16">
        <v>-5471</v>
      </c>
      <c r="IG16">
        <v>-41000</v>
      </c>
      <c r="IH16">
        <v>18028</v>
      </c>
      <c r="II16">
        <v>-430552</v>
      </c>
      <c r="IK16">
        <v>116691</v>
      </c>
      <c r="IT16">
        <v>57064</v>
      </c>
      <c r="IU16">
        <v>60178</v>
      </c>
      <c r="IV16">
        <v>898</v>
      </c>
      <c r="IX16">
        <v>25280</v>
      </c>
      <c r="IY16">
        <v>18244</v>
      </c>
      <c r="JC16">
        <v>312286</v>
      </c>
      <c r="JD16">
        <v>20117</v>
      </c>
      <c r="JJ16">
        <v>59771</v>
      </c>
      <c r="JL16">
        <v>9515</v>
      </c>
      <c r="JN16">
        <v>1122</v>
      </c>
      <c r="JP16">
        <v>14860</v>
      </c>
      <c r="JR16">
        <v>74721</v>
      </c>
      <c r="JS16">
        <v>5679</v>
      </c>
      <c r="JT16">
        <v>8620</v>
      </c>
      <c r="KC16">
        <v>5344</v>
      </c>
      <c r="KE16">
        <v>5834</v>
      </c>
      <c r="KG16">
        <v>41722</v>
      </c>
      <c r="KH16">
        <v>48049</v>
      </c>
      <c r="KK16">
        <v>7327</v>
      </c>
      <c r="KL16">
        <v>1775</v>
      </c>
      <c r="KM16">
        <v>78111</v>
      </c>
      <c r="KN16">
        <v>7185</v>
      </c>
      <c r="KQ16">
        <v>13382</v>
      </c>
      <c r="KW16">
        <v>4971</v>
      </c>
      <c r="LI16">
        <v>1417</v>
      </c>
    </row>
    <row r="17" spans="1:321" x14ac:dyDescent="0.25">
      <c r="A17" s="1">
        <v>2018</v>
      </c>
      <c r="D17">
        <v>6770</v>
      </c>
      <c r="E17">
        <v>5629</v>
      </c>
      <c r="F17">
        <v>-8702</v>
      </c>
      <c r="H17">
        <v>-40095</v>
      </c>
      <c r="I17">
        <v>141680</v>
      </c>
      <c r="J17">
        <v>-429757</v>
      </c>
      <c r="K17">
        <v>-78587</v>
      </c>
      <c r="L17">
        <v>13503</v>
      </c>
      <c r="M17">
        <v>27237</v>
      </c>
      <c r="N17">
        <v>-68995</v>
      </c>
      <c r="R17">
        <v>921269</v>
      </c>
      <c r="S17">
        <v>1954</v>
      </c>
      <c r="T17">
        <v>890900</v>
      </c>
      <c r="U17">
        <v>16556</v>
      </c>
      <c r="V17">
        <v>95019</v>
      </c>
      <c r="W17">
        <v>44527</v>
      </c>
      <c r="X17">
        <v>49931</v>
      </c>
      <c r="Y17">
        <v>279626</v>
      </c>
      <c r="Z17">
        <v>13982</v>
      </c>
      <c r="AA17">
        <v>-2804703</v>
      </c>
      <c r="AB17">
        <v>104804</v>
      </c>
      <c r="AC17">
        <v>540183</v>
      </c>
      <c r="AE17">
        <v>-456592</v>
      </c>
      <c r="AF17">
        <v>338</v>
      </c>
      <c r="AG17">
        <v>93724</v>
      </c>
      <c r="AH17">
        <v>-26086</v>
      </c>
      <c r="AJ17">
        <v>283150</v>
      </c>
      <c r="AK17">
        <v>618981</v>
      </c>
      <c r="AL17">
        <v>356494</v>
      </c>
      <c r="AM17">
        <v>1171230</v>
      </c>
      <c r="AN17">
        <v>-5950</v>
      </c>
      <c r="AO17">
        <v>185888</v>
      </c>
      <c r="AP17">
        <v>31468</v>
      </c>
      <c r="AQ17">
        <v>-4461000</v>
      </c>
      <c r="AR17">
        <v>-1061300</v>
      </c>
      <c r="AU17">
        <v>130694</v>
      </c>
      <c r="AV17">
        <v>248000</v>
      </c>
      <c r="AX17">
        <v>1775</v>
      </c>
      <c r="AY17">
        <v>-34809</v>
      </c>
      <c r="BA17">
        <v>345</v>
      </c>
      <c r="BB17">
        <v>153041</v>
      </c>
      <c r="BC17">
        <v>154861</v>
      </c>
      <c r="BD17">
        <v>214194</v>
      </c>
      <c r="BE17">
        <v>90244</v>
      </c>
      <c r="BF17">
        <v>77570</v>
      </c>
      <c r="BG17">
        <v>1108000</v>
      </c>
      <c r="BH17">
        <v>63838</v>
      </c>
      <c r="BI17">
        <v>-9721</v>
      </c>
      <c r="BJ17">
        <v>28821</v>
      </c>
      <c r="BK17">
        <v>100886</v>
      </c>
      <c r="BL17">
        <v>20166</v>
      </c>
      <c r="BM17">
        <v>-4152000</v>
      </c>
      <c r="BN17">
        <v>305031</v>
      </c>
      <c r="BO17">
        <v>-9690</v>
      </c>
      <c r="BP17">
        <v>-403</v>
      </c>
      <c r="BQ17">
        <v>-5479</v>
      </c>
      <c r="BS17">
        <v>34126</v>
      </c>
      <c r="BT17">
        <v>4873</v>
      </c>
      <c r="BU17">
        <v>177134</v>
      </c>
      <c r="BX17">
        <v>-5199</v>
      </c>
      <c r="BY17">
        <v>-2138000</v>
      </c>
      <c r="BZ17">
        <v>530</v>
      </c>
      <c r="CA17">
        <v>88500</v>
      </c>
      <c r="CB17">
        <v>21304</v>
      </c>
      <c r="CC17">
        <v>-4014</v>
      </c>
      <c r="CD17">
        <v>433000</v>
      </c>
      <c r="CF17">
        <v>18538</v>
      </c>
      <c r="CG17">
        <v>149252</v>
      </c>
      <c r="CH17">
        <v>45112</v>
      </c>
      <c r="CI17">
        <v>149252</v>
      </c>
      <c r="CJ17">
        <v>-5430</v>
      </c>
      <c r="CK17">
        <v>-2724</v>
      </c>
      <c r="CL17">
        <v>64920</v>
      </c>
      <c r="CN17">
        <v>4566</v>
      </c>
      <c r="CO17">
        <v>194</v>
      </c>
      <c r="CR17">
        <v>-71711</v>
      </c>
      <c r="CT17">
        <v>-3751</v>
      </c>
      <c r="CU17">
        <v>276408</v>
      </c>
      <c r="CW17">
        <v>789961</v>
      </c>
      <c r="CX17">
        <v>13488</v>
      </c>
      <c r="CY17">
        <v>3267</v>
      </c>
      <c r="CZ17">
        <v>-58228</v>
      </c>
      <c r="DA17">
        <v>34756</v>
      </c>
      <c r="DB17">
        <v>2738</v>
      </c>
      <c r="DC17">
        <v>161757</v>
      </c>
      <c r="DD17">
        <v>-41684</v>
      </c>
      <c r="DE17">
        <v>378756</v>
      </c>
      <c r="DG17">
        <v>-364</v>
      </c>
      <c r="DI17">
        <v>161185</v>
      </c>
      <c r="DJ17">
        <v>69820</v>
      </c>
      <c r="DK17">
        <v>8904</v>
      </c>
      <c r="DM17">
        <v>50550</v>
      </c>
      <c r="DN17">
        <v>21577</v>
      </c>
      <c r="DO17">
        <v>32307</v>
      </c>
      <c r="DP17">
        <v>344100</v>
      </c>
      <c r="DQ17">
        <v>313599</v>
      </c>
      <c r="DR17">
        <v>10602648</v>
      </c>
      <c r="DS17">
        <v>1163482</v>
      </c>
      <c r="DT17">
        <v>-5754</v>
      </c>
      <c r="DU17">
        <v>-3418</v>
      </c>
      <c r="DV17">
        <v>119351</v>
      </c>
      <c r="DW17">
        <v>61200</v>
      </c>
      <c r="DX17">
        <v>170643</v>
      </c>
      <c r="DY17">
        <v>722511</v>
      </c>
      <c r="EA17">
        <v>526176</v>
      </c>
      <c r="EB17">
        <v>-33381</v>
      </c>
      <c r="EC17">
        <v>1506737</v>
      </c>
      <c r="EE17">
        <v>830129</v>
      </c>
      <c r="EF17">
        <v>-5449</v>
      </c>
      <c r="EG17">
        <v>37123</v>
      </c>
      <c r="EH17">
        <v>23773</v>
      </c>
      <c r="EJ17">
        <v>12046</v>
      </c>
      <c r="EK17">
        <v>5700</v>
      </c>
      <c r="EL17">
        <v>100471</v>
      </c>
      <c r="EM17">
        <v>-106400</v>
      </c>
      <c r="EN17">
        <v>-44039</v>
      </c>
      <c r="EO17">
        <v>-36674</v>
      </c>
      <c r="EP17">
        <v>8087</v>
      </c>
      <c r="EQ17">
        <v>-68382</v>
      </c>
      <c r="ER17">
        <v>-6369</v>
      </c>
      <c r="ES17">
        <v>-13969</v>
      </c>
      <c r="ET17">
        <v>-85715</v>
      </c>
      <c r="EU17">
        <v>133900</v>
      </c>
      <c r="EV17">
        <v>-9237</v>
      </c>
      <c r="EW17">
        <v>-875</v>
      </c>
      <c r="EX17">
        <v>-106400</v>
      </c>
      <c r="EY17">
        <v>12621</v>
      </c>
      <c r="EZ17">
        <v>23549</v>
      </c>
      <c r="FA17">
        <v>15137</v>
      </c>
      <c r="FB17">
        <v>-35197</v>
      </c>
      <c r="FC17">
        <v>1346</v>
      </c>
      <c r="FD17">
        <v>651</v>
      </c>
      <c r="FE17">
        <v>-10602</v>
      </c>
      <c r="FF17">
        <v>4798</v>
      </c>
      <c r="FG17">
        <v>-4786</v>
      </c>
      <c r="FH17">
        <v>72</v>
      </c>
      <c r="FI17">
        <v>1345</v>
      </c>
      <c r="FK17">
        <v>54724</v>
      </c>
      <c r="FL17">
        <v>382832</v>
      </c>
      <c r="FM17">
        <v>-16920</v>
      </c>
      <c r="FN17">
        <v>11068000</v>
      </c>
      <c r="FO17">
        <v>689192</v>
      </c>
      <c r="FP17">
        <v>373126</v>
      </c>
      <c r="FQ17">
        <v>157469</v>
      </c>
      <c r="FR17">
        <v>1781000</v>
      </c>
      <c r="FS17">
        <v>750305</v>
      </c>
      <c r="FT17">
        <v>340785</v>
      </c>
      <c r="FU17">
        <v>49184</v>
      </c>
      <c r="FV17">
        <v>194359</v>
      </c>
      <c r="FW17">
        <v>169046</v>
      </c>
      <c r="FX17">
        <v>51011</v>
      </c>
      <c r="FY17">
        <v>68599</v>
      </c>
      <c r="FZ17">
        <v>9397</v>
      </c>
      <c r="GB17">
        <v>484682</v>
      </c>
      <c r="GD17">
        <v>140947</v>
      </c>
      <c r="GE17">
        <v>46455</v>
      </c>
      <c r="GF17">
        <v>10055</v>
      </c>
      <c r="GG17">
        <v>525868</v>
      </c>
      <c r="GH17">
        <v>49607</v>
      </c>
      <c r="GI17">
        <v>24477</v>
      </c>
      <c r="GJ17">
        <v>7037</v>
      </c>
      <c r="GK17">
        <v>55231</v>
      </c>
      <c r="GL17">
        <v>12873</v>
      </c>
      <c r="GM17">
        <v>209189</v>
      </c>
      <c r="GN17">
        <v>12032</v>
      </c>
      <c r="GO17">
        <v>236088</v>
      </c>
      <c r="GQ17">
        <v>8605</v>
      </c>
      <c r="GR17">
        <v>28956</v>
      </c>
      <c r="GS17">
        <v>-184310</v>
      </c>
      <c r="GU17">
        <v>105308</v>
      </c>
      <c r="GV17">
        <v>7904</v>
      </c>
      <c r="GW17">
        <v>-2130</v>
      </c>
      <c r="GX17">
        <v>-17290</v>
      </c>
      <c r="HA17">
        <v>4809</v>
      </c>
      <c r="HB17">
        <v>253096</v>
      </c>
      <c r="HC17">
        <v>-203</v>
      </c>
      <c r="HD17">
        <v>5112</v>
      </c>
      <c r="HE17">
        <v>17155</v>
      </c>
      <c r="HG17">
        <v>-1574</v>
      </c>
      <c r="HI17">
        <v>-3283</v>
      </c>
      <c r="HJ17">
        <v>732</v>
      </c>
      <c r="HK17">
        <v>-49465</v>
      </c>
      <c r="HL17">
        <v>3979</v>
      </c>
      <c r="HM17">
        <v>-68875</v>
      </c>
      <c r="HN17">
        <v>-51296</v>
      </c>
      <c r="HO17">
        <v>1195</v>
      </c>
      <c r="HR17">
        <v>28923</v>
      </c>
      <c r="HS17">
        <v>-3464</v>
      </c>
      <c r="HT17">
        <v>34857</v>
      </c>
      <c r="HU17">
        <v>105469</v>
      </c>
      <c r="HV17">
        <v>14307</v>
      </c>
      <c r="HW17">
        <v>21294</v>
      </c>
      <c r="HX17">
        <v>-4453</v>
      </c>
      <c r="HY17">
        <v>250204</v>
      </c>
      <c r="HZ17">
        <v>-39429</v>
      </c>
      <c r="IA17">
        <v>20762</v>
      </c>
      <c r="IB17">
        <v>387</v>
      </c>
      <c r="IC17">
        <v>-2341</v>
      </c>
      <c r="ID17">
        <v>-159292</v>
      </c>
      <c r="IE17">
        <v>-90380</v>
      </c>
      <c r="IF17">
        <v>119356</v>
      </c>
      <c r="IG17">
        <v>-23429</v>
      </c>
      <c r="IH17">
        <v>17423</v>
      </c>
      <c r="II17">
        <v>-256840</v>
      </c>
      <c r="IT17">
        <v>78806</v>
      </c>
      <c r="IU17">
        <v>46093</v>
      </c>
      <c r="IV17">
        <v>1021</v>
      </c>
      <c r="IX17">
        <v>53093</v>
      </c>
      <c r="IY17">
        <v>9832</v>
      </c>
      <c r="JC17">
        <v>437642</v>
      </c>
      <c r="JD17">
        <v>29931</v>
      </c>
      <c r="JJ17">
        <v>-151254</v>
      </c>
      <c r="JL17">
        <v>9898</v>
      </c>
      <c r="JN17">
        <v>1432</v>
      </c>
      <c r="JP17">
        <v>13119</v>
      </c>
      <c r="JR17">
        <v>77781</v>
      </c>
      <c r="JS17">
        <v>4509</v>
      </c>
      <c r="JT17">
        <v>5765</v>
      </c>
      <c r="KC17">
        <v>5017</v>
      </c>
      <c r="KE17">
        <v>5392</v>
      </c>
      <c r="KG17">
        <v>49634</v>
      </c>
      <c r="KH17">
        <v>50146</v>
      </c>
      <c r="KK17">
        <v>15051</v>
      </c>
      <c r="KL17">
        <v>2434</v>
      </c>
      <c r="KM17">
        <v>84898</v>
      </c>
      <c r="KN17">
        <v>14396</v>
      </c>
      <c r="KQ17">
        <v>20534</v>
      </c>
      <c r="KW17">
        <v>13937</v>
      </c>
      <c r="LI17">
        <v>2042</v>
      </c>
    </row>
    <row r="18" spans="1:321" x14ac:dyDescent="0.25">
      <c r="A18" s="1">
        <v>2019</v>
      </c>
      <c r="D18">
        <v>4093</v>
      </c>
      <c r="E18">
        <v>5265</v>
      </c>
      <c r="F18">
        <v>-6333</v>
      </c>
      <c r="I18">
        <v>233358</v>
      </c>
      <c r="J18">
        <v>-394803</v>
      </c>
      <c r="K18">
        <v>-156030</v>
      </c>
      <c r="L18">
        <v>22709</v>
      </c>
      <c r="M18">
        <v>12215</v>
      </c>
      <c r="N18">
        <v>-31421</v>
      </c>
      <c r="R18">
        <v>742324</v>
      </c>
      <c r="S18">
        <v>-655</v>
      </c>
      <c r="T18">
        <v>559100</v>
      </c>
      <c r="U18">
        <v>20146</v>
      </c>
      <c r="V18">
        <v>57132</v>
      </c>
      <c r="W18">
        <v>34664</v>
      </c>
      <c r="X18">
        <v>41936</v>
      </c>
      <c r="Y18">
        <v>283829</v>
      </c>
      <c r="AA18">
        <v>-2666256</v>
      </c>
      <c r="AB18">
        <v>69570</v>
      </c>
      <c r="AC18">
        <v>531332</v>
      </c>
      <c r="AE18">
        <v>-528755</v>
      </c>
      <c r="AF18">
        <v>956</v>
      </c>
      <c r="AG18">
        <v>-1673</v>
      </c>
      <c r="AJ18">
        <v>333715</v>
      </c>
      <c r="AK18">
        <v>1317069</v>
      </c>
      <c r="AL18">
        <v>627843</v>
      </c>
      <c r="AM18">
        <v>1628150</v>
      </c>
      <c r="AN18">
        <v>196711</v>
      </c>
      <c r="AO18">
        <v>100399</v>
      </c>
      <c r="AP18">
        <v>850</v>
      </c>
      <c r="AQ18">
        <v>-3785000</v>
      </c>
      <c r="AR18">
        <v>-35400</v>
      </c>
      <c r="AU18">
        <v>-195698</v>
      </c>
      <c r="AV18">
        <v>475000</v>
      </c>
      <c r="AX18">
        <v>2028</v>
      </c>
      <c r="AY18">
        <v>-28073</v>
      </c>
      <c r="BA18">
        <v>-987</v>
      </c>
      <c r="BB18">
        <v>103977</v>
      </c>
      <c r="BC18">
        <v>162080</v>
      </c>
      <c r="BD18">
        <v>175163</v>
      </c>
      <c r="BE18">
        <v>72178</v>
      </c>
      <c r="BG18">
        <v>909000</v>
      </c>
      <c r="BH18">
        <v>64822</v>
      </c>
      <c r="BI18">
        <v>-18959</v>
      </c>
      <c r="BJ18">
        <v>34244</v>
      </c>
      <c r="BK18">
        <v>92594</v>
      </c>
      <c r="BL18">
        <v>1432</v>
      </c>
      <c r="BM18">
        <v>-1662000</v>
      </c>
      <c r="BN18">
        <v>248646</v>
      </c>
      <c r="BO18">
        <v>54846</v>
      </c>
      <c r="BP18">
        <v>-20093</v>
      </c>
      <c r="BQ18">
        <v>-11102</v>
      </c>
      <c r="BS18">
        <v>35246</v>
      </c>
      <c r="BT18">
        <v>4828</v>
      </c>
      <c r="BU18">
        <v>137876</v>
      </c>
      <c r="BX18">
        <v>-9680</v>
      </c>
      <c r="BY18">
        <v>-1680000</v>
      </c>
      <c r="BZ18">
        <v>-51776</v>
      </c>
      <c r="CA18">
        <v>196000</v>
      </c>
      <c r="CB18">
        <v>-28348</v>
      </c>
      <c r="CC18">
        <v>-63044</v>
      </c>
      <c r="CD18">
        <v>196000</v>
      </c>
      <c r="CF18">
        <v>22386</v>
      </c>
      <c r="CG18">
        <v>256927</v>
      </c>
      <c r="CH18">
        <v>47076</v>
      </c>
      <c r="CI18">
        <v>256927</v>
      </c>
      <c r="CJ18">
        <v>-6279</v>
      </c>
      <c r="CN18">
        <v>-1225</v>
      </c>
      <c r="CO18">
        <v>-1597</v>
      </c>
      <c r="CR18">
        <v>-235702</v>
      </c>
      <c r="CT18">
        <v>-7489</v>
      </c>
      <c r="CU18">
        <v>408282</v>
      </c>
      <c r="CW18">
        <v>1014504</v>
      </c>
      <c r="CX18">
        <v>12460</v>
      </c>
      <c r="CY18">
        <v>13024</v>
      </c>
      <c r="DA18">
        <v>75157</v>
      </c>
      <c r="DB18">
        <v>2167</v>
      </c>
      <c r="DC18">
        <v>145700</v>
      </c>
      <c r="DD18">
        <v>-41908</v>
      </c>
      <c r="DE18">
        <v>290393</v>
      </c>
      <c r="DG18">
        <v>-586</v>
      </c>
      <c r="DI18">
        <v>125580</v>
      </c>
      <c r="DJ18">
        <v>50752</v>
      </c>
      <c r="DK18">
        <v>427</v>
      </c>
      <c r="DM18">
        <v>45994</v>
      </c>
      <c r="DN18">
        <v>19136</v>
      </c>
      <c r="DO18">
        <v>37055</v>
      </c>
      <c r="DP18">
        <v>476634</v>
      </c>
      <c r="DQ18">
        <v>-114545</v>
      </c>
      <c r="DR18">
        <v>11649520</v>
      </c>
      <c r="DS18">
        <v>1227500</v>
      </c>
      <c r="DT18">
        <v>-6530</v>
      </c>
      <c r="DU18">
        <v>-1352</v>
      </c>
      <c r="DV18">
        <v>74335</v>
      </c>
      <c r="DW18">
        <v>-45286</v>
      </c>
      <c r="DX18">
        <v>180060</v>
      </c>
      <c r="EB18">
        <v>-45064</v>
      </c>
      <c r="EC18">
        <v>-394000</v>
      </c>
      <c r="EE18">
        <v>408502</v>
      </c>
      <c r="EF18">
        <v>-8837</v>
      </c>
      <c r="EG18">
        <v>32464</v>
      </c>
      <c r="EH18">
        <v>25176</v>
      </c>
      <c r="EJ18">
        <v>15826</v>
      </c>
      <c r="EL18">
        <v>98534</v>
      </c>
      <c r="EM18">
        <v>-131400</v>
      </c>
      <c r="EN18">
        <v>-49755</v>
      </c>
      <c r="EO18">
        <v>-43582</v>
      </c>
      <c r="EP18">
        <v>10488</v>
      </c>
      <c r="EQ18">
        <v>4894</v>
      </c>
      <c r="ER18">
        <v>43769</v>
      </c>
      <c r="ES18">
        <v>-17582</v>
      </c>
      <c r="ET18">
        <v>-41011</v>
      </c>
      <c r="EU18">
        <v>-193100</v>
      </c>
      <c r="EV18">
        <v>-16693</v>
      </c>
      <c r="EW18">
        <v>214</v>
      </c>
      <c r="EX18">
        <v>-127300</v>
      </c>
      <c r="EY18">
        <v>16403</v>
      </c>
      <c r="EZ18">
        <v>25420</v>
      </c>
      <c r="FA18">
        <v>8936</v>
      </c>
      <c r="FC18">
        <v>1182</v>
      </c>
      <c r="FD18">
        <v>1168</v>
      </c>
      <c r="FE18">
        <v>-18880</v>
      </c>
      <c r="FF18">
        <v>4927</v>
      </c>
      <c r="FG18">
        <v>-5425</v>
      </c>
      <c r="FH18">
        <v>245</v>
      </c>
      <c r="FI18">
        <v>-2390</v>
      </c>
      <c r="FK18">
        <v>-82964</v>
      </c>
      <c r="FL18">
        <v>101928</v>
      </c>
      <c r="FM18">
        <v>-7414</v>
      </c>
      <c r="FN18">
        <v>5265000</v>
      </c>
      <c r="FO18">
        <v>689531</v>
      </c>
      <c r="FP18">
        <v>341685</v>
      </c>
      <c r="FQ18">
        <v>154621</v>
      </c>
      <c r="FR18">
        <v>1808000</v>
      </c>
      <c r="FT18">
        <v>331548</v>
      </c>
      <c r="FU18">
        <v>52564</v>
      </c>
      <c r="FV18">
        <v>115537</v>
      </c>
      <c r="FW18">
        <v>232855</v>
      </c>
      <c r="FX18">
        <v>53402</v>
      </c>
      <c r="FY18">
        <v>64885</v>
      </c>
      <c r="FZ18">
        <v>5279</v>
      </c>
      <c r="GB18">
        <v>361665</v>
      </c>
      <c r="GD18">
        <v>93312</v>
      </c>
      <c r="GE18">
        <v>36529</v>
      </c>
      <c r="GF18">
        <v>4160</v>
      </c>
      <c r="GG18">
        <v>603334</v>
      </c>
      <c r="GH18">
        <v>81250</v>
      </c>
      <c r="GI18">
        <v>26276</v>
      </c>
      <c r="GJ18">
        <v>4592</v>
      </c>
      <c r="GK18">
        <v>54351</v>
      </c>
      <c r="GL18">
        <v>11391</v>
      </c>
      <c r="GM18">
        <v>222596</v>
      </c>
      <c r="GO18">
        <v>290988</v>
      </c>
      <c r="GQ18">
        <v>4063</v>
      </c>
      <c r="GR18">
        <v>30052</v>
      </c>
      <c r="GS18">
        <v>-75230</v>
      </c>
      <c r="GU18">
        <v>83923</v>
      </c>
      <c r="GV18">
        <v>9082</v>
      </c>
      <c r="GW18">
        <v>-3156</v>
      </c>
      <c r="HA18">
        <v>2781</v>
      </c>
      <c r="HB18">
        <v>248630</v>
      </c>
      <c r="HC18">
        <v>-1066</v>
      </c>
      <c r="HD18">
        <v>-3202</v>
      </c>
      <c r="HE18">
        <v>29053</v>
      </c>
      <c r="HG18">
        <v>-1385</v>
      </c>
      <c r="HI18">
        <v>-5475</v>
      </c>
      <c r="HJ18">
        <v>-5911</v>
      </c>
      <c r="HK18">
        <v>-53414</v>
      </c>
      <c r="HL18">
        <v>6833</v>
      </c>
      <c r="HM18">
        <v>-61258</v>
      </c>
      <c r="HN18">
        <v>-71058</v>
      </c>
      <c r="HO18">
        <v>918</v>
      </c>
      <c r="HR18">
        <v>200</v>
      </c>
      <c r="HS18">
        <v>-627</v>
      </c>
      <c r="HT18">
        <v>65916</v>
      </c>
      <c r="HU18">
        <v>73762</v>
      </c>
      <c r="HW18">
        <v>31292</v>
      </c>
      <c r="HX18">
        <v>-1937</v>
      </c>
      <c r="HY18">
        <v>310182</v>
      </c>
      <c r="HZ18">
        <v>-15736</v>
      </c>
      <c r="IA18">
        <v>38640</v>
      </c>
      <c r="IB18">
        <v>-124</v>
      </c>
      <c r="IC18">
        <v>-4017</v>
      </c>
      <c r="ID18">
        <v>-218762</v>
      </c>
      <c r="IE18">
        <v>-147724</v>
      </c>
      <c r="IF18">
        <v>40972</v>
      </c>
      <c r="IG18">
        <v>-61195</v>
      </c>
      <c r="IH18">
        <v>13409</v>
      </c>
      <c r="II18">
        <v>-571397</v>
      </c>
      <c r="IT18">
        <v>78367</v>
      </c>
      <c r="IU18">
        <v>53500</v>
      </c>
      <c r="IV18">
        <v>1736</v>
      </c>
      <c r="IX18">
        <v>72239</v>
      </c>
      <c r="IY18">
        <v>1540</v>
      </c>
      <c r="JC18">
        <v>475691</v>
      </c>
      <c r="JJ18">
        <v>-334146</v>
      </c>
      <c r="JL18">
        <v>-1087</v>
      </c>
      <c r="JN18">
        <v>662</v>
      </c>
      <c r="JR18">
        <v>78315</v>
      </c>
      <c r="JS18">
        <v>2088</v>
      </c>
      <c r="JT18">
        <v>6600</v>
      </c>
      <c r="KC18">
        <v>5150</v>
      </c>
      <c r="KE18">
        <v>4432</v>
      </c>
      <c r="KG18">
        <v>46990</v>
      </c>
      <c r="KH18">
        <v>51848</v>
      </c>
      <c r="KK18">
        <v>15891</v>
      </c>
      <c r="KL18">
        <v>3335</v>
      </c>
      <c r="KM18">
        <v>45510</v>
      </c>
      <c r="KN18">
        <v>12473</v>
      </c>
      <c r="KQ18">
        <v>20202</v>
      </c>
      <c r="KW18">
        <v>14302</v>
      </c>
      <c r="LI18">
        <v>2372</v>
      </c>
    </row>
    <row r="19" spans="1:321" x14ac:dyDescent="0.25">
      <c r="A19" s="1">
        <v>2020</v>
      </c>
      <c r="D19">
        <v>10678</v>
      </c>
      <c r="I19">
        <v>568753</v>
      </c>
      <c r="J19">
        <v>-413803</v>
      </c>
      <c r="K19">
        <v>-190975</v>
      </c>
      <c r="L19">
        <v>25854</v>
      </c>
      <c r="M19">
        <v>10285</v>
      </c>
      <c r="N19">
        <v>-36548</v>
      </c>
      <c r="R19">
        <v>815509</v>
      </c>
      <c r="S19">
        <v>-1859</v>
      </c>
      <c r="T19">
        <v>799900</v>
      </c>
      <c r="U19">
        <v>18778</v>
      </c>
      <c r="W19">
        <v>47576</v>
      </c>
      <c r="X19">
        <v>61947</v>
      </c>
      <c r="Y19">
        <v>382361</v>
      </c>
      <c r="AA19">
        <v>827612</v>
      </c>
      <c r="AB19">
        <v>111195</v>
      </c>
      <c r="AC19">
        <v>292424</v>
      </c>
      <c r="AE19">
        <v>13231</v>
      </c>
      <c r="AG19">
        <v>109</v>
      </c>
      <c r="AJ19">
        <v>66998</v>
      </c>
      <c r="AK19">
        <v>1486660</v>
      </c>
      <c r="AL19">
        <v>425544</v>
      </c>
      <c r="AM19">
        <v>2012074</v>
      </c>
      <c r="AN19">
        <v>70731</v>
      </c>
      <c r="AO19">
        <v>195541</v>
      </c>
      <c r="AP19">
        <v>20433</v>
      </c>
      <c r="AQ19">
        <v>-7842000</v>
      </c>
      <c r="AR19">
        <v>-253600</v>
      </c>
      <c r="AU19">
        <v>-148698</v>
      </c>
      <c r="AV19">
        <v>942000</v>
      </c>
      <c r="AX19">
        <v>1540</v>
      </c>
      <c r="AY19">
        <v>2309</v>
      </c>
      <c r="BA19">
        <v>2920</v>
      </c>
      <c r="BB19">
        <v>85979</v>
      </c>
      <c r="BC19">
        <v>172664</v>
      </c>
      <c r="BD19">
        <v>114268</v>
      </c>
      <c r="BE19">
        <v>61420</v>
      </c>
      <c r="BG19">
        <v>970000</v>
      </c>
      <c r="BH19">
        <v>69646</v>
      </c>
      <c r="BI19">
        <v>-3582</v>
      </c>
      <c r="BJ19">
        <v>48168</v>
      </c>
      <c r="BK19">
        <v>104294</v>
      </c>
      <c r="BL19">
        <v>3073</v>
      </c>
      <c r="BM19">
        <v>-355000</v>
      </c>
      <c r="BN19">
        <v>297240</v>
      </c>
      <c r="BO19">
        <v>79323</v>
      </c>
      <c r="BP19">
        <v>-3941</v>
      </c>
      <c r="BQ19">
        <v>-14080</v>
      </c>
      <c r="BS19">
        <v>24038</v>
      </c>
      <c r="BT19">
        <v>14873</v>
      </c>
      <c r="BU19">
        <v>157312</v>
      </c>
      <c r="BX19">
        <v>-8990</v>
      </c>
      <c r="BY19">
        <v>-2748000</v>
      </c>
      <c r="BZ19">
        <v>494900</v>
      </c>
      <c r="CA19">
        <v>443700</v>
      </c>
      <c r="CB19">
        <v>-2657</v>
      </c>
      <c r="CC19">
        <v>-114823</v>
      </c>
      <c r="CD19">
        <v>144000</v>
      </c>
      <c r="CF19">
        <v>51932</v>
      </c>
      <c r="CG19">
        <v>345161</v>
      </c>
      <c r="CH19">
        <v>71151</v>
      </c>
      <c r="CI19">
        <v>345161</v>
      </c>
      <c r="CR19">
        <v>169617</v>
      </c>
      <c r="CT19">
        <v>-14119</v>
      </c>
      <c r="CU19">
        <v>553704</v>
      </c>
      <c r="CW19">
        <v>765498</v>
      </c>
      <c r="CX19">
        <v>25607</v>
      </c>
      <c r="CY19">
        <v>66519</v>
      </c>
      <c r="DA19">
        <v>56341</v>
      </c>
      <c r="DB19">
        <v>8372</v>
      </c>
      <c r="DC19">
        <v>197809</v>
      </c>
      <c r="DD19">
        <v>30049</v>
      </c>
      <c r="DE19">
        <v>277329</v>
      </c>
      <c r="DG19">
        <v>39</v>
      </c>
      <c r="DJ19">
        <v>79091</v>
      </c>
      <c r="DM19">
        <v>28060</v>
      </c>
      <c r="DN19">
        <v>57441</v>
      </c>
      <c r="DO19">
        <v>320197</v>
      </c>
      <c r="DP19">
        <v>576153</v>
      </c>
      <c r="DQ19">
        <v>804285</v>
      </c>
      <c r="DR19">
        <v>10493028</v>
      </c>
      <c r="DS19">
        <v>1036824</v>
      </c>
      <c r="DT19">
        <v>4952</v>
      </c>
      <c r="DV19">
        <v>154260</v>
      </c>
      <c r="DW19">
        <v>14428</v>
      </c>
      <c r="DX19">
        <v>186325</v>
      </c>
      <c r="EB19">
        <v>12158</v>
      </c>
      <c r="EC19">
        <v>-1249000</v>
      </c>
      <c r="EE19">
        <v>897448</v>
      </c>
      <c r="EF19">
        <v>11497</v>
      </c>
      <c r="EG19">
        <v>12459</v>
      </c>
      <c r="EH19">
        <v>30240</v>
      </c>
      <c r="EJ19">
        <v>19883</v>
      </c>
      <c r="EL19">
        <v>81224</v>
      </c>
      <c r="EM19">
        <v>-120000</v>
      </c>
      <c r="EO19">
        <v>1542</v>
      </c>
      <c r="EP19">
        <v>12876</v>
      </c>
      <c r="EQ19">
        <v>-23995</v>
      </c>
      <c r="ER19">
        <v>58278</v>
      </c>
      <c r="EU19">
        <v>222200</v>
      </c>
      <c r="EV19">
        <v>-5748</v>
      </c>
      <c r="EW19">
        <v>-3076</v>
      </c>
      <c r="EX19">
        <v>-82400</v>
      </c>
      <c r="EY19">
        <v>20539</v>
      </c>
      <c r="EZ19">
        <v>25922</v>
      </c>
      <c r="FA19">
        <v>-20889</v>
      </c>
      <c r="FE19">
        <v>-4487</v>
      </c>
      <c r="FF19">
        <v>8419</v>
      </c>
      <c r="FG19">
        <v>-4054</v>
      </c>
      <c r="FH19">
        <v>-286</v>
      </c>
      <c r="FI19">
        <v>-3149</v>
      </c>
      <c r="FK19">
        <v>-84296</v>
      </c>
      <c r="FL19">
        <v>164624</v>
      </c>
      <c r="FM19">
        <v>-23439</v>
      </c>
      <c r="FN19">
        <v>9167000</v>
      </c>
      <c r="FO19">
        <v>707924</v>
      </c>
      <c r="FP19">
        <v>706363</v>
      </c>
      <c r="FQ19">
        <v>123620</v>
      </c>
      <c r="FR19">
        <v>1508000</v>
      </c>
      <c r="FT19">
        <v>143815</v>
      </c>
      <c r="FU19">
        <v>42998</v>
      </c>
      <c r="FV19">
        <v>117477</v>
      </c>
      <c r="FW19">
        <v>191677</v>
      </c>
      <c r="FX19">
        <v>61061</v>
      </c>
      <c r="FY19">
        <v>63877</v>
      </c>
      <c r="FZ19">
        <v>19744</v>
      </c>
      <c r="GB19">
        <v>475670</v>
      </c>
      <c r="GD19">
        <v>78297</v>
      </c>
      <c r="GE19">
        <v>36219</v>
      </c>
      <c r="GF19">
        <v>8337</v>
      </c>
      <c r="GG19">
        <v>791422</v>
      </c>
      <c r="GH19">
        <v>-56879</v>
      </c>
      <c r="GI19">
        <v>30750</v>
      </c>
      <c r="GJ19">
        <v>2929</v>
      </c>
      <c r="GK19">
        <v>30982</v>
      </c>
      <c r="GM19">
        <v>194487</v>
      </c>
      <c r="GO19">
        <v>276279</v>
      </c>
      <c r="GQ19">
        <v>7690</v>
      </c>
      <c r="GR19">
        <v>41860</v>
      </c>
      <c r="GS19">
        <v>-148400</v>
      </c>
      <c r="GU19">
        <v>70589</v>
      </c>
      <c r="GV19">
        <v>13718</v>
      </c>
      <c r="GW19">
        <v>-2693</v>
      </c>
      <c r="HA19">
        <v>914</v>
      </c>
      <c r="HB19">
        <v>296480</v>
      </c>
      <c r="HC19">
        <v>-1735</v>
      </c>
      <c r="HD19">
        <v>-4059</v>
      </c>
      <c r="HE19">
        <v>62056</v>
      </c>
      <c r="HG19">
        <v>-252</v>
      </c>
      <c r="HI19">
        <v>-6653</v>
      </c>
      <c r="HJ19">
        <v>200</v>
      </c>
      <c r="HK19">
        <v>-108046</v>
      </c>
      <c r="HL19">
        <v>18635</v>
      </c>
      <c r="HN19">
        <v>-90755</v>
      </c>
      <c r="HO19">
        <v>947</v>
      </c>
      <c r="HR19">
        <v>94</v>
      </c>
      <c r="HS19">
        <v>892</v>
      </c>
      <c r="HT19">
        <v>83089</v>
      </c>
      <c r="HU19">
        <v>108148</v>
      </c>
      <c r="HW19">
        <v>27126</v>
      </c>
      <c r="HX19">
        <v>3032</v>
      </c>
      <c r="HY19">
        <v>372662</v>
      </c>
      <c r="IA19">
        <v>48192</v>
      </c>
      <c r="IC19">
        <v>-5013</v>
      </c>
      <c r="ID19">
        <v>-168083</v>
      </c>
      <c r="IE19">
        <v>-203421</v>
      </c>
      <c r="IF19">
        <v>-29481</v>
      </c>
      <c r="IG19">
        <v>-86377</v>
      </c>
      <c r="IH19">
        <v>12811</v>
      </c>
      <c r="II19">
        <v>-324695</v>
      </c>
      <c r="IT19">
        <v>93119</v>
      </c>
      <c r="IU19">
        <v>1296</v>
      </c>
      <c r="IV19">
        <v>1160</v>
      </c>
      <c r="IX19">
        <v>139364</v>
      </c>
      <c r="IY19">
        <v>239</v>
      </c>
      <c r="JC19">
        <v>206450</v>
      </c>
      <c r="JJ19">
        <v>-17535</v>
      </c>
      <c r="JL19">
        <v>-959</v>
      </c>
      <c r="JN19">
        <v>4473</v>
      </c>
      <c r="JT19">
        <v>7919</v>
      </c>
      <c r="KC19">
        <v>8681</v>
      </c>
      <c r="KE19">
        <v>9633</v>
      </c>
      <c r="KG19">
        <v>60247</v>
      </c>
      <c r="KH19">
        <v>28602</v>
      </c>
      <c r="KK19">
        <v>18828</v>
      </c>
      <c r="KL19">
        <v>7235</v>
      </c>
      <c r="KM19">
        <v>41189</v>
      </c>
      <c r="KQ19">
        <v>30720</v>
      </c>
      <c r="KW19">
        <v>15883</v>
      </c>
    </row>
  </sheetData>
  <dataValidations count="1">
    <dataValidation allowBlank="1" showErrorMessage="1" promptTitle="TRAFO" prompt="$A$1:$LN$19" sqref="A1" xr:uid="{5A7C6901-0AF5-472E-9401-9BA8A9E3D2BF}"/>
  </dataValidations>
  <pageMargins left="0.75" right="0.75" top="1" bottom="1" header="0.5" footer="0.5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_xll.Thomson.Reuters.AFOSpreadsheetFormulas.DSGRID(Sheet!$A$2:$A$326,"WC04302","2008-12-31","2020-12-31","Y","RowHeader=true;ColHeader=true;Heading=true;Code=true;Curn=true;DispSeriesDescription=false;YearlyTSFormat=false;QuarterlyTSFormat=false","")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20852</v>
      </c>
      <c r="D4" t="s">
        <v>20853</v>
      </c>
      <c r="E4" t="s">
        <v>20854</v>
      </c>
      <c r="F4" t="s">
        <v>20855</v>
      </c>
      <c r="G4" t="s">
        <v>20856</v>
      </c>
      <c r="H4" t="s">
        <v>20857</v>
      </c>
      <c r="I4" t="s">
        <v>20858</v>
      </c>
      <c r="J4" t="s">
        <v>20859</v>
      </c>
      <c r="K4" t="s">
        <v>20860</v>
      </c>
      <c r="L4" t="s">
        <v>20861</v>
      </c>
      <c r="M4" t="s">
        <v>20862</v>
      </c>
      <c r="N4" t="s">
        <v>20863</v>
      </c>
      <c r="O4" t="s">
        <v>330</v>
      </c>
      <c r="P4" t="s">
        <v>330</v>
      </c>
      <c r="Q4" t="s">
        <v>330</v>
      </c>
      <c r="R4" t="s">
        <v>20864</v>
      </c>
      <c r="S4" t="s">
        <v>20865</v>
      </c>
      <c r="T4" t="s">
        <v>20866</v>
      </c>
      <c r="U4" t="s">
        <v>20867</v>
      </c>
      <c r="V4" t="s">
        <v>20868</v>
      </c>
      <c r="W4" t="s">
        <v>20869</v>
      </c>
      <c r="X4" t="s">
        <v>20870</v>
      </c>
      <c r="Y4" t="s">
        <v>20871</v>
      </c>
      <c r="Z4" t="s">
        <v>20872</v>
      </c>
      <c r="AA4" t="s">
        <v>20873</v>
      </c>
      <c r="AB4" t="s">
        <v>20874</v>
      </c>
      <c r="AC4" t="s">
        <v>20875</v>
      </c>
      <c r="AD4" t="s">
        <v>20876</v>
      </c>
      <c r="AE4" t="s">
        <v>20877</v>
      </c>
      <c r="AF4" t="s">
        <v>20878</v>
      </c>
      <c r="AG4" t="s">
        <v>20879</v>
      </c>
      <c r="AH4" t="s">
        <v>20880</v>
      </c>
      <c r="AI4" t="s">
        <v>20881</v>
      </c>
      <c r="AJ4" t="s">
        <v>20882</v>
      </c>
      <c r="AK4" t="s">
        <v>20883</v>
      </c>
      <c r="AL4" t="s">
        <v>20884</v>
      </c>
      <c r="AM4" t="s">
        <v>20885</v>
      </c>
      <c r="AN4" t="s">
        <v>20886</v>
      </c>
      <c r="AO4" t="s">
        <v>20887</v>
      </c>
      <c r="AP4" t="s">
        <v>20888</v>
      </c>
      <c r="AQ4" t="s">
        <v>20889</v>
      </c>
      <c r="AR4" t="s">
        <v>20890</v>
      </c>
      <c r="AS4" t="s">
        <v>20891</v>
      </c>
      <c r="AT4" t="s">
        <v>330</v>
      </c>
      <c r="AU4" t="s">
        <v>20892</v>
      </c>
      <c r="AV4" t="s">
        <v>20893</v>
      </c>
      <c r="AW4" t="s">
        <v>20894</v>
      </c>
      <c r="AX4" t="s">
        <v>20895</v>
      </c>
      <c r="AY4" t="s">
        <v>20896</v>
      </c>
      <c r="AZ4" t="s">
        <v>330</v>
      </c>
      <c r="BA4" t="s">
        <v>20897</v>
      </c>
      <c r="BB4" t="s">
        <v>20898</v>
      </c>
      <c r="BC4" t="s">
        <v>20899</v>
      </c>
      <c r="BD4" t="s">
        <v>20900</v>
      </c>
      <c r="BE4" t="s">
        <v>20901</v>
      </c>
      <c r="BF4" t="s">
        <v>20902</v>
      </c>
      <c r="BG4" t="s">
        <v>20903</v>
      </c>
      <c r="BH4" t="s">
        <v>20904</v>
      </c>
      <c r="BI4" t="s">
        <v>20905</v>
      </c>
      <c r="BJ4" t="s">
        <v>20906</v>
      </c>
      <c r="BK4" t="s">
        <v>20907</v>
      </c>
      <c r="BL4" t="s">
        <v>20908</v>
      </c>
      <c r="BM4" t="s">
        <v>20909</v>
      </c>
      <c r="BN4" t="s">
        <v>20910</v>
      </c>
      <c r="BO4" t="s">
        <v>20911</v>
      </c>
      <c r="BP4" t="s">
        <v>20912</v>
      </c>
      <c r="BQ4" t="s">
        <v>20913</v>
      </c>
      <c r="BR4" t="s">
        <v>20914</v>
      </c>
      <c r="BS4" t="s">
        <v>20915</v>
      </c>
      <c r="BT4" t="s">
        <v>20916</v>
      </c>
      <c r="BU4" t="s">
        <v>20917</v>
      </c>
      <c r="BV4" t="s">
        <v>20918</v>
      </c>
      <c r="BW4" t="s">
        <v>330</v>
      </c>
      <c r="BX4" t="s">
        <v>20919</v>
      </c>
      <c r="BY4" t="s">
        <v>20920</v>
      </c>
      <c r="BZ4" t="s">
        <v>20921</v>
      </c>
      <c r="CA4" t="s">
        <v>20922</v>
      </c>
      <c r="CB4" t="s">
        <v>20923</v>
      </c>
      <c r="CC4" t="s">
        <v>20924</v>
      </c>
      <c r="CD4" t="s">
        <v>20925</v>
      </c>
      <c r="CE4" t="s">
        <v>330</v>
      </c>
      <c r="CF4" t="s">
        <v>20926</v>
      </c>
      <c r="CG4" t="s">
        <v>20927</v>
      </c>
      <c r="CH4" t="s">
        <v>20928</v>
      </c>
      <c r="CI4" t="s">
        <v>20927</v>
      </c>
      <c r="CJ4" t="s">
        <v>20929</v>
      </c>
      <c r="CK4" t="s">
        <v>20930</v>
      </c>
      <c r="CL4" t="s">
        <v>20931</v>
      </c>
      <c r="CM4" t="s">
        <v>20932</v>
      </c>
      <c r="CN4" t="s">
        <v>20933</v>
      </c>
      <c r="CO4" t="s">
        <v>20934</v>
      </c>
      <c r="CP4" t="s">
        <v>330</v>
      </c>
      <c r="CQ4" t="s">
        <v>330</v>
      </c>
      <c r="CR4" t="s">
        <v>20935</v>
      </c>
      <c r="CS4" t="s">
        <v>20936</v>
      </c>
      <c r="CT4" t="s">
        <v>20937</v>
      </c>
      <c r="CU4" t="s">
        <v>20938</v>
      </c>
      <c r="CV4" t="s">
        <v>20939</v>
      </c>
      <c r="CW4" t="s">
        <v>20940</v>
      </c>
      <c r="CX4" t="s">
        <v>20941</v>
      </c>
      <c r="CY4" t="s">
        <v>20942</v>
      </c>
      <c r="CZ4" t="s">
        <v>20943</v>
      </c>
      <c r="DA4" t="s">
        <v>20944</v>
      </c>
      <c r="DB4" t="s">
        <v>20945</v>
      </c>
      <c r="DC4" t="s">
        <v>20946</v>
      </c>
      <c r="DD4" t="s">
        <v>20947</v>
      </c>
      <c r="DE4" t="s">
        <v>20948</v>
      </c>
      <c r="DF4" t="s">
        <v>20949</v>
      </c>
      <c r="DG4" t="s">
        <v>20950</v>
      </c>
      <c r="DH4" t="s">
        <v>20951</v>
      </c>
      <c r="DI4" t="s">
        <v>20952</v>
      </c>
      <c r="DJ4" t="s">
        <v>20953</v>
      </c>
      <c r="DK4" t="s">
        <v>20954</v>
      </c>
      <c r="DL4" t="s">
        <v>20955</v>
      </c>
      <c r="DM4" t="s">
        <v>20956</v>
      </c>
      <c r="DN4" t="s">
        <v>20957</v>
      </c>
      <c r="DO4" t="s">
        <v>20958</v>
      </c>
      <c r="DP4" t="s">
        <v>20959</v>
      </c>
      <c r="DQ4" t="s">
        <v>20960</v>
      </c>
      <c r="DR4" t="s">
        <v>20961</v>
      </c>
      <c r="DS4" t="s">
        <v>20962</v>
      </c>
      <c r="DT4" t="s">
        <v>20963</v>
      </c>
      <c r="DU4" t="s">
        <v>20964</v>
      </c>
      <c r="DV4" t="s">
        <v>20965</v>
      </c>
      <c r="DW4" t="s">
        <v>20966</v>
      </c>
      <c r="DX4" t="s">
        <v>20967</v>
      </c>
      <c r="DY4" t="s">
        <v>20968</v>
      </c>
      <c r="DZ4" t="s">
        <v>20969</v>
      </c>
      <c r="EA4" t="s">
        <v>20970</v>
      </c>
      <c r="EB4" t="s">
        <v>20971</v>
      </c>
      <c r="EC4" t="s">
        <v>20972</v>
      </c>
      <c r="ED4" t="s">
        <v>20973</v>
      </c>
      <c r="EE4" t="s">
        <v>20974</v>
      </c>
      <c r="EF4" t="s">
        <v>20975</v>
      </c>
      <c r="EG4" t="s">
        <v>20976</v>
      </c>
      <c r="EH4" t="s">
        <v>20977</v>
      </c>
      <c r="EI4" t="s">
        <v>330</v>
      </c>
      <c r="EJ4" t="s">
        <v>20978</v>
      </c>
      <c r="EK4" t="s">
        <v>20979</v>
      </c>
      <c r="EL4" t="s">
        <v>20980</v>
      </c>
      <c r="EM4" t="s">
        <v>20981</v>
      </c>
      <c r="EN4" t="s">
        <v>20982</v>
      </c>
      <c r="EO4" t="s">
        <v>20983</v>
      </c>
      <c r="EP4" t="s">
        <v>20984</v>
      </c>
      <c r="EQ4" t="s">
        <v>20985</v>
      </c>
      <c r="ER4" t="s">
        <v>20986</v>
      </c>
      <c r="ES4" t="s">
        <v>20987</v>
      </c>
      <c r="ET4" t="s">
        <v>20988</v>
      </c>
      <c r="EU4" t="s">
        <v>20989</v>
      </c>
      <c r="EV4" t="s">
        <v>20990</v>
      </c>
      <c r="EW4" t="s">
        <v>20991</v>
      </c>
      <c r="EX4" t="s">
        <v>20992</v>
      </c>
      <c r="EY4" t="s">
        <v>20993</v>
      </c>
      <c r="EZ4" t="s">
        <v>20994</v>
      </c>
      <c r="FA4" t="s">
        <v>20995</v>
      </c>
      <c r="FB4" t="s">
        <v>20996</v>
      </c>
      <c r="FC4" t="s">
        <v>20997</v>
      </c>
      <c r="FD4" t="s">
        <v>20998</v>
      </c>
      <c r="FE4" t="s">
        <v>20999</v>
      </c>
      <c r="FF4" t="s">
        <v>21000</v>
      </c>
      <c r="FG4" t="s">
        <v>21001</v>
      </c>
      <c r="FH4" t="s">
        <v>21002</v>
      </c>
      <c r="FI4" t="s">
        <v>21003</v>
      </c>
      <c r="FJ4" t="s">
        <v>330</v>
      </c>
      <c r="FK4" t="s">
        <v>21004</v>
      </c>
      <c r="FL4" t="s">
        <v>21005</v>
      </c>
      <c r="FM4" t="s">
        <v>21006</v>
      </c>
      <c r="FN4" t="s">
        <v>21007</v>
      </c>
      <c r="FO4" t="s">
        <v>21008</v>
      </c>
      <c r="FP4" t="s">
        <v>21009</v>
      </c>
      <c r="FQ4" t="s">
        <v>21010</v>
      </c>
      <c r="FR4" t="s">
        <v>21011</v>
      </c>
      <c r="FS4" t="s">
        <v>21012</v>
      </c>
      <c r="FT4" t="s">
        <v>21013</v>
      </c>
      <c r="FU4" t="s">
        <v>21014</v>
      </c>
      <c r="FV4" t="s">
        <v>21015</v>
      </c>
      <c r="FW4" t="s">
        <v>21016</v>
      </c>
      <c r="FX4" t="s">
        <v>21017</v>
      </c>
      <c r="FY4" t="s">
        <v>21018</v>
      </c>
      <c r="FZ4" t="s">
        <v>21019</v>
      </c>
      <c r="GA4" t="s">
        <v>21020</v>
      </c>
      <c r="GB4" t="s">
        <v>21021</v>
      </c>
      <c r="GC4" t="s">
        <v>21022</v>
      </c>
      <c r="GD4" t="s">
        <v>21023</v>
      </c>
      <c r="GE4" t="s">
        <v>21024</v>
      </c>
      <c r="GF4" t="s">
        <v>21025</v>
      </c>
      <c r="GG4" t="s">
        <v>21026</v>
      </c>
      <c r="GH4" t="s">
        <v>21027</v>
      </c>
      <c r="GI4" t="s">
        <v>21028</v>
      </c>
      <c r="GJ4" t="s">
        <v>21029</v>
      </c>
      <c r="GK4" t="s">
        <v>21030</v>
      </c>
      <c r="GL4" t="s">
        <v>21031</v>
      </c>
      <c r="GM4" t="s">
        <v>21032</v>
      </c>
      <c r="GN4" t="s">
        <v>21033</v>
      </c>
      <c r="GO4" t="s">
        <v>21034</v>
      </c>
      <c r="GP4" t="s">
        <v>21035</v>
      </c>
      <c r="GQ4" t="s">
        <v>21036</v>
      </c>
      <c r="GR4" t="s">
        <v>21037</v>
      </c>
      <c r="GS4" t="s">
        <v>21038</v>
      </c>
      <c r="GT4" t="s">
        <v>21039</v>
      </c>
      <c r="GU4" t="s">
        <v>21040</v>
      </c>
      <c r="GV4" t="s">
        <v>21041</v>
      </c>
      <c r="GW4" t="s">
        <v>21042</v>
      </c>
      <c r="GX4" t="s">
        <v>21043</v>
      </c>
      <c r="GY4" t="s">
        <v>21044</v>
      </c>
      <c r="GZ4" t="s">
        <v>21045</v>
      </c>
      <c r="HA4" t="s">
        <v>21046</v>
      </c>
      <c r="HB4" t="s">
        <v>21047</v>
      </c>
      <c r="HC4" t="s">
        <v>21048</v>
      </c>
      <c r="HD4" t="s">
        <v>21049</v>
      </c>
      <c r="HE4" t="s">
        <v>21050</v>
      </c>
      <c r="HF4" t="s">
        <v>21051</v>
      </c>
      <c r="HG4" t="s">
        <v>21052</v>
      </c>
      <c r="HH4" t="s">
        <v>330</v>
      </c>
      <c r="HI4" t="s">
        <v>21053</v>
      </c>
      <c r="HJ4" t="s">
        <v>21054</v>
      </c>
      <c r="HK4" t="s">
        <v>21055</v>
      </c>
      <c r="HL4" t="s">
        <v>21056</v>
      </c>
      <c r="HM4" t="s">
        <v>21057</v>
      </c>
      <c r="HN4" t="s">
        <v>21058</v>
      </c>
      <c r="HO4" t="s">
        <v>21059</v>
      </c>
      <c r="HP4" t="s">
        <v>21060</v>
      </c>
      <c r="HQ4" t="s">
        <v>330</v>
      </c>
      <c r="HR4" t="s">
        <v>21061</v>
      </c>
      <c r="HS4" t="s">
        <v>21062</v>
      </c>
      <c r="HT4" t="s">
        <v>21063</v>
      </c>
      <c r="HU4" t="s">
        <v>21064</v>
      </c>
      <c r="HV4" t="s">
        <v>21065</v>
      </c>
      <c r="HW4" t="s">
        <v>21066</v>
      </c>
      <c r="HX4" t="s">
        <v>21067</v>
      </c>
      <c r="HY4" t="s">
        <v>21068</v>
      </c>
      <c r="HZ4" t="s">
        <v>21069</v>
      </c>
      <c r="IA4" t="s">
        <v>21070</v>
      </c>
      <c r="IB4" t="s">
        <v>21071</v>
      </c>
      <c r="IC4" t="s">
        <v>21072</v>
      </c>
      <c r="ID4" t="s">
        <v>21073</v>
      </c>
      <c r="IE4" t="s">
        <v>21074</v>
      </c>
      <c r="IF4" t="s">
        <v>21075</v>
      </c>
      <c r="IG4" t="s">
        <v>21076</v>
      </c>
      <c r="IH4" t="s">
        <v>21077</v>
      </c>
      <c r="II4" t="s">
        <v>21078</v>
      </c>
      <c r="IJ4" t="s">
        <v>330</v>
      </c>
      <c r="IK4" t="s">
        <v>21079</v>
      </c>
      <c r="IL4" t="s">
        <v>21080</v>
      </c>
      <c r="IM4" t="s">
        <v>21081</v>
      </c>
      <c r="IN4" t="s">
        <v>330</v>
      </c>
      <c r="IO4" t="s">
        <v>330</v>
      </c>
      <c r="IP4" t="s">
        <v>21082</v>
      </c>
      <c r="IQ4" t="s">
        <v>21083</v>
      </c>
      <c r="IR4" t="s">
        <v>330</v>
      </c>
      <c r="IS4" t="s">
        <v>330</v>
      </c>
      <c r="IT4" t="s">
        <v>21084</v>
      </c>
      <c r="IU4" t="s">
        <v>21085</v>
      </c>
      <c r="IV4" t="s">
        <v>21086</v>
      </c>
      <c r="IW4" t="s">
        <v>330</v>
      </c>
      <c r="IX4" t="s">
        <v>21087</v>
      </c>
      <c r="IY4" t="s">
        <v>21088</v>
      </c>
      <c r="IZ4" t="s">
        <v>330</v>
      </c>
      <c r="JA4" t="s">
        <v>330</v>
      </c>
      <c r="JB4" t="s">
        <v>330</v>
      </c>
      <c r="JC4" t="s">
        <v>21089</v>
      </c>
      <c r="JD4" t="s">
        <v>21090</v>
      </c>
      <c r="JE4" t="s">
        <v>21091</v>
      </c>
      <c r="JF4" t="s">
        <v>21092</v>
      </c>
      <c r="JG4" t="s">
        <v>21093</v>
      </c>
      <c r="JH4" t="s">
        <v>330</v>
      </c>
      <c r="JI4" t="s">
        <v>330</v>
      </c>
      <c r="JJ4" t="s">
        <v>21094</v>
      </c>
      <c r="JK4" t="s">
        <v>330</v>
      </c>
      <c r="JL4" t="s">
        <v>21095</v>
      </c>
      <c r="JM4" t="s">
        <v>21096</v>
      </c>
      <c r="JN4" t="s">
        <v>21097</v>
      </c>
      <c r="JO4" t="s">
        <v>21098</v>
      </c>
      <c r="JP4" t="s">
        <v>21099</v>
      </c>
      <c r="JQ4" t="s">
        <v>330</v>
      </c>
      <c r="JR4" t="s">
        <v>21100</v>
      </c>
      <c r="JS4" t="s">
        <v>21101</v>
      </c>
      <c r="JT4" t="s">
        <v>21102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21103</v>
      </c>
      <c r="KD4" t="s">
        <v>330</v>
      </c>
      <c r="KE4" t="s">
        <v>21104</v>
      </c>
      <c r="KF4" t="s">
        <v>330</v>
      </c>
      <c r="KG4" t="s">
        <v>21105</v>
      </c>
      <c r="KH4" t="s">
        <v>21106</v>
      </c>
      <c r="KI4" t="s">
        <v>21107</v>
      </c>
      <c r="KJ4" t="s">
        <v>330</v>
      </c>
      <c r="KK4" t="s">
        <v>21108</v>
      </c>
      <c r="KL4" t="s">
        <v>21109</v>
      </c>
      <c r="KM4" t="s">
        <v>21110</v>
      </c>
      <c r="KN4" t="s">
        <v>21111</v>
      </c>
      <c r="KO4" t="s">
        <v>330</v>
      </c>
      <c r="KP4" t="s">
        <v>330</v>
      </c>
      <c r="KQ4" t="s">
        <v>21112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21113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21114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21115</v>
      </c>
      <c r="D5" t="s">
        <v>21116</v>
      </c>
      <c r="E5" t="s">
        <v>21117</v>
      </c>
      <c r="F5" t="s">
        <v>21118</v>
      </c>
      <c r="G5" t="s">
        <v>21119</v>
      </c>
      <c r="H5" t="s">
        <v>21120</v>
      </c>
      <c r="I5" t="s">
        <v>21121</v>
      </c>
      <c r="J5" t="s">
        <v>21122</v>
      </c>
      <c r="K5" t="s">
        <v>21123</v>
      </c>
      <c r="L5" t="s">
        <v>21124</v>
      </c>
      <c r="M5" t="s">
        <v>21125</v>
      </c>
      <c r="N5" t="s">
        <v>21126</v>
      </c>
      <c r="R5" t="s">
        <v>21127</v>
      </c>
      <c r="S5" t="s">
        <v>21128</v>
      </c>
      <c r="T5" t="s">
        <v>21129</v>
      </c>
      <c r="U5" t="s">
        <v>21130</v>
      </c>
      <c r="V5" t="s">
        <v>21131</v>
      </c>
      <c r="W5" t="s">
        <v>21132</v>
      </c>
      <c r="X5" t="s">
        <v>21133</v>
      </c>
      <c r="Y5" t="s">
        <v>21134</v>
      </c>
      <c r="Z5" t="s">
        <v>21135</v>
      </c>
      <c r="AA5" t="s">
        <v>21136</v>
      </c>
      <c r="AB5" t="s">
        <v>21137</v>
      </c>
      <c r="AC5" t="s">
        <v>21138</v>
      </c>
      <c r="AD5" t="s">
        <v>21139</v>
      </c>
      <c r="AE5" t="s">
        <v>21140</v>
      </c>
      <c r="AF5" t="s">
        <v>21141</v>
      </c>
      <c r="AG5" t="s">
        <v>21142</v>
      </c>
      <c r="AH5" t="s">
        <v>21143</v>
      </c>
      <c r="AI5" t="s">
        <v>21144</v>
      </c>
      <c r="AJ5" t="s">
        <v>21145</v>
      </c>
      <c r="AK5" t="s">
        <v>21146</v>
      </c>
      <c r="AL5" t="s">
        <v>21147</v>
      </c>
      <c r="AM5" t="s">
        <v>21148</v>
      </c>
      <c r="AN5" t="s">
        <v>21149</v>
      </c>
      <c r="AO5" t="s">
        <v>21150</v>
      </c>
      <c r="AP5" t="s">
        <v>21151</v>
      </c>
      <c r="AQ5" t="s">
        <v>21152</v>
      </c>
      <c r="AR5" t="s">
        <v>21153</v>
      </c>
      <c r="AS5" t="s">
        <v>21154</v>
      </c>
      <c r="AU5" t="s">
        <v>21155</v>
      </c>
      <c r="AV5" t="s">
        <v>21156</v>
      </c>
      <c r="AW5" t="s">
        <v>21157</v>
      </c>
      <c r="AX5" t="s">
        <v>21158</v>
      </c>
      <c r="AY5" t="s">
        <v>21159</v>
      </c>
      <c r="BA5" t="s">
        <v>21160</v>
      </c>
      <c r="BB5" t="s">
        <v>21161</v>
      </c>
      <c r="BC5" t="s">
        <v>21162</v>
      </c>
      <c r="BD5" t="s">
        <v>21163</v>
      </c>
      <c r="BE5" t="s">
        <v>21164</v>
      </c>
      <c r="BF5" t="s">
        <v>21165</v>
      </c>
      <c r="BG5" t="s">
        <v>21166</v>
      </c>
      <c r="BH5" t="s">
        <v>21167</v>
      </c>
      <c r="BI5" t="s">
        <v>21168</v>
      </c>
      <c r="BJ5" t="s">
        <v>21169</v>
      </c>
      <c r="BK5" t="s">
        <v>21170</v>
      </c>
      <c r="BL5" t="s">
        <v>21171</v>
      </c>
      <c r="BM5" t="s">
        <v>21172</v>
      </c>
      <c r="BN5" t="s">
        <v>21173</v>
      </c>
      <c r="BO5" t="s">
        <v>21174</v>
      </c>
      <c r="BP5" t="s">
        <v>21175</v>
      </c>
      <c r="BQ5" t="s">
        <v>21176</v>
      </c>
      <c r="BR5" t="s">
        <v>21177</v>
      </c>
      <c r="BS5" t="s">
        <v>21178</v>
      </c>
      <c r="BT5" t="s">
        <v>21179</v>
      </c>
      <c r="BU5" t="s">
        <v>21180</v>
      </c>
      <c r="BV5" t="s">
        <v>21181</v>
      </c>
      <c r="BX5" t="s">
        <v>21182</v>
      </c>
      <c r="BY5" t="s">
        <v>21183</v>
      </c>
      <c r="BZ5" t="s">
        <v>21184</v>
      </c>
      <c r="CA5" t="s">
        <v>21185</v>
      </c>
      <c r="CB5" t="s">
        <v>21186</v>
      </c>
      <c r="CC5" t="s">
        <v>21187</v>
      </c>
      <c r="CD5" t="s">
        <v>21188</v>
      </c>
      <c r="CF5" t="s">
        <v>21189</v>
      </c>
      <c r="CG5" t="s">
        <v>21190</v>
      </c>
      <c r="CH5" t="s">
        <v>21191</v>
      </c>
      <c r="CI5" t="s">
        <v>21192</v>
      </c>
      <c r="CJ5" t="s">
        <v>21193</v>
      </c>
      <c r="CK5" t="s">
        <v>21194</v>
      </c>
      <c r="CL5" t="s">
        <v>21195</v>
      </c>
      <c r="CM5" t="s">
        <v>21196</v>
      </c>
      <c r="CN5" t="s">
        <v>21197</v>
      </c>
      <c r="CO5" t="s">
        <v>21198</v>
      </c>
      <c r="CR5" t="s">
        <v>21199</v>
      </c>
      <c r="CS5" t="s">
        <v>21200</v>
      </c>
      <c r="CT5" t="s">
        <v>21201</v>
      </c>
      <c r="CU5" t="s">
        <v>21202</v>
      </c>
      <c r="CV5" t="s">
        <v>21203</v>
      </c>
      <c r="CW5" t="s">
        <v>21204</v>
      </c>
      <c r="CX5" t="s">
        <v>21205</v>
      </c>
      <c r="CY5" t="s">
        <v>21206</v>
      </c>
      <c r="CZ5" t="s">
        <v>21207</v>
      </c>
      <c r="DA5" t="s">
        <v>21208</v>
      </c>
      <c r="DB5" t="s">
        <v>21209</v>
      </c>
      <c r="DC5" t="s">
        <v>21210</v>
      </c>
      <c r="DD5" t="s">
        <v>21211</v>
      </c>
      <c r="DE5" t="s">
        <v>21212</v>
      </c>
      <c r="DF5" t="s">
        <v>21213</v>
      </c>
      <c r="DG5" t="s">
        <v>21214</v>
      </c>
      <c r="DH5" t="s">
        <v>21215</v>
      </c>
      <c r="DI5" t="s">
        <v>21216</v>
      </c>
      <c r="DJ5" t="s">
        <v>21217</v>
      </c>
      <c r="DK5" t="s">
        <v>21218</v>
      </c>
      <c r="DL5" t="s">
        <v>21219</v>
      </c>
      <c r="DM5" t="s">
        <v>21220</v>
      </c>
      <c r="DN5" t="s">
        <v>21221</v>
      </c>
      <c r="DO5" t="s">
        <v>21222</v>
      </c>
      <c r="DP5" t="s">
        <v>21223</v>
      </c>
      <c r="DQ5" t="s">
        <v>21224</v>
      </c>
      <c r="DR5" t="s">
        <v>21225</v>
      </c>
      <c r="DS5" t="s">
        <v>21226</v>
      </c>
      <c r="DT5" t="s">
        <v>21227</v>
      </c>
      <c r="DU5" t="s">
        <v>21228</v>
      </c>
      <c r="DV5" t="s">
        <v>21229</v>
      </c>
      <c r="DW5" t="s">
        <v>21230</v>
      </c>
      <c r="DX5" t="s">
        <v>21231</v>
      </c>
      <c r="DY5" t="s">
        <v>21232</v>
      </c>
      <c r="DZ5" t="s">
        <v>21233</v>
      </c>
      <c r="EA5" t="s">
        <v>21234</v>
      </c>
      <c r="EB5" t="s">
        <v>21235</v>
      </c>
      <c r="EC5" t="s">
        <v>21236</v>
      </c>
      <c r="ED5" t="s">
        <v>21237</v>
      </c>
      <c r="EE5" t="s">
        <v>21238</v>
      </c>
      <c r="EF5" t="s">
        <v>21239</v>
      </c>
      <c r="EG5" t="s">
        <v>21240</v>
      </c>
      <c r="EH5" t="s">
        <v>21241</v>
      </c>
      <c r="EJ5" t="s">
        <v>21242</v>
      </c>
      <c r="EK5" t="s">
        <v>21243</v>
      </c>
      <c r="EL5" t="s">
        <v>21244</v>
      </c>
      <c r="EM5" t="s">
        <v>21245</v>
      </c>
      <c r="EN5" t="s">
        <v>21246</v>
      </c>
      <c r="EO5" t="s">
        <v>21247</v>
      </c>
      <c r="EP5" t="s">
        <v>21248</v>
      </c>
      <c r="EQ5" t="s">
        <v>21249</v>
      </c>
      <c r="ER5" t="s">
        <v>21250</v>
      </c>
      <c r="ES5" t="s">
        <v>21251</v>
      </c>
      <c r="ET5" t="s">
        <v>21252</v>
      </c>
      <c r="EU5" t="s">
        <v>21253</v>
      </c>
      <c r="EV5" t="s">
        <v>21254</v>
      </c>
      <c r="EW5" t="s">
        <v>21255</v>
      </c>
      <c r="EX5" t="s">
        <v>21256</v>
      </c>
      <c r="EY5" t="s">
        <v>21257</v>
      </c>
      <c r="EZ5" t="s">
        <v>21258</v>
      </c>
      <c r="FA5" t="s">
        <v>21259</v>
      </c>
      <c r="FB5" t="s">
        <v>21260</v>
      </c>
      <c r="FC5" t="s">
        <v>21261</v>
      </c>
      <c r="FD5" t="s">
        <v>21262</v>
      </c>
      <c r="FE5" t="s">
        <v>21263</v>
      </c>
      <c r="FF5" t="s">
        <v>21264</v>
      </c>
      <c r="FG5" t="s">
        <v>21265</v>
      </c>
      <c r="FH5" t="s">
        <v>21266</v>
      </c>
      <c r="FI5" t="s">
        <v>21267</v>
      </c>
      <c r="FK5" t="s">
        <v>21268</v>
      </c>
      <c r="FL5" t="s">
        <v>21269</v>
      </c>
      <c r="FM5" t="s">
        <v>21270</v>
      </c>
      <c r="FN5" t="s">
        <v>21271</v>
      </c>
      <c r="FO5" t="s">
        <v>21272</v>
      </c>
      <c r="FP5" t="s">
        <v>21273</v>
      </c>
      <c r="FQ5" t="s">
        <v>21274</v>
      </c>
      <c r="FR5" t="s">
        <v>21275</v>
      </c>
      <c r="FS5" t="s">
        <v>21276</v>
      </c>
      <c r="FT5" t="s">
        <v>21277</v>
      </c>
      <c r="FU5" t="s">
        <v>21278</v>
      </c>
      <c r="FV5" t="s">
        <v>21279</v>
      </c>
      <c r="FW5" t="s">
        <v>21280</v>
      </c>
      <c r="FX5" t="s">
        <v>21281</v>
      </c>
      <c r="FY5" t="s">
        <v>21282</v>
      </c>
      <c r="FZ5" t="s">
        <v>21283</v>
      </c>
      <c r="GA5" t="s">
        <v>21284</v>
      </c>
      <c r="GB5" t="s">
        <v>21285</v>
      </c>
      <c r="GC5" t="s">
        <v>21286</v>
      </c>
      <c r="GD5" t="s">
        <v>21287</v>
      </c>
      <c r="GE5" t="s">
        <v>21288</v>
      </c>
      <c r="GF5" t="s">
        <v>21289</v>
      </c>
      <c r="GG5" t="s">
        <v>21290</v>
      </c>
      <c r="GH5" t="s">
        <v>21291</v>
      </c>
      <c r="GI5" t="s">
        <v>21292</v>
      </c>
      <c r="GJ5" t="s">
        <v>21293</v>
      </c>
      <c r="GK5" t="s">
        <v>21294</v>
      </c>
      <c r="GL5" t="s">
        <v>21295</v>
      </c>
      <c r="GM5" t="s">
        <v>21296</v>
      </c>
      <c r="GN5" t="s">
        <v>21297</v>
      </c>
      <c r="GO5" t="s">
        <v>21298</v>
      </c>
      <c r="GP5" t="s">
        <v>21299</v>
      </c>
      <c r="GQ5" t="s">
        <v>21300</v>
      </c>
      <c r="GR5" t="s">
        <v>21301</v>
      </c>
      <c r="GS5" t="s">
        <v>21302</v>
      </c>
      <c r="GT5" t="s">
        <v>21303</v>
      </c>
      <c r="GU5" t="s">
        <v>21304</v>
      </c>
      <c r="GV5" t="s">
        <v>21305</v>
      </c>
      <c r="GW5" t="s">
        <v>21306</v>
      </c>
      <c r="GX5" t="s">
        <v>21307</v>
      </c>
      <c r="GY5" t="s">
        <v>21308</v>
      </c>
      <c r="GZ5" t="s">
        <v>21309</v>
      </c>
      <c r="HA5" t="s">
        <v>21310</v>
      </c>
      <c r="HB5" t="s">
        <v>21311</v>
      </c>
      <c r="HC5" t="s">
        <v>21312</v>
      </c>
      <c r="HD5" t="s">
        <v>21313</v>
      </c>
      <c r="HE5" t="s">
        <v>21314</v>
      </c>
      <c r="HF5" t="s">
        <v>21315</v>
      </c>
      <c r="HG5" t="s">
        <v>21316</v>
      </c>
      <c r="HI5" t="s">
        <v>21317</v>
      </c>
      <c r="HJ5" t="s">
        <v>21318</v>
      </c>
      <c r="HK5" t="s">
        <v>21319</v>
      </c>
      <c r="HL5" t="s">
        <v>21320</v>
      </c>
      <c r="HM5" t="s">
        <v>21321</v>
      </c>
      <c r="HN5" t="s">
        <v>21322</v>
      </c>
      <c r="HO5" t="s">
        <v>21323</v>
      </c>
      <c r="HP5" t="s">
        <v>21324</v>
      </c>
      <c r="HR5" t="s">
        <v>21325</v>
      </c>
      <c r="HS5" t="s">
        <v>21326</v>
      </c>
      <c r="HT5" t="s">
        <v>21327</v>
      </c>
      <c r="HU5" t="s">
        <v>21328</v>
      </c>
      <c r="HV5" t="s">
        <v>21329</v>
      </c>
      <c r="HW5" t="s">
        <v>21330</v>
      </c>
      <c r="HX5" t="s">
        <v>21331</v>
      </c>
      <c r="HY5" t="s">
        <v>21332</v>
      </c>
      <c r="HZ5" t="s">
        <v>21333</v>
      </c>
      <c r="IA5" t="s">
        <v>21334</v>
      </c>
      <c r="IB5" t="s">
        <v>21335</v>
      </c>
      <c r="IC5" t="s">
        <v>21336</v>
      </c>
      <c r="ID5" t="s">
        <v>21337</v>
      </c>
      <c r="IE5" t="s">
        <v>21338</v>
      </c>
      <c r="IF5" t="s">
        <v>21339</v>
      </c>
      <c r="IG5" t="s">
        <v>21340</v>
      </c>
      <c r="IH5" t="s">
        <v>21341</v>
      </c>
      <c r="II5" t="s">
        <v>21342</v>
      </c>
      <c r="IK5" t="s">
        <v>21343</v>
      </c>
      <c r="IL5" t="s">
        <v>21344</v>
      </c>
      <c r="IM5" t="s">
        <v>21345</v>
      </c>
      <c r="IP5" t="s">
        <v>21346</v>
      </c>
      <c r="IQ5" t="s">
        <v>21347</v>
      </c>
      <c r="IT5" t="s">
        <v>21348</v>
      </c>
      <c r="IU5" t="s">
        <v>21349</v>
      </c>
      <c r="IV5" t="s">
        <v>21350</v>
      </c>
      <c r="IX5" t="s">
        <v>21351</v>
      </c>
      <c r="IY5" t="s">
        <v>21352</v>
      </c>
      <c r="JC5" t="s">
        <v>21353</v>
      </c>
      <c r="JD5" t="s">
        <v>21354</v>
      </c>
      <c r="JE5" t="s">
        <v>21355</v>
      </c>
      <c r="JF5" t="s">
        <v>21356</v>
      </c>
      <c r="JG5" t="s">
        <v>21357</v>
      </c>
      <c r="JJ5" t="s">
        <v>21358</v>
      </c>
      <c r="JL5" t="s">
        <v>21359</v>
      </c>
      <c r="JM5" t="s">
        <v>21360</v>
      </c>
      <c r="JN5" t="s">
        <v>21361</v>
      </c>
      <c r="JO5" t="s">
        <v>21362</v>
      </c>
      <c r="JP5" t="s">
        <v>21363</v>
      </c>
      <c r="JR5" t="s">
        <v>21364</v>
      </c>
      <c r="JS5" t="s">
        <v>21365</v>
      </c>
      <c r="JT5" t="s">
        <v>21366</v>
      </c>
      <c r="KC5" t="s">
        <v>21367</v>
      </c>
      <c r="KE5" t="s">
        <v>21368</v>
      </c>
      <c r="KG5" t="s">
        <v>21369</v>
      </c>
      <c r="KH5" t="s">
        <v>21370</v>
      </c>
      <c r="KI5" t="s">
        <v>21371</v>
      </c>
      <c r="KK5" t="s">
        <v>21372</v>
      </c>
      <c r="KL5" t="s">
        <v>21373</v>
      </c>
      <c r="KM5" t="s">
        <v>21374</v>
      </c>
      <c r="KN5" t="s">
        <v>21375</v>
      </c>
      <c r="KQ5" t="s">
        <v>21376</v>
      </c>
      <c r="KW5" t="s">
        <v>21377</v>
      </c>
      <c r="LI5" t="s">
        <v>21378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H6" t="s">
        <v>878</v>
      </c>
      <c r="I6" t="s">
        <v>878</v>
      </c>
      <c r="J6" t="s">
        <v>878</v>
      </c>
      <c r="K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W6" t="s">
        <v>878</v>
      </c>
      <c r="X6" t="s">
        <v>878</v>
      </c>
      <c r="Y6" t="s">
        <v>878</v>
      </c>
      <c r="Z6" t="s">
        <v>878</v>
      </c>
      <c r="AB6" t="s">
        <v>878</v>
      </c>
      <c r="AC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M6" t="s">
        <v>878</v>
      </c>
      <c r="AN6" t="s">
        <v>878</v>
      </c>
      <c r="AO6" t="s">
        <v>878</v>
      </c>
      <c r="AQ6" t="s">
        <v>878</v>
      </c>
      <c r="AR6" t="s">
        <v>878</v>
      </c>
      <c r="AS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F6" t="s">
        <v>878</v>
      </c>
      <c r="BG6" t="s">
        <v>878</v>
      </c>
      <c r="BH6" t="s">
        <v>878</v>
      </c>
      <c r="BI6" t="s">
        <v>878</v>
      </c>
      <c r="BK6" t="s">
        <v>878</v>
      </c>
      <c r="BL6" t="s">
        <v>878</v>
      </c>
      <c r="BM6" t="s">
        <v>878</v>
      </c>
      <c r="BN6" t="s">
        <v>878</v>
      </c>
      <c r="BP6" t="s">
        <v>878</v>
      </c>
      <c r="BQ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A6" t="s">
        <v>878</v>
      </c>
      <c r="CB6" t="s">
        <v>878</v>
      </c>
      <c r="CC6" t="s">
        <v>878</v>
      </c>
      <c r="CF6" t="s">
        <v>878</v>
      </c>
      <c r="CG6" t="s">
        <v>878</v>
      </c>
      <c r="CH6" t="s">
        <v>878</v>
      </c>
      <c r="CJ6" t="s">
        <v>878</v>
      </c>
      <c r="CK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U6" t="s">
        <v>878</v>
      </c>
      <c r="CV6" t="s">
        <v>878</v>
      </c>
      <c r="CW6" t="s">
        <v>878</v>
      </c>
      <c r="CY6" t="s">
        <v>878</v>
      </c>
      <c r="CZ6" t="s">
        <v>878</v>
      </c>
      <c r="DA6" t="s">
        <v>878</v>
      </c>
      <c r="DB6" t="s">
        <v>878</v>
      </c>
      <c r="DD6" t="s">
        <v>878</v>
      </c>
      <c r="DE6" t="s">
        <v>878</v>
      </c>
      <c r="DF6" t="s">
        <v>878</v>
      </c>
      <c r="DG6" t="s">
        <v>878</v>
      </c>
      <c r="DI6" t="s">
        <v>878</v>
      </c>
      <c r="DJ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T6" t="s">
        <v>878</v>
      </c>
      <c r="DU6" t="s">
        <v>878</v>
      </c>
      <c r="DV6" t="s">
        <v>878</v>
      </c>
      <c r="DX6" t="s">
        <v>878</v>
      </c>
      <c r="DY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N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X6" t="s">
        <v>878</v>
      </c>
      <c r="EY6" t="s">
        <v>878</v>
      </c>
      <c r="EZ6" t="s">
        <v>878</v>
      </c>
      <c r="FB6" t="s">
        <v>878</v>
      </c>
      <c r="FC6" t="s">
        <v>878</v>
      </c>
      <c r="FD6" t="s">
        <v>878</v>
      </c>
      <c r="FE6" t="s">
        <v>878</v>
      </c>
      <c r="FG6" t="s">
        <v>878</v>
      </c>
      <c r="FH6" t="s">
        <v>878</v>
      </c>
      <c r="FI6" t="s">
        <v>878</v>
      </c>
      <c r="FL6" t="s">
        <v>878</v>
      </c>
      <c r="FM6" t="s">
        <v>878</v>
      </c>
      <c r="FN6" t="s">
        <v>878</v>
      </c>
      <c r="FO6" t="s">
        <v>878</v>
      </c>
      <c r="FQ6" t="s">
        <v>878</v>
      </c>
      <c r="FR6" t="s">
        <v>878</v>
      </c>
      <c r="FS6" t="s">
        <v>878</v>
      </c>
      <c r="FT6" t="s">
        <v>878</v>
      </c>
      <c r="FV6" t="s">
        <v>878</v>
      </c>
      <c r="FW6" t="s">
        <v>878</v>
      </c>
      <c r="FX6" t="s">
        <v>878</v>
      </c>
      <c r="FY6" t="s">
        <v>878</v>
      </c>
      <c r="GA6" t="s">
        <v>878</v>
      </c>
      <c r="GB6" t="s">
        <v>878</v>
      </c>
      <c r="GC6" t="s">
        <v>878</v>
      </c>
      <c r="GD6" t="s">
        <v>878</v>
      </c>
      <c r="GF6" t="s">
        <v>878</v>
      </c>
      <c r="GG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Q6" t="s">
        <v>878</v>
      </c>
      <c r="GR6" t="s">
        <v>878</v>
      </c>
      <c r="GS6" t="s">
        <v>878</v>
      </c>
      <c r="GU6" t="s">
        <v>878</v>
      </c>
      <c r="GV6" t="s">
        <v>878</v>
      </c>
      <c r="GW6" t="s">
        <v>878</v>
      </c>
      <c r="GX6" t="s">
        <v>878</v>
      </c>
      <c r="GZ6" t="s">
        <v>878</v>
      </c>
      <c r="HA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J6" t="s">
        <v>878</v>
      </c>
      <c r="HK6" t="s">
        <v>878</v>
      </c>
      <c r="HL6" t="s">
        <v>878</v>
      </c>
      <c r="HM6" t="s">
        <v>878</v>
      </c>
      <c r="HO6" t="s">
        <v>878</v>
      </c>
      <c r="HP6" t="s">
        <v>878</v>
      </c>
      <c r="HR6" t="s">
        <v>878</v>
      </c>
      <c r="HT6" t="s">
        <v>878</v>
      </c>
      <c r="HU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E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J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I7">
        <v>0</v>
      </c>
      <c r="J7">
        <v>12571</v>
      </c>
      <c r="K7">
        <v>0</v>
      </c>
      <c r="N7">
        <v>4851</v>
      </c>
      <c r="O7" t="s">
        <v>1415</v>
      </c>
      <c r="P7" t="s">
        <v>1415</v>
      </c>
      <c r="Q7" t="s">
        <v>1415</v>
      </c>
      <c r="T7">
        <v>-4510</v>
      </c>
      <c r="X7">
        <v>0</v>
      </c>
      <c r="Y7">
        <v>0</v>
      </c>
      <c r="AA7">
        <v>0</v>
      </c>
      <c r="AC7">
        <v>0</v>
      </c>
      <c r="AD7">
        <v>0</v>
      </c>
      <c r="AE7">
        <v>0</v>
      </c>
      <c r="AG7">
        <v>0</v>
      </c>
      <c r="AI7">
        <v>0</v>
      </c>
      <c r="AJ7">
        <v>0</v>
      </c>
      <c r="AK7">
        <v>0</v>
      </c>
      <c r="AM7">
        <v>2972</v>
      </c>
      <c r="AN7">
        <v>36327</v>
      </c>
      <c r="AO7">
        <v>464</v>
      </c>
      <c r="AQ7">
        <v>7000</v>
      </c>
      <c r="AR7">
        <v>100</v>
      </c>
      <c r="AS7">
        <v>46090</v>
      </c>
      <c r="AT7" t="s">
        <v>1415</v>
      </c>
      <c r="AU7">
        <v>0</v>
      </c>
      <c r="AW7">
        <v>0</v>
      </c>
      <c r="AZ7" t="s">
        <v>1415</v>
      </c>
      <c r="BB7">
        <v>0</v>
      </c>
      <c r="BE7">
        <v>24677</v>
      </c>
      <c r="BF7">
        <v>0</v>
      </c>
      <c r="BI7">
        <v>380</v>
      </c>
      <c r="BJ7">
        <v>0</v>
      </c>
      <c r="BK7">
        <v>0</v>
      </c>
      <c r="BL7">
        <v>34146</v>
      </c>
      <c r="BM7">
        <v>1000</v>
      </c>
      <c r="BQ7">
        <v>0</v>
      </c>
      <c r="BR7">
        <v>0</v>
      </c>
      <c r="BS7">
        <v>0</v>
      </c>
      <c r="BV7">
        <v>0</v>
      </c>
      <c r="BW7" t="s">
        <v>1415</v>
      </c>
      <c r="BY7">
        <v>1000</v>
      </c>
      <c r="BZ7">
        <v>6906</v>
      </c>
      <c r="CA7">
        <v>0</v>
      </c>
      <c r="CB7">
        <v>0</v>
      </c>
      <c r="CC7">
        <v>0</v>
      </c>
      <c r="CE7" t="s">
        <v>1416</v>
      </c>
      <c r="CF7">
        <v>0</v>
      </c>
      <c r="CG7">
        <v>274006</v>
      </c>
      <c r="CH7">
        <v>0</v>
      </c>
      <c r="CI7">
        <v>274006</v>
      </c>
      <c r="CJ7">
        <v>0</v>
      </c>
      <c r="CK7">
        <v>1600</v>
      </c>
      <c r="CL7">
        <v>69149</v>
      </c>
      <c r="CP7" t="s">
        <v>1415</v>
      </c>
      <c r="CQ7" t="s">
        <v>1415</v>
      </c>
      <c r="CR7">
        <v>353</v>
      </c>
      <c r="CS7">
        <v>0</v>
      </c>
      <c r="CT7">
        <v>0</v>
      </c>
      <c r="CU7">
        <v>0</v>
      </c>
      <c r="CV7">
        <v>5772</v>
      </c>
      <c r="CW7">
        <v>244</v>
      </c>
      <c r="CX7">
        <v>0</v>
      </c>
      <c r="CY7">
        <v>0</v>
      </c>
      <c r="CZ7">
        <v>0</v>
      </c>
      <c r="DD7">
        <v>0</v>
      </c>
      <c r="DG7">
        <v>0</v>
      </c>
      <c r="DH7">
        <v>0</v>
      </c>
      <c r="DI7">
        <v>57</v>
      </c>
      <c r="DJ7">
        <v>-6839</v>
      </c>
      <c r="DL7">
        <v>303</v>
      </c>
      <c r="DM7">
        <v>23</v>
      </c>
      <c r="DN7">
        <v>0</v>
      </c>
      <c r="DO7">
        <v>0</v>
      </c>
      <c r="DP7">
        <v>6715</v>
      </c>
      <c r="DS7">
        <v>0</v>
      </c>
      <c r="DW7">
        <v>0</v>
      </c>
      <c r="DX7">
        <v>0</v>
      </c>
      <c r="DY7">
        <v>0</v>
      </c>
      <c r="DZ7">
        <v>0</v>
      </c>
      <c r="EB7">
        <v>0</v>
      </c>
      <c r="ED7">
        <v>0</v>
      </c>
      <c r="EE7">
        <v>0</v>
      </c>
      <c r="EG7">
        <v>0</v>
      </c>
      <c r="EI7" t="s">
        <v>1415</v>
      </c>
      <c r="EJ7">
        <v>539</v>
      </c>
      <c r="EK7">
        <v>12387</v>
      </c>
      <c r="EL7">
        <v>0</v>
      </c>
      <c r="EM7">
        <v>0</v>
      </c>
      <c r="EN7">
        <v>0</v>
      </c>
      <c r="EP7">
        <v>0</v>
      </c>
      <c r="EQ7">
        <v>0</v>
      </c>
      <c r="ER7">
        <v>0</v>
      </c>
      <c r="ES7">
        <v>0</v>
      </c>
      <c r="EU7">
        <v>0</v>
      </c>
      <c r="EX7">
        <v>0</v>
      </c>
      <c r="FI7">
        <v>12151</v>
      </c>
      <c r="FJ7" t="s">
        <v>1415</v>
      </c>
      <c r="FL7">
        <v>0</v>
      </c>
      <c r="FM7">
        <v>0</v>
      </c>
      <c r="FN7">
        <v>0</v>
      </c>
      <c r="FO7">
        <v>0</v>
      </c>
      <c r="FQ7">
        <v>0</v>
      </c>
      <c r="FS7">
        <v>7757</v>
      </c>
      <c r="FU7">
        <v>0</v>
      </c>
      <c r="FV7">
        <v>1648</v>
      </c>
      <c r="FX7">
        <v>0</v>
      </c>
      <c r="GA7">
        <v>38617</v>
      </c>
      <c r="GB7">
        <v>0</v>
      </c>
      <c r="GC7">
        <v>0</v>
      </c>
      <c r="GE7">
        <v>0</v>
      </c>
      <c r="GJ7">
        <v>15938</v>
      </c>
      <c r="GK7">
        <v>-419</v>
      </c>
      <c r="GL7">
        <v>56152</v>
      </c>
      <c r="GM7">
        <v>2450</v>
      </c>
      <c r="GP7">
        <v>0</v>
      </c>
      <c r="GQ7">
        <v>17676</v>
      </c>
      <c r="GS7">
        <v>145314</v>
      </c>
      <c r="GT7">
        <v>1222</v>
      </c>
      <c r="GU7">
        <v>79</v>
      </c>
      <c r="GV7">
        <v>0</v>
      </c>
      <c r="GX7">
        <v>0</v>
      </c>
      <c r="GY7">
        <v>0</v>
      </c>
      <c r="GZ7">
        <v>8911</v>
      </c>
      <c r="HA7">
        <v>2</v>
      </c>
      <c r="HH7" t="s">
        <v>1416</v>
      </c>
      <c r="HK7">
        <v>0</v>
      </c>
      <c r="HM7">
        <v>0</v>
      </c>
      <c r="HN7">
        <v>-2411</v>
      </c>
      <c r="HQ7" t="s">
        <v>1415</v>
      </c>
      <c r="HS7">
        <v>0</v>
      </c>
      <c r="HU7">
        <v>0</v>
      </c>
      <c r="HX7">
        <v>0</v>
      </c>
      <c r="HY7">
        <v>0</v>
      </c>
      <c r="HZ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 t="s">
        <v>1415</v>
      </c>
      <c r="IK7">
        <v>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U7">
        <v>0</v>
      </c>
      <c r="IV7">
        <v>0</v>
      </c>
      <c r="IW7" t="s">
        <v>1415</v>
      </c>
      <c r="IZ7" t="s">
        <v>1415</v>
      </c>
      <c r="JA7" t="s">
        <v>1415</v>
      </c>
      <c r="JB7" t="s">
        <v>1415</v>
      </c>
      <c r="JE7">
        <v>0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32150</v>
      </c>
      <c r="I8">
        <v>0</v>
      </c>
      <c r="J8">
        <v>0</v>
      </c>
      <c r="K8">
        <v>0</v>
      </c>
      <c r="L8">
        <v>0</v>
      </c>
      <c r="M8">
        <v>8772</v>
      </c>
      <c r="N8">
        <v>0</v>
      </c>
      <c r="T8">
        <v>0</v>
      </c>
      <c r="X8">
        <v>0</v>
      </c>
      <c r="AA8">
        <v>0</v>
      </c>
      <c r="AC8">
        <v>0</v>
      </c>
      <c r="AD8">
        <v>0</v>
      </c>
      <c r="AE8">
        <v>386</v>
      </c>
      <c r="AF8">
        <v>19</v>
      </c>
      <c r="AG8">
        <v>0</v>
      </c>
      <c r="AH8">
        <v>5465</v>
      </c>
      <c r="AI8">
        <v>0</v>
      </c>
      <c r="AJ8">
        <v>726</v>
      </c>
      <c r="AL8">
        <v>3024</v>
      </c>
      <c r="AM8">
        <v>0</v>
      </c>
      <c r="AN8">
        <v>0</v>
      </c>
      <c r="AQ8">
        <v>3000</v>
      </c>
      <c r="AR8">
        <v>0</v>
      </c>
      <c r="AS8">
        <v>1</v>
      </c>
      <c r="AU8">
        <v>0</v>
      </c>
      <c r="AV8">
        <v>0</v>
      </c>
      <c r="AW8">
        <v>0</v>
      </c>
      <c r="BB8">
        <v>0</v>
      </c>
      <c r="BC8">
        <v>689</v>
      </c>
      <c r="BD8">
        <v>0</v>
      </c>
      <c r="BE8">
        <v>0</v>
      </c>
      <c r="BF8">
        <v>0</v>
      </c>
      <c r="BG8">
        <v>0</v>
      </c>
      <c r="BH8">
        <v>0</v>
      </c>
      <c r="BI8">
        <v>69</v>
      </c>
      <c r="BJ8">
        <v>0</v>
      </c>
      <c r="BK8">
        <v>0</v>
      </c>
      <c r="BL8">
        <v>7</v>
      </c>
      <c r="BM8">
        <v>0</v>
      </c>
      <c r="BQ8">
        <v>0</v>
      </c>
      <c r="BR8">
        <v>0</v>
      </c>
      <c r="BS8">
        <v>0</v>
      </c>
      <c r="BU8">
        <v>0</v>
      </c>
      <c r="BV8">
        <v>0</v>
      </c>
      <c r="BY8">
        <v>3445000</v>
      </c>
      <c r="BZ8">
        <v>0</v>
      </c>
      <c r="CA8">
        <v>0</v>
      </c>
      <c r="CB8">
        <v>0</v>
      </c>
      <c r="CC8">
        <v>0</v>
      </c>
      <c r="CD8">
        <v>0</v>
      </c>
      <c r="CG8">
        <v>187851</v>
      </c>
      <c r="CH8">
        <v>0</v>
      </c>
      <c r="CI8">
        <v>187851</v>
      </c>
      <c r="CJ8">
        <v>0</v>
      </c>
      <c r="CK8">
        <v>2009</v>
      </c>
      <c r="CM8">
        <v>31978</v>
      </c>
      <c r="CR8">
        <v>0</v>
      </c>
      <c r="CS8">
        <v>289</v>
      </c>
      <c r="CT8">
        <v>0</v>
      </c>
      <c r="CU8">
        <v>0</v>
      </c>
      <c r="CV8">
        <v>5217</v>
      </c>
      <c r="CW8">
        <v>0</v>
      </c>
      <c r="CX8">
        <v>352</v>
      </c>
      <c r="CY8">
        <v>0</v>
      </c>
      <c r="CZ8">
        <v>3008</v>
      </c>
      <c r="DA8">
        <v>0</v>
      </c>
      <c r="DC8">
        <v>81</v>
      </c>
      <c r="DD8">
        <v>0</v>
      </c>
      <c r="DG8">
        <v>2585</v>
      </c>
      <c r="DH8">
        <v>0</v>
      </c>
      <c r="DI8">
        <v>0</v>
      </c>
      <c r="DJ8">
        <v>0</v>
      </c>
      <c r="DL8">
        <v>0</v>
      </c>
      <c r="DN8">
        <v>0</v>
      </c>
      <c r="DO8">
        <v>0</v>
      </c>
      <c r="DP8">
        <v>13553</v>
      </c>
      <c r="DS8">
        <v>0</v>
      </c>
      <c r="DW8">
        <v>6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G8">
        <v>0</v>
      </c>
      <c r="EJ8">
        <v>0</v>
      </c>
      <c r="EK8">
        <v>7176</v>
      </c>
      <c r="EL8">
        <v>0</v>
      </c>
      <c r="EM8">
        <v>373</v>
      </c>
      <c r="EN8">
        <v>0</v>
      </c>
      <c r="EP8">
        <v>1200</v>
      </c>
      <c r="EQ8">
        <v>0</v>
      </c>
      <c r="ER8">
        <v>0</v>
      </c>
      <c r="ES8">
        <v>0</v>
      </c>
      <c r="ET8">
        <v>434</v>
      </c>
      <c r="EX8">
        <v>0</v>
      </c>
      <c r="FI8">
        <v>1993</v>
      </c>
      <c r="FL8">
        <v>0</v>
      </c>
      <c r="FM8">
        <v>743</v>
      </c>
      <c r="FN8">
        <v>0</v>
      </c>
      <c r="FO8">
        <v>0</v>
      </c>
      <c r="FQ8">
        <v>0</v>
      </c>
      <c r="FR8">
        <v>7000</v>
      </c>
      <c r="FS8">
        <v>-8329</v>
      </c>
      <c r="FT8">
        <v>4664</v>
      </c>
      <c r="FU8">
        <v>0</v>
      </c>
      <c r="FV8">
        <v>23</v>
      </c>
      <c r="FW8">
        <v>0</v>
      </c>
      <c r="FX8">
        <v>0</v>
      </c>
      <c r="GA8">
        <v>199</v>
      </c>
      <c r="GB8">
        <v>0</v>
      </c>
      <c r="GC8">
        <v>0</v>
      </c>
      <c r="GD8">
        <v>0</v>
      </c>
      <c r="GE8">
        <v>0</v>
      </c>
      <c r="GJ8">
        <v>2399</v>
      </c>
      <c r="GK8">
        <v>6551</v>
      </c>
      <c r="GL8">
        <v>160</v>
      </c>
      <c r="GM8">
        <v>2477</v>
      </c>
      <c r="GO8">
        <v>2220</v>
      </c>
      <c r="GP8">
        <v>0</v>
      </c>
      <c r="GQ8">
        <v>19590</v>
      </c>
      <c r="GS8">
        <v>157843</v>
      </c>
      <c r="GU8">
        <v>0</v>
      </c>
      <c r="GV8">
        <v>0</v>
      </c>
      <c r="GW8">
        <v>0</v>
      </c>
      <c r="GX8">
        <v>0</v>
      </c>
      <c r="GZ8">
        <v>0</v>
      </c>
      <c r="HA8">
        <v>7600</v>
      </c>
      <c r="HK8">
        <v>0</v>
      </c>
      <c r="HM8">
        <v>502</v>
      </c>
      <c r="HN8">
        <v>250</v>
      </c>
      <c r="HS8">
        <v>0</v>
      </c>
      <c r="HU8">
        <v>0</v>
      </c>
      <c r="HX8">
        <v>0</v>
      </c>
      <c r="HY8">
        <v>0</v>
      </c>
      <c r="HZ8">
        <v>0</v>
      </c>
      <c r="IA8">
        <v>16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P8">
        <v>348</v>
      </c>
      <c r="IU8">
        <v>0</v>
      </c>
      <c r="IV8">
        <v>0</v>
      </c>
      <c r="JD8">
        <v>193519</v>
      </c>
      <c r="JE8">
        <v>0</v>
      </c>
    </row>
    <row r="9" spans="1:326" x14ac:dyDescent="0.25">
      <c r="A9" s="1">
        <v>2010</v>
      </c>
      <c r="C9">
        <v>14713</v>
      </c>
      <c r="I9">
        <v>0</v>
      </c>
      <c r="J9">
        <v>0</v>
      </c>
      <c r="K9">
        <v>0</v>
      </c>
      <c r="L9">
        <v>153</v>
      </c>
      <c r="M9">
        <v>0</v>
      </c>
      <c r="N9">
        <v>1817</v>
      </c>
      <c r="T9">
        <v>1700</v>
      </c>
      <c r="X9">
        <v>0</v>
      </c>
      <c r="Y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1151</v>
      </c>
      <c r="AG9">
        <v>0</v>
      </c>
      <c r="AH9">
        <v>6695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2422000</v>
      </c>
      <c r="AR9">
        <v>800</v>
      </c>
      <c r="AS9">
        <v>11039</v>
      </c>
      <c r="AU9">
        <v>0</v>
      </c>
      <c r="AV9">
        <v>0</v>
      </c>
      <c r="AW9">
        <v>0</v>
      </c>
      <c r="AX9">
        <v>0</v>
      </c>
      <c r="BB9">
        <v>0</v>
      </c>
      <c r="BC9">
        <v>64</v>
      </c>
      <c r="BD9">
        <v>0</v>
      </c>
      <c r="BE9">
        <v>5600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6</v>
      </c>
      <c r="BM9">
        <v>67000</v>
      </c>
      <c r="BN9">
        <v>0</v>
      </c>
      <c r="BO9">
        <v>35</v>
      </c>
      <c r="BP9">
        <v>0</v>
      </c>
      <c r="BQ9">
        <v>0</v>
      </c>
      <c r="BR9">
        <v>0</v>
      </c>
      <c r="BS9">
        <v>0</v>
      </c>
      <c r="BT9">
        <v>0</v>
      </c>
      <c r="BU9">
        <v>2272</v>
      </c>
      <c r="BV9">
        <v>0</v>
      </c>
      <c r="BY9">
        <v>2000</v>
      </c>
      <c r="BZ9">
        <v>0</v>
      </c>
      <c r="CA9">
        <v>0</v>
      </c>
      <c r="CC9">
        <v>0</v>
      </c>
      <c r="CD9">
        <v>10000</v>
      </c>
      <c r="CF9">
        <v>0</v>
      </c>
      <c r="CG9">
        <v>39116</v>
      </c>
      <c r="CH9">
        <v>0</v>
      </c>
      <c r="CI9">
        <v>39116</v>
      </c>
      <c r="CJ9">
        <v>0</v>
      </c>
      <c r="CK9">
        <v>437</v>
      </c>
      <c r="CL9">
        <v>0</v>
      </c>
      <c r="CM9">
        <v>1795</v>
      </c>
      <c r="CR9">
        <v>0</v>
      </c>
      <c r="CS9">
        <v>0</v>
      </c>
      <c r="CT9">
        <v>42</v>
      </c>
      <c r="CU9">
        <v>0</v>
      </c>
      <c r="CV9">
        <v>0</v>
      </c>
      <c r="CW9">
        <v>0</v>
      </c>
      <c r="CX9">
        <v>0</v>
      </c>
      <c r="CY9">
        <v>120</v>
      </c>
      <c r="CZ9">
        <v>5012</v>
      </c>
      <c r="DA9">
        <v>0</v>
      </c>
      <c r="DB9">
        <v>0</v>
      </c>
      <c r="DC9">
        <v>1</v>
      </c>
      <c r="DD9">
        <v>0</v>
      </c>
      <c r="DF9">
        <v>18008</v>
      </c>
      <c r="DG9">
        <v>0</v>
      </c>
      <c r="DH9">
        <v>0</v>
      </c>
      <c r="DI9">
        <v>3544</v>
      </c>
      <c r="DJ9">
        <v>0</v>
      </c>
      <c r="DK9">
        <v>0</v>
      </c>
      <c r="DL9">
        <v>0</v>
      </c>
      <c r="DM9">
        <v>0</v>
      </c>
      <c r="DN9">
        <v>10011</v>
      </c>
      <c r="DO9">
        <v>0</v>
      </c>
      <c r="DP9">
        <v>3344</v>
      </c>
      <c r="DS9">
        <v>0</v>
      </c>
      <c r="DW9">
        <v>22860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34674</v>
      </c>
      <c r="EE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2541</v>
      </c>
      <c r="EO9">
        <v>0</v>
      </c>
      <c r="EP9">
        <v>3242</v>
      </c>
      <c r="EQ9">
        <v>0</v>
      </c>
      <c r="ER9">
        <v>0</v>
      </c>
      <c r="ES9">
        <v>2493</v>
      </c>
      <c r="ET9">
        <v>189</v>
      </c>
      <c r="EU9">
        <v>243400</v>
      </c>
      <c r="EX9">
        <v>0</v>
      </c>
      <c r="FI9">
        <v>1853</v>
      </c>
      <c r="FL9">
        <v>0</v>
      </c>
      <c r="FM9">
        <v>0</v>
      </c>
      <c r="FN9">
        <v>0</v>
      </c>
      <c r="FO9">
        <v>601</v>
      </c>
      <c r="FP9">
        <v>0</v>
      </c>
      <c r="FQ9">
        <v>0</v>
      </c>
      <c r="FR9">
        <v>35000</v>
      </c>
      <c r="FS9">
        <v>14195</v>
      </c>
      <c r="FT9">
        <v>0</v>
      </c>
      <c r="FU9">
        <v>0</v>
      </c>
      <c r="FV9">
        <v>0</v>
      </c>
      <c r="FW9">
        <v>260576</v>
      </c>
      <c r="FX9">
        <v>25251</v>
      </c>
      <c r="FZ9">
        <v>0</v>
      </c>
      <c r="GA9">
        <v>48571</v>
      </c>
      <c r="GB9">
        <v>0</v>
      </c>
      <c r="GC9">
        <v>0</v>
      </c>
      <c r="GD9">
        <v>0</v>
      </c>
      <c r="GE9">
        <v>0</v>
      </c>
      <c r="GG9">
        <v>0</v>
      </c>
      <c r="GJ9">
        <v>0</v>
      </c>
      <c r="GK9">
        <v>3185</v>
      </c>
      <c r="GL9">
        <v>58316</v>
      </c>
      <c r="GM9">
        <v>6232</v>
      </c>
      <c r="GO9">
        <v>0</v>
      </c>
      <c r="GP9">
        <v>0</v>
      </c>
      <c r="GQ9">
        <v>790</v>
      </c>
      <c r="GR9">
        <v>0</v>
      </c>
      <c r="GS9">
        <v>0</v>
      </c>
      <c r="GT9">
        <v>0</v>
      </c>
      <c r="GU9">
        <v>324</v>
      </c>
      <c r="GV9">
        <v>0</v>
      </c>
      <c r="GW9">
        <v>0</v>
      </c>
      <c r="GX9">
        <v>611</v>
      </c>
      <c r="GY9">
        <v>0</v>
      </c>
      <c r="GZ9">
        <v>732</v>
      </c>
      <c r="HA9">
        <v>0</v>
      </c>
      <c r="HB9">
        <v>10</v>
      </c>
      <c r="HD9">
        <v>0</v>
      </c>
      <c r="HF9">
        <v>0</v>
      </c>
      <c r="HK9">
        <v>0</v>
      </c>
      <c r="HL9">
        <v>0</v>
      </c>
      <c r="HM9">
        <v>0</v>
      </c>
      <c r="HN9">
        <v>1743</v>
      </c>
      <c r="HR9">
        <v>10</v>
      </c>
      <c r="HS9">
        <v>0</v>
      </c>
      <c r="HU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0</v>
      </c>
      <c r="IP9">
        <v>0</v>
      </c>
      <c r="IU9">
        <v>0</v>
      </c>
      <c r="IV9">
        <v>0</v>
      </c>
      <c r="JD9">
        <v>0</v>
      </c>
      <c r="JE9">
        <v>0</v>
      </c>
    </row>
    <row r="10" spans="1:326" x14ac:dyDescent="0.25">
      <c r="A10" s="1">
        <v>2011</v>
      </c>
      <c r="C10">
        <v>1825</v>
      </c>
      <c r="I10">
        <v>0</v>
      </c>
      <c r="J10">
        <v>0</v>
      </c>
      <c r="K10">
        <v>0</v>
      </c>
      <c r="L10">
        <v>0</v>
      </c>
      <c r="M10">
        <v>0</v>
      </c>
      <c r="N10">
        <v>309</v>
      </c>
      <c r="T10">
        <v>0</v>
      </c>
      <c r="X10">
        <v>0</v>
      </c>
      <c r="Y10">
        <v>0</v>
      </c>
      <c r="AA10">
        <v>2601</v>
      </c>
      <c r="AC10">
        <v>0</v>
      </c>
      <c r="AD10">
        <v>0</v>
      </c>
      <c r="AE10">
        <v>44311</v>
      </c>
      <c r="AF10">
        <v>0</v>
      </c>
      <c r="AG10">
        <v>0</v>
      </c>
      <c r="AH10">
        <v>1245</v>
      </c>
      <c r="AI10">
        <v>757</v>
      </c>
      <c r="AJ10">
        <v>2287</v>
      </c>
      <c r="AK10">
        <v>0</v>
      </c>
      <c r="AL10">
        <v>0</v>
      </c>
      <c r="AM10">
        <v>0</v>
      </c>
      <c r="AN10">
        <v>0</v>
      </c>
      <c r="AO10">
        <v>130382</v>
      </c>
      <c r="AP10">
        <v>0</v>
      </c>
      <c r="AQ10">
        <v>0</v>
      </c>
      <c r="AR10">
        <v>1200</v>
      </c>
      <c r="AS10">
        <v>4</v>
      </c>
      <c r="AU10">
        <v>0</v>
      </c>
      <c r="AV10">
        <v>0</v>
      </c>
      <c r="AW10">
        <v>0</v>
      </c>
      <c r="AX10">
        <v>0</v>
      </c>
      <c r="BB10">
        <v>0</v>
      </c>
      <c r="BC10">
        <v>187</v>
      </c>
      <c r="BD10">
        <v>8780</v>
      </c>
      <c r="BE10">
        <v>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Y10">
        <v>7000</v>
      </c>
      <c r="BZ10">
        <v>0</v>
      </c>
      <c r="CA10">
        <v>0</v>
      </c>
      <c r="CB10">
        <v>0</v>
      </c>
      <c r="CC10">
        <v>0</v>
      </c>
      <c r="CD10">
        <v>0</v>
      </c>
      <c r="CF10">
        <v>0</v>
      </c>
      <c r="CG10">
        <v>34844</v>
      </c>
      <c r="CH10">
        <v>0</v>
      </c>
      <c r="CI10">
        <v>34844</v>
      </c>
      <c r="CJ10">
        <v>0</v>
      </c>
      <c r="CK10">
        <v>1113</v>
      </c>
      <c r="CL10">
        <v>502</v>
      </c>
      <c r="CM10">
        <v>1016</v>
      </c>
      <c r="CR10">
        <v>0</v>
      </c>
      <c r="CT10">
        <v>894</v>
      </c>
      <c r="CU10">
        <v>0</v>
      </c>
      <c r="CV10">
        <v>0</v>
      </c>
      <c r="CW10">
        <v>0</v>
      </c>
      <c r="CX10">
        <v>0</v>
      </c>
      <c r="CY10">
        <v>8815</v>
      </c>
      <c r="CZ10">
        <v>0</v>
      </c>
      <c r="DA10">
        <v>0</v>
      </c>
      <c r="DB10">
        <v>0</v>
      </c>
      <c r="DC10">
        <v>56840</v>
      </c>
      <c r="DD10">
        <v>15014</v>
      </c>
      <c r="DG10">
        <v>152</v>
      </c>
      <c r="DH10">
        <v>166</v>
      </c>
      <c r="DI10">
        <v>35849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4497</v>
      </c>
      <c r="DQ10">
        <v>0</v>
      </c>
      <c r="DS10">
        <v>0</v>
      </c>
      <c r="DW10">
        <v>57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G10">
        <v>0</v>
      </c>
      <c r="EH10">
        <v>0</v>
      </c>
      <c r="EJ10">
        <v>0</v>
      </c>
      <c r="EK10">
        <v>0</v>
      </c>
      <c r="EL10">
        <v>0</v>
      </c>
      <c r="EM10">
        <v>1200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22</v>
      </c>
      <c r="ET10">
        <v>580</v>
      </c>
      <c r="EU10">
        <v>0</v>
      </c>
      <c r="EV10">
        <v>1203</v>
      </c>
      <c r="EX10">
        <v>0</v>
      </c>
      <c r="FA10">
        <v>0</v>
      </c>
      <c r="FI10">
        <v>0</v>
      </c>
      <c r="FL10">
        <v>0</v>
      </c>
      <c r="FM10">
        <v>0</v>
      </c>
      <c r="FN10">
        <v>3000</v>
      </c>
      <c r="FO10">
        <v>0</v>
      </c>
      <c r="FP10">
        <v>0</v>
      </c>
      <c r="FQ10">
        <v>0</v>
      </c>
      <c r="FR10">
        <v>11000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G10">
        <v>0</v>
      </c>
      <c r="GJ10">
        <v>935</v>
      </c>
      <c r="GK10">
        <v>0</v>
      </c>
      <c r="GL10">
        <v>69</v>
      </c>
      <c r="GM10">
        <v>0</v>
      </c>
      <c r="GO10">
        <v>0</v>
      </c>
      <c r="GP10">
        <v>3091</v>
      </c>
      <c r="GQ10">
        <v>0</v>
      </c>
      <c r="GR10">
        <v>0</v>
      </c>
      <c r="GS10">
        <v>123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-698</v>
      </c>
      <c r="HD10">
        <v>0</v>
      </c>
      <c r="HF10">
        <v>0</v>
      </c>
      <c r="HK10">
        <v>0</v>
      </c>
      <c r="HL10">
        <v>0</v>
      </c>
      <c r="HM10">
        <v>0</v>
      </c>
      <c r="HN10">
        <v>0</v>
      </c>
      <c r="HR10">
        <v>0</v>
      </c>
      <c r="HS10">
        <v>0</v>
      </c>
      <c r="HT10">
        <v>0</v>
      </c>
      <c r="HV10">
        <v>0</v>
      </c>
      <c r="HX10">
        <v>0</v>
      </c>
      <c r="HY10">
        <v>0</v>
      </c>
      <c r="HZ10">
        <v>0</v>
      </c>
      <c r="IA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K10">
        <v>0</v>
      </c>
      <c r="IL10">
        <v>0</v>
      </c>
      <c r="IM10">
        <v>0</v>
      </c>
      <c r="IP10">
        <v>0</v>
      </c>
      <c r="IU10">
        <v>0</v>
      </c>
      <c r="IV10">
        <v>0</v>
      </c>
      <c r="JD10">
        <v>0</v>
      </c>
      <c r="JE10">
        <v>0</v>
      </c>
    </row>
    <row r="11" spans="1:326" x14ac:dyDescent="0.25">
      <c r="A11" s="1">
        <v>2012</v>
      </c>
      <c r="C11">
        <v>0</v>
      </c>
      <c r="H11">
        <v>60</v>
      </c>
      <c r="I11">
        <v>0</v>
      </c>
      <c r="J11">
        <v>8</v>
      </c>
      <c r="K11">
        <v>0</v>
      </c>
      <c r="L11">
        <v>0</v>
      </c>
      <c r="M11">
        <v>0</v>
      </c>
      <c r="N11">
        <v>344</v>
      </c>
      <c r="R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2034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0</v>
      </c>
      <c r="AP11">
        <v>599</v>
      </c>
      <c r="AR11">
        <v>0</v>
      </c>
      <c r="AU11">
        <v>0</v>
      </c>
      <c r="AV11">
        <v>0</v>
      </c>
      <c r="AW11">
        <v>0</v>
      </c>
      <c r="AX11">
        <v>0</v>
      </c>
      <c r="BC11">
        <v>2048</v>
      </c>
      <c r="BD11">
        <v>3792</v>
      </c>
      <c r="BE11">
        <v>15</v>
      </c>
      <c r="BF11">
        <v>0</v>
      </c>
      <c r="BG11">
        <v>1000</v>
      </c>
      <c r="BH11">
        <v>0</v>
      </c>
      <c r="BI11">
        <v>3016</v>
      </c>
      <c r="BJ11">
        <v>0</v>
      </c>
      <c r="BK11">
        <v>0</v>
      </c>
      <c r="BL11">
        <v>93</v>
      </c>
      <c r="BM11">
        <v>0</v>
      </c>
      <c r="BN11">
        <v>0</v>
      </c>
      <c r="BO11">
        <v>130705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2707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F11">
        <v>0</v>
      </c>
      <c r="CG11">
        <v>24868</v>
      </c>
      <c r="CH11">
        <v>0</v>
      </c>
      <c r="CI11">
        <v>24868</v>
      </c>
      <c r="CJ11">
        <v>0</v>
      </c>
      <c r="CK11">
        <v>1610</v>
      </c>
      <c r="CL11">
        <v>2900</v>
      </c>
      <c r="CM11">
        <v>4433</v>
      </c>
      <c r="CR11">
        <v>2388</v>
      </c>
      <c r="CS11">
        <v>0</v>
      </c>
      <c r="CT11">
        <v>5500</v>
      </c>
      <c r="CU11">
        <v>0</v>
      </c>
      <c r="CV11">
        <v>9485</v>
      </c>
      <c r="CX11">
        <v>0</v>
      </c>
      <c r="CY11">
        <v>0</v>
      </c>
      <c r="CZ11">
        <v>1083</v>
      </c>
      <c r="DA11">
        <v>0</v>
      </c>
      <c r="DB11">
        <v>0</v>
      </c>
      <c r="DC11">
        <v>293</v>
      </c>
      <c r="DD11">
        <v>1</v>
      </c>
      <c r="DG11">
        <v>7537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58585</v>
      </c>
      <c r="DQ11">
        <v>0</v>
      </c>
      <c r="DR11">
        <v>10000</v>
      </c>
      <c r="DS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1485</v>
      </c>
      <c r="EJ11">
        <v>11196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A11">
        <v>0</v>
      </c>
      <c r="FB11">
        <v>0</v>
      </c>
      <c r="FI11">
        <v>0</v>
      </c>
      <c r="FL11">
        <v>0</v>
      </c>
      <c r="FM11">
        <v>0</v>
      </c>
      <c r="FO11">
        <v>0</v>
      </c>
      <c r="FP11">
        <v>0</v>
      </c>
      <c r="FQ11">
        <v>0</v>
      </c>
      <c r="FR11">
        <v>29000</v>
      </c>
      <c r="FS11">
        <v>0</v>
      </c>
      <c r="FT11">
        <v>6100</v>
      </c>
      <c r="FU11">
        <v>0</v>
      </c>
      <c r="FV11">
        <v>0</v>
      </c>
      <c r="FW11">
        <v>44262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60233</v>
      </c>
      <c r="GE11">
        <v>0</v>
      </c>
      <c r="GF11">
        <v>800</v>
      </c>
      <c r="GG11">
        <v>0</v>
      </c>
      <c r="GJ11">
        <v>535</v>
      </c>
      <c r="GK11">
        <v>8593</v>
      </c>
      <c r="GL11">
        <v>0</v>
      </c>
      <c r="GM11">
        <v>5636</v>
      </c>
      <c r="GO11">
        <v>0</v>
      </c>
      <c r="GP11">
        <v>679</v>
      </c>
      <c r="GQ11">
        <v>0</v>
      </c>
      <c r="GR11">
        <v>0</v>
      </c>
      <c r="GS11">
        <v>0</v>
      </c>
      <c r="GT11">
        <v>0</v>
      </c>
      <c r="GU11">
        <v>821</v>
      </c>
      <c r="GV11">
        <v>0</v>
      </c>
      <c r="GW11">
        <v>0</v>
      </c>
      <c r="GX11">
        <v>0</v>
      </c>
      <c r="GY11">
        <v>6562</v>
      </c>
      <c r="GZ11">
        <v>0</v>
      </c>
      <c r="HA11">
        <v>0</v>
      </c>
      <c r="HB11">
        <v>0</v>
      </c>
      <c r="HD11">
        <v>3497</v>
      </c>
      <c r="HF11">
        <v>300</v>
      </c>
      <c r="HK11">
        <v>0</v>
      </c>
      <c r="HL11">
        <v>0</v>
      </c>
      <c r="HM11">
        <v>0</v>
      </c>
      <c r="HN11">
        <v>25955</v>
      </c>
      <c r="HR11">
        <v>5268</v>
      </c>
      <c r="HS11">
        <v>0</v>
      </c>
      <c r="HT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C11">
        <v>0</v>
      </c>
      <c r="ID11">
        <v>118645</v>
      </c>
      <c r="IE11">
        <v>50000</v>
      </c>
      <c r="IF11">
        <v>0</v>
      </c>
      <c r="IG11">
        <v>0</v>
      </c>
      <c r="IH11">
        <v>0</v>
      </c>
      <c r="II11">
        <v>0</v>
      </c>
      <c r="IK11">
        <v>0</v>
      </c>
      <c r="IL11">
        <v>0</v>
      </c>
      <c r="IM11">
        <v>0</v>
      </c>
      <c r="IP11">
        <v>0</v>
      </c>
      <c r="IU11">
        <v>0</v>
      </c>
      <c r="IV11">
        <v>0</v>
      </c>
      <c r="JD11">
        <v>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767</v>
      </c>
      <c r="R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160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477</v>
      </c>
      <c r="AQ12">
        <v>0</v>
      </c>
      <c r="AR12">
        <v>0</v>
      </c>
      <c r="AS12">
        <v>9519</v>
      </c>
      <c r="AU12">
        <v>0</v>
      </c>
      <c r="AV12">
        <v>0</v>
      </c>
      <c r="AW12">
        <v>0</v>
      </c>
      <c r="AX12">
        <v>0</v>
      </c>
      <c r="AY12">
        <v>0</v>
      </c>
      <c r="BB12">
        <v>0</v>
      </c>
      <c r="BC12">
        <v>668</v>
      </c>
      <c r="BD12">
        <v>1728</v>
      </c>
      <c r="BE12">
        <v>15647</v>
      </c>
      <c r="BF12">
        <v>0</v>
      </c>
      <c r="BG12">
        <v>0</v>
      </c>
      <c r="BH12">
        <v>0</v>
      </c>
      <c r="BI12">
        <v>2</v>
      </c>
      <c r="BJ12">
        <v>0</v>
      </c>
      <c r="BK12">
        <v>0</v>
      </c>
      <c r="BL12">
        <v>2195</v>
      </c>
      <c r="BM12">
        <v>9000</v>
      </c>
      <c r="BN12">
        <v>6986</v>
      </c>
      <c r="BO12">
        <v>0</v>
      </c>
      <c r="BP12">
        <v>0</v>
      </c>
      <c r="BQ12">
        <v>4217</v>
      </c>
      <c r="BR12">
        <v>0</v>
      </c>
      <c r="BS12">
        <v>0</v>
      </c>
      <c r="BT12">
        <v>0</v>
      </c>
      <c r="BU12">
        <v>2840</v>
      </c>
      <c r="BV12">
        <v>0</v>
      </c>
      <c r="BY12">
        <v>4000</v>
      </c>
      <c r="BZ12">
        <v>0</v>
      </c>
      <c r="CA12">
        <v>104271</v>
      </c>
      <c r="CB12">
        <v>0</v>
      </c>
      <c r="CC12">
        <v>0</v>
      </c>
      <c r="CD12">
        <v>0</v>
      </c>
      <c r="CF12">
        <v>0</v>
      </c>
      <c r="CG12">
        <v>3246</v>
      </c>
      <c r="CH12">
        <v>0</v>
      </c>
      <c r="CI12">
        <v>3246</v>
      </c>
      <c r="CJ12">
        <v>197</v>
      </c>
      <c r="CK12">
        <v>1395</v>
      </c>
      <c r="CL12">
        <v>0</v>
      </c>
      <c r="CM12">
        <v>2536</v>
      </c>
      <c r="CN12">
        <v>3205</v>
      </c>
      <c r="CR12">
        <v>1671</v>
      </c>
      <c r="CS12">
        <v>2284</v>
      </c>
      <c r="CT12">
        <v>0</v>
      </c>
      <c r="CU12">
        <v>2273</v>
      </c>
      <c r="CV12">
        <v>0</v>
      </c>
      <c r="CW12">
        <v>0</v>
      </c>
      <c r="CX12">
        <v>625</v>
      </c>
      <c r="CY12">
        <v>1928</v>
      </c>
      <c r="CZ12">
        <v>0</v>
      </c>
      <c r="DA12">
        <v>0</v>
      </c>
      <c r="DB12">
        <v>0</v>
      </c>
      <c r="DC12">
        <v>0</v>
      </c>
      <c r="DD12">
        <v>17359</v>
      </c>
      <c r="DE12">
        <v>134600</v>
      </c>
      <c r="DF12">
        <v>27019</v>
      </c>
      <c r="DG12">
        <v>0</v>
      </c>
      <c r="DH12">
        <v>0</v>
      </c>
      <c r="DI12">
        <v>798</v>
      </c>
      <c r="DJ12">
        <v>0</v>
      </c>
      <c r="DK12">
        <v>0</v>
      </c>
      <c r="DL12">
        <v>0</v>
      </c>
      <c r="DM12">
        <v>3084</v>
      </c>
      <c r="DN12">
        <v>0</v>
      </c>
      <c r="DO12">
        <v>0</v>
      </c>
      <c r="DP12">
        <v>42127</v>
      </c>
      <c r="DQ12">
        <v>0</v>
      </c>
      <c r="DR12">
        <v>9000</v>
      </c>
      <c r="DS12">
        <v>0</v>
      </c>
      <c r="DW12">
        <v>0</v>
      </c>
      <c r="DX12">
        <v>0</v>
      </c>
      <c r="DY12">
        <v>0</v>
      </c>
      <c r="DZ12">
        <v>3000</v>
      </c>
      <c r="EA12">
        <v>0</v>
      </c>
      <c r="EB12">
        <v>67</v>
      </c>
      <c r="EC12">
        <v>5346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552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722</v>
      </c>
      <c r="EU12">
        <v>0</v>
      </c>
      <c r="EV12">
        <v>10558</v>
      </c>
      <c r="EX12">
        <v>0</v>
      </c>
      <c r="EY12">
        <v>0</v>
      </c>
      <c r="FA12">
        <v>0</v>
      </c>
      <c r="FB12">
        <v>0</v>
      </c>
      <c r="FI12">
        <v>0</v>
      </c>
      <c r="FL12">
        <v>0</v>
      </c>
      <c r="FM12">
        <v>0</v>
      </c>
      <c r="FN12">
        <v>1000</v>
      </c>
      <c r="FO12">
        <v>25388</v>
      </c>
      <c r="FP12">
        <v>143217</v>
      </c>
      <c r="FQ12">
        <v>0</v>
      </c>
      <c r="FR12">
        <v>1000</v>
      </c>
      <c r="FS12">
        <v>0</v>
      </c>
      <c r="FT12">
        <v>0</v>
      </c>
      <c r="FU12">
        <v>0</v>
      </c>
      <c r="FV12">
        <v>0</v>
      </c>
      <c r="FW12">
        <v>3702</v>
      </c>
      <c r="FX12">
        <v>0</v>
      </c>
      <c r="FY12">
        <v>0</v>
      </c>
      <c r="FZ12">
        <v>17</v>
      </c>
      <c r="GA12">
        <v>0</v>
      </c>
      <c r="GB12">
        <v>0</v>
      </c>
      <c r="GC12">
        <v>0</v>
      </c>
      <c r="GD12">
        <v>2744</v>
      </c>
      <c r="GE12">
        <v>0</v>
      </c>
      <c r="GF12">
        <v>11050</v>
      </c>
      <c r="GG12">
        <v>0</v>
      </c>
      <c r="GH12">
        <v>0</v>
      </c>
      <c r="GJ12">
        <v>12510</v>
      </c>
      <c r="GK12">
        <v>0</v>
      </c>
      <c r="GL12">
        <v>4993</v>
      </c>
      <c r="GM12">
        <v>15317</v>
      </c>
      <c r="GN12">
        <v>0</v>
      </c>
      <c r="GO12">
        <v>1787</v>
      </c>
      <c r="GP12">
        <v>0</v>
      </c>
      <c r="GQ12">
        <v>4957</v>
      </c>
      <c r="GR12">
        <v>0</v>
      </c>
      <c r="GS12">
        <v>0</v>
      </c>
      <c r="GT12">
        <v>1107</v>
      </c>
      <c r="GU12">
        <v>0</v>
      </c>
      <c r="GV12">
        <v>0</v>
      </c>
      <c r="GW12">
        <v>0</v>
      </c>
      <c r="GX12">
        <v>0</v>
      </c>
      <c r="GY12">
        <v>4804</v>
      </c>
      <c r="GZ12">
        <v>0</v>
      </c>
      <c r="HB12">
        <v>26807</v>
      </c>
      <c r="HD12">
        <v>4011</v>
      </c>
      <c r="HE12">
        <v>0</v>
      </c>
      <c r="HF12">
        <v>2724</v>
      </c>
      <c r="HJ12">
        <v>0</v>
      </c>
      <c r="HK12">
        <v>0</v>
      </c>
      <c r="HL12">
        <v>0</v>
      </c>
      <c r="HM12">
        <v>459</v>
      </c>
      <c r="HN12">
        <v>589</v>
      </c>
      <c r="HR12">
        <v>0</v>
      </c>
      <c r="HS12">
        <v>302</v>
      </c>
      <c r="HT12">
        <v>0</v>
      </c>
      <c r="HU12">
        <v>0</v>
      </c>
      <c r="HV12">
        <v>0</v>
      </c>
      <c r="HW12">
        <v>0</v>
      </c>
      <c r="HX12">
        <v>289</v>
      </c>
      <c r="HY12">
        <v>0</v>
      </c>
      <c r="HZ12">
        <v>0</v>
      </c>
      <c r="IA12">
        <v>0</v>
      </c>
      <c r="IB12">
        <v>0</v>
      </c>
      <c r="IC12">
        <v>6</v>
      </c>
      <c r="ID12">
        <v>0</v>
      </c>
      <c r="IE12">
        <v>26550</v>
      </c>
      <c r="IF12">
        <v>0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0</v>
      </c>
      <c r="IP12">
        <v>320</v>
      </c>
      <c r="IU12">
        <v>0</v>
      </c>
      <c r="IV12">
        <v>5085</v>
      </c>
      <c r="IX12">
        <v>0</v>
      </c>
      <c r="JC12">
        <v>0</v>
      </c>
      <c r="JE12">
        <v>166</v>
      </c>
      <c r="JR12">
        <v>0</v>
      </c>
      <c r="KH12">
        <v>0</v>
      </c>
      <c r="KI12">
        <v>0</v>
      </c>
    </row>
    <row r="13" spans="1:326" x14ac:dyDescent="0.25">
      <c r="A13" s="1">
        <v>2014</v>
      </c>
      <c r="C13">
        <v>0</v>
      </c>
      <c r="D13">
        <v>1776</v>
      </c>
      <c r="E13">
        <v>238</v>
      </c>
      <c r="F13">
        <v>0</v>
      </c>
      <c r="G13">
        <v>0</v>
      </c>
      <c r="H13">
        <v>10580</v>
      </c>
      <c r="I13">
        <v>0</v>
      </c>
      <c r="J13">
        <v>5076</v>
      </c>
      <c r="K13">
        <v>0</v>
      </c>
      <c r="L13">
        <v>0</v>
      </c>
      <c r="M13">
        <v>0</v>
      </c>
      <c r="N13">
        <v>2523</v>
      </c>
      <c r="R13">
        <v>0</v>
      </c>
      <c r="T13">
        <v>0</v>
      </c>
      <c r="V13">
        <v>0</v>
      </c>
      <c r="W13">
        <v>0</v>
      </c>
      <c r="X13">
        <v>28074</v>
      </c>
      <c r="Y13">
        <v>0</v>
      </c>
      <c r="Z13">
        <v>6188</v>
      </c>
      <c r="AA13">
        <v>210</v>
      </c>
      <c r="AB13">
        <v>0</v>
      </c>
      <c r="AC13">
        <v>0</v>
      </c>
      <c r="AD13">
        <v>0</v>
      </c>
      <c r="AE13">
        <v>47295</v>
      </c>
      <c r="AF13">
        <v>0</v>
      </c>
      <c r="AG13">
        <v>0</v>
      </c>
      <c r="AH13">
        <v>0</v>
      </c>
      <c r="AI13">
        <v>487162</v>
      </c>
      <c r="AJ13">
        <v>0</v>
      </c>
      <c r="AK13">
        <v>0</v>
      </c>
      <c r="AL13">
        <v>262031</v>
      </c>
      <c r="AM13">
        <v>161640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Y13">
        <v>22634</v>
      </c>
      <c r="BB13">
        <v>0</v>
      </c>
      <c r="BC13">
        <v>462</v>
      </c>
      <c r="BD13">
        <v>10490</v>
      </c>
      <c r="BE13">
        <v>0</v>
      </c>
      <c r="BF13">
        <v>28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14000</v>
      </c>
      <c r="BN13">
        <v>0</v>
      </c>
      <c r="BO13">
        <v>938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7376</v>
      </c>
      <c r="BV13">
        <v>0</v>
      </c>
      <c r="BX13">
        <v>0</v>
      </c>
      <c r="BY13">
        <v>2000</v>
      </c>
      <c r="BZ13">
        <v>0</v>
      </c>
      <c r="CA13">
        <v>0</v>
      </c>
      <c r="CB13">
        <v>0</v>
      </c>
      <c r="CC13">
        <v>0</v>
      </c>
      <c r="CD13">
        <v>0</v>
      </c>
      <c r="CF13">
        <v>0</v>
      </c>
      <c r="CG13">
        <v>5170</v>
      </c>
      <c r="CH13">
        <v>0</v>
      </c>
      <c r="CI13">
        <v>5170</v>
      </c>
      <c r="CJ13">
        <v>0</v>
      </c>
      <c r="CK13">
        <v>0</v>
      </c>
      <c r="CL13">
        <v>0</v>
      </c>
      <c r="CM13">
        <v>21775</v>
      </c>
      <c r="CN13">
        <v>0</v>
      </c>
      <c r="CR13">
        <v>1955</v>
      </c>
      <c r="CT13">
        <v>289</v>
      </c>
      <c r="CU13">
        <v>626</v>
      </c>
      <c r="CV13">
        <v>0</v>
      </c>
      <c r="CW13">
        <v>0</v>
      </c>
      <c r="CX13">
        <v>36</v>
      </c>
      <c r="CY13">
        <v>0</v>
      </c>
      <c r="CZ13">
        <v>0</v>
      </c>
      <c r="DA13">
        <v>0</v>
      </c>
      <c r="DB13">
        <v>0</v>
      </c>
      <c r="DC13">
        <v>89</v>
      </c>
      <c r="DD13">
        <v>2502</v>
      </c>
      <c r="DE13">
        <v>0</v>
      </c>
      <c r="DF13">
        <v>0</v>
      </c>
      <c r="DG13">
        <v>32125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11652</v>
      </c>
      <c r="DQ13">
        <v>0</v>
      </c>
      <c r="DR13">
        <v>13632</v>
      </c>
      <c r="DS13">
        <v>0</v>
      </c>
      <c r="DT13">
        <v>1500</v>
      </c>
      <c r="DW13">
        <v>370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3096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1981</v>
      </c>
      <c r="EK13">
        <v>14685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46482</v>
      </c>
      <c r="ES13">
        <v>0</v>
      </c>
      <c r="ET13">
        <v>3404</v>
      </c>
      <c r="EU13">
        <v>0</v>
      </c>
      <c r="EV13">
        <v>20492</v>
      </c>
      <c r="EW13">
        <v>0</v>
      </c>
      <c r="EX13">
        <v>0</v>
      </c>
      <c r="EY13">
        <v>6517</v>
      </c>
      <c r="EZ13">
        <v>5926</v>
      </c>
      <c r="FA13">
        <v>0</v>
      </c>
      <c r="FB13">
        <v>19800</v>
      </c>
      <c r="FE13">
        <v>5</v>
      </c>
      <c r="FG13">
        <v>0</v>
      </c>
      <c r="FI13">
        <v>0</v>
      </c>
      <c r="FL13">
        <v>0</v>
      </c>
      <c r="FM13">
        <v>0</v>
      </c>
      <c r="FN13">
        <v>0</v>
      </c>
      <c r="FO13">
        <v>50000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3799</v>
      </c>
      <c r="FX13">
        <v>0</v>
      </c>
      <c r="FY13">
        <v>0</v>
      </c>
      <c r="FZ13">
        <v>27</v>
      </c>
      <c r="GA13">
        <v>0</v>
      </c>
      <c r="GB13">
        <v>0</v>
      </c>
      <c r="GD13">
        <v>3518</v>
      </c>
      <c r="GE13">
        <v>0</v>
      </c>
      <c r="GF13">
        <v>25</v>
      </c>
      <c r="GG13">
        <v>0</v>
      </c>
      <c r="GH13">
        <v>0</v>
      </c>
      <c r="GJ13">
        <v>12414</v>
      </c>
      <c r="GK13">
        <v>18356</v>
      </c>
      <c r="GL13">
        <v>15113</v>
      </c>
      <c r="GM13">
        <v>13140</v>
      </c>
      <c r="GN13">
        <v>0</v>
      </c>
      <c r="GO13">
        <v>960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179</v>
      </c>
      <c r="HC13">
        <v>0</v>
      </c>
      <c r="HE13">
        <v>12282</v>
      </c>
      <c r="HG13">
        <v>3168</v>
      </c>
      <c r="HJ13">
        <v>0</v>
      </c>
      <c r="HK13">
        <v>0</v>
      </c>
      <c r="HL13">
        <v>1</v>
      </c>
      <c r="HM13">
        <v>0</v>
      </c>
      <c r="HN13">
        <v>4216</v>
      </c>
      <c r="HO13">
        <v>2</v>
      </c>
      <c r="HP13">
        <v>362</v>
      </c>
      <c r="HR13">
        <v>5</v>
      </c>
      <c r="HS13">
        <v>0</v>
      </c>
      <c r="HT13">
        <v>220308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3033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0</v>
      </c>
      <c r="IP13">
        <v>3214</v>
      </c>
      <c r="IT13">
        <v>1875</v>
      </c>
      <c r="IU13">
        <v>0</v>
      </c>
      <c r="IV13">
        <v>5217</v>
      </c>
      <c r="IX13">
        <v>0</v>
      </c>
      <c r="JC13">
        <v>0</v>
      </c>
      <c r="JD13">
        <v>0</v>
      </c>
      <c r="JE13">
        <v>144</v>
      </c>
      <c r="JG13">
        <v>0</v>
      </c>
      <c r="JM13">
        <v>0</v>
      </c>
      <c r="JO13">
        <v>0</v>
      </c>
      <c r="JR13">
        <v>0</v>
      </c>
      <c r="JS13">
        <v>0</v>
      </c>
      <c r="KG13">
        <v>0</v>
      </c>
      <c r="KH13">
        <v>1030</v>
      </c>
      <c r="KI13">
        <v>0</v>
      </c>
    </row>
    <row r="14" spans="1:326" x14ac:dyDescent="0.25">
      <c r="A14" s="1">
        <v>2015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227</v>
      </c>
      <c r="R14">
        <v>0</v>
      </c>
      <c r="S14">
        <v>822</v>
      </c>
      <c r="T14">
        <v>0</v>
      </c>
      <c r="U14">
        <v>44021</v>
      </c>
      <c r="V14">
        <v>67903</v>
      </c>
      <c r="W14">
        <v>19996</v>
      </c>
      <c r="X14">
        <v>0</v>
      </c>
      <c r="Y14">
        <v>0</v>
      </c>
      <c r="Z14">
        <v>7080</v>
      </c>
      <c r="AA14">
        <v>1073</v>
      </c>
      <c r="AB14">
        <v>0</v>
      </c>
      <c r="AC14">
        <v>0</v>
      </c>
      <c r="AD14">
        <v>0</v>
      </c>
      <c r="AE14">
        <v>0</v>
      </c>
      <c r="AF14">
        <v>1697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434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BA14">
        <v>4217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3000</v>
      </c>
      <c r="BH14">
        <v>0</v>
      </c>
      <c r="BI14">
        <v>0</v>
      </c>
      <c r="BJ14">
        <v>0</v>
      </c>
      <c r="BK14">
        <v>1001</v>
      </c>
      <c r="BL14">
        <v>2000</v>
      </c>
      <c r="BM14">
        <v>186000</v>
      </c>
      <c r="BN14">
        <v>0</v>
      </c>
      <c r="BO14">
        <v>1517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3490</v>
      </c>
      <c r="BV14">
        <v>31995</v>
      </c>
      <c r="BX14">
        <v>0</v>
      </c>
      <c r="BY14">
        <v>0</v>
      </c>
      <c r="BZ14">
        <v>0</v>
      </c>
      <c r="CA14">
        <v>19000</v>
      </c>
      <c r="CB14">
        <v>0</v>
      </c>
      <c r="CC14">
        <v>0</v>
      </c>
      <c r="CD14">
        <v>0</v>
      </c>
      <c r="CF14">
        <v>0</v>
      </c>
      <c r="CG14">
        <v>289</v>
      </c>
      <c r="CH14">
        <v>0</v>
      </c>
      <c r="CI14">
        <v>289</v>
      </c>
      <c r="CJ14">
        <v>3</v>
      </c>
      <c r="CK14">
        <v>1200</v>
      </c>
      <c r="CL14">
        <v>0</v>
      </c>
      <c r="CM14">
        <v>15637</v>
      </c>
      <c r="CN14">
        <v>0</v>
      </c>
      <c r="CO14">
        <v>66</v>
      </c>
      <c r="CR14">
        <v>4206</v>
      </c>
      <c r="CT14">
        <v>4111</v>
      </c>
      <c r="CU14">
        <v>17949</v>
      </c>
      <c r="CV14">
        <v>0</v>
      </c>
      <c r="CW14">
        <v>0</v>
      </c>
      <c r="CX14">
        <v>3283</v>
      </c>
      <c r="CY14">
        <v>0</v>
      </c>
      <c r="CZ14">
        <v>4247</v>
      </c>
      <c r="DA14">
        <v>0</v>
      </c>
      <c r="DB14">
        <v>0</v>
      </c>
      <c r="DC14">
        <v>919</v>
      </c>
      <c r="DD14">
        <v>5000</v>
      </c>
      <c r="DE14">
        <v>0</v>
      </c>
      <c r="DF14">
        <v>0</v>
      </c>
      <c r="DG14">
        <v>1444</v>
      </c>
      <c r="DH14">
        <v>0</v>
      </c>
      <c r="DI14">
        <v>27913</v>
      </c>
      <c r="DJ14">
        <v>4498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69057</v>
      </c>
      <c r="DQ14">
        <v>0</v>
      </c>
      <c r="DR14">
        <v>21760</v>
      </c>
      <c r="DS14">
        <v>0</v>
      </c>
      <c r="DT14">
        <v>0</v>
      </c>
      <c r="DU14">
        <v>7362</v>
      </c>
      <c r="DV14">
        <v>51176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231221</v>
      </c>
      <c r="ED14">
        <v>0</v>
      </c>
      <c r="EE14">
        <v>0</v>
      </c>
      <c r="EF14">
        <v>28036</v>
      </c>
      <c r="EG14">
        <v>375</v>
      </c>
      <c r="EH14">
        <v>0</v>
      </c>
      <c r="EJ14">
        <v>6063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1451</v>
      </c>
      <c r="FE14">
        <v>727</v>
      </c>
      <c r="FF14">
        <v>8962</v>
      </c>
      <c r="FG14">
        <v>6643</v>
      </c>
      <c r="FH14">
        <v>1352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5162</v>
      </c>
      <c r="FP14">
        <v>0</v>
      </c>
      <c r="FQ14">
        <v>0</v>
      </c>
      <c r="FR14">
        <v>1000</v>
      </c>
      <c r="FS14">
        <v>0</v>
      </c>
      <c r="FT14">
        <v>0</v>
      </c>
      <c r="FU14">
        <v>0</v>
      </c>
      <c r="FV14">
        <v>0</v>
      </c>
      <c r="FW14">
        <v>631</v>
      </c>
      <c r="FX14">
        <v>0</v>
      </c>
      <c r="FY14">
        <v>0</v>
      </c>
      <c r="FZ14">
        <v>34</v>
      </c>
      <c r="GA14">
        <v>0</v>
      </c>
      <c r="GB14">
        <v>0</v>
      </c>
      <c r="GD14">
        <v>444</v>
      </c>
      <c r="GE14">
        <v>0</v>
      </c>
      <c r="GF14">
        <v>0</v>
      </c>
      <c r="GG14">
        <v>1269</v>
      </c>
      <c r="GH14">
        <v>0</v>
      </c>
      <c r="GI14">
        <v>0</v>
      </c>
      <c r="GJ14">
        <v>4219</v>
      </c>
      <c r="GK14">
        <v>29093</v>
      </c>
      <c r="GL14">
        <v>41410</v>
      </c>
      <c r="GM14">
        <v>11751</v>
      </c>
      <c r="GN14">
        <v>4000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2215</v>
      </c>
      <c r="GV14">
        <v>0</v>
      </c>
      <c r="GW14">
        <v>0</v>
      </c>
      <c r="GX14">
        <v>0</v>
      </c>
      <c r="GY14">
        <v>0</v>
      </c>
      <c r="GZ14">
        <v>1388</v>
      </c>
      <c r="HA14">
        <v>0</v>
      </c>
      <c r="HB14">
        <v>2272</v>
      </c>
      <c r="HC14">
        <v>6550</v>
      </c>
      <c r="HD14">
        <v>1771</v>
      </c>
      <c r="HE14">
        <v>7045</v>
      </c>
      <c r="HF14">
        <v>0</v>
      </c>
      <c r="HG14">
        <v>2000</v>
      </c>
      <c r="HJ14">
        <v>8499</v>
      </c>
      <c r="HK14">
        <v>0</v>
      </c>
      <c r="HL14">
        <v>4</v>
      </c>
      <c r="HM14">
        <v>186</v>
      </c>
      <c r="HN14">
        <v>8624</v>
      </c>
      <c r="HP14">
        <v>0</v>
      </c>
      <c r="HR14">
        <v>6</v>
      </c>
      <c r="HS14">
        <v>808</v>
      </c>
      <c r="HT14">
        <v>0</v>
      </c>
      <c r="HU14">
        <v>0</v>
      </c>
      <c r="HV14">
        <v>10685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1570</v>
      </c>
      <c r="IC14">
        <v>13</v>
      </c>
      <c r="ID14">
        <v>0</v>
      </c>
      <c r="IE14">
        <v>0</v>
      </c>
      <c r="IF14">
        <v>0</v>
      </c>
      <c r="IG14">
        <v>0</v>
      </c>
      <c r="IH14">
        <v>19569</v>
      </c>
      <c r="II14">
        <v>0</v>
      </c>
      <c r="IK14">
        <v>0</v>
      </c>
      <c r="IL14">
        <v>36517</v>
      </c>
      <c r="IM14">
        <v>0</v>
      </c>
      <c r="IP14">
        <v>2090</v>
      </c>
      <c r="IT14">
        <v>0</v>
      </c>
      <c r="IU14">
        <v>1585</v>
      </c>
      <c r="IV14">
        <v>894</v>
      </c>
      <c r="IX14">
        <v>0</v>
      </c>
      <c r="JC14">
        <v>0</v>
      </c>
      <c r="JD14">
        <v>0</v>
      </c>
      <c r="JE14">
        <v>0</v>
      </c>
      <c r="JF14">
        <v>37980</v>
      </c>
      <c r="JG14">
        <v>0</v>
      </c>
      <c r="JL14">
        <v>0</v>
      </c>
      <c r="JM14">
        <v>0</v>
      </c>
      <c r="JO14">
        <v>0</v>
      </c>
      <c r="JP14">
        <v>1447</v>
      </c>
      <c r="JR14">
        <v>4001</v>
      </c>
      <c r="JS14">
        <v>-165</v>
      </c>
      <c r="JT14">
        <v>0</v>
      </c>
      <c r="KE14">
        <v>500</v>
      </c>
      <c r="KG14">
        <v>0</v>
      </c>
      <c r="KH14">
        <v>0</v>
      </c>
      <c r="KI14">
        <v>0</v>
      </c>
      <c r="KL14">
        <v>0</v>
      </c>
      <c r="KQ14">
        <v>0</v>
      </c>
    </row>
    <row r="15" spans="1:326" x14ac:dyDescent="0.25">
      <c r="A15" s="1">
        <v>2016</v>
      </c>
      <c r="D15">
        <v>2848</v>
      </c>
      <c r="E15">
        <v>2577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939</v>
      </c>
      <c r="R15">
        <v>0</v>
      </c>
      <c r="S15">
        <v>3797</v>
      </c>
      <c r="T15">
        <v>0</v>
      </c>
      <c r="U15">
        <v>0</v>
      </c>
      <c r="V15">
        <v>0</v>
      </c>
      <c r="W15">
        <v>418</v>
      </c>
      <c r="X15">
        <v>0</v>
      </c>
      <c r="Y15">
        <v>0</v>
      </c>
      <c r="Z15">
        <v>507</v>
      </c>
      <c r="AA15">
        <v>1950</v>
      </c>
      <c r="AB15">
        <v>0</v>
      </c>
      <c r="AC15">
        <v>0</v>
      </c>
      <c r="AD15">
        <v>0</v>
      </c>
      <c r="AE15">
        <v>0</v>
      </c>
      <c r="AF15">
        <v>725</v>
      </c>
      <c r="AG15">
        <v>0</v>
      </c>
      <c r="AH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U15">
        <v>0</v>
      </c>
      <c r="AV15">
        <v>0</v>
      </c>
      <c r="AX15">
        <v>0</v>
      </c>
      <c r="AY15">
        <v>0</v>
      </c>
      <c r="BA15">
        <v>206</v>
      </c>
      <c r="BB15">
        <v>0</v>
      </c>
      <c r="BC15">
        <v>0</v>
      </c>
      <c r="BD15">
        <v>0</v>
      </c>
      <c r="BE15">
        <v>0</v>
      </c>
      <c r="BF15">
        <v>4339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10315</v>
      </c>
      <c r="BM15">
        <v>4000</v>
      </c>
      <c r="BN15">
        <v>0</v>
      </c>
      <c r="BO15">
        <v>0</v>
      </c>
      <c r="BP15">
        <v>0</v>
      </c>
      <c r="BQ15">
        <v>5736</v>
      </c>
      <c r="BR15">
        <v>0</v>
      </c>
      <c r="BS15">
        <v>53</v>
      </c>
      <c r="BT15">
        <v>0</v>
      </c>
      <c r="BU15">
        <v>0</v>
      </c>
      <c r="BV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0</v>
      </c>
      <c r="CG15">
        <v>11487</v>
      </c>
      <c r="CH15">
        <v>0</v>
      </c>
      <c r="CI15">
        <v>11487</v>
      </c>
      <c r="CJ15">
        <v>7735</v>
      </c>
      <c r="CK15">
        <v>1000</v>
      </c>
      <c r="CL15">
        <v>0</v>
      </c>
      <c r="CM15">
        <v>100186</v>
      </c>
      <c r="CN15">
        <v>0</v>
      </c>
      <c r="CO15">
        <v>29</v>
      </c>
      <c r="CR15">
        <v>2349</v>
      </c>
      <c r="CT15">
        <v>0</v>
      </c>
      <c r="CU15">
        <v>0</v>
      </c>
      <c r="CV15">
        <v>0</v>
      </c>
      <c r="CW15">
        <v>0</v>
      </c>
      <c r="CX15">
        <v>69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10000</v>
      </c>
      <c r="DE15">
        <v>0</v>
      </c>
      <c r="DG15">
        <v>0</v>
      </c>
      <c r="DH15">
        <v>0</v>
      </c>
      <c r="DI15">
        <v>90513</v>
      </c>
      <c r="DJ15">
        <v>0</v>
      </c>
      <c r="DK15">
        <v>0</v>
      </c>
      <c r="DM15">
        <v>0</v>
      </c>
      <c r="DN15">
        <v>0</v>
      </c>
      <c r="DO15">
        <v>0</v>
      </c>
      <c r="DP15">
        <v>15006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E15">
        <v>0</v>
      </c>
      <c r="EF15">
        <v>0</v>
      </c>
      <c r="EG15">
        <v>809</v>
      </c>
      <c r="EH15">
        <v>1225</v>
      </c>
      <c r="EJ15">
        <v>9264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80</v>
      </c>
      <c r="EU15">
        <v>20200</v>
      </c>
      <c r="EV15">
        <v>12814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158</v>
      </c>
      <c r="FF15">
        <v>23</v>
      </c>
      <c r="FG15">
        <v>0</v>
      </c>
      <c r="FH15">
        <v>75</v>
      </c>
      <c r="FI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3435000</v>
      </c>
      <c r="FS15">
        <v>0</v>
      </c>
      <c r="FT15">
        <v>207500</v>
      </c>
      <c r="FU15">
        <v>0</v>
      </c>
      <c r="FV15">
        <v>0</v>
      </c>
      <c r="FW15">
        <v>166</v>
      </c>
      <c r="FX15">
        <v>0</v>
      </c>
      <c r="FY15">
        <v>0</v>
      </c>
      <c r="FZ15">
        <v>0</v>
      </c>
      <c r="GA15">
        <v>0</v>
      </c>
      <c r="GB15">
        <v>0</v>
      </c>
      <c r="GD15">
        <v>0</v>
      </c>
      <c r="GE15">
        <v>0</v>
      </c>
      <c r="GF15">
        <v>14992</v>
      </c>
      <c r="GG15">
        <v>921</v>
      </c>
      <c r="GH15">
        <v>349110</v>
      </c>
      <c r="GI15">
        <v>0</v>
      </c>
      <c r="GJ15">
        <v>573</v>
      </c>
      <c r="GK15">
        <v>27048</v>
      </c>
      <c r="GL15">
        <v>4246</v>
      </c>
      <c r="GM15">
        <v>22719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571</v>
      </c>
      <c r="GT15">
        <v>0</v>
      </c>
      <c r="GU15">
        <v>0</v>
      </c>
      <c r="GV15">
        <v>0</v>
      </c>
      <c r="GW15">
        <v>0</v>
      </c>
      <c r="GX15">
        <v>1034</v>
      </c>
      <c r="GZ15">
        <v>0</v>
      </c>
      <c r="HA15">
        <v>0</v>
      </c>
      <c r="HB15">
        <v>435</v>
      </c>
      <c r="HC15">
        <v>0</v>
      </c>
      <c r="HD15">
        <v>2959</v>
      </c>
      <c r="HE15">
        <v>4418</v>
      </c>
      <c r="HF15">
        <v>0</v>
      </c>
      <c r="HG15">
        <v>0</v>
      </c>
      <c r="HJ15">
        <v>0</v>
      </c>
      <c r="HK15">
        <v>0</v>
      </c>
      <c r="HL15">
        <v>0</v>
      </c>
      <c r="HM15">
        <v>0</v>
      </c>
      <c r="HN15">
        <v>4000</v>
      </c>
      <c r="HP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K15">
        <v>0</v>
      </c>
      <c r="IL15">
        <v>0</v>
      </c>
      <c r="IM15">
        <v>0</v>
      </c>
      <c r="IP15">
        <v>4529</v>
      </c>
      <c r="IT15">
        <v>49272</v>
      </c>
      <c r="IU15">
        <v>0</v>
      </c>
      <c r="IV15">
        <v>4584</v>
      </c>
      <c r="IX15">
        <v>0</v>
      </c>
      <c r="IY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L15">
        <v>4068</v>
      </c>
      <c r="JM15">
        <v>2223</v>
      </c>
      <c r="JN15">
        <v>0</v>
      </c>
      <c r="JO15">
        <v>0</v>
      </c>
      <c r="JP15">
        <v>5326</v>
      </c>
      <c r="JR15">
        <v>17154</v>
      </c>
      <c r="JS15">
        <v>500</v>
      </c>
      <c r="JT15">
        <v>0</v>
      </c>
      <c r="KC15">
        <v>0</v>
      </c>
      <c r="KE15">
        <v>781</v>
      </c>
      <c r="KG15">
        <v>0</v>
      </c>
      <c r="KH15">
        <v>0</v>
      </c>
      <c r="KI15">
        <v>0</v>
      </c>
      <c r="KK15">
        <v>0</v>
      </c>
      <c r="KL15">
        <v>0</v>
      </c>
      <c r="KN15">
        <v>1874</v>
      </c>
      <c r="KQ15">
        <v>0</v>
      </c>
      <c r="KW15">
        <v>0</v>
      </c>
      <c r="LI15">
        <v>175</v>
      </c>
    </row>
    <row r="16" spans="1:326" x14ac:dyDescent="0.25">
      <c r="A16" s="1">
        <v>2017</v>
      </c>
      <c r="D16">
        <v>0</v>
      </c>
      <c r="E16">
        <v>3488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8867</v>
      </c>
      <c r="M16">
        <v>10489</v>
      </c>
      <c r="N16">
        <v>1469</v>
      </c>
      <c r="R16">
        <v>0</v>
      </c>
      <c r="S16">
        <v>6310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27711</v>
      </c>
      <c r="AA16">
        <v>785</v>
      </c>
      <c r="AB16">
        <v>0</v>
      </c>
      <c r="AC16">
        <v>0</v>
      </c>
      <c r="AD16">
        <v>0</v>
      </c>
      <c r="AE16">
        <v>0</v>
      </c>
      <c r="AF16">
        <v>900</v>
      </c>
      <c r="AG16">
        <v>0</v>
      </c>
      <c r="AH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604</v>
      </c>
      <c r="AP16">
        <v>83276</v>
      </c>
      <c r="AQ16">
        <v>0</v>
      </c>
      <c r="AR16">
        <v>0</v>
      </c>
      <c r="AU16">
        <v>0</v>
      </c>
      <c r="AV16">
        <v>0</v>
      </c>
      <c r="AX16">
        <v>370</v>
      </c>
      <c r="AY16">
        <v>0</v>
      </c>
      <c r="BA16">
        <v>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3000</v>
      </c>
      <c r="BH16">
        <v>0</v>
      </c>
      <c r="BI16">
        <v>0</v>
      </c>
      <c r="BJ16">
        <v>1129</v>
      </c>
      <c r="BK16">
        <v>0</v>
      </c>
      <c r="BL16">
        <v>20947</v>
      </c>
      <c r="BM16">
        <v>16000</v>
      </c>
      <c r="BN16">
        <v>0</v>
      </c>
      <c r="BO16">
        <v>2795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X16">
        <v>0</v>
      </c>
      <c r="BY16">
        <v>0</v>
      </c>
      <c r="BZ16">
        <v>0</v>
      </c>
      <c r="CA16">
        <v>15400</v>
      </c>
      <c r="CB16">
        <v>0</v>
      </c>
      <c r="CC16">
        <v>0</v>
      </c>
      <c r="CD16">
        <v>0</v>
      </c>
      <c r="CF16">
        <v>0</v>
      </c>
      <c r="CG16">
        <v>1546</v>
      </c>
      <c r="CH16">
        <v>0</v>
      </c>
      <c r="CI16">
        <v>1546</v>
      </c>
      <c r="CJ16">
        <v>0</v>
      </c>
      <c r="CK16">
        <v>468</v>
      </c>
      <c r="CL16">
        <v>0</v>
      </c>
      <c r="CM16">
        <v>29735</v>
      </c>
      <c r="CN16">
        <v>0</v>
      </c>
      <c r="CO16">
        <v>19</v>
      </c>
      <c r="CR16">
        <v>144</v>
      </c>
      <c r="CT16">
        <v>0</v>
      </c>
      <c r="CU16">
        <v>19702</v>
      </c>
      <c r="CV16">
        <v>152</v>
      </c>
      <c r="CW16">
        <v>0</v>
      </c>
      <c r="CX16">
        <v>410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1669</v>
      </c>
      <c r="DH16">
        <v>0</v>
      </c>
      <c r="DI16">
        <v>0</v>
      </c>
      <c r="DJ16">
        <v>0</v>
      </c>
      <c r="DK16">
        <v>0</v>
      </c>
      <c r="DM16">
        <v>0</v>
      </c>
      <c r="DN16">
        <v>0</v>
      </c>
      <c r="DO16">
        <v>6460</v>
      </c>
      <c r="DP16">
        <v>3376</v>
      </c>
      <c r="DQ16">
        <v>0</v>
      </c>
      <c r="DR16">
        <v>11412</v>
      </c>
      <c r="DS16">
        <v>0</v>
      </c>
      <c r="DT16">
        <v>0</v>
      </c>
      <c r="DU16">
        <v>905</v>
      </c>
      <c r="DV16">
        <v>208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F16">
        <v>0</v>
      </c>
      <c r="EG16">
        <v>390</v>
      </c>
      <c r="EH16">
        <v>750</v>
      </c>
      <c r="EJ16">
        <v>9440</v>
      </c>
      <c r="EK16">
        <v>0</v>
      </c>
      <c r="EL16">
        <v>0</v>
      </c>
      <c r="EM16">
        <v>0</v>
      </c>
      <c r="EN16">
        <v>0</v>
      </c>
      <c r="EO16">
        <v>46192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450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0</v>
      </c>
      <c r="FL16">
        <v>0</v>
      </c>
      <c r="FM16">
        <v>13</v>
      </c>
      <c r="FN16">
        <v>0</v>
      </c>
      <c r="FO16">
        <v>15960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D16">
        <v>0</v>
      </c>
      <c r="GE16">
        <v>0</v>
      </c>
      <c r="GF16">
        <v>0</v>
      </c>
      <c r="GG16">
        <v>46553</v>
      </c>
      <c r="GH16">
        <v>0</v>
      </c>
      <c r="GI16">
        <v>0</v>
      </c>
      <c r="GJ16">
        <v>0</v>
      </c>
      <c r="GK16">
        <v>23803</v>
      </c>
      <c r="GL16">
        <v>10893</v>
      </c>
      <c r="GM16">
        <v>30267</v>
      </c>
      <c r="GN16">
        <v>0</v>
      </c>
      <c r="GO16">
        <v>0</v>
      </c>
      <c r="GQ16">
        <v>0</v>
      </c>
      <c r="GR16">
        <v>0</v>
      </c>
      <c r="GS16">
        <v>30306</v>
      </c>
      <c r="GU16">
        <v>0</v>
      </c>
      <c r="GV16">
        <v>0</v>
      </c>
      <c r="GW16">
        <v>0</v>
      </c>
      <c r="GX16">
        <v>0</v>
      </c>
      <c r="GZ16">
        <v>0</v>
      </c>
      <c r="HA16">
        <v>0</v>
      </c>
      <c r="HB16">
        <v>663</v>
      </c>
      <c r="HC16">
        <v>1200</v>
      </c>
      <c r="HD16">
        <v>3922</v>
      </c>
      <c r="HE16">
        <v>11178</v>
      </c>
      <c r="HG16">
        <v>6006</v>
      </c>
      <c r="HJ16">
        <v>0</v>
      </c>
      <c r="HK16">
        <v>283</v>
      </c>
      <c r="HL16">
        <v>0</v>
      </c>
      <c r="HM16">
        <v>0</v>
      </c>
      <c r="HN16">
        <v>1620</v>
      </c>
      <c r="HP16">
        <v>0</v>
      </c>
      <c r="HR16">
        <v>11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70000</v>
      </c>
      <c r="IF16">
        <v>0</v>
      </c>
      <c r="IG16">
        <v>0</v>
      </c>
      <c r="IH16">
        <v>0</v>
      </c>
      <c r="II16">
        <v>0</v>
      </c>
      <c r="IK16">
        <v>0</v>
      </c>
      <c r="IL16">
        <v>0</v>
      </c>
      <c r="IM16">
        <v>0</v>
      </c>
      <c r="IP16">
        <v>1574</v>
      </c>
      <c r="IQ16">
        <v>0</v>
      </c>
      <c r="IT16">
        <v>640</v>
      </c>
      <c r="IU16">
        <v>1936</v>
      </c>
      <c r="IV16">
        <v>2573</v>
      </c>
      <c r="IX16">
        <v>0</v>
      </c>
      <c r="IY16">
        <v>0</v>
      </c>
      <c r="JC16">
        <v>0</v>
      </c>
      <c r="JD16">
        <v>0</v>
      </c>
      <c r="JE16">
        <v>0</v>
      </c>
      <c r="JF16">
        <v>799</v>
      </c>
      <c r="JG16">
        <v>0</v>
      </c>
      <c r="JJ16">
        <v>0</v>
      </c>
      <c r="JL16">
        <v>5266</v>
      </c>
      <c r="JM16">
        <v>0</v>
      </c>
      <c r="JN16">
        <v>0</v>
      </c>
      <c r="JO16">
        <v>0</v>
      </c>
      <c r="JP16">
        <v>5626</v>
      </c>
      <c r="JR16">
        <v>90</v>
      </c>
      <c r="JS16">
        <v>4181</v>
      </c>
      <c r="JT16">
        <v>5701</v>
      </c>
      <c r="KC16">
        <v>4501</v>
      </c>
      <c r="KE16">
        <v>3999</v>
      </c>
      <c r="KG16">
        <v>29348</v>
      </c>
      <c r="KH16">
        <v>203</v>
      </c>
      <c r="KI16">
        <v>0</v>
      </c>
      <c r="KK16">
        <v>2875</v>
      </c>
      <c r="KL16">
        <v>0</v>
      </c>
      <c r="KM16">
        <v>62699</v>
      </c>
      <c r="KN16">
        <v>6440</v>
      </c>
      <c r="KQ16">
        <v>3374</v>
      </c>
      <c r="KW16">
        <v>0</v>
      </c>
      <c r="LI16">
        <v>0</v>
      </c>
    </row>
    <row r="17" spans="1:321" x14ac:dyDescent="0.25">
      <c r="A17" s="1">
        <v>2018</v>
      </c>
      <c r="D17">
        <v>146</v>
      </c>
      <c r="E17">
        <v>498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355</v>
      </c>
      <c r="R17">
        <v>0</v>
      </c>
      <c r="S17">
        <v>2787</v>
      </c>
      <c r="T17">
        <v>0</v>
      </c>
      <c r="U17">
        <v>170</v>
      </c>
      <c r="V17">
        <v>0</v>
      </c>
      <c r="W17">
        <v>0</v>
      </c>
      <c r="X17">
        <v>78</v>
      </c>
      <c r="Y17">
        <v>0</v>
      </c>
      <c r="Z17">
        <v>0</v>
      </c>
      <c r="AA17">
        <v>56</v>
      </c>
      <c r="AB17">
        <v>0</v>
      </c>
      <c r="AC17">
        <v>0</v>
      </c>
      <c r="AE17">
        <v>0</v>
      </c>
      <c r="AF17">
        <v>1250</v>
      </c>
      <c r="AG17">
        <v>0</v>
      </c>
      <c r="AH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8004</v>
      </c>
      <c r="AP17">
        <v>16534</v>
      </c>
      <c r="AQ17">
        <v>0</v>
      </c>
      <c r="AR17">
        <v>0</v>
      </c>
      <c r="AU17">
        <v>0</v>
      </c>
      <c r="AV17">
        <v>0</v>
      </c>
      <c r="AX17">
        <v>0</v>
      </c>
      <c r="AY17">
        <v>0</v>
      </c>
      <c r="BA17">
        <v>16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496000</v>
      </c>
      <c r="BH17">
        <v>371</v>
      </c>
      <c r="BI17">
        <v>0</v>
      </c>
      <c r="BJ17">
        <v>0</v>
      </c>
      <c r="BK17">
        <v>0</v>
      </c>
      <c r="BL17">
        <v>0</v>
      </c>
      <c r="BM17">
        <v>22000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X17">
        <v>453</v>
      </c>
      <c r="BY17">
        <v>0</v>
      </c>
      <c r="BZ17">
        <v>52622</v>
      </c>
      <c r="CA17">
        <v>0</v>
      </c>
      <c r="CB17">
        <v>0</v>
      </c>
      <c r="CC17">
        <v>540</v>
      </c>
      <c r="CD17">
        <v>0</v>
      </c>
      <c r="CF17">
        <v>0</v>
      </c>
      <c r="CG17">
        <v>928</v>
      </c>
      <c r="CH17">
        <v>0</v>
      </c>
      <c r="CI17">
        <v>928</v>
      </c>
      <c r="CJ17">
        <v>276</v>
      </c>
      <c r="CK17">
        <v>1870</v>
      </c>
      <c r="CL17">
        <v>0</v>
      </c>
      <c r="CN17">
        <v>0</v>
      </c>
      <c r="CO17">
        <v>0</v>
      </c>
      <c r="CR17">
        <v>0</v>
      </c>
      <c r="CT17">
        <v>0</v>
      </c>
      <c r="CU17">
        <v>0</v>
      </c>
      <c r="CW17">
        <v>0</v>
      </c>
      <c r="CX17">
        <v>0</v>
      </c>
      <c r="CY17">
        <v>9731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97712</v>
      </c>
      <c r="DG17">
        <v>300</v>
      </c>
      <c r="DH17">
        <v>0</v>
      </c>
      <c r="DI17">
        <v>0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540</v>
      </c>
      <c r="DQ17">
        <v>0</v>
      </c>
      <c r="DR17">
        <v>0</v>
      </c>
      <c r="DS17">
        <v>0</v>
      </c>
      <c r="DT17">
        <v>348</v>
      </c>
      <c r="DU17">
        <v>658</v>
      </c>
      <c r="DV17">
        <v>0</v>
      </c>
      <c r="DW17">
        <v>0</v>
      </c>
      <c r="DX17">
        <v>0</v>
      </c>
      <c r="DY17">
        <v>0</v>
      </c>
      <c r="EA17">
        <v>0</v>
      </c>
      <c r="EB17">
        <v>0</v>
      </c>
      <c r="EC17">
        <v>0</v>
      </c>
      <c r="EE17">
        <v>0</v>
      </c>
      <c r="EF17">
        <v>0</v>
      </c>
      <c r="EG17">
        <v>0</v>
      </c>
      <c r="EH17">
        <v>106</v>
      </c>
      <c r="EJ17">
        <v>20906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110</v>
      </c>
      <c r="EU17">
        <v>0</v>
      </c>
      <c r="EV17">
        <v>0</v>
      </c>
      <c r="EW17">
        <v>300</v>
      </c>
      <c r="EX17">
        <v>0</v>
      </c>
      <c r="EY17">
        <v>0</v>
      </c>
      <c r="EZ17">
        <v>0</v>
      </c>
      <c r="FA17">
        <v>0</v>
      </c>
      <c r="FB17">
        <v>3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3702</v>
      </c>
      <c r="FK17">
        <v>0</v>
      </c>
      <c r="FL17">
        <v>0</v>
      </c>
      <c r="FM17">
        <v>0</v>
      </c>
      <c r="FN17">
        <v>0</v>
      </c>
      <c r="FO17">
        <v>2066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128570</v>
      </c>
      <c r="FX17">
        <v>0</v>
      </c>
      <c r="FY17">
        <v>0</v>
      </c>
      <c r="FZ17">
        <v>0</v>
      </c>
      <c r="GB17">
        <v>0</v>
      </c>
      <c r="GD17">
        <v>0</v>
      </c>
      <c r="GE17">
        <v>0</v>
      </c>
      <c r="GF17">
        <v>5886</v>
      </c>
      <c r="GG17">
        <v>16975</v>
      </c>
      <c r="GH17">
        <v>0</v>
      </c>
      <c r="GI17">
        <v>0</v>
      </c>
      <c r="GJ17">
        <v>8319</v>
      </c>
      <c r="GK17">
        <v>51</v>
      </c>
      <c r="GL17">
        <v>3108</v>
      </c>
      <c r="GM17">
        <v>20217</v>
      </c>
      <c r="GN17">
        <v>0</v>
      </c>
      <c r="GO17">
        <v>0</v>
      </c>
      <c r="GQ17">
        <v>0</v>
      </c>
      <c r="GR17">
        <v>0</v>
      </c>
      <c r="GS17">
        <v>0</v>
      </c>
      <c r="GU17">
        <v>0</v>
      </c>
      <c r="GV17">
        <v>0</v>
      </c>
      <c r="GW17">
        <v>0</v>
      </c>
      <c r="GX17">
        <v>0</v>
      </c>
      <c r="HA17">
        <v>0</v>
      </c>
      <c r="HB17">
        <v>0</v>
      </c>
      <c r="HC17">
        <v>29</v>
      </c>
      <c r="HD17">
        <v>4911</v>
      </c>
      <c r="HE17">
        <v>0</v>
      </c>
      <c r="HG17">
        <v>3</v>
      </c>
      <c r="HJ17">
        <v>0</v>
      </c>
      <c r="HK17">
        <v>0</v>
      </c>
      <c r="HL17">
        <v>0</v>
      </c>
      <c r="HM17">
        <v>40</v>
      </c>
      <c r="HN17">
        <v>0</v>
      </c>
      <c r="HR17">
        <v>9</v>
      </c>
      <c r="HS17">
        <v>0</v>
      </c>
      <c r="HT17">
        <v>0</v>
      </c>
      <c r="HU17">
        <v>0</v>
      </c>
      <c r="HV17">
        <v>4739</v>
      </c>
      <c r="HW17">
        <v>0</v>
      </c>
      <c r="HX17">
        <v>0</v>
      </c>
      <c r="HY17">
        <v>0</v>
      </c>
      <c r="HZ17">
        <v>77779</v>
      </c>
      <c r="IA17">
        <v>0</v>
      </c>
      <c r="IB17">
        <v>0</v>
      </c>
      <c r="IC17">
        <v>3613</v>
      </c>
      <c r="ID17">
        <v>0</v>
      </c>
      <c r="IE17">
        <v>9012</v>
      </c>
      <c r="IF17">
        <v>0</v>
      </c>
      <c r="IG17">
        <v>0</v>
      </c>
      <c r="IH17">
        <v>0</v>
      </c>
      <c r="II17">
        <v>0</v>
      </c>
      <c r="IL17">
        <v>0</v>
      </c>
      <c r="IM17">
        <v>0</v>
      </c>
      <c r="IP17">
        <v>696</v>
      </c>
      <c r="IQ17">
        <v>200</v>
      </c>
      <c r="IT17">
        <v>0</v>
      </c>
      <c r="IU17">
        <v>493</v>
      </c>
      <c r="IV17">
        <v>2402</v>
      </c>
      <c r="IX17">
        <v>0</v>
      </c>
      <c r="IY17">
        <v>0</v>
      </c>
      <c r="JC17">
        <v>0</v>
      </c>
      <c r="JD17">
        <v>0</v>
      </c>
      <c r="JE17">
        <v>0</v>
      </c>
      <c r="JF17">
        <v>1494</v>
      </c>
      <c r="JG17">
        <v>0</v>
      </c>
      <c r="JJ17">
        <v>0</v>
      </c>
      <c r="JL17">
        <v>2</v>
      </c>
      <c r="JM17">
        <v>143</v>
      </c>
      <c r="JN17">
        <v>0</v>
      </c>
      <c r="JO17">
        <v>0</v>
      </c>
      <c r="JP17">
        <v>3600</v>
      </c>
      <c r="JR17">
        <v>225</v>
      </c>
      <c r="JS17">
        <v>21</v>
      </c>
      <c r="JT17">
        <v>0</v>
      </c>
      <c r="KC17">
        <v>0</v>
      </c>
      <c r="KE17">
        <v>900</v>
      </c>
      <c r="KG17">
        <v>0</v>
      </c>
      <c r="KH17">
        <v>0</v>
      </c>
      <c r="KI17">
        <v>0</v>
      </c>
      <c r="KK17">
        <v>5179</v>
      </c>
      <c r="KL17">
        <v>0</v>
      </c>
      <c r="KM17">
        <v>763</v>
      </c>
      <c r="KN17">
        <v>672</v>
      </c>
      <c r="KQ17">
        <v>7058</v>
      </c>
      <c r="KW17">
        <v>7914</v>
      </c>
      <c r="LI17">
        <v>1579</v>
      </c>
    </row>
    <row r="18" spans="1:321" x14ac:dyDescent="0.25">
      <c r="A18" s="1">
        <v>2019</v>
      </c>
      <c r="D18">
        <v>0</v>
      </c>
      <c r="E18">
        <v>44</v>
      </c>
      <c r="F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R18">
        <v>0</v>
      </c>
      <c r="S18">
        <v>4989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C18">
        <v>0</v>
      </c>
      <c r="AE18">
        <v>0</v>
      </c>
      <c r="AF18">
        <v>1787</v>
      </c>
      <c r="AG18">
        <v>0</v>
      </c>
      <c r="AJ18">
        <v>0</v>
      </c>
      <c r="AK18">
        <v>0</v>
      </c>
      <c r="AL18">
        <v>921</v>
      </c>
      <c r="AM18">
        <v>592982</v>
      </c>
      <c r="AN18">
        <v>0</v>
      </c>
      <c r="AO18">
        <v>3811</v>
      </c>
      <c r="AP18">
        <v>0</v>
      </c>
      <c r="AQ18">
        <v>0</v>
      </c>
      <c r="AR18">
        <v>0</v>
      </c>
      <c r="AU18">
        <v>0</v>
      </c>
      <c r="AV18">
        <v>0</v>
      </c>
      <c r="AX18">
        <v>0</v>
      </c>
      <c r="AY18">
        <v>0</v>
      </c>
      <c r="BA18">
        <v>24</v>
      </c>
      <c r="BB18">
        <v>0</v>
      </c>
      <c r="BC18">
        <v>2866</v>
      </c>
      <c r="BD18">
        <v>0</v>
      </c>
      <c r="BE18">
        <v>0</v>
      </c>
      <c r="BG18">
        <v>2000</v>
      </c>
      <c r="BH18">
        <v>101</v>
      </c>
      <c r="BI18">
        <v>0</v>
      </c>
      <c r="BJ18">
        <v>0</v>
      </c>
      <c r="BK18">
        <v>0</v>
      </c>
      <c r="BL18">
        <v>0</v>
      </c>
      <c r="BM18">
        <v>10000</v>
      </c>
      <c r="BN18">
        <v>0</v>
      </c>
      <c r="BO18">
        <v>0</v>
      </c>
      <c r="BP18">
        <v>0</v>
      </c>
      <c r="BQ18">
        <v>216</v>
      </c>
      <c r="BS18">
        <v>0</v>
      </c>
      <c r="BT18">
        <v>0</v>
      </c>
      <c r="BU18">
        <v>0</v>
      </c>
      <c r="BX18">
        <v>0</v>
      </c>
      <c r="BY18">
        <v>0</v>
      </c>
      <c r="BZ18">
        <v>0</v>
      </c>
      <c r="CA18">
        <v>31300</v>
      </c>
      <c r="CB18">
        <v>0</v>
      </c>
      <c r="CC18">
        <v>0</v>
      </c>
      <c r="CD18">
        <v>0</v>
      </c>
      <c r="CF18">
        <v>0</v>
      </c>
      <c r="CG18">
        <v>79</v>
      </c>
      <c r="CH18">
        <v>0</v>
      </c>
      <c r="CI18">
        <v>79</v>
      </c>
      <c r="CJ18">
        <v>2980</v>
      </c>
      <c r="CN18">
        <v>0</v>
      </c>
      <c r="CO18">
        <v>0</v>
      </c>
      <c r="CR18">
        <v>0</v>
      </c>
      <c r="CT18">
        <v>0</v>
      </c>
      <c r="CU18">
        <v>7016</v>
      </c>
      <c r="CW18">
        <v>0</v>
      </c>
      <c r="CX18">
        <v>0</v>
      </c>
      <c r="CY18">
        <v>2540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65</v>
      </c>
      <c r="DH18">
        <v>263</v>
      </c>
      <c r="DI18">
        <v>0</v>
      </c>
      <c r="DJ18">
        <v>0</v>
      </c>
      <c r="DK18">
        <v>0</v>
      </c>
      <c r="DM18">
        <v>3146</v>
      </c>
      <c r="DN18">
        <v>0</v>
      </c>
      <c r="DO18">
        <v>0</v>
      </c>
      <c r="DP18">
        <v>3823</v>
      </c>
      <c r="DQ18">
        <v>0</v>
      </c>
      <c r="DR18">
        <v>0</v>
      </c>
      <c r="DS18">
        <v>0</v>
      </c>
      <c r="DT18">
        <v>0</v>
      </c>
      <c r="DU18">
        <v>122</v>
      </c>
      <c r="DV18">
        <v>1618</v>
      </c>
      <c r="DW18">
        <v>0</v>
      </c>
      <c r="DX18">
        <v>0</v>
      </c>
      <c r="EB18">
        <v>0</v>
      </c>
      <c r="EC18">
        <v>0</v>
      </c>
      <c r="EE18">
        <v>0</v>
      </c>
      <c r="EF18">
        <v>0</v>
      </c>
      <c r="EG18">
        <v>0</v>
      </c>
      <c r="EH18">
        <v>0</v>
      </c>
      <c r="EJ18">
        <v>1766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1744</v>
      </c>
      <c r="EX18">
        <v>0</v>
      </c>
      <c r="EY18">
        <v>0</v>
      </c>
      <c r="EZ18">
        <v>0</v>
      </c>
      <c r="FA18">
        <v>0</v>
      </c>
      <c r="FC18">
        <v>250</v>
      </c>
      <c r="FD18">
        <v>0</v>
      </c>
      <c r="FE18">
        <v>3591</v>
      </c>
      <c r="FF18">
        <v>0</v>
      </c>
      <c r="FG18">
        <v>0</v>
      </c>
      <c r="FH18">
        <v>174</v>
      </c>
      <c r="FI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T18">
        <v>0</v>
      </c>
      <c r="FU18">
        <v>0</v>
      </c>
      <c r="FV18">
        <v>0</v>
      </c>
      <c r="FW18">
        <v>17490</v>
      </c>
      <c r="FX18">
        <v>0</v>
      </c>
      <c r="FY18">
        <v>0</v>
      </c>
      <c r="FZ18">
        <v>0</v>
      </c>
      <c r="GB18">
        <v>0</v>
      </c>
      <c r="GD18">
        <v>0</v>
      </c>
      <c r="GE18">
        <v>0</v>
      </c>
      <c r="GF18">
        <v>9507</v>
      </c>
      <c r="GG18">
        <v>686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26187</v>
      </c>
      <c r="GO18">
        <v>0</v>
      </c>
      <c r="GQ18">
        <v>0</v>
      </c>
      <c r="GR18">
        <v>0</v>
      </c>
      <c r="GS18">
        <v>0</v>
      </c>
      <c r="GU18">
        <v>0</v>
      </c>
      <c r="GV18">
        <v>0</v>
      </c>
      <c r="GW18">
        <v>0</v>
      </c>
      <c r="HA18">
        <v>0</v>
      </c>
      <c r="HB18">
        <v>0</v>
      </c>
      <c r="HC18">
        <v>0</v>
      </c>
      <c r="HD18">
        <v>2835</v>
      </c>
      <c r="HE18">
        <v>7084</v>
      </c>
      <c r="HG18">
        <v>1</v>
      </c>
      <c r="HI18">
        <v>4971</v>
      </c>
      <c r="HJ18">
        <v>0</v>
      </c>
      <c r="HK18">
        <v>0</v>
      </c>
      <c r="HL18">
        <v>0</v>
      </c>
      <c r="HM18">
        <v>0</v>
      </c>
      <c r="HN18">
        <v>515</v>
      </c>
      <c r="HR18">
        <v>0</v>
      </c>
      <c r="HS18">
        <v>36</v>
      </c>
      <c r="HT18">
        <v>0</v>
      </c>
      <c r="HU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>
        <v>0</v>
      </c>
      <c r="IM18">
        <v>0</v>
      </c>
      <c r="IP18">
        <v>27</v>
      </c>
      <c r="IQ18">
        <v>0</v>
      </c>
      <c r="IT18">
        <v>0</v>
      </c>
      <c r="IU18">
        <v>0</v>
      </c>
      <c r="IV18">
        <v>6154</v>
      </c>
      <c r="IX18">
        <v>0</v>
      </c>
      <c r="IY18">
        <v>0</v>
      </c>
      <c r="JC18">
        <v>6625</v>
      </c>
      <c r="JE18">
        <v>5923</v>
      </c>
      <c r="JF18">
        <v>8407</v>
      </c>
      <c r="JG18">
        <v>0</v>
      </c>
      <c r="JJ18">
        <v>10953</v>
      </c>
      <c r="JL18">
        <v>0</v>
      </c>
      <c r="JM18">
        <v>546</v>
      </c>
      <c r="JN18">
        <v>0</v>
      </c>
      <c r="JO18">
        <v>0</v>
      </c>
      <c r="JR18">
        <v>0</v>
      </c>
      <c r="JS18">
        <v>0</v>
      </c>
      <c r="JT18">
        <v>0</v>
      </c>
      <c r="KC18">
        <v>0</v>
      </c>
      <c r="KE18">
        <v>0</v>
      </c>
      <c r="KG18">
        <v>0</v>
      </c>
      <c r="KH18">
        <v>0</v>
      </c>
      <c r="KI18">
        <v>0</v>
      </c>
      <c r="KK18">
        <v>95</v>
      </c>
      <c r="KL18">
        <v>0</v>
      </c>
      <c r="KM18">
        <v>604</v>
      </c>
      <c r="KN18">
        <v>4396</v>
      </c>
      <c r="KQ18">
        <v>0</v>
      </c>
      <c r="KW18">
        <v>451</v>
      </c>
      <c r="LI18">
        <v>0</v>
      </c>
    </row>
    <row r="19" spans="1:321" x14ac:dyDescent="0.25">
      <c r="A19" s="1">
        <v>2020</v>
      </c>
      <c r="D19">
        <v>2562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R19">
        <v>0</v>
      </c>
      <c r="S19">
        <v>1900</v>
      </c>
      <c r="T19">
        <v>0</v>
      </c>
      <c r="U19">
        <v>2685</v>
      </c>
      <c r="W19">
        <v>0</v>
      </c>
      <c r="X19">
        <v>0</v>
      </c>
      <c r="Y19">
        <v>0</v>
      </c>
      <c r="AA19">
        <v>224374</v>
      </c>
      <c r="AB19">
        <v>0</v>
      </c>
      <c r="AC19">
        <v>0</v>
      </c>
      <c r="AE19">
        <v>15084</v>
      </c>
      <c r="AG19">
        <v>0</v>
      </c>
      <c r="AJ19">
        <v>0</v>
      </c>
      <c r="AK19">
        <v>0</v>
      </c>
      <c r="AL19">
        <v>5533</v>
      </c>
      <c r="AM19">
        <v>0</v>
      </c>
      <c r="AN19">
        <v>0</v>
      </c>
      <c r="AO19">
        <v>18835</v>
      </c>
      <c r="AP19">
        <v>0</v>
      </c>
      <c r="AQ19">
        <v>0</v>
      </c>
      <c r="AR19">
        <v>0</v>
      </c>
      <c r="AU19">
        <v>0</v>
      </c>
      <c r="AV19">
        <v>0</v>
      </c>
      <c r="AX19">
        <v>0</v>
      </c>
      <c r="AY19">
        <v>25324</v>
      </c>
      <c r="BB19">
        <v>0</v>
      </c>
      <c r="BC19">
        <v>1137</v>
      </c>
      <c r="BD19">
        <v>0</v>
      </c>
      <c r="BE19">
        <v>0</v>
      </c>
      <c r="BG19">
        <v>1000</v>
      </c>
      <c r="BH19">
        <v>640</v>
      </c>
      <c r="BI19">
        <v>0</v>
      </c>
      <c r="BJ19">
        <v>0</v>
      </c>
      <c r="BK19">
        <v>0</v>
      </c>
      <c r="BL19">
        <v>0</v>
      </c>
      <c r="BM19">
        <v>1164000</v>
      </c>
      <c r="BN19">
        <v>0</v>
      </c>
      <c r="BO19">
        <v>0</v>
      </c>
      <c r="BP19">
        <v>0</v>
      </c>
      <c r="BQ19">
        <v>0</v>
      </c>
      <c r="BS19">
        <v>7</v>
      </c>
      <c r="BT19">
        <v>0</v>
      </c>
      <c r="BU19">
        <v>0</v>
      </c>
      <c r="BX19">
        <v>945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F19">
        <v>0</v>
      </c>
      <c r="CG19">
        <v>82</v>
      </c>
      <c r="CH19">
        <v>0</v>
      </c>
      <c r="CI19">
        <v>82</v>
      </c>
      <c r="CR19">
        <v>0</v>
      </c>
      <c r="CT19">
        <v>0</v>
      </c>
      <c r="CU19">
        <v>0</v>
      </c>
      <c r="CW19">
        <v>0</v>
      </c>
      <c r="CX19">
        <v>0</v>
      </c>
      <c r="CY19">
        <v>0</v>
      </c>
      <c r="DA19">
        <v>0</v>
      </c>
      <c r="DB19">
        <v>0</v>
      </c>
      <c r="DC19">
        <v>0</v>
      </c>
      <c r="DD19">
        <v>135</v>
      </c>
      <c r="DE19">
        <v>0</v>
      </c>
      <c r="DH19">
        <v>0</v>
      </c>
      <c r="DJ19">
        <v>0</v>
      </c>
      <c r="DM19">
        <v>0</v>
      </c>
      <c r="DN19">
        <v>23900</v>
      </c>
      <c r="DO19">
        <v>0</v>
      </c>
      <c r="DP19">
        <v>14480</v>
      </c>
      <c r="DQ19">
        <v>0</v>
      </c>
      <c r="DR19">
        <v>0</v>
      </c>
      <c r="DS19">
        <v>0</v>
      </c>
      <c r="DT19">
        <v>0</v>
      </c>
      <c r="DU19">
        <v>98</v>
      </c>
      <c r="DV19">
        <v>0</v>
      </c>
      <c r="DW19">
        <v>0</v>
      </c>
      <c r="DX19">
        <v>0</v>
      </c>
      <c r="EB19">
        <v>0</v>
      </c>
      <c r="EC19">
        <v>1242000</v>
      </c>
      <c r="EE19">
        <v>0</v>
      </c>
      <c r="EF19">
        <v>0</v>
      </c>
      <c r="EG19">
        <v>0</v>
      </c>
      <c r="EH19">
        <v>0</v>
      </c>
      <c r="EJ19">
        <v>4222</v>
      </c>
      <c r="EL19">
        <v>0</v>
      </c>
      <c r="EM19">
        <v>0</v>
      </c>
      <c r="EO19">
        <v>0</v>
      </c>
      <c r="EQ19">
        <v>0</v>
      </c>
      <c r="ER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E19">
        <v>3084</v>
      </c>
      <c r="FF19">
        <v>0</v>
      </c>
      <c r="FG19">
        <v>0</v>
      </c>
      <c r="FH19">
        <v>132</v>
      </c>
      <c r="FI19">
        <v>0</v>
      </c>
      <c r="FK19">
        <v>0</v>
      </c>
      <c r="FL19">
        <v>0</v>
      </c>
      <c r="FM19">
        <v>35</v>
      </c>
      <c r="FN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B19">
        <v>0</v>
      </c>
      <c r="GD19">
        <v>22</v>
      </c>
      <c r="GE19">
        <v>0</v>
      </c>
      <c r="GF19">
        <v>2963</v>
      </c>
      <c r="GG19">
        <v>1116</v>
      </c>
      <c r="GH19">
        <v>0</v>
      </c>
      <c r="GI19">
        <v>0</v>
      </c>
      <c r="GJ19">
        <v>0</v>
      </c>
      <c r="GK19">
        <v>0</v>
      </c>
      <c r="GM19">
        <v>35701</v>
      </c>
      <c r="GO19">
        <v>0</v>
      </c>
      <c r="GQ19">
        <v>0</v>
      </c>
      <c r="GR19">
        <v>0</v>
      </c>
      <c r="GU19">
        <v>0</v>
      </c>
      <c r="GV19">
        <v>0</v>
      </c>
      <c r="GW19">
        <v>0</v>
      </c>
      <c r="HA19">
        <v>0</v>
      </c>
      <c r="HB19">
        <v>0</v>
      </c>
      <c r="HC19">
        <v>0</v>
      </c>
      <c r="HD19">
        <v>394</v>
      </c>
      <c r="HE19">
        <v>28228</v>
      </c>
      <c r="HG19">
        <v>0</v>
      </c>
      <c r="HI19">
        <v>0</v>
      </c>
      <c r="HJ19">
        <v>59355</v>
      </c>
      <c r="HK19">
        <v>0</v>
      </c>
      <c r="HL19">
        <v>0</v>
      </c>
      <c r="HN19">
        <v>0</v>
      </c>
      <c r="HS19">
        <v>1418</v>
      </c>
      <c r="HT19">
        <v>0</v>
      </c>
      <c r="HU19">
        <v>0</v>
      </c>
      <c r="HW19">
        <v>0</v>
      </c>
      <c r="HX19">
        <v>479</v>
      </c>
      <c r="HY19">
        <v>0</v>
      </c>
      <c r="IA19">
        <v>0</v>
      </c>
      <c r="IC19">
        <v>20</v>
      </c>
      <c r="ID19">
        <v>297984</v>
      </c>
      <c r="IE19">
        <v>60000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0</v>
      </c>
      <c r="IP19">
        <v>0</v>
      </c>
      <c r="IQ19">
        <v>1294</v>
      </c>
      <c r="IT19">
        <v>0</v>
      </c>
      <c r="IU19">
        <v>0</v>
      </c>
      <c r="IV19">
        <v>1015</v>
      </c>
      <c r="IX19">
        <v>0</v>
      </c>
      <c r="IY19">
        <v>0</v>
      </c>
      <c r="JC19">
        <v>0</v>
      </c>
      <c r="JE19">
        <v>4301</v>
      </c>
      <c r="JF19">
        <v>9770</v>
      </c>
      <c r="JG19">
        <v>23937</v>
      </c>
      <c r="JJ19">
        <v>9630</v>
      </c>
      <c r="JL19">
        <v>1064</v>
      </c>
      <c r="JN19">
        <v>0</v>
      </c>
      <c r="JO19">
        <v>0</v>
      </c>
      <c r="JT19">
        <v>0</v>
      </c>
      <c r="KC19">
        <v>0</v>
      </c>
      <c r="KE19">
        <v>83</v>
      </c>
      <c r="KG19">
        <v>0</v>
      </c>
      <c r="KH19">
        <v>0</v>
      </c>
      <c r="KI19">
        <v>0</v>
      </c>
      <c r="KK19">
        <v>9</v>
      </c>
      <c r="KL19">
        <v>0</v>
      </c>
      <c r="KM19">
        <v>0</v>
      </c>
      <c r="KN19">
        <v>258</v>
      </c>
      <c r="KQ19">
        <v>0</v>
      </c>
      <c r="KW19">
        <v>0</v>
      </c>
      <c r="LI19">
        <v>6</v>
      </c>
    </row>
  </sheetData>
  <dataValidations count="1">
    <dataValidation allowBlank="1" showErrorMessage="1" promptTitle="TRAFO" prompt="$A$1:$LN$19" sqref="A1" xr:uid="{EEF59799-1E40-47A9-BC27-8F6F0B8370A5}"/>
  </dataValidations>
  <pageMargins left="0.75" right="0.75" top="1" bottom="1" header="0.5" footer="0.5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_xll.Thomson.Reuters.AFOSpreadsheetFormulas.DSGRID(Sheet!$A$2:$A$326,"WC01401","2008-12-31","2020-12-31","Y","RowHeader=true;ColHeader=true;Heading=true;Code=true;Curn=true;DispSeriesDescription=false;YearlyTSFormat=false;QuarterlyTSFormat=false","")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14749</v>
      </c>
      <c r="D4" t="s">
        <v>14750</v>
      </c>
      <c r="E4" t="s">
        <v>14751</v>
      </c>
      <c r="F4" t="s">
        <v>14752</v>
      </c>
      <c r="G4" t="s">
        <v>14753</v>
      </c>
      <c r="H4" t="s">
        <v>14754</v>
      </c>
      <c r="I4" t="s">
        <v>14755</v>
      </c>
      <c r="J4" t="s">
        <v>14756</v>
      </c>
      <c r="K4" t="s">
        <v>14757</v>
      </c>
      <c r="L4" t="s">
        <v>14758</v>
      </c>
      <c r="M4" t="s">
        <v>14759</v>
      </c>
      <c r="N4" t="s">
        <v>14760</v>
      </c>
      <c r="O4" t="s">
        <v>330</v>
      </c>
      <c r="P4" t="s">
        <v>330</v>
      </c>
      <c r="Q4" t="s">
        <v>330</v>
      </c>
      <c r="R4" t="s">
        <v>14761</v>
      </c>
      <c r="S4" t="s">
        <v>14762</v>
      </c>
      <c r="T4" t="s">
        <v>14763</v>
      </c>
      <c r="U4" t="s">
        <v>14764</v>
      </c>
      <c r="V4" t="s">
        <v>14765</v>
      </c>
      <c r="W4" t="s">
        <v>14766</v>
      </c>
      <c r="X4" t="s">
        <v>14767</v>
      </c>
      <c r="Y4" t="s">
        <v>14768</v>
      </c>
      <c r="Z4" t="s">
        <v>14769</v>
      </c>
      <c r="AA4" t="s">
        <v>14770</v>
      </c>
      <c r="AB4" t="s">
        <v>14771</v>
      </c>
      <c r="AC4" t="s">
        <v>14772</v>
      </c>
      <c r="AD4" t="s">
        <v>14773</v>
      </c>
      <c r="AE4" t="s">
        <v>14774</v>
      </c>
      <c r="AF4" t="s">
        <v>14775</v>
      </c>
      <c r="AG4" t="s">
        <v>14776</v>
      </c>
      <c r="AH4" t="s">
        <v>14777</v>
      </c>
      <c r="AI4" t="s">
        <v>14778</v>
      </c>
      <c r="AJ4" t="s">
        <v>14779</v>
      </c>
      <c r="AK4" t="s">
        <v>14780</v>
      </c>
      <c r="AL4" t="s">
        <v>14781</v>
      </c>
      <c r="AM4" t="s">
        <v>14782</v>
      </c>
      <c r="AN4" t="s">
        <v>14783</v>
      </c>
      <c r="AO4" t="s">
        <v>14784</v>
      </c>
      <c r="AP4" t="s">
        <v>14785</v>
      </c>
      <c r="AQ4" t="s">
        <v>14786</v>
      </c>
      <c r="AR4" t="s">
        <v>14787</v>
      </c>
      <c r="AS4" t="s">
        <v>14788</v>
      </c>
      <c r="AT4" t="s">
        <v>330</v>
      </c>
      <c r="AU4" t="s">
        <v>14789</v>
      </c>
      <c r="AV4" t="s">
        <v>14790</v>
      </c>
      <c r="AW4" t="s">
        <v>14791</v>
      </c>
      <c r="AX4" t="s">
        <v>14792</v>
      </c>
      <c r="AY4" t="s">
        <v>14793</v>
      </c>
      <c r="AZ4" t="s">
        <v>330</v>
      </c>
      <c r="BA4" t="s">
        <v>14794</v>
      </c>
      <c r="BB4" t="s">
        <v>14795</v>
      </c>
      <c r="BC4" t="s">
        <v>14796</v>
      </c>
      <c r="BD4" t="s">
        <v>14797</v>
      </c>
      <c r="BE4" t="s">
        <v>14798</v>
      </c>
      <c r="BF4" t="s">
        <v>14799</v>
      </c>
      <c r="BG4" t="s">
        <v>14800</v>
      </c>
      <c r="BH4" t="s">
        <v>14801</v>
      </c>
      <c r="BI4" t="s">
        <v>14802</v>
      </c>
      <c r="BJ4" t="s">
        <v>14803</v>
      </c>
      <c r="BK4" t="s">
        <v>14804</v>
      </c>
      <c r="BL4" t="s">
        <v>14805</v>
      </c>
      <c r="BM4" t="s">
        <v>14806</v>
      </c>
      <c r="BN4" t="s">
        <v>14807</v>
      </c>
      <c r="BO4" t="s">
        <v>14808</v>
      </c>
      <c r="BP4" t="s">
        <v>14809</v>
      </c>
      <c r="BQ4" t="s">
        <v>14810</v>
      </c>
      <c r="BR4" t="s">
        <v>14811</v>
      </c>
      <c r="BS4" t="s">
        <v>14812</v>
      </c>
      <c r="BT4" t="s">
        <v>14813</v>
      </c>
      <c r="BU4" t="s">
        <v>14814</v>
      </c>
      <c r="BV4" t="s">
        <v>14815</v>
      </c>
      <c r="BW4" t="s">
        <v>330</v>
      </c>
      <c r="BX4" t="s">
        <v>14816</v>
      </c>
      <c r="BY4" t="s">
        <v>14817</v>
      </c>
      <c r="BZ4" t="s">
        <v>14818</v>
      </c>
      <c r="CA4" t="s">
        <v>14819</v>
      </c>
      <c r="CB4" t="s">
        <v>14820</v>
      </c>
      <c r="CC4" t="s">
        <v>14821</v>
      </c>
      <c r="CD4" t="s">
        <v>14822</v>
      </c>
      <c r="CE4" t="s">
        <v>14823</v>
      </c>
      <c r="CF4" t="s">
        <v>14824</v>
      </c>
      <c r="CG4" t="s">
        <v>14825</v>
      </c>
      <c r="CH4" t="s">
        <v>14826</v>
      </c>
      <c r="CI4" t="s">
        <v>14825</v>
      </c>
      <c r="CJ4" t="s">
        <v>14827</v>
      </c>
      <c r="CK4" t="s">
        <v>14828</v>
      </c>
      <c r="CL4" t="s">
        <v>14829</v>
      </c>
      <c r="CM4" t="s">
        <v>14830</v>
      </c>
      <c r="CN4" t="s">
        <v>14831</v>
      </c>
      <c r="CO4" t="s">
        <v>14832</v>
      </c>
      <c r="CP4" t="s">
        <v>330</v>
      </c>
      <c r="CQ4" t="s">
        <v>330</v>
      </c>
      <c r="CR4" t="s">
        <v>14833</v>
      </c>
      <c r="CS4" t="s">
        <v>14834</v>
      </c>
      <c r="CT4" t="s">
        <v>14835</v>
      </c>
      <c r="CU4" t="s">
        <v>14836</v>
      </c>
      <c r="CV4" t="s">
        <v>14837</v>
      </c>
      <c r="CW4" t="s">
        <v>14838</v>
      </c>
      <c r="CX4" t="s">
        <v>14839</v>
      </c>
      <c r="CY4" t="s">
        <v>14840</v>
      </c>
      <c r="CZ4" t="s">
        <v>14841</v>
      </c>
      <c r="DA4" t="s">
        <v>14842</v>
      </c>
      <c r="DB4" t="s">
        <v>14843</v>
      </c>
      <c r="DC4" t="s">
        <v>14844</v>
      </c>
      <c r="DD4" t="s">
        <v>14845</v>
      </c>
      <c r="DE4" t="s">
        <v>14846</v>
      </c>
      <c r="DF4" t="s">
        <v>14847</v>
      </c>
      <c r="DG4" t="s">
        <v>14848</v>
      </c>
      <c r="DH4" t="s">
        <v>14849</v>
      </c>
      <c r="DI4" t="s">
        <v>14850</v>
      </c>
      <c r="DJ4" t="s">
        <v>14851</v>
      </c>
      <c r="DK4" t="s">
        <v>14852</v>
      </c>
      <c r="DL4" t="s">
        <v>14853</v>
      </c>
      <c r="DM4" t="s">
        <v>14854</v>
      </c>
      <c r="DN4" t="s">
        <v>14855</v>
      </c>
      <c r="DO4" t="s">
        <v>14856</v>
      </c>
      <c r="DP4" t="s">
        <v>14857</v>
      </c>
      <c r="DQ4" t="s">
        <v>14858</v>
      </c>
      <c r="DR4" t="s">
        <v>14859</v>
      </c>
      <c r="DS4" t="s">
        <v>14860</v>
      </c>
      <c r="DT4" t="s">
        <v>14861</v>
      </c>
      <c r="DU4" t="s">
        <v>14862</v>
      </c>
      <c r="DV4" t="s">
        <v>14863</v>
      </c>
      <c r="DW4" t="s">
        <v>14864</v>
      </c>
      <c r="DX4" t="s">
        <v>14865</v>
      </c>
      <c r="DY4" t="s">
        <v>14866</v>
      </c>
      <c r="DZ4" t="s">
        <v>14867</v>
      </c>
      <c r="EA4" t="s">
        <v>14868</v>
      </c>
      <c r="EB4" t="s">
        <v>14869</v>
      </c>
      <c r="EC4" t="s">
        <v>14870</v>
      </c>
      <c r="ED4" t="s">
        <v>14871</v>
      </c>
      <c r="EE4" t="s">
        <v>14872</v>
      </c>
      <c r="EF4" t="s">
        <v>14873</v>
      </c>
      <c r="EG4" t="s">
        <v>14874</v>
      </c>
      <c r="EH4" t="s">
        <v>14875</v>
      </c>
      <c r="EI4" t="s">
        <v>330</v>
      </c>
      <c r="EJ4" t="s">
        <v>14876</v>
      </c>
      <c r="EK4" t="s">
        <v>14877</v>
      </c>
      <c r="EL4" t="s">
        <v>14878</v>
      </c>
      <c r="EM4" t="s">
        <v>14879</v>
      </c>
      <c r="EN4" t="s">
        <v>14880</v>
      </c>
      <c r="EO4" t="s">
        <v>14881</v>
      </c>
      <c r="EP4" t="s">
        <v>14882</v>
      </c>
      <c r="EQ4" t="s">
        <v>14883</v>
      </c>
      <c r="ER4" t="s">
        <v>14884</v>
      </c>
      <c r="ES4" t="s">
        <v>14885</v>
      </c>
      <c r="ET4" t="s">
        <v>14886</v>
      </c>
      <c r="EU4" t="s">
        <v>14887</v>
      </c>
      <c r="EV4" t="s">
        <v>14888</v>
      </c>
      <c r="EW4" t="s">
        <v>14889</v>
      </c>
      <c r="EX4" t="s">
        <v>14890</v>
      </c>
      <c r="EY4" t="s">
        <v>14891</v>
      </c>
      <c r="EZ4" t="s">
        <v>14892</v>
      </c>
      <c r="FA4" t="s">
        <v>14893</v>
      </c>
      <c r="FB4" t="s">
        <v>14894</v>
      </c>
      <c r="FC4" t="s">
        <v>14895</v>
      </c>
      <c r="FD4" t="s">
        <v>14896</v>
      </c>
      <c r="FE4" t="s">
        <v>14897</v>
      </c>
      <c r="FF4" t="s">
        <v>14898</v>
      </c>
      <c r="FG4" t="s">
        <v>14899</v>
      </c>
      <c r="FH4" t="s">
        <v>14900</v>
      </c>
      <c r="FI4" t="s">
        <v>14901</v>
      </c>
      <c r="FJ4" t="s">
        <v>330</v>
      </c>
      <c r="FK4" t="s">
        <v>14902</v>
      </c>
      <c r="FL4" t="s">
        <v>14903</v>
      </c>
      <c r="FM4" t="s">
        <v>14904</v>
      </c>
      <c r="FN4" t="s">
        <v>14905</v>
      </c>
      <c r="FO4" t="s">
        <v>14906</v>
      </c>
      <c r="FP4" t="s">
        <v>14907</v>
      </c>
      <c r="FQ4" t="s">
        <v>14908</v>
      </c>
      <c r="FR4" t="s">
        <v>14909</v>
      </c>
      <c r="FS4" t="s">
        <v>14910</v>
      </c>
      <c r="FT4" t="s">
        <v>14911</v>
      </c>
      <c r="FU4" t="s">
        <v>14912</v>
      </c>
      <c r="FV4" t="s">
        <v>14913</v>
      </c>
      <c r="FW4" t="s">
        <v>14914</v>
      </c>
      <c r="FX4" t="s">
        <v>14915</v>
      </c>
      <c r="FY4" t="s">
        <v>14916</v>
      </c>
      <c r="FZ4" t="s">
        <v>14917</v>
      </c>
      <c r="GA4" t="s">
        <v>14918</v>
      </c>
      <c r="GB4" t="s">
        <v>14919</v>
      </c>
      <c r="GC4" t="s">
        <v>14920</v>
      </c>
      <c r="GD4" t="s">
        <v>14921</v>
      </c>
      <c r="GE4" t="s">
        <v>14922</v>
      </c>
      <c r="GF4" t="s">
        <v>14923</v>
      </c>
      <c r="GG4" t="s">
        <v>14924</v>
      </c>
      <c r="GH4" t="s">
        <v>14925</v>
      </c>
      <c r="GI4" t="s">
        <v>14926</v>
      </c>
      <c r="GJ4" t="s">
        <v>14927</v>
      </c>
      <c r="GK4" t="s">
        <v>14928</v>
      </c>
      <c r="GL4" t="s">
        <v>14929</v>
      </c>
      <c r="GM4" t="s">
        <v>14930</v>
      </c>
      <c r="GN4" t="s">
        <v>14931</v>
      </c>
      <c r="GO4" t="s">
        <v>14932</v>
      </c>
      <c r="GP4" t="s">
        <v>14933</v>
      </c>
      <c r="GQ4" t="s">
        <v>14934</v>
      </c>
      <c r="GR4" t="s">
        <v>14935</v>
      </c>
      <c r="GS4" t="s">
        <v>14936</v>
      </c>
      <c r="GT4" t="s">
        <v>14937</v>
      </c>
      <c r="GU4" t="s">
        <v>14938</v>
      </c>
      <c r="GV4" t="s">
        <v>14939</v>
      </c>
      <c r="GW4" t="s">
        <v>14940</v>
      </c>
      <c r="GX4" t="s">
        <v>14941</v>
      </c>
      <c r="GY4" t="s">
        <v>14942</v>
      </c>
      <c r="GZ4" t="s">
        <v>14943</v>
      </c>
      <c r="HA4" t="s">
        <v>14944</v>
      </c>
      <c r="HB4" t="s">
        <v>14945</v>
      </c>
      <c r="HC4" t="s">
        <v>14946</v>
      </c>
      <c r="HD4" t="s">
        <v>14947</v>
      </c>
      <c r="HE4" t="s">
        <v>14948</v>
      </c>
      <c r="HF4" t="s">
        <v>14949</v>
      </c>
      <c r="HG4" t="s">
        <v>14950</v>
      </c>
      <c r="HH4" t="s">
        <v>14951</v>
      </c>
      <c r="HI4" t="s">
        <v>14952</v>
      </c>
      <c r="HJ4" t="s">
        <v>14953</v>
      </c>
      <c r="HK4" t="s">
        <v>14954</v>
      </c>
      <c r="HL4" t="s">
        <v>14955</v>
      </c>
      <c r="HM4" t="s">
        <v>14956</v>
      </c>
      <c r="HN4" t="s">
        <v>14957</v>
      </c>
      <c r="HO4" t="s">
        <v>14958</v>
      </c>
      <c r="HP4" t="s">
        <v>14959</v>
      </c>
      <c r="HQ4" t="s">
        <v>330</v>
      </c>
      <c r="HR4" t="s">
        <v>14960</v>
      </c>
      <c r="HS4" t="s">
        <v>14961</v>
      </c>
      <c r="HT4" t="s">
        <v>14962</v>
      </c>
      <c r="HU4" t="s">
        <v>14963</v>
      </c>
      <c r="HV4" t="s">
        <v>14964</v>
      </c>
      <c r="HW4" t="s">
        <v>14965</v>
      </c>
      <c r="HX4" t="s">
        <v>14966</v>
      </c>
      <c r="HY4" t="s">
        <v>14967</v>
      </c>
      <c r="HZ4" t="s">
        <v>14968</v>
      </c>
      <c r="IA4" t="s">
        <v>14969</v>
      </c>
      <c r="IB4" t="s">
        <v>14970</v>
      </c>
      <c r="IC4" t="s">
        <v>14971</v>
      </c>
      <c r="ID4" t="s">
        <v>14972</v>
      </c>
      <c r="IE4" t="s">
        <v>14973</v>
      </c>
      <c r="IF4" t="s">
        <v>14974</v>
      </c>
      <c r="IG4" t="s">
        <v>14975</v>
      </c>
      <c r="IH4" t="s">
        <v>14976</v>
      </c>
      <c r="II4" t="s">
        <v>14977</v>
      </c>
      <c r="IJ4" t="s">
        <v>330</v>
      </c>
      <c r="IK4" t="s">
        <v>14978</v>
      </c>
      <c r="IL4" t="s">
        <v>14979</v>
      </c>
      <c r="IM4" t="s">
        <v>14980</v>
      </c>
      <c r="IN4" t="s">
        <v>330</v>
      </c>
      <c r="IO4" t="s">
        <v>330</v>
      </c>
      <c r="IP4" t="s">
        <v>14981</v>
      </c>
      <c r="IQ4" t="s">
        <v>14982</v>
      </c>
      <c r="IR4" t="s">
        <v>330</v>
      </c>
      <c r="IS4" t="s">
        <v>330</v>
      </c>
      <c r="IT4" t="s">
        <v>14983</v>
      </c>
      <c r="IU4" t="s">
        <v>14984</v>
      </c>
      <c r="IV4" t="s">
        <v>14985</v>
      </c>
      <c r="IW4" t="s">
        <v>330</v>
      </c>
      <c r="IX4" t="s">
        <v>14986</v>
      </c>
      <c r="IY4" t="s">
        <v>14987</v>
      </c>
      <c r="IZ4" t="s">
        <v>330</v>
      </c>
      <c r="JA4" t="s">
        <v>330</v>
      </c>
      <c r="JB4" t="s">
        <v>330</v>
      </c>
      <c r="JC4" t="s">
        <v>14988</v>
      </c>
      <c r="JD4" t="s">
        <v>14989</v>
      </c>
      <c r="JE4" t="s">
        <v>14990</v>
      </c>
      <c r="JF4" t="s">
        <v>14991</v>
      </c>
      <c r="JG4" t="s">
        <v>14992</v>
      </c>
      <c r="JH4" t="s">
        <v>330</v>
      </c>
      <c r="JI4" t="s">
        <v>330</v>
      </c>
      <c r="JJ4" t="s">
        <v>14993</v>
      </c>
      <c r="JK4" t="s">
        <v>14994</v>
      </c>
      <c r="JL4" t="s">
        <v>14995</v>
      </c>
      <c r="JM4" t="s">
        <v>14996</v>
      </c>
      <c r="JN4" t="s">
        <v>14997</v>
      </c>
      <c r="JO4" t="s">
        <v>14998</v>
      </c>
      <c r="JP4" t="s">
        <v>14999</v>
      </c>
      <c r="JQ4" t="s">
        <v>330</v>
      </c>
      <c r="JR4" t="s">
        <v>15000</v>
      </c>
      <c r="JS4" t="s">
        <v>15001</v>
      </c>
      <c r="JT4" t="s">
        <v>15002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15003</v>
      </c>
      <c r="KD4" t="s">
        <v>330</v>
      </c>
      <c r="KE4" t="s">
        <v>15004</v>
      </c>
      <c r="KF4" t="s">
        <v>330</v>
      </c>
      <c r="KG4" t="s">
        <v>15005</v>
      </c>
      <c r="KH4" t="s">
        <v>15006</v>
      </c>
      <c r="KI4" t="s">
        <v>15007</v>
      </c>
      <c r="KJ4" t="s">
        <v>330</v>
      </c>
      <c r="KK4" t="s">
        <v>15008</v>
      </c>
      <c r="KL4" t="s">
        <v>15009</v>
      </c>
      <c r="KM4" t="s">
        <v>15010</v>
      </c>
      <c r="KN4" t="s">
        <v>15011</v>
      </c>
      <c r="KO4" t="s">
        <v>330</v>
      </c>
      <c r="KP4" t="s">
        <v>330</v>
      </c>
      <c r="KQ4" t="s">
        <v>15012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15013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15014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15015</v>
      </c>
      <c r="D5" t="s">
        <v>15016</v>
      </c>
      <c r="E5" t="s">
        <v>15017</v>
      </c>
      <c r="F5" t="s">
        <v>15018</v>
      </c>
      <c r="G5" t="s">
        <v>15019</v>
      </c>
      <c r="H5" t="s">
        <v>15020</v>
      </c>
      <c r="I5" t="s">
        <v>15021</v>
      </c>
      <c r="J5" t="s">
        <v>15022</v>
      </c>
      <c r="K5" t="s">
        <v>15023</v>
      </c>
      <c r="L5" t="s">
        <v>15024</v>
      </c>
      <c r="M5" t="s">
        <v>15025</v>
      </c>
      <c r="N5" t="s">
        <v>15026</v>
      </c>
      <c r="R5" t="s">
        <v>15027</v>
      </c>
      <c r="S5" t="s">
        <v>15028</v>
      </c>
      <c r="T5" t="s">
        <v>15029</v>
      </c>
      <c r="U5" t="s">
        <v>15030</v>
      </c>
      <c r="V5" t="s">
        <v>15031</v>
      </c>
      <c r="W5" t="s">
        <v>15032</v>
      </c>
      <c r="X5" t="s">
        <v>15033</v>
      </c>
      <c r="Y5" t="s">
        <v>15034</v>
      </c>
      <c r="Z5" t="s">
        <v>15035</v>
      </c>
      <c r="AA5" t="s">
        <v>15036</v>
      </c>
      <c r="AB5" t="s">
        <v>15037</v>
      </c>
      <c r="AC5" t="s">
        <v>15038</v>
      </c>
      <c r="AD5" t="s">
        <v>15039</v>
      </c>
      <c r="AE5" t="s">
        <v>15040</v>
      </c>
      <c r="AF5" t="s">
        <v>15041</v>
      </c>
      <c r="AG5" t="s">
        <v>15042</v>
      </c>
      <c r="AH5" t="s">
        <v>15043</v>
      </c>
      <c r="AI5" t="s">
        <v>15044</v>
      </c>
      <c r="AJ5" t="s">
        <v>15045</v>
      </c>
      <c r="AK5" t="s">
        <v>15046</v>
      </c>
      <c r="AL5" t="s">
        <v>15047</v>
      </c>
      <c r="AM5" t="s">
        <v>15048</v>
      </c>
      <c r="AN5" t="s">
        <v>15049</v>
      </c>
      <c r="AO5" t="s">
        <v>15050</v>
      </c>
      <c r="AP5" t="s">
        <v>15051</v>
      </c>
      <c r="AQ5" t="s">
        <v>15052</v>
      </c>
      <c r="AR5" t="s">
        <v>15053</v>
      </c>
      <c r="AS5" t="s">
        <v>15054</v>
      </c>
      <c r="AU5" t="s">
        <v>15055</v>
      </c>
      <c r="AV5" t="s">
        <v>15056</v>
      </c>
      <c r="AW5" t="s">
        <v>15057</v>
      </c>
      <c r="AX5" t="s">
        <v>15058</v>
      </c>
      <c r="AY5" t="s">
        <v>15059</v>
      </c>
      <c r="BA5" t="s">
        <v>15060</v>
      </c>
      <c r="BB5" t="s">
        <v>15061</v>
      </c>
      <c r="BC5" t="s">
        <v>15062</v>
      </c>
      <c r="BD5" t="s">
        <v>15063</v>
      </c>
      <c r="BE5" t="s">
        <v>15064</v>
      </c>
      <c r="BF5" t="s">
        <v>15065</v>
      </c>
      <c r="BG5" t="s">
        <v>15066</v>
      </c>
      <c r="BH5" t="s">
        <v>15067</v>
      </c>
      <c r="BI5" t="s">
        <v>15068</v>
      </c>
      <c r="BJ5" t="s">
        <v>15069</v>
      </c>
      <c r="BK5" t="s">
        <v>15070</v>
      </c>
      <c r="BL5" t="s">
        <v>15071</v>
      </c>
      <c r="BM5" t="s">
        <v>15072</v>
      </c>
      <c r="BN5" t="s">
        <v>15073</v>
      </c>
      <c r="BO5" t="s">
        <v>15074</v>
      </c>
      <c r="BP5" t="s">
        <v>15075</v>
      </c>
      <c r="BQ5" t="s">
        <v>15076</v>
      </c>
      <c r="BR5" t="s">
        <v>15077</v>
      </c>
      <c r="BS5" t="s">
        <v>15078</v>
      </c>
      <c r="BT5" t="s">
        <v>15079</v>
      </c>
      <c r="BU5" t="s">
        <v>15080</v>
      </c>
      <c r="BV5" t="s">
        <v>15081</v>
      </c>
      <c r="BX5" t="s">
        <v>15082</v>
      </c>
      <c r="BY5" t="s">
        <v>15083</v>
      </c>
      <c r="BZ5" t="s">
        <v>15084</v>
      </c>
      <c r="CA5" t="s">
        <v>15085</v>
      </c>
      <c r="CB5" t="s">
        <v>15086</v>
      </c>
      <c r="CC5" t="s">
        <v>15087</v>
      </c>
      <c r="CD5" t="s">
        <v>15088</v>
      </c>
      <c r="CE5" t="s">
        <v>15089</v>
      </c>
      <c r="CF5" t="s">
        <v>15090</v>
      </c>
      <c r="CG5" t="s">
        <v>15091</v>
      </c>
      <c r="CH5" t="s">
        <v>15092</v>
      </c>
      <c r="CI5" t="s">
        <v>15093</v>
      </c>
      <c r="CJ5" t="s">
        <v>15094</v>
      </c>
      <c r="CK5" t="s">
        <v>15095</v>
      </c>
      <c r="CL5" t="s">
        <v>15096</v>
      </c>
      <c r="CM5" t="s">
        <v>15097</v>
      </c>
      <c r="CN5" t="s">
        <v>15098</v>
      </c>
      <c r="CO5" t="s">
        <v>15099</v>
      </c>
      <c r="CR5" t="s">
        <v>15100</v>
      </c>
      <c r="CS5" t="s">
        <v>15101</v>
      </c>
      <c r="CT5" t="s">
        <v>15102</v>
      </c>
      <c r="CU5" t="s">
        <v>15103</v>
      </c>
      <c r="CV5" t="s">
        <v>15104</v>
      </c>
      <c r="CW5" t="s">
        <v>15105</v>
      </c>
      <c r="CX5" t="s">
        <v>15106</v>
      </c>
      <c r="CY5" t="s">
        <v>15107</v>
      </c>
      <c r="CZ5" t="s">
        <v>15108</v>
      </c>
      <c r="DA5" t="s">
        <v>15109</v>
      </c>
      <c r="DB5" t="s">
        <v>15110</v>
      </c>
      <c r="DC5" t="s">
        <v>15111</v>
      </c>
      <c r="DD5" t="s">
        <v>15112</v>
      </c>
      <c r="DE5" t="s">
        <v>15113</v>
      </c>
      <c r="DF5" t="s">
        <v>15114</v>
      </c>
      <c r="DG5" t="s">
        <v>15115</v>
      </c>
      <c r="DH5" t="s">
        <v>15116</v>
      </c>
      <c r="DI5" t="s">
        <v>15117</v>
      </c>
      <c r="DJ5" t="s">
        <v>15118</v>
      </c>
      <c r="DK5" t="s">
        <v>15119</v>
      </c>
      <c r="DL5" t="s">
        <v>15120</v>
      </c>
      <c r="DM5" t="s">
        <v>15121</v>
      </c>
      <c r="DN5" t="s">
        <v>15122</v>
      </c>
      <c r="DO5" t="s">
        <v>15123</v>
      </c>
      <c r="DP5" t="s">
        <v>15124</v>
      </c>
      <c r="DQ5" t="s">
        <v>15125</v>
      </c>
      <c r="DR5" t="s">
        <v>15126</v>
      </c>
      <c r="DS5" t="s">
        <v>15127</v>
      </c>
      <c r="DT5" t="s">
        <v>15128</v>
      </c>
      <c r="DU5" t="s">
        <v>15129</v>
      </c>
      <c r="DV5" t="s">
        <v>15130</v>
      </c>
      <c r="DW5" t="s">
        <v>15131</v>
      </c>
      <c r="DX5" t="s">
        <v>15132</v>
      </c>
      <c r="DY5" t="s">
        <v>15133</v>
      </c>
      <c r="DZ5" t="s">
        <v>15134</v>
      </c>
      <c r="EA5" t="s">
        <v>15135</v>
      </c>
      <c r="EB5" t="s">
        <v>15136</v>
      </c>
      <c r="EC5" t="s">
        <v>15137</v>
      </c>
      <c r="ED5" t="s">
        <v>15138</v>
      </c>
      <c r="EE5" t="s">
        <v>15139</v>
      </c>
      <c r="EF5" t="s">
        <v>15140</v>
      </c>
      <c r="EG5" t="s">
        <v>15141</v>
      </c>
      <c r="EH5" t="s">
        <v>15142</v>
      </c>
      <c r="EJ5" t="s">
        <v>15143</v>
      </c>
      <c r="EK5" t="s">
        <v>15144</v>
      </c>
      <c r="EL5" t="s">
        <v>15145</v>
      </c>
      <c r="EM5" t="s">
        <v>15146</v>
      </c>
      <c r="EN5" t="s">
        <v>15147</v>
      </c>
      <c r="EO5" t="s">
        <v>15148</v>
      </c>
      <c r="EP5" t="s">
        <v>15149</v>
      </c>
      <c r="EQ5" t="s">
        <v>15150</v>
      </c>
      <c r="ER5" t="s">
        <v>15151</v>
      </c>
      <c r="ES5" t="s">
        <v>15152</v>
      </c>
      <c r="ET5" t="s">
        <v>15153</v>
      </c>
      <c r="EU5" t="s">
        <v>15154</v>
      </c>
      <c r="EV5" t="s">
        <v>15155</v>
      </c>
      <c r="EW5" t="s">
        <v>15156</v>
      </c>
      <c r="EX5" t="s">
        <v>15157</v>
      </c>
      <c r="EY5" t="s">
        <v>15158</v>
      </c>
      <c r="EZ5" t="s">
        <v>15159</v>
      </c>
      <c r="FA5" t="s">
        <v>15160</v>
      </c>
      <c r="FB5" t="s">
        <v>15161</v>
      </c>
      <c r="FC5" t="s">
        <v>15162</v>
      </c>
      <c r="FD5" t="s">
        <v>15163</v>
      </c>
      <c r="FE5" t="s">
        <v>15164</v>
      </c>
      <c r="FF5" t="s">
        <v>15165</v>
      </c>
      <c r="FG5" t="s">
        <v>15166</v>
      </c>
      <c r="FH5" t="s">
        <v>15167</v>
      </c>
      <c r="FI5" t="s">
        <v>15168</v>
      </c>
      <c r="FK5" t="s">
        <v>15169</v>
      </c>
      <c r="FL5" t="s">
        <v>15170</v>
      </c>
      <c r="FM5" t="s">
        <v>15171</v>
      </c>
      <c r="FN5" t="s">
        <v>15172</v>
      </c>
      <c r="FO5" t="s">
        <v>15173</v>
      </c>
      <c r="FP5" t="s">
        <v>15174</v>
      </c>
      <c r="FQ5" t="s">
        <v>15175</v>
      </c>
      <c r="FR5" t="s">
        <v>15176</v>
      </c>
      <c r="FS5" t="s">
        <v>15177</v>
      </c>
      <c r="FT5" t="s">
        <v>15178</v>
      </c>
      <c r="FU5" t="s">
        <v>15179</v>
      </c>
      <c r="FV5" t="s">
        <v>15180</v>
      </c>
      <c r="FW5" t="s">
        <v>15181</v>
      </c>
      <c r="FX5" t="s">
        <v>15182</v>
      </c>
      <c r="FY5" t="s">
        <v>15183</v>
      </c>
      <c r="FZ5" t="s">
        <v>15184</v>
      </c>
      <c r="GA5" t="s">
        <v>15185</v>
      </c>
      <c r="GB5" t="s">
        <v>15186</v>
      </c>
      <c r="GC5" t="s">
        <v>15187</v>
      </c>
      <c r="GD5" t="s">
        <v>15188</v>
      </c>
      <c r="GE5" t="s">
        <v>15189</v>
      </c>
      <c r="GF5" t="s">
        <v>15190</v>
      </c>
      <c r="GG5" t="s">
        <v>15191</v>
      </c>
      <c r="GH5" t="s">
        <v>15192</v>
      </c>
      <c r="GI5" t="s">
        <v>15193</v>
      </c>
      <c r="GJ5" t="s">
        <v>15194</v>
      </c>
      <c r="GK5" t="s">
        <v>15195</v>
      </c>
      <c r="GL5" t="s">
        <v>15196</v>
      </c>
      <c r="GM5" t="s">
        <v>15197</v>
      </c>
      <c r="GN5" t="s">
        <v>15198</v>
      </c>
      <c r="GO5" t="s">
        <v>15199</v>
      </c>
      <c r="GP5" t="s">
        <v>15200</v>
      </c>
      <c r="GQ5" t="s">
        <v>15201</v>
      </c>
      <c r="GR5" t="s">
        <v>15202</v>
      </c>
      <c r="GS5" t="s">
        <v>15203</v>
      </c>
      <c r="GT5" t="s">
        <v>15204</v>
      </c>
      <c r="GU5" t="s">
        <v>15205</v>
      </c>
      <c r="GV5" t="s">
        <v>15206</v>
      </c>
      <c r="GW5" t="s">
        <v>15207</v>
      </c>
      <c r="GX5" t="s">
        <v>15208</v>
      </c>
      <c r="GY5" t="s">
        <v>15209</v>
      </c>
      <c r="GZ5" t="s">
        <v>15210</v>
      </c>
      <c r="HA5" t="s">
        <v>15211</v>
      </c>
      <c r="HB5" t="s">
        <v>15212</v>
      </c>
      <c r="HC5" t="s">
        <v>15213</v>
      </c>
      <c r="HD5" t="s">
        <v>15214</v>
      </c>
      <c r="HE5" t="s">
        <v>15215</v>
      </c>
      <c r="HF5" t="s">
        <v>15216</v>
      </c>
      <c r="HG5" t="s">
        <v>15217</v>
      </c>
      <c r="HH5" t="s">
        <v>15218</v>
      </c>
      <c r="HI5" t="s">
        <v>15219</v>
      </c>
      <c r="HJ5" t="s">
        <v>15220</v>
      </c>
      <c r="HK5" t="s">
        <v>15221</v>
      </c>
      <c r="HL5" t="s">
        <v>15222</v>
      </c>
      <c r="HM5" t="s">
        <v>15223</v>
      </c>
      <c r="HN5" t="s">
        <v>15224</v>
      </c>
      <c r="HO5" t="s">
        <v>15225</v>
      </c>
      <c r="HP5" t="s">
        <v>15226</v>
      </c>
      <c r="HR5" t="s">
        <v>15227</v>
      </c>
      <c r="HS5" t="s">
        <v>15228</v>
      </c>
      <c r="HT5" t="s">
        <v>15229</v>
      </c>
      <c r="HU5" t="s">
        <v>15230</v>
      </c>
      <c r="HV5" t="s">
        <v>15231</v>
      </c>
      <c r="HW5" t="s">
        <v>15232</v>
      </c>
      <c r="HX5" t="s">
        <v>15233</v>
      </c>
      <c r="HY5" t="s">
        <v>15234</v>
      </c>
      <c r="HZ5" t="s">
        <v>15235</v>
      </c>
      <c r="IA5" t="s">
        <v>15236</v>
      </c>
      <c r="IB5" t="s">
        <v>15237</v>
      </c>
      <c r="IC5" t="s">
        <v>15238</v>
      </c>
      <c r="ID5" t="s">
        <v>15239</v>
      </c>
      <c r="IE5" t="s">
        <v>15240</v>
      </c>
      <c r="IF5" t="s">
        <v>15241</v>
      </c>
      <c r="IG5" t="s">
        <v>15242</v>
      </c>
      <c r="IH5" t="s">
        <v>15243</v>
      </c>
      <c r="II5" t="s">
        <v>15244</v>
      </c>
      <c r="IK5" t="s">
        <v>15245</v>
      </c>
      <c r="IL5" t="s">
        <v>15246</v>
      </c>
      <c r="IM5" t="s">
        <v>15247</v>
      </c>
      <c r="IP5" t="s">
        <v>15248</v>
      </c>
      <c r="IQ5" t="s">
        <v>15249</v>
      </c>
      <c r="IT5" t="s">
        <v>15250</v>
      </c>
      <c r="IU5" t="s">
        <v>15251</v>
      </c>
      <c r="IV5" t="s">
        <v>15252</v>
      </c>
      <c r="IX5" t="s">
        <v>15253</v>
      </c>
      <c r="IY5" t="s">
        <v>15254</v>
      </c>
      <c r="JC5" t="s">
        <v>15255</v>
      </c>
      <c r="JD5" t="s">
        <v>15256</v>
      </c>
      <c r="JE5" t="s">
        <v>15257</v>
      </c>
      <c r="JF5" t="s">
        <v>15258</v>
      </c>
      <c r="JG5" t="s">
        <v>15259</v>
      </c>
      <c r="JJ5" t="s">
        <v>15260</v>
      </c>
      <c r="JK5" t="s">
        <v>15261</v>
      </c>
      <c r="JL5" t="s">
        <v>15262</v>
      </c>
      <c r="JM5" t="s">
        <v>15263</v>
      </c>
      <c r="JN5" t="s">
        <v>15264</v>
      </c>
      <c r="JO5" t="s">
        <v>15265</v>
      </c>
      <c r="JP5" t="s">
        <v>15266</v>
      </c>
      <c r="JR5" t="s">
        <v>15267</v>
      </c>
      <c r="JS5" t="s">
        <v>15268</v>
      </c>
      <c r="JT5" t="s">
        <v>15269</v>
      </c>
      <c r="KC5" t="s">
        <v>15270</v>
      </c>
      <c r="KE5" t="s">
        <v>15271</v>
      </c>
      <c r="KG5" t="s">
        <v>15272</v>
      </c>
      <c r="KH5" t="s">
        <v>15273</v>
      </c>
      <c r="KI5" t="s">
        <v>15274</v>
      </c>
      <c r="KK5" t="s">
        <v>15275</v>
      </c>
      <c r="KL5" t="s">
        <v>15276</v>
      </c>
      <c r="KM5" t="s">
        <v>15277</v>
      </c>
      <c r="KN5" t="s">
        <v>15278</v>
      </c>
      <c r="KQ5" t="s">
        <v>15279</v>
      </c>
      <c r="KW5" t="s">
        <v>15280</v>
      </c>
      <c r="LI5" t="s">
        <v>15281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-2131</v>
      </c>
      <c r="I7">
        <v>53619</v>
      </c>
      <c r="J7">
        <v>34023</v>
      </c>
      <c r="K7">
        <v>59633</v>
      </c>
      <c r="L7">
        <v>39669</v>
      </c>
      <c r="M7">
        <v>-201511</v>
      </c>
      <c r="N7">
        <v>48233</v>
      </c>
      <c r="O7" t="s">
        <v>1415</v>
      </c>
      <c r="P7" t="s">
        <v>1415</v>
      </c>
      <c r="Q7" t="s">
        <v>1415</v>
      </c>
      <c r="T7">
        <v>172426</v>
      </c>
      <c r="X7">
        <v>1979</v>
      </c>
      <c r="Y7">
        <v>42738</v>
      </c>
      <c r="AA7">
        <v>71479</v>
      </c>
      <c r="AB7">
        <v>9589</v>
      </c>
      <c r="AC7">
        <v>58977</v>
      </c>
      <c r="AD7">
        <v>9054</v>
      </c>
      <c r="AE7">
        <v>109175</v>
      </c>
      <c r="AF7">
        <v>1364</v>
      </c>
      <c r="AG7">
        <v>-3197</v>
      </c>
      <c r="AH7">
        <v>-12834</v>
      </c>
      <c r="AI7">
        <v>420756</v>
      </c>
      <c r="AJ7">
        <v>92208</v>
      </c>
      <c r="AK7">
        <v>650338</v>
      </c>
      <c r="AL7">
        <v>254675</v>
      </c>
      <c r="AM7">
        <v>184461</v>
      </c>
      <c r="AN7">
        <v>-8377</v>
      </c>
      <c r="AO7">
        <v>32564</v>
      </c>
      <c r="AP7">
        <v>-15058</v>
      </c>
      <c r="AQ7">
        <v>6379000</v>
      </c>
      <c r="AR7">
        <v>534400</v>
      </c>
      <c r="AS7">
        <v>-6682</v>
      </c>
      <c r="AT7" t="s">
        <v>1415</v>
      </c>
      <c r="AU7">
        <v>295606</v>
      </c>
      <c r="AV7">
        <v>572000</v>
      </c>
      <c r="AW7">
        <v>495000</v>
      </c>
      <c r="AZ7" t="s">
        <v>1415</v>
      </c>
      <c r="BB7">
        <v>30457</v>
      </c>
      <c r="BC7">
        <v>22087</v>
      </c>
      <c r="BD7">
        <v>25913</v>
      </c>
      <c r="BE7">
        <v>11730</v>
      </c>
      <c r="BF7">
        <v>44605</v>
      </c>
      <c r="BG7">
        <v>286000</v>
      </c>
      <c r="BH7">
        <v>16031</v>
      </c>
      <c r="BI7">
        <v>10342</v>
      </c>
      <c r="BJ7">
        <v>6596</v>
      </c>
      <c r="BK7">
        <v>6624</v>
      </c>
      <c r="BL7">
        <v>-7540</v>
      </c>
      <c r="BM7">
        <v>2897000</v>
      </c>
      <c r="BN7">
        <v>49686</v>
      </c>
      <c r="BP7">
        <v>-692</v>
      </c>
      <c r="BQ7">
        <v>-1097</v>
      </c>
      <c r="BR7">
        <v>757700</v>
      </c>
      <c r="BS7">
        <v>4038</v>
      </c>
      <c r="BT7">
        <v>1828</v>
      </c>
      <c r="BU7">
        <v>10715</v>
      </c>
      <c r="BV7">
        <v>3278</v>
      </c>
      <c r="BW7" t="s">
        <v>1415</v>
      </c>
      <c r="BY7">
        <v>796000</v>
      </c>
      <c r="BZ7">
        <v>180747</v>
      </c>
      <c r="CA7">
        <v>188861</v>
      </c>
      <c r="CB7">
        <v>2284</v>
      </c>
      <c r="CC7">
        <v>29378</v>
      </c>
      <c r="CD7">
        <v>730000</v>
      </c>
      <c r="CF7">
        <v>46207</v>
      </c>
      <c r="CG7">
        <v>266885</v>
      </c>
      <c r="CH7">
        <v>2685</v>
      </c>
      <c r="CI7">
        <v>266885</v>
      </c>
      <c r="CJ7">
        <v>1576</v>
      </c>
      <c r="CK7">
        <v>-13093</v>
      </c>
      <c r="CL7">
        <v>24977</v>
      </c>
      <c r="CM7">
        <v>3569</v>
      </c>
      <c r="CP7" t="s">
        <v>1415</v>
      </c>
      <c r="CQ7" t="s">
        <v>1415</v>
      </c>
      <c r="CR7">
        <v>-2101</v>
      </c>
      <c r="CS7">
        <v>-57860</v>
      </c>
      <c r="CT7">
        <v>2057</v>
      </c>
      <c r="CU7">
        <v>59887</v>
      </c>
      <c r="CV7">
        <v>6106</v>
      </c>
      <c r="CW7">
        <v>58645</v>
      </c>
      <c r="CX7">
        <v>617</v>
      </c>
      <c r="CY7">
        <v>2879</v>
      </c>
      <c r="CZ7">
        <v>-25990</v>
      </c>
      <c r="DA7">
        <v>10901</v>
      </c>
      <c r="DB7">
        <v>1200</v>
      </c>
      <c r="DC7">
        <v>20905</v>
      </c>
      <c r="DD7">
        <v>-35341</v>
      </c>
      <c r="DG7">
        <v>-4132</v>
      </c>
      <c r="DH7">
        <v>11100</v>
      </c>
      <c r="DI7">
        <v>60374</v>
      </c>
      <c r="DJ7">
        <v>31321</v>
      </c>
      <c r="DK7">
        <v>-1333</v>
      </c>
      <c r="DL7">
        <v>6087</v>
      </c>
      <c r="DM7">
        <v>19497</v>
      </c>
      <c r="DN7">
        <v>10274</v>
      </c>
      <c r="DO7">
        <v>15870</v>
      </c>
      <c r="DP7">
        <v>60792</v>
      </c>
      <c r="DS7">
        <v>203973</v>
      </c>
      <c r="DW7">
        <v>-65113</v>
      </c>
      <c r="DX7">
        <v>9085</v>
      </c>
      <c r="DY7">
        <v>166841</v>
      </c>
      <c r="DZ7">
        <v>22897</v>
      </c>
      <c r="EA7">
        <v>122027</v>
      </c>
      <c r="EB7">
        <v>4327</v>
      </c>
      <c r="EC7">
        <v>1129353</v>
      </c>
      <c r="ED7">
        <v>4307</v>
      </c>
      <c r="EE7">
        <v>162435</v>
      </c>
      <c r="EG7">
        <v>8028</v>
      </c>
      <c r="EH7">
        <v>4802</v>
      </c>
      <c r="EI7" t="s">
        <v>1415</v>
      </c>
      <c r="EJ7">
        <v>-17962</v>
      </c>
      <c r="EK7">
        <v>-9408</v>
      </c>
      <c r="EL7">
        <v>656</v>
      </c>
      <c r="EM7">
        <v>21119</v>
      </c>
      <c r="EN7">
        <v>-19463</v>
      </c>
      <c r="EO7">
        <v>25343</v>
      </c>
      <c r="EP7">
        <v>-2469</v>
      </c>
      <c r="EQ7">
        <v>-2872</v>
      </c>
      <c r="ER7">
        <v>151405</v>
      </c>
      <c r="ES7">
        <v>-11383</v>
      </c>
      <c r="ET7">
        <v>75716</v>
      </c>
      <c r="EU7">
        <v>693000</v>
      </c>
      <c r="EX7">
        <v>62700</v>
      </c>
      <c r="FI7">
        <v>10063</v>
      </c>
      <c r="FJ7" t="s">
        <v>1415</v>
      </c>
      <c r="FL7">
        <v>90542</v>
      </c>
      <c r="FM7">
        <v>27191</v>
      </c>
      <c r="FN7">
        <v>19250000</v>
      </c>
      <c r="FO7">
        <v>644512</v>
      </c>
      <c r="FP7">
        <v>184242</v>
      </c>
      <c r="FQ7">
        <v>54179</v>
      </c>
      <c r="FR7">
        <v>1217000</v>
      </c>
      <c r="FS7">
        <v>589870</v>
      </c>
      <c r="FT7">
        <v>125963</v>
      </c>
      <c r="FU7">
        <v>20057</v>
      </c>
      <c r="FV7">
        <v>166193</v>
      </c>
      <c r="FW7">
        <v>29448</v>
      </c>
      <c r="FX7">
        <v>-12677</v>
      </c>
      <c r="FY7">
        <v>15250</v>
      </c>
      <c r="FZ7">
        <v>-2371</v>
      </c>
      <c r="GA7">
        <v>-18752</v>
      </c>
      <c r="GB7">
        <v>64226</v>
      </c>
      <c r="GC7">
        <v>-16629</v>
      </c>
      <c r="GE7">
        <v>5262</v>
      </c>
      <c r="GJ7">
        <v>-10507</v>
      </c>
      <c r="GK7">
        <v>-16356</v>
      </c>
      <c r="GL7">
        <v>-17446</v>
      </c>
      <c r="GM7">
        <v>138146</v>
      </c>
      <c r="GO7">
        <v>40135</v>
      </c>
      <c r="GP7">
        <v>36564</v>
      </c>
      <c r="GQ7">
        <v>-6511</v>
      </c>
      <c r="GR7">
        <v>9443</v>
      </c>
      <c r="GS7">
        <v>-196474</v>
      </c>
      <c r="GT7">
        <v>12664</v>
      </c>
      <c r="GU7">
        <v>-1748</v>
      </c>
      <c r="GV7">
        <v>-4838</v>
      </c>
      <c r="GW7">
        <v>-8715</v>
      </c>
      <c r="GX7">
        <v>9084</v>
      </c>
      <c r="GY7">
        <v>2906</v>
      </c>
      <c r="GZ7">
        <v>481</v>
      </c>
      <c r="HA7">
        <v>2016</v>
      </c>
      <c r="HK7">
        <v>12036</v>
      </c>
      <c r="HL7">
        <v>-1563</v>
      </c>
      <c r="HM7">
        <v>4118</v>
      </c>
      <c r="HN7">
        <v>11775</v>
      </c>
      <c r="HQ7" t="s">
        <v>1415</v>
      </c>
      <c r="HS7">
        <v>10448</v>
      </c>
      <c r="HU7">
        <v>-19930</v>
      </c>
      <c r="HX7">
        <v>1727</v>
      </c>
      <c r="HY7">
        <v>38657</v>
      </c>
      <c r="HZ7">
        <v>-15492</v>
      </c>
      <c r="IA7">
        <v>-15679</v>
      </c>
      <c r="IB7">
        <v>-48561</v>
      </c>
      <c r="IC7">
        <v>-6672</v>
      </c>
      <c r="ID7">
        <v>-9416</v>
      </c>
      <c r="IE7">
        <v>28409</v>
      </c>
      <c r="IF7">
        <v>13221</v>
      </c>
      <c r="IG7">
        <v>28910</v>
      </c>
      <c r="IH7">
        <v>2457</v>
      </c>
      <c r="II7">
        <v>211275</v>
      </c>
      <c r="IJ7" t="s">
        <v>1415</v>
      </c>
      <c r="IK7">
        <v>-37966</v>
      </c>
      <c r="IM7">
        <v>1519336</v>
      </c>
      <c r="IN7" t="s">
        <v>1415</v>
      </c>
      <c r="IO7" t="s">
        <v>1415</v>
      </c>
      <c r="IP7">
        <v>-31115</v>
      </c>
      <c r="IR7" t="s">
        <v>1415</v>
      </c>
      <c r="IS7" t="s">
        <v>1415</v>
      </c>
      <c r="IU7">
        <v>22229</v>
      </c>
      <c r="IV7">
        <v>-1642</v>
      </c>
      <c r="IW7" t="s">
        <v>1415</v>
      </c>
      <c r="IZ7" t="s">
        <v>1415</v>
      </c>
      <c r="JA7" t="s">
        <v>1415</v>
      </c>
      <c r="JB7" t="s">
        <v>1415</v>
      </c>
      <c r="JD7">
        <v>-27122</v>
      </c>
      <c r="JE7">
        <v>22606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-1377</v>
      </c>
      <c r="I8">
        <v>10677</v>
      </c>
      <c r="J8">
        <v>50865</v>
      </c>
      <c r="K8">
        <v>74093</v>
      </c>
      <c r="L8">
        <v>29233</v>
      </c>
      <c r="M8">
        <v>-30567</v>
      </c>
      <c r="N8">
        <v>-5633</v>
      </c>
      <c r="T8">
        <v>198272</v>
      </c>
      <c r="X8">
        <v>2487</v>
      </c>
      <c r="Y8">
        <v>43102</v>
      </c>
      <c r="AA8">
        <v>84687</v>
      </c>
      <c r="AB8">
        <v>-4514</v>
      </c>
      <c r="AC8">
        <v>10678</v>
      </c>
      <c r="AD8">
        <v>7930</v>
      </c>
      <c r="AE8">
        <v>104631</v>
      </c>
      <c r="AF8">
        <v>532</v>
      </c>
      <c r="AG8">
        <v>-1617</v>
      </c>
      <c r="AH8">
        <v>-3954</v>
      </c>
      <c r="AI8">
        <v>309542</v>
      </c>
      <c r="AJ8">
        <v>48031</v>
      </c>
      <c r="AK8">
        <v>235177</v>
      </c>
      <c r="AL8">
        <v>383663</v>
      </c>
      <c r="AM8">
        <v>108463</v>
      </c>
      <c r="AN8">
        <v>-7832</v>
      </c>
      <c r="AO8">
        <v>16133</v>
      </c>
      <c r="AP8">
        <v>-45628</v>
      </c>
      <c r="AQ8">
        <v>9068000</v>
      </c>
      <c r="AR8">
        <v>546100</v>
      </c>
      <c r="AS8">
        <v>-11415</v>
      </c>
      <c r="AU8">
        <v>100869</v>
      </c>
      <c r="AV8">
        <v>233000</v>
      </c>
      <c r="AW8">
        <v>658000</v>
      </c>
      <c r="BB8">
        <v>-20364</v>
      </c>
      <c r="BC8">
        <v>-12331</v>
      </c>
      <c r="BD8">
        <v>-12837</v>
      </c>
      <c r="BE8">
        <v>-9644</v>
      </c>
      <c r="BF8">
        <v>39130</v>
      </c>
      <c r="BG8">
        <v>337000</v>
      </c>
      <c r="BH8">
        <v>10580</v>
      </c>
      <c r="BI8">
        <v>9396</v>
      </c>
      <c r="BJ8">
        <v>-12318</v>
      </c>
      <c r="BK8">
        <v>-18653</v>
      </c>
      <c r="BL8">
        <v>-6529</v>
      </c>
      <c r="BM8">
        <v>3339000</v>
      </c>
      <c r="BN8">
        <v>58463</v>
      </c>
      <c r="BP8">
        <v>2350</v>
      </c>
      <c r="BQ8">
        <v>-14368</v>
      </c>
      <c r="BR8">
        <v>666400</v>
      </c>
      <c r="BS8">
        <v>5555</v>
      </c>
      <c r="BT8">
        <v>1983</v>
      </c>
      <c r="BU8">
        <v>34393</v>
      </c>
      <c r="BV8">
        <v>17</v>
      </c>
      <c r="BY8">
        <v>1079000</v>
      </c>
      <c r="BZ8">
        <v>131944</v>
      </c>
      <c r="CA8">
        <v>162601</v>
      </c>
      <c r="CB8">
        <v>6317</v>
      </c>
      <c r="CC8">
        <v>40231</v>
      </c>
      <c r="CD8">
        <v>529000</v>
      </c>
      <c r="CF8">
        <v>40398</v>
      </c>
      <c r="CG8">
        <v>177766</v>
      </c>
      <c r="CH8">
        <v>-5294</v>
      </c>
      <c r="CI8">
        <v>177766</v>
      </c>
      <c r="CJ8">
        <v>-4245</v>
      </c>
      <c r="CK8">
        <v>44</v>
      </c>
      <c r="CL8">
        <v>-3444</v>
      </c>
      <c r="CM8">
        <v>7375</v>
      </c>
      <c r="CR8">
        <v>46265</v>
      </c>
      <c r="CS8">
        <v>-23223</v>
      </c>
      <c r="CT8">
        <v>-1750</v>
      </c>
      <c r="CU8">
        <v>102737</v>
      </c>
      <c r="CV8">
        <v>9931</v>
      </c>
      <c r="CW8">
        <v>57175</v>
      </c>
      <c r="CX8">
        <v>1586</v>
      </c>
      <c r="CY8">
        <v>-1240</v>
      </c>
      <c r="CZ8">
        <v>-7382</v>
      </c>
      <c r="DA8">
        <v>11775</v>
      </c>
      <c r="DB8">
        <v>-1924</v>
      </c>
      <c r="DC8">
        <v>12766</v>
      </c>
      <c r="DD8">
        <v>-44572</v>
      </c>
      <c r="DF8">
        <v>11736</v>
      </c>
      <c r="DG8">
        <v>-7248</v>
      </c>
      <c r="DH8">
        <v>-14056</v>
      </c>
      <c r="DI8">
        <v>61061</v>
      </c>
      <c r="DJ8">
        <v>-36314</v>
      </c>
      <c r="DK8">
        <v>409</v>
      </c>
      <c r="DL8">
        <v>-9723</v>
      </c>
      <c r="DM8">
        <v>14548</v>
      </c>
      <c r="DN8">
        <v>9576</v>
      </c>
      <c r="DO8">
        <v>-60749</v>
      </c>
      <c r="DP8">
        <v>20108</v>
      </c>
      <c r="DS8">
        <v>169445</v>
      </c>
      <c r="DW8">
        <v>-15537</v>
      </c>
      <c r="DX8">
        <v>20288</v>
      </c>
      <c r="DY8">
        <v>242164</v>
      </c>
      <c r="DZ8">
        <v>30743</v>
      </c>
      <c r="EA8">
        <v>124793</v>
      </c>
      <c r="EB8">
        <v>5196</v>
      </c>
      <c r="EC8">
        <v>1124366</v>
      </c>
      <c r="ED8">
        <v>-19278</v>
      </c>
      <c r="EE8">
        <v>252552</v>
      </c>
      <c r="EG8">
        <v>-6807</v>
      </c>
      <c r="EH8">
        <v>2622</v>
      </c>
      <c r="EJ8">
        <v>1201</v>
      </c>
      <c r="EK8">
        <v>-4736</v>
      </c>
      <c r="EL8">
        <v>-41140</v>
      </c>
      <c r="EM8">
        <v>19566</v>
      </c>
      <c r="EN8">
        <v>7301</v>
      </c>
      <c r="EO8">
        <v>-66743</v>
      </c>
      <c r="EP8">
        <v>61</v>
      </c>
      <c r="EQ8">
        <v>3261</v>
      </c>
      <c r="ER8">
        <v>63918</v>
      </c>
      <c r="ES8">
        <v>-821</v>
      </c>
      <c r="ET8">
        <v>44314</v>
      </c>
      <c r="EU8">
        <v>448400</v>
      </c>
      <c r="EX8">
        <v>-133400</v>
      </c>
      <c r="FI8">
        <v>2756</v>
      </c>
      <c r="FL8">
        <v>118680</v>
      </c>
      <c r="FM8">
        <v>24340</v>
      </c>
      <c r="FN8">
        <v>12073000</v>
      </c>
      <c r="FO8">
        <v>86090</v>
      </c>
      <c r="FP8">
        <v>110696</v>
      </c>
      <c r="FQ8">
        <v>70388</v>
      </c>
      <c r="FR8">
        <v>1063000</v>
      </c>
      <c r="FS8">
        <v>494283</v>
      </c>
      <c r="FT8">
        <v>126545</v>
      </c>
      <c r="FU8">
        <v>22016</v>
      </c>
      <c r="FV8">
        <v>112874</v>
      </c>
      <c r="FW8">
        <v>-324578</v>
      </c>
      <c r="FX8">
        <v>-4095</v>
      </c>
      <c r="FY8">
        <v>-30836</v>
      </c>
      <c r="FZ8">
        <v>-2063</v>
      </c>
      <c r="GA8">
        <v>-57570</v>
      </c>
      <c r="GB8">
        <v>34803</v>
      </c>
      <c r="GC8">
        <v>-16797</v>
      </c>
      <c r="GD8">
        <v>8895</v>
      </c>
      <c r="GE8">
        <v>5412</v>
      </c>
      <c r="GJ8">
        <v>-12755</v>
      </c>
      <c r="GK8">
        <v>-24351</v>
      </c>
      <c r="GL8">
        <v>-17169</v>
      </c>
      <c r="GM8">
        <v>152652</v>
      </c>
      <c r="GO8">
        <v>33968</v>
      </c>
      <c r="GP8">
        <v>67842</v>
      </c>
      <c r="GQ8">
        <v>-1904</v>
      </c>
      <c r="GR8">
        <v>3824</v>
      </c>
      <c r="GS8">
        <v>-2563</v>
      </c>
      <c r="GT8">
        <v>8562</v>
      </c>
      <c r="GU8">
        <v>-5661</v>
      </c>
      <c r="GV8">
        <v>-28175</v>
      </c>
      <c r="GW8">
        <v>-452</v>
      </c>
      <c r="GX8">
        <v>9203</v>
      </c>
      <c r="GY8">
        <v>2316</v>
      </c>
      <c r="GZ8">
        <v>165</v>
      </c>
      <c r="HA8">
        <v>-307</v>
      </c>
      <c r="HD8">
        <v>436</v>
      </c>
      <c r="HK8">
        <v>-4659</v>
      </c>
      <c r="HL8">
        <v>-1089</v>
      </c>
      <c r="HM8">
        <v>3002</v>
      </c>
      <c r="HN8">
        <v>13865</v>
      </c>
      <c r="HS8">
        <v>1351</v>
      </c>
      <c r="HU8">
        <v>-9711</v>
      </c>
      <c r="HX8">
        <v>-820</v>
      </c>
      <c r="HY8">
        <v>48851</v>
      </c>
      <c r="HZ8">
        <v>-20398</v>
      </c>
      <c r="IA8">
        <v>-8991</v>
      </c>
      <c r="IB8">
        <v>-21352</v>
      </c>
      <c r="IC8">
        <v>-11384</v>
      </c>
      <c r="ID8">
        <v>13407</v>
      </c>
      <c r="IE8">
        <v>3338</v>
      </c>
      <c r="IF8">
        <v>19625</v>
      </c>
      <c r="IG8">
        <v>19078</v>
      </c>
      <c r="IH8">
        <v>4025</v>
      </c>
      <c r="II8">
        <v>156099</v>
      </c>
      <c r="IK8">
        <v>-9122</v>
      </c>
      <c r="IM8">
        <v>1589563</v>
      </c>
      <c r="IP8">
        <v>-32146</v>
      </c>
      <c r="IU8">
        <v>20943</v>
      </c>
      <c r="IV8">
        <v>-1940</v>
      </c>
      <c r="JD8">
        <v>31152</v>
      </c>
      <c r="JE8">
        <v>257992</v>
      </c>
    </row>
    <row r="9" spans="1:326" x14ac:dyDescent="0.25">
      <c r="A9" s="1">
        <v>2010</v>
      </c>
      <c r="C9">
        <v>850</v>
      </c>
      <c r="I9">
        <v>45433</v>
      </c>
      <c r="J9">
        <v>57783</v>
      </c>
      <c r="K9">
        <v>83824</v>
      </c>
      <c r="L9">
        <v>31074</v>
      </c>
      <c r="M9">
        <v>-32217</v>
      </c>
      <c r="N9">
        <v>32419</v>
      </c>
      <c r="T9">
        <v>232900</v>
      </c>
      <c r="X9">
        <v>6116</v>
      </c>
      <c r="Y9">
        <v>52499</v>
      </c>
      <c r="AA9">
        <v>100319</v>
      </c>
      <c r="AB9">
        <v>4422</v>
      </c>
      <c r="AC9">
        <v>61142</v>
      </c>
      <c r="AD9">
        <v>2067</v>
      </c>
      <c r="AE9">
        <v>70183</v>
      </c>
      <c r="AF9">
        <v>-1745</v>
      </c>
      <c r="AG9">
        <v>1100</v>
      </c>
      <c r="AH9">
        <v>-13369</v>
      </c>
      <c r="AI9">
        <v>259155</v>
      </c>
      <c r="AJ9">
        <v>25905</v>
      </c>
      <c r="AK9">
        <v>-102059</v>
      </c>
      <c r="AL9">
        <v>253273</v>
      </c>
      <c r="AM9">
        <v>192984</v>
      </c>
      <c r="AN9">
        <v>-4611</v>
      </c>
      <c r="AO9">
        <v>15990</v>
      </c>
      <c r="AP9">
        <v>-38221</v>
      </c>
      <c r="AQ9">
        <v>8074000</v>
      </c>
      <c r="AR9">
        <v>711900</v>
      </c>
      <c r="AS9">
        <v>-19571</v>
      </c>
      <c r="AU9">
        <v>722159</v>
      </c>
      <c r="AV9">
        <v>134000</v>
      </c>
      <c r="AW9">
        <v>682000</v>
      </c>
      <c r="AX9">
        <v>-2</v>
      </c>
      <c r="BB9">
        <v>6363</v>
      </c>
      <c r="BC9">
        <v>4689</v>
      </c>
      <c r="BD9">
        <v>28182</v>
      </c>
      <c r="BE9">
        <v>-5123</v>
      </c>
      <c r="BF9">
        <v>44074</v>
      </c>
      <c r="BG9">
        <v>213000</v>
      </c>
      <c r="BH9">
        <v>17436</v>
      </c>
      <c r="BI9">
        <v>15176</v>
      </c>
      <c r="BJ9">
        <v>15255</v>
      </c>
      <c r="BK9">
        <v>17036</v>
      </c>
      <c r="BL9">
        <v>-6479</v>
      </c>
      <c r="BM9">
        <v>4127000</v>
      </c>
      <c r="BN9">
        <v>68874</v>
      </c>
      <c r="BO9">
        <v>-79</v>
      </c>
      <c r="BP9">
        <v>1981</v>
      </c>
      <c r="BQ9">
        <v>-1846</v>
      </c>
      <c r="BR9">
        <v>341200</v>
      </c>
      <c r="BS9">
        <v>6229</v>
      </c>
      <c r="BT9">
        <v>2351</v>
      </c>
      <c r="BU9">
        <v>21897</v>
      </c>
      <c r="BV9">
        <v>1356</v>
      </c>
      <c r="BY9">
        <v>1638000</v>
      </c>
      <c r="BZ9">
        <v>238856</v>
      </c>
      <c r="CA9">
        <v>205629</v>
      </c>
      <c r="CB9">
        <v>17207</v>
      </c>
      <c r="CC9">
        <v>54253</v>
      </c>
      <c r="CD9">
        <v>172000</v>
      </c>
      <c r="CF9">
        <v>47657</v>
      </c>
      <c r="CG9">
        <v>130929</v>
      </c>
      <c r="CH9">
        <v>5194</v>
      </c>
      <c r="CI9">
        <v>130929</v>
      </c>
      <c r="CJ9">
        <v>-1174</v>
      </c>
      <c r="CK9">
        <v>-1648</v>
      </c>
      <c r="CL9">
        <v>-21841</v>
      </c>
      <c r="CM9">
        <v>14941</v>
      </c>
      <c r="CR9">
        <v>53584</v>
      </c>
      <c r="CS9">
        <v>-4899</v>
      </c>
      <c r="CT9">
        <v>-17414</v>
      </c>
      <c r="CU9">
        <v>144932</v>
      </c>
      <c r="CV9">
        <v>9127</v>
      </c>
      <c r="CW9">
        <v>111557</v>
      </c>
      <c r="CX9">
        <v>277</v>
      </c>
      <c r="CY9">
        <v>8979</v>
      </c>
      <c r="CZ9">
        <v>-18722</v>
      </c>
      <c r="DA9">
        <v>11366</v>
      </c>
      <c r="DB9">
        <v>-988</v>
      </c>
      <c r="DC9">
        <v>16558</v>
      </c>
      <c r="DD9">
        <v>201</v>
      </c>
      <c r="DF9">
        <v>18624</v>
      </c>
      <c r="DG9">
        <v>-8568</v>
      </c>
      <c r="DH9">
        <v>1743</v>
      </c>
      <c r="DI9">
        <v>36300</v>
      </c>
      <c r="DJ9">
        <v>-2529</v>
      </c>
      <c r="DK9">
        <v>1498</v>
      </c>
      <c r="DL9">
        <v>46</v>
      </c>
      <c r="DM9">
        <v>23776</v>
      </c>
      <c r="DN9">
        <v>7998</v>
      </c>
      <c r="DO9">
        <v>5573</v>
      </c>
      <c r="DP9">
        <v>45640</v>
      </c>
      <c r="DS9">
        <v>242154</v>
      </c>
      <c r="DW9">
        <v>2867</v>
      </c>
      <c r="DX9">
        <v>18909</v>
      </c>
      <c r="DY9">
        <v>260570</v>
      </c>
      <c r="DZ9">
        <v>41971</v>
      </c>
      <c r="EA9">
        <v>133211</v>
      </c>
      <c r="EB9">
        <v>6503</v>
      </c>
      <c r="EC9">
        <v>1108321</v>
      </c>
      <c r="ED9">
        <v>11064</v>
      </c>
      <c r="EE9">
        <v>276036</v>
      </c>
      <c r="EG9">
        <v>810</v>
      </c>
      <c r="EH9">
        <v>4184</v>
      </c>
      <c r="EJ9">
        <v>-168</v>
      </c>
      <c r="EK9">
        <v>6369</v>
      </c>
      <c r="EL9">
        <v>14510</v>
      </c>
      <c r="EM9">
        <v>33437</v>
      </c>
      <c r="EN9">
        <v>-7713</v>
      </c>
      <c r="EO9">
        <v>-48659</v>
      </c>
      <c r="EP9">
        <v>782</v>
      </c>
      <c r="EQ9">
        <v>-2923</v>
      </c>
      <c r="ER9">
        <v>90267</v>
      </c>
      <c r="ES9">
        <v>-390</v>
      </c>
      <c r="ET9">
        <v>95033</v>
      </c>
      <c r="EU9">
        <v>599600</v>
      </c>
      <c r="EX9">
        <v>44000</v>
      </c>
      <c r="FI9">
        <v>1447</v>
      </c>
      <c r="FL9">
        <v>-13807</v>
      </c>
      <c r="FM9">
        <v>-15872</v>
      </c>
      <c r="FN9">
        <v>16540000</v>
      </c>
      <c r="FO9">
        <v>-37842</v>
      </c>
      <c r="FP9">
        <v>95980</v>
      </c>
      <c r="FQ9">
        <v>27982</v>
      </c>
      <c r="FR9">
        <v>1239000</v>
      </c>
      <c r="FS9">
        <v>605535</v>
      </c>
      <c r="FT9">
        <v>163352</v>
      </c>
      <c r="FU9">
        <v>12522</v>
      </c>
      <c r="FV9">
        <v>90239</v>
      </c>
      <c r="FW9">
        <v>28750</v>
      </c>
      <c r="FX9">
        <v>-595</v>
      </c>
      <c r="FY9">
        <v>-14606</v>
      </c>
      <c r="FZ9">
        <v>2378</v>
      </c>
      <c r="GA9">
        <v>-39908</v>
      </c>
      <c r="GB9">
        <v>89315</v>
      </c>
      <c r="GC9">
        <v>-14554</v>
      </c>
      <c r="GD9">
        <v>17869</v>
      </c>
      <c r="GE9">
        <v>7875</v>
      </c>
      <c r="GG9">
        <v>79472</v>
      </c>
      <c r="GJ9">
        <v>-10095</v>
      </c>
      <c r="GK9">
        <v>-21673</v>
      </c>
      <c r="GL9">
        <v>-17582</v>
      </c>
      <c r="GM9">
        <v>150997</v>
      </c>
      <c r="GO9">
        <v>40094</v>
      </c>
      <c r="GP9">
        <v>67127</v>
      </c>
      <c r="GQ9">
        <v>2097</v>
      </c>
      <c r="GR9">
        <v>760</v>
      </c>
      <c r="GS9">
        <v>-16117</v>
      </c>
      <c r="GT9">
        <v>-14408</v>
      </c>
      <c r="GU9">
        <v>454</v>
      </c>
      <c r="GV9">
        <v>3581</v>
      </c>
      <c r="GW9">
        <v>-77</v>
      </c>
      <c r="GX9">
        <v>9959</v>
      </c>
      <c r="GY9">
        <v>2520</v>
      </c>
      <c r="GZ9">
        <v>14</v>
      </c>
      <c r="HA9">
        <v>-4533</v>
      </c>
      <c r="HB9">
        <v>-4</v>
      </c>
      <c r="HD9">
        <v>309</v>
      </c>
      <c r="HE9">
        <v>1777</v>
      </c>
      <c r="HF9">
        <v>736</v>
      </c>
      <c r="HK9">
        <v>207</v>
      </c>
      <c r="HL9">
        <v>-288</v>
      </c>
      <c r="HM9">
        <v>8565</v>
      </c>
      <c r="HN9">
        <v>16962</v>
      </c>
      <c r="HR9">
        <v>-24</v>
      </c>
      <c r="HS9">
        <v>5343</v>
      </c>
      <c r="HU9">
        <v>-8030</v>
      </c>
      <c r="HX9">
        <v>-2082</v>
      </c>
      <c r="HY9">
        <v>48897</v>
      </c>
      <c r="HZ9">
        <v>7924</v>
      </c>
      <c r="IA9">
        <v>-3813</v>
      </c>
      <c r="IB9">
        <v>-5409</v>
      </c>
      <c r="IC9">
        <v>-2300</v>
      </c>
      <c r="ID9">
        <v>2076</v>
      </c>
      <c r="IE9">
        <v>-18597</v>
      </c>
      <c r="IF9">
        <v>28943</v>
      </c>
      <c r="IG9">
        <v>4529</v>
      </c>
      <c r="IH9">
        <v>1003</v>
      </c>
      <c r="II9">
        <v>179818</v>
      </c>
      <c r="IK9">
        <v>-31169</v>
      </c>
      <c r="IM9">
        <v>1887452</v>
      </c>
      <c r="IP9">
        <v>-21985</v>
      </c>
      <c r="IU9">
        <v>22273</v>
      </c>
      <c r="IV9">
        <v>-517</v>
      </c>
      <c r="JD9">
        <v>-561775</v>
      </c>
      <c r="JE9">
        <v>305463</v>
      </c>
    </row>
    <row r="10" spans="1:326" x14ac:dyDescent="0.25">
      <c r="A10" s="1">
        <v>2011</v>
      </c>
      <c r="C10">
        <v>62</v>
      </c>
      <c r="I10">
        <v>54696</v>
      </c>
      <c r="J10">
        <v>45354</v>
      </c>
      <c r="K10">
        <v>79328</v>
      </c>
      <c r="L10">
        <v>-8213</v>
      </c>
      <c r="M10">
        <v>-10759</v>
      </c>
      <c r="N10">
        <v>46833</v>
      </c>
      <c r="T10">
        <v>250600</v>
      </c>
      <c r="W10">
        <v>15083</v>
      </c>
      <c r="X10">
        <v>-687</v>
      </c>
      <c r="Y10">
        <v>49771</v>
      </c>
      <c r="AA10">
        <v>125420</v>
      </c>
      <c r="AB10">
        <v>2001</v>
      </c>
      <c r="AC10">
        <v>-44286</v>
      </c>
      <c r="AD10">
        <v>-1046</v>
      </c>
      <c r="AE10">
        <v>51290</v>
      </c>
      <c r="AF10">
        <v>-429</v>
      </c>
      <c r="AG10">
        <v>875</v>
      </c>
      <c r="AH10">
        <v>-14053</v>
      </c>
      <c r="AI10">
        <v>53038</v>
      </c>
      <c r="AJ10">
        <v>15604</v>
      </c>
      <c r="AK10">
        <v>84285</v>
      </c>
      <c r="AL10">
        <v>-103467</v>
      </c>
      <c r="AM10">
        <v>149639</v>
      </c>
      <c r="AN10">
        <v>-4667</v>
      </c>
      <c r="AO10">
        <v>37251</v>
      </c>
      <c r="AP10">
        <v>-26079</v>
      </c>
      <c r="AQ10">
        <v>8438000</v>
      </c>
      <c r="AR10">
        <v>714600</v>
      </c>
      <c r="AS10">
        <v>-3286</v>
      </c>
      <c r="AU10">
        <v>209266</v>
      </c>
      <c r="AV10">
        <v>42000</v>
      </c>
      <c r="AW10">
        <v>796000</v>
      </c>
      <c r="AX10">
        <v>57</v>
      </c>
      <c r="BB10">
        <v>11001</v>
      </c>
      <c r="BC10">
        <v>2463</v>
      </c>
      <c r="BD10">
        <v>33209</v>
      </c>
      <c r="BE10">
        <v>4543</v>
      </c>
      <c r="BF10">
        <v>44434</v>
      </c>
      <c r="BG10">
        <v>-101000</v>
      </c>
      <c r="BH10">
        <v>17389</v>
      </c>
      <c r="BI10">
        <v>14116</v>
      </c>
      <c r="BJ10">
        <v>11885</v>
      </c>
      <c r="BK10">
        <v>17719</v>
      </c>
      <c r="BL10">
        <v>-3442</v>
      </c>
      <c r="BM10">
        <v>-2624000</v>
      </c>
      <c r="BN10">
        <v>75230</v>
      </c>
      <c r="BO10">
        <v>9525</v>
      </c>
      <c r="BP10">
        <v>-427</v>
      </c>
      <c r="BQ10">
        <v>8444</v>
      </c>
      <c r="BR10">
        <v>323700</v>
      </c>
      <c r="BS10">
        <v>4206</v>
      </c>
      <c r="BT10">
        <v>2588</v>
      </c>
      <c r="BU10">
        <v>14486</v>
      </c>
      <c r="BV10">
        <v>3282</v>
      </c>
      <c r="BY10">
        <v>1696000</v>
      </c>
      <c r="BZ10">
        <v>14203</v>
      </c>
      <c r="CA10">
        <v>221226</v>
      </c>
      <c r="CB10">
        <v>13978</v>
      </c>
      <c r="CC10">
        <v>42395</v>
      </c>
      <c r="CD10">
        <v>-177000</v>
      </c>
      <c r="CF10">
        <v>52825</v>
      </c>
      <c r="CG10">
        <v>118218</v>
      </c>
      <c r="CH10">
        <v>-6324</v>
      </c>
      <c r="CI10">
        <v>118218</v>
      </c>
      <c r="CJ10">
        <v>-4160</v>
      </c>
      <c r="CK10">
        <v>-8023</v>
      </c>
      <c r="CL10">
        <v>-13467</v>
      </c>
      <c r="CM10">
        <v>16450</v>
      </c>
      <c r="CR10">
        <v>72304</v>
      </c>
      <c r="CS10">
        <v>-38887</v>
      </c>
      <c r="CT10">
        <v>-33889</v>
      </c>
      <c r="CU10">
        <v>158256</v>
      </c>
      <c r="CV10">
        <v>5864</v>
      </c>
      <c r="CW10">
        <v>142988</v>
      </c>
      <c r="CX10">
        <v>-278</v>
      </c>
      <c r="CY10">
        <v>6347</v>
      </c>
      <c r="CZ10">
        <v>-2854</v>
      </c>
      <c r="DA10">
        <v>14030</v>
      </c>
      <c r="DB10">
        <v>-760</v>
      </c>
      <c r="DC10">
        <v>9044</v>
      </c>
      <c r="DD10">
        <v>-17190</v>
      </c>
      <c r="DF10">
        <v>21284</v>
      </c>
      <c r="DG10">
        <v>-5376</v>
      </c>
      <c r="DH10">
        <v>2146</v>
      </c>
      <c r="DI10">
        <v>55945</v>
      </c>
      <c r="DJ10">
        <v>2500</v>
      </c>
      <c r="DK10">
        <v>928</v>
      </c>
      <c r="DL10">
        <v>2909</v>
      </c>
      <c r="DM10">
        <v>15454</v>
      </c>
      <c r="DN10">
        <v>10755</v>
      </c>
      <c r="DO10">
        <v>14713</v>
      </c>
      <c r="DP10">
        <v>66651</v>
      </c>
      <c r="DQ10">
        <v>23009</v>
      </c>
      <c r="DS10">
        <v>265512</v>
      </c>
      <c r="DW10">
        <v>5463</v>
      </c>
      <c r="DX10">
        <v>8240</v>
      </c>
      <c r="DY10">
        <v>271602</v>
      </c>
      <c r="DZ10">
        <v>47974</v>
      </c>
      <c r="EA10">
        <v>115352</v>
      </c>
      <c r="EB10">
        <v>7807</v>
      </c>
      <c r="EC10">
        <v>1127448</v>
      </c>
      <c r="ED10">
        <v>-4605</v>
      </c>
      <c r="EE10">
        <v>283873</v>
      </c>
      <c r="EG10">
        <v>-4241</v>
      </c>
      <c r="EH10">
        <v>5573</v>
      </c>
      <c r="EJ10">
        <v>-1122</v>
      </c>
      <c r="EK10">
        <v>-5715</v>
      </c>
      <c r="EL10">
        <v>-31944</v>
      </c>
      <c r="EM10">
        <v>36486</v>
      </c>
      <c r="EN10">
        <v>-1432</v>
      </c>
      <c r="EO10">
        <v>-10635</v>
      </c>
      <c r="EP10">
        <v>-840</v>
      </c>
      <c r="EQ10">
        <v>2984</v>
      </c>
      <c r="ER10">
        <v>82672</v>
      </c>
      <c r="ES10">
        <v>5408</v>
      </c>
      <c r="ET10">
        <v>104751</v>
      </c>
      <c r="EU10">
        <v>459200</v>
      </c>
      <c r="EV10">
        <v>2787</v>
      </c>
      <c r="EX10">
        <v>-323300</v>
      </c>
      <c r="FA10">
        <v>28590</v>
      </c>
      <c r="FE10">
        <v>52</v>
      </c>
      <c r="FI10">
        <v>3440</v>
      </c>
      <c r="FL10">
        <v>119389</v>
      </c>
      <c r="FM10">
        <v>98</v>
      </c>
      <c r="FN10">
        <v>18477000</v>
      </c>
      <c r="FO10">
        <v>64960</v>
      </c>
      <c r="FP10">
        <v>-355469</v>
      </c>
      <c r="FQ10">
        <v>21430</v>
      </c>
      <c r="FR10">
        <v>1379000</v>
      </c>
      <c r="FS10">
        <v>695273</v>
      </c>
      <c r="FT10">
        <v>196886</v>
      </c>
      <c r="FU10">
        <v>10659</v>
      </c>
      <c r="FV10">
        <v>78127</v>
      </c>
      <c r="FW10">
        <v>51184</v>
      </c>
      <c r="FX10">
        <v>5754</v>
      </c>
      <c r="FY10">
        <v>-1247</v>
      </c>
      <c r="FZ10">
        <v>2713</v>
      </c>
      <c r="GA10">
        <v>-44387</v>
      </c>
      <c r="GB10">
        <v>154340</v>
      </c>
      <c r="GC10">
        <v>-17393</v>
      </c>
      <c r="GD10">
        <v>32350</v>
      </c>
      <c r="GE10">
        <v>5296</v>
      </c>
      <c r="GG10">
        <v>88910</v>
      </c>
      <c r="GJ10">
        <v>-8608</v>
      </c>
      <c r="GK10">
        <v>-6437</v>
      </c>
      <c r="GL10">
        <v>-21569</v>
      </c>
      <c r="GM10">
        <v>160012</v>
      </c>
      <c r="GN10">
        <v>1615</v>
      </c>
      <c r="GO10">
        <v>46473</v>
      </c>
      <c r="GP10">
        <v>47292</v>
      </c>
      <c r="GQ10">
        <v>3716</v>
      </c>
      <c r="GR10">
        <v>4699</v>
      </c>
      <c r="GS10">
        <v>-36387</v>
      </c>
      <c r="GT10">
        <v>-8475</v>
      </c>
      <c r="GU10">
        <v>-3666</v>
      </c>
      <c r="GV10">
        <v>-56475</v>
      </c>
      <c r="GW10">
        <v>-888</v>
      </c>
      <c r="GX10">
        <v>8682</v>
      </c>
      <c r="GY10">
        <v>1846</v>
      </c>
      <c r="GZ10">
        <v>311</v>
      </c>
      <c r="HA10">
        <v>-1473</v>
      </c>
      <c r="HB10">
        <v>728</v>
      </c>
      <c r="HD10">
        <v>326</v>
      </c>
      <c r="HE10">
        <v>1145</v>
      </c>
      <c r="HF10">
        <v>889</v>
      </c>
      <c r="HH10">
        <v>829</v>
      </c>
      <c r="HK10">
        <v>12716</v>
      </c>
      <c r="HL10">
        <v>-1673</v>
      </c>
      <c r="HM10">
        <v>4931</v>
      </c>
      <c r="HN10">
        <v>7806</v>
      </c>
      <c r="HR10">
        <v>718</v>
      </c>
      <c r="HS10">
        <v>5688</v>
      </c>
      <c r="HT10">
        <v>30909</v>
      </c>
      <c r="HU10">
        <v>-7533</v>
      </c>
      <c r="HV10">
        <v>6298</v>
      </c>
      <c r="HX10">
        <v>3052</v>
      </c>
      <c r="HY10">
        <v>18306</v>
      </c>
      <c r="HZ10">
        <v>-1781</v>
      </c>
      <c r="IA10">
        <v>-6613</v>
      </c>
      <c r="IB10">
        <v>-39064</v>
      </c>
      <c r="IC10">
        <v>-4985</v>
      </c>
      <c r="ID10">
        <v>-93767</v>
      </c>
      <c r="IE10">
        <v>-26716</v>
      </c>
      <c r="IF10">
        <v>18906</v>
      </c>
      <c r="IG10">
        <v>18131</v>
      </c>
      <c r="IH10">
        <v>-1866</v>
      </c>
      <c r="II10">
        <v>219440</v>
      </c>
      <c r="IK10">
        <v>-44902</v>
      </c>
      <c r="IL10">
        <v>-2774</v>
      </c>
      <c r="IM10">
        <v>1654139</v>
      </c>
      <c r="IP10">
        <v>-37677</v>
      </c>
      <c r="IU10">
        <v>31078</v>
      </c>
      <c r="IV10">
        <v>-315</v>
      </c>
      <c r="JD10">
        <v>-701784</v>
      </c>
      <c r="JE10">
        <v>84539</v>
      </c>
    </row>
    <row r="11" spans="1:326" x14ac:dyDescent="0.25">
      <c r="A11" s="1">
        <v>2012</v>
      </c>
      <c r="C11">
        <v>1871</v>
      </c>
      <c r="H11">
        <v>3340</v>
      </c>
      <c r="I11">
        <v>82755</v>
      </c>
      <c r="J11">
        <v>-18151</v>
      </c>
      <c r="K11">
        <v>67861</v>
      </c>
      <c r="L11">
        <v>5572</v>
      </c>
      <c r="M11">
        <v>32984</v>
      </c>
      <c r="N11">
        <v>46301</v>
      </c>
      <c r="R11">
        <v>334599</v>
      </c>
      <c r="T11">
        <v>236200</v>
      </c>
      <c r="V11">
        <v>20551</v>
      </c>
      <c r="W11">
        <v>15811</v>
      </c>
      <c r="X11">
        <v>2357</v>
      </c>
      <c r="Y11">
        <v>46510</v>
      </c>
      <c r="Z11">
        <v>155</v>
      </c>
      <c r="AA11">
        <v>129829</v>
      </c>
      <c r="AB11">
        <v>-9244</v>
      </c>
      <c r="AC11">
        <v>-27223</v>
      </c>
      <c r="AD11">
        <v>-4144</v>
      </c>
      <c r="AE11">
        <v>20982</v>
      </c>
      <c r="AF11">
        <v>-792</v>
      </c>
      <c r="AG11">
        <v>-4376</v>
      </c>
      <c r="AH11">
        <v>-13784</v>
      </c>
      <c r="AI11">
        <v>-224224</v>
      </c>
      <c r="AJ11">
        <v>28616</v>
      </c>
      <c r="AK11">
        <v>77848</v>
      </c>
      <c r="AL11">
        <v>-332484</v>
      </c>
      <c r="AM11">
        <v>-54767</v>
      </c>
      <c r="AN11">
        <v>7261</v>
      </c>
      <c r="AO11">
        <v>-67860</v>
      </c>
      <c r="AP11">
        <v>-1987</v>
      </c>
      <c r="AQ11">
        <v>4820000</v>
      </c>
      <c r="AR11">
        <v>876300</v>
      </c>
      <c r="AS11">
        <v>-1739</v>
      </c>
      <c r="AU11">
        <v>161912</v>
      </c>
      <c r="AV11">
        <v>318000</v>
      </c>
      <c r="AW11">
        <v>789000</v>
      </c>
      <c r="AX11">
        <v>186</v>
      </c>
      <c r="AY11">
        <v>2914</v>
      </c>
      <c r="BB11">
        <v>8748</v>
      </c>
      <c r="BC11">
        <v>6092</v>
      </c>
      <c r="BD11">
        <v>9099</v>
      </c>
      <c r="BE11">
        <v>9046</v>
      </c>
      <c r="BF11">
        <v>41531</v>
      </c>
      <c r="BG11">
        <v>244000</v>
      </c>
      <c r="BH11">
        <v>16290</v>
      </c>
      <c r="BI11">
        <v>-32165</v>
      </c>
      <c r="BJ11">
        <v>-804</v>
      </c>
      <c r="BK11">
        <v>2640</v>
      </c>
      <c r="BL11">
        <v>-3552</v>
      </c>
      <c r="BM11">
        <v>-44000</v>
      </c>
      <c r="BN11">
        <v>71309</v>
      </c>
      <c r="BO11">
        <v>-13980</v>
      </c>
      <c r="BP11">
        <v>-1171</v>
      </c>
      <c r="BQ11">
        <v>2997</v>
      </c>
      <c r="BR11">
        <v>164700</v>
      </c>
      <c r="BS11">
        <v>6680</v>
      </c>
      <c r="BT11">
        <v>1340</v>
      </c>
      <c r="BU11">
        <v>20343</v>
      </c>
      <c r="BV11">
        <v>218</v>
      </c>
      <c r="BY11">
        <v>1372000</v>
      </c>
      <c r="BZ11">
        <v>247422</v>
      </c>
      <c r="CA11">
        <v>213409</v>
      </c>
      <c r="CB11">
        <v>15963</v>
      </c>
      <c r="CC11">
        <v>55104</v>
      </c>
      <c r="CD11">
        <v>77000</v>
      </c>
      <c r="CE11">
        <v>5899</v>
      </c>
      <c r="CF11">
        <v>43478</v>
      </c>
      <c r="CG11">
        <v>-88072</v>
      </c>
      <c r="CH11">
        <v>-11464</v>
      </c>
      <c r="CI11">
        <v>-88072</v>
      </c>
      <c r="CJ11">
        <v>-22074</v>
      </c>
      <c r="CK11">
        <v>-7068</v>
      </c>
      <c r="CL11">
        <v>-9468</v>
      </c>
      <c r="CM11">
        <v>16564</v>
      </c>
      <c r="CN11">
        <v>-1947</v>
      </c>
      <c r="CR11">
        <v>72205</v>
      </c>
      <c r="CS11">
        <v>5221</v>
      </c>
      <c r="CT11">
        <v>6764</v>
      </c>
      <c r="CU11">
        <v>137406</v>
      </c>
      <c r="CV11">
        <v>1741</v>
      </c>
      <c r="CW11">
        <v>154039</v>
      </c>
      <c r="CX11">
        <v>-2910</v>
      </c>
      <c r="CY11">
        <v>7850</v>
      </c>
      <c r="CZ11">
        <v>1814</v>
      </c>
      <c r="DA11">
        <v>11651</v>
      </c>
      <c r="DB11">
        <v>51</v>
      </c>
      <c r="DC11">
        <v>12056</v>
      </c>
      <c r="DD11">
        <v>-11972</v>
      </c>
      <c r="DF11">
        <v>27078</v>
      </c>
      <c r="DG11">
        <v>-5015</v>
      </c>
      <c r="DH11">
        <v>-4670</v>
      </c>
      <c r="DI11">
        <v>71511</v>
      </c>
      <c r="DJ11">
        <v>-5119</v>
      </c>
      <c r="DK11">
        <v>1172</v>
      </c>
      <c r="DL11">
        <v>2465</v>
      </c>
      <c r="DM11">
        <v>6219</v>
      </c>
      <c r="DN11">
        <v>12196</v>
      </c>
      <c r="DO11">
        <v>-11542</v>
      </c>
      <c r="DP11">
        <v>74807</v>
      </c>
      <c r="DQ11">
        <v>35272</v>
      </c>
      <c r="DR11">
        <v>1460000</v>
      </c>
      <c r="DS11">
        <v>264774</v>
      </c>
      <c r="DW11">
        <v>-77157</v>
      </c>
      <c r="DX11">
        <v>1062</v>
      </c>
      <c r="DY11">
        <v>591182</v>
      </c>
      <c r="DZ11">
        <v>45458</v>
      </c>
      <c r="EA11">
        <v>114117</v>
      </c>
      <c r="EB11">
        <v>8386</v>
      </c>
      <c r="EC11">
        <v>1146252</v>
      </c>
      <c r="ED11">
        <v>-47711</v>
      </c>
      <c r="EE11">
        <v>659737</v>
      </c>
      <c r="EF11">
        <v>3922</v>
      </c>
      <c r="EG11">
        <v>4116</v>
      </c>
      <c r="EH11">
        <v>6299</v>
      </c>
      <c r="EJ11">
        <v>-500</v>
      </c>
      <c r="EK11">
        <v>-10322</v>
      </c>
      <c r="EL11">
        <v>-69299</v>
      </c>
      <c r="EM11">
        <v>28605</v>
      </c>
      <c r="EN11">
        <v>-14550</v>
      </c>
      <c r="EO11">
        <v>-73766</v>
      </c>
      <c r="EP11">
        <v>-512</v>
      </c>
      <c r="EQ11">
        <v>-18148</v>
      </c>
      <c r="ER11">
        <v>-173809</v>
      </c>
      <c r="ES11">
        <v>-6965</v>
      </c>
      <c r="ET11">
        <v>44113</v>
      </c>
      <c r="EU11">
        <v>-287400</v>
      </c>
      <c r="EV11">
        <v>2036</v>
      </c>
      <c r="EX11">
        <v>-587900</v>
      </c>
      <c r="FA11">
        <v>8712</v>
      </c>
      <c r="FB11">
        <v>1603</v>
      </c>
      <c r="FE11">
        <v>87</v>
      </c>
      <c r="FI11">
        <v>-2345</v>
      </c>
      <c r="FL11">
        <v>-122483</v>
      </c>
      <c r="FM11">
        <v>28802</v>
      </c>
      <c r="FN11">
        <v>16600000</v>
      </c>
      <c r="FO11">
        <v>268738</v>
      </c>
      <c r="FP11">
        <v>-232547</v>
      </c>
      <c r="FQ11">
        <v>11712</v>
      </c>
      <c r="FR11">
        <v>1349000</v>
      </c>
      <c r="FS11">
        <v>856357</v>
      </c>
      <c r="FT11">
        <v>207717</v>
      </c>
      <c r="FU11">
        <v>1620</v>
      </c>
      <c r="FV11">
        <v>17714</v>
      </c>
      <c r="FW11">
        <v>44037</v>
      </c>
      <c r="FX11">
        <v>6140</v>
      </c>
      <c r="FY11">
        <v>1357</v>
      </c>
      <c r="FZ11">
        <v>2865</v>
      </c>
      <c r="GA11">
        <v>-20369</v>
      </c>
      <c r="GB11">
        <v>188366</v>
      </c>
      <c r="GC11">
        <v>-28121</v>
      </c>
      <c r="GD11">
        <v>33760</v>
      </c>
      <c r="GE11">
        <v>11208</v>
      </c>
      <c r="GF11">
        <v>1705</v>
      </c>
      <c r="GG11">
        <v>67664</v>
      </c>
      <c r="GJ11">
        <v>-11741</v>
      </c>
      <c r="GK11">
        <v>-2497</v>
      </c>
      <c r="GL11">
        <v>-22001</v>
      </c>
      <c r="GM11">
        <v>160338</v>
      </c>
      <c r="GN11">
        <v>2415</v>
      </c>
      <c r="GO11">
        <v>50265</v>
      </c>
      <c r="GP11">
        <v>59196</v>
      </c>
      <c r="GQ11">
        <v>1233</v>
      </c>
      <c r="GR11">
        <v>5820</v>
      </c>
      <c r="GS11">
        <v>-13361</v>
      </c>
      <c r="GT11">
        <v>1789</v>
      </c>
      <c r="GU11">
        <v>4759</v>
      </c>
      <c r="GV11">
        <v>-5587</v>
      </c>
      <c r="GW11">
        <v>-416</v>
      </c>
      <c r="GX11">
        <v>4224</v>
      </c>
      <c r="GY11">
        <v>-3289</v>
      </c>
      <c r="GZ11">
        <v>46</v>
      </c>
      <c r="HA11">
        <v>97</v>
      </c>
      <c r="HB11">
        <v>978</v>
      </c>
      <c r="HD11">
        <v>55</v>
      </c>
      <c r="HE11">
        <v>1148</v>
      </c>
      <c r="HF11">
        <v>1157</v>
      </c>
      <c r="HH11">
        <v>888</v>
      </c>
      <c r="HK11">
        <v>-1764</v>
      </c>
      <c r="HL11">
        <v>-5179</v>
      </c>
      <c r="HM11">
        <v>-9698</v>
      </c>
      <c r="HN11">
        <v>13672</v>
      </c>
      <c r="HR11">
        <v>228</v>
      </c>
      <c r="HS11">
        <v>-945</v>
      </c>
      <c r="HT11">
        <v>20546</v>
      </c>
      <c r="HU11">
        <v>-6211</v>
      </c>
      <c r="HV11">
        <v>5416</v>
      </c>
      <c r="HW11">
        <v>3307</v>
      </c>
      <c r="HX11">
        <v>-2844</v>
      </c>
      <c r="HY11">
        <v>33275</v>
      </c>
      <c r="HZ11">
        <v>38438</v>
      </c>
      <c r="IA11">
        <v>-271</v>
      </c>
      <c r="IB11">
        <v>-29763</v>
      </c>
      <c r="IC11">
        <v>524</v>
      </c>
      <c r="ID11">
        <v>-45919</v>
      </c>
      <c r="IE11">
        <v>-54844</v>
      </c>
      <c r="IF11">
        <v>26957</v>
      </c>
      <c r="IG11">
        <v>-3463</v>
      </c>
      <c r="IH11">
        <v>-7854</v>
      </c>
      <c r="II11">
        <v>161966</v>
      </c>
      <c r="IK11">
        <v>-56464</v>
      </c>
      <c r="IL11">
        <v>4032</v>
      </c>
      <c r="IM11">
        <v>1422774</v>
      </c>
      <c r="IP11">
        <v>-19830</v>
      </c>
      <c r="IU11">
        <v>3930</v>
      </c>
      <c r="IV11">
        <v>-1525</v>
      </c>
      <c r="JD11">
        <v>-1204205</v>
      </c>
      <c r="JE11">
        <v>500610</v>
      </c>
      <c r="JF11">
        <v>-2199</v>
      </c>
      <c r="KH11">
        <v>13770</v>
      </c>
      <c r="KI11">
        <v>85403</v>
      </c>
    </row>
    <row r="12" spans="1:326" x14ac:dyDescent="0.25">
      <c r="A12" s="1">
        <v>2013</v>
      </c>
      <c r="C12">
        <v>3447</v>
      </c>
      <c r="E12">
        <v>394</v>
      </c>
      <c r="H12">
        <v>2553</v>
      </c>
      <c r="I12">
        <v>104385</v>
      </c>
      <c r="J12">
        <v>-25990</v>
      </c>
      <c r="K12">
        <v>30266</v>
      </c>
      <c r="L12">
        <v>-26809</v>
      </c>
      <c r="M12">
        <v>-9114</v>
      </c>
      <c r="N12">
        <v>40476</v>
      </c>
      <c r="R12">
        <v>366400</v>
      </c>
      <c r="T12">
        <v>230200</v>
      </c>
      <c r="V12">
        <v>16511</v>
      </c>
      <c r="W12">
        <v>12501</v>
      </c>
      <c r="X12">
        <v>309</v>
      </c>
      <c r="Y12">
        <v>45112</v>
      </c>
      <c r="Z12">
        <v>323</v>
      </c>
      <c r="AA12">
        <v>138586</v>
      </c>
      <c r="AB12">
        <v>-10865</v>
      </c>
      <c r="AC12">
        <v>537</v>
      </c>
      <c r="AD12">
        <v>2324</v>
      </c>
      <c r="AE12">
        <v>43786</v>
      </c>
      <c r="AF12">
        <v>-677</v>
      </c>
      <c r="AG12">
        <v>-4083</v>
      </c>
      <c r="AH12">
        <v>-21001</v>
      </c>
      <c r="AI12">
        <v>27467</v>
      </c>
      <c r="AJ12">
        <v>63154</v>
      </c>
      <c r="AK12">
        <v>50256</v>
      </c>
      <c r="AL12">
        <v>-32657</v>
      </c>
      <c r="AM12">
        <v>161159</v>
      </c>
      <c r="AN12">
        <v>1297</v>
      </c>
      <c r="AO12">
        <v>30846</v>
      </c>
      <c r="AP12">
        <v>-3990</v>
      </c>
      <c r="AQ12">
        <v>7217000</v>
      </c>
      <c r="AR12">
        <v>937500</v>
      </c>
      <c r="AS12">
        <v>-1987</v>
      </c>
      <c r="AU12">
        <v>281607</v>
      </c>
      <c r="AV12">
        <v>126000</v>
      </c>
      <c r="AW12">
        <v>861000</v>
      </c>
      <c r="AX12">
        <v>146</v>
      </c>
      <c r="AY12">
        <v>5109</v>
      </c>
      <c r="BB12">
        <v>3447</v>
      </c>
      <c r="BC12">
        <v>10694</v>
      </c>
      <c r="BD12">
        <v>35530</v>
      </c>
      <c r="BE12">
        <v>8842</v>
      </c>
      <c r="BF12">
        <v>27674</v>
      </c>
      <c r="BG12">
        <v>222000</v>
      </c>
      <c r="BH12">
        <v>15585</v>
      </c>
      <c r="BI12">
        <v>-12426</v>
      </c>
      <c r="BJ12">
        <v>-8009</v>
      </c>
      <c r="BK12">
        <v>649</v>
      </c>
      <c r="BL12">
        <v>-876</v>
      </c>
      <c r="BM12">
        <v>532000</v>
      </c>
      <c r="BN12">
        <v>71314</v>
      </c>
      <c r="BO12">
        <v>7429</v>
      </c>
      <c r="BP12">
        <v>2097</v>
      </c>
      <c r="BQ12">
        <v>269</v>
      </c>
      <c r="BR12">
        <v>333900</v>
      </c>
      <c r="BS12">
        <v>10353</v>
      </c>
      <c r="BT12">
        <v>3481</v>
      </c>
      <c r="BU12">
        <v>27340</v>
      </c>
      <c r="BV12">
        <v>473</v>
      </c>
      <c r="BY12">
        <v>1607000</v>
      </c>
      <c r="BZ12">
        <v>213989</v>
      </c>
      <c r="CA12">
        <v>305966</v>
      </c>
      <c r="CB12">
        <v>20415</v>
      </c>
      <c r="CC12">
        <v>72651</v>
      </c>
      <c r="CD12">
        <v>228000</v>
      </c>
      <c r="CE12">
        <v>44727</v>
      </c>
      <c r="CF12">
        <v>38603</v>
      </c>
      <c r="CG12">
        <v>-571081</v>
      </c>
      <c r="CH12">
        <v>913</v>
      </c>
      <c r="CI12">
        <v>-571081</v>
      </c>
      <c r="CJ12">
        <v>-4397</v>
      </c>
      <c r="CK12">
        <v>-4224</v>
      </c>
      <c r="CL12">
        <v>-8526</v>
      </c>
      <c r="CM12">
        <v>20157</v>
      </c>
      <c r="CN12">
        <v>-1663</v>
      </c>
      <c r="CR12">
        <v>36874</v>
      </c>
      <c r="CS12">
        <v>-4560</v>
      </c>
      <c r="CT12">
        <v>367</v>
      </c>
      <c r="CU12">
        <v>129339</v>
      </c>
      <c r="CV12">
        <v>-501</v>
      </c>
      <c r="CW12">
        <v>157093</v>
      </c>
      <c r="CX12">
        <v>1283</v>
      </c>
      <c r="CY12">
        <v>2414</v>
      </c>
      <c r="CZ12">
        <v>1059</v>
      </c>
      <c r="DA12">
        <v>5011</v>
      </c>
      <c r="DB12">
        <v>356</v>
      </c>
      <c r="DC12">
        <v>17427</v>
      </c>
      <c r="DD12">
        <v>-14563</v>
      </c>
      <c r="DE12">
        <v>-670</v>
      </c>
      <c r="DF12">
        <v>18524</v>
      </c>
      <c r="DG12">
        <v>-139</v>
      </c>
      <c r="DH12">
        <v>-3160</v>
      </c>
      <c r="DI12">
        <v>78981</v>
      </c>
      <c r="DJ12">
        <v>14619</v>
      </c>
      <c r="DK12">
        <v>-1240</v>
      </c>
      <c r="DL12">
        <v>612</v>
      </c>
      <c r="DM12">
        <v>9811</v>
      </c>
      <c r="DN12">
        <v>7844</v>
      </c>
      <c r="DO12">
        <v>12748</v>
      </c>
      <c r="DP12">
        <v>71072</v>
      </c>
      <c r="DQ12">
        <v>75651</v>
      </c>
      <c r="DR12">
        <v>1507000</v>
      </c>
      <c r="DS12">
        <v>208339</v>
      </c>
      <c r="DW12">
        <v>-32549</v>
      </c>
      <c r="DX12">
        <v>6435</v>
      </c>
      <c r="DY12">
        <v>247565</v>
      </c>
      <c r="DZ12">
        <v>47695</v>
      </c>
      <c r="EA12">
        <v>114361</v>
      </c>
      <c r="EB12">
        <v>5173</v>
      </c>
      <c r="EC12">
        <v>1142899</v>
      </c>
      <c r="ED12">
        <v>-32568</v>
      </c>
      <c r="EE12">
        <v>256649</v>
      </c>
      <c r="EF12">
        <v>6807</v>
      </c>
      <c r="EG12">
        <v>-1747</v>
      </c>
      <c r="EH12">
        <v>6940</v>
      </c>
      <c r="EJ12">
        <v>-12584</v>
      </c>
      <c r="EK12">
        <v>-12689</v>
      </c>
      <c r="EL12">
        <v>-78126</v>
      </c>
      <c r="EM12">
        <v>79828</v>
      </c>
      <c r="EN12">
        <v>-18373</v>
      </c>
      <c r="EO12">
        <v>-75578</v>
      </c>
      <c r="EP12">
        <v>-1455</v>
      </c>
      <c r="EQ12">
        <v>-28108</v>
      </c>
      <c r="ER12">
        <v>-207277</v>
      </c>
      <c r="ES12">
        <v>-10908</v>
      </c>
      <c r="ET12">
        <v>17258</v>
      </c>
      <c r="EU12">
        <v>100200</v>
      </c>
      <c r="EV12">
        <v>3510</v>
      </c>
      <c r="EX12">
        <v>-254700</v>
      </c>
      <c r="EY12">
        <v>1958</v>
      </c>
      <c r="FA12">
        <v>15073</v>
      </c>
      <c r="FB12">
        <v>2434</v>
      </c>
      <c r="FE12">
        <v>148</v>
      </c>
      <c r="FI12">
        <v>-8152</v>
      </c>
      <c r="FL12">
        <v>-383600</v>
      </c>
      <c r="FM12">
        <v>20778</v>
      </c>
      <c r="FN12">
        <v>13728000</v>
      </c>
      <c r="FO12">
        <v>183828</v>
      </c>
      <c r="FP12">
        <v>50117</v>
      </c>
      <c r="FQ12">
        <v>15051</v>
      </c>
      <c r="FR12">
        <v>-30000</v>
      </c>
      <c r="FS12">
        <v>956366</v>
      </c>
      <c r="FT12">
        <v>191172</v>
      </c>
      <c r="FU12">
        <v>8380</v>
      </c>
      <c r="FV12">
        <v>-38479</v>
      </c>
      <c r="FW12">
        <v>50062</v>
      </c>
      <c r="FX12">
        <v>5193</v>
      </c>
      <c r="FY12">
        <v>-717</v>
      </c>
      <c r="FZ12">
        <v>2624</v>
      </c>
      <c r="GA12">
        <v>-25626</v>
      </c>
      <c r="GB12">
        <v>220691</v>
      </c>
      <c r="GC12">
        <v>-10642</v>
      </c>
      <c r="GD12">
        <v>45221</v>
      </c>
      <c r="GE12">
        <v>9178</v>
      </c>
      <c r="GF12">
        <v>1617</v>
      </c>
      <c r="GG12">
        <v>145246</v>
      </c>
      <c r="GH12">
        <v>-35670</v>
      </c>
      <c r="GJ12">
        <v>-15751</v>
      </c>
      <c r="GK12">
        <v>-7713</v>
      </c>
      <c r="GL12">
        <v>-18169</v>
      </c>
      <c r="GM12">
        <v>180796</v>
      </c>
      <c r="GN12">
        <v>1934</v>
      </c>
      <c r="GO12">
        <v>61732</v>
      </c>
      <c r="GP12">
        <v>80574</v>
      </c>
      <c r="GQ12">
        <v>1915</v>
      </c>
      <c r="GR12">
        <v>714</v>
      </c>
      <c r="GS12">
        <v>-3943</v>
      </c>
      <c r="GT12">
        <v>-579</v>
      </c>
      <c r="GU12">
        <v>4521</v>
      </c>
      <c r="GV12">
        <v>-3304</v>
      </c>
      <c r="GW12">
        <v>-915</v>
      </c>
      <c r="GX12">
        <v>6034</v>
      </c>
      <c r="GY12">
        <v>-7746</v>
      </c>
      <c r="GZ12">
        <v>698</v>
      </c>
      <c r="HA12">
        <v>1003</v>
      </c>
      <c r="HB12">
        <v>29609</v>
      </c>
      <c r="HD12">
        <v>-2264</v>
      </c>
      <c r="HE12">
        <v>584</v>
      </c>
      <c r="HF12">
        <v>1238</v>
      </c>
      <c r="HG12">
        <v>82</v>
      </c>
      <c r="HH12">
        <v>842</v>
      </c>
      <c r="HJ12">
        <v>2474</v>
      </c>
      <c r="HK12">
        <v>-19634</v>
      </c>
      <c r="HL12">
        <v>20</v>
      </c>
      <c r="HM12">
        <v>-29283</v>
      </c>
      <c r="HN12">
        <v>15123</v>
      </c>
      <c r="HR12">
        <v>73</v>
      </c>
      <c r="HS12">
        <v>-3013</v>
      </c>
      <c r="HT12">
        <v>22643</v>
      </c>
      <c r="HU12">
        <v>-4215</v>
      </c>
      <c r="HV12">
        <v>3187</v>
      </c>
      <c r="HW12">
        <v>-1456</v>
      </c>
      <c r="HX12">
        <v>228</v>
      </c>
      <c r="HY12">
        <v>34844</v>
      </c>
      <c r="HZ12">
        <v>50548</v>
      </c>
      <c r="IA12">
        <v>-11387</v>
      </c>
      <c r="IB12">
        <v>-10072</v>
      </c>
      <c r="IC12">
        <v>183</v>
      </c>
      <c r="ID12">
        <v>-10915</v>
      </c>
      <c r="IE12">
        <v>-36740</v>
      </c>
      <c r="IF12">
        <v>26656</v>
      </c>
      <c r="IG12">
        <v>-8843</v>
      </c>
      <c r="IH12">
        <v>-7516</v>
      </c>
      <c r="II12">
        <v>35398</v>
      </c>
      <c r="IK12">
        <v>-100915</v>
      </c>
      <c r="IL12">
        <v>12199</v>
      </c>
      <c r="IM12">
        <v>1528581</v>
      </c>
      <c r="IP12">
        <v>-45919</v>
      </c>
      <c r="IT12">
        <v>3960</v>
      </c>
      <c r="IU12">
        <v>5152</v>
      </c>
      <c r="IV12">
        <v>-1302</v>
      </c>
      <c r="IX12">
        <v>2016</v>
      </c>
      <c r="JC12">
        <v>89990</v>
      </c>
      <c r="JD12">
        <v>-364707</v>
      </c>
      <c r="JE12">
        <v>544091</v>
      </c>
      <c r="JP12">
        <v>-185</v>
      </c>
      <c r="JR12">
        <v>4308</v>
      </c>
      <c r="KH12">
        <v>876</v>
      </c>
      <c r="KI12">
        <v>84537</v>
      </c>
    </row>
    <row r="13" spans="1:326" x14ac:dyDescent="0.25">
      <c r="A13" s="1">
        <v>2014</v>
      </c>
      <c r="C13">
        <v>-28691</v>
      </c>
      <c r="D13">
        <v>-1544</v>
      </c>
      <c r="E13">
        <v>-2311</v>
      </c>
      <c r="F13">
        <v>-545</v>
      </c>
      <c r="G13">
        <v>1893</v>
      </c>
      <c r="H13">
        <v>1873</v>
      </c>
      <c r="I13">
        <v>164916</v>
      </c>
      <c r="J13">
        <v>-68765</v>
      </c>
      <c r="K13">
        <v>26514</v>
      </c>
      <c r="L13">
        <v>-108</v>
      </c>
      <c r="M13">
        <v>-794</v>
      </c>
      <c r="N13">
        <v>21453</v>
      </c>
      <c r="R13">
        <v>398233</v>
      </c>
      <c r="T13">
        <v>194200</v>
      </c>
      <c r="V13">
        <v>27484</v>
      </c>
      <c r="W13">
        <v>12346</v>
      </c>
      <c r="X13">
        <v>880</v>
      </c>
      <c r="Y13">
        <v>51428</v>
      </c>
      <c r="Z13">
        <v>831</v>
      </c>
      <c r="AA13">
        <v>130731</v>
      </c>
      <c r="AB13">
        <v>-599</v>
      </c>
      <c r="AC13">
        <v>79684</v>
      </c>
      <c r="AD13">
        <v>1855</v>
      </c>
      <c r="AE13">
        <v>35251</v>
      </c>
      <c r="AF13">
        <v>-124</v>
      </c>
      <c r="AG13">
        <v>134</v>
      </c>
      <c r="AH13">
        <v>-17242</v>
      </c>
      <c r="AI13">
        <v>72360</v>
      </c>
      <c r="AJ13">
        <v>99483</v>
      </c>
      <c r="AK13">
        <v>175623</v>
      </c>
      <c r="AL13">
        <v>76559</v>
      </c>
      <c r="AM13">
        <v>125328</v>
      </c>
      <c r="AN13">
        <v>-34435</v>
      </c>
      <c r="AO13">
        <v>21580</v>
      </c>
      <c r="AP13">
        <v>-776</v>
      </c>
      <c r="AQ13">
        <v>-78000</v>
      </c>
      <c r="AR13">
        <v>869200</v>
      </c>
      <c r="AS13">
        <v>-2556</v>
      </c>
      <c r="AU13">
        <v>289793</v>
      </c>
      <c r="AV13">
        <v>161000</v>
      </c>
      <c r="AW13">
        <v>708000</v>
      </c>
      <c r="AX13">
        <v>304</v>
      </c>
      <c r="AY13">
        <v>8588</v>
      </c>
      <c r="BA13">
        <v>2051</v>
      </c>
      <c r="BB13">
        <v>10253</v>
      </c>
      <c r="BC13">
        <v>24409</v>
      </c>
      <c r="BD13">
        <v>39179</v>
      </c>
      <c r="BE13">
        <v>14842</v>
      </c>
      <c r="BF13">
        <v>27686</v>
      </c>
      <c r="BG13">
        <v>172000</v>
      </c>
      <c r="BH13">
        <v>19702</v>
      </c>
      <c r="BI13">
        <v>6964</v>
      </c>
      <c r="BJ13">
        <v>5931</v>
      </c>
      <c r="BK13">
        <v>6908</v>
      </c>
      <c r="BL13">
        <v>-7801</v>
      </c>
      <c r="BM13">
        <v>2347000</v>
      </c>
      <c r="BN13">
        <v>77033</v>
      </c>
      <c r="BO13">
        <v>4952</v>
      </c>
      <c r="BP13">
        <v>1803</v>
      </c>
      <c r="BQ13">
        <v>-3365</v>
      </c>
      <c r="BR13">
        <v>322600</v>
      </c>
      <c r="BS13">
        <v>15786</v>
      </c>
      <c r="BT13">
        <v>3680</v>
      </c>
      <c r="BU13">
        <v>44252</v>
      </c>
      <c r="BV13">
        <v>808</v>
      </c>
      <c r="BX13">
        <v>1667</v>
      </c>
      <c r="BY13">
        <v>1707000</v>
      </c>
      <c r="BZ13">
        <v>218458</v>
      </c>
      <c r="CA13">
        <v>295062</v>
      </c>
      <c r="CB13">
        <v>13274</v>
      </c>
      <c r="CC13">
        <v>55527</v>
      </c>
      <c r="CD13">
        <v>214000</v>
      </c>
      <c r="CE13">
        <v>71559</v>
      </c>
      <c r="CF13">
        <v>29731</v>
      </c>
      <c r="CG13">
        <v>35385</v>
      </c>
      <c r="CH13">
        <v>14060</v>
      </c>
      <c r="CI13">
        <v>35385</v>
      </c>
      <c r="CJ13">
        <v>-12201</v>
      </c>
      <c r="CK13">
        <v>-3127</v>
      </c>
      <c r="CL13">
        <v>-6420</v>
      </c>
      <c r="CM13">
        <v>22629</v>
      </c>
      <c r="CN13">
        <v>-2938</v>
      </c>
      <c r="CO13">
        <v>536</v>
      </c>
      <c r="CR13">
        <v>66556</v>
      </c>
      <c r="CT13">
        <v>1143</v>
      </c>
      <c r="CU13">
        <v>128124</v>
      </c>
      <c r="CV13">
        <v>6957</v>
      </c>
      <c r="CW13">
        <v>171036</v>
      </c>
      <c r="CX13">
        <v>-1577</v>
      </c>
      <c r="CY13">
        <v>6891</v>
      </c>
      <c r="CZ13">
        <v>7490</v>
      </c>
      <c r="DA13">
        <v>5468</v>
      </c>
      <c r="DB13">
        <v>287</v>
      </c>
      <c r="DC13">
        <v>17163</v>
      </c>
      <c r="DD13">
        <v>-19590</v>
      </c>
      <c r="DE13">
        <v>-461</v>
      </c>
      <c r="DF13">
        <v>24110</v>
      </c>
      <c r="DG13">
        <v>-631</v>
      </c>
      <c r="DH13">
        <v>-9408</v>
      </c>
      <c r="DI13">
        <v>90793</v>
      </c>
      <c r="DJ13">
        <v>22676</v>
      </c>
      <c r="DK13">
        <v>3511</v>
      </c>
      <c r="DL13">
        <v>2149</v>
      </c>
      <c r="DM13">
        <v>12157</v>
      </c>
      <c r="DN13">
        <v>8321</v>
      </c>
      <c r="DO13">
        <v>-4970</v>
      </c>
      <c r="DP13">
        <v>93109</v>
      </c>
      <c r="DQ13">
        <v>94172</v>
      </c>
      <c r="DR13">
        <v>1122378</v>
      </c>
      <c r="DS13">
        <v>204729</v>
      </c>
      <c r="DT13">
        <v>373</v>
      </c>
      <c r="DW13">
        <v>168994</v>
      </c>
      <c r="DX13">
        <v>6933</v>
      </c>
      <c r="DY13">
        <v>247814</v>
      </c>
      <c r="DZ13">
        <v>41959</v>
      </c>
      <c r="EA13">
        <v>123975</v>
      </c>
      <c r="EB13">
        <v>7109</v>
      </c>
      <c r="EC13">
        <v>1261545</v>
      </c>
      <c r="ED13">
        <v>-41523</v>
      </c>
      <c r="EE13">
        <v>260363</v>
      </c>
      <c r="EF13">
        <v>10961</v>
      </c>
      <c r="EG13">
        <v>4560</v>
      </c>
      <c r="EH13">
        <v>6634</v>
      </c>
      <c r="EJ13">
        <v>1834</v>
      </c>
      <c r="EK13">
        <v>-6126</v>
      </c>
      <c r="EL13">
        <v>-35652</v>
      </c>
      <c r="EM13">
        <v>24789</v>
      </c>
      <c r="EN13">
        <v>3454</v>
      </c>
      <c r="EO13">
        <v>-31020</v>
      </c>
      <c r="EP13">
        <v>-4280</v>
      </c>
      <c r="EQ13">
        <v>-12193</v>
      </c>
      <c r="ER13">
        <v>19417</v>
      </c>
      <c r="ES13">
        <v>7134</v>
      </c>
      <c r="ET13">
        <v>28010</v>
      </c>
      <c r="EU13">
        <v>138700</v>
      </c>
      <c r="EV13">
        <v>3341</v>
      </c>
      <c r="EW13">
        <v>185</v>
      </c>
      <c r="EX13">
        <v>-98600</v>
      </c>
      <c r="EY13">
        <v>9974</v>
      </c>
      <c r="EZ13">
        <v>2503</v>
      </c>
      <c r="FA13">
        <v>39018</v>
      </c>
      <c r="FB13">
        <v>3167</v>
      </c>
      <c r="FE13">
        <v>-1152</v>
      </c>
      <c r="FF13">
        <v>1735</v>
      </c>
      <c r="FG13">
        <v>892</v>
      </c>
      <c r="FH13">
        <v>20</v>
      </c>
      <c r="FI13">
        <v>-14829</v>
      </c>
      <c r="FK13">
        <v>120958</v>
      </c>
      <c r="FL13">
        <v>-261838</v>
      </c>
      <c r="FM13">
        <v>2599</v>
      </c>
      <c r="FN13">
        <v>7342000</v>
      </c>
      <c r="FO13">
        <v>-1986</v>
      </c>
      <c r="FP13">
        <v>61382</v>
      </c>
      <c r="FQ13">
        <v>4839</v>
      </c>
      <c r="FR13">
        <v>-120000</v>
      </c>
      <c r="FS13">
        <v>1060080</v>
      </c>
      <c r="FT13">
        <v>144380</v>
      </c>
      <c r="FU13">
        <v>20643</v>
      </c>
      <c r="FV13">
        <v>-1445</v>
      </c>
      <c r="FW13">
        <v>64863</v>
      </c>
      <c r="FX13">
        <v>4797</v>
      </c>
      <c r="FY13">
        <v>6113</v>
      </c>
      <c r="FZ13">
        <v>1472</v>
      </c>
      <c r="GA13">
        <v>-8211</v>
      </c>
      <c r="GB13">
        <v>237980</v>
      </c>
      <c r="GD13">
        <v>46426</v>
      </c>
      <c r="GE13">
        <v>9181</v>
      </c>
      <c r="GF13">
        <v>1436</v>
      </c>
      <c r="GG13">
        <v>195486</v>
      </c>
      <c r="GH13">
        <v>12623</v>
      </c>
      <c r="GJ13">
        <v>-18067</v>
      </c>
      <c r="GK13">
        <v>-10723</v>
      </c>
      <c r="GL13">
        <v>-13003</v>
      </c>
      <c r="GM13">
        <v>214775</v>
      </c>
      <c r="GN13">
        <v>2906</v>
      </c>
      <c r="GO13">
        <v>79267</v>
      </c>
      <c r="GP13">
        <v>79776</v>
      </c>
      <c r="GQ13">
        <v>3805</v>
      </c>
      <c r="GR13">
        <v>1396</v>
      </c>
      <c r="GS13">
        <v>-15997</v>
      </c>
      <c r="GT13">
        <v>-1331</v>
      </c>
      <c r="GU13">
        <v>5218</v>
      </c>
      <c r="GV13">
        <v>-4322</v>
      </c>
      <c r="GW13">
        <v>-443</v>
      </c>
      <c r="GX13">
        <v>6964</v>
      </c>
      <c r="GY13">
        <v>30</v>
      </c>
      <c r="GZ13">
        <v>403</v>
      </c>
      <c r="HA13">
        <v>2556</v>
      </c>
      <c r="HB13">
        <v>33703</v>
      </c>
      <c r="HC13">
        <v>-1012</v>
      </c>
      <c r="HD13">
        <v>-4869</v>
      </c>
      <c r="HE13">
        <v>697</v>
      </c>
      <c r="HF13">
        <v>1128</v>
      </c>
      <c r="HG13">
        <v>203</v>
      </c>
      <c r="HH13">
        <v>287</v>
      </c>
      <c r="HI13">
        <v>55</v>
      </c>
      <c r="HJ13">
        <v>3532</v>
      </c>
      <c r="HK13">
        <v>-23692</v>
      </c>
      <c r="HL13">
        <v>629</v>
      </c>
      <c r="HM13">
        <v>-16241</v>
      </c>
      <c r="HN13">
        <v>20231</v>
      </c>
      <c r="HO13">
        <v>-263</v>
      </c>
      <c r="HP13">
        <v>659</v>
      </c>
      <c r="HR13">
        <v>-1249</v>
      </c>
      <c r="HS13">
        <v>-6943</v>
      </c>
      <c r="HT13">
        <v>17542</v>
      </c>
      <c r="HU13">
        <v>-4307</v>
      </c>
      <c r="HV13">
        <v>3094</v>
      </c>
      <c r="HW13">
        <v>3977</v>
      </c>
      <c r="HX13">
        <v>412</v>
      </c>
      <c r="HY13">
        <v>39100</v>
      </c>
      <c r="HZ13">
        <v>58188</v>
      </c>
      <c r="IA13">
        <v>-8281</v>
      </c>
      <c r="IB13">
        <v>-25543</v>
      </c>
      <c r="IC13">
        <v>-2905</v>
      </c>
      <c r="ID13">
        <v>146</v>
      </c>
      <c r="IE13">
        <v>-35059</v>
      </c>
      <c r="IF13">
        <v>26668</v>
      </c>
      <c r="IG13">
        <v>8829</v>
      </c>
      <c r="IH13">
        <v>-4966</v>
      </c>
      <c r="II13">
        <v>77222</v>
      </c>
      <c r="IK13">
        <v>-24034</v>
      </c>
      <c r="IL13">
        <v>29672</v>
      </c>
      <c r="IM13">
        <v>696724</v>
      </c>
      <c r="IP13">
        <v>-57653</v>
      </c>
      <c r="IT13">
        <v>4892</v>
      </c>
      <c r="IU13">
        <v>14293</v>
      </c>
      <c r="IV13">
        <v>-1163</v>
      </c>
      <c r="IX13">
        <v>24438</v>
      </c>
      <c r="JC13">
        <v>67470</v>
      </c>
      <c r="JD13">
        <v>1408516</v>
      </c>
      <c r="JE13">
        <v>452682</v>
      </c>
      <c r="JF13">
        <v>-395</v>
      </c>
      <c r="JL13">
        <v>1996</v>
      </c>
      <c r="JM13">
        <v>65</v>
      </c>
      <c r="JO13">
        <v>11481</v>
      </c>
      <c r="JP13">
        <v>-87</v>
      </c>
      <c r="JR13">
        <v>3032</v>
      </c>
      <c r="JS13">
        <v>362</v>
      </c>
      <c r="KG13">
        <v>8122</v>
      </c>
      <c r="KH13">
        <v>5485</v>
      </c>
      <c r="KI13">
        <v>186092</v>
      </c>
    </row>
    <row r="14" spans="1:326" x14ac:dyDescent="0.25">
      <c r="A14" s="1">
        <v>2015</v>
      </c>
      <c r="C14">
        <v>-32718</v>
      </c>
      <c r="D14">
        <v>-12042</v>
      </c>
      <c r="E14">
        <v>6276</v>
      </c>
      <c r="F14">
        <v>288</v>
      </c>
      <c r="G14">
        <v>2484</v>
      </c>
      <c r="H14">
        <v>3638</v>
      </c>
      <c r="I14">
        <v>243499</v>
      </c>
      <c r="J14">
        <v>-1809</v>
      </c>
      <c r="K14">
        <v>20103</v>
      </c>
      <c r="L14">
        <v>-32673</v>
      </c>
      <c r="M14">
        <v>-17592</v>
      </c>
      <c r="N14">
        <v>17964</v>
      </c>
      <c r="R14">
        <v>434169</v>
      </c>
      <c r="S14">
        <v>-1467</v>
      </c>
      <c r="T14">
        <v>249400</v>
      </c>
      <c r="U14">
        <v>5370</v>
      </c>
      <c r="V14">
        <v>18950</v>
      </c>
      <c r="W14">
        <v>9561</v>
      </c>
      <c r="X14">
        <v>7418</v>
      </c>
      <c r="Y14">
        <v>56057</v>
      </c>
      <c r="Z14">
        <v>3478</v>
      </c>
      <c r="AA14">
        <v>112694</v>
      </c>
      <c r="AB14">
        <v>9251</v>
      </c>
      <c r="AC14">
        <v>111549</v>
      </c>
      <c r="AD14">
        <v>1752</v>
      </c>
      <c r="AE14">
        <v>-131764</v>
      </c>
      <c r="AF14">
        <v>-1380</v>
      </c>
      <c r="AG14">
        <v>1520</v>
      </c>
      <c r="AH14">
        <v>-25355</v>
      </c>
      <c r="AI14">
        <v>30852</v>
      </c>
      <c r="AJ14">
        <v>101643</v>
      </c>
      <c r="AK14">
        <v>222124</v>
      </c>
      <c r="AL14">
        <v>-21927</v>
      </c>
      <c r="AM14">
        <v>183381</v>
      </c>
      <c r="AN14">
        <v>-13335</v>
      </c>
      <c r="AO14">
        <v>23796</v>
      </c>
      <c r="AP14">
        <v>-5009</v>
      </c>
      <c r="AQ14">
        <v>5281000</v>
      </c>
      <c r="AR14">
        <v>881300</v>
      </c>
      <c r="AS14">
        <v>-1537</v>
      </c>
      <c r="AU14">
        <v>296392</v>
      </c>
      <c r="AV14">
        <v>76000</v>
      </c>
      <c r="AW14">
        <v>448000</v>
      </c>
      <c r="AX14">
        <v>183</v>
      </c>
      <c r="AY14">
        <v>2566</v>
      </c>
      <c r="BA14">
        <v>1410</v>
      </c>
      <c r="BB14">
        <v>17822</v>
      </c>
      <c r="BC14">
        <v>23113</v>
      </c>
      <c r="BD14">
        <v>51584</v>
      </c>
      <c r="BE14">
        <v>8132</v>
      </c>
      <c r="BF14">
        <v>28948</v>
      </c>
      <c r="BG14">
        <v>310000</v>
      </c>
      <c r="BH14">
        <v>22878</v>
      </c>
      <c r="BI14">
        <v>2693</v>
      </c>
      <c r="BJ14">
        <v>-1634</v>
      </c>
      <c r="BK14">
        <v>5379</v>
      </c>
      <c r="BL14">
        <v>3418</v>
      </c>
      <c r="BM14">
        <v>447000</v>
      </c>
      <c r="BN14">
        <v>84050</v>
      </c>
      <c r="BO14">
        <v>-18616</v>
      </c>
      <c r="BP14">
        <v>603</v>
      </c>
      <c r="BQ14">
        <v>-2248</v>
      </c>
      <c r="BR14">
        <v>250500</v>
      </c>
      <c r="BS14">
        <v>15226</v>
      </c>
      <c r="BT14">
        <v>1708</v>
      </c>
      <c r="BU14">
        <v>60963</v>
      </c>
      <c r="BV14">
        <v>1454</v>
      </c>
      <c r="BX14">
        <v>660</v>
      </c>
      <c r="BY14">
        <v>1705000</v>
      </c>
      <c r="BZ14">
        <v>245735</v>
      </c>
      <c r="CA14">
        <v>308000</v>
      </c>
      <c r="CB14">
        <v>19499</v>
      </c>
      <c r="CC14">
        <v>63881</v>
      </c>
      <c r="CD14">
        <v>-862000</v>
      </c>
      <c r="CE14">
        <v>-68186</v>
      </c>
      <c r="CF14">
        <v>36233</v>
      </c>
      <c r="CG14">
        <v>73247</v>
      </c>
      <c r="CH14">
        <v>14658</v>
      </c>
      <c r="CI14">
        <v>73247</v>
      </c>
      <c r="CJ14">
        <v>-6056</v>
      </c>
      <c r="CK14">
        <v>-1865</v>
      </c>
      <c r="CL14">
        <v>-3571</v>
      </c>
      <c r="CM14">
        <v>21601</v>
      </c>
      <c r="CN14">
        <v>-1846</v>
      </c>
      <c r="CO14">
        <v>-705</v>
      </c>
      <c r="CR14">
        <v>88097</v>
      </c>
      <c r="CT14">
        <v>-259</v>
      </c>
      <c r="CU14">
        <v>150102</v>
      </c>
      <c r="CV14">
        <v>5227</v>
      </c>
      <c r="CW14">
        <v>199122</v>
      </c>
      <c r="CX14">
        <v>754</v>
      </c>
      <c r="CY14">
        <v>13240</v>
      </c>
      <c r="CZ14">
        <v>7490</v>
      </c>
      <c r="DA14">
        <v>5942</v>
      </c>
      <c r="DB14">
        <v>-892</v>
      </c>
      <c r="DC14">
        <v>15092</v>
      </c>
      <c r="DD14">
        <v>-18163</v>
      </c>
      <c r="DE14">
        <v>-8167</v>
      </c>
      <c r="DF14">
        <v>34566</v>
      </c>
      <c r="DG14">
        <v>-887</v>
      </c>
      <c r="DH14">
        <v>-5381</v>
      </c>
      <c r="DI14">
        <v>115092</v>
      </c>
      <c r="DJ14">
        <v>38467</v>
      </c>
      <c r="DK14">
        <v>3510</v>
      </c>
      <c r="DL14">
        <v>7011</v>
      </c>
      <c r="DM14">
        <v>13473</v>
      </c>
      <c r="DN14">
        <v>9105</v>
      </c>
      <c r="DO14">
        <v>2267</v>
      </c>
      <c r="DP14">
        <v>163362</v>
      </c>
      <c r="DQ14">
        <v>-324714</v>
      </c>
      <c r="DR14">
        <v>597489</v>
      </c>
      <c r="DS14">
        <v>260867</v>
      </c>
      <c r="DT14">
        <v>632</v>
      </c>
      <c r="DU14">
        <v>1634</v>
      </c>
      <c r="DV14">
        <v>10539</v>
      </c>
      <c r="DW14">
        <v>7089</v>
      </c>
      <c r="DX14">
        <v>15734</v>
      </c>
      <c r="DY14">
        <v>278788</v>
      </c>
      <c r="DZ14">
        <v>52746</v>
      </c>
      <c r="EA14">
        <v>136712</v>
      </c>
      <c r="EB14">
        <v>12589</v>
      </c>
      <c r="EC14">
        <v>1438314</v>
      </c>
      <c r="ED14">
        <v>-80834</v>
      </c>
      <c r="EE14">
        <v>289595</v>
      </c>
      <c r="EF14">
        <v>10664</v>
      </c>
      <c r="EG14">
        <v>14254</v>
      </c>
      <c r="EH14">
        <v>7416</v>
      </c>
      <c r="EJ14">
        <v>5449</v>
      </c>
      <c r="EK14">
        <v>-843</v>
      </c>
      <c r="EL14">
        <v>-19270</v>
      </c>
      <c r="EM14">
        <v>10032</v>
      </c>
      <c r="EN14">
        <v>-3751</v>
      </c>
      <c r="EO14">
        <v>-16019</v>
      </c>
      <c r="EP14">
        <v>3193</v>
      </c>
      <c r="EQ14">
        <v>-17330</v>
      </c>
      <c r="ER14">
        <v>38314</v>
      </c>
      <c r="ES14">
        <v>-278</v>
      </c>
      <c r="ET14">
        <v>4537</v>
      </c>
      <c r="EU14">
        <v>197200</v>
      </c>
      <c r="EV14">
        <v>4336</v>
      </c>
      <c r="EW14">
        <v>295</v>
      </c>
      <c r="EX14">
        <v>-143300</v>
      </c>
      <c r="EY14">
        <v>10141</v>
      </c>
      <c r="EZ14">
        <v>5877</v>
      </c>
      <c r="FA14">
        <v>58948</v>
      </c>
      <c r="FB14">
        <v>1549</v>
      </c>
      <c r="FC14">
        <v>230</v>
      </c>
      <c r="FD14">
        <v>172</v>
      </c>
      <c r="FE14">
        <v>1394</v>
      </c>
      <c r="FF14">
        <v>2448</v>
      </c>
      <c r="FG14">
        <v>851</v>
      </c>
      <c r="FH14">
        <v>174</v>
      </c>
      <c r="FI14">
        <v>-9940</v>
      </c>
      <c r="FK14">
        <v>92764</v>
      </c>
      <c r="FL14">
        <v>343740</v>
      </c>
      <c r="FM14">
        <v>-1398</v>
      </c>
      <c r="FN14">
        <v>-3980000</v>
      </c>
      <c r="FO14">
        <v>36741</v>
      </c>
      <c r="FP14">
        <v>77613</v>
      </c>
      <c r="FQ14">
        <v>3517</v>
      </c>
      <c r="FR14">
        <v>-662000</v>
      </c>
      <c r="FS14">
        <v>1277914</v>
      </c>
      <c r="FT14">
        <v>137270</v>
      </c>
      <c r="FU14">
        <v>26384</v>
      </c>
      <c r="FV14">
        <v>19084</v>
      </c>
      <c r="FW14">
        <v>-25559</v>
      </c>
      <c r="FX14">
        <v>5491</v>
      </c>
      <c r="FY14">
        <v>2853</v>
      </c>
      <c r="FZ14">
        <v>2180</v>
      </c>
      <c r="GA14">
        <v>-10081</v>
      </c>
      <c r="GB14">
        <v>251383</v>
      </c>
      <c r="GD14">
        <v>46143</v>
      </c>
      <c r="GE14">
        <v>4566</v>
      </c>
      <c r="GF14">
        <v>886</v>
      </c>
      <c r="GG14">
        <v>250971</v>
      </c>
      <c r="GH14">
        <v>7947</v>
      </c>
      <c r="GI14">
        <v>5769</v>
      </c>
      <c r="GJ14">
        <v>-5172</v>
      </c>
      <c r="GK14">
        <v>-24983</v>
      </c>
      <c r="GL14">
        <v>-20784</v>
      </c>
      <c r="GM14">
        <v>265437</v>
      </c>
      <c r="GN14">
        <v>3606</v>
      </c>
      <c r="GO14">
        <v>88930</v>
      </c>
      <c r="GP14">
        <v>70705</v>
      </c>
      <c r="GQ14">
        <v>6250</v>
      </c>
      <c r="GR14">
        <v>954</v>
      </c>
      <c r="GS14">
        <v>-18359</v>
      </c>
      <c r="GT14">
        <v>2876</v>
      </c>
      <c r="GU14">
        <v>4644</v>
      </c>
      <c r="GV14">
        <v>-8623</v>
      </c>
      <c r="GW14">
        <v>408</v>
      </c>
      <c r="GX14">
        <v>7662</v>
      </c>
      <c r="GY14">
        <v>262</v>
      </c>
      <c r="GZ14">
        <v>3715</v>
      </c>
      <c r="HA14">
        <v>2630</v>
      </c>
      <c r="HB14">
        <v>35611</v>
      </c>
      <c r="HC14">
        <v>-4158</v>
      </c>
      <c r="HD14">
        <v>-7446</v>
      </c>
      <c r="HE14">
        <v>-3562</v>
      </c>
      <c r="HF14">
        <v>833</v>
      </c>
      <c r="HG14">
        <v>51</v>
      </c>
      <c r="HH14">
        <v>1008</v>
      </c>
      <c r="HI14">
        <v>159</v>
      </c>
      <c r="HJ14">
        <v>4555</v>
      </c>
      <c r="HK14">
        <v>6440</v>
      </c>
      <c r="HL14">
        <v>396</v>
      </c>
      <c r="HM14">
        <v>-85473</v>
      </c>
      <c r="HN14">
        <v>16435</v>
      </c>
      <c r="HO14">
        <v>-682</v>
      </c>
      <c r="HP14">
        <v>476</v>
      </c>
      <c r="HR14">
        <v>2114</v>
      </c>
      <c r="HS14">
        <v>-11642</v>
      </c>
      <c r="HT14">
        <v>-1718</v>
      </c>
      <c r="HU14">
        <v>-9204</v>
      </c>
      <c r="HV14">
        <v>2918</v>
      </c>
      <c r="HW14">
        <v>7222</v>
      </c>
      <c r="HX14">
        <v>695</v>
      </c>
      <c r="HY14">
        <v>42247</v>
      </c>
      <c r="HZ14">
        <v>65049</v>
      </c>
      <c r="IA14">
        <v>-6163</v>
      </c>
      <c r="IB14">
        <v>42662</v>
      </c>
      <c r="IC14">
        <v>-11124</v>
      </c>
      <c r="ID14">
        <v>10808</v>
      </c>
      <c r="IE14">
        <v>-37218</v>
      </c>
      <c r="IF14">
        <v>25618</v>
      </c>
      <c r="IG14">
        <v>8311</v>
      </c>
      <c r="IH14">
        <v>-2219</v>
      </c>
      <c r="II14">
        <v>112995</v>
      </c>
      <c r="IK14">
        <v>-45859</v>
      </c>
      <c r="IL14">
        <v>25512</v>
      </c>
      <c r="IM14">
        <v>933000</v>
      </c>
      <c r="IP14">
        <v>32509</v>
      </c>
      <c r="IT14">
        <v>3339</v>
      </c>
      <c r="IU14">
        <v>33541</v>
      </c>
      <c r="IV14">
        <v>-1274</v>
      </c>
      <c r="IX14">
        <v>54973</v>
      </c>
      <c r="JC14">
        <v>95724</v>
      </c>
      <c r="JD14">
        <v>-29671</v>
      </c>
      <c r="JE14">
        <v>561215</v>
      </c>
      <c r="JF14">
        <v>-4042</v>
      </c>
      <c r="JG14">
        <v>5274</v>
      </c>
      <c r="JJ14">
        <v>490000</v>
      </c>
      <c r="JL14">
        <v>2738</v>
      </c>
      <c r="JM14">
        <v>358</v>
      </c>
      <c r="JO14">
        <v>17444</v>
      </c>
      <c r="JP14">
        <v>-329</v>
      </c>
      <c r="JR14">
        <v>11193</v>
      </c>
      <c r="JS14">
        <v>698</v>
      </c>
      <c r="JT14">
        <v>375</v>
      </c>
      <c r="KE14">
        <v>654</v>
      </c>
      <c r="KG14">
        <v>12892</v>
      </c>
      <c r="KH14">
        <v>4240</v>
      </c>
      <c r="KI14">
        <v>96320</v>
      </c>
      <c r="KK14">
        <v>1031</v>
      </c>
      <c r="KL14">
        <v>678</v>
      </c>
      <c r="KM14">
        <v>-8</v>
      </c>
      <c r="KN14">
        <v>262</v>
      </c>
      <c r="KQ14">
        <v>1034</v>
      </c>
    </row>
    <row r="15" spans="1:326" x14ac:dyDescent="0.25">
      <c r="A15" s="1">
        <v>2016</v>
      </c>
      <c r="D15">
        <v>-33751</v>
      </c>
      <c r="E15">
        <v>4457</v>
      </c>
      <c r="F15">
        <v>-678</v>
      </c>
      <c r="G15">
        <v>-2234</v>
      </c>
      <c r="H15">
        <v>10005</v>
      </c>
      <c r="I15">
        <v>312208</v>
      </c>
      <c r="J15">
        <v>4496</v>
      </c>
      <c r="K15">
        <v>25503</v>
      </c>
      <c r="L15">
        <v>-23126</v>
      </c>
      <c r="M15">
        <v>20521</v>
      </c>
      <c r="N15">
        <v>46632</v>
      </c>
      <c r="R15">
        <v>567353</v>
      </c>
      <c r="S15">
        <v>-4922</v>
      </c>
      <c r="T15">
        <v>236700</v>
      </c>
      <c r="U15">
        <v>4421</v>
      </c>
      <c r="V15">
        <v>27086</v>
      </c>
      <c r="W15">
        <v>9294</v>
      </c>
      <c r="X15">
        <v>6870</v>
      </c>
      <c r="Y15">
        <v>69799</v>
      </c>
      <c r="Z15">
        <v>382</v>
      </c>
      <c r="AA15">
        <v>129096</v>
      </c>
      <c r="AB15">
        <v>16523</v>
      </c>
      <c r="AC15">
        <v>186972</v>
      </c>
      <c r="AD15">
        <v>1182</v>
      </c>
      <c r="AE15">
        <v>-78286</v>
      </c>
      <c r="AF15">
        <v>-812</v>
      </c>
      <c r="AG15">
        <v>13195</v>
      </c>
      <c r="AH15">
        <v>-9437</v>
      </c>
      <c r="AJ15">
        <v>118595</v>
      </c>
      <c r="AK15">
        <v>280880</v>
      </c>
      <c r="AL15">
        <v>5138</v>
      </c>
      <c r="AM15">
        <v>198129</v>
      </c>
      <c r="AN15">
        <v>1738</v>
      </c>
      <c r="AO15">
        <v>19351</v>
      </c>
      <c r="AP15">
        <v>-8951</v>
      </c>
      <c r="AQ15">
        <v>5780000</v>
      </c>
      <c r="AR15">
        <v>933200</v>
      </c>
      <c r="AS15">
        <v>-1271</v>
      </c>
      <c r="AU15">
        <v>416087</v>
      </c>
      <c r="AV15">
        <v>354000</v>
      </c>
      <c r="AX15">
        <v>-781</v>
      </c>
      <c r="AY15">
        <v>3683</v>
      </c>
      <c r="BA15">
        <v>1639</v>
      </c>
      <c r="BB15">
        <v>21663</v>
      </c>
      <c r="BC15">
        <v>52721</v>
      </c>
      <c r="BD15">
        <v>66892</v>
      </c>
      <c r="BE15">
        <v>11347</v>
      </c>
      <c r="BF15">
        <v>25623</v>
      </c>
      <c r="BG15">
        <v>368000</v>
      </c>
      <c r="BH15">
        <v>24059</v>
      </c>
      <c r="BI15">
        <v>5334</v>
      </c>
      <c r="BJ15">
        <v>4297</v>
      </c>
      <c r="BK15">
        <v>762</v>
      </c>
      <c r="BL15">
        <v>2882</v>
      </c>
      <c r="BM15">
        <v>2799000</v>
      </c>
      <c r="BN15">
        <v>86642</v>
      </c>
      <c r="BO15">
        <v>23338</v>
      </c>
      <c r="BP15">
        <v>11780</v>
      </c>
      <c r="BQ15">
        <v>-1741</v>
      </c>
      <c r="BR15">
        <v>195100</v>
      </c>
      <c r="BS15">
        <v>11679</v>
      </c>
      <c r="BT15">
        <v>3761</v>
      </c>
      <c r="BU15">
        <v>46157</v>
      </c>
      <c r="BV15">
        <v>2326</v>
      </c>
      <c r="BX15">
        <v>1415</v>
      </c>
      <c r="BY15">
        <v>899000</v>
      </c>
      <c r="BZ15">
        <v>303409</v>
      </c>
      <c r="CA15">
        <v>339700</v>
      </c>
      <c r="CB15">
        <v>17511</v>
      </c>
      <c r="CC15">
        <v>79343</v>
      </c>
      <c r="CD15">
        <v>-347000</v>
      </c>
      <c r="CF15">
        <v>39494</v>
      </c>
      <c r="CG15">
        <v>111680</v>
      </c>
      <c r="CH15">
        <v>6408</v>
      </c>
      <c r="CI15">
        <v>111680</v>
      </c>
      <c r="CJ15">
        <v>22317</v>
      </c>
      <c r="CK15">
        <v>-4508</v>
      </c>
      <c r="CL15">
        <v>12271</v>
      </c>
      <c r="CM15">
        <v>48495</v>
      </c>
      <c r="CN15">
        <v>3592</v>
      </c>
      <c r="CO15">
        <v>-1434</v>
      </c>
      <c r="CR15">
        <v>107371</v>
      </c>
      <c r="CT15">
        <v>576</v>
      </c>
      <c r="CU15">
        <v>168196</v>
      </c>
      <c r="CV15">
        <v>6292</v>
      </c>
      <c r="CW15">
        <v>227416</v>
      </c>
      <c r="CX15">
        <v>865</v>
      </c>
      <c r="CY15">
        <v>-102</v>
      </c>
      <c r="CZ15">
        <v>8928</v>
      </c>
      <c r="DA15">
        <v>5842</v>
      </c>
      <c r="DB15">
        <v>-348</v>
      </c>
      <c r="DC15">
        <v>26530</v>
      </c>
      <c r="DD15">
        <v>5611</v>
      </c>
      <c r="DE15">
        <v>35306</v>
      </c>
      <c r="DG15">
        <v>-2179</v>
      </c>
      <c r="DH15">
        <v>-2598</v>
      </c>
      <c r="DI15">
        <v>149153</v>
      </c>
      <c r="DJ15">
        <v>52385</v>
      </c>
      <c r="DK15">
        <v>3218</v>
      </c>
      <c r="DM15">
        <v>12446</v>
      </c>
      <c r="DN15">
        <v>-6870</v>
      </c>
      <c r="DO15">
        <v>-1748</v>
      </c>
      <c r="DP15">
        <v>148493</v>
      </c>
      <c r="DQ15">
        <v>22309</v>
      </c>
      <c r="DR15">
        <v>-25369</v>
      </c>
      <c r="DS15">
        <v>105647</v>
      </c>
      <c r="DT15">
        <v>725</v>
      </c>
      <c r="DU15">
        <v>1138</v>
      </c>
      <c r="DV15">
        <v>19823</v>
      </c>
      <c r="DW15">
        <v>-5144</v>
      </c>
      <c r="DX15">
        <v>25458</v>
      </c>
      <c r="DY15">
        <v>278157</v>
      </c>
      <c r="DZ15">
        <v>62078</v>
      </c>
      <c r="EA15">
        <v>116649</v>
      </c>
      <c r="EB15">
        <v>15010</v>
      </c>
      <c r="EC15">
        <v>1775677</v>
      </c>
      <c r="EE15">
        <v>273358</v>
      </c>
      <c r="EF15">
        <v>16411</v>
      </c>
      <c r="EG15">
        <v>18338</v>
      </c>
      <c r="EH15">
        <v>8881</v>
      </c>
      <c r="EJ15">
        <v>12716</v>
      </c>
      <c r="EK15">
        <v>-2859</v>
      </c>
      <c r="EL15">
        <v>-64665</v>
      </c>
      <c r="EM15">
        <v>39600</v>
      </c>
      <c r="EN15">
        <v>-899</v>
      </c>
      <c r="EO15">
        <v>-79344</v>
      </c>
      <c r="EP15">
        <v>2531</v>
      </c>
      <c r="EQ15">
        <v>-18138</v>
      </c>
      <c r="ER15">
        <v>42304</v>
      </c>
      <c r="ES15">
        <v>2759</v>
      </c>
      <c r="ET15">
        <v>16595</v>
      </c>
      <c r="EU15">
        <v>-274400</v>
      </c>
      <c r="EV15">
        <v>5378</v>
      </c>
      <c r="EW15">
        <v>-558</v>
      </c>
      <c r="EX15">
        <v>5000</v>
      </c>
      <c r="EY15">
        <v>3166</v>
      </c>
      <c r="EZ15">
        <v>5148</v>
      </c>
      <c r="FA15">
        <v>63452</v>
      </c>
      <c r="FB15">
        <v>2529</v>
      </c>
      <c r="FC15">
        <v>-136</v>
      </c>
      <c r="FD15">
        <v>23</v>
      </c>
      <c r="FE15">
        <v>1879</v>
      </c>
      <c r="FF15">
        <v>1431</v>
      </c>
      <c r="FG15">
        <v>552</v>
      </c>
      <c r="FH15">
        <v>20</v>
      </c>
      <c r="FI15">
        <v>-6918</v>
      </c>
      <c r="FK15">
        <v>143715</v>
      </c>
      <c r="FL15">
        <v>308362</v>
      </c>
      <c r="FM15">
        <v>-7319</v>
      </c>
      <c r="FN15">
        <v>892000</v>
      </c>
      <c r="FO15">
        <v>153541</v>
      </c>
      <c r="FP15">
        <v>133835</v>
      </c>
      <c r="FQ15">
        <v>2875</v>
      </c>
      <c r="FR15">
        <v>-1635000</v>
      </c>
      <c r="FS15">
        <v>1318693</v>
      </c>
      <c r="FT15">
        <v>114967</v>
      </c>
      <c r="FU15">
        <v>14940</v>
      </c>
      <c r="FV15">
        <v>7278</v>
      </c>
      <c r="FW15">
        <v>-122621</v>
      </c>
      <c r="FX15">
        <v>5294</v>
      </c>
      <c r="FY15">
        <v>8331</v>
      </c>
      <c r="FZ15">
        <v>2585</v>
      </c>
      <c r="GA15">
        <v>-25107</v>
      </c>
      <c r="GB15">
        <v>245673</v>
      </c>
      <c r="GD15">
        <v>53400</v>
      </c>
      <c r="GE15">
        <v>4268</v>
      </c>
      <c r="GF15">
        <v>-12155</v>
      </c>
      <c r="GG15">
        <v>293089</v>
      </c>
      <c r="GH15">
        <v>98508</v>
      </c>
      <c r="GI15">
        <v>4736</v>
      </c>
      <c r="GJ15">
        <v>-7436</v>
      </c>
      <c r="GK15">
        <v>-15204</v>
      </c>
      <c r="GL15">
        <v>-13876</v>
      </c>
      <c r="GM15">
        <v>317282</v>
      </c>
      <c r="GN15">
        <v>2975</v>
      </c>
      <c r="GO15">
        <v>97405</v>
      </c>
      <c r="GP15">
        <v>67690</v>
      </c>
      <c r="GQ15">
        <v>7453</v>
      </c>
      <c r="GR15">
        <v>2047</v>
      </c>
      <c r="GS15">
        <v>-37852</v>
      </c>
      <c r="GT15">
        <v>1167</v>
      </c>
      <c r="GU15">
        <v>7011</v>
      </c>
      <c r="GV15">
        <v>-3475</v>
      </c>
      <c r="GW15">
        <v>-223</v>
      </c>
      <c r="GX15">
        <v>4768</v>
      </c>
      <c r="GZ15">
        <v>2677</v>
      </c>
      <c r="HA15">
        <v>2861</v>
      </c>
      <c r="HB15">
        <v>37703</v>
      </c>
      <c r="HC15">
        <v>213</v>
      </c>
      <c r="HD15">
        <v>-3375</v>
      </c>
      <c r="HE15">
        <v>-8705</v>
      </c>
      <c r="HF15">
        <v>1687</v>
      </c>
      <c r="HG15">
        <v>1128</v>
      </c>
      <c r="HH15">
        <v>323</v>
      </c>
      <c r="HI15">
        <v>300</v>
      </c>
      <c r="HJ15">
        <v>5050</v>
      </c>
      <c r="HK15">
        <v>-28155</v>
      </c>
      <c r="HL15">
        <v>509</v>
      </c>
      <c r="HM15">
        <v>-18595</v>
      </c>
      <c r="HN15">
        <v>13072</v>
      </c>
      <c r="HO15">
        <v>-187</v>
      </c>
      <c r="HP15">
        <v>13078</v>
      </c>
      <c r="HR15">
        <v>2177</v>
      </c>
      <c r="HS15">
        <v>-3040</v>
      </c>
      <c r="HT15">
        <v>75502</v>
      </c>
      <c r="HU15">
        <v>-14462</v>
      </c>
      <c r="HV15">
        <v>2534</v>
      </c>
      <c r="HW15">
        <v>14009</v>
      </c>
      <c r="HX15">
        <v>202</v>
      </c>
      <c r="HY15">
        <v>35720</v>
      </c>
      <c r="HZ15">
        <v>66116</v>
      </c>
      <c r="IA15">
        <v>-5125</v>
      </c>
      <c r="IB15">
        <v>5567</v>
      </c>
      <c r="IC15">
        <v>-11806</v>
      </c>
      <c r="ID15">
        <v>11608</v>
      </c>
      <c r="IE15">
        <v>-6750</v>
      </c>
      <c r="IF15">
        <v>32410</v>
      </c>
      <c r="IG15">
        <v>-11352</v>
      </c>
      <c r="IH15">
        <v>1501</v>
      </c>
      <c r="II15">
        <v>170310</v>
      </c>
      <c r="IK15">
        <v>-35643</v>
      </c>
      <c r="IL15">
        <v>35712</v>
      </c>
      <c r="IM15">
        <v>1056000</v>
      </c>
      <c r="IP15">
        <v>12665</v>
      </c>
      <c r="IT15">
        <v>12214</v>
      </c>
      <c r="IU15">
        <v>34233</v>
      </c>
      <c r="IV15">
        <v>-1899</v>
      </c>
      <c r="IX15">
        <v>65739</v>
      </c>
      <c r="IY15">
        <v>1352</v>
      </c>
      <c r="JC15">
        <v>114704</v>
      </c>
      <c r="JD15">
        <v>-691</v>
      </c>
      <c r="JE15">
        <v>448892</v>
      </c>
      <c r="JF15">
        <v>-6071</v>
      </c>
      <c r="JG15">
        <v>5902</v>
      </c>
      <c r="JJ15">
        <v>331000</v>
      </c>
      <c r="JK15">
        <v>-831</v>
      </c>
      <c r="JL15">
        <v>2702</v>
      </c>
      <c r="JM15">
        <v>66</v>
      </c>
      <c r="JN15">
        <v>220</v>
      </c>
      <c r="JO15">
        <v>12629</v>
      </c>
      <c r="JP15">
        <v>-565</v>
      </c>
      <c r="JR15">
        <v>12819</v>
      </c>
      <c r="JS15">
        <v>768</v>
      </c>
      <c r="JT15">
        <v>1266</v>
      </c>
      <c r="KC15">
        <v>-237</v>
      </c>
      <c r="KE15">
        <v>513</v>
      </c>
      <c r="KG15">
        <v>13562</v>
      </c>
      <c r="KH15">
        <v>6260</v>
      </c>
      <c r="KI15">
        <v>99134</v>
      </c>
      <c r="KK15">
        <v>2643</v>
      </c>
      <c r="KL15">
        <v>337</v>
      </c>
      <c r="KM15">
        <v>-1187</v>
      </c>
      <c r="KN15">
        <v>3085</v>
      </c>
      <c r="KQ15">
        <v>2195</v>
      </c>
      <c r="KW15">
        <v>2293</v>
      </c>
      <c r="LI15">
        <v>498</v>
      </c>
    </row>
    <row r="16" spans="1:326" x14ac:dyDescent="0.25">
      <c r="A16" s="1">
        <v>2017</v>
      </c>
      <c r="D16">
        <v>2119</v>
      </c>
      <c r="E16">
        <v>-1908</v>
      </c>
      <c r="F16">
        <v>-3876</v>
      </c>
      <c r="G16">
        <v>-9720</v>
      </c>
      <c r="H16">
        <v>7712</v>
      </c>
      <c r="I16">
        <v>335537</v>
      </c>
      <c r="J16">
        <v>39016</v>
      </c>
      <c r="K16">
        <v>40055</v>
      </c>
      <c r="L16">
        <v>3474</v>
      </c>
      <c r="M16">
        <v>2133</v>
      </c>
      <c r="N16">
        <v>53684</v>
      </c>
      <c r="R16">
        <v>746156</v>
      </c>
      <c r="S16">
        <v>-5832</v>
      </c>
      <c r="T16">
        <v>326700</v>
      </c>
      <c r="U16">
        <v>9231</v>
      </c>
      <c r="V16">
        <v>22964</v>
      </c>
      <c r="W16">
        <v>9500</v>
      </c>
      <c r="X16">
        <v>2295</v>
      </c>
      <c r="Y16">
        <v>66862</v>
      </c>
      <c r="Z16">
        <v>6435</v>
      </c>
      <c r="AA16">
        <v>-115835</v>
      </c>
      <c r="AB16">
        <v>15219</v>
      </c>
      <c r="AC16">
        <v>129081</v>
      </c>
      <c r="AD16">
        <v>-1437</v>
      </c>
      <c r="AE16">
        <v>-387142</v>
      </c>
      <c r="AF16">
        <v>-381</v>
      </c>
      <c r="AG16">
        <v>168</v>
      </c>
      <c r="AH16">
        <v>-13494</v>
      </c>
      <c r="AJ16">
        <v>126653</v>
      </c>
      <c r="AK16">
        <v>348685</v>
      </c>
      <c r="AL16">
        <v>121484</v>
      </c>
      <c r="AM16">
        <v>-67613</v>
      </c>
      <c r="AN16">
        <v>8151</v>
      </c>
      <c r="AO16">
        <v>42428</v>
      </c>
      <c r="AP16">
        <v>2494</v>
      </c>
      <c r="AQ16">
        <v>7211000</v>
      </c>
      <c r="AR16">
        <v>988600</v>
      </c>
      <c r="AU16">
        <v>288196</v>
      </c>
      <c r="AV16">
        <v>576000</v>
      </c>
      <c r="AX16">
        <v>-1067</v>
      </c>
      <c r="AY16">
        <v>1990</v>
      </c>
      <c r="BA16">
        <v>6539</v>
      </c>
      <c r="BB16">
        <v>35688</v>
      </c>
      <c r="BC16">
        <v>27217</v>
      </c>
      <c r="BD16">
        <v>75454</v>
      </c>
      <c r="BE16">
        <v>21852</v>
      </c>
      <c r="BF16">
        <v>35697</v>
      </c>
      <c r="BG16">
        <v>305000</v>
      </c>
      <c r="BH16">
        <v>26575</v>
      </c>
      <c r="BI16">
        <v>5716</v>
      </c>
      <c r="BJ16">
        <v>8905</v>
      </c>
      <c r="BK16">
        <v>8152</v>
      </c>
      <c r="BL16">
        <v>11771</v>
      </c>
      <c r="BM16">
        <v>1777000</v>
      </c>
      <c r="BN16">
        <v>91945</v>
      </c>
      <c r="BO16">
        <v>29070</v>
      </c>
      <c r="BP16">
        <v>-309</v>
      </c>
      <c r="BQ16">
        <v>-5933</v>
      </c>
      <c r="BR16">
        <v>229700</v>
      </c>
      <c r="BS16">
        <v>9589</v>
      </c>
      <c r="BT16">
        <v>4287</v>
      </c>
      <c r="BU16">
        <v>39936</v>
      </c>
      <c r="BX16">
        <v>-2534</v>
      </c>
      <c r="BY16">
        <v>1226000</v>
      </c>
      <c r="BZ16">
        <v>369119</v>
      </c>
      <c r="CA16">
        <v>359400</v>
      </c>
      <c r="CB16">
        <v>16077</v>
      </c>
      <c r="CC16">
        <v>66869</v>
      </c>
      <c r="CD16">
        <v>-41000</v>
      </c>
      <c r="CF16">
        <v>47631</v>
      </c>
      <c r="CG16">
        <v>129736</v>
      </c>
      <c r="CH16">
        <v>20796</v>
      </c>
      <c r="CI16">
        <v>129736</v>
      </c>
      <c r="CJ16">
        <v>-2239</v>
      </c>
      <c r="CK16">
        <v>-2318</v>
      </c>
      <c r="CL16">
        <v>-2545</v>
      </c>
      <c r="CM16">
        <v>24764</v>
      </c>
      <c r="CN16">
        <v>3337</v>
      </c>
      <c r="CO16">
        <v>-2099</v>
      </c>
      <c r="CR16">
        <v>130347</v>
      </c>
      <c r="CT16">
        <v>-1436</v>
      </c>
      <c r="CU16">
        <v>178706</v>
      </c>
      <c r="CV16">
        <v>-13937</v>
      </c>
      <c r="CW16">
        <v>229222</v>
      </c>
      <c r="CX16">
        <v>93</v>
      </c>
      <c r="CY16">
        <v>4855</v>
      </c>
      <c r="CZ16">
        <v>-5243</v>
      </c>
      <c r="DA16">
        <v>5371</v>
      </c>
      <c r="DB16">
        <v>899</v>
      </c>
      <c r="DC16">
        <v>23135</v>
      </c>
      <c r="DD16">
        <v>5083</v>
      </c>
      <c r="DE16">
        <v>30909</v>
      </c>
      <c r="DG16">
        <v>1282</v>
      </c>
      <c r="DH16">
        <v>-910</v>
      </c>
      <c r="DI16">
        <v>150584</v>
      </c>
      <c r="DJ16">
        <v>60730</v>
      </c>
      <c r="DK16">
        <v>-2425</v>
      </c>
      <c r="DM16">
        <v>17804</v>
      </c>
      <c r="DN16">
        <v>-1512</v>
      </c>
      <c r="DO16">
        <v>21273</v>
      </c>
      <c r="DP16">
        <v>192150</v>
      </c>
      <c r="DQ16">
        <v>84417</v>
      </c>
      <c r="DR16">
        <v>668929</v>
      </c>
      <c r="DS16">
        <v>63066</v>
      </c>
      <c r="DT16">
        <v>-228</v>
      </c>
      <c r="DU16">
        <v>690</v>
      </c>
      <c r="DV16">
        <v>8513</v>
      </c>
      <c r="DW16">
        <v>35197</v>
      </c>
      <c r="DX16">
        <v>26790</v>
      </c>
      <c r="DY16">
        <v>350823</v>
      </c>
      <c r="DZ16">
        <v>66203</v>
      </c>
      <c r="EA16">
        <v>99077</v>
      </c>
      <c r="EB16">
        <v>15929</v>
      </c>
      <c r="EC16">
        <v>2065432</v>
      </c>
      <c r="EE16">
        <v>354646</v>
      </c>
      <c r="EF16">
        <v>22048</v>
      </c>
      <c r="EG16">
        <v>16712</v>
      </c>
      <c r="EH16">
        <v>8452</v>
      </c>
      <c r="EJ16">
        <v>15410</v>
      </c>
      <c r="EK16">
        <v>-2312</v>
      </c>
      <c r="EL16">
        <v>-39640</v>
      </c>
      <c r="EM16">
        <v>94100</v>
      </c>
      <c r="EN16">
        <v>-1005</v>
      </c>
      <c r="EO16">
        <v>-46667</v>
      </c>
      <c r="EP16">
        <v>4236</v>
      </c>
      <c r="EQ16">
        <v>-16323</v>
      </c>
      <c r="ER16">
        <v>47487</v>
      </c>
      <c r="ES16">
        <v>2339</v>
      </c>
      <c r="ET16">
        <v>19095</v>
      </c>
      <c r="EU16">
        <v>296500</v>
      </c>
      <c r="EV16">
        <v>2144</v>
      </c>
      <c r="EW16">
        <v>-681</v>
      </c>
      <c r="EX16">
        <v>87400</v>
      </c>
      <c r="EY16">
        <v>1818</v>
      </c>
      <c r="EZ16">
        <v>4800</v>
      </c>
      <c r="FA16">
        <v>79750</v>
      </c>
      <c r="FB16">
        <v>-29255</v>
      </c>
      <c r="FC16">
        <v>-160</v>
      </c>
      <c r="FD16">
        <v>267</v>
      </c>
      <c r="FE16">
        <v>78</v>
      </c>
      <c r="FF16">
        <v>194</v>
      </c>
      <c r="FG16">
        <v>1345</v>
      </c>
      <c r="FH16">
        <v>-62</v>
      </c>
      <c r="FI16">
        <v>-11250</v>
      </c>
      <c r="FK16">
        <v>175506</v>
      </c>
      <c r="FL16">
        <v>331367</v>
      </c>
      <c r="FM16">
        <v>1117</v>
      </c>
      <c r="FN16">
        <v>6844000</v>
      </c>
      <c r="FO16">
        <v>140189</v>
      </c>
      <c r="FP16">
        <v>188893</v>
      </c>
      <c r="FQ16">
        <v>-5904</v>
      </c>
      <c r="FR16">
        <v>-106000</v>
      </c>
      <c r="FS16">
        <v>1256490</v>
      </c>
      <c r="FT16">
        <v>101897</v>
      </c>
      <c r="FU16">
        <v>15063</v>
      </c>
      <c r="FV16">
        <v>26750</v>
      </c>
      <c r="FW16">
        <v>-222171</v>
      </c>
      <c r="FX16">
        <v>7507</v>
      </c>
      <c r="FY16">
        <v>18939</v>
      </c>
      <c r="FZ16">
        <v>-4265</v>
      </c>
      <c r="GA16">
        <v>18391</v>
      </c>
      <c r="GB16">
        <v>173345</v>
      </c>
      <c r="GD16">
        <v>59414</v>
      </c>
      <c r="GE16">
        <v>2536</v>
      </c>
      <c r="GF16">
        <v>-6985</v>
      </c>
      <c r="GG16">
        <v>335695</v>
      </c>
      <c r="GH16">
        <v>105789</v>
      </c>
      <c r="GI16">
        <v>4517</v>
      </c>
      <c r="GJ16">
        <v>-2267</v>
      </c>
      <c r="GK16">
        <v>-5301</v>
      </c>
      <c r="GL16">
        <v>-8497</v>
      </c>
      <c r="GM16">
        <v>389115</v>
      </c>
      <c r="GN16">
        <v>5165</v>
      </c>
      <c r="GO16">
        <v>110310</v>
      </c>
      <c r="GQ16">
        <v>7745</v>
      </c>
      <c r="GR16">
        <v>6559</v>
      </c>
      <c r="GS16">
        <v>-42175</v>
      </c>
      <c r="GU16">
        <v>2464</v>
      </c>
      <c r="GV16">
        <v>-1465</v>
      </c>
      <c r="GW16">
        <v>-2250</v>
      </c>
      <c r="GX16">
        <v>2644</v>
      </c>
      <c r="GZ16">
        <v>3502</v>
      </c>
      <c r="HA16">
        <v>-478</v>
      </c>
      <c r="HB16">
        <v>40337</v>
      </c>
      <c r="HC16">
        <v>-183</v>
      </c>
      <c r="HD16">
        <v>-3229</v>
      </c>
      <c r="HE16">
        <v>-8687</v>
      </c>
      <c r="HG16">
        <v>1202</v>
      </c>
      <c r="HI16">
        <v>-305</v>
      </c>
      <c r="HJ16">
        <v>3123</v>
      </c>
      <c r="HK16">
        <v>4598</v>
      </c>
      <c r="HL16">
        <v>1346</v>
      </c>
      <c r="HM16">
        <v>-5384</v>
      </c>
      <c r="HN16">
        <v>17761</v>
      </c>
      <c r="HO16">
        <v>50</v>
      </c>
      <c r="HP16">
        <v>2593</v>
      </c>
      <c r="HR16">
        <v>4135</v>
      </c>
      <c r="HS16">
        <v>-2442</v>
      </c>
      <c r="HT16">
        <v>86506</v>
      </c>
      <c r="HU16">
        <v>7734</v>
      </c>
      <c r="HV16">
        <v>3984</v>
      </c>
      <c r="HW16">
        <v>18166</v>
      </c>
      <c r="HX16">
        <v>1428</v>
      </c>
      <c r="HY16">
        <v>33634</v>
      </c>
      <c r="HZ16">
        <v>76603</v>
      </c>
      <c r="IA16">
        <v>-4561</v>
      </c>
      <c r="IB16">
        <v>-982</v>
      </c>
      <c r="IC16">
        <v>30002</v>
      </c>
      <c r="ID16">
        <v>58415</v>
      </c>
      <c r="IE16">
        <v>-36095</v>
      </c>
      <c r="IF16">
        <v>41539</v>
      </c>
      <c r="IG16">
        <v>12511</v>
      </c>
      <c r="IH16">
        <v>1041</v>
      </c>
      <c r="II16">
        <v>158736</v>
      </c>
      <c r="IK16">
        <v>41576</v>
      </c>
      <c r="IL16">
        <v>38915</v>
      </c>
      <c r="IM16">
        <v>1067000</v>
      </c>
      <c r="IP16">
        <v>-25873</v>
      </c>
      <c r="IQ16">
        <v>15365</v>
      </c>
      <c r="IT16">
        <v>13637</v>
      </c>
      <c r="IU16">
        <v>38613</v>
      </c>
      <c r="IV16">
        <v>-1549</v>
      </c>
      <c r="IX16">
        <v>86256</v>
      </c>
      <c r="IY16">
        <v>3862</v>
      </c>
      <c r="JC16">
        <v>143753</v>
      </c>
      <c r="JD16">
        <v>28442</v>
      </c>
      <c r="JE16">
        <v>447075</v>
      </c>
      <c r="JF16">
        <v>-6038</v>
      </c>
      <c r="JG16">
        <v>6070</v>
      </c>
      <c r="JJ16">
        <v>404626</v>
      </c>
      <c r="JK16">
        <v>-161</v>
      </c>
      <c r="JL16">
        <v>3655</v>
      </c>
      <c r="JM16">
        <v>-273</v>
      </c>
      <c r="JN16">
        <v>319</v>
      </c>
      <c r="JO16">
        <v>30700</v>
      </c>
      <c r="JP16">
        <v>-696</v>
      </c>
      <c r="JR16">
        <v>8565</v>
      </c>
      <c r="JS16">
        <v>350</v>
      </c>
      <c r="JT16">
        <v>1165</v>
      </c>
      <c r="KC16">
        <v>596</v>
      </c>
      <c r="KE16">
        <v>68</v>
      </c>
      <c r="KG16">
        <v>17350</v>
      </c>
      <c r="KH16">
        <v>20467</v>
      </c>
      <c r="KI16">
        <v>131975</v>
      </c>
      <c r="KK16">
        <v>3067</v>
      </c>
      <c r="KL16">
        <v>602</v>
      </c>
      <c r="KM16">
        <v>16689</v>
      </c>
      <c r="KN16">
        <v>4291</v>
      </c>
      <c r="KQ16">
        <v>2860</v>
      </c>
      <c r="KW16">
        <v>3463</v>
      </c>
      <c r="LI16">
        <v>575</v>
      </c>
    </row>
    <row r="17" spans="1:321" x14ac:dyDescent="0.25">
      <c r="A17" s="1">
        <v>2018</v>
      </c>
      <c r="D17">
        <v>18140</v>
      </c>
      <c r="E17">
        <v>-11152</v>
      </c>
      <c r="F17">
        <v>972</v>
      </c>
      <c r="H17">
        <v>5735</v>
      </c>
      <c r="I17">
        <v>325357</v>
      </c>
      <c r="J17">
        <v>58558</v>
      </c>
      <c r="K17">
        <v>67850</v>
      </c>
      <c r="L17">
        <v>4185</v>
      </c>
      <c r="M17">
        <v>1377</v>
      </c>
      <c r="N17">
        <v>37980</v>
      </c>
      <c r="R17">
        <v>802944</v>
      </c>
      <c r="S17">
        <v>-7270</v>
      </c>
      <c r="T17">
        <v>350800</v>
      </c>
      <c r="U17">
        <v>8741</v>
      </c>
      <c r="V17">
        <v>28252</v>
      </c>
      <c r="W17">
        <v>8655</v>
      </c>
      <c r="X17">
        <v>3197</v>
      </c>
      <c r="Y17">
        <v>81169</v>
      </c>
      <c r="Z17">
        <v>9580</v>
      </c>
      <c r="AA17">
        <v>-1981659</v>
      </c>
      <c r="AB17">
        <v>-6283</v>
      </c>
      <c r="AC17">
        <v>170469</v>
      </c>
      <c r="AE17">
        <v>-17578</v>
      </c>
      <c r="AF17">
        <v>-458</v>
      </c>
      <c r="AG17">
        <v>6730</v>
      </c>
      <c r="AH17">
        <v>-40533</v>
      </c>
      <c r="AJ17">
        <v>184635</v>
      </c>
      <c r="AK17">
        <v>465274</v>
      </c>
      <c r="AL17">
        <v>18455</v>
      </c>
      <c r="AM17">
        <v>-34213</v>
      </c>
      <c r="AN17">
        <v>6604</v>
      </c>
      <c r="AO17">
        <v>77306</v>
      </c>
      <c r="AP17">
        <v>4438</v>
      </c>
      <c r="AQ17">
        <v>8201000</v>
      </c>
      <c r="AR17">
        <v>1007700</v>
      </c>
      <c r="AU17">
        <v>409033</v>
      </c>
      <c r="AV17">
        <v>490000</v>
      </c>
      <c r="AX17">
        <v>-6122</v>
      </c>
      <c r="AY17">
        <v>3303</v>
      </c>
      <c r="BA17">
        <v>3103</v>
      </c>
      <c r="BB17">
        <v>287</v>
      </c>
      <c r="BC17">
        <v>29545</v>
      </c>
      <c r="BD17">
        <v>77849</v>
      </c>
      <c r="BE17">
        <v>26621</v>
      </c>
      <c r="BF17">
        <v>30907</v>
      </c>
      <c r="BG17">
        <v>198000</v>
      </c>
      <c r="BH17">
        <v>28365</v>
      </c>
      <c r="BI17">
        <v>-1635</v>
      </c>
      <c r="BJ17">
        <v>13187</v>
      </c>
      <c r="BK17">
        <v>10242</v>
      </c>
      <c r="BL17">
        <v>10509</v>
      </c>
      <c r="BM17">
        <v>-777000</v>
      </c>
      <c r="BN17">
        <v>95753</v>
      </c>
      <c r="BO17">
        <v>32324</v>
      </c>
      <c r="BP17">
        <v>-404</v>
      </c>
      <c r="BQ17">
        <v>-3397</v>
      </c>
      <c r="BS17">
        <v>8162</v>
      </c>
      <c r="BT17">
        <v>4096</v>
      </c>
      <c r="BU17">
        <v>36283</v>
      </c>
      <c r="BX17">
        <v>-79</v>
      </c>
      <c r="BY17">
        <v>1301000</v>
      </c>
      <c r="BZ17">
        <v>389524</v>
      </c>
      <c r="CA17">
        <v>418400</v>
      </c>
      <c r="CB17">
        <v>16864</v>
      </c>
      <c r="CC17">
        <v>62875</v>
      </c>
      <c r="CD17">
        <v>184000</v>
      </c>
      <c r="CF17">
        <v>53753</v>
      </c>
      <c r="CG17">
        <v>49804</v>
      </c>
      <c r="CH17">
        <v>40084</v>
      </c>
      <c r="CI17">
        <v>49804</v>
      </c>
      <c r="CJ17">
        <v>-5115</v>
      </c>
      <c r="CK17">
        <v>-3318</v>
      </c>
      <c r="CL17">
        <v>-1100</v>
      </c>
      <c r="CN17">
        <v>4650</v>
      </c>
      <c r="CO17">
        <v>532</v>
      </c>
      <c r="CR17">
        <v>138576</v>
      </c>
      <c r="CT17">
        <v>1817</v>
      </c>
      <c r="CU17">
        <v>204365</v>
      </c>
      <c r="CW17">
        <v>223891</v>
      </c>
      <c r="CX17">
        <v>-1046</v>
      </c>
      <c r="CY17">
        <v>4486</v>
      </c>
      <c r="CZ17">
        <v>-47254</v>
      </c>
      <c r="DA17">
        <v>7006</v>
      </c>
      <c r="DB17">
        <v>-190</v>
      </c>
      <c r="DC17">
        <v>34860</v>
      </c>
      <c r="DD17">
        <v>6474</v>
      </c>
      <c r="DE17">
        <v>22605</v>
      </c>
      <c r="DG17">
        <v>-79</v>
      </c>
      <c r="DH17">
        <v>-566</v>
      </c>
      <c r="DI17">
        <v>211938</v>
      </c>
      <c r="DJ17">
        <v>58287</v>
      </c>
      <c r="DK17">
        <v>-1249</v>
      </c>
      <c r="DM17">
        <v>20960</v>
      </c>
      <c r="DN17">
        <v>306</v>
      </c>
      <c r="DO17">
        <v>18546</v>
      </c>
      <c r="DP17">
        <v>239926</v>
      </c>
      <c r="DQ17">
        <v>122343</v>
      </c>
      <c r="DR17">
        <v>1624431</v>
      </c>
      <c r="DS17">
        <v>84883</v>
      </c>
      <c r="DT17">
        <v>-2365</v>
      </c>
      <c r="DU17">
        <v>335</v>
      </c>
      <c r="DV17">
        <v>17362</v>
      </c>
      <c r="DW17">
        <v>19848</v>
      </c>
      <c r="DX17">
        <v>30943</v>
      </c>
      <c r="DY17">
        <v>395605</v>
      </c>
      <c r="EA17">
        <v>119977</v>
      </c>
      <c r="EB17">
        <v>21481</v>
      </c>
      <c r="EC17">
        <v>1519263</v>
      </c>
      <c r="EE17">
        <v>397605</v>
      </c>
      <c r="EF17">
        <v>24976</v>
      </c>
      <c r="EG17">
        <v>-2912</v>
      </c>
      <c r="EH17">
        <v>9192</v>
      </c>
      <c r="EJ17">
        <v>-54018</v>
      </c>
      <c r="EK17">
        <v>-3809</v>
      </c>
      <c r="EL17">
        <v>-12478</v>
      </c>
      <c r="EM17">
        <v>111800</v>
      </c>
      <c r="EN17">
        <v>20699</v>
      </c>
      <c r="EO17">
        <v>-4913</v>
      </c>
      <c r="EP17">
        <v>3520</v>
      </c>
      <c r="EQ17">
        <v>-5939</v>
      </c>
      <c r="ER17">
        <v>32064</v>
      </c>
      <c r="ES17">
        <v>2043</v>
      </c>
      <c r="ET17">
        <v>-33150</v>
      </c>
      <c r="EU17">
        <v>67000</v>
      </c>
      <c r="EV17">
        <v>2793</v>
      </c>
      <c r="EW17">
        <v>-452</v>
      </c>
      <c r="EX17">
        <v>100500</v>
      </c>
      <c r="EY17">
        <v>4119</v>
      </c>
      <c r="EZ17">
        <v>3222</v>
      </c>
      <c r="FA17">
        <v>82549</v>
      </c>
      <c r="FB17">
        <v>-20972</v>
      </c>
      <c r="FC17">
        <v>-560</v>
      </c>
      <c r="FD17">
        <v>457</v>
      </c>
      <c r="FE17">
        <v>-1747</v>
      </c>
      <c r="FF17">
        <v>48</v>
      </c>
      <c r="FG17">
        <v>1040</v>
      </c>
      <c r="FH17">
        <v>76</v>
      </c>
      <c r="FI17">
        <v>-4768</v>
      </c>
      <c r="FK17">
        <v>196285</v>
      </c>
      <c r="FL17">
        <v>185523</v>
      </c>
      <c r="FM17">
        <v>-2513</v>
      </c>
      <c r="FN17">
        <v>10107000</v>
      </c>
      <c r="FO17">
        <v>144012</v>
      </c>
      <c r="FP17">
        <v>172710</v>
      </c>
      <c r="FQ17">
        <v>11576</v>
      </c>
      <c r="FR17">
        <v>-216000</v>
      </c>
      <c r="FS17">
        <v>1228473</v>
      </c>
      <c r="FT17">
        <v>65751</v>
      </c>
      <c r="FU17">
        <v>25401</v>
      </c>
      <c r="FV17">
        <v>568</v>
      </c>
      <c r="FW17">
        <v>-23233</v>
      </c>
      <c r="FX17">
        <v>13090</v>
      </c>
      <c r="FY17">
        <v>28797</v>
      </c>
      <c r="FZ17">
        <v>-5188</v>
      </c>
      <c r="GB17">
        <v>135912</v>
      </c>
      <c r="GD17">
        <v>65282</v>
      </c>
      <c r="GE17">
        <v>-10544</v>
      </c>
      <c r="GF17">
        <v>-6226</v>
      </c>
      <c r="GG17">
        <v>412188</v>
      </c>
      <c r="GH17">
        <v>9527</v>
      </c>
      <c r="GI17">
        <v>5556</v>
      </c>
      <c r="GJ17">
        <v>1117</v>
      </c>
      <c r="GK17">
        <v>-15019</v>
      </c>
      <c r="GL17">
        <v>-4123</v>
      </c>
      <c r="GM17">
        <v>417935</v>
      </c>
      <c r="GN17">
        <v>5352</v>
      </c>
      <c r="GO17">
        <v>139217</v>
      </c>
      <c r="GQ17">
        <v>10074</v>
      </c>
      <c r="GR17">
        <v>8381</v>
      </c>
      <c r="GS17">
        <v>-45061</v>
      </c>
      <c r="GU17">
        <v>561</v>
      </c>
      <c r="GV17">
        <v>200</v>
      </c>
      <c r="GW17">
        <v>-4355</v>
      </c>
      <c r="GX17">
        <v>1780</v>
      </c>
      <c r="HA17">
        <v>-668</v>
      </c>
      <c r="HB17">
        <v>43031</v>
      </c>
      <c r="HC17">
        <v>-8</v>
      </c>
      <c r="HD17">
        <v>-1664</v>
      </c>
      <c r="HE17">
        <v>-3131</v>
      </c>
      <c r="HG17">
        <v>1918</v>
      </c>
      <c r="HI17">
        <v>-1584</v>
      </c>
      <c r="HJ17">
        <v>5723</v>
      </c>
      <c r="HK17">
        <v>24923</v>
      </c>
      <c r="HL17">
        <v>551</v>
      </c>
      <c r="HM17">
        <v>78964</v>
      </c>
      <c r="HN17">
        <v>12678</v>
      </c>
      <c r="HO17">
        <v>2</v>
      </c>
      <c r="HR17">
        <v>1203</v>
      </c>
      <c r="HS17">
        <v>3433</v>
      </c>
      <c r="HT17">
        <v>108104</v>
      </c>
      <c r="HU17">
        <v>33175</v>
      </c>
      <c r="HV17">
        <v>2495</v>
      </c>
      <c r="HW17">
        <v>18350</v>
      </c>
      <c r="HX17">
        <v>922</v>
      </c>
      <c r="HY17">
        <v>19179</v>
      </c>
      <c r="HZ17">
        <v>91468</v>
      </c>
      <c r="IA17">
        <v>5624</v>
      </c>
      <c r="IB17">
        <v>-112</v>
      </c>
      <c r="IC17">
        <v>560</v>
      </c>
      <c r="ID17">
        <v>-10023</v>
      </c>
      <c r="IE17">
        <v>-17747</v>
      </c>
      <c r="IF17">
        <v>36550</v>
      </c>
      <c r="IG17">
        <v>40314</v>
      </c>
      <c r="IH17">
        <v>1918</v>
      </c>
      <c r="II17">
        <v>120976</v>
      </c>
      <c r="IL17">
        <v>42075</v>
      </c>
      <c r="IM17">
        <v>1490000</v>
      </c>
      <c r="IP17">
        <v>47110</v>
      </c>
      <c r="IQ17">
        <v>15555</v>
      </c>
      <c r="IT17">
        <v>12816</v>
      </c>
      <c r="IU17">
        <v>42358</v>
      </c>
      <c r="IV17">
        <v>428</v>
      </c>
      <c r="IX17">
        <v>107456</v>
      </c>
      <c r="IY17">
        <v>4287</v>
      </c>
      <c r="JC17">
        <v>161199</v>
      </c>
      <c r="JD17">
        <v>-282</v>
      </c>
      <c r="JE17">
        <v>421477</v>
      </c>
      <c r="JF17">
        <v>-4582</v>
      </c>
      <c r="JG17">
        <v>7329</v>
      </c>
      <c r="JJ17">
        <v>426506</v>
      </c>
      <c r="JK17">
        <v>-1641</v>
      </c>
      <c r="JL17">
        <v>3891</v>
      </c>
      <c r="JM17">
        <v>-1303</v>
      </c>
      <c r="JN17">
        <v>153</v>
      </c>
      <c r="JO17">
        <v>48314</v>
      </c>
      <c r="JP17">
        <v>-938</v>
      </c>
      <c r="JR17">
        <v>10959</v>
      </c>
      <c r="JS17">
        <v>-796</v>
      </c>
      <c r="JT17">
        <v>758</v>
      </c>
      <c r="KC17">
        <v>-236</v>
      </c>
      <c r="KE17">
        <v>69</v>
      </c>
      <c r="KG17">
        <v>16929</v>
      </c>
      <c r="KH17">
        <v>26282</v>
      </c>
      <c r="KI17">
        <v>124265</v>
      </c>
      <c r="KK17">
        <v>3008</v>
      </c>
      <c r="KL17">
        <v>758</v>
      </c>
      <c r="KM17">
        <v>11241</v>
      </c>
      <c r="KN17">
        <v>2332</v>
      </c>
      <c r="KQ17">
        <v>2488</v>
      </c>
      <c r="KW17">
        <v>3670</v>
      </c>
      <c r="LI17">
        <v>405</v>
      </c>
    </row>
    <row r="18" spans="1:321" x14ac:dyDescent="0.25">
      <c r="A18" s="1">
        <v>2019</v>
      </c>
      <c r="D18">
        <v>5662</v>
      </c>
      <c r="E18">
        <v>1175</v>
      </c>
      <c r="F18">
        <v>1118</v>
      </c>
      <c r="I18">
        <v>307691</v>
      </c>
      <c r="J18">
        <v>53446</v>
      </c>
      <c r="K18">
        <v>80684</v>
      </c>
      <c r="L18">
        <v>8514</v>
      </c>
      <c r="M18">
        <v>-20840</v>
      </c>
      <c r="N18">
        <v>15873</v>
      </c>
      <c r="R18">
        <v>875364</v>
      </c>
      <c r="S18">
        <v>-7705</v>
      </c>
      <c r="T18">
        <v>354600</v>
      </c>
      <c r="U18">
        <v>10499</v>
      </c>
      <c r="V18">
        <v>24409</v>
      </c>
      <c r="W18">
        <v>6418</v>
      </c>
      <c r="X18">
        <v>-13482</v>
      </c>
      <c r="Y18">
        <v>80201</v>
      </c>
      <c r="AA18">
        <v>-36159</v>
      </c>
      <c r="AB18">
        <v>-9451</v>
      </c>
      <c r="AC18">
        <v>108723</v>
      </c>
      <c r="AE18">
        <v>-60051</v>
      </c>
      <c r="AF18">
        <v>-1473</v>
      </c>
      <c r="AG18">
        <v>4129</v>
      </c>
      <c r="AJ18">
        <v>126648</v>
      </c>
      <c r="AK18">
        <v>481956</v>
      </c>
      <c r="AL18">
        <v>99575</v>
      </c>
      <c r="AM18">
        <v>55909</v>
      </c>
      <c r="AN18">
        <v>25500</v>
      </c>
      <c r="AO18">
        <v>77963</v>
      </c>
      <c r="AP18">
        <v>3275</v>
      </c>
      <c r="AQ18">
        <v>4312000</v>
      </c>
      <c r="AR18">
        <v>1077400</v>
      </c>
      <c r="AU18">
        <v>430390</v>
      </c>
      <c r="AV18">
        <v>581000</v>
      </c>
      <c r="AX18">
        <v>81</v>
      </c>
      <c r="AY18">
        <v>6437</v>
      </c>
      <c r="BA18">
        <v>917</v>
      </c>
      <c r="BB18">
        <v>29927</v>
      </c>
      <c r="BC18">
        <v>38644</v>
      </c>
      <c r="BD18">
        <v>62234</v>
      </c>
      <c r="BE18">
        <v>10456</v>
      </c>
      <c r="BG18">
        <v>444000</v>
      </c>
      <c r="BH18">
        <v>26937</v>
      </c>
      <c r="BI18">
        <v>-447</v>
      </c>
      <c r="BJ18">
        <v>10069</v>
      </c>
      <c r="BK18">
        <v>2723</v>
      </c>
      <c r="BL18">
        <v>11392</v>
      </c>
      <c r="BM18">
        <v>1739000</v>
      </c>
      <c r="BN18">
        <v>93187</v>
      </c>
      <c r="BO18">
        <v>23483</v>
      </c>
      <c r="BP18">
        <v>-6780</v>
      </c>
      <c r="BQ18">
        <v>-7528</v>
      </c>
      <c r="BS18">
        <v>8608</v>
      </c>
      <c r="BT18">
        <v>1347</v>
      </c>
      <c r="BU18">
        <v>27715</v>
      </c>
      <c r="BX18">
        <v>-3575</v>
      </c>
      <c r="BY18">
        <v>1465000</v>
      </c>
      <c r="BZ18">
        <v>377316</v>
      </c>
      <c r="CA18">
        <v>528100</v>
      </c>
      <c r="CB18">
        <v>28001</v>
      </c>
      <c r="CC18">
        <v>21105</v>
      </c>
      <c r="CD18">
        <v>140000</v>
      </c>
      <c r="CF18">
        <v>62640</v>
      </c>
      <c r="CG18">
        <v>51119</v>
      </c>
      <c r="CH18">
        <v>25223</v>
      </c>
      <c r="CI18">
        <v>51119</v>
      </c>
      <c r="CJ18">
        <v>-4672</v>
      </c>
      <c r="CN18">
        <v>3821</v>
      </c>
      <c r="CO18">
        <v>-2305</v>
      </c>
      <c r="CR18">
        <v>150139</v>
      </c>
      <c r="CT18">
        <v>1355</v>
      </c>
      <c r="CU18">
        <v>216287</v>
      </c>
      <c r="CW18">
        <v>195791</v>
      </c>
      <c r="CX18">
        <v>247</v>
      </c>
      <c r="CY18">
        <v>11933</v>
      </c>
      <c r="DA18">
        <v>37081</v>
      </c>
      <c r="DB18">
        <v>-333</v>
      </c>
      <c r="DC18">
        <v>18881</v>
      </c>
      <c r="DD18">
        <v>4478</v>
      </c>
      <c r="DE18">
        <v>29769</v>
      </c>
      <c r="DG18">
        <v>-290</v>
      </c>
      <c r="DH18">
        <v>2805</v>
      </c>
      <c r="DI18">
        <v>224371</v>
      </c>
      <c r="DJ18">
        <v>23443</v>
      </c>
      <c r="DK18">
        <v>-4198</v>
      </c>
      <c r="DM18">
        <v>9776</v>
      </c>
      <c r="DN18">
        <v>4194</v>
      </c>
      <c r="DO18">
        <v>10436</v>
      </c>
      <c r="DP18">
        <v>244230</v>
      </c>
      <c r="DQ18">
        <v>-51957</v>
      </c>
      <c r="DR18">
        <v>1080737</v>
      </c>
      <c r="DS18">
        <v>105543</v>
      </c>
      <c r="DT18">
        <v>1127</v>
      </c>
      <c r="DU18">
        <v>-147</v>
      </c>
      <c r="DV18">
        <v>20794</v>
      </c>
      <c r="DW18">
        <v>-2978</v>
      </c>
      <c r="DX18">
        <v>24532</v>
      </c>
      <c r="EB18">
        <v>21721</v>
      </c>
      <c r="EC18">
        <v>471000</v>
      </c>
      <c r="EE18">
        <v>257973</v>
      </c>
      <c r="EF18">
        <v>30092</v>
      </c>
      <c r="EG18">
        <v>-1313</v>
      </c>
      <c r="EH18">
        <v>10650</v>
      </c>
      <c r="EJ18">
        <v>6010</v>
      </c>
      <c r="EL18">
        <v>-40493</v>
      </c>
      <c r="EM18">
        <v>83500</v>
      </c>
      <c r="EN18">
        <v>-7564</v>
      </c>
      <c r="EO18">
        <v>-398</v>
      </c>
      <c r="EP18">
        <v>2963</v>
      </c>
      <c r="EQ18">
        <v>-6751</v>
      </c>
      <c r="ER18">
        <v>49096</v>
      </c>
      <c r="ES18">
        <v>-6715</v>
      </c>
      <c r="ET18">
        <v>-136978</v>
      </c>
      <c r="EU18">
        <v>381700</v>
      </c>
      <c r="EV18">
        <v>375</v>
      </c>
      <c r="EW18">
        <v>259</v>
      </c>
      <c r="EX18">
        <v>86400</v>
      </c>
      <c r="EY18">
        <v>6591</v>
      </c>
      <c r="EZ18">
        <v>2276</v>
      </c>
      <c r="FA18">
        <v>88839</v>
      </c>
      <c r="FC18">
        <v>-368</v>
      </c>
      <c r="FD18">
        <v>1032</v>
      </c>
      <c r="FE18">
        <v>-3582</v>
      </c>
      <c r="FF18">
        <v>1307</v>
      </c>
      <c r="FG18">
        <v>1002</v>
      </c>
      <c r="FH18">
        <v>249</v>
      </c>
      <c r="FI18">
        <v>-3638</v>
      </c>
      <c r="FK18">
        <v>195581</v>
      </c>
      <c r="FL18">
        <v>35314</v>
      </c>
      <c r="FM18">
        <v>-962</v>
      </c>
      <c r="FN18">
        <v>5746000</v>
      </c>
      <c r="FO18">
        <v>52302</v>
      </c>
      <c r="FP18">
        <v>167007</v>
      </c>
      <c r="FQ18">
        <v>28240</v>
      </c>
      <c r="FR18">
        <v>228000</v>
      </c>
      <c r="FT18">
        <v>76971</v>
      </c>
      <c r="FU18">
        <v>29372</v>
      </c>
      <c r="FV18">
        <v>-24330</v>
      </c>
      <c r="FW18">
        <v>-279046</v>
      </c>
      <c r="FX18">
        <v>16006</v>
      </c>
      <c r="FY18">
        <v>21806</v>
      </c>
      <c r="FZ18">
        <v>982</v>
      </c>
      <c r="GB18">
        <v>117134</v>
      </c>
      <c r="GD18">
        <v>69176</v>
      </c>
      <c r="GE18">
        <v>-1638</v>
      </c>
      <c r="GF18">
        <v>-15376</v>
      </c>
      <c r="GG18">
        <v>470727</v>
      </c>
      <c r="GH18">
        <v>32845</v>
      </c>
      <c r="GI18">
        <v>4338</v>
      </c>
      <c r="GJ18">
        <v>2471</v>
      </c>
      <c r="GK18">
        <v>-25131</v>
      </c>
      <c r="GL18">
        <v>-341</v>
      </c>
      <c r="GM18">
        <v>444144</v>
      </c>
      <c r="GO18">
        <v>161419</v>
      </c>
      <c r="GQ18">
        <v>11118</v>
      </c>
      <c r="GR18">
        <v>3696</v>
      </c>
      <c r="GS18">
        <v>-16359</v>
      </c>
      <c r="GU18">
        <v>2315</v>
      </c>
      <c r="GV18">
        <v>5270</v>
      </c>
      <c r="GW18">
        <v>-3865</v>
      </c>
      <c r="HA18">
        <v>-2993</v>
      </c>
      <c r="HB18">
        <v>48318</v>
      </c>
      <c r="HC18">
        <v>-855</v>
      </c>
      <c r="HD18">
        <v>-5314</v>
      </c>
      <c r="HE18">
        <v>-780</v>
      </c>
      <c r="HG18">
        <v>1822</v>
      </c>
      <c r="HI18">
        <v>-4126</v>
      </c>
      <c r="HJ18">
        <v>3724</v>
      </c>
      <c r="HK18">
        <v>46233</v>
      </c>
      <c r="HL18">
        <v>721</v>
      </c>
      <c r="HM18">
        <v>17569</v>
      </c>
      <c r="HN18">
        <v>9976</v>
      </c>
      <c r="HO18">
        <v>44</v>
      </c>
      <c r="HR18">
        <v>-1236</v>
      </c>
      <c r="HS18">
        <v>6043</v>
      </c>
      <c r="HT18">
        <v>85273</v>
      </c>
      <c r="HU18">
        <v>-7010</v>
      </c>
      <c r="HW18">
        <v>14889</v>
      </c>
      <c r="HX18">
        <v>2432</v>
      </c>
      <c r="HY18">
        <v>31657</v>
      </c>
      <c r="HZ18">
        <v>62156</v>
      </c>
      <c r="IA18">
        <v>16125</v>
      </c>
      <c r="IB18">
        <v>-934</v>
      </c>
      <c r="IC18">
        <v>-1645</v>
      </c>
      <c r="ID18">
        <v>-26898</v>
      </c>
      <c r="IE18">
        <v>-15492</v>
      </c>
      <c r="IF18">
        <v>35865</v>
      </c>
      <c r="IG18">
        <v>-3986</v>
      </c>
      <c r="IH18">
        <v>-842</v>
      </c>
      <c r="II18">
        <v>273936</v>
      </c>
      <c r="IL18">
        <v>41349</v>
      </c>
      <c r="IM18">
        <v>1872000</v>
      </c>
      <c r="IP18">
        <v>16059</v>
      </c>
      <c r="IQ18">
        <v>13691</v>
      </c>
      <c r="IT18">
        <v>12808</v>
      </c>
      <c r="IU18">
        <v>52173</v>
      </c>
      <c r="IV18">
        <v>624</v>
      </c>
      <c r="IX18">
        <v>106404</v>
      </c>
      <c r="IY18">
        <v>4992</v>
      </c>
      <c r="JC18">
        <v>165968</v>
      </c>
      <c r="JE18">
        <v>738987</v>
      </c>
      <c r="JF18">
        <v>-12724</v>
      </c>
      <c r="JG18">
        <v>8349</v>
      </c>
      <c r="JJ18">
        <v>547527</v>
      </c>
      <c r="JK18">
        <v>-435</v>
      </c>
      <c r="JL18">
        <v>-8454</v>
      </c>
      <c r="JM18">
        <v>81</v>
      </c>
      <c r="JN18">
        <v>113</v>
      </c>
      <c r="JO18">
        <v>34683</v>
      </c>
      <c r="JR18">
        <v>5800</v>
      </c>
      <c r="JS18">
        <v>-2567</v>
      </c>
      <c r="JT18">
        <v>414</v>
      </c>
      <c r="KC18">
        <v>560</v>
      </c>
      <c r="KE18">
        <v>-260</v>
      </c>
      <c r="KG18">
        <v>20596</v>
      </c>
      <c r="KH18">
        <v>25518</v>
      </c>
      <c r="KI18">
        <v>121710</v>
      </c>
      <c r="KK18">
        <v>3460</v>
      </c>
      <c r="KL18">
        <v>901</v>
      </c>
      <c r="KM18">
        <v>5465</v>
      </c>
      <c r="KN18">
        <v>2324</v>
      </c>
      <c r="KQ18">
        <v>3350</v>
      </c>
      <c r="KW18">
        <v>1764</v>
      </c>
      <c r="LI18">
        <v>602</v>
      </c>
    </row>
    <row r="19" spans="1:321" x14ac:dyDescent="0.25">
      <c r="A19" s="1">
        <v>2020</v>
      </c>
      <c r="D19">
        <v>1480</v>
      </c>
      <c r="I19">
        <v>156044</v>
      </c>
      <c r="J19">
        <v>29404</v>
      </c>
      <c r="K19">
        <v>50166</v>
      </c>
      <c r="L19">
        <v>-11391</v>
      </c>
      <c r="M19">
        <v>-23476</v>
      </c>
      <c r="N19">
        <v>-15605</v>
      </c>
      <c r="R19">
        <v>667035</v>
      </c>
      <c r="S19">
        <v>-6335</v>
      </c>
      <c r="T19">
        <v>209600</v>
      </c>
      <c r="U19">
        <v>17032</v>
      </c>
      <c r="W19">
        <v>7</v>
      </c>
      <c r="X19">
        <v>22216</v>
      </c>
      <c r="Y19">
        <v>130177</v>
      </c>
      <c r="AA19">
        <v>2010863</v>
      </c>
      <c r="AB19">
        <v>-11665</v>
      </c>
      <c r="AC19">
        <v>106366</v>
      </c>
      <c r="AE19">
        <v>262041</v>
      </c>
      <c r="AG19">
        <v>976</v>
      </c>
      <c r="AJ19">
        <v>142558</v>
      </c>
      <c r="AK19">
        <v>700259</v>
      </c>
      <c r="AL19">
        <v>76946</v>
      </c>
      <c r="AM19">
        <v>174059</v>
      </c>
      <c r="AN19">
        <v>12241</v>
      </c>
      <c r="AO19">
        <v>75587</v>
      </c>
      <c r="AP19">
        <v>-14117</v>
      </c>
      <c r="AQ19">
        <v>5463000</v>
      </c>
      <c r="AR19">
        <v>1093100</v>
      </c>
      <c r="AU19">
        <v>461205</v>
      </c>
      <c r="AV19">
        <v>469000</v>
      </c>
      <c r="AX19">
        <v>316</v>
      </c>
      <c r="AY19">
        <v>5495</v>
      </c>
      <c r="BA19">
        <v>909</v>
      </c>
      <c r="BB19">
        <v>9294</v>
      </c>
      <c r="BC19">
        <v>27924</v>
      </c>
      <c r="BD19">
        <v>11980</v>
      </c>
      <c r="BE19">
        <v>-10560</v>
      </c>
      <c r="BG19">
        <v>252000</v>
      </c>
      <c r="BH19">
        <v>24902</v>
      </c>
      <c r="BI19">
        <v>-7542</v>
      </c>
      <c r="BJ19">
        <v>7583</v>
      </c>
      <c r="BK19">
        <v>4293</v>
      </c>
      <c r="BL19">
        <v>12663</v>
      </c>
      <c r="BM19">
        <v>1397000</v>
      </c>
      <c r="BN19">
        <v>-2680</v>
      </c>
      <c r="BO19">
        <v>-24520</v>
      </c>
      <c r="BP19">
        <v>5572</v>
      </c>
      <c r="BQ19">
        <v>-7132</v>
      </c>
      <c r="BS19">
        <v>9292</v>
      </c>
      <c r="BT19">
        <v>-2425</v>
      </c>
      <c r="BU19">
        <v>68228</v>
      </c>
      <c r="BX19">
        <v>-5335</v>
      </c>
      <c r="BY19">
        <v>1471000</v>
      </c>
      <c r="BZ19">
        <v>365205</v>
      </c>
      <c r="CA19">
        <v>434600</v>
      </c>
      <c r="CB19">
        <v>24359</v>
      </c>
      <c r="CC19">
        <v>49308</v>
      </c>
      <c r="CD19">
        <v>230000</v>
      </c>
      <c r="CF19">
        <v>42345</v>
      </c>
      <c r="CG19">
        <v>-30365</v>
      </c>
      <c r="CH19">
        <v>45991</v>
      </c>
      <c r="CI19">
        <v>-30365</v>
      </c>
      <c r="CR19">
        <v>139325</v>
      </c>
      <c r="CT19">
        <v>-1630</v>
      </c>
      <c r="CU19">
        <v>321373</v>
      </c>
      <c r="CW19">
        <v>256314</v>
      </c>
      <c r="CX19">
        <v>4794</v>
      </c>
      <c r="CY19">
        <v>6676</v>
      </c>
      <c r="DA19">
        <v>-7504</v>
      </c>
      <c r="DB19">
        <v>435</v>
      </c>
      <c r="DC19">
        <v>22814</v>
      </c>
      <c r="DD19">
        <v>67129</v>
      </c>
      <c r="DE19">
        <v>14287</v>
      </c>
      <c r="DG19">
        <v>47</v>
      </c>
      <c r="DH19">
        <v>4268</v>
      </c>
      <c r="DJ19">
        <v>3222</v>
      </c>
      <c r="DM19">
        <v>14509</v>
      </c>
      <c r="DN19">
        <v>-9038</v>
      </c>
      <c r="DO19">
        <v>-1727</v>
      </c>
      <c r="DP19">
        <v>202566</v>
      </c>
      <c r="DQ19">
        <v>-253723</v>
      </c>
      <c r="DR19">
        <v>-653738</v>
      </c>
      <c r="DS19">
        <v>101059</v>
      </c>
      <c r="DT19">
        <v>890</v>
      </c>
      <c r="DU19">
        <v>-14661</v>
      </c>
      <c r="DV19">
        <v>11900</v>
      </c>
      <c r="DW19">
        <v>4613</v>
      </c>
      <c r="DX19">
        <v>5970</v>
      </c>
      <c r="EB19">
        <v>-15886</v>
      </c>
      <c r="EC19">
        <v>-2166000</v>
      </c>
      <c r="EE19">
        <v>168646</v>
      </c>
      <c r="EF19">
        <v>-18414</v>
      </c>
      <c r="EG19">
        <v>20683</v>
      </c>
      <c r="EH19">
        <v>2284</v>
      </c>
      <c r="EJ19">
        <v>5967</v>
      </c>
      <c r="EL19">
        <v>-56756</v>
      </c>
      <c r="EM19">
        <v>23500</v>
      </c>
      <c r="EO19">
        <v>324</v>
      </c>
      <c r="EP19">
        <v>1923</v>
      </c>
      <c r="EQ19">
        <v>-17864</v>
      </c>
      <c r="ER19">
        <v>1550</v>
      </c>
      <c r="EU19">
        <v>285900</v>
      </c>
      <c r="EV19">
        <v>1663</v>
      </c>
      <c r="EW19">
        <v>-27</v>
      </c>
      <c r="EX19">
        <v>29000</v>
      </c>
      <c r="EY19">
        <v>-3162</v>
      </c>
      <c r="EZ19">
        <v>1414</v>
      </c>
      <c r="FA19">
        <v>88303</v>
      </c>
      <c r="FE19">
        <v>-2363</v>
      </c>
      <c r="FF19">
        <v>681</v>
      </c>
      <c r="FG19">
        <v>-1739</v>
      </c>
      <c r="FH19">
        <v>417</v>
      </c>
      <c r="FI19">
        <v>-642</v>
      </c>
      <c r="FK19">
        <v>220941</v>
      </c>
      <c r="FL19">
        <v>-354929</v>
      </c>
      <c r="FM19">
        <v>-113226</v>
      </c>
      <c r="FN19">
        <v>-5978000</v>
      </c>
      <c r="FO19">
        <v>66276</v>
      </c>
      <c r="FP19">
        <v>78814</v>
      </c>
      <c r="FQ19">
        <v>-40866</v>
      </c>
      <c r="FR19">
        <v>-974000</v>
      </c>
      <c r="FT19">
        <v>-157975</v>
      </c>
      <c r="FU19">
        <v>6777</v>
      </c>
      <c r="FV19">
        <v>-132649</v>
      </c>
      <c r="FW19">
        <v>-84109</v>
      </c>
      <c r="FX19">
        <v>422</v>
      </c>
      <c r="FY19">
        <v>-27587</v>
      </c>
      <c r="FZ19">
        <v>-1037</v>
      </c>
      <c r="GB19">
        <v>-79825</v>
      </c>
      <c r="GD19">
        <v>-33782</v>
      </c>
      <c r="GE19">
        <v>-5266</v>
      </c>
      <c r="GF19">
        <v>-2552</v>
      </c>
      <c r="GG19">
        <v>345519</v>
      </c>
      <c r="GH19">
        <v>-134430</v>
      </c>
      <c r="GI19">
        <v>431</v>
      </c>
      <c r="GJ19">
        <v>1937</v>
      </c>
      <c r="GK19">
        <v>-21029</v>
      </c>
      <c r="GM19">
        <v>455656</v>
      </c>
      <c r="GO19">
        <v>162054</v>
      </c>
      <c r="GQ19">
        <v>13346</v>
      </c>
      <c r="GR19">
        <v>16722</v>
      </c>
      <c r="GS19">
        <v>-22100</v>
      </c>
      <c r="GU19">
        <v>5877</v>
      </c>
      <c r="GV19">
        <v>9125</v>
      </c>
      <c r="GW19">
        <v>-1518</v>
      </c>
      <c r="HA19">
        <v>-2853</v>
      </c>
      <c r="HB19">
        <v>60191</v>
      </c>
      <c r="HC19">
        <v>-1131</v>
      </c>
      <c r="HD19">
        <v>-4911</v>
      </c>
      <c r="HE19">
        <v>-6373</v>
      </c>
      <c r="HG19">
        <v>1201</v>
      </c>
      <c r="HI19">
        <v>-3437</v>
      </c>
      <c r="HJ19">
        <v>7229</v>
      </c>
      <c r="HK19">
        <v>-47025</v>
      </c>
      <c r="HL19">
        <v>940</v>
      </c>
      <c r="HN19">
        <v>1198</v>
      </c>
      <c r="HO19">
        <v>31</v>
      </c>
      <c r="HR19">
        <v>-106</v>
      </c>
      <c r="HS19">
        <v>4274</v>
      </c>
      <c r="HT19">
        <v>54791</v>
      </c>
      <c r="HU19">
        <v>-16484</v>
      </c>
      <c r="HW19">
        <v>7965</v>
      </c>
      <c r="HX19">
        <v>1256</v>
      </c>
      <c r="HY19">
        <v>42549</v>
      </c>
      <c r="IA19">
        <v>1832</v>
      </c>
      <c r="IC19">
        <v>-915</v>
      </c>
      <c r="ID19">
        <v>-81657</v>
      </c>
      <c r="IE19">
        <v>-204096</v>
      </c>
      <c r="IF19">
        <v>28358</v>
      </c>
      <c r="IG19">
        <v>-15436</v>
      </c>
      <c r="IH19">
        <v>-6345</v>
      </c>
      <c r="II19">
        <v>-637983</v>
      </c>
      <c r="IL19">
        <v>36302</v>
      </c>
      <c r="IM19">
        <v>1576000</v>
      </c>
      <c r="IP19">
        <v>-984</v>
      </c>
      <c r="IQ19">
        <v>17630</v>
      </c>
      <c r="IT19">
        <v>13243</v>
      </c>
      <c r="IU19">
        <v>59596</v>
      </c>
      <c r="IV19">
        <v>-770</v>
      </c>
      <c r="IX19">
        <v>48041</v>
      </c>
      <c r="IY19">
        <v>3626</v>
      </c>
      <c r="JC19">
        <v>64999</v>
      </c>
      <c r="JE19">
        <v>531422</v>
      </c>
      <c r="JF19">
        <v>-14635</v>
      </c>
      <c r="JG19">
        <v>8525</v>
      </c>
      <c r="JJ19">
        <v>555605</v>
      </c>
      <c r="JK19">
        <v>-1845</v>
      </c>
      <c r="JL19">
        <v>-13481</v>
      </c>
      <c r="JM19">
        <v>-160</v>
      </c>
      <c r="JN19">
        <v>869</v>
      </c>
      <c r="JO19">
        <v>19961</v>
      </c>
      <c r="JR19">
        <v>-3757</v>
      </c>
      <c r="JT19">
        <v>-80</v>
      </c>
      <c r="KC19">
        <v>2129</v>
      </c>
      <c r="KE19">
        <v>2426</v>
      </c>
      <c r="KG19">
        <v>9273</v>
      </c>
      <c r="KH19">
        <v>14345</v>
      </c>
      <c r="KI19">
        <v>123713</v>
      </c>
      <c r="KK19">
        <v>2079</v>
      </c>
      <c r="KL19">
        <v>-71</v>
      </c>
      <c r="KM19">
        <v>16679</v>
      </c>
      <c r="KN19">
        <v>1520</v>
      </c>
      <c r="KQ19">
        <v>2917</v>
      </c>
      <c r="KW19">
        <v>1692</v>
      </c>
      <c r="LI19">
        <v>27</v>
      </c>
    </row>
  </sheetData>
  <dataValidations count="1">
    <dataValidation allowBlank="1" showErrorMessage="1" promptTitle="TRAFO" prompt="$A$1:$LN$19" sqref="A1" xr:uid="{0E6745C0-16BC-4818-86C5-5F3299A64084}"/>
  </dataValidations>
  <pageMargins left="0.75" right="0.75" top="1" bottom="1" header="0.5" footer="0.5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_xll.Thomson.Reuters.AFOSpreadsheetFormulas.DSGRID(Sheet!$A$2:$A$326,"WC01451","2008-12-31","2020-12-31","Y","RowHeader=true;ColHeader=true;Heading=true;Code=true;Curn=true;DispSeriesDescription=false;YearlyTSFormat=false;QuarterlyTSFormat=false","")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4176</v>
      </c>
      <c r="D4" t="s">
        <v>4177</v>
      </c>
      <c r="E4" t="s">
        <v>4178</v>
      </c>
      <c r="F4" t="s">
        <v>4179</v>
      </c>
      <c r="G4" t="s">
        <v>4180</v>
      </c>
      <c r="H4" t="s">
        <v>4181</v>
      </c>
      <c r="I4" t="s">
        <v>4182</v>
      </c>
      <c r="J4" t="s">
        <v>4183</v>
      </c>
      <c r="K4" t="s">
        <v>4184</v>
      </c>
      <c r="L4" t="s">
        <v>4185</v>
      </c>
      <c r="M4" t="s">
        <v>4186</v>
      </c>
      <c r="N4" t="s">
        <v>4187</v>
      </c>
      <c r="O4" t="s">
        <v>330</v>
      </c>
      <c r="P4" t="s">
        <v>330</v>
      </c>
      <c r="Q4" t="s">
        <v>330</v>
      </c>
      <c r="R4" t="s">
        <v>4188</v>
      </c>
      <c r="S4" t="s">
        <v>4189</v>
      </c>
      <c r="T4" t="s">
        <v>4190</v>
      </c>
      <c r="U4" t="s">
        <v>4191</v>
      </c>
      <c r="V4" t="s">
        <v>4192</v>
      </c>
      <c r="W4" t="s">
        <v>4193</v>
      </c>
      <c r="X4" t="s">
        <v>4194</v>
      </c>
      <c r="Y4" t="s">
        <v>4195</v>
      </c>
      <c r="Z4" t="s">
        <v>4196</v>
      </c>
      <c r="AA4" t="s">
        <v>4197</v>
      </c>
      <c r="AB4" t="s">
        <v>4198</v>
      </c>
      <c r="AC4" t="s">
        <v>4199</v>
      </c>
      <c r="AD4" t="s">
        <v>4200</v>
      </c>
      <c r="AE4" t="s">
        <v>4201</v>
      </c>
      <c r="AF4" t="s">
        <v>4202</v>
      </c>
      <c r="AG4" t="s">
        <v>4203</v>
      </c>
      <c r="AH4" t="s">
        <v>4204</v>
      </c>
      <c r="AI4" t="s">
        <v>4205</v>
      </c>
      <c r="AJ4" t="s">
        <v>4206</v>
      </c>
      <c r="AK4" t="s">
        <v>4207</v>
      </c>
      <c r="AL4" t="s">
        <v>4208</v>
      </c>
      <c r="AM4" t="s">
        <v>4209</v>
      </c>
      <c r="AN4" t="s">
        <v>4210</v>
      </c>
      <c r="AO4" t="s">
        <v>4211</v>
      </c>
      <c r="AP4" t="s">
        <v>4212</v>
      </c>
      <c r="AQ4" t="s">
        <v>4213</v>
      </c>
      <c r="AR4" t="s">
        <v>4214</v>
      </c>
      <c r="AS4" t="s">
        <v>4215</v>
      </c>
      <c r="AT4" t="s">
        <v>330</v>
      </c>
      <c r="AU4" t="s">
        <v>4216</v>
      </c>
      <c r="AV4" t="s">
        <v>4217</v>
      </c>
      <c r="AW4" t="s">
        <v>4218</v>
      </c>
      <c r="AX4" t="s">
        <v>4219</v>
      </c>
      <c r="AY4" t="s">
        <v>4220</v>
      </c>
      <c r="AZ4" t="s">
        <v>330</v>
      </c>
      <c r="BA4" t="s">
        <v>4221</v>
      </c>
      <c r="BB4" t="s">
        <v>4222</v>
      </c>
      <c r="BC4" t="s">
        <v>4223</v>
      </c>
      <c r="BD4" t="s">
        <v>4224</v>
      </c>
      <c r="BE4" t="s">
        <v>4225</v>
      </c>
      <c r="BF4" t="s">
        <v>4226</v>
      </c>
      <c r="BG4" t="s">
        <v>4227</v>
      </c>
      <c r="BH4" t="s">
        <v>4228</v>
      </c>
      <c r="BI4" t="s">
        <v>4229</v>
      </c>
      <c r="BJ4" t="s">
        <v>4230</v>
      </c>
      <c r="BK4" t="s">
        <v>4231</v>
      </c>
      <c r="BL4" t="s">
        <v>4232</v>
      </c>
      <c r="BM4" t="s">
        <v>4233</v>
      </c>
      <c r="BN4" t="s">
        <v>4234</v>
      </c>
      <c r="BO4" t="s">
        <v>4235</v>
      </c>
      <c r="BP4" t="s">
        <v>4236</v>
      </c>
      <c r="BQ4" t="s">
        <v>4237</v>
      </c>
      <c r="BR4" t="s">
        <v>4238</v>
      </c>
      <c r="BS4" t="s">
        <v>4239</v>
      </c>
      <c r="BT4" t="s">
        <v>4240</v>
      </c>
      <c r="BU4" t="s">
        <v>4241</v>
      </c>
      <c r="BV4" t="s">
        <v>4242</v>
      </c>
      <c r="BW4" t="s">
        <v>330</v>
      </c>
      <c r="BX4" t="s">
        <v>4243</v>
      </c>
      <c r="BY4" t="s">
        <v>4244</v>
      </c>
      <c r="BZ4" t="s">
        <v>4245</v>
      </c>
      <c r="CA4" t="s">
        <v>4246</v>
      </c>
      <c r="CB4" t="s">
        <v>4247</v>
      </c>
      <c r="CC4" t="s">
        <v>4248</v>
      </c>
      <c r="CD4" t="s">
        <v>4249</v>
      </c>
      <c r="CE4" t="s">
        <v>4250</v>
      </c>
      <c r="CF4" t="s">
        <v>4251</v>
      </c>
      <c r="CG4" t="s">
        <v>4252</v>
      </c>
      <c r="CH4" t="s">
        <v>4253</v>
      </c>
      <c r="CI4" t="s">
        <v>4254</v>
      </c>
      <c r="CJ4" t="s">
        <v>4255</v>
      </c>
      <c r="CK4" t="s">
        <v>4256</v>
      </c>
      <c r="CL4" t="s">
        <v>4257</v>
      </c>
      <c r="CM4" t="s">
        <v>4258</v>
      </c>
      <c r="CN4" t="s">
        <v>4259</v>
      </c>
      <c r="CO4" t="s">
        <v>4260</v>
      </c>
      <c r="CP4" t="s">
        <v>330</v>
      </c>
      <c r="CQ4" t="s">
        <v>330</v>
      </c>
      <c r="CR4" t="s">
        <v>4261</v>
      </c>
      <c r="CS4" t="s">
        <v>4262</v>
      </c>
      <c r="CT4" t="s">
        <v>4263</v>
      </c>
      <c r="CU4" t="s">
        <v>4264</v>
      </c>
      <c r="CV4" t="s">
        <v>4265</v>
      </c>
      <c r="CW4" t="s">
        <v>4266</v>
      </c>
      <c r="CX4" t="s">
        <v>4267</v>
      </c>
      <c r="CY4" t="s">
        <v>4268</v>
      </c>
      <c r="CZ4" t="s">
        <v>4269</v>
      </c>
      <c r="DA4" t="s">
        <v>4270</v>
      </c>
      <c r="DB4" t="s">
        <v>4271</v>
      </c>
      <c r="DC4" t="s">
        <v>4272</v>
      </c>
      <c r="DD4" t="s">
        <v>4273</v>
      </c>
      <c r="DE4" t="s">
        <v>4274</v>
      </c>
      <c r="DF4" t="s">
        <v>4275</v>
      </c>
      <c r="DG4" t="s">
        <v>4276</v>
      </c>
      <c r="DH4" t="s">
        <v>4277</v>
      </c>
      <c r="DI4" t="s">
        <v>4278</v>
      </c>
      <c r="DJ4" t="s">
        <v>4279</v>
      </c>
      <c r="DK4" t="s">
        <v>4280</v>
      </c>
      <c r="DL4" t="s">
        <v>4281</v>
      </c>
      <c r="DM4" t="s">
        <v>4282</v>
      </c>
      <c r="DN4" t="s">
        <v>4283</v>
      </c>
      <c r="DO4" t="s">
        <v>4284</v>
      </c>
      <c r="DP4" t="s">
        <v>4285</v>
      </c>
      <c r="DQ4" t="s">
        <v>4286</v>
      </c>
      <c r="DR4" t="s">
        <v>4287</v>
      </c>
      <c r="DS4" t="s">
        <v>4288</v>
      </c>
      <c r="DT4" t="s">
        <v>4289</v>
      </c>
      <c r="DU4" t="s">
        <v>4290</v>
      </c>
      <c r="DV4" t="s">
        <v>4291</v>
      </c>
      <c r="DW4" t="s">
        <v>4292</v>
      </c>
      <c r="DX4" t="s">
        <v>4293</v>
      </c>
      <c r="DY4" t="s">
        <v>4294</v>
      </c>
      <c r="DZ4" t="s">
        <v>4295</v>
      </c>
      <c r="EA4" t="s">
        <v>4296</v>
      </c>
      <c r="EB4" t="s">
        <v>4297</v>
      </c>
      <c r="EC4" t="s">
        <v>4298</v>
      </c>
      <c r="ED4" t="s">
        <v>4299</v>
      </c>
      <c r="EE4" t="s">
        <v>4300</v>
      </c>
      <c r="EF4" t="s">
        <v>4301</v>
      </c>
      <c r="EG4" t="s">
        <v>4302</v>
      </c>
      <c r="EH4" t="s">
        <v>4303</v>
      </c>
      <c r="EI4" t="s">
        <v>330</v>
      </c>
      <c r="EJ4" t="s">
        <v>4304</v>
      </c>
      <c r="EK4" t="s">
        <v>4305</v>
      </c>
      <c r="EL4" t="s">
        <v>4306</v>
      </c>
      <c r="EM4" t="s">
        <v>4307</v>
      </c>
      <c r="EN4" t="s">
        <v>4308</v>
      </c>
      <c r="EO4" t="s">
        <v>4309</v>
      </c>
      <c r="EP4" t="s">
        <v>4310</v>
      </c>
      <c r="EQ4" t="s">
        <v>4311</v>
      </c>
      <c r="ER4" t="s">
        <v>4312</v>
      </c>
      <c r="ES4" t="s">
        <v>4313</v>
      </c>
      <c r="ET4" t="s">
        <v>4314</v>
      </c>
      <c r="EU4" t="s">
        <v>4315</v>
      </c>
      <c r="EV4" t="s">
        <v>4316</v>
      </c>
      <c r="EW4" t="s">
        <v>4317</v>
      </c>
      <c r="EX4" t="s">
        <v>4318</v>
      </c>
      <c r="EY4" t="s">
        <v>4319</v>
      </c>
      <c r="EZ4" t="s">
        <v>4320</v>
      </c>
      <c r="FA4" t="s">
        <v>4321</v>
      </c>
      <c r="FB4" t="s">
        <v>4322</v>
      </c>
      <c r="FC4" t="s">
        <v>4323</v>
      </c>
      <c r="FD4" t="s">
        <v>4324</v>
      </c>
      <c r="FE4" t="s">
        <v>4325</v>
      </c>
      <c r="FF4" t="s">
        <v>4326</v>
      </c>
      <c r="FG4" t="s">
        <v>4327</v>
      </c>
      <c r="FH4" t="s">
        <v>4328</v>
      </c>
      <c r="FI4" t="s">
        <v>4329</v>
      </c>
      <c r="FJ4" t="s">
        <v>330</v>
      </c>
      <c r="FK4" t="s">
        <v>4330</v>
      </c>
      <c r="FL4" t="s">
        <v>4331</v>
      </c>
      <c r="FM4" t="s">
        <v>4332</v>
      </c>
      <c r="FN4" t="s">
        <v>4333</v>
      </c>
      <c r="FO4" t="s">
        <v>4334</v>
      </c>
      <c r="FP4" t="s">
        <v>4335</v>
      </c>
      <c r="FQ4" t="s">
        <v>4336</v>
      </c>
      <c r="FR4" t="s">
        <v>4337</v>
      </c>
      <c r="FS4" t="s">
        <v>4338</v>
      </c>
      <c r="FT4" t="s">
        <v>4339</v>
      </c>
      <c r="FU4" t="s">
        <v>4340</v>
      </c>
      <c r="FV4" t="s">
        <v>4341</v>
      </c>
      <c r="FW4" t="s">
        <v>4342</v>
      </c>
      <c r="FX4" t="s">
        <v>4343</v>
      </c>
      <c r="FY4" t="s">
        <v>4344</v>
      </c>
      <c r="FZ4" t="s">
        <v>4345</v>
      </c>
      <c r="GA4" t="s">
        <v>4346</v>
      </c>
      <c r="GB4" t="s">
        <v>4347</v>
      </c>
      <c r="GC4" t="s">
        <v>4348</v>
      </c>
      <c r="GD4" t="s">
        <v>4349</v>
      </c>
      <c r="GE4" t="s">
        <v>4350</v>
      </c>
      <c r="GF4" t="s">
        <v>4351</v>
      </c>
      <c r="GG4" t="s">
        <v>4352</v>
      </c>
      <c r="GH4" t="s">
        <v>4353</v>
      </c>
      <c r="GI4" t="s">
        <v>4354</v>
      </c>
      <c r="GJ4" t="s">
        <v>4355</v>
      </c>
      <c r="GK4" t="s">
        <v>4356</v>
      </c>
      <c r="GL4" t="s">
        <v>4357</v>
      </c>
      <c r="GM4" t="s">
        <v>4358</v>
      </c>
      <c r="GN4" t="s">
        <v>4359</v>
      </c>
      <c r="GO4" t="s">
        <v>4360</v>
      </c>
      <c r="GP4" t="s">
        <v>4361</v>
      </c>
      <c r="GQ4" t="s">
        <v>4362</v>
      </c>
      <c r="GR4" t="s">
        <v>4363</v>
      </c>
      <c r="GS4" t="s">
        <v>4364</v>
      </c>
      <c r="GT4" t="s">
        <v>4365</v>
      </c>
      <c r="GU4" t="s">
        <v>4366</v>
      </c>
      <c r="GV4" t="s">
        <v>4367</v>
      </c>
      <c r="GW4" t="s">
        <v>4368</v>
      </c>
      <c r="GX4" t="s">
        <v>4369</v>
      </c>
      <c r="GY4" t="s">
        <v>4370</v>
      </c>
      <c r="GZ4" t="s">
        <v>4371</v>
      </c>
      <c r="HA4" t="s">
        <v>4372</v>
      </c>
      <c r="HB4" t="s">
        <v>4373</v>
      </c>
      <c r="HC4" t="s">
        <v>4374</v>
      </c>
      <c r="HD4" t="s">
        <v>4375</v>
      </c>
      <c r="HE4" t="s">
        <v>4376</v>
      </c>
      <c r="HF4" t="s">
        <v>4377</v>
      </c>
      <c r="HG4" t="s">
        <v>4378</v>
      </c>
      <c r="HH4" t="s">
        <v>4379</v>
      </c>
      <c r="HI4" t="s">
        <v>4380</v>
      </c>
      <c r="HJ4" t="s">
        <v>4381</v>
      </c>
      <c r="HK4" t="s">
        <v>4382</v>
      </c>
      <c r="HL4" t="s">
        <v>4383</v>
      </c>
      <c r="HM4" t="s">
        <v>4384</v>
      </c>
      <c r="HN4" t="s">
        <v>4385</v>
      </c>
      <c r="HO4" t="s">
        <v>4386</v>
      </c>
      <c r="HP4" t="s">
        <v>4387</v>
      </c>
      <c r="HQ4" t="s">
        <v>330</v>
      </c>
      <c r="HR4" t="s">
        <v>4388</v>
      </c>
      <c r="HS4" t="s">
        <v>4389</v>
      </c>
      <c r="HT4" t="s">
        <v>4390</v>
      </c>
      <c r="HU4" t="s">
        <v>4391</v>
      </c>
      <c r="HV4" t="s">
        <v>4392</v>
      </c>
      <c r="HW4" t="s">
        <v>4393</v>
      </c>
      <c r="HX4" t="s">
        <v>4394</v>
      </c>
      <c r="HY4" t="s">
        <v>4395</v>
      </c>
      <c r="HZ4" t="s">
        <v>4396</v>
      </c>
      <c r="IA4" t="s">
        <v>4397</v>
      </c>
      <c r="IB4" t="s">
        <v>4398</v>
      </c>
      <c r="IC4" t="s">
        <v>4399</v>
      </c>
      <c r="ID4" t="s">
        <v>4400</v>
      </c>
      <c r="IE4" t="s">
        <v>4401</v>
      </c>
      <c r="IF4" t="s">
        <v>4402</v>
      </c>
      <c r="IG4" t="s">
        <v>4403</v>
      </c>
      <c r="IH4" t="s">
        <v>4404</v>
      </c>
      <c r="II4" t="s">
        <v>4405</v>
      </c>
      <c r="IJ4" t="s">
        <v>330</v>
      </c>
      <c r="IK4" t="s">
        <v>4406</v>
      </c>
      <c r="IL4" t="s">
        <v>4407</v>
      </c>
      <c r="IM4" t="s">
        <v>4408</v>
      </c>
      <c r="IN4" t="s">
        <v>330</v>
      </c>
      <c r="IO4" t="s">
        <v>330</v>
      </c>
      <c r="IP4" t="s">
        <v>4409</v>
      </c>
      <c r="IQ4" t="s">
        <v>4410</v>
      </c>
      <c r="IR4" t="s">
        <v>330</v>
      </c>
      <c r="IS4" t="s">
        <v>330</v>
      </c>
      <c r="IT4" t="s">
        <v>4411</v>
      </c>
      <c r="IU4" t="s">
        <v>4412</v>
      </c>
      <c r="IV4" t="s">
        <v>4413</v>
      </c>
      <c r="IW4" t="s">
        <v>330</v>
      </c>
      <c r="IX4" t="s">
        <v>4414</v>
      </c>
      <c r="IY4" t="s">
        <v>4415</v>
      </c>
      <c r="IZ4" t="s">
        <v>330</v>
      </c>
      <c r="JA4" t="s">
        <v>330</v>
      </c>
      <c r="JB4" t="s">
        <v>330</v>
      </c>
      <c r="JC4" t="s">
        <v>4416</v>
      </c>
      <c r="JD4" t="s">
        <v>4417</v>
      </c>
      <c r="JE4" t="s">
        <v>4418</v>
      </c>
      <c r="JF4" t="s">
        <v>4419</v>
      </c>
      <c r="JG4" t="s">
        <v>4420</v>
      </c>
      <c r="JH4" t="s">
        <v>330</v>
      </c>
      <c r="JI4" t="s">
        <v>330</v>
      </c>
      <c r="JJ4" t="s">
        <v>4421</v>
      </c>
      <c r="JK4" t="s">
        <v>4422</v>
      </c>
      <c r="JL4" t="s">
        <v>4423</v>
      </c>
      <c r="JM4" t="s">
        <v>4424</v>
      </c>
      <c r="JN4" t="s">
        <v>4425</v>
      </c>
      <c r="JO4" t="s">
        <v>4426</v>
      </c>
      <c r="JP4" t="s">
        <v>4427</v>
      </c>
      <c r="JQ4" t="s">
        <v>330</v>
      </c>
      <c r="JR4" t="s">
        <v>4428</v>
      </c>
      <c r="JS4" t="s">
        <v>4429</v>
      </c>
      <c r="JT4" t="s">
        <v>4430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4431</v>
      </c>
      <c r="KD4" t="s">
        <v>330</v>
      </c>
      <c r="KE4" t="s">
        <v>4432</v>
      </c>
      <c r="KF4" t="s">
        <v>330</v>
      </c>
      <c r="KG4" t="s">
        <v>4433</v>
      </c>
      <c r="KH4" t="s">
        <v>4434</v>
      </c>
      <c r="KI4" t="s">
        <v>4435</v>
      </c>
      <c r="KJ4" t="s">
        <v>330</v>
      </c>
      <c r="KK4" t="s">
        <v>4436</v>
      </c>
      <c r="KL4" t="s">
        <v>4437</v>
      </c>
      <c r="KM4" t="s">
        <v>4438</v>
      </c>
      <c r="KN4" t="s">
        <v>4439</v>
      </c>
      <c r="KO4" t="s">
        <v>330</v>
      </c>
      <c r="KP4" t="s">
        <v>330</v>
      </c>
      <c r="KQ4" t="s">
        <v>4440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4441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4442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4443</v>
      </c>
      <c r="D5" t="s">
        <v>4444</v>
      </c>
      <c r="E5" t="s">
        <v>4445</v>
      </c>
      <c r="F5" t="s">
        <v>4446</v>
      </c>
      <c r="G5" t="s">
        <v>4447</v>
      </c>
      <c r="H5" t="s">
        <v>4448</v>
      </c>
      <c r="I5" t="s">
        <v>4449</v>
      </c>
      <c r="J5" t="s">
        <v>4450</v>
      </c>
      <c r="K5" t="s">
        <v>4451</v>
      </c>
      <c r="L5" t="s">
        <v>4452</v>
      </c>
      <c r="M5" t="s">
        <v>4453</v>
      </c>
      <c r="N5" t="s">
        <v>4454</v>
      </c>
      <c r="R5" t="s">
        <v>4455</v>
      </c>
      <c r="S5" t="s">
        <v>4456</v>
      </c>
      <c r="T5" t="s">
        <v>4457</v>
      </c>
      <c r="U5" t="s">
        <v>4458</v>
      </c>
      <c r="V5" t="s">
        <v>4459</v>
      </c>
      <c r="W5" t="s">
        <v>4460</v>
      </c>
      <c r="X5" t="s">
        <v>4461</v>
      </c>
      <c r="Y5" t="s">
        <v>4462</v>
      </c>
      <c r="Z5" t="s">
        <v>4463</v>
      </c>
      <c r="AA5" t="s">
        <v>4464</v>
      </c>
      <c r="AB5" t="s">
        <v>4465</v>
      </c>
      <c r="AC5" t="s">
        <v>4466</v>
      </c>
      <c r="AD5" t="s">
        <v>4467</v>
      </c>
      <c r="AE5" t="s">
        <v>4468</v>
      </c>
      <c r="AF5" t="s">
        <v>4469</v>
      </c>
      <c r="AG5" t="s">
        <v>4470</v>
      </c>
      <c r="AH5" t="s">
        <v>4471</v>
      </c>
      <c r="AI5" t="s">
        <v>4472</v>
      </c>
      <c r="AJ5" t="s">
        <v>4473</v>
      </c>
      <c r="AK5" t="s">
        <v>4474</v>
      </c>
      <c r="AL5" t="s">
        <v>4475</v>
      </c>
      <c r="AM5" t="s">
        <v>4476</v>
      </c>
      <c r="AN5" t="s">
        <v>4477</v>
      </c>
      <c r="AO5" t="s">
        <v>4478</v>
      </c>
      <c r="AP5" t="s">
        <v>4479</v>
      </c>
      <c r="AQ5" t="s">
        <v>4480</v>
      </c>
      <c r="AR5" t="s">
        <v>4481</v>
      </c>
      <c r="AS5" t="s">
        <v>4482</v>
      </c>
      <c r="AU5" t="s">
        <v>4483</v>
      </c>
      <c r="AV5" t="s">
        <v>4484</v>
      </c>
      <c r="AW5" t="s">
        <v>4485</v>
      </c>
      <c r="AX5" t="s">
        <v>4486</v>
      </c>
      <c r="AY5" t="s">
        <v>4487</v>
      </c>
      <c r="BA5" t="s">
        <v>4488</v>
      </c>
      <c r="BB5" t="s">
        <v>4489</v>
      </c>
      <c r="BC5" t="s">
        <v>4490</v>
      </c>
      <c r="BD5" t="s">
        <v>4491</v>
      </c>
      <c r="BE5" t="s">
        <v>4492</v>
      </c>
      <c r="BF5" t="s">
        <v>4493</v>
      </c>
      <c r="BG5" t="s">
        <v>4494</v>
      </c>
      <c r="BH5" t="s">
        <v>4495</v>
      </c>
      <c r="BI5" t="s">
        <v>4496</v>
      </c>
      <c r="BJ5" t="s">
        <v>4497</v>
      </c>
      <c r="BK5" t="s">
        <v>4498</v>
      </c>
      <c r="BL5" t="s">
        <v>4499</v>
      </c>
      <c r="BM5" t="s">
        <v>4500</v>
      </c>
      <c r="BN5" t="s">
        <v>4501</v>
      </c>
      <c r="BO5" t="s">
        <v>4502</v>
      </c>
      <c r="BP5" t="s">
        <v>4503</v>
      </c>
      <c r="BQ5" t="s">
        <v>4504</v>
      </c>
      <c r="BR5" t="s">
        <v>4505</v>
      </c>
      <c r="BS5" t="s">
        <v>4506</v>
      </c>
      <c r="BT5" t="s">
        <v>4507</v>
      </c>
      <c r="BU5" t="s">
        <v>4508</v>
      </c>
      <c r="BV5" t="s">
        <v>4509</v>
      </c>
      <c r="BX5" t="s">
        <v>4510</v>
      </c>
      <c r="BY5" t="s">
        <v>4511</v>
      </c>
      <c r="BZ5" t="s">
        <v>4512</v>
      </c>
      <c r="CA5" t="s">
        <v>4513</v>
      </c>
      <c r="CB5" t="s">
        <v>4514</v>
      </c>
      <c r="CC5" t="s">
        <v>4515</v>
      </c>
      <c r="CD5" t="s">
        <v>4516</v>
      </c>
      <c r="CE5" t="s">
        <v>4517</v>
      </c>
      <c r="CF5" t="s">
        <v>4518</v>
      </c>
      <c r="CG5" t="s">
        <v>4519</v>
      </c>
      <c r="CH5" t="s">
        <v>4520</v>
      </c>
      <c r="CI5" t="s">
        <v>4521</v>
      </c>
      <c r="CJ5" t="s">
        <v>4522</v>
      </c>
      <c r="CK5" t="s">
        <v>4523</v>
      </c>
      <c r="CL5" t="s">
        <v>4524</v>
      </c>
      <c r="CM5" t="s">
        <v>4525</v>
      </c>
      <c r="CN5" t="s">
        <v>4526</v>
      </c>
      <c r="CO5" t="s">
        <v>4527</v>
      </c>
      <c r="CR5" t="s">
        <v>4528</v>
      </c>
      <c r="CS5" t="s">
        <v>4529</v>
      </c>
      <c r="CT5" t="s">
        <v>4530</v>
      </c>
      <c r="CU5" t="s">
        <v>4531</v>
      </c>
      <c r="CV5" t="s">
        <v>4532</v>
      </c>
      <c r="CW5" t="s">
        <v>4533</v>
      </c>
      <c r="CX5" t="s">
        <v>4534</v>
      </c>
      <c r="CY5" t="s">
        <v>4535</v>
      </c>
      <c r="CZ5" t="s">
        <v>4536</v>
      </c>
      <c r="DA5" t="s">
        <v>4537</v>
      </c>
      <c r="DB5" t="s">
        <v>4538</v>
      </c>
      <c r="DC5" t="s">
        <v>4539</v>
      </c>
      <c r="DD5" t="s">
        <v>4540</v>
      </c>
      <c r="DE5" t="s">
        <v>4541</v>
      </c>
      <c r="DF5" t="s">
        <v>4542</v>
      </c>
      <c r="DG5" t="s">
        <v>4543</v>
      </c>
      <c r="DH5" t="s">
        <v>4544</v>
      </c>
      <c r="DI5" t="s">
        <v>4545</v>
      </c>
      <c r="DJ5" t="s">
        <v>4546</v>
      </c>
      <c r="DK5" t="s">
        <v>4547</v>
      </c>
      <c r="DL5" t="s">
        <v>4548</v>
      </c>
      <c r="DM5" t="s">
        <v>4549</v>
      </c>
      <c r="DN5" t="s">
        <v>4550</v>
      </c>
      <c r="DO5" t="s">
        <v>4551</v>
      </c>
      <c r="DP5" t="s">
        <v>4552</v>
      </c>
      <c r="DQ5" t="s">
        <v>4553</v>
      </c>
      <c r="DR5" t="s">
        <v>4554</v>
      </c>
      <c r="DS5" t="s">
        <v>4555</v>
      </c>
      <c r="DT5" t="s">
        <v>4556</v>
      </c>
      <c r="DU5" t="s">
        <v>4557</v>
      </c>
      <c r="DV5" t="s">
        <v>4558</v>
      </c>
      <c r="DW5" t="s">
        <v>4559</v>
      </c>
      <c r="DX5" t="s">
        <v>4560</v>
      </c>
      <c r="DY5" t="s">
        <v>4561</v>
      </c>
      <c r="DZ5" t="s">
        <v>4562</v>
      </c>
      <c r="EA5" t="s">
        <v>4563</v>
      </c>
      <c r="EB5" t="s">
        <v>4564</v>
      </c>
      <c r="EC5" t="s">
        <v>4565</v>
      </c>
      <c r="ED5" t="s">
        <v>4566</v>
      </c>
      <c r="EE5" t="s">
        <v>4567</v>
      </c>
      <c r="EF5" t="s">
        <v>4568</v>
      </c>
      <c r="EG5" t="s">
        <v>4569</v>
      </c>
      <c r="EH5" t="s">
        <v>4570</v>
      </c>
      <c r="EJ5" t="s">
        <v>4571</v>
      </c>
      <c r="EK5" t="s">
        <v>4572</v>
      </c>
      <c r="EL5" t="s">
        <v>4573</v>
      </c>
      <c r="EM5" t="s">
        <v>4574</v>
      </c>
      <c r="EN5" t="s">
        <v>4575</v>
      </c>
      <c r="EO5" t="s">
        <v>4576</v>
      </c>
      <c r="EP5" t="s">
        <v>4577</v>
      </c>
      <c r="EQ5" t="s">
        <v>4578</v>
      </c>
      <c r="ER5" t="s">
        <v>4579</v>
      </c>
      <c r="ES5" t="s">
        <v>4580</v>
      </c>
      <c r="ET5" t="s">
        <v>4581</v>
      </c>
      <c r="EU5" t="s">
        <v>4582</v>
      </c>
      <c r="EV5" t="s">
        <v>4583</v>
      </c>
      <c r="EW5" t="s">
        <v>4584</v>
      </c>
      <c r="EX5" t="s">
        <v>4585</v>
      </c>
      <c r="EY5" t="s">
        <v>4586</v>
      </c>
      <c r="EZ5" t="s">
        <v>4587</v>
      </c>
      <c r="FA5" t="s">
        <v>4588</v>
      </c>
      <c r="FB5" t="s">
        <v>4589</v>
      </c>
      <c r="FC5" t="s">
        <v>4590</v>
      </c>
      <c r="FD5" t="s">
        <v>4591</v>
      </c>
      <c r="FE5" t="s">
        <v>4592</v>
      </c>
      <c r="FF5" t="s">
        <v>4593</v>
      </c>
      <c r="FG5" t="s">
        <v>4594</v>
      </c>
      <c r="FH5" t="s">
        <v>4595</v>
      </c>
      <c r="FI5" t="s">
        <v>4596</v>
      </c>
      <c r="FK5" t="s">
        <v>4597</v>
      </c>
      <c r="FL5" t="s">
        <v>4598</v>
      </c>
      <c r="FM5" t="s">
        <v>4599</v>
      </c>
      <c r="FN5" t="s">
        <v>4600</v>
      </c>
      <c r="FO5" t="s">
        <v>4601</v>
      </c>
      <c r="FP5" t="s">
        <v>4602</v>
      </c>
      <c r="FQ5" t="s">
        <v>4603</v>
      </c>
      <c r="FR5" t="s">
        <v>4604</v>
      </c>
      <c r="FS5" t="s">
        <v>4605</v>
      </c>
      <c r="FT5" t="s">
        <v>4606</v>
      </c>
      <c r="FU5" t="s">
        <v>4607</v>
      </c>
      <c r="FV5" t="s">
        <v>4608</v>
      </c>
      <c r="FW5" t="s">
        <v>4609</v>
      </c>
      <c r="FX5" t="s">
        <v>4610</v>
      </c>
      <c r="FY5" t="s">
        <v>4611</v>
      </c>
      <c r="FZ5" t="s">
        <v>4612</v>
      </c>
      <c r="GA5" t="s">
        <v>4613</v>
      </c>
      <c r="GB5" t="s">
        <v>4614</v>
      </c>
      <c r="GC5" t="s">
        <v>4615</v>
      </c>
      <c r="GD5" t="s">
        <v>4616</v>
      </c>
      <c r="GE5" t="s">
        <v>4617</v>
      </c>
      <c r="GF5" t="s">
        <v>4618</v>
      </c>
      <c r="GG5" t="s">
        <v>4619</v>
      </c>
      <c r="GH5" t="s">
        <v>4620</v>
      </c>
      <c r="GI5" t="s">
        <v>4621</v>
      </c>
      <c r="GJ5" t="s">
        <v>4622</v>
      </c>
      <c r="GK5" t="s">
        <v>4623</v>
      </c>
      <c r="GL5" t="s">
        <v>4624</v>
      </c>
      <c r="GM5" t="s">
        <v>4625</v>
      </c>
      <c r="GN5" t="s">
        <v>4626</v>
      </c>
      <c r="GO5" t="s">
        <v>4627</v>
      </c>
      <c r="GP5" t="s">
        <v>4628</v>
      </c>
      <c r="GQ5" t="s">
        <v>4629</v>
      </c>
      <c r="GR5" t="s">
        <v>4630</v>
      </c>
      <c r="GS5" t="s">
        <v>4631</v>
      </c>
      <c r="GT5" t="s">
        <v>4632</v>
      </c>
      <c r="GU5" t="s">
        <v>4633</v>
      </c>
      <c r="GV5" t="s">
        <v>4634</v>
      </c>
      <c r="GW5" t="s">
        <v>4635</v>
      </c>
      <c r="GX5" t="s">
        <v>4636</v>
      </c>
      <c r="GY5" t="s">
        <v>4637</v>
      </c>
      <c r="GZ5" t="s">
        <v>4638</v>
      </c>
      <c r="HA5" t="s">
        <v>4639</v>
      </c>
      <c r="HB5" t="s">
        <v>4640</v>
      </c>
      <c r="HC5" t="s">
        <v>4641</v>
      </c>
      <c r="HD5" t="s">
        <v>4642</v>
      </c>
      <c r="HE5" t="s">
        <v>4643</v>
      </c>
      <c r="HF5" t="s">
        <v>4644</v>
      </c>
      <c r="HG5" t="s">
        <v>4645</v>
      </c>
      <c r="HH5" t="s">
        <v>4646</v>
      </c>
      <c r="HI5" t="s">
        <v>4647</v>
      </c>
      <c r="HJ5" t="s">
        <v>4648</v>
      </c>
      <c r="HK5" t="s">
        <v>4649</v>
      </c>
      <c r="HL5" t="s">
        <v>4650</v>
      </c>
      <c r="HM5" t="s">
        <v>4651</v>
      </c>
      <c r="HN5" t="s">
        <v>4652</v>
      </c>
      <c r="HO5" t="s">
        <v>4653</v>
      </c>
      <c r="HP5" t="s">
        <v>4654</v>
      </c>
      <c r="HR5" t="s">
        <v>4655</v>
      </c>
      <c r="HS5" t="s">
        <v>4656</v>
      </c>
      <c r="HT5" t="s">
        <v>4657</v>
      </c>
      <c r="HU5" t="s">
        <v>4658</v>
      </c>
      <c r="HV5" t="s">
        <v>4659</v>
      </c>
      <c r="HW5" t="s">
        <v>4660</v>
      </c>
      <c r="HX5" t="s">
        <v>4661</v>
      </c>
      <c r="HY5" t="s">
        <v>4662</v>
      </c>
      <c r="HZ5" t="s">
        <v>4663</v>
      </c>
      <c r="IA5" t="s">
        <v>4664</v>
      </c>
      <c r="IB5" t="s">
        <v>4665</v>
      </c>
      <c r="IC5" t="s">
        <v>4666</v>
      </c>
      <c r="ID5" t="s">
        <v>4667</v>
      </c>
      <c r="IE5" t="s">
        <v>4668</v>
      </c>
      <c r="IF5" t="s">
        <v>4669</v>
      </c>
      <c r="IG5" t="s">
        <v>4670</v>
      </c>
      <c r="IH5" t="s">
        <v>4671</v>
      </c>
      <c r="II5" t="s">
        <v>4672</v>
      </c>
      <c r="IK5" t="s">
        <v>4673</v>
      </c>
      <c r="IL5" t="s">
        <v>4674</v>
      </c>
      <c r="IM5" t="s">
        <v>4675</v>
      </c>
      <c r="IP5" t="s">
        <v>4676</v>
      </c>
      <c r="IQ5" t="s">
        <v>4677</v>
      </c>
      <c r="IT5" t="s">
        <v>4678</v>
      </c>
      <c r="IU5" t="s">
        <v>4679</v>
      </c>
      <c r="IV5" t="s">
        <v>4680</v>
      </c>
      <c r="IX5" t="s">
        <v>4681</v>
      </c>
      <c r="IY5" t="s">
        <v>4682</v>
      </c>
      <c r="JC5" t="s">
        <v>4683</v>
      </c>
      <c r="JD5" t="s">
        <v>4684</v>
      </c>
      <c r="JE5" t="s">
        <v>4685</v>
      </c>
      <c r="JF5" t="s">
        <v>4686</v>
      </c>
      <c r="JG5" t="s">
        <v>4687</v>
      </c>
      <c r="JJ5" t="s">
        <v>4688</v>
      </c>
      <c r="JK5" t="s">
        <v>4689</v>
      </c>
      <c r="JL5" t="s">
        <v>4690</v>
      </c>
      <c r="JM5" t="s">
        <v>4691</v>
      </c>
      <c r="JN5" t="s">
        <v>4692</v>
      </c>
      <c r="JO5" t="s">
        <v>4693</v>
      </c>
      <c r="JP5" t="s">
        <v>4694</v>
      </c>
      <c r="JR5" t="s">
        <v>4695</v>
      </c>
      <c r="JS5" t="s">
        <v>4696</v>
      </c>
      <c r="JT5" t="s">
        <v>4697</v>
      </c>
      <c r="KC5" t="s">
        <v>4698</v>
      </c>
      <c r="KE5" t="s">
        <v>4699</v>
      </c>
      <c r="KG5" t="s">
        <v>4700</v>
      </c>
      <c r="KH5" t="s">
        <v>4701</v>
      </c>
      <c r="KI5" t="s">
        <v>4702</v>
      </c>
      <c r="KK5" t="s">
        <v>4703</v>
      </c>
      <c r="KL5" t="s">
        <v>4704</v>
      </c>
      <c r="KM5" t="s">
        <v>4705</v>
      </c>
      <c r="KN5" t="s">
        <v>4706</v>
      </c>
      <c r="KQ5" t="s">
        <v>4707</v>
      </c>
      <c r="KW5" t="s">
        <v>4708</v>
      </c>
      <c r="LI5" t="s">
        <v>4709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43</v>
      </c>
      <c r="I7">
        <v>17383</v>
      </c>
      <c r="J7">
        <v>8986</v>
      </c>
      <c r="K7">
        <v>16302</v>
      </c>
      <c r="L7">
        <v>12867</v>
      </c>
      <c r="M7">
        <v>2615</v>
      </c>
      <c r="N7">
        <v>16793</v>
      </c>
      <c r="O7" t="s">
        <v>1415</v>
      </c>
      <c r="P7" t="s">
        <v>1415</v>
      </c>
      <c r="Q7" t="s">
        <v>1415</v>
      </c>
      <c r="T7">
        <v>45680</v>
      </c>
      <c r="X7">
        <v>1882</v>
      </c>
      <c r="Y7">
        <v>6750</v>
      </c>
      <c r="AA7">
        <v>26718</v>
      </c>
      <c r="AB7">
        <v>4144</v>
      </c>
      <c r="AC7">
        <v>4787</v>
      </c>
      <c r="AD7">
        <v>3972</v>
      </c>
      <c r="AE7">
        <v>31820</v>
      </c>
      <c r="AF7">
        <v>651</v>
      </c>
      <c r="AG7">
        <v>421</v>
      </c>
      <c r="AH7">
        <v>750</v>
      </c>
      <c r="AI7">
        <v>148522</v>
      </c>
      <c r="AJ7">
        <v>18730</v>
      </c>
      <c r="AK7">
        <v>179557</v>
      </c>
      <c r="AL7">
        <v>142863</v>
      </c>
      <c r="AM7">
        <v>52536</v>
      </c>
      <c r="AN7">
        <v>-3941</v>
      </c>
      <c r="AO7">
        <v>13102</v>
      </c>
      <c r="AP7">
        <v>-226</v>
      </c>
      <c r="AQ7">
        <v>585000</v>
      </c>
      <c r="AR7">
        <v>193000</v>
      </c>
      <c r="AS7">
        <v>-1824</v>
      </c>
      <c r="AT7" t="s">
        <v>1415</v>
      </c>
      <c r="AU7">
        <v>104356</v>
      </c>
      <c r="AV7">
        <v>227000</v>
      </c>
      <c r="AW7">
        <v>-339000</v>
      </c>
      <c r="AZ7" t="s">
        <v>1415</v>
      </c>
      <c r="BB7">
        <v>10706</v>
      </c>
      <c r="BC7">
        <v>7868</v>
      </c>
      <c r="BD7">
        <v>8069</v>
      </c>
      <c r="BE7">
        <v>6254</v>
      </c>
      <c r="BF7">
        <v>14372</v>
      </c>
      <c r="BG7">
        <v>51000</v>
      </c>
      <c r="BH7">
        <v>5174</v>
      </c>
      <c r="BI7">
        <v>3257</v>
      </c>
      <c r="BJ7">
        <v>1806</v>
      </c>
      <c r="BK7">
        <v>1431</v>
      </c>
      <c r="BL7">
        <v>0</v>
      </c>
      <c r="BM7">
        <v>653000</v>
      </c>
      <c r="BN7">
        <v>17744</v>
      </c>
      <c r="BP7">
        <v>701</v>
      </c>
      <c r="BQ7">
        <v>1302</v>
      </c>
      <c r="BR7">
        <v>82000</v>
      </c>
      <c r="BS7">
        <v>1127</v>
      </c>
      <c r="BT7">
        <v>840</v>
      </c>
      <c r="BU7">
        <v>4986</v>
      </c>
      <c r="BV7">
        <v>-1238</v>
      </c>
      <c r="BW7" t="s">
        <v>1415</v>
      </c>
      <c r="BY7">
        <v>266000</v>
      </c>
      <c r="BZ7">
        <v>66464</v>
      </c>
      <c r="CA7">
        <v>78597</v>
      </c>
      <c r="CB7">
        <v>551</v>
      </c>
      <c r="CC7">
        <v>10589</v>
      </c>
      <c r="CD7">
        <v>379000</v>
      </c>
      <c r="CF7">
        <v>12536</v>
      </c>
      <c r="CG7">
        <v>97841</v>
      </c>
      <c r="CH7">
        <v>2094</v>
      </c>
      <c r="CI7">
        <v>97841</v>
      </c>
      <c r="CJ7">
        <v>1225</v>
      </c>
      <c r="CK7">
        <v>3</v>
      </c>
      <c r="CL7">
        <v>9675</v>
      </c>
      <c r="CM7">
        <v>1167</v>
      </c>
      <c r="CP7" t="s">
        <v>1415</v>
      </c>
      <c r="CQ7" t="s">
        <v>1415</v>
      </c>
      <c r="CR7">
        <v>12178</v>
      </c>
      <c r="CS7">
        <v>-5726</v>
      </c>
      <c r="CT7">
        <v>3359</v>
      </c>
      <c r="CU7">
        <v>22428</v>
      </c>
      <c r="CV7">
        <v>3355</v>
      </c>
      <c r="CW7">
        <v>18256</v>
      </c>
      <c r="CX7">
        <v>751</v>
      </c>
      <c r="CY7">
        <v>-1292</v>
      </c>
      <c r="CZ7">
        <v>-2399</v>
      </c>
      <c r="DA7">
        <v>4416</v>
      </c>
      <c r="DB7">
        <v>463</v>
      </c>
      <c r="DC7">
        <v>6039</v>
      </c>
      <c r="DD7">
        <v>3789</v>
      </c>
      <c r="DG7">
        <v>132</v>
      </c>
      <c r="DH7">
        <v>1825</v>
      </c>
      <c r="DI7">
        <v>19030</v>
      </c>
      <c r="DJ7">
        <v>11582</v>
      </c>
      <c r="DK7">
        <v>612</v>
      </c>
      <c r="DL7">
        <v>2774</v>
      </c>
      <c r="DM7">
        <v>4087</v>
      </c>
      <c r="DN7">
        <v>3132</v>
      </c>
      <c r="DO7">
        <v>4764</v>
      </c>
      <c r="DP7">
        <v>20631</v>
      </c>
      <c r="DS7">
        <v>56830</v>
      </c>
      <c r="DW7">
        <v>2968</v>
      </c>
      <c r="DX7">
        <v>4293</v>
      </c>
      <c r="DY7">
        <v>73559</v>
      </c>
      <c r="DZ7">
        <v>10810</v>
      </c>
      <c r="EA7">
        <v>44428</v>
      </c>
      <c r="EB7">
        <v>1667</v>
      </c>
      <c r="EC7">
        <v>408584</v>
      </c>
      <c r="ED7">
        <v>571</v>
      </c>
      <c r="EE7">
        <v>74296</v>
      </c>
      <c r="EG7">
        <v>4280</v>
      </c>
      <c r="EH7">
        <v>1726</v>
      </c>
      <c r="EI7" t="s">
        <v>1415</v>
      </c>
      <c r="EJ7">
        <v>-2613</v>
      </c>
      <c r="EK7">
        <v>-2559</v>
      </c>
      <c r="EL7">
        <v>11739</v>
      </c>
      <c r="EM7">
        <v>7996</v>
      </c>
      <c r="EN7">
        <v>358</v>
      </c>
      <c r="EO7">
        <v>9329</v>
      </c>
      <c r="EP7">
        <v>-121</v>
      </c>
      <c r="EQ7">
        <v>315</v>
      </c>
      <c r="ER7">
        <v>53623</v>
      </c>
      <c r="ES7">
        <v>946</v>
      </c>
      <c r="ET7">
        <v>54489</v>
      </c>
      <c r="EU7">
        <v>127600</v>
      </c>
      <c r="EX7">
        <v>30800</v>
      </c>
      <c r="FI7">
        <v>3499</v>
      </c>
      <c r="FJ7" t="s">
        <v>1415</v>
      </c>
      <c r="FL7">
        <v>28720</v>
      </c>
      <c r="FM7">
        <v>15625</v>
      </c>
      <c r="FN7">
        <v>9692000</v>
      </c>
      <c r="FO7">
        <v>-4515</v>
      </c>
      <c r="FP7">
        <v>61617</v>
      </c>
      <c r="FQ7">
        <v>18066</v>
      </c>
      <c r="FR7">
        <v>285000</v>
      </c>
      <c r="FS7">
        <v>194657</v>
      </c>
      <c r="FT7">
        <v>41375</v>
      </c>
      <c r="FU7">
        <v>4517</v>
      </c>
      <c r="FV7">
        <v>48603</v>
      </c>
      <c r="FW7">
        <v>49988</v>
      </c>
      <c r="FX7">
        <v>674</v>
      </c>
      <c r="FY7">
        <v>6473</v>
      </c>
      <c r="FZ7">
        <v>924</v>
      </c>
      <c r="GA7">
        <v>2046</v>
      </c>
      <c r="GB7">
        <v>25343</v>
      </c>
      <c r="GC7">
        <v>-1646</v>
      </c>
      <c r="GE7">
        <v>-314</v>
      </c>
      <c r="GJ7">
        <v>-560</v>
      </c>
      <c r="GK7">
        <v>8</v>
      </c>
      <c r="GL7">
        <v>0</v>
      </c>
      <c r="GM7">
        <v>37717</v>
      </c>
      <c r="GO7">
        <v>18266</v>
      </c>
      <c r="GP7">
        <v>23752</v>
      </c>
      <c r="GQ7">
        <v>1458</v>
      </c>
      <c r="GR7">
        <v>4014</v>
      </c>
      <c r="GS7">
        <v>64884</v>
      </c>
      <c r="GT7">
        <v>4241</v>
      </c>
      <c r="GU7">
        <v>2735</v>
      </c>
      <c r="GV7">
        <v>1131</v>
      </c>
      <c r="GW7">
        <v>232</v>
      </c>
      <c r="GX7">
        <v>2189</v>
      </c>
      <c r="GY7">
        <v>1456</v>
      </c>
      <c r="GZ7">
        <v>353</v>
      </c>
      <c r="HA7">
        <v>541</v>
      </c>
      <c r="HK7">
        <v>7925</v>
      </c>
      <c r="HL7">
        <v>1526</v>
      </c>
      <c r="HM7">
        <v>815</v>
      </c>
      <c r="HN7">
        <v>5231</v>
      </c>
      <c r="HQ7" t="s">
        <v>1415</v>
      </c>
      <c r="HS7">
        <v>3817</v>
      </c>
      <c r="HU7">
        <v>102</v>
      </c>
      <c r="HX7">
        <v>1073</v>
      </c>
      <c r="HY7">
        <v>14457</v>
      </c>
      <c r="HZ7">
        <v>-1034</v>
      </c>
      <c r="IA7">
        <v>-3201</v>
      </c>
      <c r="IB7">
        <v>-13397</v>
      </c>
      <c r="IC7">
        <v>599</v>
      </c>
      <c r="ID7">
        <v>11371</v>
      </c>
      <c r="IE7">
        <v>8937</v>
      </c>
      <c r="IF7">
        <v>5144</v>
      </c>
      <c r="IG7">
        <v>15148</v>
      </c>
      <c r="IH7">
        <v>1954</v>
      </c>
      <c r="II7">
        <v>68204</v>
      </c>
      <c r="IJ7" t="s">
        <v>1415</v>
      </c>
      <c r="IK7">
        <v>-8441</v>
      </c>
      <c r="IM7">
        <v>636754</v>
      </c>
      <c r="IN7" t="s">
        <v>1415</v>
      </c>
      <c r="IO7" t="s">
        <v>1415</v>
      </c>
      <c r="IP7">
        <v>7071</v>
      </c>
      <c r="IR7" t="s">
        <v>1415</v>
      </c>
      <c r="IS7" t="s">
        <v>1415</v>
      </c>
      <c r="IU7">
        <v>7464</v>
      </c>
      <c r="IV7">
        <v>43</v>
      </c>
      <c r="IW7" t="s">
        <v>1415</v>
      </c>
      <c r="IZ7" t="s">
        <v>1415</v>
      </c>
      <c r="JA7" t="s">
        <v>1415</v>
      </c>
      <c r="JB7" t="s">
        <v>1415</v>
      </c>
      <c r="JD7">
        <v>69478</v>
      </c>
      <c r="JE7">
        <v>-1069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173</v>
      </c>
      <c r="I8">
        <v>1155</v>
      </c>
      <c r="J8">
        <v>20675</v>
      </c>
      <c r="K8">
        <v>26674</v>
      </c>
      <c r="L8">
        <v>7190</v>
      </c>
      <c r="M8">
        <v>180</v>
      </c>
      <c r="N8">
        <v>700</v>
      </c>
      <c r="T8">
        <v>60783</v>
      </c>
      <c r="X8">
        <v>1803</v>
      </c>
      <c r="Y8">
        <v>17000</v>
      </c>
      <c r="AA8">
        <v>31671</v>
      </c>
      <c r="AB8">
        <v>94</v>
      </c>
      <c r="AC8">
        <v>9375</v>
      </c>
      <c r="AD8">
        <v>3287</v>
      </c>
      <c r="AE8">
        <v>20427</v>
      </c>
      <c r="AF8">
        <v>248</v>
      </c>
      <c r="AG8">
        <v>798</v>
      </c>
      <c r="AH8">
        <v>2777</v>
      </c>
      <c r="AI8">
        <v>94225</v>
      </c>
      <c r="AJ8">
        <v>13688</v>
      </c>
      <c r="AK8">
        <v>63750</v>
      </c>
      <c r="AL8">
        <v>99352</v>
      </c>
      <c r="AM8">
        <v>25129</v>
      </c>
      <c r="AN8">
        <v>-2891</v>
      </c>
      <c r="AO8">
        <v>10399</v>
      </c>
      <c r="AP8">
        <v>-789</v>
      </c>
      <c r="AQ8">
        <v>2520000</v>
      </c>
      <c r="AR8">
        <v>192100</v>
      </c>
      <c r="AS8">
        <v>-2783</v>
      </c>
      <c r="AU8">
        <v>147801</v>
      </c>
      <c r="AV8">
        <v>145000</v>
      </c>
      <c r="AW8">
        <v>219000</v>
      </c>
      <c r="BB8">
        <v>2838</v>
      </c>
      <c r="BC8">
        <v>4060</v>
      </c>
      <c r="BD8">
        <v>-673</v>
      </c>
      <c r="BE8">
        <v>-949</v>
      </c>
      <c r="BF8">
        <v>12431</v>
      </c>
      <c r="BG8">
        <v>85000</v>
      </c>
      <c r="BH8">
        <v>3693</v>
      </c>
      <c r="BI8">
        <v>1436</v>
      </c>
      <c r="BJ8">
        <v>-2415</v>
      </c>
      <c r="BK8">
        <v>-3461</v>
      </c>
      <c r="BL8">
        <v>2700</v>
      </c>
      <c r="BM8">
        <v>1121000</v>
      </c>
      <c r="BN8">
        <v>19912</v>
      </c>
      <c r="BP8">
        <v>1679</v>
      </c>
      <c r="BQ8">
        <v>1778</v>
      </c>
      <c r="BR8">
        <v>144900</v>
      </c>
      <c r="BS8">
        <v>1967</v>
      </c>
      <c r="BT8">
        <v>820</v>
      </c>
      <c r="BU8">
        <v>14622</v>
      </c>
      <c r="BV8">
        <v>229</v>
      </c>
      <c r="BY8">
        <v>347000</v>
      </c>
      <c r="BZ8">
        <v>125112</v>
      </c>
      <c r="CA8">
        <v>77637</v>
      </c>
      <c r="CB8">
        <v>2229</v>
      </c>
      <c r="CC8">
        <v>14340</v>
      </c>
      <c r="CD8">
        <v>278000</v>
      </c>
      <c r="CF8">
        <v>12628</v>
      </c>
      <c r="CG8">
        <v>-4268</v>
      </c>
      <c r="CH8">
        <v>1297</v>
      </c>
      <c r="CI8">
        <v>-4268</v>
      </c>
      <c r="CJ8">
        <v>1111</v>
      </c>
      <c r="CK8">
        <v>-15</v>
      </c>
      <c r="CL8">
        <v>1421</v>
      </c>
      <c r="CM8">
        <v>3277</v>
      </c>
      <c r="CR8">
        <v>17087</v>
      </c>
      <c r="CS8">
        <v>-460</v>
      </c>
      <c r="CT8">
        <v>1113</v>
      </c>
      <c r="CU8">
        <v>32690</v>
      </c>
      <c r="CV8">
        <v>5704</v>
      </c>
      <c r="CW8">
        <v>24394</v>
      </c>
      <c r="CX8">
        <v>788</v>
      </c>
      <c r="CY8">
        <v>-2022</v>
      </c>
      <c r="CZ8">
        <v>2748</v>
      </c>
      <c r="DA8">
        <v>4261</v>
      </c>
      <c r="DB8">
        <v>-530</v>
      </c>
      <c r="DC8">
        <v>3340</v>
      </c>
      <c r="DD8">
        <v>4179</v>
      </c>
      <c r="DF8">
        <v>4150</v>
      </c>
      <c r="DG8">
        <v>-836</v>
      </c>
      <c r="DH8">
        <v>-479</v>
      </c>
      <c r="DI8">
        <v>23555</v>
      </c>
      <c r="DJ8">
        <v>-9122</v>
      </c>
      <c r="DK8">
        <v>488</v>
      </c>
      <c r="DL8">
        <v>-1397</v>
      </c>
      <c r="DM8">
        <v>2965</v>
      </c>
      <c r="DN8">
        <v>2198</v>
      </c>
      <c r="DO8">
        <v>-7237</v>
      </c>
      <c r="DP8">
        <v>6128</v>
      </c>
      <c r="DS8">
        <v>33817</v>
      </c>
      <c r="DW8">
        <v>7891</v>
      </c>
      <c r="DX8">
        <v>7701</v>
      </c>
      <c r="DY8">
        <v>80142</v>
      </c>
      <c r="DZ8">
        <v>13133</v>
      </c>
      <c r="EA8">
        <v>36993</v>
      </c>
      <c r="EB8">
        <v>2503</v>
      </c>
      <c r="EC8">
        <v>442786</v>
      </c>
      <c r="ED8">
        <v>530</v>
      </c>
      <c r="EE8">
        <v>87474</v>
      </c>
      <c r="EG8">
        <v>-1429</v>
      </c>
      <c r="EH8">
        <v>954</v>
      </c>
      <c r="EJ8">
        <v>90</v>
      </c>
      <c r="EK8">
        <v>1320</v>
      </c>
      <c r="EL8">
        <v>-1587</v>
      </c>
      <c r="EM8">
        <v>7401</v>
      </c>
      <c r="EN8">
        <v>7081</v>
      </c>
      <c r="EO8">
        <v>-13400</v>
      </c>
      <c r="EP8">
        <v>-2</v>
      </c>
      <c r="EQ8">
        <v>1804</v>
      </c>
      <c r="ER8">
        <v>29011</v>
      </c>
      <c r="ES8">
        <v>3278</v>
      </c>
      <c r="ET8">
        <v>38826</v>
      </c>
      <c r="EU8">
        <v>142600</v>
      </c>
      <c r="EX8">
        <v>-15800</v>
      </c>
      <c r="FI8">
        <v>1212</v>
      </c>
      <c r="FL8">
        <v>46122</v>
      </c>
      <c r="FM8">
        <v>10257</v>
      </c>
      <c r="FN8">
        <v>6756000</v>
      </c>
      <c r="FO8">
        <v>41302</v>
      </c>
      <c r="FP8">
        <v>31530</v>
      </c>
      <c r="FQ8">
        <v>22245</v>
      </c>
      <c r="FR8">
        <v>288000</v>
      </c>
      <c r="FS8">
        <v>167416</v>
      </c>
      <c r="FT8">
        <v>40405</v>
      </c>
      <c r="FU8">
        <v>5463</v>
      </c>
      <c r="FV8">
        <v>46168</v>
      </c>
      <c r="FW8">
        <v>26211</v>
      </c>
      <c r="FX8">
        <v>398</v>
      </c>
      <c r="FY8">
        <v>-7059</v>
      </c>
      <c r="FZ8">
        <v>638</v>
      </c>
      <c r="GA8">
        <v>-1063</v>
      </c>
      <c r="GB8">
        <v>49464</v>
      </c>
      <c r="GC8">
        <v>3330</v>
      </c>
      <c r="GD8">
        <v>3369</v>
      </c>
      <c r="GE8">
        <v>-445</v>
      </c>
      <c r="GJ8">
        <v>68</v>
      </c>
      <c r="GK8">
        <v>-870</v>
      </c>
      <c r="GL8">
        <v>0</v>
      </c>
      <c r="GM8">
        <v>42086</v>
      </c>
      <c r="GO8">
        <v>17098</v>
      </c>
      <c r="GP8">
        <v>32861</v>
      </c>
      <c r="GQ8">
        <v>1394</v>
      </c>
      <c r="GR8">
        <v>1967</v>
      </c>
      <c r="GS8">
        <v>12135</v>
      </c>
      <c r="GT8">
        <v>1205</v>
      </c>
      <c r="GU8">
        <v>568</v>
      </c>
      <c r="GV8">
        <v>-819</v>
      </c>
      <c r="GW8">
        <v>244</v>
      </c>
      <c r="GX8">
        <v>4161</v>
      </c>
      <c r="GY8">
        <v>1325</v>
      </c>
      <c r="GZ8">
        <v>534</v>
      </c>
      <c r="HA8">
        <v>102</v>
      </c>
      <c r="HD8">
        <v>222</v>
      </c>
      <c r="HK8">
        <v>-996</v>
      </c>
      <c r="HL8">
        <v>275</v>
      </c>
      <c r="HM8">
        <v>-548</v>
      </c>
      <c r="HN8">
        <v>5369</v>
      </c>
      <c r="HS8">
        <v>1694</v>
      </c>
      <c r="HU8">
        <v>53</v>
      </c>
      <c r="HX8">
        <v>431</v>
      </c>
      <c r="HY8">
        <v>16687</v>
      </c>
      <c r="HZ8">
        <v>-2544</v>
      </c>
      <c r="IA8">
        <v>481</v>
      </c>
      <c r="IB8">
        <v>-1133</v>
      </c>
      <c r="IC8">
        <v>-171</v>
      </c>
      <c r="ID8">
        <v>6825</v>
      </c>
      <c r="IE8">
        <v>4627</v>
      </c>
      <c r="IF8">
        <v>9223</v>
      </c>
      <c r="IG8">
        <v>7027</v>
      </c>
      <c r="IH8">
        <v>2642</v>
      </c>
      <c r="II8">
        <v>104682</v>
      </c>
      <c r="IK8">
        <v>864</v>
      </c>
      <c r="IM8">
        <v>685573</v>
      </c>
      <c r="IP8">
        <v>-3095</v>
      </c>
      <c r="IU8">
        <v>6576</v>
      </c>
      <c r="IV8">
        <v>15</v>
      </c>
      <c r="JD8">
        <v>54173</v>
      </c>
      <c r="JE8">
        <v>40323</v>
      </c>
    </row>
    <row r="9" spans="1:326" x14ac:dyDescent="0.25">
      <c r="A9" s="1">
        <v>2010</v>
      </c>
      <c r="C9">
        <v>632</v>
      </c>
      <c r="I9">
        <v>13620</v>
      </c>
      <c r="J9">
        <v>35361</v>
      </c>
      <c r="K9">
        <v>40983</v>
      </c>
      <c r="L9">
        <v>10900</v>
      </c>
      <c r="M9">
        <v>859</v>
      </c>
      <c r="N9">
        <v>11570</v>
      </c>
      <c r="T9">
        <v>76200</v>
      </c>
      <c r="X9">
        <v>4019</v>
      </c>
      <c r="Y9">
        <v>19672</v>
      </c>
      <c r="AA9">
        <v>36796</v>
      </c>
      <c r="AB9">
        <v>2978</v>
      </c>
      <c r="AC9">
        <v>27055</v>
      </c>
      <c r="AD9">
        <v>1628</v>
      </c>
      <c r="AE9">
        <v>24505</v>
      </c>
      <c r="AF9">
        <v>-13</v>
      </c>
      <c r="AG9">
        <v>119</v>
      </c>
      <c r="AH9">
        <v>2496</v>
      </c>
      <c r="AI9">
        <v>62087</v>
      </c>
      <c r="AJ9">
        <v>8306</v>
      </c>
      <c r="AK9">
        <v>-60646</v>
      </c>
      <c r="AL9">
        <v>65497</v>
      </c>
      <c r="AM9">
        <v>60114</v>
      </c>
      <c r="AN9">
        <v>643</v>
      </c>
      <c r="AO9">
        <v>11347</v>
      </c>
      <c r="AP9">
        <v>236</v>
      </c>
      <c r="AQ9">
        <v>2401000</v>
      </c>
      <c r="AR9">
        <v>245200</v>
      </c>
      <c r="AS9">
        <v>-1908</v>
      </c>
      <c r="AU9">
        <v>69779</v>
      </c>
      <c r="AV9">
        <v>158000</v>
      </c>
      <c r="AW9">
        <v>189000</v>
      </c>
      <c r="AX9">
        <v>1</v>
      </c>
      <c r="BB9">
        <v>3291</v>
      </c>
      <c r="BC9">
        <v>4255</v>
      </c>
      <c r="BD9">
        <v>10154</v>
      </c>
      <c r="BE9">
        <v>843</v>
      </c>
      <c r="BF9">
        <v>14682</v>
      </c>
      <c r="BG9">
        <v>63000</v>
      </c>
      <c r="BH9">
        <v>6096</v>
      </c>
      <c r="BI9">
        <v>4394</v>
      </c>
      <c r="BJ9">
        <v>5942</v>
      </c>
      <c r="BK9">
        <v>6238</v>
      </c>
      <c r="BL9">
        <v>0</v>
      </c>
      <c r="BM9">
        <v>548000</v>
      </c>
      <c r="BN9">
        <v>23189</v>
      </c>
      <c r="BO9">
        <v>-23</v>
      </c>
      <c r="BP9">
        <v>980</v>
      </c>
      <c r="BQ9">
        <v>1247</v>
      </c>
      <c r="BR9">
        <v>56100</v>
      </c>
      <c r="BS9">
        <v>2236</v>
      </c>
      <c r="BT9">
        <v>1006</v>
      </c>
      <c r="BU9">
        <v>8085</v>
      </c>
      <c r="BV9">
        <v>440</v>
      </c>
      <c r="BY9">
        <v>532000</v>
      </c>
      <c r="BZ9">
        <v>90206</v>
      </c>
      <c r="CA9">
        <v>63575</v>
      </c>
      <c r="CB9">
        <v>6517</v>
      </c>
      <c r="CC9">
        <v>21408</v>
      </c>
      <c r="CD9">
        <v>83000</v>
      </c>
      <c r="CF9">
        <v>13877</v>
      </c>
      <c r="CG9">
        <v>13247</v>
      </c>
      <c r="CH9">
        <v>3155</v>
      </c>
      <c r="CI9">
        <v>13247</v>
      </c>
      <c r="CJ9">
        <v>234</v>
      </c>
      <c r="CK9">
        <v>93</v>
      </c>
      <c r="CL9">
        <v>-3573</v>
      </c>
      <c r="CM9">
        <v>5824</v>
      </c>
      <c r="CR9">
        <v>23003</v>
      </c>
      <c r="CS9">
        <v>-13</v>
      </c>
      <c r="CT9">
        <v>399</v>
      </c>
      <c r="CU9">
        <v>54514</v>
      </c>
      <c r="CV9">
        <v>3177</v>
      </c>
      <c r="CW9">
        <v>36456</v>
      </c>
      <c r="CX9">
        <v>260</v>
      </c>
      <c r="CY9">
        <v>3402</v>
      </c>
      <c r="CZ9">
        <v>-11</v>
      </c>
      <c r="DA9">
        <v>4243</v>
      </c>
      <c r="DB9">
        <v>-157</v>
      </c>
      <c r="DC9">
        <v>4939</v>
      </c>
      <c r="DD9">
        <v>-416</v>
      </c>
      <c r="DF9">
        <v>6490</v>
      </c>
      <c r="DG9">
        <v>887</v>
      </c>
      <c r="DH9">
        <v>736</v>
      </c>
      <c r="DI9">
        <v>18859</v>
      </c>
      <c r="DJ9">
        <v>3212</v>
      </c>
      <c r="DK9">
        <v>577</v>
      </c>
      <c r="DL9">
        <v>410</v>
      </c>
      <c r="DM9">
        <v>6909</v>
      </c>
      <c r="DN9">
        <v>2784</v>
      </c>
      <c r="DO9">
        <v>16490</v>
      </c>
      <c r="DP9">
        <v>18259</v>
      </c>
      <c r="DS9">
        <v>40556</v>
      </c>
      <c r="DW9">
        <v>19232</v>
      </c>
      <c r="DX9">
        <v>7565</v>
      </c>
      <c r="DY9">
        <v>84683</v>
      </c>
      <c r="DZ9">
        <v>12336</v>
      </c>
      <c r="EA9">
        <v>38303</v>
      </c>
      <c r="EB9">
        <v>2968</v>
      </c>
      <c r="EC9">
        <v>400300</v>
      </c>
      <c r="ED9">
        <v>403</v>
      </c>
      <c r="EE9">
        <v>90694</v>
      </c>
      <c r="EG9">
        <v>1014</v>
      </c>
      <c r="EH9">
        <v>1568</v>
      </c>
      <c r="EJ9">
        <v>13</v>
      </c>
      <c r="EK9">
        <v>1998</v>
      </c>
      <c r="EL9">
        <v>8814</v>
      </c>
      <c r="EM9">
        <v>12640</v>
      </c>
      <c r="EN9">
        <v>-2278</v>
      </c>
      <c r="EO9">
        <v>-8247</v>
      </c>
      <c r="EP9">
        <v>356</v>
      </c>
      <c r="EQ9">
        <v>-1187</v>
      </c>
      <c r="ER9">
        <v>47633</v>
      </c>
      <c r="ES9">
        <v>1314</v>
      </c>
      <c r="ET9">
        <v>44794</v>
      </c>
      <c r="EU9">
        <v>212900</v>
      </c>
      <c r="EX9">
        <v>41600</v>
      </c>
      <c r="FI9">
        <v>3436</v>
      </c>
      <c r="FL9">
        <v>-4339</v>
      </c>
      <c r="FM9">
        <v>-2461</v>
      </c>
      <c r="FN9">
        <v>9157000</v>
      </c>
      <c r="FO9">
        <v>11901</v>
      </c>
      <c r="FP9">
        <v>32184</v>
      </c>
      <c r="FQ9">
        <v>8369</v>
      </c>
      <c r="FR9">
        <v>345000</v>
      </c>
      <c r="FS9">
        <v>218219</v>
      </c>
      <c r="FT9">
        <v>52566</v>
      </c>
      <c r="FU9">
        <v>4018</v>
      </c>
      <c r="FV9">
        <v>32236</v>
      </c>
      <c r="FW9">
        <v>24186</v>
      </c>
      <c r="FX9">
        <v>598</v>
      </c>
      <c r="FY9">
        <v>-350</v>
      </c>
      <c r="FZ9">
        <v>1221</v>
      </c>
      <c r="GA9">
        <v>-120</v>
      </c>
      <c r="GB9">
        <v>28514</v>
      </c>
      <c r="GC9">
        <v>1799</v>
      </c>
      <c r="GD9">
        <v>6433</v>
      </c>
      <c r="GE9">
        <v>1945</v>
      </c>
      <c r="GG9">
        <v>27306</v>
      </c>
      <c r="GJ9">
        <v>-2365</v>
      </c>
      <c r="GK9">
        <v>-1128</v>
      </c>
      <c r="GL9">
        <v>0</v>
      </c>
      <c r="GM9">
        <v>42417</v>
      </c>
      <c r="GO9">
        <v>19482</v>
      </c>
      <c r="GP9">
        <v>31033</v>
      </c>
      <c r="GQ9">
        <v>1045</v>
      </c>
      <c r="GR9">
        <v>1361</v>
      </c>
      <c r="GS9">
        <v>3924</v>
      </c>
      <c r="GT9">
        <v>3986</v>
      </c>
      <c r="GU9">
        <v>257</v>
      </c>
      <c r="GV9">
        <v>1771</v>
      </c>
      <c r="GW9">
        <v>220</v>
      </c>
      <c r="GX9">
        <v>5029</v>
      </c>
      <c r="GY9">
        <v>1488</v>
      </c>
      <c r="GZ9">
        <v>484</v>
      </c>
      <c r="HA9">
        <v>244</v>
      </c>
      <c r="HD9">
        <v>230</v>
      </c>
      <c r="HE9">
        <v>538</v>
      </c>
      <c r="HF9">
        <v>644</v>
      </c>
      <c r="HK9">
        <v>-1867</v>
      </c>
      <c r="HL9">
        <v>218</v>
      </c>
      <c r="HM9">
        <v>5537</v>
      </c>
      <c r="HN9">
        <v>4997</v>
      </c>
      <c r="HR9">
        <v>-7</v>
      </c>
      <c r="HS9">
        <v>2441</v>
      </c>
      <c r="HU9">
        <v>150</v>
      </c>
      <c r="HX9">
        <v>362</v>
      </c>
      <c r="HY9">
        <v>16024</v>
      </c>
      <c r="HZ9">
        <v>3724</v>
      </c>
      <c r="IA9">
        <v>2200</v>
      </c>
      <c r="IB9">
        <v>-515</v>
      </c>
      <c r="IC9">
        <v>-1881</v>
      </c>
      <c r="ID9">
        <v>13044</v>
      </c>
      <c r="IE9">
        <v>3167</v>
      </c>
      <c r="IF9">
        <v>12112</v>
      </c>
      <c r="IG9">
        <v>6222</v>
      </c>
      <c r="IH9">
        <v>1321</v>
      </c>
      <c r="II9">
        <v>89415</v>
      </c>
      <c r="IK9">
        <v>2656</v>
      </c>
      <c r="IM9">
        <v>869531</v>
      </c>
      <c r="IP9">
        <v>3424</v>
      </c>
      <c r="IU9">
        <v>6953</v>
      </c>
      <c r="IV9">
        <v>-28</v>
      </c>
      <c r="JD9">
        <v>104007</v>
      </c>
      <c r="JE9">
        <v>58775</v>
      </c>
    </row>
    <row r="10" spans="1:326" x14ac:dyDescent="0.25">
      <c r="A10" s="1">
        <v>2011</v>
      </c>
      <c r="C10">
        <v>2438</v>
      </c>
      <c r="I10">
        <v>11353</v>
      </c>
      <c r="J10">
        <v>23695</v>
      </c>
      <c r="K10">
        <v>32305</v>
      </c>
      <c r="L10">
        <v>926</v>
      </c>
      <c r="M10">
        <v>726</v>
      </c>
      <c r="N10">
        <v>18941</v>
      </c>
      <c r="T10">
        <v>90800</v>
      </c>
      <c r="W10">
        <v>5740</v>
      </c>
      <c r="X10">
        <v>-2791</v>
      </c>
      <c r="Y10">
        <v>17732</v>
      </c>
      <c r="AA10">
        <v>53496</v>
      </c>
      <c r="AB10">
        <v>450</v>
      </c>
      <c r="AC10">
        <v>12222</v>
      </c>
      <c r="AD10">
        <v>681</v>
      </c>
      <c r="AE10">
        <v>24185</v>
      </c>
      <c r="AF10">
        <v>105</v>
      </c>
      <c r="AG10">
        <v>141</v>
      </c>
      <c r="AH10">
        <v>-8511</v>
      </c>
      <c r="AI10">
        <v>68811</v>
      </c>
      <c r="AJ10">
        <v>5766</v>
      </c>
      <c r="AK10">
        <v>30178</v>
      </c>
      <c r="AL10">
        <v>63659</v>
      </c>
      <c r="AM10">
        <v>40249</v>
      </c>
      <c r="AN10">
        <v>413</v>
      </c>
      <c r="AO10">
        <v>17407</v>
      </c>
      <c r="AP10">
        <v>-4848</v>
      </c>
      <c r="AQ10">
        <v>3080000</v>
      </c>
      <c r="AR10">
        <v>387300</v>
      </c>
      <c r="AS10">
        <v>976</v>
      </c>
      <c r="AU10">
        <v>60737</v>
      </c>
      <c r="AV10">
        <v>148000</v>
      </c>
      <c r="AW10">
        <v>282000</v>
      </c>
      <c r="AX10">
        <v>16</v>
      </c>
      <c r="BB10">
        <v>-4291</v>
      </c>
      <c r="BC10">
        <v>2752</v>
      </c>
      <c r="BD10">
        <v>7294</v>
      </c>
      <c r="BE10">
        <v>2611</v>
      </c>
      <c r="BF10">
        <v>14056</v>
      </c>
      <c r="BG10">
        <v>44000</v>
      </c>
      <c r="BH10">
        <v>5989</v>
      </c>
      <c r="BI10">
        <v>3771</v>
      </c>
      <c r="BJ10">
        <v>2728</v>
      </c>
      <c r="BK10">
        <v>7451</v>
      </c>
      <c r="BL10">
        <v>0</v>
      </c>
      <c r="BM10">
        <v>1643000</v>
      </c>
      <c r="BN10">
        <v>25622</v>
      </c>
      <c r="BO10">
        <v>5926</v>
      </c>
      <c r="BP10">
        <v>595</v>
      </c>
      <c r="BQ10">
        <v>-2918</v>
      </c>
      <c r="BR10">
        <v>98900</v>
      </c>
      <c r="BS10">
        <v>1614</v>
      </c>
      <c r="BT10">
        <v>1180</v>
      </c>
      <c r="BU10">
        <v>5845</v>
      </c>
      <c r="BV10">
        <v>1107</v>
      </c>
      <c r="BY10">
        <v>906000</v>
      </c>
      <c r="BZ10">
        <v>114485</v>
      </c>
      <c r="CA10">
        <v>94471</v>
      </c>
      <c r="CB10">
        <v>8288</v>
      </c>
      <c r="CC10">
        <v>34136</v>
      </c>
      <c r="CD10">
        <v>96000</v>
      </c>
      <c r="CF10">
        <v>17780</v>
      </c>
      <c r="CG10">
        <v>59661</v>
      </c>
      <c r="CH10">
        <v>-4021</v>
      </c>
      <c r="CI10">
        <v>59661</v>
      </c>
      <c r="CJ10">
        <v>1204</v>
      </c>
      <c r="CK10">
        <v>57</v>
      </c>
      <c r="CL10">
        <v>1083</v>
      </c>
      <c r="CM10">
        <v>6450</v>
      </c>
      <c r="CR10">
        <v>29572</v>
      </c>
      <c r="CS10">
        <v>2814</v>
      </c>
      <c r="CT10">
        <v>-2297</v>
      </c>
      <c r="CU10">
        <v>58649</v>
      </c>
      <c r="CV10">
        <v>5142</v>
      </c>
      <c r="CW10">
        <v>52461</v>
      </c>
      <c r="CX10">
        <v>259</v>
      </c>
      <c r="CY10">
        <v>2231</v>
      </c>
      <c r="CZ10">
        <v>-911</v>
      </c>
      <c r="DA10">
        <v>4933</v>
      </c>
      <c r="DB10">
        <v>-66</v>
      </c>
      <c r="DC10">
        <v>3277</v>
      </c>
      <c r="DD10">
        <v>-468</v>
      </c>
      <c r="DF10">
        <v>7464</v>
      </c>
      <c r="DG10">
        <v>0</v>
      </c>
      <c r="DH10">
        <v>4099</v>
      </c>
      <c r="DI10">
        <v>26813</v>
      </c>
      <c r="DJ10">
        <v>4947</v>
      </c>
      <c r="DK10">
        <v>342</v>
      </c>
      <c r="DL10">
        <v>1272</v>
      </c>
      <c r="DM10">
        <v>4679</v>
      </c>
      <c r="DN10">
        <v>4165</v>
      </c>
      <c r="DO10">
        <v>9471</v>
      </c>
      <c r="DP10">
        <v>23019</v>
      </c>
      <c r="DQ10">
        <v>14128</v>
      </c>
      <c r="DS10">
        <v>73883</v>
      </c>
      <c r="DW10">
        <v>18097</v>
      </c>
      <c r="DX10">
        <v>4222</v>
      </c>
      <c r="DY10">
        <v>90942</v>
      </c>
      <c r="DZ10">
        <v>5270</v>
      </c>
      <c r="EA10">
        <v>42296</v>
      </c>
      <c r="EB10">
        <v>3456</v>
      </c>
      <c r="EC10">
        <v>413496</v>
      </c>
      <c r="ED10">
        <v>85</v>
      </c>
      <c r="EE10">
        <v>95745</v>
      </c>
      <c r="EG10">
        <v>-1276</v>
      </c>
      <c r="EH10">
        <v>1947</v>
      </c>
      <c r="EJ10">
        <v>-2238</v>
      </c>
      <c r="EK10">
        <v>672</v>
      </c>
      <c r="EL10">
        <v>-754</v>
      </c>
      <c r="EM10">
        <v>13027</v>
      </c>
      <c r="EN10">
        <v>3627</v>
      </c>
      <c r="EO10">
        <v>-1364</v>
      </c>
      <c r="EP10">
        <v>238</v>
      </c>
      <c r="EQ10">
        <v>-2995</v>
      </c>
      <c r="ER10">
        <v>33196</v>
      </c>
      <c r="ES10">
        <v>5379</v>
      </c>
      <c r="ET10">
        <v>46371</v>
      </c>
      <c r="EU10">
        <v>170200</v>
      </c>
      <c r="EV10">
        <v>931</v>
      </c>
      <c r="EX10">
        <v>11300</v>
      </c>
      <c r="FA10">
        <v>12006</v>
      </c>
      <c r="FE10">
        <v>41</v>
      </c>
      <c r="FI10">
        <v>1419</v>
      </c>
      <c r="FL10">
        <v>60587</v>
      </c>
      <c r="FM10">
        <v>6005</v>
      </c>
      <c r="FN10">
        <v>10674000</v>
      </c>
      <c r="FO10">
        <v>-30923</v>
      </c>
      <c r="FP10">
        <v>-9199</v>
      </c>
      <c r="FQ10">
        <v>7540</v>
      </c>
      <c r="FR10">
        <v>392000</v>
      </c>
      <c r="FS10">
        <v>236973</v>
      </c>
      <c r="FT10">
        <v>61198</v>
      </c>
      <c r="FU10">
        <v>2512</v>
      </c>
      <c r="FV10">
        <v>27959</v>
      </c>
      <c r="FW10">
        <v>20118</v>
      </c>
      <c r="FX10">
        <v>-7120</v>
      </c>
      <c r="FY10">
        <v>2860</v>
      </c>
      <c r="FZ10">
        <v>1323</v>
      </c>
      <c r="GA10">
        <v>-1073</v>
      </c>
      <c r="GB10">
        <v>51081</v>
      </c>
      <c r="GC10">
        <v>757</v>
      </c>
      <c r="GD10">
        <v>11325</v>
      </c>
      <c r="GE10">
        <v>2620</v>
      </c>
      <c r="GG10">
        <v>31430</v>
      </c>
      <c r="GJ10">
        <v>1343</v>
      </c>
      <c r="GK10">
        <v>8</v>
      </c>
      <c r="GL10">
        <v>0</v>
      </c>
      <c r="GM10">
        <v>43566</v>
      </c>
      <c r="GN10">
        <v>768</v>
      </c>
      <c r="GO10">
        <v>21327</v>
      </c>
      <c r="GP10">
        <v>17512</v>
      </c>
      <c r="GQ10">
        <v>2403</v>
      </c>
      <c r="GR10">
        <v>2624</v>
      </c>
      <c r="GS10">
        <v>1821</v>
      </c>
      <c r="GT10">
        <v>1305</v>
      </c>
      <c r="GU10">
        <v>591</v>
      </c>
      <c r="GV10">
        <v>-9404</v>
      </c>
      <c r="GW10">
        <v>169</v>
      </c>
      <c r="GX10">
        <v>5476</v>
      </c>
      <c r="GY10">
        <v>474</v>
      </c>
      <c r="GZ10">
        <v>602</v>
      </c>
      <c r="HA10">
        <v>-212</v>
      </c>
      <c r="HB10">
        <v>204</v>
      </c>
      <c r="HD10">
        <v>284</v>
      </c>
      <c r="HE10">
        <v>564</v>
      </c>
      <c r="HF10">
        <v>675</v>
      </c>
      <c r="HH10">
        <v>345</v>
      </c>
      <c r="HK10">
        <v>7567</v>
      </c>
      <c r="HL10">
        <v>1725</v>
      </c>
      <c r="HM10">
        <v>5133</v>
      </c>
      <c r="HN10">
        <v>4342</v>
      </c>
      <c r="HR10">
        <v>208</v>
      </c>
      <c r="HS10">
        <v>2353</v>
      </c>
      <c r="HT10">
        <v>14028</v>
      </c>
      <c r="HU10">
        <v>-1510</v>
      </c>
      <c r="HV10">
        <v>1648</v>
      </c>
      <c r="HX10">
        <v>1264</v>
      </c>
      <c r="HY10">
        <v>10339</v>
      </c>
      <c r="HZ10">
        <v>1079</v>
      </c>
      <c r="IA10">
        <v>633</v>
      </c>
      <c r="IB10">
        <v>-2606</v>
      </c>
      <c r="IC10">
        <v>-2894</v>
      </c>
      <c r="ID10">
        <v>1647</v>
      </c>
      <c r="IE10">
        <v>3818</v>
      </c>
      <c r="IF10">
        <v>7495</v>
      </c>
      <c r="IG10">
        <v>8149</v>
      </c>
      <c r="IH10">
        <v>612</v>
      </c>
      <c r="II10">
        <v>80315</v>
      </c>
      <c r="IK10">
        <v>-4578</v>
      </c>
      <c r="IL10">
        <v>-3404</v>
      </c>
      <c r="IM10">
        <v>807758</v>
      </c>
      <c r="IP10">
        <v>3814</v>
      </c>
      <c r="IU10">
        <v>10218</v>
      </c>
      <c r="IV10">
        <v>-68</v>
      </c>
      <c r="JD10">
        <v>87184</v>
      </c>
      <c r="JE10">
        <v>16952</v>
      </c>
    </row>
    <row r="11" spans="1:326" x14ac:dyDescent="0.25">
      <c r="A11" s="1">
        <v>2012</v>
      </c>
      <c r="C11">
        <v>1281</v>
      </c>
      <c r="H11">
        <v>608</v>
      </c>
      <c r="I11">
        <v>5065</v>
      </c>
      <c r="J11">
        <v>7079</v>
      </c>
      <c r="K11">
        <v>25787</v>
      </c>
      <c r="L11">
        <v>2974</v>
      </c>
      <c r="M11">
        <v>121</v>
      </c>
      <c r="N11">
        <v>13771</v>
      </c>
      <c r="R11">
        <v>101109</v>
      </c>
      <c r="T11">
        <v>79000</v>
      </c>
      <c r="V11">
        <v>9381</v>
      </c>
      <c r="W11">
        <v>5721</v>
      </c>
      <c r="X11">
        <v>2136</v>
      </c>
      <c r="Y11">
        <v>16508</v>
      </c>
      <c r="Z11">
        <v>104</v>
      </c>
      <c r="AA11">
        <v>55880</v>
      </c>
      <c r="AB11">
        <v>-10835</v>
      </c>
      <c r="AC11">
        <v>8260</v>
      </c>
      <c r="AD11">
        <v>-1251</v>
      </c>
      <c r="AE11">
        <v>9484</v>
      </c>
      <c r="AF11">
        <v>-9</v>
      </c>
      <c r="AG11">
        <v>-166</v>
      </c>
      <c r="AH11">
        <v>787</v>
      </c>
      <c r="AI11">
        <v>146168</v>
      </c>
      <c r="AJ11">
        <v>4572</v>
      </c>
      <c r="AK11">
        <v>75883</v>
      </c>
      <c r="AL11">
        <v>148129</v>
      </c>
      <c r="AM11">
        <v>59270</v>
      </c>
      <c r="AN11">
        <v>3639</v>
      </c>
      <c r="AO11">
        <v>17607</v>
      </c>
      <c r="AP11">
        <v>147</v>
      </c>
      <c r="AQ11">
        <v>2745000</v>
      </c>
      <c r="AR11">
        <v>412700</v>
      </c>
      <c r="AS11">
        <v>328</v>
      </c>
      <c r="AU11">
        <v>86052</v>
      </c>
      <c r="AV11">
        <v>128000</v>
      </c>
      <c r="AW11">
        <v>298000</v>
      </c>
      <c r="AX11">
        <v>22</v>
      </c>
      <c r="AY11">
        <v>555</v>
      </c>
      <c r="BB11">
        <v>5494</v>
      </c>
      <c r="BC11">
        <v>2953</v>
      </c>
      <c r="BD11">
        <v>-839</v>
      </c>
      <c r="BE11">
        <v>3740</v>
      </c>
      <c r="BF11">
        <v>15360</v>
      </c>
      <c r="BG11">
        <v>73000</v>
      </c>
      <c r="BH11">
        <v>4751</v>
      </c>
      <c r="BI11">
        <v>-11892</v>
      </c>
      <c r="BJ11">
        <v>-1292</v>
      </c>
      <c r="BK11">
        <v>1543</v>
      </c>
      <c r="BL11">
        <v>0</v>
      </c>
      <c r="BM11">
        <v>1235000</v>
      </c>
      <c r="BN11">
        <v>22407</v>
      </c>
      <c r="BO11">
        <v>170</v>
      </c>
      <c r="BP11">
        <v>-72</v>
      </c>
      <c r="BQ11">
        <v>2499</v>
      </c>
      <c r="BR11">
        <v>84600</v>
      </c>
      <c r="BS11">
        <v>2190</v>
      </c>
      <c r="BT11">
        <v>378</v>
      </c>
      <c r="BU11">
        <v>7729</v>
      </c>
      <c r="BV11">
        <v>202</v>
      </c>
      <c r="BY11">
        <v>593000</v>
      </c>
      <c r="BZ11">
        <v>85251</v>
      </c>
      <c r="CA11">
        <v>79051</v>
      </c>
      <c r="CB11">
        <v>8206</v>
      </c>
      <c r="CC11">
        <v>29509</v>
      </c>
      <c r="CD11">
        <v>41000</v>
      </c>
      <c r="CE11">
        <v>4099</v>
      </c>
      <c r="CF11">
        <v>12946</v>
      </c>
      <c r="CG11">
        <v>29714</v>
      </c>
      <c r="CH11">
        <v>723</v>
      </c>
      <c r="CI11">
        <v>29714</v>
      </c>
      <c r="CJ11">
        <v>-1819</v>
      </c>
      <c r="CK11">
        <v>17</v>
      </c>
      <c r="CL11">
        <v>2608</v>
      </c>
      <c r="CM11">
        <v>6381</v>
      </c>
      <c r="CN11">
        <v>35</v>
      </c>
      <c r="CR11">
        <v>29063</v>
      </c>
      <c r="CS11">
        <v>428</v>
      </c>
      <c r="CT11">
        <v>21</v>
      </c>
      <c r="CU11">
        <v>49722</v>
      </c>
      <c r="CV11">
        <v>3430</v>
      </c>
      <c r="CW11">
        <v>35580</v>
      </c>
      <c r="CX11">
        <v>-828</v>
      </c>
      <c r="CY11">
        <v>2792</v>
      </c>
      <c r="CZ11">
        <v>688</v>
      </c>
      <c r="DA11">
        <v>3872</v>
      </c>
      <c r="DB11">
        <v>14</v>
      </c>
      <c r="DC11">
        <v>3416</v>
      </c>
      <c r="DD11">
        <v>-1344</v>
      </c>
      <c r="DF11">
        <v>8881</v>
      </c>
      <c r="DG11">
        <v>-995</v>
      </c>
      <c r="DH11">
        <v>38</v>
      </c>
      <c r="DI11">
        <v>22075</v>
      </c>
      <c r="DJ11">
        <v>1444</v>
      </c>
      <c r="DK11">
        <v>848</v>
      </c>
      <c r="DL11">
        <v>728</v>
      </c>
      <c r="DM11">
        <v>2023</v>
      </c>
      <c r="DN11">
        <v>4063</v>
      </c>
      <c r="DO11">
        <v>6398</v>
      </c>
      <c r="DP11">
        <v>22494</v>
      </c>
      <c r="DQ11">
        <v>19809</v>
      </c>
      <c r="DR11">
        <v>560000</v>
      </c>
      <c r="DS11">
        <v>91698</v>
      </c>
      <c r="DW11">
        <v>1011</v>
      </c>
      <c r="DX11">
        <v>1308</v>
      </c>
      <c r="DY11">
        <v>83167</v>
      </c>
      <c r="DZ11">
        <v>10807</v>
      </c>
      <c r="EA11">
        <v>38421</v>
      </c>
      <c r="EB11">
        <v>2033</v>
      </c>
      <c r="EC11">
        <v>328290</v>
      </c>
      <c r="ED11">
        <v>221</v>
      </c>
      <c r="EE11">
        <v>86689</v>
      </c>
      <c r="EF11">
        <v>1216</v>
      </c>
      <c r="EG11">
        <v>2089</v>
      </c>
      <c r="EH11">
        <v>1954</v>
      </c>
      <c r="EJ11">
        <v>-1957</v>
      </c>
      <c r="EK11">
        <v>2000</v>
      </c>
      <c r="EL11">
        <v>-7977</v>
      </c>
      <c r="EM11">
        <v>9940</v>
      </c>
      <c r="EN11">
        <v>-4180</v>
      </c>
      <c r="EO11">
        <v>-25352</v>
      </c>
      <c r="EP11">
        <v>72</v>
      </c>
      <c r="EQ11">
        <v>-4749</v>
      </c>
      <c r="ER11">
        <v>-8718</v>
      </c>
      <c r="ES11">
        <v>-2810</v>
      </c>
      <c r="ET11">
        <v>22162</v>
      </c>
      <c r="EU11">
        <v>-37600</v>
      </c>
      <c r="EV11">
        <v>814</v>
      </c>
      <c r="EX11">
        <v>4400</v>
      </c>
      <c r="FA11">
        <v>2875</v>
      </c>
      <c r="FB11">
        <v>576</v>
      </c>
      <c r="FE11">
        <v>58</v>
      </c>
      <c r="FI11">
        <v>3367</v>
      </c>
      <c r="FL11">
        <v>-32382</v>
      </c>
      <c r="FM11">
        <v>12400</v>
      </c>
      <c r="FN11">
        <v>11659000</v>
      </c>
      <c r="FO11">
        <v>68838</v>
      </c>
      <c r="FP11">
        <v>-24840</v>
      </c>
      <c r="FQ11">
        <v>1970</v>
      </c>
      <c r="FR11">
        <v>393000</v>
      </c>
      <c r="FS11">
        <v>310476</v>
      </c>
      <c r="FT11">
        <v>61980</v>
      </c>
      <c r="FU11">
        <v>18955</v>
      </c>
      <c r="FV11">
        <v>7675</v>
      </c>
      <c r="FW11">
        <v>17436</v>
      </c>
      <c r="FX11">
        <v>1830</v>
      </c>
      <c r="FY11">
        <v>4580</v>
      </c>
      <c r="FZ11">
        <v>556</v>
      </c>
      <c r="GA11">
        <v>414</v>
      </c>
      <c r="GB11">
        <v>63087</v>
      </c>
      <c r="GC11">
        <v>8520</v>
      </c>
      <c r="GD11">
        <v>11517</v>
      </c>
      <c r="GE11">
        <v>3781</v>
      </c>
      <c r="GF11">
        <v>798</v>
      </c>
      <c r="GG11">
        <v>36541</v>
      </c>
      <c r="GJ11">
        <v>-496</v>
      </c>
      <c r="GK11">
        <v>-122</v>
      </c>
      <c r="GL11">
        <v>0</v>
      </c>
      <c r="GM11">
        <v>41841</v>
      </c>
      <c r="GN11">
        <v>1002</v>
      </c>
      <c r="GO11">
        <v>22006</v>
      </c>
      <c r="GP11">
        <v>16991</v>
      </c>
      <c r="GQ11">
        <v>778</v>
      </c>
      <c r="GR11">
        <v>2274</v>
      </c>
      <c r="GS11">
        <v>2536</v>
      </c>
      <c r="GT11">
        <v>850</v>
      </c>
      <c r="GU11">
        <v>176</v>
      </c>
      <c r="GV11">
        <v>746</v>
      </c>
      <c r="GW11">
        <v>263</v>
      </c>
      <c r="GX11">
        <v>1799</v>
      </c>
      <c r="GY11">
        <v>-1038</v>
      </c>
      <c r="GZ11">
        <v>241</v>
      </c>
      <c r="HA11">
        <v>147</v>
      </c>
      <c r="HB11">
        <v>365</v>
      </c>
      <c r="HD11">
        <v>105</v>
      </c>
      <c r="HE11">
        <v>452</v>
      </c>
      <c r="HF11">
        <v>700</v>
      </c>
      <c r="HH11">
        <v>329</v>
      </c>
      <c r="HK11">
        <v>172</v>
      </c>
      <c r="HL11">
        <v>354</v>
      </c>
      <c r="HM11">
        <v>988</v>
      </c>
      <c r="HN11">
        <v>4156</v>
      </c>
      <c r="HR11">
        <v>12</v>
      </c>
      <c r="HS11">
        <v>-259</v>
      </c>
      <c r="HT11">
        <v>15447</v>
      </c>
      <c r="HU11">
        <v>-1177</v>
      </c>
      <c r="HV11">
        <v>1917</v>
      </c>
      <c r="HW11">
        <v>1303</v>
      </c>
      <c r="HX11">
        <v>54</v>
      </c>
      <c r="HY11">
        <v>9937</v>
      </c>
      <c r="HZ11">
        <v>14794</v>
      </c>
      <c r="IA11">
        <v>2512</v>
      </c>
      <c r="IB11">
        <v>8934</v>
      </c>
      <c r="IC11">
        <v>499</v>
      </c>
      <c r="ID11">
        <v>2736</v>
      </c>
      <c r="IE11">
        <v>3409</v>
      </c>
      <c r="IF11">
        <v>2897</v>
      </c>
      <c r="IG11">
        <v>-7685</v>
      </c>
      <c r="IH11">
        <v>-1679</v>
      </c>
      <c r="II11">
        <v>51702</v>
      </c>
      <c r="IK11">
        <v>-13904</v>
      </c>
      <c r="IL11">
        <v>1942</v>
      </c>
      <c r="IM11">
        <v>390282</v>
      </c>
      <c r="IP11">
        <v>-1621</v>
      </c>
      <c r="IU11">
        <v>344</v>
      </c>
      <c r="IV11">
        <v>0</v>
      </c>
      <c r="JD11">
        <v>-154651</v>
      </c>
      <c r="JE11">
        <v>149561</v>
      </c>
      <c r="JF11">
        <v>16</v>
      </c>
      <c r="KH11">
        <v>2203</v>
      </c>
      <c r="KI11">
        <v>29216</v>
      </c>
    </row>
    <row r="12" spans="1:326" x14ac:dyDescent="0.25">
      <c r="A12" s="1">
        <v>2013</v>
      </c>
      <c r="C12">
        <v>1696</v>
      </c>
      <c r="E12">
        <v>141</v>
      </c>
      <c r="H12">
        <v>624</v>
      </c>
      <c r="I12">
        <v>15282</v>
      </c>
      <c r="J12">
        <v>23846</v>
      </c>
      <c r="K12">
        <v>36794</v>
      </c>
      <c r="L12">
        <v>-849</v>
      </c>
      <c r="M12">
        <v>112</v>
      </c>
      <c r="N12">
        <v>15745</v>
      </c>
      <c r="R12">
        <v>120301</v>
      </c>
      <c r="T12">
        <v>79800</v>
      </c>
      <c r="V12">
        <v>9067</v>
      </c>
      <c r="W12">
        <v>4668</v>
      </c>
      <c r="X12">
        <v>4038</v>
      </c>
      <c r="Y12">
        <v>22606</v>
      </c>
      <c r="Z12">
        <v>187</v>
      </c>
      <c r="AA12">
        <v>55571</v>
      </c>
      <c r="AB12">
        <v>-3014</v>
      </c>
      <c r="AC12">
        <v>6099</v>
      </c>
      <c r="AD12">
        <v>1573</v>
      </c>
      <c r="AE12">
        <v>14906</v>
      </c>
      <c r="AF12">
        <v>173</v>
      </c>
      <c r="AG12">
        <v>-249</v>
      </c>
      <c r="AH12">
        <v>-1284</v>
      </c>
      <c r="AI12">
        <v>115883</v>
      </c>
      <c r="AJ12">
        <v>14992</v>
      </c>
      <c r="AK12">
        <v>79233</v>
      </c>
      <c r="AL12">
        <v>121778</v>
      </c>
      <c r="AM12">
        <v>53728</v>
      </c>
      <c r="AN12">
        <v>1618</v>
      </c>
      <c r="AO12">
        <v>15892</v>
      </c>
      <c r="AP12">
        <v>-482</v>
      </c>
      <c r="AQ12">
        <v>2437000</v>
      </c>
      <c r="AR12">
        <v>423900</v>
      </c>
      <c r="AS12">
        <v>585</v>
      </c>
      <c r="AU12">
        <v>128324</v>
      </c>
      <c r="AV12">
        <v>51000</v>
      </c>
      <c r="AW12">
        <v>324000</v>
      </c>
      <c r="AX12">
        <v>10</v>
      </c>
      <c r="AY12">
        <v>1003</v>
      </c>
      <c r="BB12">
        <v>2616</v>
      </c>
      <c r="BC12">
        <v>4275</v>
      </c>
      <c r="BD12">
        <v>8624</v>
      </c>
      <c r="BE12">
        <v>3484</v>
      </c>
      <c r="BF12">
        <v>11453</v>
      </c>
      <c r="BG12">
        <v>68000</v>
      </c>
      <c r="BH12">
        <v>5082</v>
      </c>
      <c r="BI12">
        <v>-5124</v>
      </c>
      <c r="BJ12">
        <v>477</v>
      </c>
      <c r="BK12">
        <v>552</v>
      </c>
      <c r="BL12">
        <v>0</v>
      </c>
      <c r="BM12">
        <v>1111000</v>
      </c>
      <c r="BN12">
        <v>23996</v>
      </c>
      <c r="BO12">
        <v>442</v>
      </c>
      <c r="BP12">
        <v>827</v>
      </c>
      <c r="BQ12">
        <v>-314</v>
      </c>
      <c r="BR12">
        <v>110700</v>
      </c>
      <c r="BS12">
        <v>3512</v>
      </c>
      <c r="BT12">
        <v>1388</v>
      </c>
      <c r="BU12">
        <v>7926</v>
      </c>
      <c r="BV12">
        <v>228</v>
      </c>
      <c r="BY12">
        <v>690000</v>
      </c>
      <c r="BZ12">
        <v>122034</v>
      </c>
      <c r="CA12">
        <v>124258</v>
      </c>
      <c r="CB12">
        <v>11168</v>
      </c>
      <c r="CC12">
        <v>31540</v>
      </c>
      <c r="CD12">
        <v>130000</v>
      </c>
      <c r="CE12">
        <v>24191</v>
      </c>
      <c r="CF12">
        <v>12469</v>
      </c>
      <c r="CG12">
        <v>188863</v>
      </c>
      <c r="CH12">
        <v>-1117</v>
      </c>
      <c r="CI12">
        <v>188863</v>
      </c>
      <c r="CJ12">
        <v>-68</v>
      </c>
      <c r="CK12">
        <v>22</v>
      </c>
      <c r="CL12">
        <v>236</v>
      </c>
      <c r="CM12">
        <v>7537</v>
      </c>
      <c r="CN12">
        <v>411</v>
      </c>
      <c r="CR12">
        <v>23954</v>
      </c>
      <c r="CS12">
        <v>203</v>
      </c>
      <c r="CT12">
        <v>789</v>
      </c>
      <c r="CU12">
        <v>46228</v>
      </c>
      <c r="CV12">
        <v>3906</v>
      </c>
      <c r="CW12">
        <v>39602</v>
      </c>
      <c r="CX12">
        <v>673</v>
      </c>
      <c r="CY12">
        <v>988</v>
      </c>
      <c r="CZ12">
        <v>1649</v>
      </c>
      <c r="DA12">
        <v>1768</v>
      </c>
      <c r="DB12">
        <v>278</v>
      </c>
      <c r="DC12">
        <v>6894</v>
      </c>
      <c r="DD12">
        <v>595</v>
      </c>
      <c r="DE12">
        <v>0</v>
      </c>
      <c r="DF12">
        <v>6611</v>
      </c>
      <c r="DG12">
        <v>-58</v>
      </c>
      <c r="DH12">
        <v>142</v>
      </c>
      <c r="DI12">
        <v>30097</v>
      </c>
      <c r="DJ12">
        <v>8207</v>
      </c>
      <c r="DK12">
        <v>327</v>
      </c>
      <c r="DL12">
        <v>507</v>
      </c>
      <c r="DM12">
        <v>1707</v>
      </c>
      <c r="DN12">
        <v>3472</v>
      </c>
      <c r="DO12">
        <v>10698</v>
      </c>
      <c r="DP12">
        <v>26985</v>
      </c>
      <c r="DQ12">
        <v>-9467</v>
      </c>
      <c r="DR12">
        <v>590000</v>
      </c>
      <c r="DS12">
        <v>45174</v>
      </c>
      <c r="DW12">
        <v>-6011</v>
      </c>
      <c r="DX12">
        <v>3626</v>
      </c>
      <c r="DY12">
        <v>85490</v>
      </c>
      <c r="DZ12">
        <v>15313</v>
      </c>
      <c r="EA12">
        <v>39638</v>
      </c>
      <c r="EB12">
        <v>2485</v>
      </c>
      <c r="EC12">
        <v>422089</v>
      </c>
      <c r="ED12">
        <v>171</v>
      </c>
      <c r="EE12">
        <v>90377</v>
      </c>
      <c r="EF12">
        <v>2866</v>
      </c>
      <c r="EG12">
        <v>-171</v>
      </c>
      <c r="EH12">
        <v>2427</v>
      </c>
      <c r="EJ12">
        <v>-5484</v>
      </c>
      <c r="EK12">
        <v>1161</v>
      </c>
      <c r="EL12">
        <v>-2592</v>
      </c>
      <c r="EM12">
        <v>5620</v>
      </c>
      <c r="EN12">
        <v>1730</v>
      </c>
      <c r="EO12">
        <v>557</v>
      </c>
      <c r="EP12">
        <v>217</v>
      </c>
      <c r="EQ12">
        <v>-6421</v>
      </c>
      <c r="ER12">
        <v>-23789</v>
      </c>
      <c r="ES12">
        <v>1887</v>
      </c>
      <c r="ET12">
        <v>13418</v>
      </c>
      <c r="EU12">
        <v>77400</v>
      </c>
      <c r="EV12">
        <v>1031</v>
      </c>
      <c r="EX12">
        <v>-28300</v>
      </c>
      <c r="EY12">
        <v>696</v>
      </c>
      <c r="FA12">
        <v>6619</v>
      </c>
      <c r="FB12">
        <v>1042</v>
      </c>
      <c r="FE12">
        <v>72</v>
      </c>
      <c r="FI12">
        <v>2285</v>
      </c>
      <c r="FL12">
        <v>-112520</v>
      </c>
      <c r="FM12">
        <v>9161</v>
      </c>
      <c r="FN12">
        <v>9008000</v>
      </c>
      <c r="FO12">
        <v>125524</v>
      </c>
      <c r="FP12">
        <v>32774</v>
      </c>
      <c r="FQ12">
        <v>6106</v>
      </c>
      <c r="FR12">
        <v>106000</v>
      </c>
      <c r="FS12">
        <v>407505</v>
      </c>
      <c r="FT12">
        <v>57172</v>
      </c>
      <c r="FU12">
        <v>3879</v>
      </c>
      <c r="FV12">
        <v>-8730</v>
      </c>
      <c r="FW12">
        <v>34089</v>
      </c>
      <c r="FX12">
        <v>2044</v>
      </c>
      <c r="FY12">
        <v>1254</v>
      </c>
      <c r="FZ12">
        <v>716</v>
      </c>
      <c r="GA12">
        <v>1719</v>
      </c>
      <c r="GB12">
        <v>60724</v>
      </c>
      <c r="GC12">
        <v>1246</v>
      </c>
      <c r="GD12">
        <v>15646</v>
      </c>
      <c r="GE12">
        <v>4047</v>
      </c>
      <c r="GF12">
        <v>1081</v>
      </c>
      <c r="GG12">
        <v>50816</v>
      </c>
      <c r="GH12">
        <v>9522</v>
      </c>
      <c r="GJ12">
        <v>-100</v>
      </c>
      <c r="GK12">
        <v>-615</v>
      </c>
      <c r="GL12">
        <v>0</v>
      </c>
      <c r="GM12">
        <v>47103</v>
      </c>
      <c r="GN12">
        <v>809</v>
      </c>
      <c r="GO12">
        <v>26652</v>
      </c>
      <c r="GP12">
        <v>27542</v>
      </c>
      <c r="GQ12">
        <v>1527</v>
      </c>
      <c r="GR12">
        <v>915</v>
      </c>
      <c r="GS12">
        <v>839</v>
      </c>
      <c r="GT12">
        <v>768</v>
      </c>
      <c r="GU12">
        <v>-121</v>
      </c>
      <c r="GV12">
        <v>884</v>
      </c>
      <c r="GW12">
        <v>421</v>
      </c>
      <c r="GX12">
        <v>3178</v>
      </c>
      <c r="GY12">
        <v>-12</v>
      </c>
      <c r="GZ12">
        <v>576</v>
      </c>
      <c r="HA12">
        <v>279</v>
      </c>
      <c r="HB12">
        <v>8992</v>
      </c>
      <c r="HD12">
        <v>-280</v>
      </c>
      <c r="HE12">
        <v>359</v>
      </c>
      <c r="HF12">
        <v>805</v>
      </c>
      <c r="HG12">
        <v>126</v>
      </c>
      <c r="HH12">
        <v>339</v>
      </c>
      <c r="HJ12">
        <v>819</v>
      </c>
      <c r="HK12">
        <v>-3009</v>
      </c>
      <c r="HL12">
        <v>255</v>
      </c>
      <c r="HM12">
        <v>-4241</v>
      </c>
      <c r="HN12">
        <v>5866</v>
      </c>
      <c r="HR12">
        <v>-80</v>
      </c>
      <c r="HS12">
        <v>-618</v>
      </c>
      <c r="HT12">
        <v>14679</v>
      </c>
      <c r="HU12">
        <v>-7</v>
      </c>
      <c r="HV12">
        <v>1461</v>
      </c>
      <c r="HW12">
        <v>660</v>
      </c>
      <c r="HX12">
        <v>763</v>
      </c>
      <c r="HY12">
        <v>11749</v>
      </c>
      <c r="HZ12">
        <v>17610</v>
      </c>
      <c r="IA12">
        <v>1768</v>
      </c>
      <c r="IB12">
        <v>611</v>
      </c>
      <c r="IC12">
        <v>181</v>
      </c>
      <c r="ID12">
        <v>4996</v>
      </c>
      <c r="IE12">
        <v>3200</v>
      </c>
      <c r="IF12">
        <v>6521</v>
      </c>
      <c r="IG12">
        <v>-2949</v>
      </c>
      <c r="IH12">
        <v>82</v>
      </c>
      <c r="II12">
        <v>27065</v>
      </c>
      <c r="IK12">
        <v>-6385</v>
      </c>
      <c r="IL12">
        <v>5197</v>
      </c>
      <c r="IM12">
        <v>523704</v>
      </c>
      <c r="IP12">
        <v>4380</v>
      </c>
      <c r="IT12">
        <v>1157</v>
      </c>
      <c r="IU12">
        <v>1334</v>
      </c>
      <c r="IV12">
        <v>-179</v>
      </c>
      <c r="IX12">
        <v>462</v>
      </c>
      <c r="JC12">
        <v>40422</v>
      </c>
      <c r="JD12">
        <v>-13174</v>
      </c>
      <c r="JE12">
        <v>207483</v>
      </c>
      <c r="JP12">
        <v>-1</v>
      </c>
      <c r="JR12">
        <v>1599</v>
      </c>
      <c r="KH12">
        <v>13275</v>
      </c>
      <c r="KI12">
        <v>35624</v>
      </c>
    </row>
    <row r="13" spans="1:326" x14ac:dyDescent="0.25">
      <c r="A13" s="1">
        <v>2014</v>
      </c>
      <c r="C13">
        <v>1659</v>
      </c>
      <c r="D13">
        <v>-45</v>
      </c>
      <c r="E13">
        <v>-432</v>
      </c>
      <c r="F13">
        <v>151</v>
      </c>
      <c r="G13">
        <v>825</v>
      </c>
      <c r="H13">
        <v>-423</v>
      </c>
      <c r="I13">
        <v>36232</v>
      </c>
      <c r="J13">
        <v>2579</v>
      </c>
      <c r="K13">
        <v>10450</v>
      </c>
      <c r="L13">
        <v>1636</v>
      </c>
      <c r="M13">
        <v>469</v>
      </c>
      <c r="N13">
        <v>13058</v>
      </c>
      <c r="R13">
        <v>133218</v>
      </c>
      <c r="T13">
        <v>64600</v>
      </c>
      <c r="V13">
        <v>11090</v>
      </c>
      <c r="W13">
        <v>4715</v>
      </c>
      <c r="X13">
        <v>1758</v>
      </c>
      <c r="Y13">
        <v>20703</v>
      </c>
      <c r="Z13">
        <v>316</v>
      </c>
      <c r="AA13">
        <v>47980</v>
      </c>
      <c r="AB13">
        <v>1242</v>
      </c>
      <c r="AC13">
        <v>14626</v>
      </c>
      <c r="AD13">
        <v>1128</v>
      </c>
      <c r="AE13">
        <v>3882</v>
      </c>
      <c r="AF13">
        <v>-82</v>
      </c>
      <c r="AG13">
        <v>-124</v>
      </c>
      <c r="AH13">
        <v>-478</v>
      </c>
      <c r="AI13">
        <v>121292</v>
      </c>
      <c r="AJ13">
        <v>20758</v>
      </c>
      <c r="AK13">
        <v>55131</v>
      </c>
      <c r="AL13">
        <v>126670</v>
      </c>
      <c r="AM13">
        <v>39635</v>
      </c>
      <c r="AN13">
        <v>-6589</v>
      </c>
      <c r="AO13">
        <v>12616</v>
      </c>
      <c r="AP13">
        <v>142</v>
      </c>
      <c r="AQ13">
        <v>-850000</v>
      </c>
      <c r="AR13">
        <v>335700</v>
      </c>
      <c r="AS13">
        <v>203</v>
      </c>
      <c r="AU13">
        <v>120874</v>
      </c>
      <c r="AV13">
        <v>179000</v>
      </c>
      <c r="AW13">
        <v>264000</v>
      </c>
      <c r="AX13">
        <v>218</v>
      </c>
      <c r="AY13">
        <v>3113</v>
      </c>
      <c r="BA13">
        <v>473</v>
      </c>
      <c r="BB13">
        <v>6829</v>
      </c>
      <c r="BC13">
        <v>6409</v>
      </c>
      <c r="BD13">
        <v>8322</v>
      </c>
      <c r="BE13">
        <v>5453</v>
      </c>
      <c r="BF13">
        <v>11809</v>
      </c>
      <c r="BG13">
        <v>57000</v>
      </c>
      <c r="BH13">
        <v>6160</v>
      </c>
      <c r="BI13">
        <v>3394</v>
      </c>
      <c r="BJ13">
        <v>3179</v>
      </c>
      <c r="BK13">
        <v>3115</v>
      </c>
      <c r="BL13">
        <v>80</v>
      </c>
      <c r="BM13">
        <v>928000</v>
      </c>
      <c r="BN13">
        <v>25928</v>
      </c>
      <c r="BO13">
        <v>1895</v>
      </c>
      <c r="BP13">
        <v>1012</v>
      </c>
      <c r="BQ13">
        <v>-1214</v>
      </c>
      <c r="BR13">
        <v>117400</v>
      </c>
      <c r="BS13">
        <v>5085</v>
      </c>
      <c r="BT13">
        <v>1509</v>
      </c>
      <c r="BU13">
        <v>14321</v>
      </c>
      <c r="BV13">
        <v>319</v>
      </c>
      <c r="BX13">
        <v>851</v>
      </c>
      <c r="BY13">
        <v>509000</v>
      </c>
      <c r="BZ13">
        <v>116069</v>
      </c>
      <c r="CA13">
        <v>112655</v>
      </c>
      <c r="CB13">
        <v>7414</v>
      </c>
      <c r="CC13">
        <v>18194</v>
      </c>
      <c r="CD13">
        <v>159000</v>
      </c>
      <c r="CE13">
        <v>30448</v>
      </c>
      <c r="CF13">
        <v>5893</v>
      </c>
      <c r="CG13">
        <v>28628</v>
      </c>
      <c r="CH13">
        <v>3887</v>
      </c>
      <c r="CI13">
        <v>28628</v>
      </c>
      <c r="CJ13">
        <v>2110</v>
      </c>
      <c r="CK13">
        <v>9</v>
      </c>
      <c r="CL13">
        <v>2148</v>
      </c>
      <c r="CM13">
        <v>8827</v>
      </c>
      <c r="CN13">
        <v>15</v>
      </c>
      <c r="CO13">
        <v>246</v>
      </c>
      <c r="CR13">
        <v>20111</v>
      </c>
      <c r="CT13">
        <v>1342</v>
      </c>
      <c r="CU13">
        <v>44050</v>
      </c>
      <c r="CV13">
        <v>4609</v>
      </c>
      <c r="CW13">
        <v>43812</v>
      </c>
      <c r="CX13">
        <v>-265</v>
      </c>
      <c r="CY13">
        <v>3405</v>
      </c>
      <c r="CZ13">
        <v>2945</v>
      </c>
      <c r="DA13">
        <v>1958</v>
      </c>
      <c r="DB13">
        <v>235</v>
      </c>
      <c r="DC13">
        <v>6978</v>
      </c>
      <c r="DD13">
        <v>1151</v>
      </c>
      <c r="DE13">
        <v>0</v>
      </c>
      <c r="DF13">
        <v>7585</v>
      </c>
      <c r="DG13">
        <v>8</v>
      </c>
      <c r="DH13">
        <v>43</v>
      </c>
      <c r="DI13">
        <v>34045</v>
      </c>
      <c r="DJ13">
        <v>8871</v>
      </c>
      <c r="DK13">
        <v>737</v>
      </c>
      <c r="DL13">
        <v>1241</v>
      </c>
      <c r="DM13">
        <v>3819</v>
      </c>
      <c r="DN13">
        <v>3416</v>
      </c>
      <c r="DO13">
        <v>2871</v>
      </c>
      <c r="DP13">
        <v>35367</v>
      </c>
      <c r="DQ13">
        <v>38892</v>
      </c>
      <c r="DR13">
        <v>428654</v>
      </c>
      <c r="DS13">
        <v>51152</v>
      </c>
      <c r="DT13">
        <v>254</v>
      </c>
      <c r="DW13">
        <v>13029</v>
      </c>
      <c r="DX13">
        <v>3686</v>
      </c>
      <c r="DY13">
        <v>83999</v>
      </c>
      <c r="DZ13">
        <v>14379</v>
      </c>
      <c r="EA13">
        <v>43281</v>
      </c>
      <c r="EB13">
        <v>2774</v>
      </c>
      <c r="EC13">
        <v>552594</v>
      </c>
      <c r="ED13">
        <v>267</v>
      </c>
      <c r="EE13">
        <v>87440</v>
      </c>
      <c r="EF13">
        <v>3980</v>
      </c>
      <c r="EG13">
        <v>2635</v>
      </c>
      <c r="EH13">
        <v>2102</v>
      </c>
      <c r="EJ13">
        <v>48</v>
      </c>
      <c r="EK13">
        <v>395</v>
      </c>
      <c r="EL13">
        <v>1608</v>
      </c>
      <c r="EM13">
        <v>973</v>
      </c>
      <c r="EN13">
        <v>5540</v>
      </c>
      <c r="EO13">
        <v>-1495</v>
      </c>
      <c r="EP13">
        <v>-646</v>
      </c>
      <c r="EQ13">
        <v>996</v>
      </c>
      <c r="ER13">
        <v>15654</v>
      </c>
      <c r="ES13">
        <v>5296</v>
      </c>
      <c r="ET13">
        <v>16072</v>
      </c>
      <c r="EU13">
        <v>61600</v>
      </c>
      <c r="EV13">
        <v>1316</v>
      </c>
      <c r="EW13">
        <v>0</v>
      </c>
      <c r="EX13">
        <v>-4300</v>
      </c>
      <c r="EY13">
        <v>3501</v>
      </c>
      <c r="EZ13">
        <v>299</v>
      </c>
      <c r="FA13">
        <v>14372</v>
      </c>
      <c r="FB13">
        <v>1258</v>
      </c>
      <c r="FE13">
        <v>-350</v>
      </c>
      <c r="FF13">
        <v>564</v>
      </c>
      <c r="FG13">
        <v>11</v>
      </c>
      <c r="FH13">
        <v>16</v>
      </c>
      <c r="FI13">
        <v>979</v>
      </c>
      <c r="FK13">
        <v>38735</v>
      </c>
      <c r="FL13">
        <v>9</v>
      </c>
      <c r="FM13">
        <v>-14312</v>
      </c>
      <c r="FN13">
        <v>6492000</v>
      </c>
      <c r="FO13">
        <v>50017</v>
      </c>
      <c r="FP13">
        <v>10739</v>
      </c>
      <c r="FQ13">
        <v>2699</v>
      </c>
      <c r="FR13">
        <v>118000</v>
      </c>
      <c r="FS13">
        <v>414066</v>
      </c>
      <c r="FT13">
        <v>47619</v>
      </c>
      <c r="FU13">
        <v>8206</v>
      </c>
      <c r="FV13">
        <v>1496</v>
      </c>
      <c r="FW13">
        <v>25409</v>
      </c>
      <c r="FX13">
        <v>2060</v>
      </c>
      <c r="FY13">
        <v>2107</v>
      </c>
      <c r="FZ13">
        <v>201</v>
      </c>
      <c r="GA13">
        <v>-547</v>
      </c>
      <c r="GB13">
        <v>74465</v>
      </c>
      <c r="GD13">
        <v>14639</v>
      </c>
      <c r="GE13">
        <v>3829</v>
      </c>
      <c r="GF13">
        <v>822</v>
      </c>
      <c r="GG13">
        <v>65377</v>
      </c>
      <c r="GH13">
        <v>22696</v>
      </c>
      <c r="GJ13">
        <v>55</v>
      </c>
      <c r="GK13">
        <v>-628</v>
      </c>
      <c r="GL13">
        <v>0</v>
      </c>
      <c r="GM13">
        <v>53582</v>
      </c>
      <c r="GN13">
        <v>1180</v>
      </c>
      <c r="GO13">
        <v>30646</v>
      </c>
      <c r="GP13">
        <v>37073</v>
      </c>
      <c r="GQ13">
        <v>2556</v>
      </c>
      <c r="GR13">
        <v>892</v>
      </c>
      <c r="GS13">
        <v>437</v>
      </c>
      <c r="GT13">
        <v>861</v>
      </c>
      <c r="GU13">
        <v>1046</v>
      </c>
      <c r="GV13">
        <v>1974</v>
      </c>
      <c r="GW13">
        <v>482</v>
      </c>
      <c r="GX13">
        <v>3927</v>
      </c>
      <c r="GY13">
        <v>-68</v>
      </c>
      <c r="GZ13">
        <v>725</v>
      </c>
      <c r="HA13">
        <v>-223</v>
      </c>
      <c r="HB13">
        <v>12541</v>
      </c>
      <c r="HC13">
        <v>-58</v>
      </c>
      <c r="HD13">
        <v>-648</v>
      </c>
      <c r="HE13">
        <v>609</v>
      </c>
      <c r="HF13">
        <v>877</v>
      </c>
      <c r="HG13">
        <v>135</v>
      </c>
      <c r="HH13">
        <v>121</v>
      </c>
      <c r="HI13">
        <v>48</v>
      </c>
      <c r="HJ13">
        <v>1090</v>
      </c>
      <c r="HK13">
        <v>-4586</v>
      </c>
      <c r="HL13">
        <v>418</v>
      </c>
      <c r="HM13">
        <v>-2029</v>
      </c>
      <c r="HN13">
        <v>6817</v>
      </c>
      <c r="HO13">
        <v>-71</v>
      </c>
      <c r="HP13">
        <v>81</v>
      </c>
      <c r="HR13">
        <v>-699</v>
      </c>
      <c r="HS13">
        <v>-1675</v>
      </c>
      <c r="HT13">
        <v>7088</v>
      </c>
      <c r="HU13">
        <v>114</v>
      </c>
      <c r="HV13">
        <v>1434</v>
      </c>
      <c r="HW13">
        <v>2038</v>
      </c>
      <c r="HX13">
        <v>937</v>
      </c>
      <c r="HY13">
        <v>13413</v>
      </c>
      <c r="HZ13">
        <v>20368</v>
      </c>
      <c r="IA13">
        <v>641</v>
      </c>
      <c r="IB13">
        <v>21</v>
      </c>
      <c r="IC13">
        <v>936</v>
      </c>
      <c r="ID13">
        <v>6821</v>
      </c>
      <c r="IE13">
        <v>3321</v>
      </c>
      <c r="IF13">
        <v>5600</v>
      </c>
      <c r="IG13">
        <v>1760</v>
      </c>
      <c r="IH13">
        <v>303</v>
      </c>
      <c r="II13">
        <v>40244</v>
      </c>
      <c r="IK13">
        <v>2048</v>
      </c>
      <c r="IL13">
        <v>10133</v>
      </c>
      <c r="IM13">
        <v>484749</v>
      </c>
      <c r="IP13">
        <v>-1720</v>
      </c>
      <c r="IT13">
        <v>2317</v>
      </c>
      <c r="IU13">
        <v>4400</v>
      </c>
      <c r="IV13">
        <v>-1</v>
      </c>
      <c r="IX13">
        <v>18848</v>
      </c>
      <c r="JC13">
        <v>27464</v>
      </c>
      <c r="JD13">
        <v>15069</v>
      </c>
      <c r="JE13">
        <v>132277</v>
      </c>
      <c r="JF13">
        <v>215</v>
      </c>
      <c r="JL13">
        <v>1042</v>
      </c>
      <c r="JM13">
        <v>108</v>
      </c>
      <c r="JO13">
        <v>0</v>
      </c>
      <c r="JP13">
        <v>35</v>
      </c>
      <c r="JR13">
        <v>1161</v>
      </c>
      <c r="JS13">
        <v>158</v>
      </c>
      <c r="KG13">
        <v>2602</v>
      </c>
      <c r="KH13">
        <v>-2362</v>
      </c>
      <c r="KI13">
        <v>61714</v>
      </c>
    </row>
    <row r="14" spans="1:326" x14ac:dyDescent="0.25">
      <c r="A14" s="1">
        <v>2015</v>
      </c>
      <c r="C14">
        <v>3490</v>
      </c>
      <c r="D14">
        <v>353</v>
      </c>
      <c r="E14">
        <v>2239</v>
      </c>
      <c r="F14">
        <v>-125</v>
      </c>
      <c r="G14">
        <v>1006</v>
      </c>
      <c r="H14">
        <v>-1323</v>
      </c>
      <c r="I14">
        <v>57694</v>
      </c>
      <c r="J14">
        <v>11863</v>
      </c>
      <c r="K14">
        <v>8236</v>
      </c>
      <c r="L14">
        <v>2914</v>
      </c>
      <c r="M14">
        <v>576</v>
      </c>
      <c r="N14">
        <v>12913</v>
      </c>
      <c r="R14">
        <v>144115</v>
      </c>
      <c r="S14">
        <v>-172</v>
      </c>
      <c r="T14">
        <v>73400</v>
      </c>
      <c r="U14">
        <v>1778</v>
      </c>
      <c r="V14">
        <v>7317</v>
      </c>
      <c r="W14">
        <v>3383</v>
      </c>
      <c r="X14">
        <v>4036</v>
      </c>
      <c r="Y14">
        <v>21648</v>
      </c>
      <c r="Z14">
        <v>469</v>
      </c>
      <c r="AA14">
        <v>33188</v>
      </c>
      <c r="AB14">
        <v>3386</v>
      </c>
      <c r="AC14">
        <v>26292</v>
      </c>
      <c r="AD14">
        <v>919</v>
      </c>
      <c r="AE14">
        <v>-16309</v>
      </c>
      <c r="AF14">
        <v>-165</v>
      </c>
      <c r="AG14">
        <v>1032</v>
      </c>
      <c r="AH14">
        <v>-3345</v>
      </c>
      <c r="AI14">
        <v>100169</v>
      </c>
      <c r="AJ14">
        <v>26542</v>
      </c>
      <c r="AK14">
        <v>94006</v>
      </c>
      <c r="AL14">
        <v>4218</v>
      </c>
      <c r="AM14">
        <v>84577</v>
      </c>
      <c r="AN14">
        <v>-4349</v>
      </c>
      <c r="AO14">
        <v>5100</v>
      </c>
      <c r="AP14">
        <v>-140</v>
      </c>
      <c r="AQ14">
        <v>1909000</v>
      </c>
      <c r="AR14">
        <v>293300</v>
      </c>
      <c r="AS14">
        <v>1158</v>
      </c>
      <c r="AU14">
        <v>114847</v>
      </c>
      <c r="AV14">
        <v>133000</v>
      </c>
      <c r="AW14">
        <v>184000</v>
      </c>
      <c r="AX14">
        <v>121</v>
      </c>
      <c r="AY14">
        <v>1082</v>
      </c>
      <c r="BA14">
        <v>583</v>
      </c>
      <c r="BB14">
        <v>9002</v>
      </c>
      <c r="BC14">
        <v>7064</v>
      </c>
      <c r="BD14">
        <v>11037</v>
      </c>
      <c r="BE14">
        <v>2526</v>
      </c>
      <c r="BF14">
        <v>13383</v>
      </c>
      <c r="BG14">
        <v>96000</v>
      </c>
      <c r="BH14">
        <v>6945</v>
      </c>
      <c r="BI14">
        <v>2114</v>
      </c>
      <c r="BJ14">
        <v>2948</v>
      </c>
      <c r="BK14">
        <v>2429</v>
      </c>
      <c r="BL14">
        <v>0</v>
      </c>
      <c r="BM14">
        <v>401000</v>
      </c>
      <c r="BN14">
        <v>25967</v>
      </c>
      <c r="BO14">
        <v>-339</v>
      </c>
      <c r="BP14">
        <v>87</v>
      </c>
      <c r="BQ14">
        <v>1456</v>
      </c>
      <c r="BR14">
        <v>102900</v>
      </c>
      <c r="BS14">
        <v>4707</v>
      </c>
      <c r="BT14">
        <v>703</v>
      </c>
      <c r="BU14">
        <v>16129</v>
      </c>
      <c r="BV14">
        <v>-5314</v>
      </c>
      <c r="BX14">
        <v>1384</v>
      </c>
      <c r="BY14">
        <v>467000</v>
      </c>
      <c r="BZ14">
        <v>105662</v>
      </c>
      <c r="CA14">
        <v>114000</v>
      </c>
      <c r="CB14">
        <v>6132</v>
      </c>
      <c r="CC14">
        <v>18519</v>
      </c>
      <c r="CD14">
        <v>97000</v>
      </c>
      <c r="CE14">
        <v>-10016</v>
      </c>
      <c r="CF14">
        <v>7187</v>
      </c>
      <c r="CG14">
        <v>20946</v>
      </c>
      <c r="CH14">
        <v>3676</v>
      </c>
      <c r="CI14">
        <v>20946</v>
      </c>
      <c r="CJ14">
        <v>-352</v>
      </c>
      <c r="CK14">
        <v>13</v>
      </c>
      <c r="CL14">
        <v>28</v>
      </c>
      <c r="CM14">
        <v>4994</v>
      </c>
      <c r="CN14">
        <v>-102</v>
      </c>
      <c r="CO14">
        <v>-34</v>
      </c>
      <c r="CR14">
        <v>41385</v>
      </c>
      <c r="CT14">
        <v>1141</v>
      </c>
      <c r="CU14">
        <v>49554</v>
      </c>
      <c r="CV14">
        <v>2908</v>
      </c>
      <c r="CW14">
        <v>49323</v>
      </c>
      <c r="CX14">
        <v>387</v>
      </c>
      <c r="CY14">
        <v>5795</v>
      </c>
      <c r="CZ14">
        <v>2848</v>
      </c>
      <c r="DA14">
        <v>1863</v>
      </c>
      <c r="DB14">
        <v>161</v>
      </c>
      <c r="DC14">
        <v>6100</v>
      </c>
      <c r="DD14">
        <v>1368</v>
      </c>
      <c r="DE14">
        <v>8286</v>
      </c>
      <c r="DF14">
        <v>7442</v>
      </c>
      <c r="DG14">
        <v>0</v>
      </c>
      <c r="DH14">
        <v>253</v>
      </c>
      <c r="DI14">
        <v>37256</v>
      </c>
      <c r="DJ14">
        <v>17412</v>
      </c>
      <c r="DK14">
        <v>1133</v>
      </c>
      <c r="DL14">
        <v>2087</v>
      </c>
      <c r="DM14">
        <v>4475</v>
      </c>
      <c r="DN14">
        <v>1944</v>
      </c>
      <c r="DO14">
        <v>11373</v>
      </c>
      <c r="DP14">
        <v>45056</v>
      </c>
      <c r="DQ14">
        <v>-35960</v>
      </c>
      <c r="DR14">
        <v>385331</v>
      </c>
      <c r="DS14">
        <v>99129</v>
      </c>
      <c r="DT14">
        <v>260</v>
      </c>
      <c r="DU14">
        <v>-171</v>
      </c>
      <c r="DV14">
        <v>942</v>
      </c>
      <c r="DW14">
        <v>920</v>
      </c>
      <c r="DX14">
        <v>6413</v>
      </c>
      <c r="DY14">
        <v>96167</v>
      </c>
      <c r="DZ14">
        <v>22657</v>
      </c>
      <c r="EA14">
        <v>43676</v>
      </c>
      <c r="EB14">
        <v>4042</v>
      </c>
      <c r="EC14">
        <v>470962</v>
      </c>
      <c r="ED14">
        <v>566</v>
      </c>
      <c r="EE14">
        <v>100785</v>
      </c>
      <c r="EF14">
        <v>3548</v>
      </c>
      <c r="EG14">
        <v>5149</v>
      </c>
      <c r="EH14">
        <v>2440</v>
      </c>
      <c r="EJ14">
        <v>2170</v>
      </c>
      <c r="EK14">
        <v>-593</v>
      </c>
      <c r="EL14">
        <v>861</v>
      </c>
      <c r="EM14">
        <v>-1040</v>
      </c>
      <c r="EN14">
        <v>472</v>
      </c>
      <c r="EO14">
        <v>8079</v>
      </c>
      <c r="EP14">
        <v>1292</v>
      </c>
      <c r="EQ14">
        <v>4912</v>
      </c>
      <c r="ER14">
        <v>20476</v>
      </c>
      <c r="ES14">
        <v>2088</v>
      </c>
      <c r="ET14">
        <v>-2303</v>
      </c>
      <c r="EU14">
        <v>86600</v>
      </c>
      <c r="EV14">
        <v>1432</v>
      </c>
      <c r="EW14">
        <v>0</v>
      </c>
      <c r="EX14">
        <v>-7900</v>
      </c>
      <c r="EY14">
        <v>3055</v>
      </c>
      <c r="EZ14">
        <v>842</v>
      </c>
      <c r="FA14">
        <v>20005</v>
      </c>
      <c r="FB14">
        <v>315</v>
      </c>
      <c r="FC14">
        <v>94</v>
      </c>
      <c r="FD14">
        <v>35</v>
      </c>
      <c r="FE14">
        <v>387</v>
      </c>
      <c r="FF14">
        <v>1117</v>
      </c>
      <c r="FG14">
        <v>341</v>
      </c>
      <c r="FH14">
        <v>37</v>
      </c>
      <c r="FI14">
        <v>1846</v>
      </c>
      <c r="FK14">
        <v>29831</v>
      </c>
      <c r="FL14">
        <v>120080</v>
      </c>
      <c r="FM14">
        <v>-9832</v>
      </c>
      <c r="FN14">
        <v>3147000</v>
      </c>
      <c r="FO14">
        <v>12560</v>
      </c>
      <c r="FP14">
        <v>33822</v>
      </c>
      <c r="FQ14">
        <v>1831</v>
      </c>
      <c r="FR14">
        <v>127000</v>
      </c>
      <c r="FS14">
        <v>471042</v>
      </c>
      <c r="FT14">
        <v>45182</v>
      </c>
      <c r="FU14">
        <v>9624</v>
      </c>
      <c r="FV14">
        <v>9076</v>
      </c>
      <c r="FW14">
        <v>26854</v>
      </c>
      <c r="FX14">
        <v>2235</v>
      </c>
      <c r="FY14">
        <v>1144</v>
      </c>
      <c r="FZ14">
        <v>679</v>
      </c>
      <c r="GA14">
        <v>-2392</v>
      </c>
      <c r="GB14">
        <v>76933</v>
      </c>
      <c r="GD14">
        <v>13194</v>
      </c>
      <c r="GE14">
        <v>2682</v>
      </c>
      <c r="GF14">
        <v>414</v>
      </c>
      <c r="GG14">
        <v>83061</v>
      </c>
      <c r="GH14">
        <v>11739</v>
      </c>
      <c r="GI14">
        <v>1737</v>
      </c>
      <c r="GJ14">
        <v>630</v>
      </c>
      <c r="GK14">
        <v>-2167</v>
      </c>
      <c r="GL14">
        <v>0</v>
      </c>
      <c r="GM14">
        <v>66634</v>
      </c>
      <c r="GN14">
        <v>1240</v>
      </c>
      <c r="GO14">
        <v>31502</v>
      </c>
      <c r="GP14">
        <v>25166</v>
      </c>
      <c r="GQ14">
        <v>2448</v>
      </c>
      <c r="GR14">
        <v>38</v>
      </c>
      <c r="GS14">
        <v>116</v>
      </c>
      <c r="GT14">
        <v>1196</v>
      </c>
      <c r="GU14">
        <v>762</v>
      </c>
      <c r="GV14">
        <v>82</v>
      </c>
      <c r="GW14">
        <v>84</v>
      </c>
      <c r="GX14">
        <v>3064</v>
      </c>
      <c r="GY14">
        <v>213</v>
      </c>
      <c r="GZ14">
        <v>1076</v>
      </c>
      <c r="HA14">
        <v>660</v>
      </c>
      <c r="HB14">
        <v>13006</v>
      </c>
      <c r="HC14">
        <v>56</v>
      </c>
      <c r="HD14">
        <v>-911</v>
      </c>
      <c r="HE14">
        <v>-277</v>
      </c>
      <c r="HF14">
        <v>661</v>
      </c>
      <c r="HG14">
        <v>49</v>
      </c>
      <c r="HH14">
        <v>311</v>
      </c>
      <c r="HI14">
        <v>8</v>
      </c>
      <c r="HJ14">
        <v>1130</v>
      </c>
      <c r="HK14">
        <v>6011</v>
      </c>
      <c r="HL14">
        <v>327</v>
      </c>
      <c r="HM14">
        <v>557</v>
      </c>
      <c r="HN14">
        <v>3952</v>
      </c>
      <c r="HO14">
        <v>-87</v>
      </c>
      <c r="HP14">
        <v>-637</v>
      </c>
      <c r="HR14">
        <v>-57</v>
      </c>
      <c r="HS14">
        <v>-22</v>
      </c>
      <c r="HT14">
        <v>-5341</v>
      </c>
      <c r="HU14">
        <v>-2225</v>
      </c>
      <c r="HV14">
        <v>1045</v>
      </c>
      <c r="HW14">
        <v>2721</v>
      </c>
      <c r="HX14">
        <v>670</v>
      </c>
      <c r="HY14">
        <v>12206</v>
      </c>
      <c r="HZ14">
        <v>17290</v>
      </c>
      <c r="IA14">
        <v>60</v>
      </c>
      <c r="IB14">
        <v>653</v>
      </c>
      <c r="IC14">
        <v>2893</v>
      </c>
      <c r="ID14">
        <v>8510</v>
      </c>
      <c r="IE14">
        <v>3846</v>
      </c>
      <c r="IF14">
        <v>5475</v>
      </c>
      <c r="IG14">
        <v>2499</v>
      </c>
      <c r="IH14">
        <v>459</v>
      </c>
      <c r="II14">
        <v>34448</v>
      </c>
      <c r="IK14">
        <v>8372</v>
      </c>
      <c r="IL14">
        <v>7905</v>
      </c>
      <c r="IM14">
        <v>381000</v>
      </c>
      <c r="IP14">
        <v>-6452</v>
      </c>
      <c r="IT14">
        <v>1724</v>
      </c>
      <c r="IU14">
        <v>10061</v>
      </c>
      <c r="IV14">
        <v>-40</v>
      </c>
      <c r="IX14">
        <v>26619</v>
      </c>
      <c r="JC14">
        <v>29641</v>
      </c>
      <c r="JD14">
        <v>-10333</v>
      </c>
      <c r="JE14">
        <v>122602</v>
      </c>
      <c r="JF14">
        <v>363</v>
      </c>
      <c r="JG14">
        <v>2334</v>
      </c>
      <c r="JJ14">
        <v>145000</v>
      </c>
      <c r="JL14">
        <v>1035</v>
      </c>
      <c r="JM14">
        <v>175</v>
      </c>
      <c r="JO14">
        <v>0</v>
      </c>
      <c r="JP14">
        <v>-59</v>
      </c>
      <c r="JR14">
        <v>4198</v>
      </c>
      <c r="JS14">
        <v>368</v>
      </c>
      <c r="JT14">
        <v>43</v>
      </c>
      <c r="KE14">
        <v>342</v>
      </c>
      <c r="KG14">
        <v>3793</v>
      </c>
      <c r="KH14">
        <v>-1124</v>
      </c>
      <c r="KI14">
        <v>27529</v>
      </c>
      <c r="KK14">
        <v>412</v>
      </c>
      <c r="KL14">
        <v>247</v>
      </c>
      <c r="KM14">
        <v>0</v>
      </c>
      <c r="KN14">
        <v>229</v>
      </c>
      <c r="KQ14">
        <v>550</v>
      </c>
    </row>
    <row r="15" spans="1:326" x14ac:dyDescent="0.25">
      <c r="A15" s="1">
        <v>2016</v>
      </c>
      <c r="D15">
        <v>64</v>
      </c>
      <c r="E15">
        <v>1955</v>
      </c>
      <c r="F15">
        <v>-91</v>
      </c>
      <c r="G15">
        <v>0</v>
      </c>
      <c r="H15">
        <v>1771</v>
      </c>
      <c r="I15">
        <v>69213</v>
      </c>
      <c r="J15">
        <v>12841</v>
      </c>
      <c r="K15">
        <v>11463</v>
      </c>
      <c r="L15">
        <v>2878</v>
      </c>
      <c r="M15">
        <v>-10</v>
      </c>
      <c r="N15">
        <v>32637</v>
      </c>
      <c r="R15">
        <v>167635</v>
      </c>
      <c r="S15">
        <v>-898</v>
      </c>
      <c r="T15">
        <v>70500</v>
      </c>
      <c r="U15">
        <v>81</v>
      </c>
      <c r="V15">
        <v>10322</v>
      </c>
      <c r="W15">
        <v>3340</v>
      </c>
      <c r="X15">
        <v>3887</v>
      </c>
      <c r="Y15">
        <v>24075</v>
      </c>
      <c r="Z15">
        <v>24</v>
      </c>
      <c r="AA15">
        <v>31654</v>
      </c>
      <c r="AB15">
        <v>5308</v>
      </c>
      <c r="AC15">
        <v>31707</v>
      </c>
      <c r="AD15">
        <v>1023</v>
      </c>
      <c r="AE15">
        <v>6016</v>
      </c>
      <c r="AF15">
        <v>-32</v>
      </c>
      <c r="AG15">
        <v>2263</v>
      </c>
      <c r="AH15">
        <v>433</v>
      </c>
      <c r="AJ15">
        <v>33246</v>
      </c>
      <c r="AK15">
        <v>132186</v>
      </c>
      <c r="AL15">
        <v>18555</v>
      </c>
      <c r="AM15">
        <v>77952</v>
      </c>
      <c r="AN15">
        <v>964</v>
      </c>
      <c r="AO15">
        <v>17486</v>
      </c>
      <c r="AP15">
        <v>-701</v>
      </c>
      <c r="AQ15">
        <v>1993000</v>
      </c>
      <c r="AR15">
        <v>305300</v>
      </c>
      <c r="AS15">
        <v>148</v>
      </c>
      <c r="AU15">
        <v>143548</v>
      </c>
      <c r="AV15">
        <v>117000</v>
      </c>
      <c r="AX15">
        <v>-52</v>
      </c>
      <c r="AY15">
        <v>1310</v>
      </c>
      <c r="BA15">
        <v>694</v>
      </c>
      <c r="BB15">
        <v>7581</v>
      </c>
      <c r="BC15">
        <v>9728</v>
      </c>
      <c r="BD15">
        <v>21046</v>
      </c>
      <c r="BE15">
        <v>1187</v>
      </c>
      <c r="BF15">
        <v>12241</v>
      </c>
      <c r="BG15">
        <v>106000</v>
      </c>
      <c r="BH15">
        <v>7132</v>
      </c>
      <c r="BI15">
        <v>1649</v>
      </c>
      <c r="BJ15">
        <v>835</v>
      </c>
      <c r="BK15">
        <v>707</v>
      </c>
      <c r="BL15">
        <v>17</v>
      </c>
      <c r="BM15">
        <v>880000</v>
      </c>
      <c r="BN15">
        <v>28118</v>
      </c>
      <c r="BO15">
        <v>4838</v>
      </c>
      <c r="BP15">
        <v>-556</v>
      </c>
      <c r="BQ15">
        <v>997</v>
      </c>
      <c r="BR15">
        <v>115700</v>
      </c>
      <c r="BS15">
        <v>3334</v>
      </c>
      <c r="BT15">
        <v>1380</v>
      </c>
      <c r="BU15">
        <v>12438</v>
      </c>
      <c r="BV15">
        <v>291</v>
      </c>
      <c r="BX15">
        <v>938</v>
      </c>
      <c r="BY15">
        <v>308000</v>
      </c>
      <c r="BZ15">
        <v>118153</v>
      </c>
      <c r="CA15">
        <v>119300</v>
      </c>
      <c r="CB15">
        <v>5879</v>
      </c>
      <c r="CC15">
        <v>22402</v>
      </c>
      <c r="CD15">
        <v>25000</v>
      </c>
      <c r="CF15">
        <v>8303</v>
      </c>
      <c r="CG15">
        <v>53192</v>
      </c>
      <c r="CH15">
        <v>3030</v>
      </c>
      <c r="CI15">
        <v>53192</v>
      </c>
      <c r="CJ15">
        <v>31</v>
      </c>
      <c r="CK15">
        <v>13</v>
      </c>
      <c r="CL15">
        <v>6850</v>
      </c>
      <c r="CM15">
        <v>14565</v>
      </c>
      <c r="CN15">
        <v>499</v>
      </c>
      <c r="CO15">
        <v>-158</v>
      </c>
      <c r="CR15">
        <v>43595</v>
      </c>
      <c r="CT15">
        <v>485</v>
      </c>
      <c r="CU15">
        <v>55578</v>
      </c>
      <c r="CV15">
        <v>2799</v>
      </c>
      <c r="CW15">
        <v>59221</v>
      </c>
      <c r="CX15">
        <v>395</v>
      </c>
      <c r="CY15">
        <v>5398</v>
      </c>
      <c r="CZ15">
        <v>5587</v>
      </c>
      <c r="DA15">
        <v>1964</v>
      </c>
      <c r="DB15">
        <v>28</v>
      </c>
      <c r="DC15">
        <v>8847</v>
      </c>
      <c r="DD15">
        <v>1147</v>
      </c>
      <c r="DE15">
        <v>13334</v>
      </c>
      <c r="DG15">
        <v>-513</v>
      </c>
      <c r="DH15">
        <v>6</v>
      </c>
      <c r="DI15">
        <v>47761</v>
      </c>
      <c r="DJ15">
        <v>22921</v>
      </c>
      <c r="DK15">
        <v>775</v>
      </c>
      <c r="DM15">
        <v>3350</v>
      </c>
      <c r="DN15">
        <v>-3017</v>
      </c>
      <c r="DO15">
        <v>7340</v>
      </c>
      <c r="DP15">
        <v>54020</v>
      </c>
      <c r="DQ15">
        <v>8558</v>
      </c>
      <c r="DR15">
        <v>310765</v>
      </c>
      <c r="DS15">
        <v>17648</v>
      </c>
      <c r="DT15">
        <v>311</v>
      </c>
      <c r="DU15">
        <v>418</v>
      </c>
      <c r="DV15">
        <v>3273</v>
      </c>
      <c r="DW15">
        <v>-766</v>
      </c>
      <c r="DX15">
        <v>10370</v>
      </c>
      <c r="DY15">
        <v>93776</v>
      </c>
      <c r="DZ15">
        <v>19412</v>
      </c>
      <c r="EA15">
        <v>38746</v>
      </c>
      <c r="EB15">
        <v>5081</v>
      </c>
      <c r="EC15">
        <v>532916</v>
      </c>
      <c r="EE15">
        <v>96740</v>
      </c>
      <c r="EF15">
        <v>5006</v>
      </c>
      <c r="EG15">
        <v>5799</v>
      </c>
      <c r="EH15">
        <v>2764</v>
      </c>
      <c r="EJ15">
        <v>4453</v>
      </c>
      <c r="EK15">
        <v>494</v>
      </c>
      <c r="EL15">
        <v>-2226</v>
      </c>
      <c r="EM15">
        <v>9700</v>
      </c>
      <c r="EN15">
        <v>1173</v>
      </c>
      <c r="EO15">
        <v>12596</v>
      </c>
      <c r="EP15">
        <v>941</v>
      </c>
      <c r="EQ15">
        <v>395</v>
      </c>
      <c r="ER15">
        <v>17993</v>
      </c>
      <c r="ES15">
        <v>1689</v>
      </c>
      <c r="ET15">
        <v>8124</v>
      </c>
      <c r="EU15">
        <v>-47900</v>
      </c>
      <c r="EV15">
        <v>1768</v>
      </c>
      <c r="EW15">
        <v>0</v>
      </c>
      <c r="EX15">
        <v>9900</v>
      </c>
      <c r="EY15">
        <v>363</v>
      </c>
      <c r="EZ15">
        <v>1135</v>
      </c>
      <c r="FA15">
        <v>21638</v>
      </c>
      <c r="FB15">
        <v>1207</v>
      </c>
      <c r="FC15">
        <v>-20</v>
      </c>
      <c r="FD15">
        <v>5</v>
      </c>
      <c r="FE15">
        <v>554</v>
      </c>
      <c r="FF15">
        <v>345</v>
      </c>
      <c r="FG15">
        <v>-62</v>
      </c>
      <c r="FH15">
        <v>12</v>
      </c>
      <c r="FI15">
        <v>2515</v>
      </c>
      <c r="FK15">
        <v>45790</v>
      </c>
      <c r="FL15">
        <v>112032</v>
      </c>
      <c r="FM15">
        <v>-3097</v>
      </c>
      <c r="FN15">
        <v>1936000</v>
      </c>
      <c r="FO15">
        <v>28657</v>
      </c>
      <c r="FP15">
        <v>48542</v>
      </c>
      <c r="FQ15">
        <v>1120</v>
      </c>
      <c r="FR15">
        <v>445000</v>
      </c>
      <c r="FS15">
        <v>466373</v>
      </c>
      <c r="FT15">
        <v>29198</v>
      </c>
      <c r="FU15">
        <v>4635</v>
      </c>
      <c r="FV15">
        <v>5268</v>
      </c>
      <c r="FW15">
        <v>19479</v>
      </c>
      <c r="FX15">
        <v>1671</v>
      </c>
      <c r="FY15">
        <v>3955</v>
      </c>
      <c r="FZ15">
        <v>958</v>
      </c>
      <c r="GA15">
        <v>213</v>
      </c>
      <c r="GB15">
        <v>47315</v>
      </c>
      <c r="GD15">
        <v>16281</v>
      </c>
      <c r="GE15">
        <v>2653</v>
      </c>
      <c r="GF15">
        <v>104</v>
      </c>
      <c r="GG15">
        <v>96767</v>
      </c>
      <c r="GH15">
        <v>11881</v>
      </c>
      <c r="GI15">
        <v>1631</v>
      </c>
      <c r="GJ15">
        <v>-25</v>
      </c>
      <c r="GK15">
        <v>33</v>
      </c>
      <c r="GL15">
        <v>0</v>
      </c>
      <c r="GM15">
        <v>79851</v>
      </c>
      <c r="GN15">
        <v>984</v>
      </c>
      <c r="GO15">
        <v>29698</v>
      </c>
      <c r="GP15">
        <v>22376</v>
      </c>
      <c r="GQ15">
        <v>2886</v>
      </c>
      <c r="GR15">
        <v>792</v>
      </c>
      <c r="GS15">
        <v>69</v>
      </c>
      <c r="GT15">
        <v>989</v>
      </c>
      <c r="GU15">
        <v>1456</v>
      </c>
      <c r="GV15">
        <v>-135</v>
      </c>
      <c r="GW15">
        <v>147</v>
      </c>
      <c r="GX15">
        <v>1930</v>
      </c>
      <c r="GZ15">
        <v>294</v>
      </c>
      <c r="HA15">
        <v>936</v>
      </c>
      <c r="HB15">
        <v>12648</v>
      </c>
      <c r="HC15">
        <v>73</v>
      </c>
      <c r="HD15">
        <v>-163</v>
      </c>
      <c r="HE15">
        <v>-579</v>
      </c>
      <c r="HF15">
        <v>14</v>
      </c>
      <c r="HG15">
        <v>315</v>
      </c>
      <c r="HH15">
        <v>156</v>
      </c>
      <c r="HI15">
        <v>164</v>
      </c>
      <c r="HJ15">
        <v>547</v>
      </c>
      <c r="HK15">
        <v>-5305</v>
      </c>
      <c r="HL15">
        <v>335</v>
      </c>
      <c r="HM15">
        <v>105</v>
      </c>
      <c r="HN15">
        <v>2557</v>
      </c>
      <c r="HO15">
        <v>9</v>
      </c>
      <c r="HP15">
        <v>-223</v>
      </c>
      <c r="HR15">
        <v>1167</v>
      </c>
      <c r="HS15">
        <v>-1517</v>
      </c>
      <c r="HT15">
        <v>22387</v>
      </c>
      <c r="HU15">
        <v>-205</v>
      </c>
      <c r="HV15">
        <v>1080</v>
      </c>
      <c r="HW15">
        <v>4748</v>
      </c>
      <c r="HX15">
        <v>525</v>
      </c>
      <c r="HY15">
        <v>8850</v>
      </c>
      <c r="HZ15">
        <v>21696</v>
      </c>
      <c r="IA15">
        <v>-56</v>
      </c>
      <c r="IB15">
        <v>-141</v>
      </c>
      <c r="IC15">
        <v>9</v>
      </c>
      <c r="ID15">
        <v>7546</v>
      </c>
      <c r="IE15">
        <v>7385</v>
      </c>
      <c r="IF15">
        <v>6149</v>
      </c>
      <c r="IG15">
        <v>1273</v>
      </c>
      <c r="IH15">
        <v>429</v>
      </c>
      <c r="II15">
        <v>54551</v>
      </c>
      <c r="IK15">
        <v>-18689</v>
      </c>
      <c r="IL15">
        <v>10399</v>
      </c>
      <c r="IM15">
        <v>434000</v>
      </c>
      <c r="IP15">
        <v>199</v>
      </c>
      <c r="IT15">
        <v>5723</v>
      </c>
      <c r="IU15">
        <v>9418</v>
      </c>
      <c r="IV15">
        <v>0</v>
      </c>
      <c r="IX15">
        <v>22519</v>
      </c>
      <c r="IY15">
        <v>441</v>
      </c>
      <c r="JC15">
        <v>38358</v>
      </c>
      <c r="JD15">
        <v>-23341</v>
      </c>
      <c r="JE15">
        <v>55365</v>
      </c>
      <c r="JF15">
        <v>217</v>
      </c>
      <c r="JG15">
        <v>2251</v>
      </c>
      <c r="JJ15">
        <v>110000</v>
      </c>
      <c r="JK15">
        <v>0</v>
      </c>
      <c r="JL15">
        <v>1081</v>
      </c>
      <c r="JM15">
        <v>59</v>
      </c>
      <c r="JN15">
        <v>64</v>
      </c>
      <c r="JO15">
        <v>0</v>
      </c>
      <c r="JP15">
        <v>-98</v>
      </c>
      <c r="JR15">
        <v>3233</v>
      </c>
      <c r="JS15">
        <v>421</v>
      </c>
      <c r="JT15">
        <v>482</v>
      </c>
      <c r="KC15">
        <v>-37</v>
      </c>
      <c r="KE15">
        <v>282</v>
      </c>
      <c r="KG15">
        <v>3892</v>
      </c>
      <c r="KH15">
        <v>3120</v>
      </c>
      <c r="KI15">
        <v>26997</v>
      </c>
      <c r="KK15">
        <v>731</v>
      </c>
      <c r="KL15">
        <v>129</v>
      </c>
      <c r="KM15">
        <v>0</v>
      </c>
      <c r="KN15">
        <v>1335</v>
      </c>
      <c r="KQ15">
        <v>868</v>
      </c>
      <c r="KW15">
        <v>721</v>
      </c>
      <c r="LI15">
        <v>102</v>
      </c>
    </row>
    <row r="16" spans="1:326" x14ac:dyDescent="0.25">
      <c r="A16" s="1">
        <v>2017</v>
      </c>
      <c r="D16">
        <v>-32</v>
      </c>
      <c r="E16">
        <v>1102</v>
      </c>
      <c r="F16">
        <v>-827</v>
      </c>
      <c r="G16">
        <v>30</v>
      </c>
      <c r="H16">
        <v>1888</v>
      </c>
      <c r="I16">
        <v>67637</v>
      </c>
      <c r="J16">
        <v>24132</v>
      </c>
      <c r="K16">
        <v>23171</v>
      </c>
      <c r="L16">
        <v>-228</v>
      </c>
      <c r="M16">
        <v>822</v>
      </c>
      <c r="N16">
        <v>22950</v>
      </c>
      <c r="R16">
        <v>213406</v>
      </c>
      <c r="S16">
        <v>-8</v>
      </c>
      <c r="T16">
        <v>52200</v>
      </c>
      <c r="U16">
        <v>2498</v>
      </c>
      <c r="V16">
        <v>4854</v>
      </c>
      <c r="W16">
        <v>2776</v>
      </c>
      <c r="X16">
        <v>1882</v>
      </c>
      <c r="Y16">
        <v>24641</v>
      </c>
      <c r="Z16">
        <v>1202</v>
      </c>
      <c r="AA16">
        <v>-18108</v>
      </c>
      <c r="AB16">
        <v>3863</v>
      </c>
      <c r="AC16">
        <v>13075</v>
      </c>
      <c r="AD16">
        <v>-254</v>
      </c>
      <c r="AE16">
        <v>52195</v>
      </c>
      <c r="AF16">
        <v>74</v>
      </c>
      <c r="AG16">
        <v>2669</v>
      </c>
      <c r="AH16">
        <v>-1389</v>
      </c>
      <c r="AJ16">
        <v>16393</v>
      </c>
      <c r="AK16">
        <v>-45888</v>
      </c>
      <c r="AL16">
        <v>6238</v>
      </c>
      <c r="AM16">
        <v>14534</v>
      </c>
      <c r="AN16">
        <v>3283</v>
      </c>
      <c r="AO16">
        <v>10362</v>
      </c>
      <c r="AP16">
        <v>1518</v>
      </c>
      <c r="AQ16">
        <v>1882000</v>
      </c>
      <c r="AR16">
        <v>294400</v>
      </c>
      <c r="AU16">
        <v>95992</v>
      </c>
      <c r="AV16">
        <v>192000</v>
      </c>
      <c r="AX16">
        <v>-55</v>
      </c>
      <c r="AY16">
        <v>1057</v>
      </c>
      <c r="BA16">
        <v>2156</v>
      </c>
      <c r="BB16">
        <v>21828</v>
      </c>
      <c r="BC16">
        <v>6807</v>
      </c>
      <c r="BD16">
        <v>15374</v>
      </c>
      <c r="BE16">
        <v>3184</v>
      </c>
      <c r="BF16">
        <v>12275</v>
      </c>
      <c r="BG16">
        <v>82000</v>
      </c>
      <c r="BH16">
        <v>5471</v>
      </c>
      <c r="BI16">
        <v>2161</v>
      </c>
      <c r="BJ16">
        <v>2228</v>
      </c>
      <c r="BK16">
        <v>3544</v>
      </c>
      <c r="BL16">
        <v>395</v>
      </c>
      <c r="BM16">
        <v>490000</v>
      </c>
      <c r="BN16">
        <v>26441</v>
      </c>
      <c r="BO16">
        <v>8201</v>
      </c>
      <c r="BP16">
        <v>-47</v>
      </c>
      <c r="BQ16">
        <v>831</v>
      </c>
      <c r="BR16">
        <v>126100</v>
      </c>
      <c r="BS16">
        <v>2665</v>
      </c>
      <c r="BT16">
        <v>1485</v>
      </c>
      <c r="BU16">
        <v>9522</v>
      </c>
      <c r="BX16">
        <v>-36</v>
      </c>
      <c r="BY16">
        <v>329000</v>
      </c>
      <c r="BZ16">
        <v>104359</v>
      </c>
      <c r="CA16">
        <v>92600</v>
      </c>
      <c r="CB16">
        <v>4924</v>
      </c>
      <c r="CC16">
        <v>17617</v>
      </c>
      <c r="CD16">
        <v>122000</v>
      </c>
      <c r="CF16">
        <v>7757</v>
      </c>
      <c r="CG16">
        <v>180718</v>
      </c>
      <c r="CH16">
        <v>6228</v>
      </c>
      <c r="CI16">
        <v>180718</v>
      </c>
      <c r="CJ16">
        <v>-417</v>
      </c>
      <c r="CK16">
        <v>-3</v>
      </c>
      <c r="CL16">
        <v>3307</v>
      </c>
      <c r="CM16">
        <v>7503</v>
      </c>
      <c r="CN16">
        <v>979</v>
      </c>
      <c r="CO16">
        <v>30</v>
      </c>
      <c r="CR16">
        <v>29869</v>
      </c>
      <c r="CT16">
        <v>731</v>
      </c>
      <c r="CU16">
        <v>38828</v>
      </c>
      <c r="CV16">
        <v>828</v>
      </c>
      <c r="CW16">
        <v>49493</v>
      </c>
      <c r="CX16">
        <v>105</v>
      </c>
      <c r="CY16">
        <v>3463</v>
      </c>
      <c r="CZ16">
        <v>-230</v>
      </c>
      <c r="DA16">
        <v>1966</v>
      </c>
      <c r="DB16">
        <v>121</v>
      </c>
      <c r="DC16">
        <v>6700</v>
      </c>
      <c r="DD16">
        <v>1528</v>
      </c>
      <c r="DE16">
        <v>13542</v>
      </c>
      <c r="DG16">
        <v>102</v>
      </c>
      <c r="DH16">
        <v>25</v>
      </c>
      <c r="DI16">
        <v>51159</v>
      </c>
      <c r="DJ16">
        <v>17992</v>
      </c>
      <c r="DK16">
        <v>673</v>
      </c>
      <c r="DM16">
        <v>2888</v>
      </c>
      <c r="DN16">
        <v>-100</v>
      </c>
      <c r="DO16">
        <v>7602</v>
      </c>
      <c r="DP16">
        <v>56427</v>
      </c>
      <c r="DQ16">
        <v>31277</v>
      </c>
      <c r="DR16">
        <v>250190</v>
      </c>
      <c r="DS16">
        <v>12900</v>
      </c>
      <c r="DT16">
        <v>-49</v>
      </c>
      <c r="DU16">
        <v>202</v>
      </c>
      <c r="DV16">
        <v>2234</v>
      </c>
      <c r="DW16">
        <v>-205</v>
      </c>
      <c r="DX16">
        <v>7147</v>
      </c>
      <c r="DY16">
        <v>89459</v>
      </c>
      <c r="DZ16">
        <v>15576</v>
      </c>
      <c r="EA16">
        <v>34209</v>
      </c>
      <c r="EB16">
        <v>5251</v>
      </c>
      <c r="EC16">
        <v>632194</v>
      </c>
      <c r="EE16">
        <v>91689</v>
      </c>
      <c r="EF16">
        <v>5865</v>
      </c>
      <c r="EG16">
        <v>5415</v>
      </c>
      <c r="EH16">
        <v>2221</v>
      </c>
      <c r="EJ16">
        <v>3116</v>
      </c>
      <c r="EK16">
        <v>6</v>
      </c>
      <c r="EL16">
        <v>-10007</v>
      </c>
      <c r="EM16">
        <v>10800</v>
      </c>
      <c r="EN16">
        <v>-547</v>
      </c>
      <c r="EO16">
        <v>5934</v>
      </c>
      <c r="EP16">
        <v>1207</v>
      </c>
      <c r="EQ16">
        <v>1321</v>
      </c>
      <c r="ER16">
        <v>14547</v>
      </c>
      <c r="ES16">
        <v>1065</v>
      </c>
      <c r="ET16">
        <v>150512</v>
      </c>
      <c r="EU16">
        <v>82600</v>
      </c>
      <c r="EV16">
        <v>792</v>
      </c>
      <c r="EW16">
        <v>0</v>
      </c>
      <c r="EX16">
        <v>16500</v>
      </c>
      <c r="EY16">
        <v>339</v>
      </c>
      <c r="EZ16">
        <v>985</v>
      </c>
      <c r="FA16">
        <v>23486</v>
      </c>
      <c r="FB16">
        <v>45</v>
      </c>
      <c r="FC16">
        <v>-27</v>
      </c>
      <c r="FD16">
        <v>54</v>
      </c>
      <c r="FE16">
        <v>34</v>
      </c>
      <c r="FF16">
        <v>-222</v>
      </c>
      <c r="FG16">
        <v>202</v>
      </c>
      <c r="FH16">
        <v>0</v>
      </c>
      <c r="FI16">
        <v>183</v>
      </c>
      <c r="FK16">
        <v>48766</v>
      </c>
      <c r="FL16">
        <v>90531</v>
      </c>
      <c r="FM16">
        <v>344</v>
      </c>
      <c r="FN16">
        <v>3467000</v>
      </c>
      <c r="FO16">
        <v>32958</v>
      </c>
      <c r="FP16">
        <v>62341</v>
      </c>
      <c r="FQ16">
        <v>51</v>
      </c>
      <c r="FR16">
        <v>201000</v>
      </c>
      <c r="FS16">
        <v>373485</v>
      </c>
      <c r="FT16">
        <v>32535</v>
      </c>
      <c r="FU16">
        <v>4417</v>
      </c>
      <c r="FV16">
        <v>11367</v>
      </c>
      <c r="FW16">
        <v>29396</v>
      </c>
      <c r="FX16">
        <v>1485</v>
      </c>
      <c r="FY16">
        <v>7437</v>
      </c>
      <c r="FZ16">
        <v>-293</v>
      </c>
      <c r="GA16">
        <v>4676</v>
      </c>
      <c r="GB16">
        <v>59062</v>
      </c>
      <c r="GD16">
        <v>6929</v>
      </c>
      <c r="GE16">
        <v>1531</v>
      </c>
      <c r="GF16">
        <v>167</v>
      </c>
      <c r="GG16">
        <v>85927</v>
      </c>
      <c r="GH16">
        <v>27774</v>
      </c>
      <c r="GI16">
        <v>1332</v>
      </c>
      <c r="GJ16">
        <v>249</v>
      </c>
      <c r="GK16">
        <v>-19</v>
      </c>
      <c r="GL16">
        <v>0</v>
      </c>
      <c r="GM16">
        <v>100316</v>
      </c>
      <c r="GN16">
        <v>1039</v>
      </c>
      <c r="GO16">
        <v>31765</v>
      </c>
      <c r="GQ16">
        <v>2570</v>
      </c>
      <c r="GR16">
        <v>1951</v>
      </c>
      <c r="GS16">
        <v>-220</v>
      </c>
      <c r="GU16">
        <v>710</v>
      </c>
      <c r="GV16">
        <v>29</v>
      </c>
      <c r="GW16">
        <v>212</v>
      </c>
      <c r="GX16">
        <v>2594</v>
      </c>
      <c r="GZ16">
        <v>703</v>
      </c>
      <c r="HA16">
        <v>298</v>
      </c>
      <c r="HB16">
        <v>13239</v>
      </c>
      <c r="HC16">
        <v>-16</v>
      </c>
      <c r="HD16">
        <v>160</v>
      </c>
      <c r="HE16">
        <v>-348</v>
      </c>
      <c r="HG16">
        <v>590</v>
      </c>
      <c r="HI16">
        <v>-50</v>
      </c>
      <c r="HJ16">
        <v>-262</v>
      </c>
      <c r="HK16">
        <v>2860</v>
      </c>
      <c r="HL16">
        <v>441</v>
      </c>
      <c r="HM16">
        <v>151</v>
      </c>
      <c r="HN16">
        <v>3397</v>
      </c>
      <c r="HO16">
        <v>112</v>
      </c>
      <c r="HP16">
        <v>904</v>
      </c>
      <c r="HR16">
        <v>632</v>
      </c>
      <c r="HS16">
        <v>204</v>
      </c>
      <c r="HT16">
        <v>28161</v>
      </c>
      <c r="HU16">
        <v>3464</v>
      </c>
      <c r="HV16">
        <v>1223</v>
      </c>
      <c r="HW16">
        <v>5926</v>
      </c>
      <c r="HX16">
        <v>1139</v>
      </c>
      <c r="HY16">
        <v>7355</v>
      </c>
      <c r="HZ16">
        <v>22160</v>
      </c>
      <c r="IA16">
        <v>111</v>
      </c>
      <c r="IB16">
        <v>-18</v>
      </c>
      <c r="IC16">
        <v>53</v>
      </c>
      <c r="ID16">
        <v>15847</v>
      </c>
      <c r="IE16">
        <v>6182</v>
      </c>
      <c r="IF16">
        <v>6548</v>
      </c>
      <c r="IG16">
        <v>1134</v>
      </c>
      <c r="IH16">
        <v>530</v>
      </c>
      <c r="II16">
        <v>45700</v>
      </c>
      <c r="IK16">
        <v>14566</v>
      </c>
      <c r="IL16">
        <v>12122</v>
      </c>
      <c r="IM16">
        <v>378000</v>
      </c>
      <c r="IP16">
        <v>420</v>
      </c>
      <c r="IQ16">
        <v>4349</v>
      </c>
      <c r="IT16">
        <v>5477</v>
      </c>
      <c r="IU16">
        <v>11091</v>
      </c>
      <c r="IV16">
        <v>93</v>
      </c>
      <c r="IX16">
        <v>24765</v>
      </c>
      <c r="IY16">
        <v>725</v>
      </c>
      <c r="JC16">
        <v>42255</v>
      </c>
      <c r="JD16">
        <v>2025</v>
      </c>
      <c r="JE16">
        <v>67121</v>
      </c>
      <c r="JF16">
        <v>200</v>
      </c>
      <c r="JG16">
        <v>2382</v>
      </c>
      <c r="JJ16">
        <v>111860</v>
      </c>
      <c r="JK16">
        <v>-238</v>
      </c>
      <c r="JL16">
        <v>1240</v>
      </c>
      <c r="JM16">
        <v>43</v>
      </c>
      <c r="JN16">
        <v>80</v>
      </c>
      <c r="JO16">
        <v>11</v>
      </c>
      <c r="JP16">
        <v>-251</v>
      </c>
      <c r="JR16">
        <v>2202</v>
      </c>
      <c r="JS16">
        <v>219</v>
      </c>
      <c r="JT16">
        <v>333</v>
      </c>
      <c r="KC16">
        <v>195</v>
      </c>
      <c r="KE16">
        <v>15</v>
      </c>
      <c r="KG16">
        <v>3389</v>
      </c>
      <c r="KH16">
        <v>-1930</v>
      </c>
      <c r="KI16">
        <v>36427</v>
      </c>
      <c r="KK16">
        <v>953</v>
      </c>
      <c r="KL16">
        <v>4</v>
      </c>
      <c r="KM16">
        <v>3654</v>
      </c>
      <c r="KN16">
        <v>1404</v>
      </c>
      <c r="KQ16">
        <v>927</v>
      </c>
      <c r="KW16">
        <v>997</v>
      </c>
      <c r="LI16">
        <v>108</v>
      </c>
    </row>
    <row r="17" spans="1:321" x14ac:dyDescent="0.25">
      <c r="A17" s="1">
        <v>2018</v>
      </c>
      <c r="D17">
        <v>1522</v>
      </c>
      <c r="E17">
        <v>-849</v>
      </c>
      <c r="F17">
        <v>658</v>
      </c>
      <c r="H17">
        <v>2177</v>
      </c>
      <c r="I17">
        <v>83881</v>
      </c>
      <c r="J17">
        <v>33146</v>
      </c>
      <c r="K17">
        <v>31775</v>
      </c>
      <c r="L17">
        <v>-348</v>
      </c>
      <c r="M17">
        <v>-796</v>
      </c>
      <c r="N17">
        <v>20693</v>
      </c>
      <c r="R17">
        <v>16317</v>
      </c>
      <c r="S17">
        <v>0</v>
      </c>
      <c r="T17">
        <v>54500</v>
      </c>
      <c r="U17">
        <v>2391</v>
      </c>
      <c r="V17">
        <v>8355</v>
      </c>
      <c r="W17">
        <v>1448</v>
      </c>
      <c r="X17">
        <v>2734</v>
      </c>
      <c r="Y17">
        <v>27203</v>
      </c>
      <c r="Z17">
        <v>-2351</v>
      </c>
      <c r="AA17">
        <v>-69489</v>
      </c>
      <c r="AB17">
        <v>-2185</v>
      </c>
      <c r="AC17">
        <v>27688</v>
      </c>
      <c r="AE17">
        <v>7036</v>
      </c>
      <c r="AF17">
        <v>54</v>
      </c>
      <c r="AG17">
        <v>2154</v>
      </c>
      <c r="AH17">
        <v>-6311</v>
      </c>
      <c r="AJ17">
        <v>35866</v>
      </c>
      <c r="AK17">
        <v>82514</v>
      </c>
      <c r="AL17">
        <v>-13217</v>
      </c>
      <c r="AM17">
        <v>39274</v>
      </c>
      <c r="AN17">
        <v>3239</v>
      </c>
      <c r="AO17">
        <v>16884</v>
      </c>
      <c r="AP17">
        <v>-3833</v>
      </c>
      <c r="AQ17">
        <v>1851000</v>
      </c>
      <c r="AR17">
        <v>296100</v>
      </c>
      <c r="AU17">
        <v>124334</v>
      </c>
      <c r="AV17">
        <v>157000</v>
      </c>
      <c r="AX17">
        <v>-1770</v>
      </c>
      <c r="AY17">
        <v>1528</v>
      </c>
      <c r="BA17">
        <v>1814</v>
      </c>
      <c r="BB17">
        <v>7967</v>
      </c>
      <c r="BC17">
        <v>7707</v>
      </c>
      <c r="BD17">
        <v>15639</v>
      </c>
      <c r="BE17">
        <v>2563</v>
      </c>
      <c r="BF17">
        <v>11767</v>
      </c>
      <c r="BG17">
        <v>68000</v>
      </c>
      <c r="BH17">
        <v>7439</v>
      </c>
      <c r="BI17">
        <v>7456</v>
      </c>
      <c r="BJ17">
        <v>4161</v>
      </c>
      <c r="BK17">
        <v>4391</v>
      </c>
      <c r="BL17">
        <v>387</v>
      </c>
      <c r="BM17">
        <v>375000</v>
      </c>
      <c r="BN17">
        <v>27248</v>
      </c>
      <c r="BO17">
        <v>7692</v>
      </c>
      <c r="BP17">
        <v>-803</v>
      </c>
      <c r="BQ17">
        <v>684</v>
      </c>
      <c r="BS17">
        <v>2239</v>
      </c>
      <c r="BT17">
        <v>561</v>
      </c>
      <c r="BU17">
        <v>8946</v>
      </c>
      <c r="BX17">
        <v>886</v>
      </c>
      <c r="BY17">
        <v>341000</v>
      </c>
      <c r="BZ17">
        <v>116287</v>
      </c>
      <c r="CA17">
        <v>121800</v>
      </c>
      <c r="CB17">
        <v>5062</v>
      </c>
      <c r="CC17">
        <v>16376</v>
      </c>
      <c r="CD17">
        <v>117000</v>
      </c>
      <c r="CF17">
        <v>9698</v>
      </c>
      <c r="CG17">
        <v>32287</v>
      </c>
      <c r="CH17">
        <v>12914</v>
      </c>
      <c r="CI17">
        <v>32287</v>
      </c>
      <c r="CJ17">
        <v>246</v>
      </c>
      <c r="CK17">
        <v>114</v>
      </c>
      <c r="CL17">
        <v>3131</v>
      </c>
      <c r="CN17">
        <v>851</v>
      </c>
      <c r="CO17">
        <v>272</v>
      </c>
      <c r="CR17">
        <v>38166</v>
      </c>
      <c r="CT17">
        <v>751</v>
      </c>
      <c r="CU17">
        <v>46235</v>
      </c>
      <c r="CW17">
        <v>39999</v>
      </c>
      <c r="CX17">
        <v>-228</v>
      </c>
      <c r="CY17">
        <v>2172</v>
      </c>
      <c r="CZ17">
        <v>1285</v>
      </c>
      <c r="DA17">
        <v>2233</v>
      </c>
      <c r="DB17">
        <v>160</v>
      </c>
      <c r="DC17">
        <v>9213</v>
      </c>
      <c r="DD17">
        <v>2172</v>
      </c>
      <c r="DE17">
        <v>12144</v>
      </c>
      <c r="DG17">
        <v>93</v>
      </c>
      <c r="DH17">
        <v>-1</v>
      </c>
      <c r="DI17">
        <v>61180</v>
      </c>
      <c r="DJ17">
        <v>14436</v>
      </c>
      <c r="DK17">
        <v>304</v>
      </c>
      <c r="DM17">
        <v>5162</v>
      </c>
      <c r="DN17">
        <v>262</v>
      </c>
      <c r="DO17">
        <v>5374</v>
      </c>
      <c r="DP17">
        <v>66064</v>
      </c>
      <c r="DQ17">
        <v>53220</v>
      </c>
      <c r="DR17">
        <v>437086</v>
      </c>
      <c r="DS17">
        <v>26896</v>
      </c>
      <c r="DT17">
        <v>-686</v>
      </c>
      <c r="DU17">
        <v>119</v>
      </c>
      <c r="DV17">
        <v>1269</v>
      </c>
      <c r="DW17">
        <v>-1018</v>
      </c>
      <c r="DX17">
        <v>9590</v>
      </c>
      <c r="DY17">
        <v>106227</v>
      </c>
      <c r="EA17">
        <v>31639</v>
      </c>
      <c r="EB17">
        <v>6720</v>
      </c>
      <c r="EC17">
        <v>439989</v>
      </c>
      <c r="EE17">
        <v>108347</v>
      </c>
      <c r="EF17">
        <v>7049</v>
      </c>
      <c r="EG17">
        <v>-30</v>
      </c>
      <c r="EH17">
        <v>-132</v>
      </c>
      <c r="EJ17">
        <v>-11513</v>
      </c>
      <c r="EK17">
        <v>2</v>
      </c>
      <c r="EL17">
        <v>-4180</v>
      </c>
      <c r="EM17">
        <v>14700</v>
      </c>
      <c r="EN17">
        <v>8978</v>
      </c>
      <c r="EO17">
        <v>1107</v>
      </c>
      <c r="EP17">
        <v>1110</v>
      </c>
      <c r="EQ17">
        <v>1889</v>
      </c>
      <c r="ER17">
        <v>14885</v>
      </c>
      <c r="ES17">
        <v>1108</v>
      </c>
      <c r="ET17">
        <v>-1092</v>
      </c>
      <c r="EU17">
        <v>19300</v>
      </c>
      <c r="EV17">
        <v>571</v>
      </c>
      <c r="EW17">
        <v>0</v>
      </c>
      <c r="EX17">
        <v>15200</v>
      </c>
      <c r="EY17">
        <v>-34</v>
      </c>
      <c r="EZ17">
        <v>-50</v>
      </c>
      <c r="FA17">
        <v>22803</v>
      </c>
      <c r="FB17">
        <v>1783</v>
      </c>
      <c r="FC17">
        <v>-129</v>
      </c>
      <c r="FD17">
        <v>92</v>
      </c>
      <c r="FE17">
        <v>116</v>
      </c>
      <c r="FF17">
        <v>-220</v>
      </c>
      <c r="FG17">
        <v>159</v>
      </c>
      <c r="FH17">
        <v>31</v>
      </c>
      <c r="FI17">
        <v>-19</v>
      </c>
      <c r="FK17">
        <v>55524</v>
      </c>
      <c r="FL17">
        <v>45098</v>
      </c>
      <c r="FM17">
        <v>-667</v>
      </c>
      <c r="FN17">
        <v>5970000</v>
      </c>
      <c r="FO17">
        <v>39683</v>
      </c>
      <c r="FP17">
        <v>55309</v>
      </c>
      <c r="FQ17">
        <v>6335</v>
      </c>
      <c r="FR17">
        <v>194000</v>
      </c>
      <c r="FS17">
        <v>328108</v>
      </c>
      <c r="FT17">
        <v>19293</v>
      </c>
      <c r="FU17">
        <v>4387</v>
      </c>
      <c r="FV17">
        <v>5859</v>
      </c>
      <c r="FW17">
        <v>9213</v>
      </c>
      <c r="FX17">
        <v>2636</v>
      </c>
      <c r="FY17">
        <v>11599</v>
      </c>
      <c r="FZ17">
        <v>-141</v>
      </c>
      <c r="GB17">
        <v>45725</v>
      </c>
      <c r="GD17">
        <v>14240</v>
      </c>
      <c r="GE17">
        <v>1249</v>
      </c>
      <c r="GF17">
        <v>-140</v>
      </c>
      <c r="GG17">
        <v>79697</v>
      </c>
      <c r="GH17">
        <v>4463</v>
      </c>
      <c r="GI17">
        <v>1608</v>
      </c>
      <c r="GJ17">
        <v>271</v>
      </c>
      <c r="GK17">
        <v>16</v>
      </c>
      <c r="GL17">
        <v>0</v>
      </c>
      <c r="GM17">
        <v>105513</v>
      </c>
      <c r="GN17">
        <v>1239</v>
      </c>
      <c r="GO17">
        <v>38230</v>
      </c>
      <c r="GQ17">
        <v>3671</v>
      </c>
      <c r="GR17">
        <v>2368</v>
      </c>
      <c r="GS17">
        <v>224</v>
      </c>
      <c r="GU17">
        <v>-4</v>
      </c>
      <c r="GV17">
        <v>1</v>
      </c>
      <c r="GW17">
        <v>-74</v>
      </c>
      <c r="GX17">
        <v>2596</v>
      </c>
      <c r="HA17">
        <v>-357</v>
      </c>
      <c r="HB17">
        <v>12848</v>
      </c>
      <c r="HC17">
        <v>-49</v>
      </c>
      <c r="HD17">
        <v>-66</v>
      </c>
      <c r="HE17">
        <v>650</v>
      </c>
      <c r="HG17">
        <v>663</v>
      </c>
      <c r="HI17">
        <v>-407</v>
      </c>
      <c r="HJ17">
        <v>458</v>
      </c>
      <c r="HK17">
        <v>6353</v>
      </c>
      <c r="HL17">
        <v>110</v>
      </c>
      <c r="HM17">
        <v>-3972</v>
      </c>
      <c r="HN17">
        <v>558</v>
      </c>
      <c r="HO17">
        <v>0</v>
      </c>
      <c r="HR17">
        <v>-281</v>
      </c>
      <c r="HS17">
        <v>15</v>
      </c>
      <c r="HT17">
        <v>22413</v>
      </c>
      <c r="HU17">
        <v>8318</v>
      </c>
      <c r="HV17">
        <v>619</v>
      </c>
      <c r="HW17">
        <v>5974</v>
      </c>
      <c r="HX17">
        <v>567</v>
      </c>
      <c r="HY17">
        <v>5021</v>
      </c>
      <c r="HZ17">
        <v>26642</v>
      </c>
      <c r="IA17">
        <v>-58</v>
      </c>
      <c r="IB17">
        <v>17</v>
      </c>
      <c r="IC17">
        <v>0</v>
      </c>
      <c r="ID17">
        <v>9206</v>
      </c>
      <c r="IE17">
        <v>7976</v>
      </c>
      <c r="IF17">
        <v>7815</v>
      </c>
      <c r="IG17">
        <v>3007</v>
      </c>
      <c r="IH17">
        <v>530</v>
      </c>
      <c r="II17">
        <v>34501</v>
      </c>
      <c r="IL17">
        <v>14554</v>
      </c>
      <c r="IM17">
        <v>91000</v>
      </c>
      <c r="IP17">
        <v>5765</v>
      </c>
      <c r="IQ17">
        <v>4527</v>
      </c>
      <c r="IT17">
        <v>3336</v>
      </c>
      <c r="IU17">
        <v>8004</v>
      </c>
      <c r="IV17">
        <v>27</v>
      </c>
      <c r="IX17">
        <v>13988</v>
      </c>
      <c r="IY17">
        <v>791</v>
      </c>
      <c r="JC17">
        <v>46809</v>
      </c>
      <c r="JD17">
        <v>8452</v>
      </c>
      <c r="JE17">
        <v>165767</v>
      </c>
      <c r="JF17">
        <v>275</v>
      </c>
      <c r="JG17">
        <v>2362</v>
      </c>
      <c r="JJ17">
        <v>112811</v>
      </c>
      <c r="JK17">
        <v>0</v>
      </c>
      <c r="JL17">
        <v>855</v>
      </c>
      <c r="JM17">
        <v>-251</v>
      </c>
      <c r="JN17">
        <v>52</v>
      </c>
      <c r="JO17">
        <v>0</v>
      </c>
      <c r="JP17">
        <v>10</v>
      </c>
      <c r="JR17">
        <v>2884</v>
      </c>
      <c r="JS17">
        <v>-47</v>
      </c>
      <c r="JT17">
        <v>273</v>
      </c>
      <c r="KC17">
        <v>-79</v>
      </c>
      <c r="KE17">
        <v>244</v>
      </c>
      <c r="KG17">
        <v>5413</v>
      </c>
      <c r="KH17">
        <v>444</v>
      </c>
      <c r="KI17">
        <v>32112</v>
      </c>
      <c r="KK17">
        <v>867</v>
      </c>
      <c r="KL17">
        <v>188</v>
      </c>
      <c r="KM17">
        <v>3239</v>
      </c>
      <c r="KN17">
        <v>1239</v>
      </c>
      <c r="KQ17">
        <v>703</v>
      </c>
      <c r="KW17">
        <v>673</v>
      </c>
      <c r="LI17">
        <v>59</v>
      </c>
    </row>
    <row r="18" spans="1:321" x14ac:dyDescent="0.25">
      <c r="A18" s="1">
        <v>2019</v>
      </c>
      <c r="D18">
        <v>577</v>
      </c>
      <c r="E18">
        <v>781</v>
      </c>
      <c r="F18">
        <v>658</v>
      </c>
      <c r="I18">
        <v>68208</v>
      </c>
      <c r="J18">
        <v>30472</v>
      </c>
      <c r="K18">
        <v>33935</v>
      </c>
      <c r="L18">
        <v>2532</v>
      </c>
      <c r="M18">
        <v>2235</v>
      </c>
      <c r="N18">
        <v>13688</v>
      </c>
      <c r="R18">
        <v>176656</v>
      </c>
      <c r="S18">
        <v>0</v>
      </c>
      <c r="T18">
        <v>46200</v>
      </c>
      <c r="U18">
        <v>2600</v>
      </c>
      <c r="V18">
        <v>9097</v>
      </c>
      <c r="W18">
        <v>2102</v>
      </c>
      <c r="X18">
        <v>1568</v>
      </c>
      <c r="Y18">
        <v>27784</v>
      </c>
      <c r="AA18">
        <v>27804</v>
      </c>
      <c r="AB18">
        <v>-3065</v>
      </c>
      <c r="AC18">
        <v>26511</v>
      </c>
      <c r="AE18">
        <v>6472</v>
      </c>
      <c r="AF18">
        <v>46</v>
      </c>
      <c r="AG18">
        <v>1720</v>
      </c>
      <c r="AJ18">
        <v>36219</v>
      </c>
      <c r="AK18">
        <v>96046</v>
      </c>
      <c r="AL18">
        <v>22537</v>
      </c>
      <c r="AM18">
        <v>69160</v>
      </c>
      <c r="AN18">
        <v>4148</v>
      </c>
      <c r="AO18">
        <v>14782</v>
      </c>
      <c r="AP18">
        <v>1420</v>
      </c>
      <c r="AQ18">
        <v>836000</v>
      </c>
      <c r="AR18">
        <v>313500</v>
      </c>
      <c r="AU18">
        <v>123213</v>
      </c>
      <c r="AV18">
        <v>189000</v>
      </c>
      <c r="AX18">
        <v>-1</v>
      </c>
      <c r="AY18">
        <v>2350</v>
      </c>
      <c r="BA18">
        <v>464</v>
      </c>
      <c r="BB18">
        <v>10242</v>
      </c>
      <c r="BC18">
        <v>9868</v>
      </c>
      <c r="BD18">
        <v>11953</v>
      </c>
      <c r="BE18">
        <v>1638</v>
      </c>
      <c r="BG18">
        <v>148000</v>
      </c>
      <c r="BH18">
        <v>6991</v>
      </c>
      <c r="BI18">
        <v>711</v>
      </c>
      <c r="BJ18">
        <v>3027</v>
      </c>
      <c r="BK18">
        <v>750</v>
      </c>
      <c r="BL18">
        <v>515</v>
      </c>
      <c r="BM18">
        <v>513000</v>
      </c>
      <c r="BN18">
        <v>26578</v>
      </c>
      <c r="BO18">
        <v>3827</v>
      </c>
      <c r="BP18">
        <v>-268</v>
      </c>
      <c r="BQ18">
        <v>396</v>
      </c>
      <c r="BS18">
        <v>1382</v>
      </c>
      <c r="BT18">
        <v>487</v>
      </c>
      <c r="BU18">
        <v>7864</v>
      </c>
      <c r="BX18">
        <v>279</v>
      </c>
      <c r="BY18">
        <v>375000</v>
      </c>
      <c r="BZ18">
        <v>111635</v>
      </c>
      <c r="CA18">
        <v>126100</v>
      </c>
      <c r="CB18">
        <v>9211</v>
      </c>
      <c r="CC18">
        <v>6626</v>
      </c>
      <c r="CD18">
        <v>42000</v>
      </c>
      <c r="CF18">
        <v>9660</v>
      </c>
      <c r="CG18">
        <v>23151</v>
      </c>
      <c r="CH18">
        <v>9626</v>
      </c>
      <c r="CI18">
        <v>23151</v>
      </c>
      <c r="CJ18">
        <v>474</v>
      </c>
      <c r="CN18">
        <v>1181</v>
      </c>
      <c r="CO18">
        <v>273</v>
      </c>
      <c r="CR18">
        <v>41615</v>
      </c>
      <c r="CT18">
        <v>840</v>
      </c>
      <c r="CU18">
        <v>40552</v>
      </c>
      <c r="CW18">
        <v>34786</v>
      </c>
      <c r="CX18">
        <v>147</v>
      </c>
      <c r="CY18">
        <v>4554</v>
      </c>
      <c r="DA18">
        <v>2605</v>
      </c>
      <c r="DB18">
        <v>38</v>
      </c>
      <c r="DC18">
        <v>5755</v>
      </c>
      <c r="DD18">
        <v>2006</v>
      </c>
      <c r="DE18">
        <v>3663</v>
      </c>
      <c r="DG18">
        <v>126</v>
      </c>
      <c r="DH18">
        <v>135</v>
      </c>
      <c r="DI18">
        <v>54728</v>
      </c>
      <c r="DJ18">
        <v>10441</v>
      </c>
      <c r="DK18">
        <v>279</v>
      </c>
      <c r="DM18">
        <v>-407</v>
      </c>
      <c r="DN18">
        <v>1213</v>
      </c>
      <c r="DO18">
        <v>1640</v>
      </c>
      <c r="DP18">
        <v>63628</v>
      </c>
      <c r="DQ18">
        <v>71955</v>
      </c>
      <c r="DR18">
        <v>270184</v>
      </c>
      <c r="DS18">
        <v>38783</v>
      </c>
      <c r="DT18">
        <v>210</v>
      </c>
      <c r="DU18">
        <v>-458</v>
      </c>
      <c r="DV18">
        <v>2442</v>
      </c>
      <c r="DW18">
        <v>-1110</v>
      </c>
      <c r="DX18">
        <v>7912</v>
      </c>
      <c r="EB18">
        <v>7330</v>
      </c>
      <c r="EC18">
        <v>107000</v>
      </c>
      <c r="EE18">
        <v>88081</v>
      </c>
      <c r="EF18">
        <v>9240</v>
      </c>
      <c r="EG18">
        <v>200</v>
      </c>
      <c r="EH18">
        <v>2039</v>
      </c>
      <c r="EJ18">
        <v>2109</v>
      </c>
      <c r="EL18">
        <v>-9844</v>
      </c>
      <c r="EM18">
        <v>14000</v>
      </c>
      <c r="EN18">
        <v>-1370</v>
      </c>
      <c r="EO18">
        <v>804</v>
      </c>
      <c r="EP18">
        <v>1141</v>
      </c>
      <c r="EQ18">
        <v>1371</v>
      </c>
      <c r="ER18">
        <v>18625</v>
      </c>
      <c r="ES18">
        <v>-1317</v>
      </c>
      <c r="ET18">
        <v>-24460</v>
      </c>
      <c r="EU18">
        <v>93900</v>
      </c>
      <c r="EV18">
        <v>173</v>
      </c>
      <c r="EW18">
        <v>0</v>
      </c>
      <c r="EX18">
        <v>17600</v>
      </c>
      <c r="EY18">
        <v>1186</v>
      </c>
      <c r="EZ18">
        <v>-18</v>
      </c>
      <c r="FA18">
        <v>25478</v>
      </c>
      <c r="FC18">
        <v>5</v>
      </c>
      <c r="FD18">
        <v>207</v>
      </c>
      <c r="FE18">
        <v>1186</v>
      </c>
      <c r="FF18">
        <v>542</v>
      </c>
      <c r="FG18">
        <v>422</v>
      </c>
      <c r="FH18">
        <v>62</v>
      </c>
      <c r="FI18">
        <v>1268</v>
      </c>
      <c r="FK18">
        <v>56267</v>
      </c>
      <c r="FL18">
        <v>9160</v>
      </c>
      <c r="FM18">
        <v>-344</v>
      </c>
      <c r="FN18">
        <v>5591000</v>
      </c>
      <c r="FO18">
        <v>19531</v>
      </c>
      <c r="FP18">
        <v>52311</v>
      </c>
      <c r="FQ18">
        <v>12549</v>
      </c>
      <c r="FR18">
        <v>130000</v>
      </c>
      <c r="FT18">
        <v>31312</v>
      </c>
      <c r="FU18">
        <v>8319</v>
      </c>
      <c r="FV18">
        <v>429</v>
      </c>
      <c r="FW18">
        <v>22941</v>
      </c>
      <c r="FX18">
        <v>3117</v>
      </c>
      <c r="FY18">
        <v>9802</v>
      </c>
      <c r="FZ18">
        <v>786</v>
      </c>
      <c r="GB18">
        <v>29769</v>
      </c>
      <c r="GD18">
        <v>16093</v>
      </c>
      <c r="GE18">
        <v>1806</v>
      </c>
      <c r="GF18">
        <v>-1067</v>
      </c>
      <c r="GG18">
        <v>112032</v>
      </c>
      <c r="GH18">
        <v>7516</v>
      </c>
      <c r="GI18">
        <v>1208</v>
      </c>
      <c r="GJ18">
        <v>221</v>
      </c>
      <c r="GK18">
        <v>-4924</v>
      </c>
      <c r="GL18">
        <v>87</v>
      </c>
      <c r="GM18">
        <v>75278</v>
      </c>
      <c r="GO18">
        <v>44829</v>
      </c>
      <c r="GQ18">
        <v>4561</v>
      </c>
      <c r="GR18">
        <v>1120</v>
      </c>
      <c r="GS18">
        <v>109</v>
      </c>
      <c r="GU18">
        <v>1867</v>
      </c>
      <c r="GV18">
        <v>-438</v>
      </c>
      <c r="GW18">
        <v>216</v>
      </c>
      <c r="HA18">
        <v>-374</v>
      </c>
      <c r="HB18">
        <v>14956</v>
      </c>
      <c r="HC18">
        <v>195</v>
      </c>
      <c r="HD18">
        <v>-269</v>
      </c>
      <c r="HE18">
        <v>203</v>
      </c>
      <c r="HG18">
        <v>672</v>
      </c>
      <c r="HI18">
        <v>-953</v>
      </c>
      <c r="HJ18">
        <v>707</v>
      </c>
      <c r="HK18">
        <v>11905</v>
      </c>
      <c r="HL18">
        <v>225</v>
      </c>
      <c r="HM18">
        <v>-289</v>
      </c>
      <c r="HN18">
        <v>462</v>
      </c>
      <c r="HO18">
        <v>14</v>
      </c>
      <c r="HR18">
        <v>-49</v>
      </c>
      <c r="HS18">
        <v>1555</v>
      </c>
      <c r="HT18">
        <v>32300</v>
      </c>
      <c r="HU18">
        <v>-35</v>
      </c>
      <c r="HW18">
        <v>4485</v>
      </c>
      <c r="HX18">
        <v>395</v>
      </c>
      <c r="HY18">
        <v>8104</v>
      </c>
      <c r="HZ18">
        <v>12185</v>
      </c>
      <c r="IA18">
        <v>-3117</v>
      </c>
      <c r="IB18">
        <v>-11</v>
      </c>
      <c r="IC18">
        <v>0</v>
      </c>
      <c r="ID18">
        <v>12998</v>
      </c>
      <c r="IE18">
        <v>8964</v>
      </c>
      <c r="IF18">
        <v>4975</v>
      </c>
      <c r="IG18">
        <v>9175</v>
      </c>
      <c r="IH18">
        <v>138</v>
      </c>
      <c r="II18">
        <v>47654</v>
      </c>
      <c r="IL18">
        <v>12192</v>
      </c>
      <c r="IM18">
        <v>530000</v>
      </c>
      <c r="IP18">
        <v>5003</v>
      </c>
      <c r="IQ18">
        <v>4186</v>
      </c>
      <c r="IT18">
        <v>3034</v>
      </c>
      <c r="IU18">
        <v>11528</v>
      </c>
      <c r="IV18">
        <v>119</v>
      </c>
      <c r="IX18">
        <v>22659</v>
      </c>
      <c r="IY18">
        <v>-258</v>
      </c>
      <c r="JC18">
        <v>47700</v>
      </c>
      <c r="JE18">
        <v>173555</v>
      </c>
      <c r="JF18">
        <v>13</v>
      </c>
      <c r="JG18">
        <v>2666</v>
      </c>
      <c r="JJ18">
        <v>123928</v>
      </c>
      <c r="JK18">
        <v>0</v>
      </c>
      <c r="JL18">
        <v>-1840</v>
      </c>
      <c r="JM18">
        <v>66</v>
      </c>
      <c r="JN18">
        <v>52</v>
      </c>
      <c r="JO18">
        <v>0</v>
      </c>
      <c r="JR18">
        <v>2704</v>
      </c>
      <c r="JS18">
        <v>-197</v>
      </c>
      <c r="JT18">
        <v>185</v>
      </c>
      <c r="KC18">
        <v>215</v>
      </c>
      <c r="KE18">
        <v>183</v>
      </c>
      <c r="KG18">
        <v>4825</v>
      </c>
      <c r="KH18">
        <v>-1470</v>
      </c>
      <c r="KI18">
        <v>28553</v>
      </c>
      <c r="KK18">
        <v>1018</v>
      </c>
      <c r="KL18">
        <v>202</v>
      </c>
      <c r="KM18">
        <v>3201</v>
      </c>
      <c r="KN18">
        <v>1522</v>
      </c>
      <c r="KQ18">
        <v>767</v>
      </c>
      <c r="KW18">
        <v>67</v>
      </c>
      <c r="LI18">
        <v>111</v>
      </c>
    </row>
    <row r="19" spans="1:321" x14ac:dyDescent="0.25">
      <c r="A19" s="1">
        <v>2020</v>
      </c>
      <c r="D19">
        <v>807</v>
      </c>
      <c r="I19">
        <v>17802</v>
      </c>
      <c r="J19">
        <v>13598</v>
      </c>
      <c r="K19">
        <v>18844</v>
      </c>
      <c r="L19">
        <v>-3541</v>
      </c>
      <c r="M19">
        <v>962</v>
      </c>
      <c r="N19">
        <v>3558</v>
      </c>
      <c r="R19">
        <v>58155</v>
      </c>
      <c r="S19">
        <v>0</v>
      </c>
      <c r="T19">
        <v>22700</v>
      </c>
      <c r="U19">
        <v>2839</v>
      </c>
      <c r="W19">
        <v>-788</v>
      </c>
      <c r="X19">
        <v>6267</v>
      </c>
      <c r="Y19">
        <v>21943</v>
      </c>
      <c r="AA19">
        <v>179443</v>
      </c>
      <c r="AB19">
        <v>-5888</v>
      </c>
      <c r="AC19">
        <v>20997</v>
      </c>
      <c r="AE19">
        <v>12465</v>
      </c>
      <c r="AG19">
        <v>551</v>
      </c>
      <c r="AJ19">
        <v>33195</v>
      </c>
      <c r="AK19">
        <v>139787</v>
      </c>
      <c r="AL19">
        <v>-26528</v>
      </c>
      <c r="AM19">
        <v>27041</v>
      </c>
      <c r="AN19">
        <v>-19327</v>
      </c>
      <c r="AO19">
        <v>15762</v>
      </c>
      <c r="AP19">
        <v>-9814</v>
      </c>
      <c r="AQ19">
        <v>1841000</v>
      </c>
      <c r="AR19">
        <v>297800</v>
      </c>
      <c r="AU19">
        <v>134648</v>
      </c>
      <c r="AV19">
        <v>99000</v>
      </c>
      <c r="AX19">
        <v>65</v>
      </c>
      <c r="AY19">
        <v>420</v>
      </c>
      <c r="BA19">
        <v>962</v>
      </c>
      <c r="BB19">
        <v>4507</v>
      </c>
      <c r="BC19">
        <v>5382</v>
      </c>
      <c r="BD19">
        <v>-1731</v>
      </c>
      <c r="BE19">
        <v>-3146</v>
      </c>
      <c r="BG19">
        <v>78000</v>
      </c>
      <c r="BH19">
        <v>5927</v>
      </c>
      <c r="BI19">
        <v>1623</v>
      </c>
      <c r="BJ19">
        <v>3230</v>
      </c>
      <c r="BK19">
        <v>1531</v>
      </c>
      <c r="BL19">
        <v>-2365</v>
      </c>
      <c r="BM19">
        <v>-5955000</v>
      </c>
      <c r="BN19">
        <v>-267</v>
      </c>
      <c r="BO19">
        <v>-9404</v>
      </c>
      <c r="BP19">
        <v>1440</v>
      </c>
      <c r="BQ19">
        <v>214</v>
      </c>
      <c r="BS19">
        <v>1428</v>
      </c>
      <c r="BT19">
        <v>-527</v>
      </c>
      <c r="BU19">
        <v>11545</v>
      </c>
      <c r="BX19">
        <v>-132</v>
      </c>
      <c r="BY19">
        <v>370000</v>
      </c>
      <c r="BZ19">
        <v>100134</v>
      </c>
      <c r="CA19">
        <v>111800</v>
      </c>
      <c r="CB19">
        <v>6075</v>
      </c>
      <c r="CC19">
        <v>-9394</v>
      </c>
      <c r="CD19">
        <v>39000</v>
      </c>
      <c r="CF19">
        <v>-3390</v>
      </c>
      <c r="CG19">
        <v>9269</v>
      </c>
      <c r="CH19">
        <v>12440</v>
      </c>
      <c r="CI19">
        <v>9269</v>
      </c>
      <c r="CR19">
        <v>38263</v>
      </c>
      <c r="CT19">
        <v>290</v>
      </c>
      <c r="CU19">
        <v>73077</v>
      </c>
      <c r="CW19">
        <v>56181</v>
      </c>
      <c r="CX19">
        <v>984</v>
      </c>
      <c r="CY19">
        <v>2531</v>
      </c>
      <c r="DA19">
        <v>251</v>
      </c>
      <c r="DB19">
        <v>117</v>
      </c>
      <c r="DC19">
        <v>3202</v>
      </c>
      <c r="DD19">
        <v>1693</v>
      </c>
      <c r="DE19">
        <v>6165</v>
      </c>
      <c r="DG19">
        <v>32</v>
      </c>
      <c r="DH19">
        <v>-768</v>
      </c>
      <c r="DJ19">
        <v>767</v>
      </c>
      <c r="DM19">
        <v>149</v>
      </c>
      <c r="DN19">
        <v>-2227</v>
      </c>
      <c r="DO19">
        <v>1294</v>
      </c>
      <c r="DP19">
        <v>29295</v>
      </c>
      <c r="DQ19">
        <v>-9203</v>
      </c>
      <c r="DR19">
        <v>-47941</v>
      </c>
      <c r="DS19">
        <v>22256</v>
      </c>
      <c r="DT19">
        <v>115</v>
      </c>
      <c r="DU19">
        <v>-4521</v>
      </c>
      <c r="DV19">
        <v>1201</v>
      </c>
      <c r="DW19">
        <v>90</v>
      </c>
      <c r="DX19">
        <v>1940</v>
      </c>
      <c r="EB19">
        <v>-3289</v>
      </c>
      <c r="EC19">
        <v>-524000</v>
      </c>
      <c r="EE19">
        <v>24924</v>
      </c>
      <c r="EF19">
        <v>-4824</v>
      </c>
      <c r="EG19">
        <v>5734</v>
      </c>
      <c r="EH19">
        <v>367</v>
      </c>
      <c r="EJ19">
        <v>2041</v>
      </c>
      <c r="EL19">
        <v>-12479</v>
      </c>
      <c r="EM19">
        <v>-5500</v>
      </c>
      <c r="EO19">
        <v>1312</v>
      </c>
      <c r="EP19">
        <v>655</v>
      </c>
      <c r="EQ19">
        <v>3421</v>
      </c>
      <c r="ER19">
        <v>-2954</v>
      </c>
      <c r="EU19">
        <v>66600</v>
      </c>
      <c r="EV19">
        <v>874</v>
      </c>
      <c r="EW19">
        <v>0</v>
      </c>
      <c r="EX19">
        <v>-2900</v>
      </c>
      <c r="EY19">
        <v>-1035</v>
      </c>
      <c r="EZ19">
        <v>206</v>
      </c>
      <c r="FA19">
        <v>24295</v>
      </c>
      <c r="FE19">
        <v>284</v>
      </c>
      <c r="FF19">
        <v>614</v>
      </c>
      <c r="FG19">
        <v>31</v>
      </c>
      <c r="FH19">
        <v>66</v>
      </c>
      <c r="FI19">
        <v>451</v>
      </c>
      <c r="FK19">
        <v>64274</v>
      </c>
      <c r="FL19">
        <v>-79413</v>
      </c>
      <c r="FM19">
        <v>-79004</v>
      </c>
      <c r="FN19">
        <v>2650000</v>
      </c>
      <c r="FO19">
        <v>-43264</v>
      </c>
      <c r="FP19">
        <v>24607</v>
      </c>
      <c r="FQ19">
        <v>-7116</v>
      </c>
      <c r="FR19">
        <v>143000</v>
      </c>
      <c r="FT19">
        <v>-84785</v>
      </c>
      <c r="FU19">
        <v>-1804</v>
      </c>
      <c r="FV19">
        <v>-4444</v>
      </c>
      <c r="FW19">
        <v>-14449</v>
      </c>
      <c r="FX19">
        <v>-6</v>
      </c>
      <c r="FY19">
        <v>-4231</v>
      </c>
      <c r="FZ19">
        <v>675</v>
      </c>
      <c r="GB19">
        <v>-8129</v>
      </c>
      <c r="GD19">
        <v>-1713</v>
      </c>
      <c r="GE19">
        <v>911</v>
      </c>
      <c r="GF19">
        <v>257</v>
      </c>
      <c r="GG19">
        <v>45153</v>
      </c>
      <c r="GH19">
        <v>5948</v>
      </c>
      <c r="GI19">
        <v>-518</v>
      </c>
      <c r="GJ19">
        <v>34</v>
      </c>
      <c r="GK19">
        <v>-31</v>
      </c>
      <c r="GM19">
        <v>100629</v>
      </c>
      <c r="GO19">
        <v>37848</v>
      </c>
      <c r="GQ19">
        <v>4234</v>
      </c>
      <c r="GR19">
        <v>2875</v>
      </c>
      <c r="GS19">
        <v>100</v>
      </c>
      <c r="GU19">
        <v>1162</v>
      </c>
      <c r="GV19">
        <v>277</v>
      </c>
      <c r="GW19">
        <v>7</v>
      </c>
      <c r="HA19">
        <v>-234</v>
      </c>
      <c r="HB19">
        <v>18003</v>
      </c>
      <c r="HC19">
        <v>7</v>
      </c>
      <c r="HD19">
        <v>-544</v>
      </c>
      <c r="HE19">
        <v>-948</v>
      </c>
      <c r="HG19">
        <v>636</v>
      </c>
      <c r="HI19">
        <v>-694</v>
      </c>
      <c r="HJ19">
        <v>128</v>
      </c>
      <c r="HK19">
        <v>-12873</v>
      </c>
      <c r="HL19">
        <v>204</v>
      </c>
      <c r="HN19">
        <v>-1756</v>
      </c>
      <c r="HO19">
        <v>10</v>
      </c>
      <c r="HR19">
        <v>0</v>
      </c>
      <c r="HS19">
        <v>1040</v>
      </c>
      <c r="HT19">
        <v>24871</v>
      </c>
      <c r="HU19">
        <v>-686</v>
      </c>
      <c r="HW19">
        <v>-15677</v>
      </c>
      <c r="HX19">
        <v>34</v>
      </c>
      <c r="HY19">
        <v>10757</v>
      </c>
      <c r="IA19">
        <v>1700</v>
      </c>
      <c r="IC19">
        <v>0</v>
      </c>
      <c r="ID19">
        <v>8025</v>
      </c>
      <c r="IE19">
        <v>396</v>
      </c>
      <c r="IF19">
        <v>3673</v>
      </c>
      <c r="IG19">
        <v>440</v>
      </c>
      <c r="IH19">
        <v>-202</v>
      </c>
      <c r="II19">
        <v>-134094</v>
      </c>
      <c r="IL19">
        <v>11009</v>
      </c>
      <c r="IM19">
        <v>370000</v>
      </c>
      <c r="IP19">
        <v>-14896</v>
      </c>
      <c r="IQ19">
        <v>4734</v>
      </c>
      <c r="IT19">
        <v>968</v>
      </c>
      <c r="IU19">
        <v>-71086</v>
      </c>
      <c r="IV19">
        <v>-46</v>
      </c>
      <c r="IX19">
        <v>11593</v>
      </c>
      <c r="IY19">
        <v>1153</v>
      </c>
      <c r="JC19">
        <v>11027</v>
      </c>
      <c r="JE19">
        <v>96960</v>
      </c>
      <c r="JF19">
        <v>119</v>
      </c>
      <c r="JG19">
        <v>2661</v>
      </c>
      <c r="JJ19">
        <v>151979</v>
      </c>
      <c r="JK19">
        <v>0</v>
      </c>
      <c r="JL19">
        <v>491</v>
      </c>
      <c r="JM19">
        <v>-20</v>
      </c>
      <c r="JN19">
        <v>254</v>
      </c>
      <c r="JO19">
        <v>0</v>
      </c>
      <c r="JR19">
        <v>-1228</v>
      </c>
      <c r="JT19">
        <v>-90</v>
      </c>
      <c r="KC19">
        <v>675</v>
      </c>
      <c r="KE19">
        <v>857</v>
      </c>
      <c r="KG19">
        <v>3076</v>
      </c>
      <c r="KH19">
        <v>-528</v>
      </c>
      <c r="KI19">
        <v>32641</v>
      </c>
      <c r="KK19">
        <v>522</v>
      </c>
      <c r="KL19">
        <v>-16</v>
      </c>
      <c r="KM19">
        <v>4411</v>
      </c>
      <c r="KN19">
        <v>256</v>
      </c>
      <c r="KQ19">
        <v>632</v>
      </c>
      <c r="KW19">
        <v>-751</v>
      </c>
      <c r="LI19">
        <v>1</v>
      </c>
    </row>
  </sheetData>
  <dataValidations count="1">
    <dataValidation allowBlank="1" showErrorMessage="1" promptTitle="TRAFO" prompt="$A$1:$LN$19" sqref="A1" xr:uid="{E95C00C6-BF4F-4287-8FB9-FCCF0958543A}"/>
  </dataValidations>
  <pageMargins left="0.75" right="0.75" top="1" bottom="1" header="0.5" footer="0.5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_xll.Thomson.Reuters.AFOSpreadsheetFormulas.DSGRID(Sheet!$A$2:$A$326,"WC03995","2008-12-31","2020-12-31","Y","RowHeader=true;ColHeader=true;Heading=true;Code=true;Curn=true;DispSeriesDescription=false;YearlyTSFormat=false;QuarterlyTSFormat=false","")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28957</v>
      </c>
      <c r="D4" t="s">
        <v>28958</v>
      </c>
      <c r="E4" t="s">
        <v>28959</v>
      </c>
      <c r="F4" t="s">
        <v>28960</v>
      </c>
      <c r="G4" t="s">
        <v>28961</v>
      </c>
      <c r="H4" t="s">
        <v>28962</v>
      </c>
      <c r="I4" t="s">
        <v>28963</v>
      </c>
      <c r="J4" t="s">
        <v>28964</v>
      </c>
      <c r="K4" t="s">
        <v>28965</v>
      </c>
      <c r="L4" t="s">
        <v>28966</v>
      </c>
      <c r="M4" t="s">
        <v>28967</v>
      </c>
      <c r="N4" t="s">
        <v>28968</v>
      </c>
      <c r="O4" t="s">
        <v>330</v>
      </c>
      <c r="P4" t="s">
        <v>330</v>
      </c>
      <c r="Q4" t="s">
        <v>330</v>
      </c>
      <c r="R4" t="s">
        <v>28969</v>
      </c>
      <c r="S4" t="s">
        <v>28970</v>
      </c>
      <c r="T4" t="s">
        <v>28971</v>
      </c>
      <c r="U4" t="s">
        <v>28972</v>
      </c>
      <c r="V4" t="s">
        <v>28973</v>
      </c>
      <c r="W4" t="s">
        <v>28974</v>
      </c>
      <c r="X4" t="s">
        <v>28975</v>
      </c>
      <c r="Y4" t="s">
        <v>28976</v>
      </c>
      <c r="Z4" t="s">
        <v>28977</v>
      </c>
      <c r="AA4" t="s">
        <v>28978</v>
      </c>
      <c r="AB4" t="s">
        <v>28979</v>
      </c>
      <c r="AC4" t="s">
        <v>28980</v>
      </c>
      <c r="AD4" t="s">
        <v>28981</v>
      </c>
      <c r="AE4" t="s">
        <v>28982</v>
      </c>
      <c r="AF4" t="s">
        <v>28983</v>
      </c>
      <c r="AG4" t="s">
        <v>28984</v>
      </c>
      <c r="AH4" t="s">
        <v>28985</v>
      </c>
      <c r="AI4" t="s">
        <v>28986</v>
      </c>
      <c r="AJ4" t="s">
        <v>28987</v>
      </c>
      <c r="AK4" t="s">
        <v>28988</v>
      </c>
      <c r="AL4" t="s">
        <v>28989</v>
      </c>
      <c r="AM4" t="s">
        <v>28990</v>
      </c>
      <c r="AN4" t="s">
        <v>28991</v>
      </c>
      <c r="AO4" t="s">
        <v>28992</v>
      </c>
      <c r="AP4" t="s">
        <v>28993</v>
      </c>
      <c r="AQ4" t="s">
        <v>28994</v>
      </c>
      <c r="AR4" t="s">
        <v>28995</v>
      </c>
      <c r="AS4" t="s">
        <v>28996</v>
      </c>
      <c r="AT4" t="s">
        <v>330</v>
      </c>
      <c r="AU4" t="s">
        <v>28997</v>
      </c>
      <c r="AV4" t="s">
        <v>28998</v>
      </c>
      <c r="AW4" t="s">
        <v>28999</v>
      </c>
      <c r="AX4" t="s">
        <v>29000</v>
      </c>
      <c r="AY4" t="s">
        <v>29001</v>
      </c>
      <c r="AZ4" t="s">
        <v>330</v>
      </c>
      <c r="BA4" t="s">
        <v>29002</v>
      </c>
      <c r="BB4" t="s">
        <v>29003</v>
      </c>
      <c r="BC4" t="s">
        <v>29004</v>
      </c>
      <c r="BD4" t="s">
        <v>29005</v>
      </c>
      <c r="BE4" t="s">
        <v>29006</v>
      </c>
      <c r="BF4" t="s">
        <v>29007</v>
      </c>
      <c r="BG4" t="s">
        <v>29008</v>
      </c>
      <c r="BH4" t="s">
        <v>29009</v>
      </c>
      <c r="BI4" t="s">
        <v>29010</v>
      </c>
      <c r="BJ4" t="s">
        <v>29011</v>
      </c>
      <c r="BK4" t="s">
        <v>29012</v>
      </c>
      <c r="BL4" t="s">
        <v>29013</v>
      </c>
      <c r="BM4" t="s">
        <v>29014</v>
      </c>
      <c r="BN4" t="s">
        <v>29015</v>
      </c>
      <c r="BO4" t="s">
        <v>29016</v>
      </c>
      <c r="BP4" t="s">
        <v>29017</v>
      </c>
      <c r="BQ4" t="s">
        <v>29018</v>
      </c>
      <c r="BR4" t="s">
        <v>29019</v>
      </c>
      <c r="BS4" t="s">
        <v>29020</v>
      </c>
      <c r="BT4" t="s">
        <v>29021</v>
      </c>
      <c r="BU4" t="s">
        <v>29022</v>
      </c>
      <c r="BV4" t="s">
        <v>29023</v>
      </c>
      <c r="BW4" t="s">
        <v>330</v>
      </c>
      <c r="BX4" t="s">
        <v>29024</v>
      </c>
      <c r="BY4" t="s">
        <v>29025</v>
      </c>
      <c r="BZ4" t="s">
        <v>29026</v>
      </c>
      <c r="CA4" t="s">
        <v>29027</v>
      </c>
      <c r="CB4" t="s">
        <v>29028</v>
      </c>
      <c r="CC4" t="s">
        <v>29029</v>
      </c>
      <c r="CD4" t="s">
        <v>29030</v>
      </c>
      <c r="CE4" t="s">
        <v>29031</v>
      </c>
      <c r="CF4" t="s">
        <v>29032</v>
      </c>
      <c r="CG4" t="s">
        <v>29033</v>
      </c>
      <c r="CH4" t="s">
        <v>29034</v>
      </c>
      <c r="CI4" t="s">
        <v>29033</v>
      </c>
      <c r="CJ4" t="s">
        <v>29035</v>
      </c>
      <c r="CK4" t="s">
        <v>29036</v>
      </c>
      <c r="CL4" t="s">
        <v>29037</v>
      </c>
      <c r="CM4" t="s">
        <v>29038</v>
      </c>
      <c r="CN4" t="s">
        <v>29039</v>
      </c>
      <c r="CO4" t="s">
        <v>29040</v>
      </c>
      <c r="CP4" t="s">
        <v>330</v>
      </c>
      <c r="CQ4" t="s">
        <v>330</v>
      </c>
      <c r="CR4" t="s">
        <v>29041</v>
      </c>
      <c r="CS4" t="s">
        <v>29042</v>
      </c>
      <c r="CT4" t="s">
        <v>29043</v>
      </c>
      <c r="CU4" t="s">
        <v>29044</v>
      </c>
      <c r="CV4" t="s">
        <v>29045</v>
      </c>
      <c r="CW4" t="s">
        <v>29046</v>
      </c>
      <c r="CX4" t="s">
        <v>29047</v>
      </c>
      <c r="CY4" t="s">
        <v>29048</v>
      </c>
      <c r="CZ4" t="s">
        <v>29049</v>
      </c>
      <c r="DA4" t="s">
        <v>29050</v>
      </c>
      <c r="DB4" t="s">
        <v>29051</v>
      </c>
      <c r="DC4" t="s">
        <v>29052</v>
      </c>
      <c r="DD4" t="s">
        <v>29053</v>
      </c>
      <c r="DE4" t="s">
        <v>29054</v>
      </c>
      <c r="DF4" t="s">
        <v>29055</v>
      </c>
      <c r="DG4" t="s">
        <v>29056</v>
      </c>
      <c r="DH4" t="s">
        <v>29057</v>
      </c>
      <c r="DI4" t="s">
        <v>29058</v>
      </c>
      <c r="DJ4" t="s">
        <v>29059</v>
      </c>
      <c r="DK4" t="s">
        <v>29060</v>
      </c>
      <c r="DL4" t="s">
        <v>29061</v>
      </c>
      <c r="DM4" t="s">
        <v>29062</v>
      </c>
      <c r="DN4" t="s">
        <v>29063</v>
      </c>
      <c r="DO4" t="s">
        <v>29064</v>
      </c>
      <c r="DP4" t="s">
        <v>29065</v>
      </c>
      <c r="DQ4" t="s">
        <v>29066</v>
      </c>
      <c r="DR4" t="s">
        <v>29067</v>
      </c>
      <c r="DS4" t="s">
        <v>29068</v>
      </c>
      <c r="DT4" t="s">
        <v>29069</v>
      </c>
      <c r="DU4" t="s">
        <v>29070</v>
      </c>
      <c r="DV4" t="s">
        <v>29071</v>
      </c>
      <c r="DW4" t="s">
        <v>29072</v>
      </c>
      <c r="DX4" t="s">
        <v>29073</v>
      </c>
      <c r="DY4" t="s">
        <v>29074</v>
      </c>
      <c r="DZ4" t="s">
        <v>29075</v>
      </c>
      <c r="EA4" t="s">
        <v>29076</v>
      </c>
      <c r="EB4" t="s">
        <v>29077</v>
      </c>
      <c r="EC4" t="s">
        <v>29078</v>
      </c>
      <c r="ED4" t="s">
        <v>29079</v>
      </c>
      <c r="EE4" t="s">
        <v>29080</v>
      </c>
      <c r="EF4" t="s">
        <v>29081</v>
      </c>
      <c r="EG4" t="s">
        <v>29082</v>
      </c>
      <c r="EH4" t="s">
        <v>29083</v>
      </c>
      <c r="EI4" t="s">
        <v>330</v>
      </c>
      <c r="EJ4" t="s">
        <v>29084</v>
      </c>
      <c r="EK4" t="s">
        <v>29085</v>
      </c>
      <c r="EL4" t="s">
        <v>29086</v>
      </c>
      <c r="EM4" t="s">
        <v>29087</v>
      </c>
      <c r="EN4" t="s">
        <v>29088</v>
      </c>
      <c r="EO4" t="s">
        <v>29089</v>
      </c>
      <c r="EP4" t="s">
        <v>29090</v>
      </c>
      <c r="EQ4" t="s">
        <v>29091</v>
      </c>
      <c r="ER4" t="s">
        <v>29092</v>
      </c>
      <c r="ES4" t="s">
        <v>29093</v>
      </c>
      <c r="ET4" t="s">
        <v>29094</v>
      </c>
      <c r="EU4" t="s">
        <v>29095</v>
      </c>
      <c r="EV4" t="s">
        <v>29096</v>
      </c>
      <c r="EW4" t="s">
        <v>29097</v>
      </c>
      <c r="EX4" t="s">
        <v>29098</v>
      </c>
      <c r="EY4" t="s">
        <v>29099</v>
      </c>
      <c r="EZ4" t="s">
        <v>29100</v>
      </c>
      <c r="FA4" t="s">
        <v>29101</v>
      </c>
      <c r="FB4" t="s">
        <v>29102</v>
      </c>
      <c r="FC4" t="s">
        <v>29103</v>
      </c>
      <c r="FD4" t="s">
        <v>29104</v>
      </c>
      <c r="FE4" t="s">
        <v>29105</v>
      </c>
      <c r="FF4" t="s">
        <v>29106</v>
      </c>
      <c r="FG4" t="s">
        <v>29107</v>
      </c>
      <c r="FH4" t="s">
        <v>29108</v>
      </c>
      <c r="FI4" t="s">
        <v>29109</v>
      </c>
      <c r="FJ4" t="s">
        <v>330</v>
      </c>
      <c r="FK4" t="s">
        <v>29110</v>
      </c>
      <c r="FL4" t="s">
        <v>29111</v>
      </c>
      <c r="FM4" t="s">
        <v>29112</v>
      </c>
      <c r="FN4" t="s">
        <v>29113</v>
      </c>
      <c r="FO4" t="s">
        <v>29114</v>
      </c>
      <c r="FP4" t="s">
        <v>29115</v>
      </c>
      <c r="FQ4" t="s">
        <v>29116</v>
      </c>
      <c r="FR4" t="s">
        <v>29117</v>
      </c>
      <c r="FS4" t="s">
        <v>29118</v>
      </c>
      <c r="FT4" t="s">
        <v>29119</v>
      </c>
      <c r="FU4" t="s">
        <v>29120</v>
      </c>
      <c r="FV4" t="s">
        <v>29121</v>
      </c>
      <c r="FW4" t="s">
        <v>29122</v>
      </c>
      <c r="FX4" t="s">
        <v>29123</v>
      </c>
      <c r="FY4" t="s">
        <v>29124</v>
      </c>
      <c r="FZ4" t="s">
        <v>29125</v>
      </c>
      <c r="GA4" t="s">
        <v>29126</v>
      </c>
      <c r="GB4" t="s">
        <v>29127</v>
      </c>
      <c r="GC4" t="s">
        <v>29128</v>
      </c>
      <c r="GD4" t="s">
        <v>29129</v>
      </c>
      <c r="GE4" t="s">
        <v>29130</v>
      </c>
      <c r="GF4" t="s">
        <v>29131</v>
      </c>
      <c r="GG4" t="s">
        <v>29132</v>
      </c>
      <c r="GH4" t="s">
        <v>29133</v>
      </c>
      <c r="GI4" t="s">
        <v>29134</v>
      </c>
      <c r="GJ4" t="s">
        <v>29135</v>
      </c>
      <c r="GK4" t="s">
        <v>29136</v>
      </c>
      <c r="GL4" t="s">
        <v>29137</v>
      </c>
      <c r="GM4" t="s">
        <v>29138</v>
      </c>
      <c r="GN4" t="s">
        <v>29139</v>
      </c>
      <c r="GO4" t="s">
        <v>29140</v>
      </c>
      <c r="GP4" t="s">
        <v>29141</v>
      </c>
      <c r="GQ4" t="s">
        <v>29142</v>
      </c>
      <c r="GR4" t="s">
        <v>29143</v>
      </c>
      <c r="GS4" t="s">
        <v>29144</v>
      </c>
      <c r="GT4" t="s">
        <v>29145</v>
      </c>
      <c r="GU4" t="s">
        <v>29146</v>
      </c>
      <c r="GV4" t="s">
        <v>29147</v>
      </c>
      <c r="GW4" t="s">
        <v>29148</v>
      </c>
      <c r="GX4" t="s">
        <v>29149</v>
      </c>
      <c r="GY4" t="s">
        <v>29150</v>
      </c>
      <c r="GZ4" t="s">
        <v>29151</v>
      </c>
      <c r="HA4" t="s">
        <v>29152</v>
      </c>
      <c r="HB4" t="s">
        <v>29153</v>
      </c>
      <c r="HC4" t="s">
        <v>29154</v>
      </c>
      <c r="HD4" t="s">
        <v>29155</v>
      </c>
      <c r="HE4" t="s">
        <v>29156</v>
      </c>
      <c r="HF4" t="s">
        <v>29157</v>
      </c>
      <c r="HG4" t="s">
        <v>29158</v>
      </c>
      <c r="HH4" t="s">
        <v>29159</v>
      </c>
      <c r="HI4" t="s">
        <v>29160</v>
      </c>
      <c r="HJ4" t="s">
        <v>29161</v>
      </c>
      <c r="HK4" t="s">
        <v>29162</v>
      </c>
      <c r="HL4" t="s">
        <v>29163</v>
      </c>
      <c r="HM4" t="s">
        <v>29164</v>
      </c>
      <c r="HN4" t="s">
        <v>29165</v>
      </c>
      <c r="HO4" t="s">
        <v>29166</v>
      </c>
      <c r="HP4" t="s">
        <v>29167</v>
      </c>
      <c r="HQ4" t="s">
        <v>330</v>
      </c>
      <c r="HR4" t="s">
        <v>29168</v>
      </c>
      <c r="HS4" t="s">
        <v>29169</v>
      </c>
      <c r="HT4" t="s">
        <v>29170</v>
      </c>
      <c r="HU4" t="s">
        <v>29171</v>
      </c>
      <c r="HV4" t="s">
        <v>29172</v>
      </c>
      <c r="HW4" t="s">
        <v>29173</v>
      </c>
      <c r="HX4" t="s">
        <v>29174</v>
      </c>
      <c r="HY4" t="s">
        <v>29175</v>
      </c>
      <c r="HZ4" t="s">
        <v>29176</v>
      </c>
      <c r="IA4" t="s">
        <v>29177</v>
      </c>
      <c r="IB4" t="s">
        <v>29178</v>
      </c>
      <c r="IC4" t="s">
        <v>29179</v>
      </c>
      <c r="ID4" t="s">
        <v>29180</v>
      </c>
      <c r="IE4" t="s">
        <v>29181</v>
      </c>
      <c r="IF4" t="s">
        <v>29182</v>
      </c>
      <c r="IG4" t="s">
        <v>29183</v>
      </c>
      <c r="IH4" t="s">
        <v>29184</v>
      </c>
      <c r="II4" t="s">
        <v>29185</v>
      </c>
      <c r="IJ4" t="s">
        <v>330</v>
      </c>
      <c r="IK4" t="s">
        <v>29186</v>
      </c>
      <c r="IL4" t="s">
        <v>29187</v>
      </c>
      <c r="IM4" t="s">
        <v>29188</v>
      </c>
      <c r="IN4" t="s">
        <v>330</v>
      </c>
      <c r="IO4" t="s">
        <v>330</v>
      </c>
      <c r="IP4" t="s">
        <v>29189</v>
      </c>
      <c r="IQ4" t="s">
        <v>29190</v>
      </c>
      <c r="IR4" t="s">
        <v>330</v>
      </c>
      <c r="IS4" t="s">
        <v>330</v>
      </c>
      <c r="IT4" t="s">
        <v>29191</v>
      </c>
      <c r="IU4" t="s">
        <v>29192</v>
      </c>
      <c r="IV4" t="s">
        <v>29193</v>
      </c>
      <c r="IW4" t="s">
        <v>330</v>
      </c>
      <c r="IX4" t="s">
        <v>29194</v>
      </c>
      <c r="IY4" t="s">
        <v>29195</v>
      </c>
      <c r="IZ4" t="s">
        <v>330</v>
      </c>
      <c r="JA4" t="s">
        <v>330</v>
      </c>
      <c r="JB4" t="s">
        <v>330</v>
      </c>
      <c r="JC4" t="s">
        <v>29196</v>
      </c>
      <c r="JD4" t="s">
        <v>29197</v>
      </c>
      <c r="JE4" t="s">
        <v>29198</v>
      </c>
      <c r="JF4" t="s">
        <v>29199</v>
      </c>
      <c r="JG4" t="s">
        <v>29200</v>
      </c>
      <c r="JH4" t="s">
        <v>330</v>
      </c>
      <c r="JI4" t="s">
        <v>330</v>
      </c>
      <c r="JJ4" t="s">
        <v>29201</v>
      </c>
      <c r="JK4" t="s">
        <v>29202</v>
      </c>
      <c r="JL4" t="s">
        <v>29203</v>
      </c>
      <c r="JM4" t="s">
        <v>29204</v>
      </c>
      <c r="JN4" t="s">
        <v>29205</v>
      </c>
      <c r="JO4" t="s">
        <v>29206</v>
      </c>
      <c r="JP4" t="s">
        <v>29207</v>
      </c>
      <c r="JQ4" t="s">
        <v>330</v>
      </c>
      <c r="JR4" t="s">
        <v>29208</v>
      </c>
      <c r="JS4" t="s">
        <v>29209</v>
      </c>
      <c r="JT4" t="s">
        <v>29210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29211</v>
      </c>
      <c r="KD4" t="s">
        <v>330</v>
      </c>
      <c r="KE4" t="s">
        <v>29212</v>
      </c>
      <c r="KF4" t="s">
        <v>330</v>
      </c>
      <c r="KG4" t="s">
        <v>29213</v>
      </c>
      <c r="KH4" t="s">
        <v>29214</v>
      </c>
      <c r="KI4" t="s">
        <v>29215</v>
      </c>
      <c r="KJ4" t="s">
        <v>330</v>
      </c>
      <c r="KK4" t="s">
        <v>29216</v>
      </c>
      <c r="KL4" t="s">
        <v>29217</v>
      </c>
      <c r="KM4" t="s">
        <v>29218</v>
      </c>
      <c r="KN4" t="s">
        <v>29219</v>
      </c>
      <c r="KO4" t="s">
        <v>330</v>
      </c>
      <c r="KP4" t="s">
        <v>330</v>
      </c>
      <c r="KQ4" t="s">
        <v>29220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29221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29222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29223</v>
      </c>
      <c r="D5" t="s">
        <v>29224</v>
      </c>
      <c r="E5" t="s">
        <v>29225</v>
      </c>
      <c r="F5" t="s">
        <v>29226</v>
      </c>
      <c r="G5" t="s">
        <v>29227</v>
      </c>
      <c r="H5" t="s">
        <v>29228</v>
      </c>
      <c r="I5" t="s">
        <v>29229</v>
      </c>
      <c r="J5" t="s">
        <v>29230</v>
      </c>
      <c r="K5" t="s">
        <v>29231</v>
      </c>
      <c r="L5" t="s">
        <v>29232</v>
      </c>
      <c r="M5" t="s">
        <v>29233</v>
      </c>
      <c r="N5" t="s">
        <v>29234</v>
      </c>
      <c r="R5" t="s">
        <v>29235</v>
      </c>
      <c r="S5" t="s">
        <v>29236</v>
      </c>
      <c r="T5" t="s">
        <v>29237</v>
      </c>
      <c r="U5" t="s">
        <v>29238</v>
      </c>
      <c r="V5" t="s">
        <v>29239</v>
      </c>
      <c r="W5" t="s">
        <v>29240</v>
      </c>
      <c r="X5" t="s">
        <v>29241</v>
      </c>
      <c r="Y5" t="s">
        <v>29242</v>
      </c>
      <c r="Z5" t="s">
        <v>29243</v>
      </c>
      <c r="AA5" t="s">
        <v>29244</v>
      </c>
      <c r="AB5" t="s">
        <v>29245</v>
      </c>
      <c r="AC5" t="s">
        <v>29246</v>
      </c>
      <c r="AD5" t="s">
        <v>29247</v>
      </c>
      <c r="AE5" t="s">
        <v>29248</v>
      </c>
      <c r="AF5" t="s">
        <v>29249</v>
      </c>
      <c r="AG5" t="s">
        <v>29250</v>
      </c>
      <c r="AH5" t="s">
        <v>29251</v>
      </c>
      <c r="AI5" t="s">
        <v>29252</v>
      </c>
      <c r="AJ5" t="s">
        <v>29253</v>
      </c>
      <c r="AK5" t="s">
        <v>29254</v>
      </c>
      <c r="AL5" t="s">
        <v>29255</v>
      </c>
      <c r="AM5" t="s">
        <v>29256</v>
      </c>
      <c r="AN5" t="s">
        <v>29257</v>
      </c>
      <c r="AO5" t="s">
        <v>29258</v>
      </c>
      <c r="AP5" t="s">
        <v>29259</v>
      </c>
      <c r="AQ5" t="s">
        <v>29260</v>
      </c>
      <c r="AR5" t="s">
        <v>29261</v>
      </c>
      <c r="AS5" t="s">
        <v>29262</v>
      </c>
      <c r="AU5" t="s">
        <v>29263</v>
      </c>
      <c r="AV5" t="s">
        <v>29264</v>
      </c>
      <c r="AW5" t="s">
        <v>29265</v>
      </c>
      <c r="AX5" t="s">
        <v>29266</v>
      </c>
      <c r="AY5" t="s">
        <v>29267</v>
      </c>
      <c r="BA5" t="s">
        <v>29268</v>
      </c>
      <c r="BB5" t="s">
        <v>29269</v>
      </c>
      <c r="BC5" t="s">
        <v>29270</v>
      </c>
      <c r="BD5" t="s">
        <v>29271</v>
      </c>
      <c r="BE5" t="s">
        <v>29272</v>
      </c>
      <c r="BF5" t="s">
        <v>29273</v>
      </c>
      <c r="BG5" t="s">
        <v>29274</v>
      </c>
      <c r="BH5" t="s">
        <v>29275</v>
      </c>
      <c r="BI5" t="s">
        <v>29276</v>
      </c>
      <c r="BJ5" t="s">
        <v>29277</v>
      </c>
      <c r="BK5" t="s">
        <v>29278</v>
      </c>
      <c r="BL5" t="s">
        <v>29279</v>
      </c>
      <c r="BM5" t="s">
        <v>29280</v>
      </c>
      <c r="BN5" t="s">
        <v>29281</v>
      </c>
      <c r="BO5" t="s">
        <v>29282</v>
      </c>
      <c r="BP5" t="s">
        <v>29283</v>
      </c>
      <c r="BQ5" t="s">
        <v>29284</v>
      </c>
      <c r="BR5" t="s">
        <v>29285</v>
      </c>
      <c r="BS5" t="s">
        <v>29286</v>
      </c>
      <c r="BT5" t="s">
        <v>29287</v>
      </c>
      <c r="BU5" t="s">
        <v>29288</v>
      </c>
      <c r="BV5" t="s">
        <v>29289</v>
      </c>
      <c r="BX5" t="s">
        <v>29290</v>
      </c>
      <c r="BY5" t="s">
        <v>29291</v>
      </c>
      <c r="BZ5" t="s">
        <v>29292</v>
      </c>
      <c r="CA5" t="s">
        <v>29293</v>
      </c>
      <c r="CB5" t="s">
        <v>29294</v>
      </c>
      <c r="CC5" t="s">
        <v>29295</v>
      </c>
      <c r="CD5" t="s">
        <v>29296</v>
      </c>
      <c r="CE5" t="s">
        <v>29297</v>
      </c>
      <c r="CF5" t="s">
        <v>29298</v>
      </c>
      <c r="CG5" t="s">
        <v>29299</v>
      </c>
      <c r="CH5" t="s">
        <v>29300</v>
      </c>
      <c r="CI5" t="s">
        <v>29301</v>
      </c>
      <c r="CJ5" t="s">
        <v>29302</v>
      </c>
      <c r="CK5" t="s">
        <v>29303</v>
      </c>
      <c r="CL5" t="s">
        <v>29304</v>
      </c>
      <c r="CM5" t="s">
        <v>29305</v>
      </c>
      <c r="CN5" t="s">
        <v>29306</v>
      </c>
      <c r="CO5" t="s">
        <v>29307</v>
      </c>
      <c r="CR5" t="s">
        <v>29308</v>
      </c>
      <c r="CS5" t="s">
        <v>29309</v>
      </c>
      <c r="CT5" t="s">
        <v>29310</v>
      </c>
      <c r="CU5" t="s">
        <v>29311</v>
      </c>
      <c r="CV5" t="s">
        <v>29312</v>
      </c>
      <c r="CW5" t="s">
        <v>29313</v>
      </c>
      <c r="CX5" t="s">
        <v>29314</v>
      </c>
      <c r="CY5" t="s">
        <v>29315</v>
      </c>
      <c r="CZ5" t="s">
        <v>29316</v>
      </c>
      <c r="DA5" t="s">
        <v>29317</v>
      </c>
      <c r="DB5" t="s">
        <v>29318</v>
      </c>
      <c r="DC5" t="s">
        <v>29319</v>
      </c>
      <c r="DD5" t="s">
        <v>29320</v>
      </c>
      <c r="DE5" t="s">
        <v>29321</v>
      </c>
      <c r="DF5" t="s">
        <v>29322</v>
      </c>
      <c r="DG5" t="s">
        <v>29323</v>
      </c>
      <c r="DH5" t="s">
        <v>29324</v>
      </c>
      <c r="DI5" t="s">
        <v>29325</v>
      </c>
      <c r="DJ5" t="s">
        <v>29326</v>
      </c>
      <c r="DK5" t="s">
        <v>29327</v>
      </c>
      <c r="DL5" t="s">
        <v>29328</v>
      </c>
      <c r="DM5" t="s">
        <v>29329</v>
      </c>
      <c r="DN5" t="s">
        <v>29330</v>
      </c>
      <c r="DO5" t="s">
        <v>29331</v>
      </c>
      <c r="DP5" t="s">
        <v>29332</v>
      </c>
      <c r="DQ5" t="s">
        <v>29333</v>
      </c>
      <c r="DR5" t="s">
        <v>29334</v>
      </c>
      <c r="DS5" t="s">
        <v>29335</v>
      </c>
      <c r="DT5" t="s">
        <v>29336</v>
      </c>
      <c r="DU5" t="s">
        <v>29337</v>
      </c>
      <c r="DV5" t="s">
        <v>29338</v>
      </c>
      <c r="DW5" t="s">
        <v>29339</v>
      </c>
      <c r="DX5" t="s">
        <v>29340</v>
      </c>
      <c r="DY5" t="s">
        <v>29341</v>
      </c>
      <c r="DZ5" t="s">
        <v>29342</v>
      </c>
      <c r="EA5" t="s">
        <v>29343</v>
      </c>
      <c r="EB5" t="s">
        <v>29344</v>
      </c>
      <c r="EC5" t="s">
        <v>29345</v>
      </c>
      <c r="ED5" t="s">
        <v>29346</v>
      </c>
      <c r="EE5" t="s">
        <v>29347</v>
      </c>
      <c r="EF5" t="s">
        <v>29348</v>
      </c>
      <c r="EG5" t="s">
        <v>29349</v>
      </c>
      <c r="EH5" t="s">
        <v>29350</v>
      </c>
      <c r="EJ5" t="s">
        <v>29351</v>
      </c>
      <c r="EK5" t="s">
        <v>29352</v>
      </c>
      <c r="EL5" t="s">
        <v>29353</v>
      </c>
      <c r="EM5" t="s">
        <v>29354</v>
      </c>
      <c r="EN5" t="s">
        <v>29355</v>
      </c>
      <c r="EO5" t="s">
        <v>29356</v>
      </c>
      <c r="EP5" t="s">
        <v>29357</v>
      </c>
      <c r="EQ5" t="s">
        <v>29358</v>
      </c>
      <c r="ER5" t="s">
        <v>29359</v>
      </c>
      <c r="ES5" t="s">
        <v>29360</v>
      </c>
      <c r="ET5" t="s">
        <v>29361</v>
      </c>
      <c r="EU5" t="s">
        <v>29362</v>
      </c>
      <c r="EV5" t="s">
        <v>29363</v>
      </c>
      <c r="EW5" t="s">
        <v>29364</v>
      </c>
      <c r="EX5" t="s">
        <v>29365</v>
      </c>
      <c r="EY5" t="s">
        <v>29366</v>
      </c>
      <c r="EZ5" t="s">
        <v>29367</v>
      </c>
      <c r="FA5" t="s">
        <v>29368</v>
      </c>
      <c r="FB5" t="s">
        <v>29369</v>
      </c>
      <c r="FC5" t="s">
        <v>29370</v>
      </c>
      <c r="FD5" t="s">
        <v>29371</v>
      </c>
      <c r="FE5" t="s">
        <v>29372</v>
      </c>
      <c r="FF5" t="s">
        <v>29373</v>
      </c>
      <c r="FG5" t="s">
        <v>29374</v>
      </c>
      <c r="FH5" t="s">
        <v>29375</v>
      </c>
      <c r="FI5" t="s">
        <v>29376</v>
      </c>
      <c r="FK5" t="s">
        <v>29377</v>
      </c>
      <c r="FL5" t="s">
        <v>29378</v>
      </c>
      <c r="FM5" t="s">
        <v>29379</v>
      </c>
      <c r="FN5" t="s">
        <v>29380</v>
      </c>
      <c r="FO5" t="s">
        <v>29381</v>
      </c>
      <c r="FP5" t="s">
        <v>29382</v>
      </c>
      <c r="FQ5" t="s">
        <v>29383</v>
      </c>
      <c r="FR5" t="s">
        <v>29384</v>
      </c>
      <c r="FS5" t="s">
        <v>29385</v>
      </c>
      <c r="FT5" t="s">
        <v>29386</v>
      </c>
      <c r="FU5" t="s">
        <v>29387</v>
      </c>
      <c r="FV5" t="s">
        <v>29388</v>
      </c>
      <c r="FW5" t="s">
        <v>29389</v>
      </c>
      <c r="FX5" t="s">
        <v>29390</v>
      </c>
      <c r="FY5" t="s">
        <v>29391</v>
      </c>
      <c r="FZ5" t="s">
        <v>29392</v>
      </c>
      <c r="GA5" t="s">
        <v>29393</v>
      </c>
      <c r="GB5" t="s">
        <v>29394</v>
      </c>
      <c r="GC5" t="s">
        <v>29395</v>
      </c>
      <c r="GD5" t="s">
        <v>29396</v>
      </c>
      <c r="GE5" t="s">
        <v>29397</v>
      </c>
      <c r="GF5" t="s">
        <v>29398</v>
      </c>
      <c r="GG5" t="s">
        <v>29399</v>
      </c>
      <c r="GH5" t="s">
        <v>29400</v>
      </c>
      <c r="GI5" t="s">
        <v>29401</v>
      </c>
      <c r="GJ5" t="s">
        <v>29402</v>
      </c>
      <c r="GK5" t="s">
        <v>29403</v>
      </c>
      <c r="GL5" t="s">
        <v>29404</v>
      </c>
      <c r="GM5" t="s">
        <v>29405</v>
      </c>
      <c r="GN5" t="s">
        <v>29406</v>
      </c>
      <c r="GO5" t="s">
        <v>29407</v>
      </c>
      <c r="GP5" t="s">
        <v>29408</v>
      </c>
      <c r="GQ5" t="s">
        <v>29409</v>
      </c>
      <c r="GR5" t="s">
        <v>29410</v>
      </c>
      <c r="GS5" t="s">
        <v>29411</v>
      </c>
      <c r="GT5" t="s">
        <v>29412</v>
      </c>
      <c r="GU5" t="s">
        <v>29413</v>
      </c>
      <c r="GV5" t="s">
        <v>29414</v>
      </c>
      <c r="GW5" t="s">
        <v>29415</v>
      </c>
      <c r="GX5" t="s">
        <v>29416</v>
      </c>
      <c r="GY5" t="s">
        <v>29417</v>
      </c>
      <c r="GZ5" t="s">
        <v>29418</v>
      </c>
      <c r="HA5" t="s">
        <v>29419</v>
      </c>
      <c r="HB5" t="s">
        <v>29420</v>
      </c>
      <c r="HC5" t="s">
        <v>29421</v>
      </c>
      <c r="HD5" t="s">
        <v>29422</v>
      </c>
      <c r="HE5" t="s">
        <v>29423</v>
      </c>
      <c r="HF5" t="s">
        <v>29424</v>
      </c>
      <c r="HG5" t="s">
        <v>29425</v>
      </c>
      <c r="HH5" t="s">
        <v>29426</v>
      </c>
      <c r="HI5" t="s">
        <v>29427</v>
      </c>
      <c r="HJ5" t="s">
        <v>29428</v>
      </c>
      <c r="HK5" t="s">
        <v>29429</v>
      </c>
      <c r="HL5" t="s">
        <v>29430</v>
      </c>
      <c r="HM5" t="s">
        <v>29431</v>
      </c>
      <c r="HN5" t="s">
        <v>29432</v>
      </c>
      <c r="HO5" t="s">
        <v>29433</v>
      </c>
      <c r="HP5" t="s">
        <v>29434</v>
      </c>
      <c r="HR5" t="s">
        <v>29435</v>
      </c>
      <c r="HS5" t="s">
        <v>29436</v>
      </c>
      <c r="HT5" t="s">
        <v>29437</v>
      </c>
      <c r="HU5" t="s">
        <v>29438</v>
      </c>
      <c r="HV5" t="s">
        <v>29439</v>
      </c>
      <c r="HW5" t="s">
        <v>29440</v>
      </c>
      <c r="HX5" t="s">
        <v>29441</v>
      </c>
      <c r="HY5" t="s">
        <v>29442</v>
      </c>
      <c r="HZ5" t="s">
        <v>29443</v>
      </c>
      <c r="IA5" t="s">
        <v>29444</v>
      </c>
      <c r="IB5" t="s">
        <v>29445</v>
      </c>
      <c r="IC5" t="s">
        <v>29446</v>
      </c>
      <c r="ID5" t="s">
        <v>29447</v>
      </c>
      <c r="IE5" t="s">
        <v>29448</v>
      </c>
      <c r="IF5" t="s">
        <v>29449</v>
      </c>
      <c r="IG5" t="s">
        <v>29450</v>
      </c>
      <c r="IH5" t="s">
        <v>29451</v>
      </c>
      <c r="II5" t="s">
        <v>29452</v>
      </c>
      <c r="IK5" t="s">
        <v>29453</v>
      </c>
      <c r="IL5" t="s">
        <v>29454</v>
      </c>
      <c r="IM5" t="s">
        <v>29455</v>
      </c>
      <c r="IP5" t="s">
        <v>29456</v>
      </c>
      <c r="IQ5" t="s">
        <v>29457</v>
      </c>
      <c r="IT5" t="s">
        <v>29458</v>
      </c>
      <c r="IU5" t="s">
        <v>29459</v>
      </c>
      <c r="IV5" t="s">
        <v>29460</v>
      </c>
      <c r="IX5" t="s">
        <v>29461</v>
      </c>
      <c r="IY5" t="s">
        <v>29462</v>
      </c>
      <c r="JC5" t="s">
        <v>29463</v>
      </c>
      <c r="JD5" t="s">
        <v>29464</v>
      </c>
      <c r="JE5" t="s">
        <v>29465</v>
      </c>
      <c r="JF5" t="s">
        <v>29466</v>
      </c>
      <c r="JG5" t="s">
        <v>29467</v>
      </c>
      <c r="JJ5" t="s">
        <v>29468</v>
      </c>
      <c r="JK5" t="s">
        <v>29469</v>
      </c>
      <c r="JL5" t="s">
        <v>29470</v>
      </c>
      <c r="JM5" t="s">
        <v>29471</v>
      </c>
      <c r="JN5" t="s">
        <v>29472</v>
      </c>
      <c r="JO5" t="s">
        <v>29473</v>
      </c>
      <c r="JP5" t="s">
        <v>29474</v>
      </c>
      <c r="JR5" t="s">
        <v>29475</v>
      </c>
      <c r="JS5" t="s">
        <v>29476</v>
      </c>
      <c r="JT5" t="s">
        <v>29477</v>
      </c>
      <c r="KC5" t="s">
        <v>29478</v>
      </c>
      <c r="KE5" t="s">
        <v>29479</v>
      </c>
      <c r="KG5" t="s">
        <v>29480</v>
      </c>
      <c r="KH5" t="s">
        <v>29481</v>
      </c>
      <c r="KI5" t="s">
        <v>29482</v>
      </c>
      <c r="KK5" t="s">
        <v>29483</v>
      </c>
      <c r="KL5" t="s">
        <v>29484</v>
      </c>
      <c r="KM5" t="s">
        <v>29485</v>
      </c>
      <c r="KN5" t="s">
        <v>29486</v>
      </c>
      <c r="KQ5" t="s">
        <v>29487</v>
      </c>
      <c r="KW5" t="s">
        <v>29488</v>
      </c>
      <c r="LI5" t="s">
        <v>29489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7213</v>
      </c>
      <c r="I7">
        <v>278935</v>
      </c>
      <c r="J7">
        <v>394679</v>
      </c>
      <c r="K7">
        <v>396767</v>
      </c>
      <c r="L7">
        <v>125110</v>
      </c>
      <c r="M7">
        <v>10006</v>
      </c>
      <c r="N7">
        <v>160900</v>
      </c>
      <c r="O7" t="s">
        <v>1415</v>
      </c>
      <c r="P7" t="s">
        <v>1415</v>
      </c>
      <c r="Q7" t="s">
        <v>1415</v>
      </c>
      <c r="T7">
        <v>952900</v>
      </c>
      <c r="X7">
        <v>72247</v>
      </c>
      <c r="Y7">
        <v>302864</v>
      </c>
      <c r="AA7">
        <v>325327</v>
      </c>
      <c r="AB7">
        <v>153485</v>
      </c>
      <c r="AC7">
        <v>1005039</v>
      </c>
      <c r="AD7">
        <v>53140</v>
      </c>
      <c r="AE7">
        <v>226436</v>
      </c>
      <c r="AF7">
        <v>2038</v>
      </c>
      <c r="AG7">
        <v>106801</v>
      </c>
      <c r="AH7">
        <v>188448</v>
      </c>
      <c r="AI7">
        <v>3324776</v>
      </c>
      <c r="AJ7">
        <v>979996</v>
      </c>
      <c r="AK7">
        <v>2493371</v>
      </c>
      <c r="AL7">
        <v>2177322</v>
      </c>
      <c r="AM7">
        <v>820652</v>
      </c>
      <c r="AN7">
        <v>179300</v>
      </c>
      <c r="AO7">
        <v>345942</v>
      </c>
      <c r="AP7">
        <v>73061</v>
      </c>
      <c r="AQ7">
        <v>20398000</v>
      </c>
      <c r="AR7">
        <v>2076800</v>
      </c>
      <c r="AS7">
        <v>43364</v>
      </c>
      <c r="AT7" t="s">
        <v>1415</v>
      </c>
      <c r="AU7">
        <v>1377184</v>
      </c>
      <c r="AV7">
        <v>3874000</v>
      </c>
      <c r="AW7">
        <v>2014000</v>
      </c>
      <c r="AZ7" t="s">
        <v>1415</v>
      </c>
      <c r="BB7">
        <v>143381</v>
      </c>
      <c r="BC7">
        <v>96261</v>
      </c>
      <c r="BD7">
        <v>134860</v>
      </c>
      <c r="BE7">
        <v>75087</v>
      </c>
      <c r="BF7">
        <v>127327</v>
      </c>
      <c r="BG7">
        <v>447000</v>
      </c>
      <c r="BH7">
        <v>71463</v>
      </c>
      <c r="BI7">
        <v>110329</v>
      </c>
      <c r="BJ7">
        <v>70152</v>
      </c>
      <c r="BK7">
        <v>136156</v>
      </c>
      <c r="BL7">
        <v>158220</v>
      </c>
      <c r="BM7">
        <v>26126000</v>
      </c>
      <c r="BN7">
        <v>180515</v>
      </c>
      <c r="BP7">
        <v>39390</v>
      </c>
      <c r="BQ7">
        <v>19685</v>
      </c>
      <c r="BR7">
        <v>2817200</v>
      </c>
      <c r="BS7">
        <v>19272</v>
      </c>
      <c r="BT7">
        <v>15858</v>
      </c>
      <c r="BU7">
        <v>84984</v>
      </c>
      <c r="BV7">
        <v>116430</v>
      </c>
      <c r="BW7" t="s">
        <v>1415</v>
      </c>
      <c r="BY7">
        <v>3573000</v>
      </c>
      <c r="BZ7">
        <v>1325708</v>
      </c>
      <c r="CA7">
        <v>1525233</v>
      </c>
      <c r="CB7">
        <v>80486</v>
      </c>
      <c r="CC7">
        <v>359108</v>
      </c>
      <c r="CD7">
        <v>7909000</v>
      </c>
      <c r="CF7">
        <v>89524</v>
      </c>
      <c r="CG7">
        <v>644075</v>
      </c>
      <c r="CH7">
        <v>160666</v>
      </c>
      <c r="CI7">
        <v>644075</v>
      </c>
      <c r="CJ7">
        <v>24035</v>
      </c>
      <c r="CK7">
        <v>14621</v>
      </c>
      <c r="CL7">
        <v>154213</v>
      </c>
      <c r="CM7">
        <v>16435</v>
      </c>
      <c r="CP7" t="s">
        <v>1415</v>
      </c>
      <c r="CQ7" t="s">
        <v>1415</v>
      </c>
      <c r="CR7">
        <v>183754</v>
      </c>
      <c r="CS7">
        <v>69464</v>
      </c>
      <c r="CT7">
        <v>60060</v>
      </c>
      <c r="CU7">
        <v>154147</v>
      </c>
      <c r="CV7">
        <v>40525</v>
      </c>
      <c r="CW7">
        <v>659929</v>
      </c>
      <c r="CX7">
        <v>14027</v>
      </c>
      <c r="CY7">
        <v>122528</v>
      </c>
      <c r="CZ7">
        <v>27525</v>
      </c>
      <c r="DA7">
        <v>12138</v>
      </c>
      <c r="DB7">
        <v>6259</v>
      </c>
      <c r="DC7">
        <v>98881</v>
      </c>
      <c r="DD7">
        <v>80871</v>
      </c>
      <c r="DG7">
        <v>3657</v>
      </c>
      <c r="DH7">
        <v>173012</v>
      </c>
      <c r="DI7">
        <v>120026</v>
      </c>
      <c r="DJ7">
        <v>152208</v>
      </c>
      <c r="DK7">
        <v>10193</v>
      </c>
      <c r="DL7">
        <v>43757</v>
      </c>
      <c r="DM7">
        <v>103261</v>
      </c>
      <c r="DN7">
        <v>15701</v>
      </c>
      <c r="DO7">
        <v>126459</v>
      </c>
      <c r="DP7">
        <v>169932</v>
      </c>
      <c r="DS7">
        <v>706829</v>
      </c>
      <c r="DW7">
        <v>455826</v>
      </c>
      <c r="DX7">
        <v>93423</v>
      </c>
      <c r="DY7">
        <v>1223322</v>
      </c>
      <c r="DZ7">
        <v>270602</v>
      </c>
      <c r="EA7">
        <v>238259</v>
      </c>
      <c r="EB7">
        <v>53688</v>
      </c>
      <c r="EC7">
        <v>3615483</v>
      </c>
      <c r="ED7">
        <v>198103</v>
      </c>
      <c r="EE7">
        <v>950824</v>
      </c>
      <c r="EG7">
        <v>34502</v>
      </c>
      <c r="EH7">
        <v>10476</v>
      </c>
      <c r="EI7" t="s">
        <v>1415</v>
      </c>
      <c r="EJ7">
        <v>18609</v>
      </c>
      <c r="EK7">
        <v>41787</v>
      </c>
      <c r="EL7">
        <v>822081</v>
      </c>
      <c r="EM7">
        <v>70142</v>
      </c>
      <c r="EN7">
        <v>49651</v>
      </c>
      <c r="EO7">
        <v>357100</v>
      </c>
      <c r="EP7">
        <v>31715</v>
      </c>
      <c r="EQ7">
        <v>70530</v>
      </c>
      <c r="ER7">
        <v>501839</v>
      </c>
      <c r="ES7">
        <v>49733</v>
      </c>
      <c r="ET7">
        <v>478445</v>
      </c>
      <c r="EU7">
        <v>2482400</v>
      </c>
      <c r="EX7">
        <v>1132900</v>
      </c>
      <c r="FI7">
        <v>65170</v>
      </c>
      <c r="FJ7" t="s">
        <v>1415</v>
      </c>
      <c r="FL7">
        <v>1311053</v>
      </c>
      <c r="FM7">
        <v>208577</v>
      </c>
      <c r="FN7">
        <v>44436000</v>
      </c>
      <c r="FO7">
        <v>1916328</v>
      </c>
      <c r="FP7">
        <v>324982</v>
      </c>
      <c r="FQ7">
        <v>110413</v>
      </c>
      <c r="FR7">
        <v>2757000</v>
      </c>
      <c r="FS7">
        <v>2506593</v>
      </c>
      <c r="FT7">
        <v>601386</v>
      </c>
      <c r="FU7">
        <v>72207</v>
      </c>
      <c r="FV7">
        <v>427470</v>
      </c>
      <c r="FW7">
        <v>795865</v>
      </c>
      <c r="FX7">
        <v>7514</v>
      </c>
      <c r="FY7">
        <v>165021</v>
      </c>
      <c r="FZ7">
        <v>14312</v>
      </c>
      <c r="GA7">
        <v>82164</v>
      </c>
      <c r="GB7">
        <v>153899</v>
      </c>
      <c r="GC7">
        <v>54107</v>
      </c>
      <c r="GE7">
        <v>51002</v>
      </c>
      <c r="GJ7">
        <v>28985</v>
      </c>
      <c r="GK7">
        <v>45811</v>
      </c>
      <c r="GL7">
        <v>45222</v>
      </c>
      <c r="GM7">
        <v>445729</v>
      </c>
      <c r="GO7">
        <v>111646</v>
      </c>
      <c r="GP7">
        <v>231358</v>
      </c>
      <c r="GQ7">
        <v>14322</v>
      </c>
      <c r="GR7">
        <v>58874</v>
      </c>
      <c r="GS7">
        <v>10823</v>
      </c>
      <c r="GT7">
        <v>60668</v>
      </c>
      <c r="GU7">
        <v>22602</v>
      </c>
      <c r="GV7">
        <v>7674</v>
      </c>
      <c r="GW7">
        <v>6335</v>
      </c>
      <c r="GX7">
        <v>57976</v>
      </c>
      <c r="GY7">
        <v>15784</v>
      </c>
      <c r="GZ7">
        <v>10823</v>
      </c>
      <c r="HA7">
        <v>2066</v>
      </c>
      <c r="HK7">
        <v>68430</v>
      </c>
      <c r="HL7">
        <v>14424</v>
      </c>
      <c r="HM7">
        <v>38401</v>
      </c>
      <c r="HN7">
        <v>55896</v>
      </c>
      <c r="HQ7" t="s">
        <v>1415</v>
      </c>
      <c r="HS7">
        <v>75832</v>
      </c>
      <c r="HU7">
        <v>20507</v>
      </c>
      <c r="HX7">
        <v>15407</v>
      </c>
      <c r="HY7">
        <v>170305</v>
      </c>
      <c r="HZ7">
        <v>95959</v>
      </c>
      <c r="IA7">
        <v>134059</v>
      </c>
      <c r="IB7">
        <v>128174</v>
      </c>
      <c r="IC7">
        <v>15475</v>
      </c>
      <c r="ID7">
        <v>95366</v>
      </c>
      <c r="IE7">
        <v>10232</v>
      </c>
      <c r="IF7">
        <v>228851</v>
      </c>
      <c r="IG7">
        <v>-9839</v>
      </c>
      <c r="IH7">
        <v>70955</v>
      </c>
      <c r="II7">
        <v>486456</v>
      </c>
      <c r="IJ7" t="s">
        <v>1415</v>
      </c>
      <c r="IK7">
        <v>304161</v>
      </c>
      <c r="IM7">
        <v>3421649</v>
      </c>
      <c r="IN7" t="s">
        <v>1415</v>
      </c>
      <c r="IO7" t="s">
        <v>1415</v>
      </c>
      <c r="IP7">
        <v>763577</v>
      </c>
      <c r="IR7" t="s">
        <v>1415</v>
      </c>
      <c r="IS7" t="s">
        <v>1415</v>
      </c>
      <c r="IU7">
        <v>24069</v>
      </c>
      <c r="IV7">
        <v>4768</v>
      </c>
      <c r="IW7" t="s">
        <v>1415</v>
      </c>
      <c r="IZ7" t="s">
        <v>1415</v>
      </c>
      <c r="JA7" t="s">
        <v>1415</v>
      </c>
      <c r="JB7" t="s">
        <v>1415</v>
      </c>
      <c r="JD7">
        <v>876600</v>
      </c>
      <c r="JE7">
        <v>843521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37458</v>
      </c>
      <c r="I8">
        <v>284007</v>
      </c>
      <c r="J8">
        <v>417597</v>
      </c>
      <c r="K8">
        <v>421661</v>
      </c>
      <c r="L8">
        <v>139637</v>
      </c>
      <c r="M8">
        <v>48740</v>
      </c>
      <c r="N8">
        <v>166811</v>
      </c>
      <c r="T8">
        <v>1043470</v>
      </c>
      <c r="X8">
        <v>78014</v>
      </c>
      <c r="Y8">
        <v>319493</v>
      </c>
      <c r="AA8">
        <v>360282</v>
      </c>
      <c r="AB8">
        <v>146514</v>
      </c>
      <c r="AC8">
        <v>999547</v>
      </c>
      <c r="AD8">
        <v>57783</v>
      </c>
      <c r="AE8">
        <v>302225</v>
      </c>
      <c r="AF8">
        <v>1929</v>
      </c>
      <c r="AG8">
        <v>111598</v>
      </c>
      <c r="AH8">
        <v>187340</v>
      </c>
      <c r="AI8">
        <v>3353095</v>
      </c>
      <c r="AJ8">
        <v>1002481</v>
      </c>
      <c r="AK8">
        <v>2495956</v>
      </c>
      <c r="AL8">
        <v>2397632</v>
      </c>
      <c r="AM8">
        <v>896293</v>
      </c>
      <c r="AN8">
        <v>171132</v>
      </c>
      <c r="AO8">
        <v>339773</v>
      </c>
      <c r="AP8">
        <v>47262</v>
      </c>
      <c r="AQ8">
        <v>32505000</v>
      </c>
      <c r="AR8">
        <v>2501500</v>
      </c>
      <c r="AS8">
        <v>32365</v>
      </c>
      <c r="AU8">
        <v>1215322</v>
      </c>
      <c r="AV8">
        <v>3690000</v>
      </c>
      <c r="AW8">
        <v>2384000</v>
      </c>
      <c r="BB8">
        <v>98851</v>
      </c>
      <c r="BC8">
        <v>89820</v>
      </c>
      <c r="BD8">
        <v>115737</v>
      </c>
      <c r="BE8">
        <v>64978</v>
      </c>
      <c r="BF8">
        <v>147558</v>
      </c>
      <c r="BG8">
        <v>677000</v>
      </c>
      <c r="BH8">
        <v>75997</v>
      </c>
      <c r="BI8">
        <v>141828</v>
      </c>
      <c r="BJ8">
        <v>58064</v>
      </c>
      <c r="BK8">
        <v>129439</v>
      </c>
      <c r="BL8">
        <v>149067</v>
      </c>
      <c r="BM8">
        <v>25952000</v>
      </c>
      <c r="BN8">
        <v>190219</v>
      </c>
      <c r="BP8">
        <v>40180</v>
      </c>
      <c r="BQ8">
        <v>-6727</v>
      </c>
      <c r="BR8">
        <v>3232300</v>
      </c>
      <c r="BS8">
        <v>21501</v>
      </c>
      <c r="BT8">
        <v>16487</v>
      </c>
      <c r="BU8">
        <v>96781</v>
      </c>
      <c r="BV8">
        <v>115362</v>
      </c>
      <c r="BY8">
        <v>5702000</v>
      </c>
      <c r="BZ8">
        <v>1251384</v>
      </c>
      <c r="CA8">
        <v>1642606</v>
      </c>
      <c r="CB8">
        <v>138081</v>
      </c>
      <c r="CC8">
        <v>367245</v>
      </c>
      <c r="CD8">
        <v>8077000</v>
      </c>
      <c r="CF8">
        <v>93363</v>
      </c>
      <c r="CG8">
        <v>704163</v>
      </c>
      <c r="CH8">
        <v>154144</v>
      </c>
      <c r="CI8">
        <v>704163</v>
      </c>
      <c r="CJ8">
        <v>17273</v>
      </c>
      <c r="CK8">
        <v>16685</v>
      </c>
      <c r="CL8">
        <v>128326</v>
      </c>
      <c r="CM8">
        <v>54077</v>
      </c>
      <c r="CR8">
        <v>218751</v>
      </c>
      <c r="CS8">
        <v>46181</v>
      </c>
      <c r="CT8">
        <v>59137</v>
      </c>
      <c r="CU8">
        <v>217855</v>
      </c>
      <c r="CV8">
        <v>50515</v>
      </c>
      <c r="CW8">
        <v>686845</v>
      </c>
      <c r="CX8">
        <v>14705</v>
      </c>
      <c r="CY8">
        <v>122041</v>
      </c>
      <c r="CZ8">
        <v>19700</v>
      </c>
      <c r="DA8">
        <v>16721</v>
      </c>
      <c r="DB8">
        <v>4862</v>
      </c>
      <c r="DC8">
        <v>104093</v>
      </c>
      <c r="DD8">
        <v>33679</v>
      </c>
      <c r="DF8">
        <v>29320</v>
      </c>
      <c r="DG8">
        <v>-2646</v>
      </c>
      <c r="DH8">
        <v>161723</v>
      </c>
      <c r="DI8">
        <v>126810</v>
      </c>
      <c r="DJ8">
        <v>126334</v>
      </c>
      <c r="DK8">
        <v>10096</v>
      </c>
      <c r="DL8">
        <v>34625</v>
      </c>
      <c r="DM8">
        <v>109133</v>
      </c>
      <c r="DN8">
        <v>20846</v>
      </c>
      <c r="DO8">
        <v>81469</v>
      </c>
      <c r="DP8">
        <v>236748</v>
      </c>
      <c r="DS8">
        <v>827404</v>
      </c>
      <c r="DW8">
        <v>419875</v>
      </c>
      <c r="DX8">
        <v>102655</v>
      </c>
      <c r="DY8">
        <v>1321987</v>
      </c>
      <c r="DZ8">
        <v>272295</v>
      </c>
      <c r="EA8">
        <v>300897</v>
      </c>
      <c r="EB8">
        <v>55012</v>
      </c>
      <c r="EC8">
        <v>3865202</v>
      </c>
      <c r="ED8">
        <v>175985</v>
      </c>
      <c r="EE8">
        <v>1026582</v>
      </c>
      <c r="EG8">
        <v>27139</v>
      </c>
      <c r="EH8">
        <v>10119</v>
      </c>
      <c r="EJ8">
        <v>19629</v>
      </c>
      <c r="EK8">
        <v>39806</v>
      </c>
      <c r="EL8">
        <v>786723</v>
      </c>
      <c r="EM8">
        <v>66747</v>
      </c>
      <c r="EN8">
        <v>52177</v>
      </c>
      <c r="EO8">
        <v>296863</v>
      </c>
      <c r="EP8">
        <v>30278</v>
      </c>
      <c r="EQ8">
        <v>71689</v>
      </c>
      <c r="ER8">
        <v>539168</v>
      </c>
      <c r="ES8">
        <v>46808</v>
      </c>
      <c r="ET8">
        <v>485605</v>
      </c>
      <c r="EU8">
        <v>2331800</v>
      </c>
      <c r="EX8">
        <v>994600</v>
      </c>
      <c r="FI8">
        <v>68474</v>
      </c>
      <c r="FL8">
        <v>1227992</v>
      </c>
      <c r="FM8">
        <v>214312</v>
      </c>
      <c r="FN8">
        <v>46073000</v>
      </c>
      <c r="FO8">
        <v>1782463</v>
      </c>
      <c r="FP8">
        <v>356156</v>
      </c>
      <c r="FQ8">
        <v>151953</v>
      </c>
      <c r="FR8">
        <v>3434000</v>
      </c>
      <c r="FS8">
        <v>2803344</v>
      </c>
      <c r="FT8">
        <v>654651</v>
      </c>
      <c r="FU8">
        <v>81616</v>
      </c>
      <c r="FV8">
        <v>428751</v>
      </c>
      <c r="FW8">
        <v>438433</v>
      </c>
      <c r="FX8">
        <v>2977</v>
      </c>
      <c r="FY8">
        <v>143193</v>
      </c>
      <c r="FZ8">
        <v>11277</v>
      </c>
      <c r="GA8">
        <v>38424</v>
      </c>
      <c r="GB8">
        <v>146578</v>
      </c>
      <c r="GC8">
        <v>31042</v>
      </c>
      <c r="GD8">
        <v>20272</v>
      </c>
      <c r="GE8">
        <v>55086</v>
      </c>
      <c r="GJ8">
        <v>17657</v>
      </c>
      <c r="GK8">
        <v>29283</v>
      </c>
      <c r="GL8">
        <v>28640</v>
      </c>
      <c r="GM8">
        <v>508960</v>
      </c>
      <c r="GO8">
        <v>123823</v>
      </c>
      <c r="GP8">
        <v>262476</v>
      </c>
      <c r="GQ8">
        <v>30524</v>
      </c>
      <c r="GR8">
        <v>56504</v>
      </c>
      <c r="GS8">
        <v>-66980</v>
      </c>
      <c r="GT8">
        <v>71637</v>
      </c>
      <c r="GU8">
        <v>16243</v>
      </c>
      <c r="GV8">
        <v>-2889</v>
      </c>
      <c r="GW8">
        <v>5604</v>
      </c>
      <c r="GX8">
        <v>61262</v>
      </c>
      <c r="GY8">
        <v>16384</v>
      </c>
      <c r="GZ8">
        <v>10181</v>
      </c>
      <c r="HA8">
        <v>7595</v>
      </c>
      <c r="HD8">
        <v>2711</v>
      </c>
      <c r="HK8">
        <v>61437</v>
      </c>
      <c r="HL8">
        <v>13006</v>
      </c>
      <c r="HM8">
        <v>42446</v>
      </c>
      <c r="HN8">
        <v>61600</v>
      </c>
      <c r="HS8">
        <v>72702</v>
      </c>
      <c r="HU8">
        <v>28849</v>
      </c>
      <c r="HX8">
        <v>13497</v>
      </c>
      <c r="HY8">
        <v>194314</v>
      </c>
      <c r="HZ8">
        <v>78911</v>
      </c>
      <c r="IA8">
        <v>116896</v>
      </c>
      <c r="IB8">
        <v>105189</v>
      </c>
      <c r="IC8">
        <v>4203</v>
      </c>
      <c r="ID8">
        <v>101788</v>
      </c>
      <c r="IE8">
        <v>8673</v>
      </c>
      <c r="IF8">
        <v>241687</v>
      </c>
      <c r="IG8">
        <v>2218</v>
      </c>
      <c r="IH8">
        <v>71742</v>
      </c>
      <c r="II8">
        <v>509226</v>
      </c>
      <c r="IK8">
        <v>294175</v>
      </c>
      <c r="IM8">
        <v>4574910</v>
      </c>
      <c r="IP8">
        <v>780195</v>
      </c>
      <c r="IU8">
        <v>30503</v>
      </c>
      <c r="IV8">
        <v>2775</v>
      </c>
      <c r="JD8">
        <v>1012200</v>
      </c>
      <c r="JE8">
        <v>983487</v>
      </c>
    </row>
    <row r="9" spans="1:326" x14ac:dyDescent="0.25">
      <c r="A9" s="1">
        <v>2010</v>
      </c>
      <c r="C9">
        <v>48156</v>
      </c>
      <c r="I9">
        <v>318019</v>
      </c>
      <c r="J9">
        <v>422793</v>
      </c>
      <c r="K9">
        <v>441277</v>
      </c>
      <c r="L9">
        <v>152516</v>
      </c>
      <c r="M9">
        <v>21004</v>
      </c>
      <c r="N9">
        <v>197241</v>
      </c>
      <c r="T9">
        <v>1249900</v>
      </c>
      <c r="X9">
        <v>78619</v>
      </c>
      <c r="Y9">
        <v>342712</v>
      </c>
      <c r="AA9">
        <v>424988</v>
      </c>
      <c r="AB9">
        <v>150173</v>
      </c>
      <c r="AC9">
        <v>1013617</v>
      </c>
      <c r="AD9">
        <v>56509</v>
      </c>
      <c r="AE9">
        <v>354157</v>
      </c>
      <c r="AF9">
        <v>1166</v>
      </c>
      <c r="AG9">
        <v>103262</v>
      </c>
      <c r="AH9">
        <v>173283</v>
      </c>
      <c r="AI9">
        <v>3525082</v>
      </c>
      <c r="AJ9">
        <v>1077141</v>
      </c>
      <c r="AK9">
        <v>2561427</v>
      </c>
      <c r="AL9">
        <v>2359435</v>
      </c>
      <c r="AM9">
        <v>1119586</v>
      </c>
      <c r="AN9">
        <v>159056</v>
      </c>
      <c r="AO9">
        <v>327988</v>
      </c>
      <c r="AP9">
        <v>11858</v>
      </c>
      <c r="AQ9">
        <v>37861000</v>
      </c>
      <c r="AR9">
        <v>2760600</v>
      </c>
      <c r="AS9">
        <v>23221</v>
      </c>
      <c r="AU9">
        <v>1306703</v>
      </c>
      <c r="AV9">
        <v>3501000</v>
      </c>
      <c r="AW9">
        <v>6622000</v>
      </c>
      <c r="AX9">
        <v>679</v>
      </c>
      <c r="BB9">
        <v>108597</v>
      </c>
      <c r="BC9">
        <v>93713</v>
      </c>
      <c r="BD9">
        <v>139206</v>
      </c>
      <c r="BE9">
        <v>76245</v>
      </c>
      <c r="BF9">
        <v>169300</v>
      </c>
      <c r="BG9">
        <v>756000</v>
      </c>
      <c r="BH9">
        <v>85746</v>
      </c>
      <c r="BI9">
        <v>149925</v>
      </c>
      <c r="BJ9">
        <v>69301</v>
      </c>
      <c r="BK9">
        <v>142790</v>
      </c>
      <c r="BL9">
        <v>142595</v>
      </c>
      <c r="BM9">
        <v>28819000</v>
      </c>
      <c r="BN9">
        <v>205068</v>
      </c>
      <c r="BO9">
        <v>-21</v>
      </c>
      <c r="BP9">
        <v>41704</v>
      </c>
      <c r="BQ9">
        <v>-13724</v>
      </c>
      <c r="BR9">
        <v>3505300</v>
      </c>
      <c r="BS9">
        <v>23926</v>
      </c>
      <c r="BT9">
        <v>17290</v>
      </c>
      <c r="BU9">
        <v>105685</v>
      </c>
      <c r="BV9">
        <v>115763</v>
      </c>
      <c r="BY9">
        <v>5915000</v>
      </c>
      <c r="BZ9">
        <v>1852030</v>
      </c>
      <c r="CA9">
        <v>1727503</v>
      </c>
      <c r="CB9">
        <v>145677</v>
      </c>
      <c r="CC9">
        <v>375534</v>
      </c>
      <c r="CD9">
        <v>7939000</v>
      </c>
      <c r="CF9">
        <v>108051</v>
      </c>
      <c r="CG9">
        <v>747453</v>
      </c>
      <c r="CH9">
        <v>155565</v>
      </c>
      <c r="CI9">
        <v>747453</v>
      </c>
      <c r="CJ9">
        <v>12821</v>
      </c>
      <c r="CK9">
        <v>15342</v>
      </c>
      <c r="CL9">
        <v>107540</v>
      </c>
      <c r="CM9">
        <v>68700</v>
      </c>
      <c r="CR9">
        <v>344263</v>
      </c>
      <c r="CS9">
        <v>39891</v>
      </c>
      <c r="CT9">
        <v>40930</v>
      </c>
      <c r="CU9">
        <v>315936</v>
      </c>
      <c r="CV9">
        <v>54948</v>
      </c>
      <c r="CW9">
        <v>758921</v>
      </c>
      <c r="CX9">
        <v>14051</v>
      </c>
      <c r="CY9">
        <v>131220</v>
      </c>
      <c r="CZ9">
        <v>6891</v>
      </c>
      <c r="DA9">
        <v>20886</v>
      </c>
      <c r="DB9">
        <v>4020</v>
      </c>
      <c r="DC9">
        <v>113475</v>
      </c>
      <c r="DD9">
        <v>13439</v>
      </c>
      <c r="DF9">
        <v>-45196</v>
      </c>
      <c r="DG9">
        <v>-7567</v>
      </c>
      <c r="DH9">
        <v>54186</v>
      </c>
      <c r="DI9">
        <v>113322</v>
      </c>
      <c r="DJ9">
        <v>122694</v>
      </c>
      <c r="DK9">
        <v>11371</v>
      </c>
      <c r="DL9">
        <v>34532</v>
      </c>
      <c r="DM9">
        <v>121846</v>
      </c>
      <c r="DN9">
        <v>34730</v>
      </c>
      <c r="DO9">
        <v>77442</v>
      </c>
      <c r="DP9">
        <v>284282</v>
      </c>
      <c r="DS9">
        <v>1025600</v>
      </c>
      <c r="DW9">
        <v>452065</v>
      </c>
      <c r="DX9">
        <v>110646</v>
      </c>
      <c r="DY9">
        <v>1380561</v>
      </c>
      <c r="DZ9">
        <v>291361</v>
      </c>
      <c r="EA9">
        <v>380411</v>
      </c>
      <c r="EB9">
        <v>54957</v>
      </c>
      <c r="EC9">
        <v>3183391</v>
      </c>
      <c r="ED9">
        <v>221881</v>
      </c>
      <c r="EE9">
        <v>1076397</v>
      </c>
      <c r="EG9">
        <v>26569</v>
      </c>
      <c r="EH9">
        <v>10636</v>
      </c>
      <c r="EJ9">
        <v>19980</v>
      </c>
      <c r="EK9">
        <v>39675</v>
      </c>
      <c r="EL9">
        <v>761974</v>
      </c>
      <c r="EM9">
        <v>70184</v>
      </c>
      <c r="EN9">
        <v>49195</v>
      </c>
      <c r="EO9">
        <v>257166</v>
      </c>
      <c r="EP9">
        <v>33215</v>
      </c>
      <c r="EQ9">
        <v>69657</v>
      </c>
      <c r="ER9">
        <v>573878</v>
      </c>
      <c r="ES9">
        <v>49252</v>
      </c>
      <c r="ET9">
        <v>539409</v>
      </c>
      <c r="EU9">
        <v>2617700</v>
      </c>
      <c r="EX9">
        <v>991200</v>
      </c>
      <c r="FA9">
        <v>133124</v>
      </c>
      <c r="FI9">
        <v>68088</v>
      </c>
      <c r="FL9">
        <v>1220385</v>
      </c>
      <c r="FM9">
        <v>193635</v>
      </c>
      <c r="FN9">
        <v>51206000</v>
      </c>
      <c r="FO9">
        <v>1740423</v>
      </c>
      <c r="FP9">
        <v>425765</v>
      </c>
      <c r="FQ9">
        <v>164495</v>
      </c>
      <c r="FR9">
        <v>4060000</v>
      </c>
      <c r="FS9">
        <v>3256375</v>
      </c>
      <c r="FT9">
        <v>611538</v>
      </c>
      <c r="FU9">
        <v>80240</v>
      </c>
      <c r="FV9">
        <v>426301</v>
      </c>
      <c r="FW9">
        <v>756000</v>
      </c>
      <c r="FX9">
        <v>26966</v>
      </c>
      <c r="FY9">
        <v>129817</v>
      </c>
      <c r="FZ9">
        <v>12072</v>
      </c>
      <c r="GA9">
        <v>51330</v>
      </c>
      <c r="GB9">
        <v>193070</v>
      </c>
      <c r="GC9">
        <v>15334</v>
      </c>
      <c r="GD9">
        <v>27397</v>
      </c>
      <c r="GE9">
        <v>59395</v>
      </c>
      <c r="GG9">
        <v>315952</v>
      </c>
      <c r="GJ9">
        <v>9865</v>
      </c>
      <c r="GK9">
        <v>12191</v>
      </c>
      <c r="GL9">
        <v>66405</v>
      </c>
      <c r="GM9">
        <v>575978</v>
      </c>
      <c r="GO9">
        <v>137493</v>
      </c>
      <c r="GP9">
        <v>290521</v>
      </c>
      <c r="GQ9">
        <v>31302</v>
      </c>
      <c r="GR9">
        <v>53593</v>
      </c>
      <c r="GS9">
        <v>-91968</v>
      </c>
      <c r="GT9">
        <v>56645</v>
      </c>
      <c r="GU9">
        <v>17090</v>
      </c>
      <c r="GV9">
        <v>24608</v>
      </c>
      <c r="GW9">
        <v>5122</v>
      </c>
      <c r="GX9">
        <v>65790</v>
      </c>
      <c r="GY9">
        <v>16983</v>
      </c>
      <c r="GZ9">
        <v>10553</v>
      </c>
      <c r="HA9">
        <v>2868</v>
      </c>
      <c r="HB9">
        <v>6</v>
      </c>
      <c r="HD9">
        <v>2789</v>
      </c>
      <c r="HE9">
        <v>4452</v>
      </c>
      <c r="HF9">
        <v>3429</v>
      </c>
      <c r="HK9">
        <v>63924</v>
      </c>
      <c r="HL9">
        <v>12568</v>
      </c>
      <c r="HM9">
        <v>43600</v>
      </c>
      <c r="HN9">
        <v>72774</v>
      </c>
      <c r="HR9">
        <v>2414</v>
      </c>
      <c r="HS9">
        <v>75557</v>
      </c>
      <c r="HU9">
        <v>20357</v>
      </c>
      <c r="HX9">
        <v>10940</v>
      </c>
      <c r="HY9">
        <v>219395</v>
      </c>
      <c r="HZ9">
        <v>78160</v>
      </c>
      <c r="IA9">
        <v>131518</v>
      </c>
      <c r="IB9">
        <v>110799</v>
      </c>
      <c r="IC9">
        <v>3723</v>
      </c>
      <c r="ID9">
        <v>90304</v>
      </c>
      <c r="IE9">
        <v>-13334</v>
      </c>
      <c r="IF9">
        <v>259739</v>
      </c>
      <c r="IG9">
        <v>509</v>
      </c>
      <c r="IH9">
        <v>71207</v>
      </c>
      <c r="II9">
        <v>690032</v>
      </c>
      <c r="IK9">
        <v>260350</v>
      </c>
      <c r="IM9">
        <v>4383065</v>
      </c>
      <c r="IP9">
        <v>763955</v>
      </c>
      <c r="IU9">
        <v>31116</v>
      </c>
      <c r="IV9">
        <v>1759</v>
      </c>
      <c r="JD9">
        <v>357840</v>
      </c>
      <c r="JE9">
        <v>1105993</v>
      </c>
    </row>
    <row r="10" spans="1:326" x14ac:dyDescent="0.25">
      <c r="A10" s="1">
        <v>2011</v>
      </c>
      <c r="C10">
        <v>51281</v>
      </c>
      <c r="I10">
        <v>323594</v>
      </c>
      <c r="J10">
        <v>403746</v>
      </c>
      <c r="K10">
        <v>445036</v>
      </c>
      <c r="L10">
        <v>136266</v>
      </c>
      <c r="M10">
        <v>9556</v>
      </c>
      <c r="N10">
        <v>195916</v>
      </c>
      <c r="T10">
        <v>1363800</v>
      </c>
      <c r="W10">
        <v>60784</v>
      </c>
      <c r="X10">
        <v>76626</v>
      </c>
      <c r="Y10">
        <v>364321</v>
      </c>
      <c r="AA10">
        <v>465222</v>
      </c>
      <c r="AB10">
        <v>153253</v>
      </c>
      <c r="AC10">
        <v>901281</v>
      </c>
      <c r="AD10">
        <v>54781</v>
      </c>
      <c r="AE10">
        <v>425811</v>
      </c>
      <c r="AF10">
        <v>776</v>
      </c>
      <c r="AG10">
        <v>97413</v>
      </c>
      <c r="AH10">
        <v>168840</v>
      </c>
      <c r="AI10">
        <v>3494916</v>
      </c>
      <c r="AJ10">
        <v>1004562</v>
      </c>
      <c r="AK10">
        <v>2617079</v>
      </c>
      <c r="AL10">
        <v>2108398</v>
      </c>
      <c r="AM10">
        <v>1255559</v>
      </c>
      <c r="AN10">
        <v>150240</v>
      </c>
      <c r="AO10">
        <v>444913</v>
      </c>
      <c r="AP10">
        <v>29338</v>
      </c>
      <c r="AQ10">
        <v>38790000</v>
      </c>
      <c r="AR10">
        <v>2751000</v>
      </c>
      <c r="AS10">
        <v>16386</v>
      </c>
      <c r="AU10">
        <v>1236795</v>
      </c>
      <c r="AV10">
        <v>2767000</v>
      </c>
      <c r="AW10">
        <v>6897000</v>
      </c>
      <c r="AX10">
        <v>2137</v>
      </c>
      <c r="BB10">
        <v>123028</v>
      </c>
      <c r="BC10">
        <v>94279</v>
      </c>
      <c r="BD10">
        <v>169292</v>
      </c>
      <c r="BE10">
        <v>80121</v>
      </c>
      <c r="BF10">
        <v>189303</v>
      </c>
      <c r="BG10">
        <v>1042000</v>
      </c>
      <c r="BH10">
        <v>93129</v>
      </c>
      <c r="BI10">
        <v>153299</v>
      </c>
      <c r="BJ10">
        <v>76957</v>
      </c>
      <c r="BK10">
        <v>147601</v>
      </c>
      <c r="BL10">
        <v>139236</v>
      </c>
      <c r="BM10">
        <v>22791000</v>
      </c>
      <c r="BN10">
        <v>221228</v>
      </c>
      <c r="BO10">
        <v>52315</v>
      </c>
      <c r="BP10">
        <v>40654</v>
      </c>
      <c r="BQ10">
        <v>17816</v>
      </c>
      <c r="BR10">
        <v>3686300</v>
      </c>
      <c r="BS10">
        <v>24171</v>
      </c>
      <c r="BT10">
        <v>18074</v>
      </c>
      <c r="BU10">
        <v>105701</v>
      </c>
      <c r="BV10">
        <v>116497</v>
      </c>
      <c r="BY10">
        <v>5791000</v>
      </c>
      <c r="BZ10">
        <v>1631331</v>
      </c>
      <c r="CA10">
        <v>1736915</v>
      </c>
      <c r="CB10">
        <v>144030</v>
      </c>
      <c r="CC10">
        <v>357872</v>
      </c>
      <c r="CD10">
        <v>6988000</v>
      </c>
      <c r="CF10">
        <v>118316</v>
      </c>
      <c r="CG10">
        <v>725626</v>
      </c>
      <c r="CH10">
        <v>152575</v>
      </c>
      <c r="CI10">
        <v>725626</v>
      </c>
      <c r="CJ10">
        <v>3475</v>
      </c>
      <c r="CK10">
        <v>8342</v>
      </c>
      <c r="CL10">
        <v>93709</v>
      </c>
      <c r="CM10">
        <v>82554</v>
      </c>
      <c r="CR10">
        <v>390644</v>
      </c>
      <c r="CS10">
        <v>-7034</v>
      </c>
      <c r="CT10">
        <v>-6281</v>
      </c>
      <c r="CU10">
        <v>351178</v>
      </c>
      <c r="CV10">
        <v>54096</v>
      </c>
      <c r="CW10">
        <v>859040</v>
      </c>
      <c r="CX10">
        <v>13125</v>
      </c>
      <c r="CY10">
        <v>108151</v>
      </c>
      <c r="CZ10">
        <v>2058</v>
      </c>
      <c r="DA10">
        <v>25903</v>
      </c>
      <c r="DB10">
        <v>3364</v>
      </c>
      <c r="DC10">
        <v>138408</v>
      </c>
      <c r="DD10">
        <v>12194</v>
      </c>
      <c r="DF10">
        <v>14011</v>
      </c>
      <c r="DG10">
        <v>2032</v>
      </c>
      <c r="DH10">
        <v>49986</v>
      </c>
      <c r="DI10">
        <v>145055</v>
      </c>
      <c r="DJ10">
        <v>119983</v>
      </c>
      <c r="DK10">
        <v>12229</v>
      </c>
      <c r="DL10">
        <v>36494</v>
      </c>
      <c r="DM10">
        <v>121823</v>
      </c>
      <c r="DN10">
        <v>38887</v>
      </c>
      <c r="DO10">
        <v>77915</v>
      </c>
      <c r="DP10">
        <v>309697</v>
      </c>
      <c r="DQ10">
        <v>933515</v>
      </c>
      <c r="DR10">
        <v>4414000</v>
      </c>
      <c r="DS10">
        <v>1182900</v>
      </c>
      <c r="DW10">
        <v>430999</v>
      </c>
      <c r="DX10">
        <v>110331</v>
      </c>
      <c r="DY10">
        <v>1386381</v>
      </c>
      <c r="DZ10">
        <v>309061</v>
      </c>
      <c r="EA10">
        <v>423000</v>
      </c>
      <c r="EB10">
        <v>57870</v>
      </c>
      <c r="EC10">
        <v>3510000</v>
      </c>
      <c r="ED10">
        <v>213494</v>
      </c>
      <c r="EE10">
        <v>1099602</v>
      </c>
      <c r="EG10">
        <v>24158</v>
      </c>
      <c r="EH10">
        <v>12302</v>
      </c>
      <c r="EJ10">
        <v>21111</v>
      </c>
      <c r="EK10">
        <v>29986</v>
      </c>
      <c r="EL10">
        <v>720372</v>
      </c>
      <c r="EM10">
        <v>63727</v>
      </c>
      <c r="EN10">
        <v>43258</v>
      </c>
      <c r="EO10">
        <v>247940</v>
      </c>
      <c r="EP10">
        <v>31634</v>
      </c>
      <c r="EQ10">
        <v>75055</v>
      </c>
      <c r="ER10">
        <v>568476</v>
      </c>
      <c r="ES10">
        <v>48187</v>
      </c>
      <c r="ET10">
        <v>563278</v>
      </c>
      <c r="EU10">
        <v>2478300</v>
      </c>
      <c r="EV10">
        <v>3507</v>
      </c>
      <c r="EX10">
        <v>649100</v>
      </c>
      <c r="FA10">
        <v>127994</v>
      </c>
      <c r="FE10">
        <v>1888</v>
      </c>
      <c r="FI10">
        <v>68709</v>
      </c>
      <c r="FL10">
        <v>1283034</v>
      </c>
      <c r="FM10">
        <v>185612</v>
      </c>
      <c r="FN10">
        <v>55472000</v>
      </c>
      <c r="FO10">
        <v>1727764</v>
      </c>
      <c r="FP10">
        <v>89426</v>
      </c>
      <c r="FQ10">
        <v>172295</v>
      </c>
      <c r="FR10">
        <v>4709000</v>
      </c>
      <c r="FS10">
        <v>3612928</v>
      </c>
      <c r="FT10">
        <v>683162</v>
      </c>
      <c r="FU10">
        <v>84880</v>
      </c>
      <c r="FV10">
        <v>446428</v>
      </c>
      <c r="FW10">
        <v>804202</v>
      </c>
      <c r="FX10">
        <v>39473</v>
      </c>
      <c r="FY10">
        <v>134219</v>
      </c>
      <c r="FZ10">
        <v>13793</v>
      </c>
      <c r="GA10">
        <v>65571</v>
      </c>
      <c r="GB10">
        <v>211403</v>
      </c>
      <c r="GC10">
        <v>4322</v>
      </c>
      <c r="GD10">
        <v>36294</v>
      </c>
      <c r="GE10">
        <v>60192</v>
      </c>
      <c r="GG10">
        <v>225471</v>
      </c>
      <c r="GJ10">
        <v>1012</v>
      </c>
      <c r="GK10">
        <v>6585</v>
      </c>
      <c r="GL10">
        <v>44825</v>
      </c>
      <c r="GM10">
        <v>594440</v>
      </c>
      <c r="GN10">
        <v>6960</v>
      </c>
      <c r="GO10">
        <v>156100</v>
      </c>
      <c r="GP10">
        <v>308330</v>
      </c>
      <c r="GQ10">
        <v>32667</v>
      </c>
      <c r="GR10">
        <v>55356</v>
      </c>
      <c r="GS10">
        <v>-129985</v>
      </c>
      <c r="GT10">
        <v>48250</v>
      </c>
      <c r="GU10">
        <v>20265</v>
      </c>
      <c r="GV10">
        <v>-21320</v>
      </c>
      <c r="GW10">
        <v>4236</v>
      </c>
      <c r="GX10">
        <v>67241</v>
      </c>
      <c r="GY10">
        <v>16984</v>
      </c>
      <c r="GZ10">
        <v>10312</v>
      </c>
      <c r="HA10">
        <v>1678</v>
      </c>
      <c r="HB10">
        <v>51070</v>
      </c>
      <c r="HD10">
        <v>2832</v>
      </c>
      <c r="HE10">
        <v>4933</v>
      </c>
      <c r="HF10">
        <v>3643</v>
      </c>
      <c r="HH10">
        <v>1912</v>
      </c>
      <c r="HK10">
        <v>68210</v>
      </c>
      <c r="HL10">
        <v>12600</v>
      </c>
      <c r="HM10">
        <v>43346</v>
      </c>
      <c r="HN10">
        <v>71592</v>
      </c>
      <c r="HR10">
        <v>3647</v>
      </c>
      <c r="HS10">
        <v>78073</v>
      </c>
      <c r="HT10">
        <v>171261</v>
      </c>
      <c r="HU10">
        <v>13945</v>
      </c>
      <c r="HV10">
        <v>3658</v>
      </c>
      <c r="HX10">
        <v>15764</v>
      </c>
      <c r="HY10">
        <v>219719</v>
      </c>
      <c r="HZ10">
        <v>68354</v>
      </c>
      <c r="IA10">
        <v>135043</v>
      </c>
      <c r="IB10">
        <v>75517</v>
      </c>
      <c r="IC10">
        <v>1611</v>
      </c>
      <c r="ID10">
        <v>-4952</v>
      </c>
      <c r="IE10">
        <v>-44112</v>
      </c>
      <c r="IF10">
        <v>285537</v>
      </c>
      <c r="IG10">
        <v>10501</v>
      </c>
      <c r="IH10">
        <v>68865</v>
      </c>
      <c r="II10">
        <v>779776</v>
      </c>
      <c r="IK10">
        <v>210350</v>
      </c>
      <c r="IL10">
        <v>8631</v>
      </c>
      <c r="IM10">
        <v>2848202</v>
      </c>
      <c r="IP10">
        <v>669045</v>
      </c>
      <c r="IU10">
        <v>33337</v>
      </c>
      <c r="IV10">
        <v>1521</v>
      </c>
      <c r="JD10">
        <v>-568759</v>
      </c>
      <c r="JE10">
        <v>1045534</v>
      </c>
    </row>
    <row r="11" spans="1:326" x14ac:dyDescent="0.25">
      <c r="A11" s="1">
        <v>2012</v>
      </c>
      <c r="C11">
        <v>49764</v>
      </c>
      <c r="H11">
        <v>15274</v>
      </c>
      <c r="I11">
        <v>388623</v>
      </c>
      <c r="J11">
        <v>359995</v>
      </c>
      <c r="K11">
        <v>438628</v>
      </c>
      <c r="L11">
        <v>138435</v>
      </c>
      <c r="M11">
        <v>39814</v>
      </c>
      <c r="N11">
        <v>195458</v>
      </c>
      <c r="T11">
        <v>1428900</v>
      </c>
      <c r="V11">
        <v>232056</v>
      </c>
      <c r="W11">
        <v>69130</v>
      </c>
      <c r="X11">
        <v>73951</v>
      </c>
      <c r="Y11">
        <v>378333</v>
      </c>
      <c r="Z11">
        <v>224</v>
      </c>
      <c r="AA11">
        <v>507625</v>
      </c>
      <c r="AB11">
        <v>153695</v>
      </c>
      <c r="AC11">
        <v>902766</v>
      </c>
      <c r="AD11">
        <v>52944</v>
      </c>
      <c r="AE11">
        <v>419339</v>
      </c>
      <c r="AF11">
        <v>9</v>
      </c>
      <c r="AG11">
        <v>96494</v>
      </c>
      <c r="AH11">
        <v>153857</v>
      </c>
      <c r="AI11">
        <v>2966713</v>
      </c>
      <c r="AJ11">
        <v>1034920</v>
      </c>
      <c r="AK11">
        <v>2428162</v>
      </c>
      <c r="AL11">
        <v>1815691</v>
      </c>
      <c r="AM11">
        <v>1800954</v>
      </c>
      <c r="AN11">
        <v>138295</v>
      </c>
      <c r="AO11">
        <v>343987</v>
      </c>
      <c r="AP11">
        <v>23183</v>
      </c>
      <c r="AQ11">
        <v>36771000</v>
      </c>
      <c r="AR11">
        <v>2794300</v>
      </c>
      <c r="AS11">
        <v>9944</v>
      </c>
      <c r="AU11">
        <v>1255118</v>
      </c>
      <c r="AV11">
        <v>2846000</v>
      </c>
      <c r="AW11">
        <v>7098000</v>
      </c>
      <c r="AX11">
        <v>6937</v>
      </c>
      <c r="AY11">
        <v>29682</v>
      </c>
      <c r="BB11">
        <v>114227</v>
      </c>
      <c r="BC11">
        <v>112584</v>
      </c>
      <c r="BD11">
        <v>172445</v>
      </c>
      <c r="BE11">
        <v>83949</v>
      </c>
      <c r="BF11">
        <v>206186</v>
      </c>
      <c r="BG11">
        <v>1112000</v>
      </c>
      <c r="BH11">
        <v>102056</v>
      </c>
      <c r="BI11">
        <v>115940</v>
      </c>
      <c r="BJ11">
        <v>72553</v>
      </c>
      <c r="BK11">
        <v>141775</v>
      </c>
      <c r="BL11">
        <v>135668</v>
      </c>
      <c r="BM11">
        <v>19378000</v>
      </c>
      <c r="BN11">
        <v>228858</v>
      </c>
      <c r="BO11">
        <v>293889</v>
      </c>
      <c r="BP11">
        <v>39367</v>
      </c>
      <c r="BQ11">
        <v>18045</v>
      </c>
      <c r="BR11">
        <v>3043900</v>
      </c>
      <c r="BS11">
        <v>27009</v>
      </c>
      <c r="BT11">
        <v>18253</v>
      </c>
      <c r="BU11">
        <v>113964</v>
      </c>
      <c r="BV11">
        <v>115707</v>
      </c>
      <c r="BY11">
        <v>5929000</v>
      </c>
      <c r="BZ11">
        <v>1739855</v>
      </c>
      <c r="CA11">
        <v>1751884</v>
      </c>
      <c r="CB11">
        <v>147609</v>
      </c>
      <c r="CC11">
        <v>384053</v>
      </c>
      <c r="CD11">
        <v>7055000</v>
      </c>
      <c r="CE11">
        <v>19070</v>
      </c>
      <c r="CF11">
        <v>125478</v>
      </c>
      <c r="CG11">
        <v>655103</v>
      </c>
      <c r="CH11">
        <v>136162</v>
      </c>
      <c r="CI11">
        <v>655103</v>
      </c>
      <c r="CJ11">
        <v>-17243</v>
      </c>
      <c r="CK11">
        <v>2749</v>
      </c>
      <c r="CL11">
        <v>83311</v>
      </c>
      <c r="CM11">
        <v>101762</v>
      </c>
      <c r="CN11">
        <v>12029</v>
      </c>
      <c r="CR11">
        <v>429562</v>
      </c>
      <c r="CS11">
        <v>-20109</v>
      </c>
      <c r="CT11">
        <v>23843</v>
      </c>
      <c r="CU11">
        <v>367587</v>
      </c>
      <c r="CV11">
        <v>59427</v>
      </c>
      <c r="CW11">
        <v>631796</v>
      </c>
      <c r="CX11">
        <v>10730</v>
      </c>
      <c r="CY11">
        <v>114551</v>
      </c>
      <c r="CZ11">
        <v>4146</v>
      </c>
      <c r="DA11">
        <v>28790</v>
      </c>
      <c r="DB11">
        <v>3359</v>
      </c>
      <c r="DC11">
        <v>143226</v>
      </c>
      <c r="DD11">
        <v>3039</v>
      </c>
      <c r="DF11">
        <v>31975</v>
      </c>
      <c r="DG11">
        <v>-398</v>
      </c>
      <c r="DH11">
        <v>46994</v>
      </c>
      <c r="DI11">
        <v>152918</v>
      </c>
      <c r="DJ11">
        <v>113052</v>
      </c>
      <c r="DK11">
        <v>12026</v>
      </c>
      <c r="DL11">
        <v>36875</v>
      </c>
      <c r="DM11">
        <v>115626</v>
      </c>
      <c r="DN11">
        <v>42945</v>
      </c>
      <c r="DO11">
        <v>53306</v>
      </c>
      <c r="DP11">
        <v>391043</v>
      </c>
      <c r="DQ11">
        <v>939526</v>
      </c>
      <c r="DR11">
        <v>4628000</v>
      </c>
      <c r="DS11">
        <v>1307500</v>
      </c>
      <c r="DW11">
        <v>327752</v>
      </c>
      <c r="DX11">
        <v>106633</v>
      </c>
      <c r="DY11">
        <v>1724349</v>
      </c>
      <c r="DZ11">
        <v>320694</v>
      </c>
      <c r="EA11">
        <v>468739</v>
      </c>
      <c r="EB11">
        <v>62143</v>
      </c>
      <c r="EC11">
        <v>3801000</v>
      </c>
      <c r="ED11">
        <v>164411</v>
      </c>
      <c r="EE11">
        <v>1435694</v>
      </c>
      <c r="EF11">
        <v>115211</v>
      </c>
      <c r="EG11">
        <v>25504</v>
      </c>
      <c r="EH11">
        <v>15341</v>
      </c>
      <c r="EJ11">
        <v>33855</v>
      </c>
      <c r="EK11">
        <v>13000</v>
      </c>
      <c r="EL11">
        <v>670653</v>
      </c>
      <c r="EM11">
        <v>60350</v>
      </c>
      <c r="EN11">
        <v>33660</v>
      </c>
      <c r="EO11">
        <v>199448</v>
      </c>
      <c r="EP11">
        <v>28886</v>
      </c>
      <c r="EQ11">
        <v>66792</v>
      </c>
      <c r="ER11">
        <v>395164</v>
      </c>
      <c r="ES11">
        <v>42885</v>
      </c>
      <c r="ET11">
        <v>555893</v>
      </c>
      <c r="EU11">
        <v>2121900</v>
      </c>
      <c r="EV11">
        <v>3721</v>
      </c>
      <c r="EX11">
        <v>138400</v>
      </c>
      <c r="FA11">
        <v>132652</v>
      </c>
      <c r="FB11">
        <v>1527</v>
      </c>
      <c r="FE11">
        <v>1917</v>
      </c>
      <c r="FI11">
        <v>60130</v>
      </c>
      <c r="FL11">
        <v>1196698</v>
      </c>
      <c r="FM11">
        <v>197729</v>
      </c>
      <c r="FN11">
        <v>59199000</v>
      </c>
      <c r="FO11">
        <v>1775700</v>
      </c>
      <c r="FP11">
        <v>-121766</v>
      </c>
      <c r="FQ11">
        <v>148852</v>
      </c>
      <c r="FR11">
        <v>5405000</v>
      </c>
      <c r="FS11">
        <v>3981372</v>
      </c>
      <c r="FT11">
        <v>758199</v>
      </c>
      <c r="FU11">
        <v>62832</v>
      </c>
      <c r="FV11">
        <v>402836</v>
      </c>
      <c r="FW11">
        <v>857736</v>
      </c>
      <c r="FX11">
        <v>40359</v>
      </c>
      <c r="FY11">
        <v>131398</v>
      </c>
      <c r="FZ11">
        <v>15646</v>
      </c>
      <c r="GA11">
        <v>44475</v>
      </c>
      <c r="GB11">
        <v>267290</v>
      </c>
      <c r="GC11">
        <v>-32518</v>
      </c>
      <c r="GD11">
        <v>117823</v>
      </c>
      <c r="GE11">
        <v>64696</v>
      </c>
      <c r="GF11">
        <v>3489</v>
      </c>
      <c r="GG11">
        <v>238506</v>
      </c>
      <c r="GJ11">
        <v>-9710</v>
      </c>
      <c r="GK11">
        <v>27608</v>
      </c>
      <c r="GL11">
        <v>23289</v>
      </c>
      <c r="GM11">
        <v>661344</v>
      </c>
      <c r="GN11">
        <v>8036</v>
      </c>
      <c r="GO11">
        <v>175757</v>
      </c>
      <c r="GP11">
        <v>339778</v>
      </c>
      <c r="GQ11">
        <v>33161</v>
      </c>
      <c r="GR11">
        <v>56415</v>
      </c>
      <c r="GS11">
        <v>-145919</v>
      </c>
      <c r="GT11">
        <v>50399</v>
      </c>
      <c r="GU11">
        <v>26164</v>
      </c>
      <c r="GV11">
        <v>19211</v>
      </c>
      <c r="GW11">
        <v>3570</v>
      </c>
      <c r="GX11">
        <v>67181</v>
      </c>
      <c r="GY11">
        <v>20817</v>
      </c>
      <c r="GZ11">
        <v>9844</v>
      </c>
      <c r="HA11">
        <v>1652</v>
      </c>
      <c r="HB11">
        <v>42759</v>
      </c>
      <c r="HD11">
        <v>6279</v>
      </c>
      <c r="HE11">
        <v>5931</v>
      </c>
      <c r="HF11">
        <v>4399</v>
      </c>
      <c r="HH11">
        <v>2351</v>
      </c>
      <c r="HK11">
        <v>56002</v>
      </c>
      <c r="HL11">
        <v>7047</v>
      </c>
      <c r="HM11">
        <v>30868</v>
      </c>
      <c r="HN11">
        <v>99208</v>
      </c>
      <c r="HR11">
        <v>7875</v>
      </c>
      <c r="HS11">
        <v>74172</v>
      </c>
      <c r="HT11">
        <v>163667</v>
      </c>
      <c r="HU11">
        <v>8611</v>
      </c>
      <c r="HV11">
        <v>5156</v>
      </c>
      <c r="HW11">
        <v>43365</v>
      </c>
      <c r="HX11">
        <v>12398</v>
      </c>
      <c r="HY11">
        <v>239875</v>
      </c>
      <c r="HZ11">
        <v>535664</v>
      </c>
      <c r="IA11">
        <v>120172</v>
      </c>
      <c r="IB11">
        <v>-19910</v>
      </c>
      <c r="IC11">
        <v>1612</v>
      </c>
      <c r="ID11">
        <v>64609</v>
      </c>
      <c r="IE11">
        <v>-52586</v>
      </c>
      <c r="IF11">
        <v>307086</v>
      </c>
      <c r="IG11">
        <v>14665</v>
      </c>
      <c r="IH11">
        <v>62724</v>
      </c>
      <c r="II11">
        <v>822300</v>
      </c>
      <c r="IK11">
        <v>164229</v>
      </c>
      <c r="IL11">
        <v>16193</v>
      </c>
      <c r="IM11">
        <v>5650526</v>
      </c>
      <c r="IP11">
        <v>723138</v>
      </c>
      <c r="IU11">
        <v>32415</v>
      </c>
      <c r="IV11">
        <v>-4</v>
      </c>
      <c r="JD11">
        <v>-996460</v>
      </c>
      <c r="JE11">
        <v>1331463</v>
      </c>
      <c r="JF11">
        <v>4963</v>
      </c>
      <c r="KH11">
        <v>758608</v>
      </c>
      <c r="KI11">
        <v>237251</v>
      </c>
    </row>
    <row r="12" spans="1:326" x14ac:dyDescent="0.25">
      <c r="A12" s="1">
        <v>2013</v>
      </c>
      <c r="C12">
        <v>58731</v>
      </c>
      <c r="E12">
        <v>2411</v>
      </c>
      <c r="H12">
        <v>16648</v>
      </c>
      <c r="I12">
        <v>424350</v>
      </c>
      <c r="J12">
        <v>337920</v>
      </c>
      <c r="K12">
        <v>391183</v>
      </c>
      <c r="L12">
        <v>109406</v>
      </c>
      <c r="M12">
        <v>29419</v>
      </c>
      <c r="N12">
        <v>168487</v>
      </c>
      <c r="R12">
        <v>2289506</v>
      </c>
      <c r="T12">
        <v>1391600</v>
      </c>
      <c r="V12">
        <v>215747</v>
      </c>
      <c r="W12">
        <v>74799</v>
      </c>
      <c r="X12">
        <v>65222</v>
      </c>
      <c r="Y12">
        <v>383500</v>
      </c>
      <c r="Z12">
        <v>353</v>
      </c>
      <c r="AA12">
        <v>558822</v>
      </c>
      <c r="AB12">
        <v>143160</v>
      </c>
      <c r="AC12">
        <v>917318</v>
      </c>
      <c r="AD12">
        <v>53574</v>
      </c>
      <c r="AE12">
        <v>405797</v>
      </c>
      <c r="AF12">
        <v>-718</v>
      </c>
      <c r="AG12">
        <v>104570</v>
      </c>
      <c r="AH12">
        <v>132524</v>
      </c>
      <c r="AI12">
        <v>2603845</v>
      </c>
      <c r="AJ12">
        <v>954425</v>
      </c>
      <c r="AK12">
        <v>2260863</v>
      </c>
      <c r="AL12">
        <v>1662077</v>
      </c>
      <c r="AM12">
        <v>1384704</v>
      </c>
      <c r="AN12">
        <v>141770</v>
      </c>
      <c r="AO12">
        <v>372305</v>
      </c>
      <c r="AP12">
        <v>31746</v>
      </c>
      <c r="AQ12">
        <v>35941000</v>
      </c>
      <c r="AR12">
        <v>2940600</v>
      </c>
      <c r="AS12">
        <v>18828</v>
      </c>
      <c r="AU12">
        <v>1322634</v>
      </c>
      <c r="AV12">
        <v>2791000</v>
      </c>
      <c r="AW12">
        <v>7290000</v>
      </c>
      <c r="AX12">
        <v>11510</v>
      </c>
      <c r="AY12">
        <v>32531</v>
      </c>
      <c r="BB12">
        <v>100304</v>
      </c>
      <c r="BC12">
        <v>128269</v>
      </c>
      <c r="BD12">
        <v>185247</v>
      </c>
      <c r="BE12">
        <v>104976</v>
      </c>
      <c r="BF12">
        <v>194956</v>
      </c>
      <c r="BG12">
        <v>1147000</v>
      </c>
      <c r="BH12">
        <v>109492</v>
      </c>
      <c r="BI12">
        <v>96911</v>
      </c>
      <c r="BJ12">
        <v>63059</v>
      </c>
      <c r="BK12">
        <v>132771</v>
      </c>
      <c r="BL12">
        <v>137000</v>
      </c>
      <c r="BM12">
        <v>17061000</v>
      </c>
      <c r="BN12">
        <v>243015</v>
      </c>
      <c r="BO12">
        <v>298589</v>
      </c>
      <c r="BP12">
        <v>40723</v>
      </c>
      <c r="BQ12">
        <v>19237</v>
      </c>
      <c r="BR12">
        <v>3066200</v>
      </c>
      <c r="BS12">
        <v>35645</v>
      </c>
      <c r="BT12">
        <v>19915</v>
      </c>
      <c r="BU12">
        <v>129461</v>
      </c>
      <c r="BV12">
        <v>115953</v>
      </c>
      <c r="BY12">
        <v>5993000</v>
      </c>
      <c r="BZ12">
        <v>1772501</v>
      </c>
      <c r="CA12">
        <v>2160406</v>
      </c>
      <c r="CB12">
        <v>152030</v>
      </c>
      <c r="CC12">
        <v>397690</v>
      </c>
      <c r="CD12">
        <v>7126000</v>
      </c>
      <c r="CE12">
        <v>38526</v>
      </c>
      <c r="CF12">
        <v>129619</v>
      </c>
      <c r="CG12">
        <v>535888</v>
      </c>
      <c r="CH12">
        <v>139276</v>
      </c>
      <c r="CI12">
        <v>535888</v>
      </c>
      <c r="CJ12">
        <v>-21877</v>
      </c>
      <c r="CK12">
        <v>731</v>
      </c>
      <c r="CL12">
        <v>74577</v>
      </c>
      <c r="CM12">
        <v>119662</v>
      </c>
      <c r="CN12">
        <v>14382</v>
      </c>
      <c r="CR12">
        <v>382175</v>
      </c>
      <c r="CS12">
        <v>-22064</v>
      </c>
      <c r="CT12">
        <v>27162</v>
      </c>
      <c r="CU12">
        <v>413953</v>
      </c>
      <c r="CV12">
        <v>47802</v>
      </c>
      <c r="CW12">
        <v>667413</v>
      </c>
      <c r="CX12">
        <v>12066</v>
      </c>
      <c r="CY12">
        <v>111465</v>
      </c>
      <c r="CZ12">
        <v>1302</v>
      </c>
      <c r="DA12">
        <v>29253</v>
      </c>
      <c r="DB12">
        <v>3447</v>
      </c>
      <c r="DC12">
        <v>149041</v>
      </c>
      <c r="DD12">
        <v>6266</v>
      </c>
      <c r="DE12">
        <v>80478</v>
      </c>
      <c r="DF12">
        <v>71544</v>
      </c>
      <c r="DG12">
        <v>-6122</v>
      </c>
      <c r="DH12">
        <v>41882</v>
      </c>
      <c r="DI12">
        <v>115816</v>
      </c>
      <c r="DJ12">
        <v>112904</v>
      </c>
      <c r="DK12">
        <v>10301</v>
      </c>
      <c r="DL12">
        <v>35481</v>
      </c>
      <c r="DM12">
        <v>117955</v>
      </c>
      <c r="DN12">
        <v>41787</v>
      </c>
      <c r="DO12">
        <v>48760</v>
      </c>
      <c r="DP12">
        <v>426686</v>
      </c>
      <c r="DQ12">
        <v>968341</v>
      </c>
      <c r="DR12">
        <v>5504000</v>
      </c>
      <c r="DS12">
        <v>1422408</v>
      </c>
      <c r="DW12">
        <v>246719</v>
      </c>
      <c r="DX12">
        <v>109521</v>
      </c>
      <c r="DY12">
        <v>1678182</v>
      </c>
      <c r="DZ12">
        <v>213487</v>
      </c>
      <c r="EA12">
        <v>496261</v>
      </c>
      <c r="EB12">
        <v>63070</v>
      </c>
      <c r="EC12">
        <v>6484579</v>
      </c>
      <c r="ED12">
        <v>125974</v>
      </c>
      <c r="EE12">
        <v>1513012</v>
      </c>
      <c r="EF12">
        <v>119337</v>
      </c>
      <c r="EG12">
        <v>23139</v>
      </c>
      <c r="EH12">
        <v>16866</v>
      </c>
      <c r="EJ12">
        <v>26772</v>
      </c>
      <c r="EK12">
        <v>-7284</v>
      </c>
      <c r="EL12">
        <v>625639</v>
      </c>
      <c r="EM12">
        <v>124658</v>
      </c>
      <c r="EN12">
        <v>18221</v>
      </c>
      <c r="EO12">
        <v>121583</v>
      </c>
      <c r="EP12">
        <v>26601</v>
      </c>
      <c r="EQ12">
        <v>40987</v>
      </c>
      <c r="ER12">
        <v>226735</v>
      </c>
      <c r="ES12">
        <v>31058</v>
      </c>
      <c r="ET12">
        <v>560223</v>
      </c>
      <c r="EU12">
        <v>2119900</v>
      </c>
      <c r="EV12">
        <v>16183</v>
      </c>
      <c r="EX12">
        <v>331800</v>
      </c>
      <c r="EY12">
        <v>1650</v>
      </c>
      <c r="FA12">
        <v>141694</v>
      </c>
      <c r="FB12">
        <v>2719</v>
      </c>
      <c r="FE12">
        <v>1993</v>
      </c>
      <c r="FI12">
        <v>45339</v>
      </c>
      <c r="FL12">
        <v>921202</v>
      </c>
      <c r="FM12">
        <v>208601</v>
      </c>
      <c r="FN12">
        <v>58210000</v>
      </c>
      <c r="FO12">
        <v>1773556</v>
      </c>
      <c r="FP12">
        <v>33507</v>
      </c>
      <c r="FQ12">
        <v>192168</v>
      </c>
      <c r="FR12">
        <v>4652000</v>
      </c>
      <c r="FS12">
        <v>4142829</v>
      </c>
      <c r="FT12">
        <v>795456</v>
      </c>
      <c r="FU12">
        <v>67615</v>
      </c>
      <c r="FV12">
        <v>355429</v>
      </c>
      <c r="FW12">
        <v>843122</v>
      </c>
      <c r="FX12">
        <v>40987</v>
      </c>
      <c r="FY12">
        <v>126775</v>
      </c>
      <c r="FZ12">
        <v>16781</v>
      </c>
      <c r="GA12">
        <v>18798</v>
      </c>
      <c r="GB12">
        <v>365465</v>
      </c>
      <c r="GC12">
        <v>-47437</v>
      </c>
      <c r="GD12">
        <v>142054</v>
      </c>
      <c r="GE12">
        <v>68094</v>
      </c>
      <c r="GF12">
        <v>14899</v>
      </c>
      <c r="GG12">
        <v>307495</v>
      </c>
      <c r="GH12">
        <v>404007</v>
      </c>
      <c r="GJ12">
        <v>642</v>
      </c>
      <c r="GK12">
        <v>21090</v>
      </c>
      <c r="GL12">
        <v>10133</v>
      </c>
      <c r="GM12">
        <v>701752</v>
      </c>
      <c r="GN12">
        <v>8663</v>
      </c>
      <c r="GO12">
        <v>211808</v>
      </c>
      <c r="GP12">
        <v>390173</v>
      </c>
      <c r="GQ12">
        <v>45592</v>
      </c>
      <c r="GR12">
        <v>53351</v>
      </c>
      <c r="GS12">
        <v>-151895</v>
      </c>
      <c r="GT12">
        <v>49664</v>
      </c>
      <c r="GU12">
        <v>27937</v>
      </c>
      <c r="GV12">
        <v>15259</v>
      </c>
      <c r="GW12">
        <v>3642</v>
      </c>
      <c r="GX12">
        <v>71194</v>
      </c>
      <c r="GY12">
        <v>17518</v>
      </c>
      <c r="GZ12">
        <v>9776</v>
      </c>
      <c r="HA12">
        <v>2295</v>
      </c>
      <c r="HB12">
        <v>127229</v>
      </c>
      <c r="HD12">
        <v>8306</v>
      </c>
      <c r="HE12">
        <v>5977</v>
      </c>
      <c r="HF12">
        <v>7363</v>
      </c>
      <c r="HG12">
        <v>125</v>
      </c>
      <c r="HH12">
        <v>2749</v>
      </c>
      <c r="HJ12">
        <v>19097</v>
      </c>
      <c r="HK12">
        <v>34650</v>
      </c>
      <c r="HL12">
        <v>6809</v>
      </c>
      <c r="HM12">
        <v>6285</v>
      </c>
      <c r="HN12">
        <v>97566</v>
      </c>
      <c r="HR12">
        <v>8383</v>
      </c>
      <c r="HS12">
        <v>71750</v>
      </c>
      <c r="HT12">
        <v>369132</v>
      </c>
      <c r="HU12">
        <v>4578</v>
      </c>
      <c r="HV12">
        <v>4639</v>
      </c>
      <c r="HW12">
        <v>41844</v>
      </c>
      <c r="HX12">
        <v>11769</v>
      </c>
      <c r="HY12">
        <v>259826</v>
      </c>
      <c r="HZ12">
        <v>556458</v>
      </c>
      <c r="IA12">
        <v>108099</v>
      </c>
      <c r="IB12">
        <v>-24614</v>
      </c>
      <c r="IC12">
        <v>1620</v>
      </c>
      <c r="ID12">
        <v>48631</v>
      </c>
      <c r="IE12">
        <v>-66166</v>
      </c>
      <c r="IF12">
        <v>322016</v>
      </c>
      <c r="IG12">
        <v>8711</v>
      </c>
      <c r="IH12">
        <v>62514</v>
      </c>
      <c r="II12">
        <v>413600</v>
      </c>
      <c r="IK12">
        <v>72347</v>
      </c>
      <c r="IL12">
        <v>21977</v>
      </c>
      <c r="IM12">
        <v>7116304</v>
      </c>
      <c r="IP12">
        <v>629489</v>
      </c>
      <c r="IT12">
        <v>11899</v>
      </c>
      <c r="IU12">
        <v>31336</v>
      </c>
      <c r="IV12">
        <v>3958</v>
      </c>
      <c r="IX12">
        <v>2946</v>
      </c>
      <c r="JC12">
        <v>1241848</v>
      </c>
      <c r="JD12">
        <v>-1342907</v>
      </c>
      <c r="JE12">
        <v>1650794</v>
      </c>
      <c r="JP12">
        <v>5666</v>
      </c>
      <c r="JR12">
        <v>31003</v>
      </c>
      <c r="KH12">
        <v>1460732</v>
      </c>
      <c r="KI12">
        <v>233009</v>
      </c>
    </row>
    <row r="13" spans="1:326" x14ac:dyDescent="0.25">
      <c r="A13" s="1">
        <v>2014</v>
      </c>
      <c r="C13">
        <v>62666</v>
      </c>
      <c r="D13">
        <v>13087</v>
      </c>
      <c r="E13">
        <v>821</v>
      </c>
      <c r="F13">
        <v>5323</v>
      </c>
      <c r="G13">
        <v>6601</v>
      </c>
      <c r="H13">
        <v>27715</v>
      </c>
      <c r="I13">
        <v>530973</v>
      </c>
      <c r="J13">
        <v>268188</v>
      </c>
      <c r="K13">
        <v>412147</v>
      </c>
      <c r="L13">
        <v>107485</v>
      </c>
      <c r="M13">
        <v>27888</v>
      </c>
      <c r="N13">
        <v>161218</v>
      </c>
      <c r="R13">
        <v>2469618</v>
      </c>
      <c r="T13">
        <v>1574800</v>
      </c>
      <c r="V13">
        <v>204816</v>
      </c>
      <c r="W13">
        <v>80917</v>
      </c>
      <c r="X13">
        <v>95286</v>
      </c>
      <c r="Y13">
        <v>408554</v>
      </c>
      <c r="Z13">
        <v>5741</v>
      </c>
      <c r="AA13">
        <v>574058</v>
      </c>
      <c r="AB13">
        <v>147119</v>
      </c>
      <c r="AC13">
        <v>969060</v>
      </c>
      <c r="AD13">
        <v>54154</v>
      </c>
      <c r="AE13">
        <v>648802</v>
      </c>
      <c r="AF13">
        <v>-735</v>
      </c>
      <c r="AG13">
        <v>106247</v>
      </c>
      <c r="AH13">
        <v>115856</v>
      </c>
      <c r="AI13">
        <v>3082824</v>
      </c>
      <c r="AJ13">
        <v>1043070</v>
      </c>
      <c r="AK13">
        <v>2335094</v>
      </c>
      <c r="AL13">
        <v>1806274</v>
      </c>
      <c r="AM13">
        <v>1109903</v>
      </c>
      <c r="AN13">
        <v>114544</v>
      </c>
      <c r="AO13">
        <v>468645</v>
      </c>
      <c r="AP13">
        <v>28861</v>
      </c>
      <c r="AQ13">
        <v>31506000</v>
      </c>
      <c r="AR13">
        <v>3092900</v>
      </c>
      <c r="AS13">
        <v>13862</v>
      </c>
      <c r="AU13">
        <v>1430566</v>
      </c>
      <c r="AV13">
        <v>2579000</v>
      </c>
      <c r="AW13">
        <v>7835000</v>
      </c>
      <c r="AX13">
        <v>18315</v>
      </c>
      <c r="AY13">
        <v>46294</v>
      </c>
      <c r="BA13">
        <v>6932</v>
      </c>
      <c r="BB13">
        <v>112685</v>
      </c>
      <c r="BC13">
        <v>142957</v>
      </c>
      <c r="BD13">
        <v>241291</v>
      </c>
      <c r="BE13">
        <v>119557</v>
      </c>
      <c r="BF13">
        <v>203794</v>
      </c>
      <c r="BG13">
        <v>1150000</v>
      </c>
      <c r="BH13">
        <v>119895</v>
      </c>
      <c r="BI13">
        <v>102078</v>
      </c>
      <c r="BJ13">
        <v>65980</v>
      </c>
      <c r="BK13">
        <v>137451</v>
      </c>
      <c r="BL13">
        <v>128964</v>
      </c>
      <c r="BM13">
        <v>18145000</v>
      </c>
      <c r="BN13">
        <v>254280</v>
      </c>
      <c r="BO13">
        <v>287392</v>
      </c>
      <c r="BP13">
        <v>40464</v>
      </c>
      <c r="BQ13">
        <v>15946</v>
      </c>
      <c r="BR13">
        <v>3219800</v>
      </c>
      <c r="BS13">
        <v>44301</v>
      </c>
      <c r="BT13">
        <v>21160</v>
      </c>
      <c r="BU13">
        <v>159856</v>
      </c>
      <c r="BV13">
        <v>115755</v>
      </c>
      <c r="BX13">
        <v>3192</v>
      </c>
      <c r="BY13">
        <v>7171000</v>
      </c>
      <c r="BZ13">
        <v>1763219</v>
      </c>
      <c r="CA13">
        <v>2310946</v>
      </c>
      <c r="CB13">
        <v>153558</v>
      </c>
      <c r="CC13">
        <v>405356</v>
      </c>
      <c r="CD13">
        <v>6627000</v>
      </c>
      <c r="CE13">
        <v>104520</v>
      </c>
      <c r="CF13">
        <v>133766</v>
      </c>
      <c r="CG13">
        <v>528389</v>
      </c>
      <c r="CH13">
        <v>141198</v>
      </c>
      <c r="CI13">
        <v>528389</v>
      </c>
      <c r="CJ13">
        <v>-36340</v>
      </c>
      <c r="CK13">
        <v>569</v>
      </c>
      <c r="CL13">
        <v>63941</v>
      </c>
      <c r="CM13">
        <v>158300</v>
      </c>
      <c r="CN13">
        <v>11667</v>
      </c>
      <c r="CO13">
        <v>5260</v>
      </c>
      <c r="CR13">
        <v>442165</v>
      </c>
      <c r="CT13">
        <v>27331</v>
      </c>
      <c r="CU13">
        <v>483369</v>
      </c>
      <c r="CV13">
        <v>49038</v>
      </c>
      <c r="CW13">
        <v>783237</v>
      </c>
      <c r="CX13">
        <v>10577</v>
      </c>
      <c r="CY13">
        <v>109950</v>
      </c>
      <c r="CZ13">
        <v>5727</v>
      </c>
      <c r="DA13">
        <v>31660</v>
      </c>
      <c r="DB13">
        <v>3443</v>
      </c>
      <c r="DC13">
        <v>158411</v>
      </c>
      <c r="DD13">
        <v>-26464</v>
      </c>
      <c r="DE13">
        <v>81461</v>
      </c>
      <c r="DF13">
        <v>89060</v>
      </c>
      <c r="DG13">
        <v>-5955</v>
      </c>
      <c r="DH13">
        <v>33653</v>
      </c>
      <c r="DI13">
        <v>103223</v>
      </c>
      <c r="DJ13">
        <v>122992</v>
      </c>
      <c r="DK13">
        <v>13890</v>
      </c>
      <c r="DL13">
        <v>36429</v>
      </c>
      <c r="DM13">
        <v>110738</v>
      </c>
      <c r="DN13">
        <v>48164</v>
      </c>
      <c r="DO13">
        <v>38359</v>
      </c>
      <c r="DP13">
        <v>460695</v>
      </c>
      <c r="DQ13">
        <v>1310000</v>
      </c>
      <c r="DR13">
        <v>6230618</v>
      </c>
      <c r="DS13">
        <v>1547436</v>
      </c>
      <c r="DT13">
        <v>2270</v>
      </c>
      <c r="DW13">
        <v>418338</v>
      </c>
      <c r="DX13">
        <v>112016</v>
      </c>
      <c r="DY13">
        <v>1670299</v>
      </c>
      <c r="DZ13">
        <v>212890</v>
      </c>
      <c r="EA13">
        <v>569382</v>
      </c>
      <c r="EB13">
        <v>66598</v>
      </c>
      <c r="EC13">
        <v>6519000</v>
      </c>
      <c r="ED13">
        <v>97935</v>
      </c>
      <c r="EE13">
        <v>1507160</v>
      </c>
      <c r="EF13">
        <v>125682</v>
      </c>
      <c r="EG13">
        <v>25381</v>
      </c>
      <c r="EH13">
        <v>17433</v>
      </c>
      <c r="EJ13">
        <v>30155</v>
      </c>
      <c r="EK13">
        <v>667</v>
      </c>
      <c r="EL13">
        <v>586543</v>
      </c>
      <c r="EM13">
        <v>126311</v>
      </c>
      <c r="EN13">
        <v>14880</v>
      </c>
      <c r="EO13">
        <v>109800</v>
      </c>
      <c r="EP13">
        <v>22815</v>
      </c>
      <c r="EQ13">
        <v>64456</v>
      </c>
      <c r="ER13">
        <v>257303</v>
      </c>
      <c r="ES13">
        <v>32177</v>
      </c>
      <c r="ET13">
        <v>565426</v>
      </c>
      <c r="EU13">
        <v>2322900</v>
      </c>
      <c r="EV13">
        <v>38700</v>
      </c>
      <c r="EW13">
        <v>1973</v>
      </c>
      <c r="EX13">
        <v>268400</v>
      </c>
      <c r="EY13">
        <v>14640</v>
      </c>
      <c r="EZ13">
        <v>20858</v>
      </c>
      <c r="FA13">
        <v>153790</v>
      </c>
      <c r="FB13">
        <v>23732</v>
      </c>
      <c r="FE13">
        <v>379</v>
      </c>
      <c r="FF13">
        <v>2563</v>
      </c>
      <c r="FG13">
        <v>1866</v>
      </c>
      <c r="FH13">
        <v>237</v>
      </c>
      <c r="FI13">
        <v>27133</v>
      </c>
      <c r="FL13">
        <v>659743</v>
      </c>
      <c r="FM13">
        <v>220793</v>
      </c>
      <c r="FN13">
        <v>59754000</v>
      </c>
      <c r="FO13">
        <v>1671500</v>
      </c>
      <c r="FP13">
        <v>85239</v>
      </c>
      <c r="FQ13">
        <v>186469</v>
      </c>
      <c r="FR13">
        <v>4137000</v>
      </c>
      <c r="FS13">
        <v>4921479</v>
      </c>
      <c r="FT13">
        <v>809531</v>
      </c>
      <c r="FU13">
        <v>80711</v>
      </c>
      <c r="FV13">
        <v>373680</v>
      </c>
      <c r="FW13">
        <v>971536</v>
      </c>
      <c r="FX13">
        <v>40494</v>
      </c>
      <c r="FY13">
        <v>130057</v>
      </c>
      <c r="FZ13">
        <v>17416</v>
      </c>
      <c r="GA13">
        <v>10589</v>
      </c>
      <c r="GB13">
        <v>466190</v>
      </c>
      <c r="GD13">
        <v>164757</v>
      </c>
      <c r="GE13">
        <v>71421</v>
      </c>
      <c r="GF13">
        <v>15998</v>
      </c>
      <c r="GG13">
        <v>419503</v>
      </c>
      <c r="GH13">
        <v>388247</v>
      </c>
      <c r="GJ13">
        <v>-15208</v>
      </c>
      <c r="GK13">
        <v>29261</v>
      </c>
      <c r="GL13">
        <v>12082</v>
      </c>
      <c r="GM13">
        <v>787348</v>
      </c>
      <c r="GN13">
        <v>8129</v>
      </c>
      <c r="GO13">
        <v>251907</v>
      </c>
      <c r="GP13">
        <v>408623</v>
      </c>
      <c r="GQ13">
        <v>45697</v>
      </c>
      <c r="GR13">
        <v>54545</v>
      </c>
      <c r="GS13">
        <v>-168818</v>
      </c>
      <c r="GT13">
        <v>50150</v>
      </c>
      <c r="GU13">
        <v>28970</v>
      </c>
      <c r="GV13">
        <v>8279</v>
      </c>
      <c r="GW13">
        <v>2664</v>
      </c>
      <c r="GX13">
        <v>72726</v>
      </c>
      <c r="GY13">
        <v>16222</v>
      </c>
      <c r="GZ13">
        <v>9603</v>
      </c>
      <c r="HA13">
        <v>5267</v>
      </c>
      <c r="HB13">
        <v>140567</v>
      </c>
      <c r="HC13">
        <v>2320</v>
      </c>
      <c r="HD13">
        <v>5812</v>
      </c>
      <c r="HE13">
        <v>16958</v>
      </c>
      <c r="HF13">
        <v>7287</v>
      </c>
      <c r="HG13">
        <v>3264</v>
      </c>
      <c r="HH13">
        <v>4512</v>
      </c>
      <c r="HK13">
        <v>17034</v>
      </c>
      <c r="HL13">
        <v>7021</v>
      </c>
      <c r="HM13">
        <v>-4695</v>
      </c>
      <c r="HN13">
        <v>109886</v>
      </c>
      <c r="HO13">
        <v>1322</v>
      </c>
      <c r="HP13">
        <v>36126</v>
      </c>
      <c r="HR13">
        <v>13430</v>
      </c>
      <c r="HS13">
        <v>60869</v>
      </c>
      <c r="HT13">
        <v>599563</v>
      </c>
      <c r="HU13">
        <v>-744</v>
      </c>
      <c r="HV13">
        <v>5022</v>
      </c>
      <c r="HW13">
        <v>43927</v>
      </c>
      <c r="HX13">
        <v>10496</v>
      </c>
      <c r="HY13">
        <v>272679</v>
      </c>
      <c r="HZ13">
        <v>592995</v>
      </c>
      <c r="IA13">
        <v>101987</v>
      </c>
      <c r="IB13">
        <v>-48196</v>
      </c>
      <c r="IC13">
        <v>-3658</v>
      </c>
      <c r="ID13">
        <v>42627</v>
      </c>
      <c r="IE13">
        <v>-81516</v>
      </c>
      <c r="IF13">
        <v>335860</v>
      </c>
      <c r="IG13">
        <v>15720</v>
      </c>
      <c r="IH13">
        <v>56795</v>
      </c>
      <c r="II13">
        <v>458534</v>
      </c>
      <c r="IK13">
        <v>48101</v>
      </c>
      <c r="IL13">
        <v>41051</v>
      </c>
      <c r="IM13">
        <v>8417998</v>
      </c>
      <c r="IP13">
        <v>653513</v>
      </c>
      <c r="IT13">
        <v>14605</v>
      </c>
      <c r="IU13">
        <v>34692</v>
      </c>
      <c r="IV13">
        <v>8013</v>
      </c>
      <c r="IX13">
        <v>10031</v>
      </c>
      <c r="JC13">
        <v>1234062</v>
      </c>
      <c r="JD13">
        <v>174429</v>
      </c>
      <c r="JE13">
        <v>1813348</v>
      </c>
      <c r="JF13">
        <v>8692</v>
      </c>
      <c r="JL13">
        <v>2906</v>
      </c>
      <c r="JM13">
        <v>1895</v>
      </c>
      <c r="JO13">
        <v>434772</v>
      </c>
      <c r="JP13">
        <v>5545</v>
      </c>
      <c r="JR13">
        <v>32961</v>
      </c>
      <c r="JS13">
        <v>806</v>
      </c>
      <c r="KG13">
        <v>20605</v>
      </c>
      <c r="KH13">
        <v>516797</v>
      </c>
      <c r="KI13">
        <v>310794</v>
      </c>
    </row>
    <row r="14" spans="1:326" x14ac:dyDescent="0.25">
      <c r="A14" s="1">
        <v>2015</v>
      </c>
      <c r="C14">
        <v>18561</v>
      </c>
      <c r="D14">
        <v>11316</v>
      </c>
      <c r="E14">
        <v>1055</v>
      </c>
      <c r="F14">
        <v>5801</v>
      </c>
      <c r="G14">
        <v>8238</v>
      </c>
      <c r="H14">
        <v>30997</v>
      </c>
      <c r="I14">
        <v>681852</v>
      </c>
      <c r="J14">
        <v>265634</v>
      </c>
      <c r="K14">
        <v>404535</v>
      </c>
      <c r="L14">
        <v>71390</v>
      </c>
      <c r="M14">
        <v>9830</v>
      </c>
      <c r="N14">
        <v>170843</v>
      </c>
      <c r="R14">
        <v>-25123</v>
      </c>
      <c r="S14">
        <v>3286</v>
      </c>
      <c r="T14">
        <v>1745500</v>
      </c>
      <c r="U14">
        <v>71973</v>
      </c>
      <c r="V14">
        <v>291889</v>
      </c>
      <c r="W14">
        <v>105108</v>
      </c>
      <c r="X14">
        <v>99858</v>
      </c>
      <c r="Y14">
        <v>442978</v>
      </c>
      <c r="Z14">
        <v>15799</v>
      </c>
      <c r="AA14">
        <v>631405</v>
      </c>
      <c r="AB14">
        <v>159256</v>
      </c>
      <c r="AC14">
        <v>1025421</v>
      </c>
      <c r="AD14">
        <v>54401</v>
      </c>
      <c r="AE14">
        <v>564914</v>
      </c>
      <c r="AF14">
        <v>348</v>
      </c>
      <c r="AG14">
        <v>108300</v>
      </c>
      <c r="AH14">
        <v>97158</v>
      </c>
      <c r="AI14">
        <v>3009084</v>
      </c>
      <c r="AJ14">
        <v>1048670</v>
      </c>
      <c r="AK14">
        <v>2553025</v>
      </c>
      <c r="AL14">
        <v>1838557</v>
      </c>
      <c r="AM14">
        <v>1116000</v>
      </c>
      <c r="AN14">
        <v>105453</v>
      </c>
      <c r="AO14">
        <v>472472</v>
      </c>
      <c r="AP14">
        <v>24685</v>
      </c>
      <c r="AQ14">
        <v>32376000</v>
      </c>
      <c r="AR14">
        <v>3320800</v>
      </c>
      <c r="AS14">
        <v>11879</v>
      </c>
      <c r="AU14">
        <v>1523925</v>
      </c>
      <c r="AV14">
        <v>2646000</v>
      </c>
      <c r="AW14">
        <v>7973000</v>
      </c>
      <c r="AX14">
        <v>18517</v>
      </c>
      <c r="AY14">
        <v>44260</v>
      </c>
      <c r="BA14">
        <v>12055</v>
      </c>
      <c r="BB14">
        <v>126485</v>
      </c>
      <c r="BC14">
        <v>170466</v>
      </c>
      <c r="BD14">
        <v>298260</v>
      </c>
      <c r="BE14">
        <v>129715</v>
      </c>
      <c r="BF14">
        <v>204639</v>
      </c>
      <c r="BG14">
        <v>1278000</v>
      </c>
      <c r="BH14">
        <v>131173</v>
      </c>
      <c r="BI14">
        <v>103791</v>
      </c>
      <c r="BJ14">
        <v>62984</v>
      </c>
      <c r="BK14">
        <v>130569</v>
      </c>
      <c r="BL14">
        <v>132437</v>
      </c>
      <c r="BM14">
        <v>17610000</v>
      </c>
      <c r="BN14">
        <v>271830</v>
      </c>
      <c r="BO14">
        <v>266586</v>
      </c>
      <c r="BP14">
        <v>40810</v>
      </c>
      <c r="BQ14">
        <v>12304</v>
      </c>
      <c r="BR14">
        <v>3011000</v>
      </c>
      <c r="BS14">
        <v>53475</v>
      </c>
      <c r="BT14">
        <v>20444</v>
      </c>
      <c r="BU14">
        <v>198403</v>
      </c>
      <c r="BV14">
        <v>154784</v>
      </c>
      <c r="BX14">
        <v>-1788</v>
      </c>
      <c r="BY14">
        <v>7585000</v>
      </c>
      <c r="BZ14">
        <v>1823863</v>
      </c>
      <c r="CA14">
        <v>2358000</v>
      </c>
      <c r="CB14">
        <v>162178</v>
      </c>
      <c r="CC14">
        <v>415264</v>
      </c>
      <c r="CD14">
        <v>5439000</v>
      </c>
      <c r="CE14">
        <v>39245</v>
      </c>
      <c r="CF14">
        <v>145629</v>
      </c>
      <c r="CG14">
        <v>567764</v>
      </c>
      <c r="CH14">
        <v>151973</v>
      </c>
      <c r="CI14">
        <v>567764</v>
      </c>
      <c r="CJ14">
        <v>-43640</v>
      </c>
      <c r="CK14">
        <v>284</v>
      </c>
      <c r="CL14">
        <v>61741</v>
      </c>
      <c r="CM14">
        <v>2036500</v>
      </c>
      <c r="CN14">
        <v>9723</v>
      </c>
      <c r="CO14">
        <v>4649</v>
      </c>
      <c r="CR14">
        <v>499471</v>
      </c>
      <c r="CT14">
        <v>30622</v>
      </c>
      <c r="CU14">
        <v>586814</v>
      </c>
      <c r="CV14">
        <v>51083</v>
      </c>
      <c r="CW14">
        <v>902883</v>
      </c>
      <c r="CX14">
        <v>14006</v>
      </c>
      <c r="CY14">
        <v>112742</v>
      </c>
      <c r="CZ14">
        <v>13210</v>
      </c>
      <c r="DA14">
        <v>35451</v>
      </c>
      <c r="DB14">
        <v>2392</v>
      </c>
      <c r="DC14">
        <v>166992</v>
      </c>
      <c r="DD14">
        <v>-39604</v>
      </c>
      <c r="DE14">
        <v>187760</v>
      </c>
      <c r="DF14">
        <v>109532</v>
      </c>
      <c r="DG14">
        <v>338</v>
      </c>
      <c r="DH14">
        <v>28075</v>
      </c>
      <c r="DI14">
        <v>158995</v>
      </c>
      <c r="DJ14">
        <v>141111</v>
      </c>
      <c r="DK14">
        <v>16585</v>
      </c>
      <c r="DL14">
        <v>40946</v>
      </c>
      <c r="DM14">
        <v>111040</v>
      </c>
      <c r="DN14">
        <v>54262</v>
      </c>
      <c r="DO14">
        <v>28365</v>
      </c>
      <c r="DP14">
        <v>617157</v>
      </c>
      <c r="DQ14">
        <v>1138019</v>
      </c>
      <c r="DR14">
        <v>6603570</v>
      </c>
      <c r="DS14">
        <v>1712800</v>
      </c>
      <c r="DT14">
        <v>2642</v>
      </c>
      <c r="DU14">
        <v>14599</v>
      </c>
      <c r="DV14">
        <v>122355</v>
      </c>
      <c r="DW14">
        <v>423525</v>
      </c>
      <c r="DX14">
        <v>119615</v>
      </c>
      <c r="DY14">
        <v>1765572</v>
      </c>
      <c r="DZ14">
        <v>211462</v>
      </c>
      <c r="EA14">
        <v>650176</v>
      </c>
      <c r="EB14">
        <v>110399</v>
      </c>
      <c r="EC14">
        <v>6799634</v>
      </c>
      <c r="ED14">
        <v>27254</v>
      </c>
      <c r="EE14">
        <v>1552892</v>
      </c>
      <c r="EF14">
        <v>160513</v>
      </c>
      <c r="EG14">
        <v>33809</v>
      </c>
      <c r="EH14">
        <v>18099</v>
      </c>
      <c r="EJ14">
        <v>39093</v>
      </c>
      <c r="EK14">
        <v>1201</v>
      </c>
      <c r="EL14">
        <v>559931</v>
      </c>
      <c r="EM14">
        <v>116196</v>
      </c>
      <c r="EN14">
        <v>19028</v>
      </c>
      <c r="EO14">
        <v>86659</v>
      </c>
      <c r="EP14">
        <v>24768</v>
      </c>
      <c r="EQ14">
        <v>42363</v>
      </c>
      <c r="ER14">
        <v>263987</v>
      </c>
      <c r="ES14">
        <v>30393</v>
      </c>
      <c r="ET14">
        <v>588387</v>
      </c>
      <c r="EU14">
        <v>2293900</v>
      </c>
      <c r="EV14">
        <v>39491</v>
      </c>
      <c r="EW14">
        <v>2162</v>
      </c>
      <c r="EX14">
        <v>100000</v>
      </c>
      <c r="EY14">
        <v>19926</v>
      </c>
      <c r="EZ14">
        <v>25871</v>
      </c>
      <c r="FA14">
        <v>159262</v>
      </c>
      <c r="FB14">
        <v>24965</v>
      </c>
      <c r="FC14">
        <v>3047</v>
      </c>
      <c r="FE14">
        <v>8614</v>
      </c>
      <c r="FF14">
        <v>12565</v>
      </c>
      <c r="FG14">
        <v>8491</v>
      </c>
      <c r="FH14">
        <v>1744</v>
      </c>
      <c r="FI14">
        <v>14413</v>
      </c>
      <c r="FK14">
        <v>1442962</v>
      </c>
      <c r="FL14">
        <v>884904</v>
      </c>
      <c r="FM14">
        <v>223120</v>
      </c>
      <c r="FN14">
        <v>51753000</v>
      </c>
      <c r="FO14">
        <v>1626000</v>
      </c>
      <c r="FP14">
        <v>117911</v>
      </c>
      <c r="FQ14">
        <v>184629</v>
      </c>
      <c r="FR14">
        <v>3474000</v>
      </c>
      <c r="FS14">
        <v>5412523</v>
      </c>
      <c r="FT14">
        <v>862033</v>
      </c>
      <c r="FU14">
        <v>92511</v>
      </c>
      <c r="FV14">
        <v>370863</v>
      </c>
      <c r="FW14">
        <v>997505</v>
      </c>
      <c r="FX14">
        <v>41255</v>
      </c>
      <c r="FY14">
        <v>131744</v>
      </c>
      <c r="FZ14">
        <v>18857</v>
      </c>
      <c r="GA14">
        <v>2116</v>
      </c>
      <c r="GB14">
        <v>563926</v>
      </c>
      <c r="GD14">
        <v>190233</v>
      </c>
      <c r="GE14">
        <v>71809</v>
      </c>
      <c r="GF14">
        <v>11474</v>
      </c>
      <c r="GG14">
        <v>546158</v>
      </c>
      <c r="GH14">
        <v>407998</v>
      </c>
      <c r="GJ14">
        <v>-17392</v>
      </c>
      <c r="GK14">
        <v>37112</v>
      </c>
      <c r="GL14">
        <v>31929</v>
      </c>
      <c r="GM14">
        <v>869907</v>
      </c>
      <c r="GN14">
        <v>13919</v>
      </c>
      <c r="GO14">
        <v>295426</v>
      </c>
      <c r="GP14">
        <v>436915</v>
      </c>
      <c r="GQ14">
        <v>48428</v>
      </c>
      <c r="GR14">
        <v>54610</v>
      </c>
      <c r="GS14">
        <v>-121421</v>
      </c>
      <c r="GT14">
        <v>59335</v>
      </c>
      <c r="GU14">
        <v>33624</v>
      </c>
      <c r="GV14">
        <v>520</v>
      </c>
      <c r="GW14">
        <v>7285</v>
      </c>
      <c r="GX14">
        <v>74197</v>
      </c>
      <c r="GY14">
        <v>20922</v>
      </c>
      <c r="GZ14">
        <v>12655</v>
      </c>
      <c r="HA14">
        <v>7238</v>
      </c>
      <c r="HB14">
        <v>156028</v>
      </c>
      <c r="HC14">
        <v>4624</v>
      </c>
      <c r="HD14">
        <v>1098</v>
      </c>
      <c r="HE14">
        <v>20158</v>
      </c>
      <c r="HF14">
        <v>7168</v>
      </c>
      <c r="HG14">
        <v>7238</v>
      </c>
      <c r="HH14">
        <v>4979</v>
      </c>
      <c r="HJ14">
        <v>29379</v>
      </c>
      <c r="HK14">
        <v>84572</v>
      </c>
      <c r="HL14">
        <v>7094</v>
      </c>
      <c r="HM14">
        <v>-90538</v>
      </c>
      <c r="HN14">
        <v>121715</v>
      </c>
      <c r="HO14">
        <v>1047</v>
      </c>
      <c r="HP14">
        <v>52416</v>
      </c>
      <c r="HR14">
        <v>17174</v>
      </c>
      <c r="HS14">
        <v>47807</v>
      </c>
      <c r="HT14">
        <v>561287</v>
      </c>
      <c r="HU14">
        <v>709</v>
      </c>
      <c r="HV14">
        <v>14881</v>
      </c>
      <c r="HW14">
        <v>66506</v>
      </c>
      <c r="HX14">
        <v>10004</v>
      </c>
      <c r="HY14">
        <v>296808</v>
      </c>
      <c r="HZ14">
        <v>609906</v>
      </c>
      <c r="IA14">
        <v>105337</v>
      </c>
      <c r="IB14">
        <v>-3566</v>
      </c>
      <c r="IC14">
        <v>-17662</v>
      </c>
      <c r="ID14">
        <v>44645</v>
      </c>
      <c r="IE14">
        <v>-102423</v>
      </c>
      <c r="IF14">
        <v>349883</v>
      </c>
      <c r="IG14">
        <v>21544</v>
      </c>
      <c r="IH14">
        <v>73794</v>
      </c>
      <c r="II14">
        <v>559572</v>
      </c>
      <c r="IK14">
        <v>135625</v>
      </c>
      <c r="IL14">
        <v>93358</v>
      </c>
      <c r="IM14">
        <v>9658000</v>
      </c>
      <c r="IP14">
        <v>546988</v>
      </c>
      <c r="IT14">
        <v>14349</v>
      </c>
      <c r="IU14">
        <v>52429</v>
      </c>
      <c r="IV14">
        <v>7673</v>
      </c>
      <c r="IX14">
        <v>42967</v>
      </c>
      <c r="JC14">
        <v>1090550</v>
      </c>
      <c r="JD14">
        <v>160922</v>
      </c>
      <c r="JE14">
        <v>2070135</v>
      </c>
      <c r="JF14">
        <v>39813</v>
      </c>
      <c r="JG14">
        <v>7554</v>
      </c>
      <c r="JJ14">
        <v>2724000</v>
      </c>
      <c r="JL14">
        <v>4567</v>
      </c>
      <c r="JM14">
        <v>2079</v>
      </c>
      <c r="JO14">
        <v>434555</v>
      </c>
      <c r="JP14">
        <v>5067</v>
      </c>
      <c r="JR14">
        <v>44569</v>
      </c>
      <c r="JS14">
        <v>1750</v>
      </c>
      <c r="JT14">
        <v>214</v>
      </c>
      <c r="KE14">
        <v>609</v>
      </c>
      <c r="KG14">
        <v>29965</v>
      </c>
      <c r="KH14">
        <v>300605</v>
      </c>
      <c r="KI14">
        <v>331283</v>
      </c>
      <c r="KK14">
        <v>868</v>
      </c>
      <c r="KL14">
        <v>3745</v>
      </c>
      <c r="KM14">
        <v>81492</v>
      </c>
      <c r="KN14">
        <v>9349</v>
      </c>
      <c r="KQ14">
        <v>3887</v>
      </c>
    </row>
    <row r="15" spans="1:326" x14ac:dyDescent="0.25">
      <c r="A15" s="1">
        <v>2016</v>
      </c>
      <c r="D15">
        <v>-18961</v>
      </c>
      <c r="E15">
        <v>3766</v>
      </c>
      <c r="F15">
        <v>4487</v>
      </c>
      <c r="G15">
        <v>6005</v>
      </c>
      <c r="H15">
        <v>34115</v>
      </c>
      <c r="I15">
        <v>857900</v>
      </c>
      <c r="J15">
        <v>232787</v>
      </c>
      <c r="K15">
        <v>394019</v>
      </c>
      <c r="L15">
        <v>45405</v>
      </c>
      <c r="M15">
        <v>30464</v>
      </c>
      <c r="N15">
        <v>172938</v>
      </c>
      <c r="R15">
        <v>324995</v>
      </c>
      <c r="S15">
        <v>4414</v>
      </c>
      <c r="T15">
        <v>1900000</v>
      </c>
      <c r="U15">
        <v>76162</v>
      </c>
      <c r="V15">
        <v>308095</v>
      </c>
      <c r="W15">
        <v>108070</v>
      </c>
      <c r="X15">
        <v>102085</v>
      </c>
      <c r="Y15">
        <v>472045</v>
      </c>
      <c r="Z15">
        <v>14463</v>
      </c>
      <c r="AA15">
        <v>692384</v>
      </c>
      <c r="AB15">
        <v>172218</v>
      </c>
      <c r="AC15">
        <v>992957</v>
      </c>
      <c r="AD15">
        <v>53954</v>
      </c>
      <c r="AE15">
        <v>472369</v>
      </c>
      <c r="AF15">
        <v>293</v>
      </c>
      <c r="AG15">
        <v>100907</v>
      </c>
      <c r="AH15">
        <v>86033</v>
      </c>
      <c r="AJ15">
        <v>992697</v>
      </c>
      <c r="AK15">
        <v>2774378</v>
      </c>
      <c r="AL15">
        <v>1324955</v>
      </c>
      <c r="AM15">
        <v>1205000</v>
      </c>
      <c r="AN15">
        <v>105629</v>
      </c>
      <c r="AO15">
        <v>439994</v>
      </c>
      <c r="AP15">
        <v>17057</v>
      </c>
      <c r="AQ15">
        <v>34803000</v>
      </c>
      <c r="AR15">
        <v>3535400</v>
      </c>
      <c r="AS15">
        <v>10577</v>
      </c>
      <c r="AU15">
        <v>1671136</v>
      </c>
      <c r="AV15">
        <v>2717000</v>
      </c>
      <c r="AX15">
        <v>18315</v>
      </c>
      <c r="AY15">
        <v>43274</v>
      </c>
      <c r="BA15">
        <v>13189</v>
      </c>
      <c r="BB15">
        <v>134831</v>
      </c>
      <c r="BC15">
        <v>181835</v>
      </c>
      <c r="BD15">
        <v>336394</v>
      </c>
      <c r="BE15">
        <v>137740</v>
      </c>
      <c r="BF15">
        <v>219413</v>
      </c>
      <c r="BG15">
        <v>1448000</v>
      </c>
      <c r="BH15">
        <v>137627</v>
      </c>
      <c r="BI15">
        <v>106104</v>
      </c>
      <c r="BJ15">
        <v>66908</v>
      </c>
      <c r="BK15">
        <v>136970</v>
      </c>
      <c r="BL15">
        <v>135357</v>
      </c>
      <c r="BM15">
        <v>21207000</v>
      </c>
      <c r="BN15">
        <v>285565</v>
      </c>
      <c r="BO15">
        <v>280982</v>
      </c>
      <c r="BP15">
        <v>63542</v>
      </c>
      <c r="BQ15">
        <v>11823</v>
      </c>
      <c r="BR15">
        <v>3308800</v>
      </c>
      <c r="BS15">
        <v>56868</v>
      </c>
      <c r="BT15">
        <v>22265</v>
      </c>
      <c r="BU15">
        <v>208759</v>
      </c>
      <c r="BV15">
        <v>156311</v>
      </c>
      <c r="BX15">
        <v>-2810</v>
      </c>
      <c r="BY15">
        <v>6497000</v>
      </c>
      <c r="BZ15">
        <v>1957786</v>
      </c>
      <c r="CA15">
        <v>2417900</v>
      </c>
      <c r="CB15">
        <v>170402</v>
      </c>
      <c r="CC15">
        <v>438055</v>
      </c>
      <c r="CD15">
        <v>5955000</v>
      </c>
      <c r="CF15">
        <v>155519</v>
      </c>
      <c r="CG15">
        <v>563414</v>
      </c>
      <c r="CH15">
        <v>155216</v>
      </c>
      <c r="CI15">
        <v>563414</v>
      </c>
      <c r="CJ15">
        <v>4833</v>
      </c>
      <c r="CK15">
        <v>11105</v>
      </c>
      <c r="CL15">
        <v>66610</v>
      </c>
      <c r="CM15">
        <v>1936000</v>
      </c>
      <c r="CN15">
        <v>11521</v>
      </c>
      <c r="CO15">
        <v>3441</v>
      </c>
      <c r="CR15">
        <v>557371</v>
      </c>
      <c r="CT15">
        <v>30748</v>
      </c>
      <c r="CU15">
        <v>662817</v>
      </c>
      <c r="CV15">
        <v>52253</v>
      </c>
      <c r="CW15">
        <v>1010627</v>
      </c>
      <c r="CX15">
        <v>14399</v>
      </c>
      <c r="CY15">
        <v>103949</v>
      </c>
      <c r="CZ15">
        <v>14275</v>
      </c>
      <c r="DA15">
        <v>36895</v>
      </c>
      <c r="DB15">
        <v>1993</v>
      </c>
      <c r="DC15">
        <v>180173</v>
      </c>
      <c r="DD15">
        <v>-25253</v>
      </c>
      <c r="DE15">
        <v>214481</v>
      </c>
      <c r="DG15">
        <v>256</v>
      </c>
      <c r="DH15">
        <v>25944</v>
      </c>
      <c r="DI15">
        <v>255537</v>
      </c>
      <c r="DJ15">
        <v>159433</v>
      </c>
      <c r="DK15">
        <v>16867</v>
      </c>
      <c r="DM15">
        <v>111013</v>
      </c>
      <c r="DN15">
        <v>48221</v>
      </c>
      <c r="DO15">
        <v>46729</v>
      </c>
      <c r="DP15">
        <v>673744</v>
      </c>
      <c r="DQ15">
        <v>1086115</v>
      </c>
      <c r="DR15">
        <v>6278604</v>
      </c>
      <c r="DS15">
        <v>1776500</v>
      </c>
      <c r="DT15">
        <v>2930</v>
      </c>
      <c r="DU15">
        <v>15261</v>
      </c>
      <c r="DV15">
        <v>132572</v>
      </c>
      <c r="DW15">
        <v>421134</v>
      </c>
      <c r="DX15">
        <v>133045</v>
      </c>
      <c r="DY15">
        <v>1918778</v>
      </c>
      <c r="DZ15">
        <v>222504</v>
      </c>
      <c r="EA15">
        <v>699511</v>
      </c>
      <c r="EB15">
        <v>112055</v>
      </c>
      <c r="EC15">
        <v>7224000</v>
      </c>
      <c r="EE15">
        <v>1818197</v>
      </c>
      <c r="EF15">
        <v>165507</v>
      </c>
      <c r="EG15">
        <v>48348</v>
      </c>
      <c r="EH15">
        <v>21878</v>
      </c>
      <c r="EJ15">
        <v>55411</v>
      </c>
      <c r="EK15">
        <v>12877</v>
      </c>
      <c r="EL15">
        <v>472334</v>
      </c>
      <c r="EM15">
        <v>343600</v>
      </c>
      <c r="EN15">
        <v>15692</v>
      </c>
      <c r="EO15">
        <v>-11689</v>
      </c>
      <c r="EP15">
        <v>26260</v>
      </c>
      <c r="EQ15">
        <v>25172</v>
      </c>
      <c r="ER15">
        <v>287323</v>
      </c>
      <c r="ES15">
        <v>29986</v>
      </c>
      <c r="ET15">
        <v>597900</v>
      </c>
      <c r="EU15">
        <v>1947700</v>
      </c>
      <c r="EV15">
        <v>46225</v>
      </c>
      <c r="EW15">
        <v>1477</v>
      </c>
      <c r="EX15">
        <v>96000</v>
      </c>
      <c r="EY15">
        <v>20749</v>
      </c>
      <c r="EZ15">
        <v>28696</v>
      </c>
      <c r="FA15">
        <v>161534</v>
      </c>
      <c r="FB15">
        <v>24193</v>
      </c>
      <c r="FC15">
        <v>2931</v>
      </c>
      <c r="FD15">
        <v>400</v>
      </c>
      <c r="FE15">
        <v>12785</v>
      </c>
      <c r="FF15">
        <v>13664</v>
      </c>
      <c r="FG15">
        <v>9186</v>
      </c>
      <c r="FH15">
        <v>1752</v>
      </c>
      <c r="FI15">
        <v>10942</v>
      </c>
      <c r="FK15">
        <v>1484066</v>
      </c>
      <c r="FL15">
        <v>922727</v>
      </c>
      <c r="FM15">
        <v>213803</v>
      </c>
      <c r="FN15">
        <v>53037000</v>
      </c>
      <c r="FO15">
        <v>1729100</v>
      </c>
      <c r="FP15">
        <v>162617</v>
      </c>
      <c r="FQ15">
        <v>186154</v>
      </c>
      <c r="FR15">
        <v>4866000</v>
      </c>
      <c r="FS15">
        <v>5778424</v>
      </c>
      <c r="FT15">
        <v>1087212</v>
      </c>
      <c r="FU15">
        <v>94880</v>
      </c>
      <c r="FV15">
        <v>359717</v>
      </c>
      <c r="FW15">
        <v>872804</v>
      </c>
      <c r="FX15">
        <v>41802</v>
      </c>
      <c r="FY15">
        <v>135771</v>
      </c>
      <c r="FZ15">
        <v>19571</v>
      </c>
      <c r="GA15">
        <v>-23962</v>
      </c>
      <c r="GB15">
        <v>693138</v>
      </c>
      <c r="GD15">
        <v>218943</v>
      </c>
      <c r="GE15">
        <v>71511</v>
      </c>
      <c r="GF15">
        <v>10615</v>
      </c>
      <c r="GG15">
        <v>703452</v>
      </c>
      <c r="GH15">
        <v>825056</v>
      </c>
      <c r="GI15">
        <v>22824</v>
      </c>
      <c r="GJ15">
        <v>-7510</v>
      </c>
      <c r="GK15">
        <v>49747</v>
      </c>
      <c r="GL15">
        <v>22149</v>
      </c>
      <c r="GM15">
        <v>903830</v>
      </c>
      <c r="GN15">
        <v>15147</v>
      </c>
      <c r="GO15">
        <v>337017</v>
      </c>
      <c r="GP15">
        <v>485487</v>
      </c>
      <c r="GQ15">
        <v>50574</v>
      </c>
      <c r="GR15">
        <v>53012</v>
      </c>
      <c r="GS15">
        <v>-167620</v>
      </c>
      <c r="GT15">
        <v>52910</v>
      </c>
      <c r="GU15">
        <v>34283</v>
      </c>
      <c r="GV15">
        <v>25408</v>
      </c>
      <c r="GW15">
        <v>6592</v>
      </c>
      <c r="GX15">
        <v>75739</v>
      </c>
      <c r="GZ15">
        <v>14136</v>
      </c>
      <c r="HA15">
        <v>9162</v>
      </c>
      <c r="HB15">
        <v>172339</v>
      </c>
      <c r="HC15">
        <v>3112</v>
      </c>
      <c r="HD15">
        <v>1202</v>
      </c>
      <c r="HE15">
        <v>16437</v>
      </c>
      <c r="HF15">
        <v>7759</v>
      </c>
      <c r="HG15">
        <v>6960</v>
      </c>
      <c r="HH15">
        <v>5101</v>
      </c>
      <c r="HJ15">
        <v>32022</v>
      </c>
      <c r="HK15">
        <v>61006</v>
      </c>
      <c r="HL15">
        <v>7221</v>
      </c>
      <c r="HM15">
        <v>-109261</v>
      </c>
      <c r="HN15">
        <v>137211</v>
      </c>
      <c r="HO15">
        <v>851</v>
      </c>
      <c r="HP15">
        <v>62807</v>
      </c>
      <c r="HR15">
        <v>18307</v>
      </c>
      <c r="HS15">
        <v>45430</v>
      </c>
      <c r="HT15">
        <v>536833</v>
      </c>
      <c r="HU15">
        <v>-8038</v>
      </c>
      <c r="HV15">
        <v>14763</v>
      </c>
      <c r="HW15">
        <v>75978</v>
      </c>
      <c r="HX15">
        <v>8878</v>
      </c>
      <c r="HY15">
        <v>316958</v>
      </c>
      <c r="HZ15">
        <v>637777</v>
      </c>
      <c r="IA15">
        <v>103557</v>
      </c>
      <c r="IB15">
        <v>1897</v>
      </c>
      <c r="IC15">
        <v>-29510</v>
      </c>
      <c r="ID15">
        <v>53384</v>
      </c>
      <c r="IE15">
        <v>-116997</v>
      </c>
      <c r="IF15">
        <v>367941</v>
      </c>
      <c r="IG15">
        <v>8870</v>
      </c>
      <c r="IH15">
        <v>74628</v>
      </c>
      <c r="II15">
        <v>643600</v>
      </c>
      <c r="IK15">
        <v>118510</v>
      </c>
      <c r="IL15">
        <v>114297</v>
      </c>
      <c r="IM15">
        <v>8134000</v>
      </c>
      <c r="IP15">
        <v>529203</v>
      </c>
      <c r="IT15">
        <v>60390</v>
      </c>
      <c r="IU15">
        <v>66734</v>
      </c>
      <c r="IV15">
        <v>10867</v>
      </c>
      <c r="IX15">
        <v>86929</v>
      </c>
      <c r="IY15">
        <v>4512</v>
      </c>
      <c r="JC15">
        <v>1119826</v>
      </c>
      <c r="JD15">
        <v>367337</v>
      </c>
      <c r="JE15">
        <v>2150660</v>
      </c>
      <c r="JF15">
        <v>33351</v>
      </c>
      <c r="JG15">
        <v>15567</v>
      </c>
      <c r="JJ15">
        <v>1063000</v>
      </c>
      <c r="JK15">
        <v>5219</v>
      </c>
      <c r="JL15">
        <v>10363</v>
      </c>
      <c r="JN15">
        <v>7052</v>
      </c>
      <c r="JO15">
        <v>361878</v>
      </c>
      <c r="JP15">
        <v>9889</v>
      </c>
      <c r="JR15">
        <v>70325</v>
      </c>
      <c r="JS15">
        <v>1488</v>
      </c>
      <c r="JT15">
        <v>1047</v>
      </c>
      <c r="KC15">
        <v>2262</v>
      </c>
      <c r="KE15">
        <v>1622</v>
      </c>
      <c r="KG15">
        <v>35736</v>
      </c>
      <c r="KH15">
        <v>301702</v>
      </c>
      <c r="KI15">
        <v>333746</v>
      </c>
      <c r="KK15">
        <v>2506</v>
      </c>
      <c r="KL15">
        <v>4636</v>
      </c>
      <c r="KM15">
        <v>71612</v>
      </c>
      <c r="KN15">
        <v>13224</v>
      </c>
      <c r="KQ15">
        <v>5303</v>
      </c>
      <c r="KW15">
        <v>3123</v>
      </c>
      <c r="LI15">
        <v>1392</v>
      </c>
    </row>
    <row r="16" spans="1:326" x14ac:dyDescent="0.25">
      <c r="A16" s="1">
        <v>2017</v>
      </c>
      <c r="D16">
        <v>-15723</v>
      </c>
      <c r="E16">
        <v>6273</v>
      </c>
      <c r="F16">
        <v>3719</v>
      </c>
      <c r="G16">
        <v>-3571</v>
      </c>
      <c r="H16">
        <v>42095</v>
      </c>
      <c r="I16">
        <v>1036800</v>
      </c>
      <c r="J16">
        <v>221623</v>
      </c>
      <c r="K16">
        <v>385296</v>
      </c>
      <c r="L16">
        <v>57372</v>
      </c>
      <c r="M16">
        <v>58803</v>
      </c>
      <c r="N16">
        <v>189028</v>
      </c>
      <c r="R16">
        <v>778678</v>
      </c>
      <c r="S16">
        <v>5209</v>
      </c>
      <c r="T16">
        <v>1942600</v>
      </c>
      <c r="U16">
        <v>81625</v>
      </c>
      <c r="V16">
        <v>298905</v>
      </c>
      <c r="W16">
        <v>118048</v>
      </c>
      <c r="X16">
        <v>99306</v>
      </c>
      <c r="Y16">
        <v>490314</v>
      </c>
      <c r="Z16">
        <v>47423</v>
      </c>
      <c r="AA16">
        <v>518740</v>
      </c>
      <c r="AB16">
        <v>171309</v>
      </c>
      <c r="AC16">
        <v>1018528</v>
      </c>
      <c r="AD16">
        <v>52213</v>
      </c>
      <c r="AE16">
        <v>-1465</v>
      </c>
      <c r="AF16">
        <v>738</v>
      </c>
      <c r="AG16">
        <v>101659</v>
      </c>
      <c r="AH16">
        <v>75209</v>
      </c>
      <c r="AJ16">
        <v>956188</v>
      </c>
      <c r="AK16">
        <v>2845636</v>
      </c>
      <c r="AL16">
        <v>1373298</v>
      </c>
      <c r="AM16">
        <v>951386</v>
      </c>
      <c r="AN16">
        <v>111818</v>
      </c>
      <c r="AO16">
        <v>448223</v>
      </c>
      <c r="AP16">
        <v>94427</v>
      </c>
      <c r="AQ16">
        <v>34795000</v>
      </c>
      <c r="AR16">
        <v>3803300</v>
      </c>
      <c r="AU16">
        <v>1717626</v>
      </c>
      <c r="AV16">
        <v>2878000</v>
      </c>
      <c r="AX16">
        <v>17720</v>
      </c>
      <c r="AY16">
        <v>41993</v>
      </c>
      <c r="BA16">
        <v>15162</v>
      </c>
      <c r="BB16">
        <v>122141</v>
      </c>
      <c r="BC16">
        <v>190321</v>
      </c>
      <c r="BD16">
        <v>353029</v>
      </c>
      <c r="BE16">
        <v>147668</v>
      </c>
      <c r="BF16">
        <v>220020</v>
      </c>
      <c r="BG16">
        <v>1487000</v>
      </c>
      <c r="BH16">
        <v>143075</v>
      </c>
      <c r="BI16">
        <v>105758</v>
      </c>
      <c r="BJ16">
        <v>69911</v>
      </c>
      <c r="BK16">
        <v>132749</v>
      </c>
      <c r="BL16">
        <v>146474</v>
      </c>
      <c r="BM16">
        <v>21557000</v>
      </c>
      <c r="BN16">
        <v>304726</v>
      </c>
      <c r="BO16">
        <v>294527</v>
      </c>
      <c r="BP16">
        <v>63097</v>
      </c>
      <c r="BQ16">
        <v>7531</v>
      </c>
      <c r="BR16">
        <v>3203300</v>
      </c>
      <c r="BS16">
        <v>60143</v>
      </c>
      <c r="BT16">
        <v>23722</v>
      </c>
      <c r="BU16">
        <v>226919</v>
      </c>
      <c r="BX16">
        <v>-5207</v>
      </c>
      <c r="BY16">
        <v>6188000</v>
      </c>
      <c r="BZ16">
        <v>2122130</v>
      </c>
      <c r="CA16">
        <v>2545200</v>
      </c>
      <c r="CB16">
        <v>176520</v>
      </c>
      <c r="CC16">
        <v>445511</v>
      </c>
      <c r="CD16">
        <v>5915000</v>
      </c>
      <c r="CF16">
        <v>177565</v>
      </c>
      <c r="CG16">
        <v>524664</v>
      </c>
      <c r="CH16">
        <v>168465</v>
      </c>
      <c r="CI16">
        <v>524664</v>
      </c>
      <c r="CJ16">
        <v>3382</v>
      </c>
      <c r="CK16">
        <v>8726</v>
      </c>
      <c r="CL16">
        <v>62422</v>
      </c>
      <c r="CM16">
        <v>1914064</v>
      </c>
      <c r="CN16">
        <v>15966</v>
      </c>
      <c r="CO16">
        <v>1297</v>
      </c>
      <c r="CR16">
        <v>588681</v>
      </c>
      <c r="CT16">
        <v>28598</v>
      </c>
      <c r="CU16">
        <v>741417</v>
      </c>
      <c r="CV16">
        <v>29085</v>
      </c>
      <c r="CW16">
        <v>1021700</v>
      </c>
      <c r="CX16">
        <v>14417</v>
      </c>
      <c r="CY16">
        <v>99489</v>
      </c>
      <c r="CZ16">
        <v>8836</v>
      </c>
      <c r="DA16">
        <v>38420</v>
      </c>
      <c r="DB16">
        <v>2729</v>
      </c>
      <c r="DC16">
        <v>184783</v>
      </c>
      <c r="DD16">
        <v>-21759</v>
      </c>
      <c r="DE16">
        <v>214949</v>
      </c>
      <c r="DG16">
        <v>186</v>
      </c>
      <c r="DH16">
        <v>6535</v>
      </c>
      <c r="DI16">
        <v>369215</v>
      </c>
      <c r="DJ16">
        <v>187385</v>
      </c>
      <c r="DK16">
        <v>11419</v>
      </c>
      <c r="DM16">
        <v>113595</v>
      </c>
      <c r="DN16">
        <v>43107</v>
      </c>
      <c r="DO16">
        <v>73019</v>
      </c>
      <c r="DP16">
        <v>759165</v>
      </c>
      <c r="DQ16">
        <v>1236838</v>
      </c>
      <c r="DR16">
        <v>5697054</v>
      </c>
      <c r="DS16">
        <v>1818500</v>
      </c>
      <c r="DT16">
        <v>2896</v>
      </c>
      <c r="DU16">
        <v>16041</v>
      </c>
      <c r="DV16">
        <v>137842</v>
      </c>
      <c r="DW16">
        <v>484681</v>
      </c>
      <c r="DX16">
        <v>150139</v>
      </c>
      <c r="DY16">
        <v>2072512</v>
      </c>
      <c r="DZ16">
        <v>234945</v>
      </c>
      <c r="EA16">
        <v>721194</v>
      </c>
      <c r="EB16">
        <v>113360</v>
      </c>
      <c r="EC16">
        <v>8772000</v>
      </c>
      <c r="EE16">
        <v>1859086</v>
      </c>
      <c r="EF16">
        <v>171501</v>
      </c>
      <c r="EG16">
        <v>58774</v>
      </c>
      <c r="EH16">
        <v>17814</v>
      </c>
      <c r="EJ16">
        <v>77140</v>
      </c>
      <c r="EK16">
        <v>11030</v>
      </c>
      <c r="EL16">
        <v>448768</v>
      </c>
      <c r="EM16">
        <v>391600</v>
      </c>
      <c r="EN16">
        <v>11851</v>
      </c>
      <c r="EO16">
        <v>41558</v>
      </c>
      <c r="EP16">
        <v>24915</v>
      </c>
      <c r="EQ16">
        <v>10775</v>
      </c>
      <c r="ER16">
        <v>315814</v>
      </c>
      <c r="ES16">
        <v>26893</v>
      </c>
      <c r="ET16">
        <v>557054</v>
      </c>
      <c r="EU16">
        <v>1916600</v>
      </c>
      <c r="EV16">
        <v>35352</v>
      </c>
      <c r="EW16">
        <v>1246</v>
      </c>
      <c r="EX16">
        <v>170200</v>
      </c>
      <c r="EY16">
        <v>21020</v>
      </c>
      <c r="EZ16">
        <v>31684</v>
      </c>
      <c r="FA16">
        <v>176390</v>
      </c>
      <c r="FB16">
        <v>-5224</v>
      </c>
      <c r="FC16">
        <v>2798</v>
      </c>
      <c r="FD16">
        <v>573</v>
      </c>
      <c r="FE16">
        <v>16692</v>
      </c>
      <c r="FF16">
        <v>14083</v>
      </c>
      <c r="FG16">
        <v>10322</v>
      </c>
      <c r="FH16">
        <v>1731</v>
      </c>
      <c r="FI16">
        <v>2805</v>
      </c>
      <c r="FK16">
        <v>1522661</v>
      </c>
      <c r="FL16">
        <v>1072296</v>
      </c>
      <c r="FM16">
        <v>214583</v>
      </c>
      <c r="FN16">
        <v>48030000</v>
      </c>
      <c r="FO16">
        <v>1877500</v>
      </c>
      <c r="FP16">
        <v>255110</v>
      </c>
      <c r="FQ16">
        <v>178479</v>
      </c>
      <c r="FR16">
        <v>4558000</v>
      </c>
      <c r="FS16">
        <v>5801085</v>
      </c>
      <c r="FT16">
        <v>1086272</v>
      </c>
      <c r="FU16">
        <v>97011</v>
      </c>
      <c r="FV16">
        <v>349483</v>
      </c>
      <c r="FW16">
        <v>533205</v>
      </c>
      <c r="FX16">
        <v>45401</v>
      </c>
      <c r="FY16">
        <v>146133</v>
      </c>
      <c r="FZ16">
        <v>14659</v>
      </c>
      <c r="GA16">
        <v>12955</v>
      </c>
      <c r="GB16">
        <v>722250</v>
      </c>
      <c r="GD16">
        <v>259001</v>
      </c>
      <c r="GE16">
        <v>71176</v>
      </c>
      <c r="GF16">
        <v>398</v>
      </c>
      <c r="GG16">
        <v>923423</v>
      </c>
      <c r="GH16">
        <v>871744</v>
      </c>
      <c r="GI16">
        <v>24007</v>
      </c>
      <c r="GJ16">
        <v>2254</v>
      </c>
      <c r="GK16">
        <v>67721</v>
      </c>
      <c r="GL16">
        <v>24633</v>
      </c>
      <c r="GM16">
        <v>1027090</v>
      </c>
      <c r="GN16">
        <v>18494</v>
      </c>
      <c r="GO16">
        <v>401404</v>
      </c>
      <c r="GQ16">
        <v>52764</v>
      </c>
      <c r="GR16">
        <v>54939</v>
      </c>
      <c r="GS16">
        <v>-128031</v>
      </c>
      <c r="GU16">
        <v>99894</v>
      </c>
      <c r="GV16">
        <v>23892</v>
      </c>
      <c r="GW16">
        <v>4468</v>
      </c>
      <c r="GX16">
        <v>101517</v>
      </c>
      <c r="GZ16">
        <v>16467</v>
      </c>
      <c r="HA16">
        <v>8573</v>
      </c>
      <c r="HB16">
        <v>191285</v>
      </c>
      <c r="HC16">
        <v>4145</v>
      </c>
      <c r="HD16">
        <v>2268</v>
      </c>
      <c r="HE16">
        <v>19276</v>
      </c>
      <c r="HG16">
        <v>13828</v>
      </c>
      <c r="HJ16">
        <v>29916</v>
      </c>
      <c r="HK16">
        <v>62471</v>
      </c>
      <c r="HL16">
        <v>8128</v>
      </c>
      <c r="HM16">
        <v>-114797</v>
      </c>
      <c r="HN16">
        <v>139075</v>
      </c>
      <c r="HO16">
        <v>789</v>
      </c>
      <c r="HP16">
        <v>58063</v>
      </c>
      <c r="HR16">
        <v>22614</v>
      </c>
      <c r="HS16">
        <v>41665</v>
      </c>
      <c r="HT16">
        <v>548419</v>
      </c>
      <c r="HU16">
        <v>1758</v>
      </c>
      <c r="HV16">
        <v>1263</v>
      </c>
      <c r="HW16">
        <v>88308</v>
      </c>
      <c r="HX16">
        <v>6783</v>
      </c>
      <c r="HY16">
        <v>337142</v>
      </c>
      <c r="HZ16">
        <v>494190</v>
      </c>
      <c r="IA16">
        <v>90697</v>
      </c>
      <c r="IB16">
        <v>555</v>
      </c>
      <c r="IC16">
        <v>525</v>
      </c>
      <c r="ID16">
        <v>93774</v>
      </c>
      <c r="IE16">
        <v>-88677</v>
      </c>
      <c r="IF16">
        <v>396283</v>
      </c>
      <c r="IG16">
        <v>20303</v>
      </c>
      <c r="IH16">
        <v>75069</v>
      </c>
      <c r="II16">
        <v>649900</v>
      </c>
      <c r="IK16">
        <v>145589</v>
      </c>
      <c r="IL16">
        <v>134737</v>
      </c>
      <c r="IM16">
        <v>7548000</v>
      </c>
      <c r="IP16">
        <v>489431</v>
      </c>
      <c r="IQ16">
        <v>78980</v>
      </c>
      <c r="IT16">
        <v>63205</v>
      </c>
      <c r="IU16">
        <v>80042</v>
      </c>
      <c r="IV16">
        <v>12754</v>
      </c>
      <c r="IX16">
        <v>133728</v>
      </c>
      <c r="IY16">
        <v>24755</v>
      </c>
      <c r="JC16">
        <v>1119965</v>
      </c>
      <c r="JD16">
        <v>315593</v>
      </c>
      <c r="JE16">
        <v>2208777</v>
      </c>
      <c r="JF16">
        <v>24383</v>
      </c>
      <c r="JG16">
        <v>22081</v>
      </c>
      <c r="JJ16">
        <v>1185640</v>
      </c>
      <c r="JK16">
        <v>5546</v>
      </c>
      <c r="JL16">
        <v>18035</v>
      </c>
      <c r="JM16">
        <v>3754</v>
      </c>
      <c r="JN16">
        <v>7325</v>
      </c>
      <c r="JO16">
        <v>383411</v>
      </c>
      <c r="JP16">
        <v>14940</v>
      </c>
      <c r="JR16">
        <v>74360</v>
      </c>
      <c r="JS16">
        <v>6179</v>
      </c>
      <c r="JT16">
        <v>7632</v>
      </c>
      <c r="KC16">
        <v>8671</v>
      </c>
      <c r="KE16">
        <v>7772</v>
      </c>
      <c r="KG16">
        <v>74824</v>
      </c>
      <c r="KH16">
        <v>272151</v>
      </c>
      <c r="KI16">
        <v>363846</v>
      </c>
      <c r="KK16">
        <v>7767</v>
      </c>
      <c r="KL16">
        <v>7098</v>
      </c>
      <c r="KM16">
        <v>142663</v>
      </c>
      <c r="KN16">
        <v>25392</v>
      </c>
      <c r="KQ16">
        <v>10368</v>
      </c>
      <c r="KW16">
        <v>5318</v>
      </c>
      <c r="LI16">
        <v>1608</v>
      </c>
    </row>
    <row r="17" spans="1:321" x14ac:dyDescent="0.25">
      <c r="A17" s="1">
        <v>2018</v>
      </c>
      <c r="D17">
        <v>8864</v>
      </c>
      <c r="E17">
        <v>-159</v>
      </c>
      <c r="F17">
        <v>3849</v>
      </c>
      <c r="H17">
        <v>41865</v>
      </c>
      <c r="I17">
        <v>1199100</v>
      </c>
      <c r="J17">
        <v>234986</v>
      </c>
      <c r="K17">
        <v>392163</v>
      </c>
      <c r="L17">
        <v>59852</v>
      </c>
      <c r="M17">
        <v>61749</v>
      </c>
      <c r="N17">
        <v>192856</v>
      </c>
      <c r="R17">
        <v>1348722</v>
      </c>
      <c r="S17">
        <v>4769</v>
      </c>
      <c r="T17">
        <v>2162800</v>
      </c>
      <c r="U17">
        <v>84282</v>
      </c>
      <c r="V17">
        <v>316765</v>
      </c>
      <c r="W17">
        <v>122983</v>
      </c>
      <c r="X17">
        <v>94830</v>
      </c>
      <c r="Y17">
        <v>527943</v>
      </c>
      <c r="Z17">
        <v>59263</v>
      </c>
      <c r="AA17">
        <v>-1439005</v>
      </c>
      <c r="AB17">
        <v>167062</v>
      </c>
      <c r="AC17">
        <v>1029336</v>
      </c>
      <c r="AE17">
        <v>-148075</v>
      </c>
      <c r="AF17">
        <v>1476</v>
      </c>
      <c r="AG17">
        <v>101373</v>
      </c>
      <c r="AH17">
        <v>53497</v>
      </c>
      <c r="AJ17">
        <v>997146</v>
      </c>
      <c r="AK17">
        <v>3137485</v>
      </c>
      <c r="AL17">
        <v>1202461</v>
      </c>
      <c r="AM17">
        <v>835709</v>
      </c>
      <c r="AN17">
        <v>138758</v>
      </c>
      <c r="AO17">
        <v>501424</v>
      </c>
      <c r="AP17">
        <v>120125</v>
      </c>
      <c r="AQ17">
        <v>31720000</v>
      </c>
      <c r="AR17">
        <v>4019200</v>
      </c>
      <c r="AU17">
        <v>1729638</v>
      </c>
      <c r="AV17">
        <v>3135000</v>
      </c>
      <c r="AX17">
        <v>13377</v>
      </c>
      <c r="AY17">
        <v>41165</v>
      </c>
      <c r="BA17">
        <v>14569</v>
      </c>
      <c r="BB17">
        <v>341220</v>
      </c>
      <c r="BC17">
        <v>200660</v>
      </c>
      <c r="BD17">
        <v>375809</v>
      </c>
      <c r="BE17">
        <v>166438</v>
      </c>
      <c r="BF17">
        <v>221444</v>
      </c>
      <c r="BG17">
        <v>2258000</v>
      </c>
      <c r="BH17">
        <v>152878</v>
      </c>
      <c r="BI17">
        <v>94080</v>
      </c>
      <c r="BJ17">
        <v>72814</v>
      </c>
      <c r="BK17">
        <v>131671</v>
      </c>
      <c r="BL17">
        <v>167376</v>
      </c>
      <c r="BM17">
        <v>19528000</v>
      </c>
      <c r="BN17">
        <v>324272</v>
      </c>
      <c r="BO17">
        <v>307387</v>
      </c>
      <c r="BP17">
        <v>63721</v>
      </c>
      <c r="BQ17">
        <v>5050</v>
      </c>
      <c r="BS17">
        <v>67355</v>
      </c>
      <c r="BT17">
        <v>25919</v>
      </c>
      <c r="BU17">
        <v>241320</v>
      </c>
      <c r="BX17">
        <v>-5683</v>
      </c>
      <c r="BY17">
        <v>5985000</v>
      </c>
      <c r="BZ17">
        <v>2185443</v>
      </c>
      <c r="CA17">
        <v>2660700</v>
      </c>
      <c r="CB17">
        <v>477899</v>
      </c>
      <c r="CC17">
        <v>443566</v>
      </c>
      <c r="CD17">
        <v>5886000</v>
      </c>
      <c r="CF17">
        <v>200132</v>
      </c>
      <c r="CG17">
        <v>515811</v>
      </c>
      <c r="CH17">
        <v>194818</v>
      </c>
      <c r="CI17">
        <v>515811</v>
      </c>
      <c r="CJ17">
        <v>-1732</v>
      </c>
      <c r="CK17">
        <v>3608</v>
      </c>
      <c r="CL17">
        <v>56185</v>
      </c>
      <c r="CN17">
        <v>23718</v>
      </c>
      <c r="CO17">
        <v>1551</v>
      </c>
      <c r="CR17">
        <v>594919</v>
      </c>
      <c r="CT17">
        <v>29616</v>
      </c>
      <c r="CU17">
        <v>704700</v>
      </c>
      <c r="CW17">
        <v>1065900</v>
      </c>
      <c r="CX17">
        <v>12999</v>
      </c>
      <c r="CY17">
        <v>102913</v>
      </c>
      <c r="CZ17">
        <v>-39670</v>
      </c>
      <c r="DA17">
        <v>40574</v>
      </c>
      <c r="DB17">
        <v>2322</v>
      </c>
      <c r="DC17">
        <v>203744</v>
      </c>
      <c r="DD17">
        <v>-17326</v>
      </c>
      <c r="DE17">
        <v>313719</v>
      </c>
      <c r="DG17">
        <v>505</v>
      </c>
      <c r="DH17">
        <v>6293</v>
      </c>
      <c r="DI17">
        <v>397036</v>
      </c>
      <c r="DJ17">
        <v>218643</v>
      </c>
      <c r="DK17">
        <v>10325</v>
      </c>
      <c r="DM17">
        <v>117702</v>
      </c>
      <c r="DN17">
        <v>43303</v>
      </c>
      <c r="DO17">
        <v>67698</v>
      </c>
      <c r="DP17">
        <v>863944</v>
      </c>
      <c r="DQ17">
        <v>1227280</v>
      </c>
      <c r="DR17">
        <v>6490296</v>
      </c>
      <c r="DS17">
        <v>1853300</v>
      </c>
      <c r="DT17">
        <v>23036</v>
      </c>
      <c r="DU17">
        <v>16640</v>
      </c>
      <c r="DV17">
        <v>142216</v>
      </c>
      <c r="DW17">
        <v>504596</v>
      </c>
      <c r="DX17">
        <v>167035</v>
      </c>
      <c r="DY17">
        <v>2264031</v>
      </c>
      <c r="EA17">
        <v>781768</v>
      </c>
      <c r="EB17">
        <v>118236</v>
      </c>
      <c r="EC17">
        <v>8442000</v>
      </c>
      <c r="EE17">
        <v>1925755</v>
      </c>
      <c r="EF17">
        <v>173710</v>
      </c>
      <c r="EG17">
        <v>66612</v>
      </c>
      <c r="EH17">
        <v>22700</v>
      </c>
      <c r="EJ17">
        <v>58181</v>
      </c>
      <c r="EK17">
        <v>7766</v>
      </c>
      <c r="EL17">
        <v>415175</v>
      </c>
      <c r="EM17">
        <v>436800</v>
      </c>
      <c r="EN17">
        <v>23229</v>
      </c>
      <c r="EO17">
        <v>35847</v>
      </c>
      <c r="EP17">
        <v>27333</v>
      </c>
      <c r="EQ17">
        <v>19198</v>
      </c>
      <c r="ER17">
        <v>141975</v>
      </c>
      <c r="ES17">
        <v>27534</v>
      </c>
      <c r="ET17">
        <v>522800</v>
      </c>
      <c r="EU17">
        <v>2412400</v>
      </c>
      <c r="EV17">
        <v>35600</v>
      </c>
      <c r="EW17">
        <v>1095</v>
      </c>
      <c r="EX17">
        <v>253200</v>
      </c>
      <c r="EY17">
        <v>23558</v>
      </c>
      <c r="EZ17">
        <v>34244</v>
      </c>
      <c r="FA17">
        <v>180822</v>
      </c>
      <c r="FB17">
        <v>-38022</v>
      </c>
      <c r="FC17">
        <v>2367</v>
      </c>
      <c r="FD17">
        <v>968</v>
      </c>
      <c r="FE17">
        <v>8409</v>
      </c>
      <c r="FF17">
        <v>13793</v>
      </c>
      <c r="FG17">
        <v>11235</v>
      </c>
      <c r="FH17">
        <v>1590</v>
      </c>
      <c r="FI17">
        <v>172</v>
      </c>
      <c r="FK17">
        <v>1548305</v>
      </c>
      <c r="FL17">
        <v>1104070</v>
      </c>
      <c r="FM17">
        <v>212788</v>
      </c>
      <c r="FN17">
        <v>51016000</v>
      </c>
      <c r="FO17">
        <v>1828800</v>
      </c>
      <c r="FP17">
        <v>309612</v>
      </c>
      <c r="FQ17">
        <v>179690</v>
      </c>
      <c r="FR17">
        <v>3962000</v>
      </c>
      <c r="FS17">
        <v>6299575</v>
      </c>
      <c r="FT17">
        <v>1065151</v>
      </c>
      <c r="FU17">
        <v>112937</v>
      </c>
      <c r="FV17">
        <v>340760</v>
      </c>
      <c r="FW17">
        <v>646324</v>
      </c>
      <c r="FX17">
        <v>51958</v>
      </c>
      <c r="FY17">
        <v>164609</v>
      </c>
      <c r="FZ17">
        <v>10321</v>
      </c>
      <c r="GB17">
        <v>753691</v>
      </c>
      <c r="GD17">
        <v>284673</v>
      </c>
      <c r="GE17">
        <v>58191</v>
      </c>
      <c r="GF17">
        <v>3717</v>
      </c>
      <c r="GG17">
        <v>1068807</v>
      </c>
      <c r="GH17">
        <v>841748</v>
      </c>
      <c r="GI17">
        <v>24574</v>
      </c>
      <c r="GJ17">
        <v>11341</v>
      </c>
      <c r="GK17">
        <v>54844</v>
      </c>
      <c r="GL17">
        <v>23595</v>
      </c>
      <c r="GM17">
        <v>963393</v>
      </c>
      <c r="GN17">
        <v>21385</v>
      </c>
      <c r="GO17">
        <v>485297</v>
      </c>
      <c r="GQ17">
        <v>53053</v>
      </c>
      <c r="GR17">
        <v>60559</v>
      </c>
      <c r="GS17">
        <v>-44715</v>
      </c>
      <c r="GU17">
        <v>86347</v>
      </c>
      <c r="GV17">
        <v>24390</v>
      </c>
      <c r="GW17">
        <v>1701</v>
      </c>
      <c r="GX17">
        <v>98770</v>
      </c>
      <c r="HA17">
        <v>8249</v>
      </c>
      <c r="HB17">
        <v>204955</v>
      </c>
      <c r="HC17">
        <v>4215</v>
      </c>
      <c r="HD17">
        <v>5774</v>
      </c>
      <c r="HE17">
        <v>15077</v>
      </c>
      <c r="HG17">
        <v>15930</v>
      </c>
      <c r="HJ17">
        <v>31136</v>
      </c>
      <c r="HK17">
        <v>82034</v>
      </c>
      <c r="HL17">
        <v>8456</v>
      </c>
      <c r="HM17">
        <v>-31821</v>
      </c>
      <c r="HN17">
        <v>136075</v>
      </c>
      <c r="HO17">
        <v>1415</v>
      </c>
      <c r="HR17">
        <v>24257</v>
      </c>
      <c r="HS17">
        <v>44838</v>
      </c>
      <c r="HT17">
        <v>541730</v>
      </c>
      <c r="HU17">
        <v>17446</v>
      </c>
      <c r="HV17">
        <v>6212</v>
      </c>
      <c r="HW17">
        <v>96461</v>
      </c>
      <c r="HX17">
        <v>6587</v>
      </c>
      <c r="HY17">
        <v>341723</v>
      </c>
      <c r="HZ17">
        <v>578845</v>
      </c>
      <c r="IA17">
        <v>102042</v>
      </c>
      <c r="IB17">
        <v>601</v>
      </c>
      <c r="IC17">
        <v>4799</v>
      </c>
      <c r="ID17">
        <v>72044</v>
      </c>
      <c r="IE17">
        <v>-104962</v>
      </c>
      <c r="IF17">
        <v>414188</v>
      </c>
      <c r="IG17">
        <v>57562</v>
      </c>
      <c r="IH17">
        <v>74438</v>
      </c>
      <c r="II17">
        <v>685900</v>
      </c>
      <c r="IL17">
        <v>153124</v>
      </c>
      <c r="IM17">
        <v>8103000</v>
      </c>
      <c r="IP17">
        <v>466481</v>
      </c>
      <c r="IQ17">
        <v>80070</v>
      </c>
      <c r="IT17">
        <v>67331</v>
      </c>
      <c r="IU17">
        <v>81792</v>
      </c>
      <c r="IV17">
        <v>15533</v>
      </c>
      <c r="IX17">
        <v>207786</v>
      </c>
      <c r="IY17">
        <v>22243</v>
      </c>
      <c r="JC17">
        <v>1137559</v>
      </c>
      <c r="JD17">
        <v>312500</v>
      </c>
      <c r="JE17">
        <v>2060989</v>
      </c>
      <c r="JF17">
        <v>20982</v>
      </c>
      <c r="JG17">
        <v>24468</v>
      </c>
      <c r="JJ17">
        <v>1329347</v>
      </c>
      <c r="JK17">
        <v>3980</v>
      </c>
      <c r="JL17">
        <v>20017</v>
      </c>
      <c r="JM17">
        <v>2857</v>
      </c>
      <c r="JN17">
        <v>7525</v>
      </c>
      <c r="JO17">
        <v>418748</v>
      </c>
      <c r="JP17">
        <v>17128</v>
      </c>
      <c r="JR17">
        <v>81437</v>
      </c>
      <c r="JS17">
        <v>5450</v>
      </c>
      <c r="JT17">
        <v>8159</v>
      </c>
      <c r="KC17">
        <v>8266</v>
      </c>
      <c r="KE17">
        <v>8204</v>
      </c>
      <c r="KG17">
        <v>80846</v>
      </c>
      <c r="KH17">
        <v>284581</v>
      </c>
      <c r="KI17">
        <v>366240</v>
      </c>
      <c r="KK17">
        <v>17619</v>
      </c>
      <c r="KL17">
        <v>7673</v>
      </c>
      <c r="KM17">
        <v>149703</v>
      </c>
      <c r="KN17">
        <v>22633</v>
      </c>
      <c r="KQ17">
        <v>19632</v>
      </c>
      <c r="KW17">
        <v>15220</v>
      </c>
      <c r="LI17">
        <v>3533</v>
      </c>
    </row>
    <row r="18" spans="1:321" x14ac:dyDescent="0.25">
      <c r="A18" s="1">
        <v>2019</v>
      </c>
      <c r="D18">
        <v>13949</v>
      </c>
      <c r="E18">
        <v>257</v>
      </c>
      <c r="F18">
        <v>4029</v>
      </c>
      <c r="I18">
        <v>1357163</v>
      </c>
      <c r="J18">
        <v>240430</v>
      </c>
      <c r="K18">
        <v>384015</v>
      </c>
      <c r="L18">
        <v>66665</v>
      </c>
      <c r="M18">
        <v>39001</v>
      </c>
      <c r="N18">
        <v>188733</v>
      </c>
      <c r="R18">
        <v>1481290</v>
      </c>
      <c r="S18">
        <v>2062</v>
      </c>
      <c r="T18">
        <v>2389700</v>
      </c>
      <c r="U18">
        <v>89208</v>
      </c>
      <c r="V18">
        <v>335522</v>
      </c>
      <c r="W18">
        <v>124003</v>
      </c>
      <c r="X18">
        <v>91020</v>
      </c>
      <c r="Y18">
        <v>560563</v>
      </c>
      <c r="AA18">
        <v>-1541825</v>
      </c>
      <c r="AB18">
        <v>157324</v>
      </c>
      <c r="AC18">
        <v>1133811</v>
      </c>
      <c r="AE18">
        <v>-219091</v>
      </c>
      <c r="AF18">
        <v>1744</v>
      </c>
      <c r="AG18">
        <v>109153</v>
      </c>
      <c r="AJ18">
        <v>1044627</v>
      </c>
      <c r="AK18">
        <v>3685118</v>
      </c>
      <c r="AL18">
        <v>1358729</v>
      </c>
      <c r="AM18">
        <v>1395394</v>
      </c>
      <c r="AN18">
        <v>158064</v>
      </c>
      <c r="AO18">
        <v>549582</v>
      </c>
      <c r="AP18">
        <v>118394</v>
      </c>
      <c r="AQ18">
        <v>30377000</v>
      </c>
      <c r="AR18">
        <v>4190300</v>
      </c>
      <c r="AU18">
        <v>1854772</v>
      </c>
      <c r="AV18">
        <v>3289000</v>
      </c>
      <c r="AX18">
        <v>13381</v>
      </c>
      <c r="AY18">
        <v>42280</v>
      </c>
      <c r="BA18">
        <v>11812</v>
      </c>
      <c r="BB18">
        <v>252530</v>
      </c>
      <c r="BC18">
        <v>222427</v>
      </c>
      <c r="BD18">
        <v>402318</v>
      </c>
      <c r="BE18">
        <v>171981</v>
      </c>
      <c r="BG18">
        <v>2415000</v>
      </c>
      <c r="BH18">
        <v>160426</v>
      </c>
      <c r="BI18">
        <v>92950</v>
      </c>
      <c r="BJ18">
        <v>75044</v>
      </c>
      <c r="BK18">
        <v>131845</v>
      </c>
      <c r="BL18">
        <v>162783</v>
      </c>
      <c r="BM18">
        <v>20280000</v>
      </c>
      <c r="BN18">
        <v>339798</v>
      </c>
      <c r="BO18">
        <v>316618</v>
      </c>
      <c r="BP18">
        <v>57070</v>
      </c>
      <c r="BQ18">
        <v>-8407</v>
      </c>
      <c r="BS18">
        <v>70677</v>
      </c>
      <c r="BT18">
        <v>24764</v>
      </c>
      <c r="BU18">
        <v>253507</v>
      </c>
      <c r="BX18">
        <v>-11251</v>
      </c>
      <c r="BY18">
        <v>6255000</v>
      </c>
      <c r="BZ18">
        <v>2287773</v>
      </c>
      <c r="CA18">
        <v>2808500</v>
      </c>
      <c r="CB18">
        <v>478832</v>
      </c>
      <c r="CC18">
        <v>873492</v>
      </c>
      <c r="CD18">
        <v>5327000</v>
      </c>
      <c r="CF18">
        <v>221946</v>
      </c>
      <c r="CG18">
        <v>432431</v>
      </c>
      <c r="CH18">
        <v>205478</v>
      </c>
      <c r="CI18">
        <v>432431</v>
      </c>
      <c r="CJ18">
        <v>-3229</v>
      </c>
      <c r="CN18">
        <v>20200</v>
      </c>
      <c r="CO18">
        <v>-1535</v>
      </c>
      <c r="CR18">
        <v>695031</v>
      </c>
      <c r="CT18">
        <v>30194</v>
      </c>
      <c r="CU18">
        <v>848600</v>
      </c>
      <c r="CW18">
        <v>1190454</v>
      </c>
      <c r="CX18">
        <v>12874</v>
      </c>
      <c r="CY18">
        <v>111142</v>
      </c>
      <c r="DA18">
        <v>73734</v>
      </c>
      <c r="DB18">
        <v>1913</v>
      </c>
      <c r="DC18">
        <v>209495</v>
      </c>
      <c r="DD18">
        <v>-15735</v>
      </c>
      <c r="DE18">
        <v>331171</v>
      </c>
      <c r="DG18">
        <v>154</v>
      </c>
      <c r="DH18">
        <v>26951</v>
      </c>
      <c r="DI18">
        <v>493525</v>
      </c>
      <c r="DJ18">
        <v>217817</v>
      </c>
      <c r="DK18">
        <v>6245</v>
      </c>
      <c r="DM18">
        <v>114028</v>
      </c>
      <c r="DN18">
        <v>46102</v>
      </c>
      <c r="DO18">
        <v>64203</v>
      </c>
      <c r="DP18">
        <v>1049339</v>
      </c>
      <c r="DQ18">
        <v>1018498</v>
      </c>
      <c r="DR18">
        <v>6974548</v>
      </c>
      <c r="DS18">
        <v>1899724</v>
      </c>
      <c r="DT18">
        <v>23615</v>
      </c>
      <c r="DU18">
        <v>16756</v>
      </c>
      <c r="DV18">
        <v>155585</v>
      </c>
      <c r="DW18">
        <v>502635</v>
      </c>
      <c r="DX18">
        <v>177134</v>
      </c>
      <c r="EB18">
        <v>119157</v>
      </c>
      <c r="EC18">
        <v>7408000</v>
      </c>
      <c r="EE18">
        <v>2602861</v>
      </c>
      <c r="EF18">
        <v>178175</v>
      </c>
      <c r="EG18">
        <v>64225</v>
      </c>
      <c r="EH18">
        <v>25613</v>
      </c>
      <c r="EJ18">
        <v>60361</v>
      </c>
      <c r="EL18">
        <v>408210</v>
      </c>
      <c r="EM18">
        <v>453300</v>
      </c>
      <c r="EN18">
        <v>18859</v>
      </c>
      <c r="EO18">
        <v>36572</v>
      </c>
      <c r="EP18">
        <v>27135</v>
      </c>
      <c r="EQ18">
        <v>16225</v>
      </c>
      <c r="ER18">
        <v>170032</v>
      </c>
      <c r="ES18">
        <v>21413</v>
      </c>
      <c r="ET18">
        <v>393372</v>
      </c>
      <c r="EU18">
        <v>2477900</v>
      </c>
      <c r="EV18">
        <v>33476</v>
      </c>
      <c r="EW18">
        <v>3097</v>
      </c>
      <c r="EX18">
        <v>279400</v>
      </c>
      <c r="EY18">
        <v>26992</v>
      </c>
      <c r="EZ18">
        <v>35667</v>
      </c>
      <c r="FA18">
        <v>184200</v>
      </c>
      <c r="FC18">
        <v>2244</v>
      </c>
      <c r="FD18">
        <v>1847</v>
      </c>
      <c r="FE18">
        <v>-1606</v>
      </c>
      <c r="FF18">
        <v>13733</v>
      </c>
      <c r="FG18">
        <v>11784</v>
      </c>
      <c r="FH18">
        <v>1884</v>
      </c>
      <c r="FI18">
        <v>-392</v>
      </c>
      <c r="FK18">
        <v>1561193</v>
      </c>
      <c r="FL18">
        <v>1058839</v>
      </c>
      <c r="FM18">
        <v>212598</v>
      </c>
      <c r="FN18">
        <v>47839000</v>
      </c>
      <c r="FO18">
        <v>1774600</v>
      </c>
      <c r="FP18">
        <v>408547</v>
      </c>
      <c r="FQ18">
        <v>182157</v>
      </c>
      <c r="FR18">
        <v>4032000</v>
      </c>
      <c r="FT18">
        <v>1081637</v>
      </c>
      <c r="FU18">
        <v>121741</v>
      </c>
      <c r="FV18">
        <v>302698</v>
      </c>
      <c r="FW18">
        <v>342059</v>
      </c>
      <c r="FX18">
        <v>59429</v>
      </c>
      <c r="FY18">
        <v>171386</v>
      </c>
      <c r="FZ18">
        <v>10782</v>
      </c>
      <c r="GB18">
        <v>763647</v>
      </c>
      <c r="GD18">
        <v>297649</v>
      </c>
      <c r="GE18">
        <v>54122</v>
      </c>
      <c r="GF18">
        <v>-747</v>
      </c>
      <c r="GG18">
        <v>1306288</v>
      </c>
      <c r="GH18">
        <v>867978</v>
      </c>
      <c r="GI18">
        <v>25482</v>
      </c>
      <c r="GJ18">
        <v>13481</v>
      </c>
      <c r="GK18">
        <v>36798</v>
      </c>
      <c r="GL18">
        <v>23173</v>
      </c>
      <c r="GM18">
        <v>1198577</v>
      </c>
      <c r="GO18">
        <v>583722</v>
      </c>
      <c r="GQ18">
        <v>54340</v>
      </c>
      <c r="GR18">
        <v>62628</v>
      </c>
      <c r="GS18">
        <v>-56005</v>
      </c>
      <c r="GU18">
        <v>81852</v>
      </c>
      <c r="GV18">
        <v>29328</v>
      </c>
      <c r="GW18">
        <v>-127</v>
      </c>
      <c r="HA18">
        <v>5659</v>
      </c>
      <c r="HB18">
        <v>219285</v>
      </c>
      <c r="HC18">
        <v>3057</v>
      </c>
      <c r="HD18">
        <v>3261</v>
      </c>
      <c r="HE18">
        <v>20901</v>
      </c>
      <c r="HG18">
        <v>16973</v>
      </c>
      <c r="HI18">
        <v>12644</v>
      </c>
      <c r="HJ18">
        <v>31419</v>
      </c>
      <c r="HK18">
        <v>107276</v>
      </c>
      <c r="HL18">
        <v>8934</v>
      </c>
      <c r="HM18">
        <v>-13977</v>
      </c>
      <c r="HN18">
        <v>134653</v>
      </c>
      <c r="HO18">
        <v>1195</v>
      </c>
      <c r="HR18">
        <v>200</v>
      </c>
      <c r="HS18">
        <v>48587</v>
      </c>
      <c r="HT18">
        <v>484745</v>
      </c>
      <c r="HU18">
        <v>14380</v>
      </c>
      <c r="HW18">
        <v>103068</v>
      </c>
      <c r="HX18">
        <v>8364</v>
      </c>
      <c r="HY18">
        <v>356514</v>
      </c>
      <c r="HZ18">
        <v>1138085</v>
      </c>
      <c r="IA18">
        <v>124656</v>
      </c>
      <c r="IB18">
        <v>252</v>
      </c>
      <c r="IC18">
        <v>3154</v>
      </c>
      <c r="ID18">
        <v>31243</v>
      </c>
      <c r="IE18">
        <v>-126897</v>
      </c>
      <c r="IF18">
        <v>433590</v>
      </c>
      <c r="IG18">
        <v>42887</v>
      </c>
      <c r="IH18">
        <v>69221</v>
      </c>
      <c r="II18">
        <v>858300</v>
      </c>
      <c r="IL18">
        <v>177120</v>
      </c>
      <c r="IM18">
        <v>9696000</v>
      </c>
      <c r="IP18">
        <v>457464</v>
      </c>
      <c r="IQ18">
        <v>80132</v>
      </c>
      <c r="IT18">
        <v>70435</v>
      </c>
      <c r="IU18">
        <v>112571</v>
      </c>
      <c r="IV18">
        <v>21938</v>
      </c>
      <c r="IX18">
        <v>257995</v>
      </c>
      <c r="IY18">
        <v>20419</v>
      </c>
      <c r="JC18">
        <v>1153543</v>
      </c>
      <c r="JE18">
        <v>2343113</v>
      </c>
      <c r="JF18">
        <v>16949</v>
      </c>
      <c r="JG18">
        <v>26233</v>
      </c>
      <c r="JJ18">
        <v>1560400</v>
      </c>
      <c r="JK18">
        <v>21996</v>
      </c>
      <c r="JL18">
        <v>13420</v>
      </c>
      <c r="JM18">
        <v>3397</v>
      </c>
      <c r="JN18">
        <v>7596</v>
      </c>
      <c r="JO18">
        <v>440110</v>
      </c>
      <c r="JR18">
        <v>86226</v>
      </c>
      <c r="JS18">
        <v>3080</v>
      </c>
      <c r="JT18">
        <v>8387</v>
      </c>
      <c r="KC18">
        <v>8346</v>
      </c>
      <c r="KE18">
        <v>7375</v>
      </c>
      <c r="KG18">
        <v>90667</v>
      </c>
      <c r="KH18">
        <v>296126</v>
      </c>
      <c r="KI18">
        <v>377252</v>
      </c>
      <c r="KK18">
        <v>19055</v>
      </c>
      <c r="KL18">
        <v>14844</v>
      </c>
      <c r="KM18">
        <v>150221</v>
      </c>
      <c r="KN18">
        <v>25149</v>
      </c>
      <c r="KQ18">
        <v>21690</v>
      </c>
      <c r="KW18">
        <v>15996</v>
      </c>
      <c r="LI18">
        <v>4010</v>
      </c>
    </row>
    <row r="19" spans="1:321" x14ac:dyDescent="0.25">
      <c r="A19" s="1">
        <v>2020</v>
      </c>
      <c r="D19">
        <v>17185</v>
      </c>
      <c r="I19">
        <v>1450000</v>
      </c>
      <c r="J19">
        <v>229445</v>
      </c>
      <c r="K19">
        <v>372159</v>
      </c>
      <c r="L19">
        <v>56787</v>
      </c>
      <c r="M19">
        <v>34236</v>
      </c>
      <c r="N19">
        <v>132961</v>
      </c>
      <c r="R19">
        <v>1785186</v>
      </c>
      <c r="S19">
        <v>-476</v>
      </c>
      <c r="T19">
        <v>1996600</v>
      </c>
      <c r="U19">
        <v>104521</v>
      </c>
      <c r="W19">
        <v>124206</v>
      </c>
      <c r="X19">
        <v>105912</v>
      </c>
      <c r="Y19">
        <v>635674</v>
      </c>
      <c r="AA19">
        <v>973628</v>
      </c>
      <c r="AB19">
        <v>146396</v>
      </c>
      <c r="AC19">
        <v>1096117</v>
      </c>
      <c r="AE19">
        <v>123359</v>
      </c>
      <c r="AG19">
        <v>109569</v>
      </c>
      <c r="AJ19">
        <v>1056709</v>
      </c>
      <c r="AK19">
        <v>3597508</v>
      </c>
      <c r="AL19">
        <v>1330364</v>
      </c>
      <c r="AM19">
        <v>1428989</v>
      </c>
      <c r="AN19">
        <v>202528</v>
      </c>
      <c r="AO19">
        <v>568777</v>
      </c>
      <c r="AP19">
        <v>113595</v>
      </c>
      <c r="AQ19">
        <v>28325000</v>
      </c>
      <c r="AR19">
        <v>4369800</v>
      </c>
      <c r="AU19">
        <v>1964829</v>
      </c>
      <c r="AV19">
        <v>3537000</v>
      </c>
      <c r="AX19">
        <v>13533</v>
      </c>
      <c r="AY19">
        <v>71967</v>
      </c>
      <c r="BA19">
        <v>11296</v>
      </c>
      <c r="BB19">
        <v>238162</v>
      </c>
      <c r="BC19">
        <v>225420</v>
      </c>
      <c r="BD19">
        <v>368205</v>
      </c>
      <c r="BE19">
        <v>159620</v>
      </c>
      <c r="BG19">
        <v>2259000</v>
      </c>
      <c r="BH19">
        <v>163589</v>
      </c>
      <c r="BI19">
        <v>82631</v>
      </c>
      <c r="BJ19">
        <v>78179</v>
      </c>
      <c r="BK19">
        <v>122932</v>
      </c>
      <c r="BL19">
        <v>178498</v>
      </c>
      <c r="BM19">
        <v>26215000</v>
      </c>
      <c r="BN19">
        <v>338112</v>
      </c>
      <c r="BO19">
        <v>301018</v>
      </c>
      <c r="BP19">
        <v>61086</v>
      </c>
      <c r="BQ19">
        <v>-11583</v>
      </c>
      <c r="BS19">
        <v>75012</v>
      </c>
      <c r="BT19">
        <v>22779</v>
      </c>
      <c r="BU19">
        <v>291384</v>
      </c>
      <c r="BX19">
        <v>-13562</v>
      </c>
      <c r="BY19">
        <v>6469000</v>
      </c>
      <c r="BZ19">
        <v>2391314</v>
      </c>
      <c r="CA19">
        <v>2960800</v>
      </c>
      <c r="CB19">
        <v>481076</v>
      </c>
      <c r="CC19">
        <v>853903</v>
      </c>
      <c r="CD19">
        <v>5349000</v>
      </c>
      <c r="CF19">
        <v>229976</v>
      </c>
      <c r="CG19">
        <v>770977</v>
      </c>
      <c r="CH19">
        <v>234127</v>
      </c>
      <c r="CI19">
        <v>770977</v>
      </c>
      <c r="CR19">
        <v>800883</v>
      </c>
      <c r="CT19">
        <v>28246</v>
      </c>
      <c r="CU19">
        <v>954678</v>
      </c>
      <c r="CW19">
        <v>1267400</v>
      </c>
      <c r="CX19">
        <v>16351</v>
      </c>
      <c r="CY19">
        <v>103796</v>
      </c>
      <c r="DA19">
        <v>62243</v>
      </c>
      <c r="DB19">
        <v>2236</v>
      </c>
      <c r="DC19">
        <v>220137</v>
      </c>
      <c r="DD19">
        <v>46902</v>
      </c>
      <c r="DE19">
        <v>308007</v>
      </c>
      <c r="DG19">
        <v>519</v>
      </c>
      <c r="DH19">
        <v>36632</v>
      </c>
      <c r="DJ19">
        <v>214022</v>
      </c>
      <c r="DM19">
        <v>112998</v>
      </c>
      <c r="DN19">
        <v>69387</v>
      </c>
      <c r="DO19">
        <v>53868</v>
      </c>
      <c r="DP19">
        <v>1139575</v>
      </c>
      <c r="DQ19">
        <v>761468</v>
      </c>
      <c r="DR19">
        <v>5447169</v>
      </c>
      <c r="DS19">
        <v>1936705</v>
      </c>
      <c r="DT19">
        <v>24454</v>
      </c>
      <c r="DU19">
        <v>8829</v>
      </c>
      <c r="DV19">
        <v>146931</v>
      </c>
      <c r="DW19">
        <v>507180</v>
      </c>
      <c r="DX19">
        <v>181439</v>
      </c>
      <c r="EB19">
        <v>106547</v>
      </c>
      <c r="EC19">
        <v>6190000</v>
      </c>
      <c r="EE19">
        <v>2563966</v>
      </c>
      <c r="EF19">
        <v>164538</v>
      </c>
      <c r="EG19">
        <v>78952</v>
      </c>
      <c r="EH19">
        <v>26211</v>
      </c>
      <c r="EJ19">
        <v>68640</v>
      </c>
      <c r="EL19">
        <v>339269</v>
      </c>
      <c r="EM19">
        <v>468400</v>
      </c>
      <c r="EO19">
        <v>35320</v>
      </c>
      <c r="EP19">
        <v>28403</v>
      </c>
      <c r="EQ19">
        <v>-9949</v>
      </c>
      <c r="ER19">
        <v>172409</v>
      </c>
      <c r="EU19">
        <v>2668300</v>
      </c>
      <c r="EV19">
        <v>33601</v>
      </c>
      <c r="EW19">
        <v>3070</v>
      </c>
      <c r="EX19">
        <v>310300</v>
      </c>
      <c r="EY19">
        <v>24609</v>
      </c>
      <c r="EZ19">
        <v>36859</v>
      </c>
      <c r="FA19">
        <v>164811</v>
      </c>
      <c r="FE19">
        <v>325</v>
      </c>
      <c r="FF19">
        <v>13004</v>
      </c>
      <c r="FG19">
        <v>10006</v>
      </c>
      <c r="FH19">
        <v>3639</v>
      </c>
      <c r="FI19">
        <v>8969</v>
      </c>
      <c r="FK19">
        <v>4580481</v>
      </c>
      <c r="FL19">
        <v>784522</v>
      </c>
      <c r="FM19">
        <v>177764</v>
      </c>
      <c r="FN19">
        <v>37415000</v>
      </c>
      <c r="FO19">
        <v>1758100</v>
      </c>
      <c r="FP19">
        <v>412836</v>
      </c>
      <c r="FQ19">
        <v>169057</v>
      </c>
      <c r="FR19">
        <v>2923000</v>
      </c>
      <c r="FT19">
        <v>1007176</v>
      </c>
      <c r="FU19">
        <v>119277</v>
      </c>
      <c r="FV19">
        <v>167208</v>
      </c>
      <c r="FW19">
        <v>147322</v>
      </c>
      <c r="FX19">
        <v>60034</v>
      </c>
      <c r="FY19">
        <v>148233</v>
      </c>
      <c r="FZ19">
        <v>8886</v>
      </c>
      <c r="GB19">
        <v>693582</v>
      </c>
      <c r="GD19">
        <v>258969</v>
      </c>
      <c r="GE19">
        <v>47889</v>
      </c>
      <c r="GF19">
        <v>-632</v>
      </c>
      <c r="GG19">
        <v>1627048</v>
      </c>
      <c r="GH19">
        <v>729097</v>
      </c>
      <c r="GI19">
        <v>26557</v>
      </c>
      <c r="GJ19">
        <v>15385</v>
      </c>
      <c r="GK19">
        <v>17246</v>
      </c>
      <c r="GM19">
        <v>1275983</v>
      </c>
      <c r="GO19">
        <v>675039</v>
      </c>
      <c r="GQ19">
        <v>56017</v>
      </c>
      <c r="GR19">
        <v>76022</v>
      </c>
      <c r="GS19">
        <v>-73000</v>
      </c>
      <c r="GU19">
        <v>85454</v>
      </c>
      <c r="GV19">
        <v>37968</v>
      </c>
      <c r="GW19">
        <v>1608</v>
      </c>
      <c r="HA19">
        <v>3012</v>
      </c>
      <c r="HB19">
        <v>236392</v>
      </c>
      <c r="HC19">
        <v>1930</v>
      </c>
      <c r="HD19">
        <v>-983</v>
      </c>
      <c r="HE19">
        <v>44570</v>
      </c>
      <c r="HG19">
        <v>17283</v>
      </c>
      <c r="HI19">
        <v>9870</v>
      </c>
      <c r="HJ19">
        <v>43999</v>
      </c>
      <c r="HK19">
        <v>62883</v>
      </c>
      <c r="HL19">
        <v>9280</v>
      </c>
      <c r="HN19">
        <v>116351</v>
      </c>
      <c r="HO19">
        <v>1216</v>
      </c>
      <c r="HR19">
        <v>94</v>
      </c>
      <c r="HS19">
        <v>50515</v>
      </c>
      <c r="HT19">
        <v>491188</v>
      </c>
      <c r="HU19">
        <v>5192</v>
      </c>
      <c r="HW19">
        <v>121433</v>
      </c>
      <c r="HX19">
        <v>9211</v>
      </c>
      <c r="HY19">
        <v>386868</v>
      </c>
      <c r="IA19">
        <v>118864</v>
      </c>
      <c r="IC19">
        <v>2259</v>
      </c>
      <c r="ID19">
        <v>239205</v>
      </c>
      <c r="IE19">
        <v>-241428</v>
      </c>
      <c r="IF19">
        <v>457804</v>
      </c>
      <c r="IG19">
        <v>26956</v>
      </c>
      <c r="IH19">
        <v>63191</v>
      </c>
      <c r="II19">
        <v>339800</v>
      </c>
      <c r="IL19">
        <v>198189</v>
      </c>
      <c r="IM19">
        <v>11500000</v>
      </c>
      <c r="IP19">
        <v>446352</v>
      </c>
      <c r="IQ19">
        <v>85598</v>
      </c>
      <c r="IT19">
        <v>81465</v>
      </c>
      <c r="IU19">
        <v>233257</v>
      </c>
      <c r="IV19">
        <v>22221</v>
      </c>
      <c r="IX19">
        <v>288167</v>
      </c>
      <c r="IY19">
        <v>14240</v>
      </c>
      <c r="JC19">
        <v>1083278</v>
      </c>
      <c r="JE19">
        <v>2738531</v>
      </c>
      <c r="JF19">
        <v>9844</v>
      </c>
      <c r="JG19">
        <v>52919</v>
      </c>
      <c r="JJ19">
        <v>1740900</v>
      </c>
      <c r="JK19">
        <v>20171</v>
      </c>
      <c r="JL19">
        <v>1284</v>
      </c>
      <c r="JM19">
        <v>3254</v>
      </c>
      <c r="JN19">
        <v>16385</v>
      </c>
      <c r="JO19">
        <v>445454</v>
      </c>
      <c r="JR19">
        <v>83049</v>
      </c>
      <c r="JT19">
        <v>8391</v>
      </c>
      <c r="KC19">
        <v>9427</v>
      </c>
      <c r="KE19">
        <v>8582</v>
      </c>
      <c r="KG19">
        <v>92673</v>
      </c>
      <c r="KH19">
        <v>303482</v>
      </c>
      <c r="KI19">
        <v>462579</v>
      </c>
      <c r="KK19">
        <v>20473</v>
      </c>
      <c r="KL19">
        <v>14728</v>
      </c>
      <c r="KM19">
        <v>159617</v>
      </c>
      <c r="KN19">
        <v>27307</v>
      </c>
      <c r="KQ19">
        <v>23249</v>
      </c>
      <c r="KW19">
        <v>17404</v>
      </c>
      <c r="LI19">
        <v>3813</v>
      </c>
    </row>
  </sheetData>
  <dataValidations count="1">
    <dataValidation allowBlank="1" showErrorMessage="1" promptTitle="TRAFO" prompt="$A$1:$LN$19" sqref="A1" xr:uid="{AA2C9442-9865-4862-B657-1C2D79BAAA94}"/>
  </dataValidations>
  <pageMargins left="0.75" right="0.75" top="1" bottom="1" header="0.5" footer="0.5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_xll.Thomson.Reuters.AFOSpreadsheetFormulas.DSGRID(Sheet!$A$2:$A$326,"WC07011","2008-12-31","2020-12-31","Y","RowHeader=true;ColHeader=true;Heading=true;Code=true;Curn=true;DispSeriesDescription=false;YearlyTSFormat=false;QuarterlyTSFormat=false","")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42310</v>
      </c>
      <c r="D4" t="s">
        <v>42311</v>
      </c>
      <c r="E4" t="s">
        <v>42312</v>
      </c>
      <c r="F4" t="s">
        <v>42313</v>
      </c>
      <c r="G4" t="s">
        <v>330</v>
      </c>
      <c r="H4" t="s">
        <v>42314</v>
      </c>
      <c r="I4" t="s">
        <v>42315</v>
      </c>
      <c r="J4" t="s">
        <v>42316</v>
      </c>
      <c r="K4" t="s">
        <v>42317</v>
      </c>
      <c r="L4" t="s">
        <v>42318</v>
      </c>
      <c r="M4" t="s">
        <v>42319</v>
      </c>
      <c r="N4" t="s">
        <v>42320</v>
      </c>
      <c r="O4" t="s">
        <v>330</v>
      </c>
      <c r="P4" t="s">
        <v>330</v>
      </c>
      <c r="Q4" t="s">
        <v>330</v>
      </c>
      <c r="R4" t="s">
        <v>42321</v>
      </c>
      <c r="S4" t="s">
        <v>42322</v>
      </c>
      <c r="T4" t="s">
        <v>42323</v>
      </c>
      <c r="U4" t="s">
        <v>42324</v>
      </c>
      <c r="V4" t="s">
        <v>42325</v>
      </c>
      <c r="W4" t="s">
        <v>42326</v>
      </c>
      <c r="X4" t="s">
        <v>42327</v>
      </c>
      <c r="Y4" t="s">
        <v>42328</v>
      </c>
      <c r="Z4" t="s">
        <v>42329</v>
      </c>
      <c r="AA4" t="s">
        <v>42330</v>
      </c>
      <c r="AB4" t="s">
        <v>42331</v>
      </c>
      <c r="AC4" t="s">
        <v>42332</v>
      </c>
      <c r="AD4" t="s">
        <v>42333</v>
      </c>
      <c r="AE4" t="s">
        <v>42334</v>
      </c>
      <c r="AF4" t="s">
        <v>42335</v>
      </c>
      <c r="AG4" t="s">
        <v>42336</v>
      </c>
      <c r="AH4" t="s">
        <v>42337</v>
      </c>
      <c r="AI4" t="s">
        <v>42338</v>
      </c>
      <c r="AJ4" t="s">
        <v>42339</v>
      </c>
      <c r="AK4" t="s">
        <v>42340</v>
      </c>
      <c r="AL4" t="s">
        <v>42341</v>
      </c>
      <c r="AM4" t="s">
        <v>42342</v>
      </c>
      <c r="AN4" t="s">
        <v>42343</v>
      </c>
      <c r="AO4" t="s">
        <v>42344</v>
      </c>
      <c r="AP4" t="s">
        <v>42345</v>
      </c>
      <c r="AQ4" t="s">
        <v>42346</v>
      </c>
      <c r="AR4" t="s">
        <v>42347</v>
      </c>
      <c r="AS4" t="s">
        <v>42348</v>
      </c>
      <c r="AT4" t="s">
        <v>330</v>
      </c>
      <c r="AU4" t="s">
        <v>42349</v>
      </c>
      <c r="AV4" t="s">
        <v>42350</v>
      </c>
      <c r="AW4" t="s">
        <v>42351</v>
      </c>
      <c r="AX4" t="s">
        <v>42352</v>
      </c>
      <c r="AY4" t="s">
        <v>42353</v>
      </c>
      <c r="AZ4" t="s">
        <v>330</v>
      </c>
      <c r="BA4" t="s">
        <v>42354</v>
      </c>
      <c r="BB4" t="s">
        <v>42355</v>
      </c>
      <c r="BC4" t="s">
        <v>42356</v>
      </c>
      <c r="BD4" t="s">
        <v>42357</v>
      </c>
      <c r="BE4" t="s">
        <v>42358</v>
      </c>
      <c r="BF4" t="s">
        <v>42359</v>
      </c>
      <c r="BG4" t="s">
        <v>42360</v>
      </c>
      <c r="BH4" t="s">
        <v>42361</v>
      </c>
      <c r="BI4" t="s">
        <v>42362</v>
      </c>
      <c r="BJ4" t="s">
        <v>42363</v>
      </c>
      <c r="BK4" t="s">
        <v>42364</v>
      </c>
      <c r="BL4" t="s">
        <v>42365</v>
      </c>
      <c r="BM4" t="s">
        <v>42366</v>
      </c>
      <c r="BN4" t="s">
        <v>42367</v>
      </c>
      <c r="BO4" t="s">
        <v>42368</v>
      </c>
      <c r="BP4" t="s">
        <v>42369</v>
      </c>
      <c r="BQ4" t="s">
        <v>42370</v>
      </c>
      <c r="BR4" t="s">
        <v>42371</v>
      </c>
      <c r="BS4" t="s">
        <v>42372</v>
      </c>
      <c r="BT4" t="s">
        <v>42373</v>
      </c>
      <c r="BU4" t="s">
        <v>42374</v>
      </c>
      <c r="BV4" t="s">
        <v>42375</v>
      </c>
      <c r="BW4" t="s">
        <v>330</v>
      </c>
      <c r="BX4" t="s">
        <v>330</v>
      </c>
      <c r="BY4" t="s">
        <v>42376</v>
      </c>
      <c r="BZ4" t="s">
        <v>42377</v>
      </c>
      <c r="CA4" t="s">
        <v>42378</v>
      </c>
      <c r="CB4" t="s">
        <v>42379</v>
      </c>
      <c r="CC4" t="s">
        <v>42380</v>
      </c>
      <c r="CD4" t="s">
        <v>42381</v>
      </c>
      <c r="CE4" t="s">
        <v>42382</v>
      </c>
      <c r="CF4" t="s">
        <v>42383</v>
      </c>
      <c r="CG4" t="s">
        <v>42384</v>
      </c>
      <c r="CH4" t="s">
        <v>42385</v>
      </c>
      <c r="CI4" t="s">
        <v>42384</v>
      </c>
      <c r="CJ4" t="s">
        <v>42386</v>
      </c>
      <c r="CK4" t="s">
        <v>42387</v>
      </c>
      <c r="CL4" t="s">
        <v>42388</v>
      </c>
      <c r="CM4" t="s">
        <v>42389</v>
      </c>
      <c r="CN4" t="s">
        <v>42390</v>
      </c>
      <c r="CO4" t="s">
        <v>330</v>
      </c>
      <c r="CP4" t="s">
        <v>330</v>
      </c>
      <c r="CQ4" t="s">
        <v>330</v>
      </c>
      <c r="CR4" t="s">
        <v>42391</v>
      </c>
      <c r="CS4" t="s">
        <v>42392</v>
      </c>
      <c r="CT4" t="s">
        <v>42393</v>
      </c>
      <c r="CU4" t="s">
        <v>42394</v>
      </c>
      <c r="CV4" t="s">
        <v>42395</v>
      </c>
      <c r="CW4" t="s">
        <v>42396</v>
      </c>
      <c r="CX4" t="s">
        <v>42397</v>
      </c>
      <c r="CY4" t="s">
        <v>42398</v>
      </c>
      <c r="CZ4" t="s">
        <v>42399</v>
      </c>
      <c r="DA4" t="s">
        <v>42400</v>
      </c>
      <c r="DB4" t="s">
        <v>42401</v>
      </c>
      <c r="DC4" t="s">
        <v>42402</v>
      </c>
      <c r="DD4" t="s">
        <v>42403</v>
      </c>
      <c r="DE4" t="s">
        <v>42404</v>
      </c>
      <c r="DF4" t="s">
        <v>42405</v>
      </c>
      <c r="DG4" t="s">
        <v>42406</v>
      </c>
      <c r="DH4" t="s">
        <v>42407</v>
      </c>
      <c r="DI4" t="s">
        <v>42408</v>
      </c>
      <c r="DJ4" t="s">
        <v>42409</v>
      </c>
      <c r="DK4" t="s">
        <v>42410</v>
      </c>
      <c r="DL4" t="s">
        <v>42411</v>
      </c>
      <c r="DM4" t="s">
        <v>42412</v>
      </c>
      <c r="DN4" t="s">
        <v>42413</v>
      </c>
      <c r="DO4" t="s">
        <v>42414</v>
      </c>
      <c r="DP4" t="s">
        <v>42415</v>
      </c>
      <c r="DQ4" t="s">
        <v>42416</v>
      </c>
      <c r="DR4" t="s">
        <v>42417</v>
      </c>
      <c r="DS4" t="s">
        <v>42418</v>
      </c>
      <c r="DT4" t="s">
        <v>42419</v>
      </c>
      <c r="DU4" t="s">
        <v>42420</v>
      </c>
      <c r="DV4" t="s">
        <v>42421</v>
      </c>
      <c r="DW4" t="s">
        <v>42422</v>
      </c>
      <c r="DX4" t="s">
        <v>42423</v>
      </c>
      <c r="DY4" t="s">
        <v>42424</v>
      </c>
      <c r="DZ4" t="s">
        <v>42425</v>
      </c>
      <c r="EA4" t="s">
        <v>42426</v>
      </c>
      <c r="EB4" t="s">
        <v>42427</v>
      </c>
      <c r="EC4" t="s">
        <v>42428</v>
      </c>
      <c r="ED4" t="s">
        <v>42429</v>
      </c>
      <c r="EE4" t="s">
        <v>42430</v>
      </c>
      <c r="EF4" t="s">
        <v>42431</v>
      </c>
      <c r="EG4" t="s">
        <v>42432</v>
      </c>
      <c r="EH4" t="s">
        <v>42433</v>
      </c>
      <c r="EI4" t="s">
        <v>330</v>
      </c>
      <c r="EJ4" t="s">
        <v>42434</v>
      </c>
      <c r="EK4" t="s">
        <v>42435</v>
      </c>
      <c r="EL4" t="s">
        <v>42436</v>
      </c>
      <c r="EM4" t="s">
        <v>42437</v>
      </c>
      <c r="EN4" t="s">
        <v>42438</v>
      </c>
      <c r="EO4" t="s">
        <v>42439</v>
      </c>
      <c r="EP4" t="s">
        <v>42440</v>
      </c>
      <c r="EQ4" t="s">
        <v>42441</v>
      </c>
      <c r="ER4" t="s">
        <v>42442</v>
      </c>
      <c r="ES4" t="s">
        <v>42443</v>
      </c>
      <c r="ET4" t="s">
        <v>42444</v>
      </c>
      <c r="EU4" t="s">
        <v>42445</v>
      </c>
      <c r="EV4" t="s">
        <v>42446</v>
      </c>
      <c r="EW4" t="s">
        <v>330</v>
      </c>
      <c r="EX4" t="s">
        <v>42447</v>
      </c>
      <c r="EY4" t="s">
        <v>42448</v>
      </c>
      <c r="EZ4" t="s">
        <v>42449</v>
      </c>
      <c r="FA4" t="s">
        <v>42450</v>
      </c>
      <c r="FB4" t="s">
        <v>330</v>
      </c>
      <c r="FC4" t="s">
        <v>330</v>
      </c>
      <c r="FD4" t="s">
        <v>330</v>
      </c>
      <c r="FE4" t="s">
        <v>42451</v>
      </c>
      <c r="FF4" t="s">
        <v>42452</v>
      </c>
      <c r="FG4" t="s">
        <v>42453</v>
      </c>
      <c r="FH4" t="s">
        <v>330</v>
      </c>
      <c r="FI4" t="s">
        <v>42454</v>
      </c>
      <c r="FJ4" t="s">
        <v>330</v>
      </c>
      <c r="FK4" t="s">
        <v>42455</v>
      </c>
      <c r="FL4" t="s">
        <v>42456</v>
      </c>
      <c r="FM4" t="s">
        <v>42457</v>
      </c>
      <c r="FN4" t="s">
        <v>42458</v>
      </c>
      <c r="FO4" t="s">
        <v>42459</v>
      </c>
      <c r="FP4" t="s">
        <v>42460</v>
      </c>
      <c r="FQ4" t="s">
        <v>42461</v>
      </c>
      <c r="FR4" t="s">
        <v>42462</v>
      </c>
      <c r="FS4" t="s">
        <v>42463</v>
      </c>
      <c r="FT4" t="s">
        <v>42464</v>
      </c>
      <c r="FU4" t="s">
        <v>42465</v>
      </c>
      <c r="FV4" t="s">
        <v>42466</v>
      </c>
      <c r="FW4" t="s">
        <v>42467</v>
      </c>
      <c r="FX4" t="s">
        <v>42468</v>
      </c>
      <c r="FY4" t="s">
        <v>42469</v>
      </c>
      <c r="FZ4" t="s">
        <v>42470</v>
      </c>
      <c r="GA4" t="s">
        <v>42471</v>
      </c>
      <c r="GB4" t="s">
        <v>42472</v>
      </c>
      <c r="GC4" t="s">
        <v>42473</v>
      </c>
      <c r="GD4" t="s">
        <v>42474</v>
      </c>
      <c r="GE4" t="s">
        <v>42475</v>
      </c>
      <c r="GF4" t="s">
        <v>42476</v>
      </c>
      <c r="GG4" t="s">
        <v>42477</v>
      </c>
      <c r="GH4" t="s">
        <v>42478</v>
      </c>
      <c r="GI4" t="s">
        <v>42479</v>
      </c>
      <c r="GJ4" t="s">
        <v>42480</v>
      </c>
      <c r="GK4" t="s">
        <v>42481</v>
      </c>
      <c r="GL4" t="s">
        <v>42482</v>
      </c>
      <c r="GM4" t="s">
        <v>42483</v>
      </c>
      <c r="GN4" t="s">
        <v>42484</v>
      </c>
      <c r="GO4" t="s">
        <v>42485</v>
      </c>
      <c r="GP4" t="s">
        <v>42486</v>
      </c>
      <c r="GQ4" t="s">
        <v>42487</v>
      </c>
      <c r="GR4" t="s">
        <v>42488</v>
      </c>
      <c r="GS4" t="s">
        <v>42489</v>
      </c>
      <c r="GT4" t="s">
        <v>42490</v>
      </c>
      <c r="GU4" t="s">
        <v>42491</v>
      </c>
      <c r="GV4" t="s">
        <v>42492</v>
      </c>
      <c r="GW4" t="s">
        <v>42493</v>
      </c>
      <c r="GX4" t="s">
        <v>42494</v>
      </c>
      <c r="GY4" t="s">
        <v>42495</v>
      </c>
      <c r="GZ4" t="s">
        <v>42496</v>
      </c>
      <c r="HA4" t="s">
        <v>42497</v>
      </c>
      <c r="HB4" t="s">
        <v>42498</v>
      </c>
      <c r="HC4" t="s">
        <v>330</v>
      </c>
      <c r="HD4" t="s">
        <v>42499</v>
      </c>
      <c r="HE4" t="s">
        <v>42500</v>
      </c>
      <c r="HF4" t="s">
        <v>42501</v>
      </c>
      <c r="HG4" t="s">
        <v>42502</v>
      </c>
      <c r="HH4" t="s">
        <v>42503</v>
      </c>
      <c r="HI4" t="s">
        <v>42504</v>
      </c>
      <c r="HJ4" t="s">
        <v>42505</v>
      </c>
      <c r="HK4" t="s">
        <v>42506</v>
      </c>
      <c r="HL4" t="s">
        <v>42507</v>
      </c>
      <c r="HM4" t="s">
        <v>42508</v>
      </c>
      <c r="HN4" t="s">
        <v>42509</v>
      </c>
      <c r="HO4" t="s">
        <v>330</v>
      </c>
      <c r="HP4" t="s">
        <v>330</v>
      </c>
      <c r="HQ4" t="s">
        <v>330</v>
      </c>
      <c r="HR4" t="s">
        <v>330</v>
      </c>
      <c r="HS4" t="s">
        <v>42510</v>
      </c>
      <c r="HT4" t="s">
        <v>42511</v>
      </c>
      <c r="HU4" t="s">
        <v>42512</v>
      </c>
      <c r="HV4" t="s">
        <v>42513</v>
      </c>
      <c r="HW4" t="s">
        <v>42514</v>
      </c>
      <c r="HX4" t="s">
        <v>42515</v>
      </c>
      <c r="HY4" t="s">
        <v>42516</v>
      </c>
      <c r="HZ4" t="s">
        <v>42517</v>
      </c>
      <c r="IA4" t="s">
        <v>42518</v>
      </c>
      <c r="IB4" t="s">
        <v>42519</v>
      </c>
      <c r="IC4" t="s">
        <v>42520</v>
      </c>
      <c r="ID4" t="s">
        <v>42521</v>
      </c>
      <c r="IE4" t="s">
        <v>42522</v>
      </c>
      <c r="IF4" t="s">
        <v>42523</v>
      </c>
      <c r="IG4" t="s">
        <v>42524</v>
      </c>
      <c r="IH4" t="s">
        <v>42525</v>
      </c>
      <c r="II4" t="s">
        <v>42526</v>
      </c>
      <c r="IJ4" t="s">
        <v>330</v>
      </c>
      <c r="IK4" t="s">
        <v>42527</v>
      </c>
      <c r="IL4" t="s">
        <v>42528</v>
      </c>
      <c r="IM4" t="s">
        <v>42529</v>
      </c>
      <c r="IN4" t="s">
        <v>330</v>
      </c>
      <c r="IO4" t="s">
        <v>330</v>
      </c>
      <c r="IP4" t="s">
        <v>42530</v>
      </c>
      <c r="IQ4" t="s">
        <v>42531</v>
      </c>
      <c r="IR4" t="s">
        <v>330</v>
      </c>
      <c r="IS4" t="s">
        <v>330</v>
      </c>
      <c r="IT4" t="s">
        <v>42532</v>
      </c>
      <c r="IU4" t="s">
        <v>42533</v>
      </c>
      <c r="IV4" t="s">
        <v>42534</v>
      </c>
      <c r="IW4" t="s">
        <v>330</v>
      </c>
      <c r="IX4" t="s">
        <v>42535</v>
      </c>
      <c r="IY4" t="s">
        <v>42536</v>
      </c>
      <c r="IZ4" t="s">
        <v>330</v>
      </c>
      <c r="JA4" t="s">
        <v>330</v>
      </c>
      <c r="JB4" t="s">
        <v>330</v>
      </c>
      <c r="JC4" t="s">
        <v>42537</v>
      </c>
      <c r="JD4" t="s">
        <v>42538</v>
      </c>
      <c r="JE4" t="s">
        <v>42539</v>
      </c>
      <c r="JF4" t="s">
        <v>42540</v>
      </c>
      <c r="JG4" t="s">
        <v>42541</v>
      </c>
      <c r="JH4" t="s">
        <v>330</v>
      </c>
      <c r="JI4" t="s">
        <v>330</v>
      </c>
      <c r="JJ4" t="s">
        <v>42542</v>
      </c>
      <c r="JK4" t="s">
        <v>42543</v>
      </c>
      <c r="JL4" t="s">
        <v>42544</v>
      </c>
      <c r="JM4" t="s">
        <v>330</v>
      </c>
      <c r="JN4" t="s">
        <v>42545</v>
      </c>
      <c r="JO4" t="s">
        <v>42546</v>
      </c>
      <c r="JP4" t="s">
        <v>42547</v>
      </c>
      <c r="JQ4" t="s">
        <v>330</v>
      </c>
      <c r="JR4" t="s">
        <v>42548</v>
      </c>
      <c r="JS4" t="s">
        <v>330</v>
      </c>
      <c r="JT4" t="s">
        <v>42549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42550</v>
      </c>
      <c r="KD4" t="s">
        <v>330</v>
      </c>
      <c r="KE4" t="s">
        <v>42551</v>
      </c>
      <c r="KF4" t="s">
        <v>330</v>
      </c>
      <c r="KG4" t="s">
        <v>42552</v>
      </c>
      <c r="KH4" t="s">
        <v>42553</v>
      </c>
      <c r="KI4" t="s">
        <v>42554</v>
      </c>
      <c r="KJ4" t="s">
        <v>330</v>
      </c>
      <c r="KK4" t="s">
        <v>42555</v>
      </c>
      <c r="KL4" t="s">
        <v>330</v>
      </c>
      <c r="KM4" t="s">
        <v>42556</v>
      </c>
      <c r="KN4" t="s">
        <v>42557</v>
      </c>
      <c r="KO4" t="s">
        <v>330</v>
      </c>
      <c r="KP4" t="s">
        <v>330</v>
      </c>
      <c r="KQ4" t="s">
        <v>42558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42559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42560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42561</v>
      </c>
      <c r="D5" t="s">
        <v>42562</v>
      </c>
      <c r="E5" t="s">
        <v>42563</v>
      </c>
      <c r="F5" t="s">
        <v>42564</v>
      </c>
      <c r="H5" t="s">
        <v>42565</v>
      </c>
      <c r="I5" t="s">
        <v>42566</v>
      </c>
      <c r="J5" t="s">
        <v>42567</v>
      </c>
      <c r="K5" t="s">
        <v>42568</v>
      </c>
      <c r="L5" t="s">
        <v>42569</v>
      </c>
      <c r="M5" t="s">
        <v>42570</v>
      </c>
      <c r="N5" t="s">
        <v>42571</v>
      </c>
      <c r="R5" t="s">
        <v>42572</v>
      </c>
      <c r="S5" t="s">
        <v>42573</v>
      </c>
      <c r="T5" t="s">
        <v>42574</v>
      </c>
      <c r="U5" t="s">
        <v>42575</v>
      </c>
      <c r="V5" t="s">
        <v>42576</v>
      </c>
      <c r="W5" t="s">
        <v>42577</v>
      </c>
      <c r="X5" t="s">
        <v>42578</v>
      </c>
      <c r="Y5" t="s">
        <v>42579</v>
      </c>
      <c r="Z5" t="s">
        <v>42580</v>
      </c>
      <c r="AA5" t="s">
        <v>42581</v>
      </c>
      <c r="AB5" t="s">
        <v>42582</v>
      </c>
      <c r="AC5" t="s">
        <v>42583</v>
      </c>
      <c r="AD5" t="s">
        <v>42584</v>
      </c>
      <c r="AE5" t="s">
        <v>42585</v>
      </c>
      <c r="AF5" t="s">
        <v>42586</v>
      </c>
      <c r="AG5" t="s">
        <v>42587</v>
      </c>
      <c r="AH5" t="s">
        <v>42588</v>
      </c>
      <c r="AI5" t="s">
        <v>42589</v>
      </c>
      <c r="AJ5" t="s">
        <v>42590</v>
      </c>
      <c r="AK5" t="s">
        <v>42591</v>
      </c>
      <c r="AL5" t="s">
        <v>42592</v>
      </c>
      <c r="AM5" t="s">
        <v>42593</v>
      </c>
      <c r="AN5" t="s">
        <v>42594</v>
      </c>
      <c r="AO5" t="s">
        <v>42595</v>
      </c>
      <c r="AP5" t="s">
        <v>42596</v>
      </c>
      <c r="AQ5" t="s">
        <v>42597</v>
      </c>
      <c r="AR5" t="s">
        <v>42598</v>
      </c>
      <c r="AS5" t="s">
        <v>42599</v>
      </c>
      <c r="AU5" t="s">
        <v>42600</v>
      </c>
      <c r="AV5" t="s">
        <v>42601</v>
      </c>
      <c r="AW5" t="s">
        <v>42602</v>
      </c>
      <c r="AX5" t="s">
        <v>42603</v>
      </c>
      <c r="AY5" t="s">
        <v>42604</v>
      </c>
      <c r="BA5" t="s">
        <v>42605</v>
      </c>
      <c r="BB5" t="s">
        <v>42606</v>
      </c>
      <c r="BC5" t="s">
        <v>42607</v>
      </c>
      <c r="BD5" t="s">
        <v>42608</v>
      </c>
      <c r="BE5" t="s">
        <v>42609</v>
      </c>
      <c r="BF5" t="s">
        <v>42610</v>
      </c>
      <c r="BG5" t="s">
        <v>42611</v>
      </c>
      <c r="BH5" t="s">
        <v>42612</v>
      </c>
      <c r="BI5" t="s">
        <v>42613</v>
      </c>
      <c r="BJ5" t="s">
        <v>42614</v>
      </c>
      <c r="BK5" t="s">
        <v>42615</v>
      </c>
      <c r="BL5" t="s">
        <v>42616</v>
      </c>
      <c r="BM5" t="s">
        <v>42617</v>
      </c>
      <c r="BN5" t="s">
        <v>42618</v>
      </c>
      <c r="BO5" t="s">
        <v>42619</v>
      </c>
      <c r="BP5" t="s">
        <v>42620</v>
      </c>
      <c r="BQ5" t="s">
        <v>42621</v>
      </c>
      <c r="BR5" t="s">
        <v>42622</v>
      </c>
      <c r="BS5" t="s">
        <v>42623</v>
      </c>
      <c r="BT5" t="s">
        <v>42624</v>
      </c>
      <c r="BU5" t="s">
        <v>42625</v>
      </c>
      <c r="BV5" t="s">
        <v>42626</v>
      </c>
      <c r="BY5" t="s">
        <v>42627</v>
      </c>
      <c r="BZ5" t="s">
        <v>42628</v>
      </c>
      <c r="CA5" t="s">
        <v>42629</v>
      </c>
      <c r="CB5" t="s">
        <v>42630</v>
      </c>
      <c r="CC5" t="s">
        <v>42631</v>
      </c>
      <c r="CD5" t="s">
        <v>42632</v>
      </c>
      <c r="CE5" t="s">
        <v>42633</v>
      </c>
      <c r="CF5" t="s">
        <v>42634</v>
      </c>
      <c r="CG5" t="s">
        <v>42635</v>
      </c>
      <c r="CH5" t="s">
        <v>42636</v>
      </c>
      <c r="CI5" t="s">
        <v>42637</v>
      </c>
      <c r="CJ5" t="s">
        <v>42638</v>
      </c>
      <c r="CK5" t="s">
        <v>42639</v>
      </c>
      <c r="CL5" t="s">
        <v>42640</v>
      </c>
      <c r="CM5" t="s">
        <v>42641</v>
      </c>
      <c r="CN5" t="s">
        <v>42642</v>
      </c>
      <c r="CR5" t="s">
        <v>42643</v>
      </c>
      <c r="CS5" t="s">
        <v>42644</v>
      </c>
      <c r="CT5" t="s">
        <v>42645</v>
      </c>
      <c r="CU5" t="s">
        <v>42646</v>
      </c>
      <c r="CV5" t="s">
        <v>42647</v>
      </c>
      <c r="CW5" t="s">
        <v>42648</v>
      </c>
      <c r="CX5" t="s">
        <v>42649</v>
      </c>
      <c r="CY5" t="s">
        <v>42650</v>
      </c>
      <c r="CZ5" t="s">
        <v>42651</v>
      </c>
      <c r="DA5" t="s">
        <v>42652</v>
      </c>
      <c r="DB5" t="s">
        <v>42653</v>
      </c>
      <c r="DC5" t="s">
        <v>42654</v>
      </c>
      <c r="DD5" t="s">
        <v>42655</v>
      </c>
      <c r="DE5" t="s">
        <v>42656</v>
      </c>
      <c r="DF5" t="s">
        <v>42657</v>
      </c>
      <c r="DG5" t="s">
        <v>42658</v>
      </c>
      <c r="DH5" t="s">
        <v>42659</v>
      </c>
      <c r="DI5" t="s">
        <v>42660</v>
      </c>
      <c r="DJ5" t="s">
        <v>42661</v>
      </c>
      <c r="DK5" t="s">
        <v>42662</v>
      </c>
      <c r="DL5" t="s">
        <v>42663</v>
      </c>
      <c r="DM5" t="s">
        <v>42664</v>
      </c>
      <c r="DN5" t="s">
        <v>42665</v>
      </c>
      <c r="DO5" t="s">
        <v>42666</v>
      </c>
      <c r="DP5" t="s">
        <v>42667</v>
      </c>
      <c r="DQ5" t="s">
        <v>42668</v>
      </c>
      <c r="DR5" t="s">
        <v>42669</v>
      </c>
      <c r="DS5" t="s">
        <v>42670</v>
      </c>
      <c r="DT5" t="s">
        <v>42671</v>
      </c>
      <c r="DU5" t="s">
        <v>42672</v>
      </c>
      <c r="DV5" t="s">
        <v>42673</v>
      </c>
      <c r="DW5" t="s">
        <v>42674</v>
      </c>
      <c r="DX5" t="s">
        <v>42675</v>
      </c>
      <c r="DY5" t="s">
        <v>42676</v>
      </c>
      <c r="DZ5" t="s">
        <v>42677</v>
      </c>
      <c r="EA5" t="s">
        <v>42678</v>
      </c>
      <c r="EB5" t="s">
        <v>42679</v>
      </c>
      <c r="EC5" t="s">
        <v>42680</v>
      </c>
      <c r="ED5" t="s">
        <v>42681</v>
      </c>
      <c r="EE5" t="s">
        <v>42682</v>
      </c>
      <c r="EF5" t="s">
        <v>42683</v>
      </c>
      <c r="EG5" t="s">
        <v>42684</v>
      </c>
      <c r="EH5" t="s">
        <v>42685</v>
      </c>
      <c r="EJ5" t="s">
        <v>42686</v>
      </c>
      <c r="EK5" t="s">
        <v>42687</v>
      </c>
      <c r="EL5" t="s">
        <v>42688</v>
      </c>
      <c r="EM5" t="s">
        <v>42689</v>
      </c>
      <c r="EN5" t="s">
        <v>42690</v>
      </c>
      <c r="EO5" t="s">
        <v>42691</v>
      </c>
      <c r="EP5" t="s">
        <v>42692</v>
      </c>
      <c r="EQ5" t="s">
        <v>42693</v>
      </c>
      <c r="ER5" t="s">
        <v>42694</v>
      </c>
      <c r="ES5" t="s">
        <v>42695</v>
      </c>
      <c r="ET5" t="s">
        <v>42696</v>
      </c>
      <c r="EU5" t="s">
        <v>42697</v>
      </c>
      <c r="EV5" t="s">
        <v>42698</v>
      </c>
      <c r="EX5" t="s">
        <v>42699</v>
      </c>
      <c r="EY5" t="s">
        <v>42700</v>
      </c>
      <c r="EZ5" t="s">
        <v>42701</v>
      </c>
      <c r="FA5" t="s">
        <v>42702</v>
      </c>
      <c r="FE5" t="s">
        <v>42703</v>
      </c>
      <c r="FF5" t="s">
        <v>42704</v>
      </c>
      <c r="FG5" t="s">
        <v>42705</v>
      </c>
      <c r="FI5" t="s">
        <v>42706</v>
      </c>
      <c r="FK5" t="s">
        <v>42707</v>
      </c>
      <c r="FL5" t="s">
        <v>42708</v>
      </c>
      <c r="FM5" t="s">
        <v>42709</v>
      </c>
      <c r="FN5" t="s">
        <v>42710</v>
      </c>
      <c r="FO5" t="s">
        <v>42711</v>
      </c>
      <c r="FP5" t="s">
        <v>42712</v>
      </c>
      <c r="FQ5" t="s">
        <v>42713</v>
      </c>
      <c r="FR5" t="s">
        <v>42714</v>
      </c>
      <c r="FS5" t="s">
        <v>42715</v>
      </c>
      <c r="FT5" t="s">
        <v>42716</v>
      </c>
      <c r="FU5" t="s">
        <v>42717</v>
      </c>
      <c r="FV5" t="s">
        <v>42718</v>
      </c>
      <c r="FW5" t="s">
        <v>42719</v>
      </c>
      <c r="FX5" t="s">
        <v>42720</v>
      </c>
      <c r="FY5" t="s">
        <v>42721</v>
      </c>
      <c r="FZ5" t="s">
        <v>42722</v>
      </c>
      <c r="GA5" t="s">
        <v>42723</v>
      </c>
      <c r="GB5" t="s">
        <v>42724</v>
      </c>
      <c r="GC5" t="s">
        <v>42725</v>
      </c>
      <c r="GD5" t="s">
        <v>42726</v>
      </c>
      <c r="GE5" t="s">
        <v>42727</v>
      </c>
      <c r="GF5" t="s">
        <v>42728</v>
      </c>
      <c r="GG5" t="s">
        <v>42729</v>
      </c>
      <c r="GH5" t="s">
        <v>42730</v>
      </c>
      <c r="GI5" t="s">
        <v>42731</v>
      </c>
      <c r="GJ5" t="s">
        <v>42732</v>
      </c>
      <c r="GK5" t="s">
        <v>42733</v>
      </c>
      <c r="GL5" t="s">
        <v>42734</v>
      </c>
      <c r="GM5" t="s">
        <v>42735</v>
      </c>
      <c r="GN5" t="s">
        <v>42736</v>
      </c>
      <c r="GO5" t="s">
        <v>42737</v>
      </c>
      <c r="GP5" t="s">
        <v>42738</v>
      </c>
      <c r="GQ5" t="s">
        <v>42739</v>
      </c>
      <c r="GR5" t="s">
        <v>42740</v>
      </c>
      <c r="GS5" t="s">
        <v>42741</v>
      </c>
      <c r="GT5" t="s">
        <v>42742</v>
      </c>
      <c r="GU5" t="s">
        <v>42743</v>
      </c>
      <c r="GV5" t="s">
        <v>42744</v>
      </c>
      <c r="GW5" t="s">
        <v>42745</v>
      </c>
      <c r="GX5" t="s">
        <v>42746</v>
      </c>
      <c r="GY5" t="s">
        <v>42747</v>
      </c>
      <c r="GZ5" t="s">
        <v>42748</v>
      </c>
      <c r="HA5" t="s">
        <v>42749</v>
      </c>
      <c r="HB5" t="s">
        <v>42750</v>
      </c>
      <c r="HD5" t="s">
        <v>42751</v>
      </c>
      <c r="HE5" t="s">
        <v>42752</v>
      </c>
      <c r="HF5" t="s">
        <v>42753</v>
      </c>
      <c r="HG5" t="s">
        <v>42754</v>
      </c>
      <c r="HH5" t="s">
        <v>42755</v>
      </c>
      <c r="HI5" t="s">
        <v>42756</v>
      </c>
      <c r="HJ5" t="s">
        <v>42757</v>
      </c>
      <c r="HK5" t="s">
        <v>42758</v>
      </c>
      <c r="HL5" t="s">
        <v>42759</v>
      </c>
      <c r="HM5" t="s">
        <v>42760</v>
      </c>
      <c r="HN5" t="s">
        <v>42761</v>
      </c>
      <c r="HS5" t="s">
        <v>42762</v>
      </c>
      <c r="HT5" t="s">
        <v>42763</v>
      </c>
      <c r="HU5" t="s">
        <v>42764</v>
      </c>
      <c r="HV5" t="s">
        <v>42765</v>
      </c>
      <c r="HW5" t="s">
        <v>42766</v>
      </c>
      <c r="HX5" t="s">
        <v>42767</v>
      </c>
      <c r="HY5" t="s">
        <v>42768</v>
      </c>
      <c r="HZ5" t="s">
        <v>42769</v>
      </c>
      <c r="IA5" t="s">
        <v>42770</v>
      </c>
      <c r="IB5" t="s">
        <v>42771</v>
      </c>
      <c r="IC5" t="s">
        <v>42772</v>
      </c>
      <c r="ID5" t="s">
        <v>42773</v>
      </c>
      <c r="IE5" t="s">
        <v>42774</v>
      </c>
      <c r="IF5" t="s">
        <v>42775</v>
      </c>
      <c r="IG5" t="s">
        <v>42776</v>
      </c>
      <c r="IH5" t="s">
        <v>42777</v>
      </c>
      <c r="II5" t="s">
        <v>42778</v>
      </c>
      <c r="IK5" t="s">
        <v>42779</v>
      </c>
      <c r="IL5" t="s">
        <v>42780</v>
      </c>
      <c r="IM5" t="s">
        <v>42781</v>
      </c>
      <c r="IP5" t="s">
        <v>42782</v>
      </c>
      <c r="IQ5" t="s">
        <v>42783</v>
      </c>
      <c r="IT5" t="s">
        <v>42784</v>
      </c>
      <c r="IU5" t="s">
        <v>42785</v>
      </c>
      <c r="IV5" t="s">
        <v>42786</v>
      </c>
      <c r="IX5" t="s">
        <v>42787</v>
      </c>
      <c r="IY5" t="s">
        <v>42788</v>
      </c>
      <c r="JC5" t="s">
        <v>42789</v>
      </c>
      <c r="JD5" t="s">
        <v>42790</v>
      </c>
      <c r="JE5" t="s">
        <v>42791</v>
      </c>
      <c r="JF5" t="s">
        <v>42792</v>
      </c>
      <c r="JG5" t="s">
        <v>42793</v>
      </c>
      <c r="JJ5" t="s">
        <v>42794</v>
      </c>
      <c r="JK5" t="s">
        <v>42795</v>
      </c>
      <c r="JL5" t="s">
        <v>42796</v>
      </c>
      <c r="JN5" t="s">
        <v>42797</v>
      </c>
      <c r="JO5" t="s">
        <v>42798</v>
      </c>
      <c r="JP5" t="s">
        <v>42799</v>
      </c>
      <c r="JR5" t="s">
        <v>42800</v>
      </c>
      <c r="JT5" t="s">
        <v>42801</v>
      </c>
      <c r="KC5" t="s">
        <v>42802</v>
      </c>
      <c r="KE5" t="s">
        <v>42803</v>
      </c>
      <c r="KG5" t="s">
        <v>42804</v>
      </c>
      <c r="KH5" t="s">
        <v>42805</v>
      </c>
      <c r="KI5" t="s">
        <v>42806</v>
      </c>
      <c r="KK5" t="s">
        <v>42807</v>
      </c>
      <c r="KM5" t="s">
        <v>42808</v>
      </c>
      <c r="KN5" t="s">
        <v>42809</v>
      </c>
      <c r="KQ5" t="s">
        <v>42810</v>
      </c>
      <c r="KW5" t="s">
        <v>42811</v>
      </c>
      <c r="LI5" t="s">
        <v>42812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H6" t="s">
        <v>878</v>
      </c>
      <c r="I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V6" t="s">
        <v>878</v>
      </c>
      <c r="W6" t="s">
        <v>878</v>
      </c>
      <c r="X6" t="s">
        <v>878</v>
      </c>
      <c r="Z6" t="s">
        <v>878</v>
      </c>
      <c r="AA6" t="s">
        <v>878</v>
      </c>
      <c r="AB6" t="s">
        <v>878</v>
      </c>
      <c r="AC6" t="s">
        <v>878</v>
      </c>
      <c r="AF6" t="s">
        <v>878</v>
      </c>
      <c r="AG6" t="s">
        <v>878</v>
      </c>
      <c r="AH6" t="s">
        <v>878</v>
      </c>
      <c r="AK6" t="s">
        <v>878</v>
      </c>
      <c r="AL6" t="s">
        <v>878</v>
      </c>
      <c r="AM6" t="s">
        <v>878</v>
      </c>
      <c r="AP6" t="s">
        <v>878</v>
      </c>
      <c r="AQ6" t="s">
        <v>878</v>
      </c>
      <c r="AR6" t="s">
        <v>878</v>
      </c>
      <c r="AU6" t="s">
        <v>878</v>
      </c>
      <c r="AV6" t="s">
        <v>878</v>
      </c>
      <c r="AW6" t="s">
        <v>878</v>
      </c>
      <c r="BA6" t="s">
        <v>878</v>
      </c>
      <c r="BB6" t="s">
        <v>878</v>
      </c>
      <c r="BE6" t="s">
        <v>878</v>
      </c>
      <c r="BF6" t="s">
        <v>878</v>
      </c>
      <c r="BG6" t="s">
        <v>878</v>
      </c>
      <c r="BJ6" t="s">
        <v>878</v>
      </c>
      <c r="BK6" t="s">
        <v>878</v>
      </c>
      <c r="BL6" t="s">
        <v>878</v>
      </c>
      <c r="BO6" t="s">
        <v>878</v>
      </c>
      <c r="BP6" t="s">
        <v>878</v>
      </c>
      <c r="BQ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D6" t="s">
        <v>878</v>
      </c>
      <c r="CE6" t="s">
        <v>878</v>
      </c>
      <c r="CF6" t="s">
        <v>878</v>
      </c>
      <c r="CI6" t="s">
        <v>878</v>
      </c>
      <c r="CJ6" t="s">
        <v>878</v>
      </c>
      <c r="CK6" t="s">
        <v>878</v>
      </c>
      <c r="CM6" t="s">
        <v>878</v>
      </c>
      <c r="CN6" t="s">
        <v>878</v>
      </c>
      <c r="CS6" t="s">
        <v>878</v>
      </c>
      <c r="CT6" t="s">
        <v>878</v>
      </c>
      <c r="CU6" t="s">
        <v>878</v>
      </c>
      <c r="CX6" t="s">
        <v>878</v>
      </c>
      <c r="CY6" t="s">
        <v>878</v>
      </c>
      <c r="CZ6" t="s">
        <v>878</v>
      </c>
      <c r="DB6" t="s">
        <v>878</v>
      </c>
      <c r="DC6" t="s">
        <v>878</v>
      </c>
      <c r="DD6" t="s">
        <v>878</v>
      </c>
      <c r="DE6" t="s">
        <v>878</v>
      </c>
      <c r="DG6" t="s">
        <v>878</v>
      </c>
      <c r="DH6" t="s">
        <v>878</v>
      </c>
      <c r="DI6" t="s">
        <v>878</v>
      </c>
      <c r="DJ6" t="s">
        <v>878</v>
      </c>
      <c r="DM6" t="s">
        <v>878</v>
      </c>
      <c r="DN6" t="s">
        <v>878</v>
      </c>
      <c r="DO6" t="s">
        <v>878</v>
      </c>
      <c r="DR6" t="s">
        <v>878</v>
      </c>
      <c r="DS6" t="s">
        <v>878</v>
      </c>
      <c r="DT6" t="s">
        <v>878</v>
      </c>
      <c r="DW6" t="s">
        <v>878</v>
      </c>
      <c r="DX6" t="s">
        <v>878</v>
      </c>
      <c r="DY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K6" t="s">
        <v>878</v>
      </c>
      <c r="EL6" t="s">
        <v>878</v>
      </c>
      <c r="EM6" t="s">
        <v>878</v>
      </c>
      <c r="EN6" t="s">
        <v>878</v>
      </c>
      <c r="EQ6" t="s">
        <v>878</v>
      </c>
      <c r="ER6" t="s">
        <v>878</v>
      </c>
      <c r="ES6" t="s">
        <v>878</v>
      </c>
      <c r="EV6" t="s">
        <v>878</v>
      </c>
      <c r="EX6" t="s">
        <v>878</v>
      </c>
      <c r="FA6" t="s">
        <v>878</v>
      </c>
      <c r="FE6" t="s">
        <v>878</v>
      </c>
      <c r="FF6" t="s">
        <v>878</v>
      </c>
      <c r="FG6" t="s">
        <v>878</v>
      </c>
      <c r="FK6" t="s">
        <v>878</v>
      </c>
      <c r="FL6" t="s">
        <v>878</v>
      </c>
      <c r="FM6" t="s">
        <v>878</v>
      </c>
      <c r="FP6" t="s">
        <v>878</v>
      </c>
      <c r="FQ6" t="s">
        <v>878</v>
      </c>
      <c r="FR6" t="s">
        <v>878</v>
      </c>
      <c r="FU6" t="s">
        <v>878</v>
      </c>
      <c r="FV6" t="s">
        <v>878</v>
      </c>
      <c r="FW6" t="s">
        <v>878</v>
      </c>
      <c r="FZ6" t="s">
        <v>878</v>
      </c>
      <c r="GA6" t="s">
        <v>878</v>
      </c>
      <c r="GB6" t="s">
        <v>878</v>
      </c>
      <c r="GE6" t="s">
        <v>878</v>
      </c>
      <c r="GF6" t="s">
        <v>878</v>
      </c>
      <c r="GG6" t="s">
        <v>878</v>
      </c>
      <c r="GJ6" t="s">
        <v>878</v>
      </c>
      <c r="GK6" t="s">
        <v>878</v>
      </c>
      <c r="GL6" t="s">
        <v>878</v>
      </c>
      <c r="GO6" t="s">
        <v>878</v>
      </c>
      <c r="GP6" t="s">
        <v>878</v>
      </c>
      <c r="GQ6" t="s">
        <v>878</v>
      </c>
      <c r="GS6" t="s">
        <v>878</v>
      </c>
      <c r="GT6" t="s">
        <v>878</v>
      </c>
      <c r="GU6" t="s">
        <v>878</v>
      </c>
      <c r="GV6" t="s">
        <v>878</v>
      </c>
      <c r="GY6" t="s">
        <v>878</v>
      </c>
      <c r="GZ6" t="s">
        <v>878</v>
      </c>
      <c r="HA6" t="s">
        <v>878</v>
      </c>
      <c r="HD6" t="s">
        <v>878</v>
      </c>
      <c r="HE6" t="s">
        <v>878</v>
      </c>
      <c r="HF6" t="s">
        <v>878</v>
      </c>
      <c r="HI6" t="s">
        <v>878</v>
      </c>
      <c r="HJ6" t="s">
        <v>878</v>
      </c>
      <c r="HK6" t="s">
        <v>878</v>
      </c>
      <c r="HN6" t="s">
        <v>878</v>
      </c>
      <c r="HS6" t="s">
        <v>878</v>
      </c>
      <c r="HT6" t="s">
        <v>878</v>
      </c>
      <c r="HU6" t="s">
        <v>878</v>
      </c>
      <c r="HX6" t="s">
        <v>878</v>
      </c>
      <c r="HY6" t="s">
        <v>878</v>
      </c>
      <c r="HZ6" t="s">
        <v>878</v>
      </c>
      <c r="IB6" t="s">
        <v>878</v>
      </c>
      <c r="IC6" t="s">
        <v>878</v>
      </c>
      <c r="ID6" t="s">
        <v>878</v>
      </c>
      <c r="IE6" t="s">
        <v>878</v>
      </c>
      <c r="IG6" t="s">
        <v>878</v>
      </c>
      <c r="IH6" t="s">
        <v>878</v>
      </c>
      <c r="II6" t="s">
        <v>878</v>
      </c>
      <c r="IM6" t="s">
        <v>878</v>
      </c>
      <c r="IT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F6" t="s">
        <v>878</v>
      </c>
      <c r="JG6" t="s">
        <v>878</v>
      </c>
      <c r="JK6" t="s">
        <v>878</v>
      </c>
      <c r="JL6" t="s">
        <v>878</v>
      </c>
      <c r="JN6" t="s">
        <v>878</v>
      </c>
      <c r="JP6" t="s">
        <v>878</v>
      </c>
      <c r="JR6" t="s">
        <v>878</v>
      </c>
      <c r="KC6" t="s">
        <v>878</v>
      </c>
      <c r="KE6" t="s">
        <v>878</v>
      </c>
      <c r="KG6" t="s">
        <v>878</v>
      </c>
      <c r="KH6" t="s">
        <v>878</v>
      </c>
      <c r="KK6" t="s">
        <v>878</v>
      </c>
      <c r="KM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38</v>
      </c>
      <c r="G7" t="s">
        <v>1416</v>
      </c>
      <c r="I7">
        <v>5847</v>
      </c>
      <c r="J7">
        <v>6699</v>
      </c>
      <c r="K7">
        <v>6208</v>
      </c>
      <c r="L7">
        <v>614</v>
      </c>
      <c r="M7">
        <v>2287</v>
      </c>
      <c r="N7">
        <v>6100</v>
      </c>
      <c r="O7" t="s">
        <v>1415</v>
      </c>
      <c r="P7" t="s">
        <v>1415</v>
      </c>
      <c r="Q7" t="s">
        <v>1415</v>
      </c>
      <c r="T7">
        <v>1646</v>
      </c>
      <c r="X7">
        <v>823</v>
      </c>
      <c r="Y7">
        <v>1815</v>
      </c>
      <c r="AA7">
        <v>10184</v>
      </c>
      <c r="AB7">
        <v>1818</v>
      </c>
      <c r="AC7">
        <v>5356</v>
      </c>
      <c r="AD7">
        <v>354</v>
      </c>
      <c r="AE7">
        <v>5898</v>
      </c>
      <c r="AG7">
        <v>40</v>
      </c>
      <c r="AH7">
        <v>1945</v>
      </c>
      <c r="AI7">
        <v>22243</v>
      </c>
      <c r="AJ7">
        <v>3847</v>
      </c>
      <c r="AK7">
        <v>11771</v>
      </c>
      <c r="AL7">
        <v>23864</v>
      </c>
      <c r="AM7">
        <v>9097</v>
      </c>
      <c r="AN7">
        <v>61</v>
      </c>
      <c r="AO7">
        <v>141</v>
      </c>
      <c r="AP7">
        <v>10</v>
      </c>
      <c r="AQ7">
        <v>75981</v>
      </c>
      <c r="AR7">
        <v>3734</v>
      </c>
      <c r="AS7">
        <v>147</v>
      </c>
      <c r="AT7" t="s">
        <v>1415</v>
      </c>
      <c r="AU7">
        <v>6588</v>
      </c>
      <c r="AV7">
        <v>8645</v>
      </c>
      <c r="AW7">
        <v>2403</v>
      </c>
      <c r="AZ7" t="s">
        <v>1415</v>
      </c>
      <c r="BB7">
        <v>1354</v>
      </c>
      <c r="BC7">
        <v>876</v>
      </c>
      <c r="BD7">
        <v>2219</v>
      </c>
      <c r="BE7">
        <v>1663</v>
      </c>
      <c r="BF7">
        <v>755</v>
      </c>
      <c r="BG7">
        <v>12372</v>
      </c>
      <c r="BH7">
        <v>545</v>
      </c>
      <c r="BI7">
        <v>1850</v>
      </c>
      <c r="BJ7">
        <v>894</v>
      </c>
      <c r="BK7">
        <v>778</v>
      </c>
      <c r="BL7">
        <v>43</v>
      </c>
      <c r="BM7">
        <v>77825</v>
      </c>
      <c r="BN7">
        <v>1012</v>
      </c>
      <c r="BP7">
        <v>279</v>
      </c>
      <c r="BQ7">
        <v>309</v>
      </c>
      <c r="BR7">
        <v>14168</v>
      </c>
      <c r="BS7">
        <v>82</v>
      </c>
      <c r="BT7">
        <v>126</v>
      </c>
      <c r="BU7">
        <v>403</v>
      </c>
      <c r="BV7">
        <v>46</v>
      </c>
      <c r="BW7" t="s">
        <v>1415</v>
      </c>
      <c r="BX7" t="s">
        <v>1416</v>
      </c>
      <c r="BY7">
        <v>2345</v>
      </c>
      <c r="BZ7">
        <v>2610</v>
      </c>
      <c r="CA7">
        <v>6391</v>
      </c>
      <c r="CB7">
        <v>287</v>
      </c>
      <c r="CC7">
        <v>442</v>
      </c>
      <c r="CD7">
        <v>2961</v>
      </c>
      <c r="CF7">
        <v>1395</v>
      </c>
      <c r="CG7">
        <v>12996</v>
      </c>
      <c r="CH7">
        <v>1716</v>
      </c>
      <c r="CI7">
        <v>12996</v>
      </c>
      <c r="CJ7">
        <v>328</v>
      </c>
      <c r="CK7">
        <v>45</v>
      </c>
      <c r="CL7">
        <v>512</v>
      </c>
      <c r="CM7">
        <v>219</v>
      </c>
      <c r="CO7" t="s">
        <v>1416</v>
      </c>
      <c r="CP7" t="s">
        <v>1415</v>
      </c>
      <c r="CQ7" t="s">
        <v>1415</v>
      </c>
      <c r="CR7">
        <v>3994</v>
      </c>
      <c r="CS7">
        <v>1592</v>
      </c>
      <c r="CT7">
        <v>1115</v>
      </c>
      <c r="CU7">
        <v>1081</v>
      </c>
      <c r="CV7">
        <v>1369</v>
      </c>
      <c r="CW7">
        <v>6738</v>
      </c>
      <c r="CX7">
        <v>205</v>
      </c>
      <c r="CY7">
        <v>2432</v>
      </c>
      <c r="CZ7">
        <v>813</v>
      </c>
      <c r="DA7">
        <v>689</v>
      </c>
      <c r="DB7">
        <v>133</v>
      </c>
      <c r="DC7">
        <v>1049</v>
      </c>
      <c r="DD7">
        <v>2170</v>
      </c>
      <c r="DG7">
        <v>51</v>
      </c>
      <c r="DH7">
        <v>304</v>
      </c>
      <c r="DI7">
        <v>3048</v>
      </c>
      <c r="DJ7">
        <v>2491</v>
      </c>
      <c r="DK7">
        <v>368</v>
      </c>
      <c r="DL7">
        <v>769</v>
      </c>
      <c r="DM7">
        <v>683</v>
      </c>
      <c r="DN7">
        <v>346</v>
      </c>
      <c r="DO7">
        <v>4205</v>
      </c>
      <c r="DP7">
        <v>2036</v>
      </c>
      <c r="DS7">
        <v>7748</v>
      </c>
      <c r="DW7">
        <v>6739</v>
      </c>
      <c r="DX7">
        <v>403</v>
      </c>
      <c r="DY7">
        <v>2378</v>
      </c>
      <c r="DZ7">
        <v>2729</v>
      </c>
      <c r="EA7">
        <v>4352</v>
      </c>
      <c r="EB7">
        <v>452</v>
      </c>
      <c r="EC7">
        <v>9767</v>
      </c>
      <c r="ED7">
        <v>294</v>
      </c>
      <c r="EE7">
        <v>2649</v>
      </c>
      <c r="EG7">
        <v>141</v>
      </c>
      <c r="EH7">
        <v>86</v>
      </c>
      <c r="EI7" t="s">
        <v>1415</v>
      </c>
      <c r="EJ7">
        <v>73</v>
      </c>
      <c r="EK7">
        <v>767</v>
      </c>
      <c r="EL7">
        <v>1234</v>
      </c>
      <c r="EM7">
        <v>264</v>
      </c>
      <c r="EN7">
        <v>1465</v>
      </c>
      <c r="EO7">
        <v>2255</v>
      </c>
      <c r="EP7">
        <v>259</v>
      </c>
      <c r="EQ7">
        <v>433</v>
      </c>
      <c r="ER7">
        <v>3925</v>
      </c>
      <c r="ES7">
        <v>1207</v>
      </c>
      <c r="ET7">
        <v>3344</v>
      </c>
      <c r="EU7">
        <v>6375</v>
      </c>
      <c r="EW7" t="s">
        <v>1416</v>
      </c>
      <c r="EX7">
        <v>7027</v>
      </c>
      <c r="FB7" t="s">
        <v>1416</v>
      </c>
      <c r="FC7" t="s">
        <v>1416</v>
      </c>
      <c r="FD7" t="s">
        <v>1416</v>
      </c>
      <c r="FH7" t="s">
        <v>1416</v>
      </c>
      <c r="FI7">
        <v>421</v>
      </c>
      <c r="FJ7" t="s">
        <v>1415</v>
      </c>
      <c r="FL7">
        <v>2002</v>
      </c>
      <c r="FM7">
        <v>198</v>
      </c>
      <c r="FN7">
        <v>78880</v>
      </c>
      <c r="FO7">
        <v>1580</v>
      </c>
      <c r="FP7">
        <v>4272</v>
      </c>
      <c r="FQ7">
        <v>659</v>
      </c>
      <c r="FR7">
        <v>34493</v>
      </c>
      <c r="FS7">
        <v>60975</v>
      </c>
      <c r="FT7">
        <v>2814</v>
      </c>
      <c r="FU7">
        <v>324</v>
      </c>
      <c r="FV7">
        <v>4043</v>
      </c>
      <c r="FW7">
        <v>8804</v>
      </c>
      <c r="FX7">
        <v>862</v>
      </c>
      <c r="FY7">
        <v>1513</v>
      </c>
      <c r="FZ7">
        <v>1225</v>
      </c>
      <c r="GA7">
        <v>2758</v>
      </c>
      <c r="GB7">
        <v>2756</v>
      </c>
      <c r="GC7">
        <v>1263</v>
      </c>
      <c r="GE7">
        <v>692</v>
      </c>
      <c r="GJ7">
        <v>504</v>
      </c>
      <c r="GK7">
        <v>48</v>
      </c>
      <c r="GL7">
        <v>84</v>
      </c>
      <c r="GM7">
        <v>2685</v>
      </c>
      <c r="GO7">
        <v>2686</v>
      </c>
      <c r="GP7">
        <v>6636</v>
      </c>
      <c r="GQ7">
        <v>1062</v>
      </c>
      <c r="GR7">
        <v>610</v>
      </c>
      <c r="GS7">
        <v>1561</v>
      </c>
      <c r="GT7">
        <v>563</v>
      </c>
      <c r="GU7">
        <v>599</v>
      </c>
      <c r="GV7">
        <v>662</v>
      </c>
      <c r="GW7">
        <v>194</v>
      </c>
      <c r="GX7">
        <v>1275</v>
      </c>
      <c r="GY7">
        <v>322</v>
      </c>
      <c r="GZ7">
        <v>155</v>
      </c>
      <c r="HC7" t="s">
        <v>1416</v>
      </c>
      <c r="HK7">
        <v>770</v>
      </c>
      <c r="HL7">
        <v>236</v>
      </c>
      <c r="HM7">
        <v>1434</v>
      </c>
      <c r="HN7">
        <v>1725</v>
      </c>
      <c r="HO7" t="s">
        <v>1416</v>
      </c>
      <c r="HP7" t="s">
        <v>1416</v>
      </c>
      <c r="HQ7" t="s">
        <v>1415</v>
      </c>
      <c r="HR7" t="s">
        <v>1416</v>
      </c>
      <c r="HS7">
        <v>177</v>
      </c>
      <c r="HU7">
        <v>206</v>
      </c>
      <c r="HX7">
        <v>228</v>
      </c>
      <c r="HY7">
        <v>1022</v>
      </c>
      <c r="HZ7">
        <v>244</v>
      </c>
      <c r="IA7">
        <v>586</v>
      </c>
      <c r="IB7">
        <v>1952</v>
      </c>
      <c r="IC7">
        <v>135</v>
      </c>
      <c r="ID7">
        <v>128</v>
      </c>
      <c r="IE7">
        <v>110</v>
      </c>
      <c r="IF7">
        <v>2828</v>
      </c>
      <c r="IG7">
        <v>136</v>
      </c>
      <c r="IH7">
        <v>475</v>
      </c>
      <c r="II7">
        <v>54427</v>
      </c>
      <c r="IJ7" t="s">
        <v>1415</v>
      </c>
      <c r="IK7">
        <v>509</v>
      </c>
      <c r="IM7">
        <v>150986</v>
      </c>
      <c r="IN7" t="s">
        <v>1415</v>
      </c>
      <c r="IO7" t="s">
        <v>1415</v>
      </c>
      <c r="IP7">
        <v>59</v>
      </c>
      <c r="IR7" t="s">
        <v>1415</v>
      </c>
      <c r="IS7" t="s">
        <v>1415</v>
      </c>
      <c r="IU7">
        <v>478</v>
      </c>
      <c r="IV7">
        <v>108</v>
      </c>
      <c r="IW7" t="s">
        <v>1415</v>
      </c>
      <c r="IZ7" t="s">
        <v>1415</v>
      </c>
      <c r="JA7" t="s">
        <v>1415</v>
      </c>
      <c r="JB7" t="s">
        <v>1415</v>
      </c>
      <c r="JD7">
        <v>6532</v>
      </c>
      <c r="JE7">
        <v>1944</v>
      </c>
      <c r="JH7" t="s">
        <v>1415</v>
      </c>
      <c r="JI7" t="s">
        <v>1415</v>
      </c>
      <c r="JM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L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52</v>
      </c>
      <c r="I8">
        <v>5417</v>
      </c>
      <c r="J8">
        <v>7749</v>
      </c>
      <c r="K8">
        <v>7300</v>
      </c>
      <c r="L8">
        <v>700</v>
      </c>
      <c r="M8">
        <v>1798</v>
      </c>
      <c r="N8">
        <v>5770</v>
      </c>
      <c r="T8">
        <v>2176</v>
      </c>
      <c r="X8">
        <v>791</v>
      </c>
      <c r="Y8">
        <v>1944</v>
      </c>
      <c r="AA8">
        <v>11200</v>
      </c>
      <c r="AB8">
        <v>1741</v>
      </c>
      <c r="AC8">
        <v>4841</v>
      </c>
      <c r="AD8">
        <v>332</v>
      </c>
      <c r="AE8">
        <v>6064</v>
      </c>
      <c r="AF8">
        <v>75</v>
      </c>
      <c r="AG8">
        <v>38</v>
      </c>
      <c r="AH8">
        <v>1789</v>
      </c>
      <c r="AI8">
        <v>21155</v>
      </c>
      <c r="AJ8">
        <v>3439</v>
      </c>
      <c r="AK8">
        <v>11625</v>
      </c>
      <c r="AL8">
        <v>22758</v>
      </c>
      <c r="AM8">
        <v>7431</v>
      </c>
      <c r="AN8">
        <v>59</v>
      </c>
      <c r="AO8">
        <v>145</v>
      </c>
      <c r="AP8">
        <v>20</v>
      </c>
      <c r="AQ8">
        <v>81208</v>
      </c>
      <c r="AR8">
        <v>3447</v>
      </c>
      <c r="AS8">
        <v>53</v>
      </c>
      <c r="AU8">
        <v>6720</v>
      </c>
      <c r="AV8">
        <v>8930</v>
      </c>
      <c r="AW8">
        <v>2685</v>
      </c>
      <c r="BB8">
        <v>1021</v>
      </c>
      <c r="BC8">
        <v>874</v>
      </c>
      <c r="BD8">
        <v>1982</v>
      </c>
      <c r="BE8">
        <v>1463</v>
      </c>
      <c r="BF8">
        <v>742</v>
      </c>
      <c r="BG8">
        <v>11852</v>
      </c>
      <c r="BH8">
        <v>533</v>
      </c>
      <c r="BI8">
        <v>1737</v>
      </c>
      <c r="BJ8">
        <v>878</v>
      </c>
      <c r="BK8">
        <v>754</v>
      </c>
      <c r="BL8">
        <v>52</v>
      </c>
      <c r="BM8">
        <v>71384</v>
      </c>
      <c r="BN8">
        <v>996</v>
      </c>
      <c r="BP8">
        <v>268</v>
      </c>
      <c r="BQ8">
        <v>169</v>
      </c>
      <c r="BR8">
        <v>13788</v>
      </c>
      <c r="BS8">
        <v>84</v>
      </c>
      <c r="BU8">
        <v>419</v>
      </c>
      <c r="BV8">
        <v>46</v>
      </c>
      <c r="BY8">
        <v>6187</v>
      </c>
      <c r="BZ8">
        <v>2571</v>
      </c>
      <c r="CA8">
        <v>6729</v>
      </c>
      <c r="CB8">
        <v>426</v>
      </c>
      <c r="CC8">
        <v>421</v>
      </c>
      <c r="CD8">
        <v>3923</v>
      </c>
      <c r="CF8">
        <v>1393</v>
      </c>
      <c r="CG8">
        <v>12685</v>
      </c>
      <c r="CH8">
        <v>1618</v>
      </c>
      <c r="CI8">
        <v>12685</v>
      </c>
      <c r="CJ8">
        <v>303</v>
      </c>
      <c r="CK8">
        <v>35</v>
      </c>
      <c r="CL8">
        <v>649</v>
      </c>
      <c r="CM8">
        <v>287</v>
      </c>
      <c r="CR8">
        <v>4129</v>
      </c>
      <c r="CS8">
        <v>1174</v>
      </c>
      <c r="CT8">
        <v>960</v>
      </c>
      <c r="CU8">
        <v>1196</v>
      </c>
      <c r="CV8">
        <v>1608</v>
      </c>
      <c r="CW8">
        <v>6855</v>
      </c>
      <c r="CX8">
        <v>193</v>
      </c>
      <c r="CY8">
        <v>2338</v>
      </c>
      <c r="CZ8">
        <v>857</v>
      </c>
      <c r="DA8">
        <v>570</v>
      </c>
      <c r="DB8">
        <v>129</v>
      </c>
      <c r="DC8">
        <v>908</v>
      </c>
      <c r="DD8">
        <v>1930</v>
      </c>
      <c r="DG8">
        <v>34</v>
      </c>
      <c r="DH8">
        <v>269</v>
      </c>
      <c r="DI8">
        <v>3135</v>
      </c>
      <c r="DJ8">
        <v>2341</v>
      </c>
      <c r="DK8">
        <v>365</v>
      </c>
      <c r="DL8">
        <v>618</v>
      </c>
      <c r="DM8">
        <v>670</v>
      </c>
      <c r="DN8">
        <v>328</v>
      </c>
      <c r="DO8">
        <v>3612</v>
      </c>
      <c r="DP8">
        <v>2427</v>
      </c>
      <c r="DS8">
        <v>7974</v>
      </c>
      <c r="DW8">
        <v>6485</v>
      </c>
      <c r="DX8">
        <v>391</v>
      </c>
      <c r="DY8">
        <v>2279</v>
      </c>
      <c r="DZ8">
        <v>2848</v>
      </c>
      <c r="EA8">
        <v>4339</v>
      </c>
      <c r="EB8">
        <v>423</v>
      </c>
      <c r="EC8">
        <v>10021</v>
      </c>
      <c r="ED8">
        <v>188</v>
      </c>
      <c r="EE8">
        <v>2548</v>
      </c>
      <c r="EG8">
        <v>168</v>
      </c>
      <c r="EH8">
        <v>84</v>
      </c>
      <c r="EJ8">
        <v>27</v>
      </c>
      <c r="EK8">
        <v>741</v>
      </c>
      <c r="EL8">
        <v>1109</v>
      </c>
      <c r="EM8">
        <v>255</v>
      </c>
      <c r="EN8">
        <v>1402</v>
      </c>
      <c r="EO8">
        <v>2202</v>
      </c>
      <c r="EP8">
        <v>245</v>
      </c>
      <c r="EQ8">
        <v>448</v>
      </c>
      <c r="ER8">
        <v>3750</v>
      </c>
      <c r="ES8">
        <v>1180</v>
      </c>
      <c r="ET8">
        <v>3116</v>
      </c>
      <c r="EU8">
        <v>5834</v>
      </c>
      <c r="EX8">
        <v>6492</v>
      </c>
      <c r="FI8">
        <v>453</v>
      </c>
      <c r="FL8">
        <v>2244</v>
      </c>
      <c r="FM8">
        <v>203</v>
      </c>
      <c r="FN8">
        <v>78648</v>
      </c>
      <c r="FO8">
        <v>1579</v>
      </c>
      <c r="FP8">
        <v>4538</v>
      </c>
      <c r="FQ8">
        <v>733</v>
      </c>
      <c r="FR8">
        <v>36224</v>
      </c>
      <c r="FS8">
        <v>60800</v>
      </c>
      <c r="FT8">
        <v>2840</v>
      </c>
      <c r="FU8">
        <v>354</v>
      </c>
      <c r="FV8">
        <v>2408</v>
      </c>
      <c r="FW8">
        <v>7931</v>
      </c>
      <c r="FX8">
        <v>582</v>
      </c>
      <c r="FY8">
        <v>1514</v>
      </c>
      <c r="FZ8">
        <v>1286</v>
      </c>
      <c r="GA8">
        <v>1629</v>
      </c>
      <c r="GB8">
        <v>2702</v>
      </c>
      <c r="GC8">
        <v>1107</v>
      </c>
      <c r="GD8">
        <v>511</v>
      </c>
      <c r="GE8">
        <v>645</v>
      </c>
      <c r="GJ8">
        <v>568</v>
      </c>
      <c r="GK8">
        <v>50</v>
      </c>
      <c r="GL8">
        <v>89</v>
      </c>
      <c r="GM8">
        <v>2830</v>
      </c>
      <c r="GO8">
        <v>2994</v>
      </c>
      <c r="GP8">
        <v>6332</v>
      </c>
      <c r="GQ8">
        <v>1034</v>
      </c>
      <c r="GR8">
        <v>604</v>
      </c>
      <c r="GS8">
        <v>744</v>
      </c>
      <c r="GT8">
        <v>593</v>
      </c>
      <c r="GU8">
        <v>589</v>
      </c>
      <c r="GV8">
        <v>606</v>
      </c>
      <c r="GW8">
        <v>147</v>
      </c>
      <c r="GX8">
        <v>1243</v>
      </c>
      <c r="GY8">
        <v>392</v>
      </c>
      <c r="GZ8">
        <v>136</v>
      </c>
      <c r="HA8">
        <v>55</v>
      </c>
      <c r="HK8">
        <v>765</v>
      </c>
      <c r="HL8">
        <v>230</v>
      </c>
      <c r="HM8">
        <v>1721</v>
      </c>
      <c r="HN8">
        <v>1687</v>
      </c>
      <c r="HS8">
        <v>218</v>
      </c>
      <c r="HU8">
        <v>118</v>
      </c>
      <c r="HX8">
        <v>209</v>
      </c>
      <c r="HY8">
        <v>924</v>
      </c>
      <c r="HZ8">
        <v>244</v>
      </c>
      <c r="IA8">
        <v>530</v>
      </c>
      <c r="IB8">
        <v>2164</v>
      </c>
      <c r="IC8">
        <v>75</v>
      </c>
      <c r="ID8">
        <v>137</v>
      </c>
      <c r="IE8">
        <v>125</v>
      </c>
      <c r="IF8">
        <v>2958</v>
      </c>
      <c r="IG8">
        <v>150</v>
      </c>
      <c r="IH8">
        <v>468</v>
      </c>
      <c r="II8">
        <v>52072</v>
      </c>
      <c r="IK8">
        <v>536</v>
      </c>
      <c r="IM8">
        <v>148122</v>
      </c>
      <c r="IP8">
        <v>59</v>
      </c>
      <c r="IU8">
        <v>528</v>
      </c>
      <c r="IV8">
        <v>91</v>
      </c>
      <c r="JD8">
        <v>6088</v>
      </c>
      <c r="JE8">
        <v>2091</v>
      </c>
    </row>
    <row r="9" spans="1:326" x14ac:dyDescent="0.25">
      <c r="A9" s="1">
        <v>2010</v>
      </c>
      <c r="C9">
        <v>85</v>
      </c>
      <c r="I9">
        <v>5904</v>
      </c>
      <c r="J9">
        <v>7952</v>
      </c>
      <c r="K9">
        <v>7529</v>
      </c>
      <c r="L9">
        <v>865</v>
      </c>
      <c r="M9">
        <v>830</v>
      </c>
      <c r="N9">
        <v>5574</v>
      </c>
      <c r="T9">
        <v>2207</v>
      </c>
      <c r="X9">
        <v>767</v>
      </c>
      <c r="Y9">
        <v>2115</v>
      </c>
      <c r="AA9">
        <v>8363</v>
      </c>
      <c r="AB9">
        <v>1675</v>
      </c>
      <c r="AC9">
        <v>4457</v>
      </c>
      <c r="AD9">
        <v>332</v>
      </c>
      <c r="AE9">
        <v>5903</v>
      </c>
      <c r="AF9">
        <v>71</v>
      </c>
      <c r="AG9">
        <v>37</v>
      </c>
      <c r="AH9">
        <v>1646</v>
      </c>
      <c r="AI9">
        <v>20763</v>
      </c>
      <c r="AJ9">
        <v>3289</v>
      </c>
      <c r="AK9">
        <v>11238</v>
      </c>
      <c r="AL9">
        <v>22262</v>
      </c>
      <c r="AM9">
        <v>9319</v>
      </c>
      <c r="AN9">
        <v>100</v>
      </c>
      <c r="AO9">
        <v>210</v>
      </c>
      <c r="AP9">
        <v>19</v>
      </c>
      <c r="AQ9">
        <v>78313</v>
      </c>
      <c r="AR9">
        <v>3468</v>
      </c>
      <c r="AS9">
        <v>40</v>
      </c>
      <c r="AU9">
        <v>6822</v>
      </c>
      <c r="AV9">
        <v>12171</v>
      </c>
      <c r="AW9">
        <v>2955</v>
      </c>
      <c r="AX9">
        <v>0</v>
      </c>
      <c r="BB9">
        <v>1061</v>
      </c>
      <c r="BC9">
        <v>969</v>
      </c>
      <c r="BD9">
        <v>2019</v>
      </c>
      <c r="BE9">
        <v>1353</v>
      </c>
      <c r="BF9">
        <v>744</v>
      </c>
      <c r="BG9">
        <v>12361</v>
      </c>
      <c r="BH9">
        <v>548</v>
      </c>
      <c r="BI9">
        <v>1663</v>
      </c>
      <c r="BJ9">
        <v>832</v>
      </c>
      <c r="BK9">
        <v>791</v>
      </c>
      <c r="BL9">
        <v>53</v>
      </c>
      <c r="BM9">
        <v>84200</v>
      </c>
      <c r="BN9">
        <v>984</v>
      </c>
      <c r="BP9">
        <v>285</v>
      </c>
      <c r="BQ9">
        <v>92</v>
      </c>
      <c r="BR9">
        <v>13930</v>
      </c>
      <c r="BS9">
        <v>89</v>
      </c>
      <c r="BU9">
        <v>394</v>
      </c>
      <c r="BV9">
        <v>44</v>
      </c>
      <c r="BY9">
        <v>6104</v>
      </c>
      <c r="BZ9">
        <v>4752</v>
      </c>
      <c r="CA9">
        <v>6491</v>
      </c>
      <c r="CB9">
        <v>438</v>
      </c>
      <c r="CC9">
        <v>457</v>
      </c>
      <c r="CD9">
        <v>3939</v>
      </c>
      <c r="CF9">
        <v>1435</v>
      </c>
      <c r="CG9">
        <v>12911</v>
      </c>
      <c r="CH9">
        <v>1595</v>
      </c>
      <c r="CI9">
        <v>12911</v>
      </c>
      <c r="CJ9">
        <v>272</v>
      </c>
      <c r="CK9">
        <v>32</v>
      </c>
      <c r="CL9">
        <v>619</v>
      </c>
      <c r="CM9">
        <v>372</v>
      </c>
      <c r="CR9">
        <v>4970</v>
      </c>
      <c r="CS9">
        <v>931</v>
      </c>
      <c r="CT9">
        <v>886</v>
      </c>
      <c r="CU9">
        <v>1451</v>
      </c>
      <c r="CV9">
        <v>1948</v>
      </c>
      <c r="CW9">
        <v>7083</v>
      </c>
      <c r="CX9">
        <v>192</v>
      </c>
      <c r="CY9">
        <v>2800</v>
      </c>
      <c r="CZ9">
        <v>910</v>
      </c>
      <c r="DA9">
        <v>542</v>
      </c>
      <c r="DB9">
        <v>125</v>
      </c>
      <c r="DC9">
        <v>916</v>
      </c>
      <c r="DD9">
        <v>1344</v>
      </c>
      <c r="DG9">
        <v>36</v>
      </c>
      <c r="DH9">
        <v>13</v>
      </c>
      <c r="DI9">
        <v>3129</v>
      </c>
      <c r="DJ9">
        <v>2332</v>
      </c>
      <c r="DK9">
        <v>353</v>
      </c>
      <c r="DL9">
        <v>608</v>
      </c>
      <c r="DM9">
        <v>690</v>
      </c>
      <c r="DN9">
        <v>346</v>
      </c>
      <c r="DO9">
        <v>4014</v>
      </c>
      <c r="DP9">
        <v>2492</v>
      </c>
      <c r="DS9">
        <v>8663</v>
      </c>
      <c r="DW9">
        <v>6471</v>
      </c>
      <c r="DX9">
        <v>389</v>
      </c>
      <c r="DY9">
        <v>2272</v>
      </c>
      <c r="DZ9">
        <v>2935</v>
      </c>
      <c r="EA9">
        <v>4217</v>
      </c>
      <c r="EB9">
        <v>438</v>
      </c>
      <c r="EC9">
        <v>9686</v>
      </c>
      <c r="ED9">
        <v>197</v>
      </c>
      <c r="EE9">
        <v>2567</v>
      </c>
      <c r="EG9">
        <v>165</v>
      </c>
      <c r="EH9">
        <v>96</v>
      </c>
      <c r="EJ9">
        <v>26</v>
      </c>
      <c r="EK9">
        <v>758</v>
      </c>
      <c r="EL9">
        <v>1079</v>
      </c>
      <c r="EM9">
        <v>261</v>
      </c>
      <c r="EN9">
        <v>1320</v>
      </c>
      <c r="EO9">
        <v>2092</v>
      </c>
      <c r="EP9">
        <v>233</v>
      </c>
      <c r="EQ9">
        <v>471</v>
      </c>
      <c r="ER9">
        <v>3649</v>
      </c>
      <c r="ES9">
        <v>1139</v>
      </c>
      <c r="ET9">
        <v>2789</v>
      </c>
      <c r="EU9">
        <v>6285</v>
      </c>
      <c r="EX9">
        <v>6196</v>
      </c>
      <c r="FI9">
        <v>479</v>
      </c>
      <c r="FL9">
        <v>2309</v>
      </c>
      <c r="FM9">
        <v>191</v>
      </c>
      <c r="FN9">
        <v>78830</v>
      </c>
      <c r="FO9">
        <v>547</v>
      </c>
      <c r="FP9">
        <v>5129</v>
      </c>
      <c r="FQ9">
        <v>747</v>
      </c>
      <c r="FR9">
        <v>38428</v>
      </c>
      <c r="FS9">
        <v>61900</v>
      </c>
      <c r="FT9">
        <v>3194</v>
      </c>
      <c r="FU9">
        <v>440</v>
      </c>
      <c r="FV9">
        <v>2590</v>
      </c>
      <c r="FW9">
        <v>8148</v>
      </c>
      <c r="FX9">
        <v>548</v>
      </c>
      <c r="FY9">
        <v>1465</v>
      </c>
      <c r="FZ9">
        <v>1472</v>
      </c>
      <c r="GA9">
        <v>1617</v>
      </c>
      <c r="GB9">
        <v>2827</v>
      </c>
      <c r="GC9">
        <v>1106</v>
      </c>
      <c r="GD9">
        <v>582</v>
      </c>
      <c r="GE9">
        <v>910</v>
      </c>
      <c r="GG9">
        <v>1088</v>
      </c>
      <c r="GJ9">
        <v>521</v>
      </c>
      <c r="GK9">
        <v>39</v>
      </c>
      <c r="GL9">
        <v>84</v>
      </c>
      <c r="GM9">
        <v>2792</v>
      </c>
      <c r="GO9">
        <v>3149</v>
      </c>
      <c r="GP9">
        <v>6479</v>
      </c>
      <c r="GQ9">
        <v>1003</v>
      </c>
      <c r="GR9">
        <v>609</v>
      </c>
      <c r="GS9">
        <v>1017</v>
      </c>
      <c r="GT9">
        <v>569</v>
      </c>
      <c r="GU9">
        <v>560</v>
      </c>
      <c r="GV9">
        <v>557</v>
      </c>
      <c r="GW9">
        <v>121</v>
      </c>
      <c r="GX9">
        <v>1312</v>
      </c>
      <c r="GY9">
        <v>426</v>
      </c>
      <c r="GZ9">
        <v>200</v>
      </c>
      <c r="HA9">
        <v>51</v>
      </c>
      <c r="HF9">
        <v>122</v>
      </c>
      <c r="HK9">
        <v>696</v>
      </c>
      <c r="HL9">
        <v>190</v>
      </c>
      <c r="HM9">
        <v>3527</v>
      </c>
      <c r="HN9">
        <v>1665</v>
      </c>
      <c r="HS9">
        <v>187</v>
      </c>
      <c r="HU9">
        <v>121</v>
      </c>
      <c r="HX9">
        <v>206</v>
      </c>
      <c r="HY9">
        <v>966</v>
      </c>
      <c r="HZ9">
        <v>85</v>
      </c>
      <c r="IA9">
        <v>455</v>
      </c>
      <c r="IB9">
        <v>1456</v>
      </c>
      <c r="IC9">
        <v>69</v>
      </c>
      <c r="ID9">
        <v>145</v>
      </c>
      <c r="IE9">
        <v>150</v>
      </c>
      <c r="IF9">
        <v>2815</v>
      </c>
      <c r="IG9">
        <v>167</v>
      </c>
      <c r="IH9">
        <v>455</v>
      </c>
      <c r="II9">
        <v>46451</v>
      </c>
      <c r="IK9">
        <v>596</v>
      </c>
      <c r="IM9">
        <v>145565</v>
      </c>
      <c r="IP9">
        <v>60</v>
      </c>
      <c r="IU9">
        <v>598</v>
      </c>
      <c r="IV9">
        <v>1</v>
      </c>
      <c r="JD9">
        <v>4810</v>
      </c>
      <c r="JE9">
        <v>2069</v>
      </c>
    </row>
    <row r="10" spans="1:326" x14ac:dyDescent="0.25">
      <c r="A10" s="1">
        <v>2011</v>
      </c>
      <c r="C10">
        <v>97</v>
      </c>
      <c r="I10">
        <v>6735</v>
      </c>
      <c r="J10">
        <v>8010</v>
      </c>
      <c r="K10">
        <v>7619</v>
      </c>
      <c r="L10">
        <v>866</v>
      </c>
      <c r="M10">
        <v>780</v>
      </c>
      <c r="N10">
        <v>6708</v>
      </c>
      <c r="T10">
        <v>2278</v>
      </c>
      <c r="W10">
        <v>104</v>
      </c>
      <c r="X10">
        <v>619</v>
      </c>
      <c r="Y10">
        <v>2268</v>
      </c>
      <c r="AA10">
        <v>9192</v>
      </c>
      <c r="AB10">
        <v>1648</v>
      </c>
      <c r="AC10">
        <v>4345</v>
      </c>
      <c r="AE10">
        <v>6114</v>
      </c>
      <c r="AF10">
        <v>58</v>
      </c>
      <c r="AG10">
        <v>36</v>
      </c>
      <c r="AH10">
        <v>1559</v>
      </c>
      <c r="AI10">
        <v>19896</v>
      </c>
      <c r="AJ10">
        <v>3200</v>
      </c>
      <c r="AK10">
        <v>11089</v>
      </c>
      <c r="AL10">
        <v>21399</v>
      </c>
      <c r="AM10">
        <v>12376</v>
      </c>
      <c r="AN10">
        <v>103</v>
      </c>
      <c r="AO10">
        <v>241</v>
      </c>
      <c r="AP10">
        <v>12</v>
      </c>
      <c r="AQ10">
        <v>75360</v>
      </c>
      <c r="AR10">
        <v>3493</v>
      </c>
      <c r="AS10">
        <v>26</v>
      </c>
      <c r="AU10">
        <v>7050</v>
      </c>
      <c r="AV10">
        <v>11960</v>
      </c>
      <c r="AW10">
        <v>3125</v>
      </c>
      <c r="AX10">
        <v>0</v>
      </c>
      <c r="BB10">
        <v>1011</v>
      </c>
      <c r="BC10">
        <v>1139</v>
      </c>
      <c r="BD10">
        <v>2427</v>
      </c>
      <c r="BE10">
        <v>1442</v>
      </c>
      <c r="BF10">
        <v>235</v>
      </c>
      <c r="BG10">
        <v>21547</v>
      </c>
      <c r="BH10">
        <v>591</v>
      </c>
      <c r="BI10">
        <v>1655</v>
      </c>
      <c r="BJ10">
        <v>873</v>
      </c>
      <c r="BK10">
        <v>770</v>
      </c>
      <c r="BL10">
        <v>50</v>
      </c>
      <c r="BM10">
        <v>84154</v>
      </c>
      <c r="BN10">
        <v>989</v>
      </c>
      <c r="BO10">
        <v>2021</v>
      </c>
      <c r="BP10">
        <v>284</v>
      </c>
      <c r="BQ10">
        <v>99</v>
      </c>
      <c r="BR10">
        <v>13932</v>
      </c>
      <c r="BS10">
        <v>95</v>
      </c>
      <c r="BT10">
        <v>150</v>
      </c>
      <c r="BU10">
        <v>415</v>
      </c>
      <c r="BV10">
        <v>39</v>
      </c>
      <c r="BY10">
        <v>6187</v>
      </c>
      <c r="BZ10">
        <v>4622</v>
      </c>
      <c r="CA10">
        <v>6484</v>
      </c>
      <c r="CB10">
        <v>469</v>
      </c>
      <c r="CC10">
        <v>520</v>
      </c>
      <c r="CD10">
        <v>3764</v>
      </c>
      <c r="CF10">
        <v>1819</v>
      </c>
      <c r="CG10">
        <v>13529</v>
      </c>
      <c r="CH10">
        <v>1502</v>
      </c>
      <c r="CI10">
        <v>13529</v>
      </c>
      <c r="CJ10">
        <v>280</v>
      </c>
      <c r="CK10">
        <v>32</v>
      </c>
      <c r="CL10">
        <v>574</v>
      </c>
      <c r="CM10">
        <v>469</v>
      </c>
      <c r="CR10">
        <v>5005</v>
      </c>
      <c r="CS10">
        <v>877</v>
      </c>
      <c r="CT10">
        <v>723</v>
      </c>
      <c r="CU10">
        <v>1541</v>
      </c>
      <c r="CV10">
        <v>2052</v>
      </c>
      <c r="CW10">
        <v>7368</v>
      </c>
      <c r="CX10">
        <v>189</v>
      </c>
      <c r="CY10">
        <v>2966</v>
      </c>
      <c r="CZ10">
        <v>1015</v>
      </c>
      <c r="DA10">
        <v>685</v>
      </c>
      <c r="DB10">
        <v>121</v>
      </c>
      <c r="DC10">
        <v>1576</v>
      </c>
      <c r="DD10">
        <v>1237</v>
      </c>
      <c r="DF10">
        <v>113</v>
      </c>
      <c r="DG10">
        <v>9</v>
      </c>
      <c r="DH10">
        <v>13</v>
      </c>
      <c r="DI10">
        <v>3529</v>
      </c>
      <c r="DJ10">
        <v>2512</v>
      </c>
      <c r="DK10">
        <v>343</v>
      </c>
      <c r="DL10">
        <v>610</v>
      </c>
      <c r="DM10">
        <v>713</v>
      </c>
      <c r="DN10">
        <v>359</v>
      </c>
      <c r="DO10">
        <v>4430</v>
      </c>
      <c r="DP10">
        <v>2439</v>
      </c>
      <c r="DQ10">
        <v>9994</v>
      </c>
      <c r="DS10">
        <v>9392</v>
      </c>
      <c r="DW10">
        <v>6376</v>
      </c>
      <c r="DX10">
        <v>380</v>
      </c>
      <c r="DY10">
        <v>2281</v>
      </c>
      <c r="DZ10">
        <v>2993</v>
      </c>
      <c r="EA10">
        <v>4100</v>
      </c>
      <c r="EB10">
        <v>437</v>
      </c>
      <c r="EC10">
        <v>10767</v>
      </c>
      <c r="ED10">
        <v>198</v>
      </c>
      <c r="EE10">
        <v>2622</v>
      </c>
      <c r="EG10">
        <v>150</v>
      </c>
      <c r="EH10">
        <v>92</v>
      </c>
      <c r="EJ10">
        <v>28</v>
      </c>
      <c r="EK10">
        <v>780</v>
      </c>
      <c r="EL10">
        <v>1060</v>
      </c>
      <c r="EM10">
        <v>275</v>
      </c>
      <c r="EN10">
        <v>1190</v>
      </c>
      <c r="EO10">
        <v>1911</v>
      </c>
      <c r="EP10">
        <v>212</v>
      </c>
      <c r="EQ10">
        <v>465</v>
      </c>
      <c r="ER10">
        <v>3664</v>
      </c>
      <c r="ES10">
        <v>1065</v>
      </c>
      <c r="ET10">
        <v>2673</v>
      </c>
      <c r="EU10">
        <v>6113</v>
      </c>
      <c r="EV10">
        <v>32</v>
      </c>
      <c r="EX10">
        <v>5932</v>
      </c>
      <c r="FA10">
        <v>678</v>
      </c>
      <c r="FI10">
        <v>477</v>
      </c>
      <c r="FL10">
        <v>2266</v>
      </c>
      <c r="FM10">
        <v>238</v>
      </c>
      <c r="FN10">
        <v>78686</v>
      </c>
      <c r="FO10">
        <v>652</v>
      </c>
      <c r="FP10">
        <v>5274</v>
      </c>
      <c r="FQ10">
        <v>836</v>
      </c>
      <c r="FR10">
        <v>40388</v>
      </c>
      <c r="FS10">
        <v>65611</v>
      </c>
      <c r="FT10">
        <v>3549</v>
      </c>
      <c r="FU10">
        <v>458</v>
      </c>
      <c r="FV10">
        <v>2904</v>
      </c>
      <c r="FW10">
        <v>8108</v>
      </c>
      <c r="FX10">
        <v>587</v>
      </c>
      <c r="FY10">
        <v>1472</v>
      </c>
      <c r="FZ10">
        <v>1421</v>
      </c>
      <c r="GA10">
        <v>1604</v>
      </c>
      <c r="GB10">
        <v>3125</v>
      </c>
      <c r="GC10">
        <v>1126</v>
      </c>
      <c r="GD10">
        <v>716</v>
      </c>
      <c r="GE10">
        <v>903</v>
      </c>
      <c r="GG10">
        <v>1301</v>
      </c>
      <c r="GJ10">
        <v>419</v>
      </c>
      <c r="GK10">
        <v>31</v>
      </c>
      <c r="GL10">
        <v>89</v>
      </c>
      <c r="GM10">
        <v>3207</v>
      </c>
      <c r="GO10">
        <v>3422</v>
      </c>
      <c r="GP10">
        <v>6405</v>
      </c>
      <c r="GQ10">
        <v>1043</v>
      </c>
      <c r="GR10">
        <v>594</v>
      </c>
      <c r="GS10">
        <v>917</v>
      </c>
      <c r="GT10">
        <v>367</v>
      </c>
      <c r="GU10">
        <v>404</v>
      </c>
      <c r="GV10">
        <v>503</v>
      </c>
      <c r="GW10">
        <v>109</v>
      </c>
      <c r="GX10">
        <v>1394</v>
      </c>
      <c r="GY10">
        <v>547</v>
      </c>
      <c r="GZ10">
        <v>267</v>
      </c>
      <c r="HA10">
        <v>48</v>
      </c>
      <c r="HE10">
        <v>50</v>
      </c>
      <c r="HF10">
        <v>134</v>
      </c>
      <c r="HK10">
        <v>697</v>
      </c>
      <c r="HL10">
        <v>183</v>
      </c>
      <c r="HM10">
        <v>3776</v>
      </c>
      <c r="HN10">
        <v>1670</v>
      </c>
      <c r="HS10">
        <v>165</v>
      </c>
      <c r="HT10">
        <v>943</v>
      </c>
      <c r="HU10">
        <v>112</v>
      </c>
      <c r="HX10">
        <v>207</v>
      </c>
      <c r="HY10">
        <v>961</v>
      </c>
      <c r="HZ10">
        <v>86</v>
      </c>
      <c r="IA10">
        <v>463</v>
      </c>
      <c r="IB10">
        <v>1431</v>
      </c>
      <c r="IC10">
        <v>49</v>
      </c>
      <c r="ID10">
        <v>165</v>
      </c>
      <c r="IE10">
        <v>164</v>
      </c>
      <c r="IF10">
        <v>1312</v>
      </c>
      <c r="IG10">
        <v>161</v>
      </c>
      <c r="IH10">
        <v>449</v>
      </c>
      <c r="II10">
        <v>46940</v>
      </c>
      <c r="IK10">
        <v>707</v>
      </c>
      <c r="IL10">
        <v>50</v>
      </c>
      <c r="IM10">
        <v>143478</v>
      </c>
      <c r="IP10">
        <v>167</v>
      </c>
      <c r="IU10">
        <v>761</v>
      </c>
      <c r="JD10">
        <v>4292</v>
      </c>
      <c r="JE10">
        <v>2074</v>
      </c>
    </row>
    <row r="11" spans="1:326" x14ac:dyDescent="0.25">
      <c r="A11" s="1">
        <v>2012</v>
      </c>
      <c r="C11">
        <v>91</v>
      </c>
      <c r="I11">
        <v>6937</v>
      </c>
      <c r="J11">
        <v>8727</v>
      </c>
      <c r="K11">
        <v>8129</v>
      </c>
      <c r="L11">
        <v>894</v>
      </c>
      <c r="M11">
        <v>815</v>
      </c>
      <c r="N11">
        <v>6735</v>
      </c>
      <c r="R11">
        <v>2720</v>
      </c>
      <c r="T11">
        <v>2450</v>
      </c>
      <c r="V11">
        <v>2678</v>
      </c>
      <c r="W11">
        <v>102</v>
      </c>
      <c r="X11">
        <v>620</v>
      </c>
      <c r="Y11">
        <v>2506</v>
      </c>
      <c r="Z11">
        <v>6</v>
      </c>
      <c r="AA11">
        <v>9963</v>
      </c>
      <c r="AB11">
        <v>1627</v>
      </c>
      <c r="AC11">
        <v>4370</v>
      </c>
      <c r="AD11">
        <v>324</v>
      </c>
      <c r="AE11">
        <v>6689</v>
      </c>
      <c r="AF11">
        <v>40</v>
      </c>
      <c r="AG11">
        <v>34</v>
      </c>
      <c r="AH11">
        <v>1493</v>
      </c>
      <c r="AI11">
        <v>18886</v>
      </c>
      <c r="AJ11">
        <v>3311</v>
      </c>
      <c r="AK11">
        <v>10894</v>
      </c>
      <c r="AL11">
        <v>20357</v>
      </c>
      <c r="AM11">
        <v>11399</v>
      </c>
      <c r="AN11">
        <v>101</v>
      </c>
      <c r="AO11">
        <v>244</v>
      </c>
      <c r="AP11">
        <v>10</v>
      </c>
      <c r="AQ11">
        <v>73702</v>
      </c>
      <c r="AR11">
        <v>3433</v>
      </c>
      <c r="AS11">
        <v>21</v>
      </c>
      <c r="AU11">
        <v>7256</v>
      </c>
      <c r="AV11">
        <v>12771</v>
      </c>
      <c r="AW11">
        <v>3512</v>
      </c>
      <c r="AY11">
        <v>10</v>
      </c>
      <c r="BB11">
        <v>1012</v>
      </c>
      <c r="BC11">
        <v>812</v>
      </c>
      <c r="BD11">
        <v>2384</v>
      </c>
      <c r="BE11">
        <v>1521</v>
      </c>
      <c r="BF11">
        <v>1267</v>
      </c>
      <c r="BG11">
        <v>19896</v>
      </c>
      <c r="BH11">
        <v>606</v>
      </c>
      <c r="BI11">
        <v>1678</v>
      </c>
      <c r="BJ11">
        <v>877</v>
      </c>
      <c r="BK11">
        <v>787</v>
      </c>
      <c r="BL11">
        <v>50</v>
      </c>
      <c r="BM11">
        <v>83184</v>
      </c>
      <c r="BN11">
        <v>986</v>
      </c>
      <c r="BO11">
        <v>2038</v>
      </c>
      <c r="BP11">
        <v>276</v>
      </c>
      <c r="BQ11">
        <v>125</v>
      </c>
      <c r="BR11">
        <v>15645</v>
      </c>
      <c r="BS11">
        <v>105</v>
      </c>
      <c r="BT11">
        <v>152</v>
      </c>
      <c r="BU11">
        <v>453</v>
      </c>
      <c r="BV11">
        <v>40</v>
      </c>
      <c r="BY11">
        <v>6067</v>
      </c>
      <c r="BZ11">
        <v>4567</v>
      </c>
      <c r="CA11">
        <v>6539</v>
      </c>
      <c r="CB11">
        <v>446</v>
      </c>
      <c r="CC11">
        <v>534</v>
      </c>
      <c r="CD11">
        <v>3248</v>
      </c>
      <c r="CE11">
        <v>49</v>
      </c>
      <c r="CF11">
        <v>1833</v>
      </c>
      <c r="CG11">
        <v>13944</v>
      </c>
      <c r="CH11">
        <v>1430</v>
      </c>
      <c r="CI11">
        <v>13944</v>
      </c>
      <c r="CJ11">
        <v>240</v>
      </c>
      <c r="CK11">
        <v>26</v>
      </c>
      <c r="CL11">
        <v>573</v>
      </c>
      <c r="CM11">
        <v>594</v>
      </c>
      <c r="CN11">
        <v>137</v>
      </c>
      <c r="CR11">
        <v>5253</v>
      </c>
      <c r="CS11">
        <v>447</v>
      </c>
      <c r="CT11">
        <v>568</v>
      </c>
      <c r="CU11">
        <v>1553</v>
      </c>
      <c r="CV11">
        <v>2288</v>
      </c>
      <c r="CW11">
        <v>5694</v>
      </c>
      <c r="CX11">
        <v>168</v>
      </c>
      <c r="CY11">
        <v>3033</v>
      </c>
      <c r="CZ11">
        <v>944</v>
      </c>
      <c r="DA11">
        <v>765</v>
      </c>
      <c r="DB11">
        <v>122</v>
      </c>
      <c r="DC11">
        <v>1576</v>
      </c>
      <c r="DD11">
        <v>1230</v>
      </c>
      <c r="DF11">
        <v>137</v>
      </c>
      <c r="DH11">
        <v>11</v>
      </c>
      <c r="DI11">
        <v>3561</v>
      </c>
      <c r="DJ11">
        <v>2753</v>
      </c>
      <c r="DK11">
        <v>341</v>
      </c>
      <c r="DL11">
        <v>735</v>
      </c>
      <c r="DM11">
        <v>738</v>
      </c>
      <c r="DN11">
        <v>400</v>
      </c>
      <c r="DO11">
        <v>4010</v>
      </c>
      <c r="DP11">
        <v>2685</v>
      </c>
      <c r="DQ11">
        <v>10240</v>
      </c>
      <c r="DR11">
        <v>67457</v>
      </c>
      <c r="DS11">
        <v>10037</v>
      </c>
      <c r="DW11">
        <v>5974</v>
      </c>
      <c r="DX11">
        <v>378</v>
      </c>
      <c r="DY11">
        <v>2289</v>
      </c>
      <c r="DZ11">
        <v>2945</v>
      </c>
      <c r="EA11">
        <v>3991</v>
      </c>
      <c r="EB11">
        <v>441</v>
      </c>
      <c r="EC11">
        <v>11260</v>
      </c>
      <c r="ED11">
        <v>336</v>
      </c>
      <c r="EE11">
        <v>2908</v>
      </c>
      <c r="EF11">
        <v>408</v>
      </c>
      <c r="EG11">
        <v>145</v>
      </c>
      <c r="EH11">
        <v>92</v>
      </c>
      <c r="EJ11">
        <v>26</v>
      </c>
      <c r="EK11">
        <v>810</v>
      </c>
      <c r="EL11">
        <v>976</v>
      </c>
      <c r="EM11">
        <v>290</v>
      </c>
      <c r="EN11">
        <v>1175</v>
      </c>
      <c r="EO11">
        <v>1868</v>
      </c>
      <c r="EP11">
        <v>198</v>
      </c>
      <c r="EQ11">
        <v>350</v>
      </c>
      <c r="ER11">
        <v>3703</v>
      </c>
      <c r="ES11">
        <v>1066</v>
      </c>
      <c r="ET11">
        <v>2536</v>
      </c>
      <c r="EU11">
        <v>5908</v>
      </c>
      <c r="EV11">
        <v>39</v>
      </c>
      <c r="EX11">
        <v>5558</v>
      </c>
      <c r="FA11">
        <v>667</v>
      </c>
      <c r="FI11">
        <v>481</v>
      </c>
      <c r="FL11">
        <v>1854</v>
      </c>
      <c r="FM11">
        <v>233</v>
      </c>
      <c r="FN11">
        <v>77838</v>
      </c>
      <c r="FO11">
        <v>613</v>
      </c>
      <c r="FP11">
        <v>4470</v>
      </c>
      <c r="FQ11">
        <v>399</v>
      </c>
      <c r="FR11">
        <v>42554</v>
      </c>
      <c r="FS11">
        <v>70307</v>
      </c>
      <c r="FT11">
        <v>3878</v>
      </c>
      <c r="FU11">
        <v>565</v>
      </c>
      <c r="FV11">
        <v>2962</v>
      </c>
      <c r="FW11">
        <v>7767</v>
      </c>
      <c r="FX11">
        <v>561</v>
      </c>
      <c r="FY11">
        <v>1451</v>
      </c>
      <c r="FZ11">
        <v>1429</v>
      </c>
      <c r="GA11">
        <v>1433</v>
      </c>
      <c r="GB11">
        <v>3322</v>
      </c>
      <c r="GC11">
        <v>1070</v>
      </c>
      <c r="GD11">
        <v>804</v>
      </c>
      <c r="GE11">
        <v>887</v>
      </c>
      <c r="GF11">
        <v>33</v>
      </c>
      <c r="GG11">
        <v>1560</v>
      </c>
      <c r="GJ11">
        <v>371</v>
      </c>
      <c r="GK11">
        <v>23</v>
      </c>
      <c r="GL11">
        <v>99</v>
      </c>
      <c r="GM11">
        <v>3369</v>
      </c>
      <c r="GO11">
        <v>3725</v>
      </c>
      <c r="GP11">
        <v>6844</v>
      </c>
      <c r="GQ11">
        <v>804</v>
      </c>
      <c r="GR11">
        <v>604</v>
      </c>
      <c r="GS11">
        <v>892</v>
      </c>
      <c r="GT11">
        <v>372</v>
      </c>
      <c r="GU11">
        <v>488</v>
      </c>
      <c r="GV11">
        <v>468</v>
      </c>
      <c r="GW11">
        <v>226</v>
      </c>
      <c r="GX11">
        <v>2017</v>
      </c>
      <c r="GY11">
        <v>686</v>
      </c>
      <c r="GZ11">
        <v>283</v>
      </c>
      <c r="HA11">
        <v>47</v>
      </c>
      <c r="HE11">
        <v>101</v>
      </c>
      <c r="HF11">
        <v>138</v>
      </c>
      <c r="HH11">
        <v>59</v>
      </c>
      <c r="HK11">
        <v>751</v>
      </c>
      <c r="HL11">
        <v>153</v>
      </c>
      <c r="HM11">
        <v>3283</v>
      </c>
      <c r="HN11">
        <v>2097</v>
      </c>
      <c r="HT11">
        <v>1026</v>
      </c>
      <c r="HU11">
        <v>110</v>
      </c>
      <c r="HW11">
        <v>581</v>
      </c>
      <c r="HX11">
        <v>201</v>
      </c>
      <c r="HY11">
        <v>971</v>
      </c>
      <c r="HZ11">
        <v>591</v>
      </c>
      <c r="IA11">
        <v>420</v>
      </c>
      <c r="IB11">
        <v>235</v>
      </c>
      <c r="IC11">
        <v>39</v>
      </c>
      <c r="ID11">
        <v>201</v>
      </c>
      <c r="IE11">
        <v>176</v>
      </c>
      <c r="IF11">
        <v>1283</v>
      </c>
      <c r="IG11">
        <v>158</v>
      </c>
      <c r="IH11">
        <v>341</v>
      </c>
      <c r="II11">
        <v>47762</v>
      </c>
      <c r="IK11">
        <v>731</v>
      </c>
      <c r="IL11">
        <v>86</v>
      </c>
      <c r="IM11">
        <v>142976</v>
      </c>
      <c r="IP11">
        <v>207</v>
      </c>
      <c r="IU11">
        <v>771</v>
      </c>
      <c r="JD11">
        <v>3997</v>
      </c>
      <c r="JE11">
        <v>2133</v>
      </c>
      <c r="KH11">
        <v>5343</v>
      </c>
      <c r="KI11">
        <v>109</v>
      </c>
    </row>
    <row r="12" spans="1:326" x14ac:dyDescent="0.25">
      <c r="A12" s="1">
        <v>2013</v>
      </c>
      <c r="C12">
        <v>129</v>
      </c>
      <c r="E12">
        <v>15</v>
      </c>
      <c r="I12">
        <v>7241</v>
      </c>
      <c r="J12">
        <v>8064</v>
      </c>
      <c r="K12">
        <v>7688</v>
      </c>
      <c r="L12">
        <v>919</v>
      </c>
      <c r="M12">
        <v>779</v>
      </c>
      <c r="N12">
        <v>6834</v>
      </c>
      <c r="R12">
        <v>2787</v>
      </c>
      <c r="T12">
        <v>3996</v>
      </c>
      <c r="V12">
        <v>2745</v>
      </c>
      <c r="W12">
        <v>109</v>
      </c>
      <c r="X12">
        <v>617</v>
      </c>
      <c r="Y12">
        <v>2610</v>
      </c>
      <c r="Z12">
        <v>6</v>
      </c>
      <c r="AA12">
        <v>9579</v>
      </c>
      <c r="AB12">
        <v>1589</v>
      </c>
      <c r="AC12">
        <v>4176</v>
      </c>
      <c r="AD12">
        <v>282</v>
      </c>
      <c r="AE12">
        <v>7379</v>
      </c>
      <c r="AF12">
        <v>37</v>
      </c>
      <c r="AG12">
        <v>33</v>
      </c>
      <c r="AH12">
        <v>1415</v>
      </c>
      <c r="AI12">
        <v>18434</v>
      </c>
      <c r="AJ12">
        <v>3170</v>
      </c>
      <c r="AK12">
        <v>10629</v>
      </c>
      <c r="AL12">
        <v>19815</v>
      </c>
      <c r="AM12">
        <v>9047</v>
      </c>
      <c r="AN12">
        <v>53</v>
      </c>
      <c r="AO12">
        <v>247</v>
      </c>
      <c r="AP12">
        <v>9</v>
      </c>
      <c r="AQ12">
        <v>71394</v>
      </c>
      <c r="AR12">
        <v>3445</v>
      </c>
      <c r="AS12">
        <v>19</v>
      </c>
      <c r="AU12">
        <v>6304</v>
      </c>
      <c r="AV12">
        <v>12626</v>
      </c>
      <c r="AW12">
        <v>3599</v>
      </c>
      <c r="AY12">
        <v>10</v>
      </c>
      <c r="BB12">
        <v>902</v>
      </c>
      <c r="BC12">
        <v>859</v>
      </c>
      <c r="BD12">
        <v>2364</v>
      </c>
      <c r="BE12">
        <v>1530</v>
      </c>
      <c r="BF12">
        <v>1297</v>
      </c>
      <c r="BG12">
        <v>19374</v>
      </c>
      <c r="BH12">
        <v>612</v>
      </c>
      <c r="BI12">
        <v>1503</v>
      </c>
      <c r="BJ12">
        <v>897</v>
      </c>
      <c r="BK12">
        <v>777</v>
      </c>
      <c r="BL12">
        <v>60</v>
      </c>
      <c r="BM12">
        <v>59507</v>
      </c>
      <c r="BN12">
        <v>1034</v>
      </c>
      <c r="BO12">
        <v>2049</v>
      </c>
      <c r="BP12">
        <v>256</v>
      </c>
      <c r="BQ12">
        <v>105</v>
      </c>
      <c r="BR12">
        <v>16352</v>
      </c>
      <c r="BS12">
        <v>109</v>
      </c>
      <c r="BT12">
        <v>167</v>
      </c>
      <c r="BU12">
        <v>485</v>
      </c>
      <c r="BV12">
        <v>40</v>
      </c>
      <c r="BY12">
        <v>6034</v>
      </c>
      <c r="BZ12">
        <v>4696</v>
      </c>
      <c r="CA12">
        <v>8219</v>
      </c>
      <c r="CB12">
        <v>463</v>
      </c>
      <c r="CC12">
        <v>619</v>
      </c>
      <c r="CD12">
        <v>3240</v>
      </c>
      <c r="CE12">
        <v>81</v>
      </c>
      <c r="CF12">
        <v>1835</v>
      </c>
      <c r="CG12">
        <v>14114</v>
      </c>
      <c r="CH12">
        <v>1405</v>
      </c>
      <c r="CI12">
        <v>14114</v>
      </c>
      <c r="CK12">
        <v>26</v>
      </c>
      <c r="CL12">
        <v>567</v>
      </c>
      <c r="CM12">
        <v>714</v>
      </c>
      <c r="CN12">
        <v>168</v>
      </c>
      <c r="CR12">
        <v>5193</v>
      </c>
      <c r="CS12">
        <v>139</v>
      </c>
      <c r="CT12">
        <v>948</v>
      </c>
      <c r="CU12">
        <v>1606</v>
      </c>
      <c r="CV12">
        <v>2336</v>
      </c>
      <c r="CW12">
        <v>5871</v>
      </c>
      <c r="CX12">
        <v>161</v>
      </c>
      <c r="CY12">
        <v>3244</v>
      </c>
      <c r="CZ12">
        <v>1017</v>
      </c>
      <c r="DA12">
        <v>693</v>
      </c>
      <c r="DB12">
        <v>121</v>
      </c>
      <c r="DC12">
        <v>1576</v>
      </c>
      <c r="DD12">
        <v>1220</v>
      </c>
      <c r="DE12">
        <v>0</v>
      </c>
      <c r="DF12">
        <v>230</v>
      </c>
      <c r="DG12">
        <v>84</v>
      </c>
      <c r="DH12">
        <v>8</v>
      </c>
      <c r="DI12">
        <v>3885</v>
      </c>
      <c r="DJ12">
        <v>2714</v>
      </c>
      <c r="DK12">
        <v>323</v>
      </c>
      <c r="DL12">
        <v>752</v>
      </c>
      <c r="DM12">
        <v>785</v>
      </c>
      <c r="DN12">
        <v>447</v>
      </c>
      <c r="DO12">
        <v>4363</v>
      </c>
      <c r="DP12">
        <v>2998</v>
      </c>
      <c r="DQ12">
        <v>20389</v>
      </c>
      <c r="DR12">
        <v>70034</v>
      </c>
      <c r="DS12">
        <v>10944</v>
      </c>
      <c r="DW12">
        <v>5850</v>
      </c>
      <c r="DX12">
        <v>375</v>
      </c>
      <c r="DY12">
        <v>2337</v>
      </c>
      <c r="DZ12">
        <v>2989</v>
      </c>
      <c r="EA12">
        <v>4128</v>
      </c>
      <c r="EB12">
        <v>443</v>
      </c>
      <c r="EC12">
        <v>14220</v>
      </c>
      <c r="ED12">
        <v>329</v>
      </c>
      <c r="EE12">
        <v>2769</v>
      </c>
      <c r="EF12">
        <v>401</v>
      </c>
      <c r="EG12">
        <v>138</v>
      </c>
      <c r="EH12">
        <v>92</v>
      </c>
      <c r="EJ12">
        <v>25</v>
      </c>
      <c r="EK12">
        <v>698</v>
      </c>
      <c r="EL12">
        <v>924</v>
      </c>
      <c r="EM12">
        <v>737</v>
      </c>
      <c r="EN12">
        <v>1090</v>
      </c>
      <c r="EO12">
        <v>1817</v>
      </c>
      <c r="EP12">
        <v>187</v>
      </c>
      <c r="EQ12">
        <v>322</v>
      </c>
      <c r="ER12">
        <v>3436</v>
      </c>
      <c r="ES12">
        <v>994</v>
      </c>
      <c r="ET12">
        <v>2425</v>
      </c>
      <c r="EU12">
        <v>5693</v>
      </c>
      <c r="EV12">
        <v>49</v>
      </c>
      <c r="EX12">
        <v>3982</v>
      </c>
      <c r="FA12">
        <v>628</v>
      </c>
      <c r="FI12">
        <v>527</v>
      </c>
      <c r="FL12">
        <v>1812</v>
      </c>
      <c r="FM12">
        <v>215</v>
      </c>
      <c r="FN12">
        <v>82289</v>
      </c>
      <c r="FO12">
        <v>778</v>
      </c>
      <c r="FP12">
        <v>4295</v>
      </c>
      <c r="FQ12">
        <v>792</v>
      </c>
      <c r="FR12">
        <v>48607</v>
      </c>
      <c r="FS12">
        <v>73415</v>
      </c>
      <c r="FT12">
        <v>4144</v>
      </c>
      <c r="FU12">
        <v>512</v>
      </c>
      <c r="FV12">
        <v>3713</v>
      </c>
      <c r="FW12">
        <v>8053</v>
      </c>
      <c r="FX12">
        <v>573</v>
      </c>
      <c r="FY12">
        <v>1393</v>
      </c>
      <c r="FZ12">
        <v>1567</v>
      </c>
      <c r="GA12">
        <v>1247</v>
      </c>
      <c r="GB12">
        <v>3764</v>
      </c>
      <c r="GC12">
        <v>1016</v>
      </c>
      <c r="GD12">
        <v>1007</v>
      </c>
      <c r="GE12">
        <v>865</v>
      </c>
      <c r="GF12">
        <v>53</v>
      </c>
      <c r="GG12">
        <v>1376</v>
      </c>
      <c r="GH12">
        <v>5997</v>
      </c>
      <c r="GJ12">
        <v>345</v>
      </c>
      <c r="GK12">
        <v>1</v>
      </c>
      <c r="GL12">
        <v>105</v>
      </c>
      <c r="GM12">
        <v>3961</v>
      </c>
      <c r="GO12">
        <v>4253</v>
      </c>
      <c r="GP12">
        <v>7283</v>
      </c>
      <c r="GQ12">
        <v>874</v>
      </c>
      <c r="GR12">
        <v>613</v>
      </c>
      <c r="GS12">
        <v>898</v>
      </c>
      <c r="GT12">
        <v>395</v>
      </c>
      <c r="GU12">
        <v>498</v>
      </c>
      <c r="GV12">
        <v>447</v>
      </c>
      <c r="GW12">
        <v>229</v>
      </c>
      <c r="GX12">
        <v>1962</v>
      </c>
      <c r="GY12">
        <v>686</v>
      </c>
      <c r="GZ12">
        <v>386</v>
      </c>
      <c r="HB12">
        <v>912</v>
      </c>
      <c r="HE12">
        <v>108</v>
      </c>
      <c r="HF12">
        <v>141</v>
      </c>
      <c r="HH12">
        <v>59</v>
      </c>
      <c r="HK12">
        <v>826</v>
      </c>
      <c r="HL12">
        <v>102</v>
      </c>
      <c r="HM12">
        <v>2246</v>
      </c>
      <c r="HN12">
        <v>2895</v>
      </c>
      <c r="HS12">
        <v>112</v>
      </c>
      <c r="HT12">
        <v>1143</v>
      </c>
      <c r="HU12">
        <v>109</v>
      </c>
      <c r="HW12">
        <v>535</v>
      </c>
      <c r="HX12">
        <v>224</v>
      </c>
      <c r="HY12">
        <v>975</v>
      </c>
      <c r="HZ12">
        <v>588</v>
      </c>
      <c r="IB12">
        <v>215</v>
      </c>
      <c r="ID12">
        <v>4</v>
      </c>
      <c r="IE12">
        <v>185</v>
      </c>
      <c r="IF12">
        <v>1241</v>
      </c>
      <c r="IG12">
        <v>155</v>
      </c>
      <c r="IH12">
        <v>376</v>
      </c>
      <c r="II12">
        <v>41646</v>
      </c>
      <c r="IK12">
        <v>674</v>
      </c>
      <c r="IL12">
        <v>96</v>
      </c>
      <c r="IM12">
        <v>142226</v>
      </c>
      <c r="IP12">
        <v>208</v>
      </c>
      <c r="IU12">
        <v>835</v>
      </c>
      <c r="IX12">
        <v>1822</v>
      </c>
      <c r="JC12">
        <v>4197</v>
      </c>
      <c r="JD12">
        <v>2029</v>
      </c>
      <c r="JE12">
        <v>2257</v>
      </c>
      <c r="JP12">
        <v>40</v>
      </c>
      <c r="KH12">
        <v>773</v>
      </c>
      <c r="KI12">
        <v>113</v>
      </c>
    </row>
    <row r="13" spans="1:326" x14ac:dyDescent="0.25">
      <c r="A13" s="1">
        <v>2014</v>
      </c>
      <c r="C13">
        <v>351</v>
      </c>
      <c r="D13">
        <v>63</v>
      </c>
      <c r="F13">
        <v>7</v>
      </c>
      <c r="I13">
        <v>7690</v>
      </c>
      <c r="J13">
        <v>7865</v>
      </c>
      <c r="K13">
        <v>7510</v>
      </c>
      <c r="L13">
        <v>910</v>
      </c>
      <c r="M13">
        <v>677</v>
      </c>
      <c r="N13">
        <v>6668</v>
      </c>
      <c r="R13">
        <v>2858</v>
      </c>
      <c r="T13">
        <v>4229</v>
      </c>
      <c r="V13">
        <v>2957</v>
      </c>
      <c r="W13">
        <v>111</v>
      </c>
      <c r="X13">
        <v>600</v>
      </c>
      <c r="Y13">
        <v>2804</v>
      </c>
      <c r="Z13">
        <v>6</v>
      </c>
      <c r="AA13">
        <v>9602</v>
      </c>
      <c r="AB13">
        <v>1558</v>
      </c>
      <c r="AC13">
        <v>3977</v>
      </c>
      <c r="AD13">
        <v>282</v>
      </c>
      <c r="AE13">
        <v>7493</v>
      </c>
      <c r="AG13">
        <v>30</v>
      </c>
      <c r="AI13">
        <v>17779</v>
      </c>
      <c r="AJ13">
        <v>3053</v>
      </c>
      <c r="AK13">
        <v>9854</v>
      </c>
      <c r="AL13">
        <v>19073</v>
      </c>
      <c r="AM13">
        <v>34137</v>
      </c>
      <c r="AN13">
        <v>46</v>
      </c>
      <c r="AO13">
        <v>297</v>
      </c>
      <c r="AP13">
        <v>10</v>
      </c>
      <c r="AQ13">
        <v>68961</v>
      </c>
      <c r="AR13">
        <v>3797</v>
      </c>
      <c r="AU13">
        <v>5105</v>
      </c>
      <c r="AV13">
        <v>12212</v>
      </c>
      <c r="AW13">
        <v>3609</v>
      </c>
      <c r="AY13">
        <v>11</v>
      </c>
      <c r="BA13">
        <v>23</v>
      </c>
      <c r="BB13">
        <v>913</v>
      </c>
      <c r="BC13">
        <v>951</v>
      </c>
      <c r="BD13">
        <v>2470</v>
      </c>
      <c r="BE13">
        <v>1579</v>
      </c>
      <c r="BF13">
        <v>1289</v>
      </c>
      <c r="BG13">
        <v>19436</v>
      </c>
      <c r="BH13">
        <v>618</v>
      </c>
      <c r="BI13">
        <v>1441</v>
      </c>
      <c r="BJ13">
        <v>848</v>
      </c>
      <c r="BK13">
        <v>748</v>
      </c>
      <c r="BL13">
        <v>71</v>
      </c>
      <c r="BM13">
        <v>66025</v>
      </c>
      <c r="BN13">
        <v>833</v>
      </c>
      <c r="BO13">
        <v>2168</v>
      </c>
      <c r="BP13">
        <v>260</v>
      </c>
      <c r="BR13">
        <v>16472</v>
      </c>
      <c r="BS13">
        <v>112</v>
      </c>
      <c r="BT13">
        <v>187</v>
      </c>
      <c r="BU13">
        <v>752</v>
      </c>
      <c r="BV13">
        <v>40</v>
      </c>
      <c r="BY13">
        <v>6072</v>
      </c>
      <c r="BZ13">
        <v>4524</v>
      </c>
      <c r="CA13">
        <v>8419</v>
      </c>
      <c r="CB13">
        <v>462</v>
      </c>
      <c r="CC13">
        <v>610</v>
      </c>
      <c r="CD13">
        <v>3101</v>
      </c>
      <c r="CE13">
        <v>104</v>
      </c>
      <c r="CF13">
        <v>1835</v>
      </c>
      <c r="CG13">
        <v>13848</v>
      </c>
      <c r="CH13">
        <v>1169</v>
      </c>
      <c r="CI13">
        <v>13848</v>
      </c>
      <c r="CL13">
        <v>584</v>
      </c>
      <c r="CM13">
        <v>885</v>
      </c>
      <c r="CN13">
        <v>178</v>
      </c>
      <c r="CR13">
        <v>5606</v>
      </c>
      <c r="CU13">
        <v>1620</v>
      </c>
      <c r="CV13">
        <v>2369</v>
      </c>
      <c r="CW13">
        <v>6710</v>
      </c>
      <c r="CX13">
        <v>160</v>
      </c>
      <c r="CY13">
        <v>3499</v>
      </c>
      <c r="DA13">
        <v>795</v>
      </c>
      <c r="DC13">
        <v>1574</v>
      </c>
      <c r="DD13">
        <v>1092</v>
      </c>
      <c r="DE13">
        <v>1</v>
      </c>
      <c r="DF13">
        <v>282</v>
      </c>
      <c r="DH13">
        <v>9</v>
      </c>
      <c r="DI13">
        <v>3799</v>
      </c>
      <c r="DJ13">
        <v>2942</v>
      </c>
      <c r="DK13">
        <v>320</v>
      </c>
      <c r="DL13">
        <v>737</v>
      </c>
      <c r="DM13">
        <v>599</v>
      </c>
      <c r="DN13">
        <v>496</v>
      </c>
      <c r="DO13">
        <v>3754</v>
      </c>
      <c r="DP13">
        <v>3575</v>
      </c>
      <c r="DQ13">
        <v>21689</v>
      </c>
      <c r="DR13">
        <v>69207</v>
      </c>
      <c r="DS13">
        <v>11424</v>
      </c>
      <c r="DT13">
        <v>57</v>
      </c>
      <c r="DW13">
        <v>5153</v>
      </c>
      <c r="DX13">
        <v>376</v>
      </c>
      <c r="DY13">
        <v>2404</v>
      </c>
      <c r="DZ13">
        <v>861</v>
      </c>
      <c r="EA13">
        <v>3799</v>
      </c>
      <c r="EB13">
        <v>473</v>
      </c>
      <c r="EC13">
        <v>14828</v>
      </c>
      <c r="ED13">
        <v>316</v>
      </c>
      <c r="EE13">
        <v>2769</v>
      </c>
      <c r="EF13">
        <v>426</v>
      </c>
      <c r="EG13">
        <v>133</v>
      </c>
      <c r="EH13">
        <v>101</v>
      </c>
      <c r="EJ13">
        <v>30</v>
      </c>
      <c r="EK13">
        <v>651</v>
      </c>
      <c r="EL13">
        <v>843</v>
      </c>
      <c r="EM13">
        <v>737</v>
      </c>
      <c r="EN13">
        <v>1028</v>
      </c>
      <c r="EO13">
        <v>1228</v>
      </c>
      <c r="EQ13">
        <v>312</v>
      </c>
      <c r="ER13">
        <v>3123</v>
      </c>
      <c r="ES13">
        <v>922</v>
      </c>
      <c r="ET13">
        <v>2310</v>
      </c>
      <c r="EU13">
        <v>5559</v>
      </c>
      <c r="EV13">
        <v>89</v>
      </c>
      <c r="EX13">
        <v>3940</v>
      </c>
      <c r="EZ13">
        <v>77</v>
      </c>
      <c r="FA13">
        <v>638</v>
      </c>
      <c r="FF13">
        <v>38</v>
      </c>
      <c r="FG13">
        <v>102</v>
      </c>
      <c r="FI13">
        <v>298</v>
      </c>
      <c r="FL13">
        <v>1935</v>
      </c>
      <c r="FM13">
        <v>207</v>
      </c>
      <c r="FN13">
        <v>84405</v>
      </c>
      <c r="FO13">
        <v>604</v>
      </c>
      <c r="FP13">
        <v>4259</v>
      </c>
      <c r="FQ13">
        <v>822</v>
      </c>
      <c r="FR13">
        <v>49580</v>
      </c>
      <c r="FS13">
        <v>77734</v>
      </c>
      <c r="FT13">
        <v>4297</v>
      </c>
      <c r="FU13">
        <v>484</v>
      </c>
      <c r="FV13">
        <v>4033</v>
      </c>
      <c r="FW13">
        <v>7514</v>
      </c>
      <c r="FX13">
        <v>539</v>
      </c>
      <c r="FY13">
        <v>1258</v>
      </c>
      <c r="GA13">
        <v>1217</v>
      </c>
      <c r="GB13">
        <v>3900</v>
      </c>
      <c r="GD13">
        <v>1241</v>
      </c>
      <c r="GE13">
        <v>849</v>
      </c>
      <c r="GF13">
        <v>106</v>
      </c>
      <c r="GG13">
        <v>1600</v>
      </c>
      <c r="GH13">
        <v>6071</v>
      </c>
      <c r="GJ13">
        <v>305</v>
      </c>
      <c r="GK13">
        <v>1</v>
      </c>
      <c r="GL13">
        <v>115</v>
      </c>
      <c r="GM13">
        <v>3923</v>
      </c>
      <c r="GO13">
        <v>4689</v>
      </c>
      <c r="GP13">
        <v>7390</v>
      </c>
      <c r="GQ13">
        <v>1005</v>
      </c>
      <c r="GR13">
        <v>312</v>
      </c>
      <c r="GS13">
        <v>893</v>
      </c>
      <c r="GT13">
        <v>364</v>
      </c>
      <c r="GU13">
        <v>569</v>
      </c>
      <c r="GV13">
        <v>424</v>
      </c>
      <c r="GW13">
        <v>370</v>
      </c>
      <c r="GX13">
        <v>2162</v>
      </c>
      <c r="GY13">
        <v>699</v>
      </c>
      <c r="HB13">
        <v>974</v>
      </c>
      <c r="HD13">
        <v>85</v>
      </c>
      <c r="HE13">
        <v>115</v>
      </c>
      <c r="HF13">
        <v>189</v>
      </c>
      <c r="HH13">
        <v>67</v>
      </c>
      <c r="HJ13">
        <v>69</v>
      </c>
      <c r="HK13">
        <v>807</v>
      </c>
      <c r="HL13">
        <v>73</v>
      </c>
      <c r="HM13">
        <v>1813</v>
      </c>
      <c r="HN13">
        <v>3013</v>
      </c>
      <c r="HS13">
        <v>117</v>
      </c>
      <c r="HT13">
        <v>1778</v>
      </c>
      <c r="HU13">
        <v>112</v>
      </c>
      <c r="HW13">
        <v>542</v>
      </c>
      <c r="HX13">
        <v>198</v>
      </c>
      <c r="HY13">
        <v>969</v>
      </c>
      <c r="HZ13">
        <v>585</v>
      </c>
      <c r="IA13">
        <v>365</v>
      </c>
      <c r="IB13">
        <v>207</v>
      </c>
      <c r="ID13">
        <v>4</v>
      </c>
      <c r="IE13">
        <v>227</v>
      </c>
      <c r="IF13">
        <v>1258</v>
      </c>
      <c r="IG13">
        <v>164</v>
      </c>
      <c r="IH13">
        <v>376</v>
      </c>
      <c r="II13">
        <v>40128</v>
      </c>
      <c r="IK13">
        <v>690</v>
      </c>
      <c r="IL13">
        <v>113</v>
      </c>
      <c r="IM13">
        <v>140084</v>
      </c>
      <c r="IP13">
        <v>224</v>
      </c>
      <c r="IU13">
        <v>978</v>
      </c>
      <c r="IX13">
        <v>2019</v>
      </c>
      <c r="JC13">
        <v>4184</v>
      </c>
      <c r="JD13">
        <v>1932</v>
      </c>
      <c r="JE13">
        <v>2432</v>
      </c>
      <c r="JL13">
        <v>66</v>
      </c>
      <c r="JP13">
        <v>50</v>
      </c>
      <c r="KG13">
        <v>265</v>
      </c>
      <c r="KH13">
        <v>797</v>
      </c>
      <c r="KI13">
        <v>151</v>
      </c>
    </row>
    <row r="14" spans="1:326" x14ac:dyDescent="0.25">
      <c r="A14" s="1">
        <v>2015</v>
      </c>
      <c r="C14">
        <v>295</v>
      </c>
      <c r="D14">
        <v>82</v>
      </c>
      <c r="F14">
        <v>7</v>
      </c>
      <c r="I14">
        <v>7867</v>
      </c>
      <c r="J14">
        <v>7424</v>
      </c>
      <c r="K14">
        <v>7053</v>
      </c>
      <c r="L14">
        <v>846</v>
      </c>
      <c r="M14">
        <v>621</v>
      </c>
      <c r="N14">
        <v>6702</v>
      </c>
      <c r="R14">
        <v>2998</v>
      </c>
      <c r="T14">
        <v>4196</v>
      </c>
      <c r="V14">
        <v>3071</v>
      </c>
      <c r="W14">
        <v>116</v>
      </c>
      <c r="X14">
        <v>606</v>
      </c>
      <c r="Y14">
        <v>3001</v>
      </c>
      <c r="Z14">
        <v>10</v>
      </c>
      <c r="AA14">
        <v>10866</v>
      </c>
      <c r="AB14">
        <v>1590</v>
      </c>
      <c r="AC14">
        <v>3910</v>
      </c>
      <c r="AD14">
        <v>301</v>
      </c>
      <c r="AE14">
        <v>7867</v>
      </c>
      <c r="AI14">
        <v>17525</v>
      </c>
      <c r="AJ14">
        <v>3032</v>
      </c>
      <c r="AK14">
        <v>9920</v>
      </c>
      <c r="AL14">
        <v>1917</v>
      </c>
      <c r="AM14">
        <v>30598</v>
      </c>
      <c r="AN14">
        <v>41</v>
      </c>
      <c r="AO14">
        <v>305</v>
      </c>
      <c r="AQ14">
        <v>67914</v>
      </c>
      <c r="AR14">
        <v>3767</v>
      </c>
      <c r="AU14">
        <v>4978</v>
      </c>
      <c r="AV14">
        <v>12083</v>
      </c>
      <c r="AW14">
        <v>4309</v>
      </c>
      <c r="AY14">
        <v>11</v>
      </c>
      <c r="BA14">
        <v>42</v>
      </c>
      <c r="BB14">
        <v>962</v>
      </c>
      <c r="BC14">
        <v>965</v>
      </c>
      <c r="BD14">
        <v>2567</v>
      </c>
      <c r="BE14">
        <v>1643</v>
      </c>
      <c r="BF14">
        <v>1510</v>
      </c>
      <c r="BG14">
        <v>19316</v>
      </c>
      <c r="BH14">
        <v>626</v>
      </c>
      <c r="BI14">
        <v>1405</v>
      </c>
      <c r="BJ14">
        <v>809</v>
      </c>
      <c r="BK14">
        <v>740</v>
      </c>
      <c r="BL14">
        <v>77</v>
      </c>
      <c r="BM14">
        <v>65864</v>
      </c>
      <c r="BN14">
        <v>803</v>
      </c>
      <c r="BO14">
        <v>2275</v>
      </c>
      <c r="BP14">
        <v>269</v>
      </c>
      <c r="BR14">
        <v>27596</v>
      </c>
      <c r="BS14">
        <v>113</v>
      </c>
      <c r="BT14">
        <v>211</v>
      </c>
      <c r="BU14">
        <v>755</v>
      </c>
      <c r="BV14">
        <v>38</v>
      </c>
      <c r="BY14">
        <v>6303</v>
      </c>
      <c r="BZ14">
        <v>6132</v>
      </c>
      <c r="CA14">
        <v>8426</v>
      </c>
      <c r="CB14">
        <v>433</v>
      </c>
      <c r="CC14">
        <v>615</v>
      </c>
      <c r="CD14">
        <v>3066</v>
      </c>
      <c r="CE14">
        <v>143</v>
      </c>
      <c r="CF14">
        <v>1341</v>
      </c>
      <c r="CG14">
        <v>14215</v>
      </c>
      <c r="CH14">
        <v>1166</v>
      </c>
      <c r="CI14">
        <v>14215</v>
      </c>
      <c r="CL14">
        <v>592</v>
      </c>
      <c r="CM14">
        <v>3901</v>
      </c>
      <c r="CN14">
        <v>175</v>
      </c>
      <c r="CR14">
        <v>6333</v>
      </c>
      <c r="CU14">
        <v>1655</v>
      </c>
      <c r="CV14">
        <v>2475</v>
      </c>
      <c r="CW14">
        <v>6436</v>
      </c>
      <c r="CY14">
        <v>3729</v>
      </c>
      <c r="DA14">
        <v>656</v>
      </c>
      <c r="DC14">
        <v>1693</v>
      </c>
      <c r="DD14">
        <v>677</v>
      </c>
      <c r="DE14">
        <v>6036</v>
      </c>
      <c r="DF14">
        <v>363</v>
      </c>
      <c r="DI14">
        <v>4781</v>
      </c>
      <c r="DJ14">
        <v>3324</v>
      </c>
      <c r="DK14">
        <v>341</v>
      </c>
      <c r="DL14">
        <v>818</v>
      </c>
      <c r="DM14">
        <v>584</v>
      </c>
      <c r="DN14">
        <v>569</v>
      </c>
      <c r="DO14">
        <v>3276</v>
      </c>
      <c r="DP14">
        <v>4830</v>
      </c>
      <c r="DQ14">
        <v>20019</v>
      </c>
      <c r="DR14">
        <v>64391</v>
      </c>
      <c r="DS14">
        <v>10954</v>
      </c>
      <c r="DT14">
        <v>63</v>
      </c>
      <c r="DU14">
        <v>163</v>
      </c>
      <c r="DV14">
        <v>1750</v>
      </c>
      <c r="DW14">
        <v>13</v>
      </c>
      <c r="DX14">
        <v>374</v>
      </c>
      <c r="DY14">
        <v>2462</v>
      </c>
      <c r="DZ14">
        <v>988</v>
      </c>
      <c r="EA14">
        <v>3772</v>
      </c>
      <c r="EB14">
        <v>706</v>
      </c>
      <c r="EC14">
        <v>15659</v>
      </c>
      <c r="EE14">
        <v>2866</v>
      </c>
      <c r="EF14">
        <v>422</v>
      </c>
      <c r="EG14">
        <v>218</v>
      </c>
      <c r="EH14">
        <v>114</v>
      </c>
      <c r="EJ14">
        <v>31</v>
      </c>
      <c r="EL14">
        <v>801</v>
      </c>
      <c r="EM14">
        <v>773</v>
      </c>
      <c r="EQ14">
        <v>295</v>
      </c>
      <c r="ER14">
        <v>3076</v>
      </c>
      <c r="ES14">
        <v>867</v>
      </c>
      <c r="ET14">
        <v>2183</v>
      </c>
      <c r="EU14">
        <v>5484</v>
      </c>
      <c r="EV14">
        <v>118</v>
      </c>
      <c r="EX14">
        <v>3945</v>
      </c>
      <c r="EZ14">
        <v>74</v>
      </c>
      <c r="FA14">
        <v>639</v>
      </c>
      <c r="FF14">
        <v>78</v>
      </c>
      <c r="FG14">
        <v>102</v>
      </c>
      <c r="FI14">
        <v>213</v>
      </c>
      <c r="FK14">
        <v>70</v>
      </c>
      <c r="FL14">
        <v>1915</v>
      </c>
      <c r="FM14">
        <v>187</v>
      </c>
      <c r="FN14">
        <v>29053</v>
      </c>
      <c r="FO14">
        <v>666</v>
      </c>
      <c r="FP14">
        <v>4596</v>
      </c>
      <c r="FQ14">
        <v>809</v>
      </c>
      <c r="FR14">
        <v>42408</v>
      </c>
      <c r="FS14">
        <v>78933</v>
      </c>
      <c r="FT14">
        <v>4550</v>
      </c>
      <c r="FU14">
        <v>508</v>
      </c>
      <c r="FV14">
        <v>4123</v>
      </c>
      <c r="FW14">
        <v>7325</v>
      </c>
      <c r="FY14">
        <v>1276</v>
      </c>
      <c r="GB14">
        <v>4033</v>
      </c>
      <c r="GD14">
        <v>1365</v>
      </c>
      <c r="GF14">
        <v>156</v>
      </c>
      <c r="GG14">
        <v>2249</v>
      </c>
      <c r="GH14">
        <v>6262</v>
      </c>
      <c r="GK14">
        <v>1</v>
      </c>
      <c r="GL14">
        <v>152</v>
      </c>
      <c r="GM14">
        <v>3929</v>
      </c>
      <c r="GO14">
        <v>5245</v>
      </c>
      <c r="GP14">
        <v>8136</v>
      </c>
      <c r="GQ14">
        <v>1057</v>
      </c>
      <c r="GS14">
        <v>1024</v>
      </c>
      <c r="GU14">
        <v>672</v>
      </c>
      <c r="GX14">
        <v>2083</v>
      </c>
      <c r="GY14">
        <v>722</v>
      </c>
      <c r="HB14">
        <v>959</v>
      </c>
      <c r="HD14">
        <v>71</v>
      </c>
      <c r="HJ14">
        <v>81</v>
      </c>
      <c r="HK14">
        <v>783</v>
      </c>
      <c r="HL14">
        <v>79</v>
      </c>
      <c r="HM14">
        <v>1635</v>
      </c>
      <c r="HN14">
        <v>3146</v>
      </c>
      <c r="HS14">
        <v>111</v>
      </c>
      <c r="HT14">
        <v>1768</v>
      </c>
      <c r="HU14">
        <v>296</v>
      </c>
      <c r="HW14">
        <v>568</v>
      </c>
      <c r="HY14">
        <v>1016</v>
      </c>
      <c r="HZ14">
        <v>570</v>
      </c>
      <c r="IA14">
        <v>341</v>
      </c>
      <c r="ID14">
        <v>5</v>
      </c>
      <c r="IE14">
        <v>289</v>
      </c>
      <c r="IF14">
        <v>1251</v>
      </c>
      <c r="IG14">
        <v>171</v>
      </c>
      <c r="IH14">
        <v>376</v>
      </c>
      <c r="II14">
        <v>40560</v>
      </c>
      <c r="IK14">
        <v>1317</v>
      </c>
      <c r="IL14">
        <v>130</v>
      </c>
      <c r="IM14">
        <v>137638</v>
      </c>
      <c r="IP14">
        <v>231</v>
      </c>
      <c r="IU14">
        <v>1260</v>
      </c>
      <c r="IX14">
        <v>1935</v>
      </c>
      <c r="JC14">
        <v>4236</v>
      </c>
      <c r="JD14">
        <v>1849</v>
      </c>
      <c r="JE14">
        <v>2703</v>
      </c>
      <c r="JJ14">
        <v>3298</v>
      </c>
      <c r="JL14">
        <v>72</v>
      </c>
      <c r="JO14">
        <v>0</v>
      </c>
      <c r="JP14">
        <v>64</v>
      </c>
      <c r="KG14">
        <v>280</v>
      </c>
      <c r="KH14">
        <v>763</v>
      </c>
      <c r="KI14">
        <v>188</v>
      </c>
      <c r="KK14">
        <v>107</v>
      </c>
    </row>
    <row r="15" spans="1:326" x14ac:dyDescent="0.25">
      <c r="A15" s="1">
        <v>2016</v>
      </c>
      <c r="D15">
        <v>62</v>
      </c>
      <c r="F15">
        <v>7</v>
      </c>
      <c r="I15">
        <v>9042</v>
      </c>
      <c r="J15">
        <v>7054</v>
      </c>
      <c r="K15">
        <v>6706</v>
      </c>
      <c r="L15">
        <v>781</v>
      </c>
      <c r="N15">
        <v>6801</v>
      </c>
      <c r="R15">
        <v>3248</v>
      </c>
      <c r="T15">
        <v>4172</v>
      </c>
      <c r="V15">
        <v>3266</v>
      </c>
      <c r="W15">
        <v>129</v>
      </c>
      <c r="X15">
        <v>618</v>
      </c>
      <c r="Y15">
        <v>3127</v>
      </c>
      <c r="Z15">
        <v>12</v>
      </c>
      <c r="AA15">
        <v>11510</v>
      </c>
      <c r="AB15">
        <v>1656</v>
      </c>
      <c r="AC15">
        <v>4503</v>
      </c>
      <c r="AD15">
        <v>302</v>
      </c>
      <c r="AE15">
        <v>7237</v>
      </c>
      <c r="AJ15">
        <v>3667</v>
      </c>
      <c r="AK15">
        <v>10114</v>
      </c>
      <c r="AL15">
        <v>2067</v>
      </c>
      <c r="AM15">
        <v>34440</v>
      </c>
      <c r="AN15">
        <v>34</v>
      </c>
      <c r="AO15">
        <v>329</v>
      </c>
      <c r="AQ15">
        <v>62080</v>
      </c>
      <c r="AR15">
        <v>3869</v>
      </c>
      <c r="AU15">
        <v>4968</v>
      </c>
      <c r="AV15">
        <v>13494</v>
      </c>
      <c r="AY15">
        <v>11</v>
      </c>
      <c r="BA15">
        <v>56</v>
      </c>
      <c r="BB15">
        <v>1081</v>
      </c>
      <c r="BC15">
        <v>1093</v>
      </c>
      <c r="BD15">
        <v>2696</v>
      </c>
      <c r="BE15">
        <v>1664</v>
      </c>
      <c r="BF15">
        <v>1575</v>
      </c>
      <c r="BG15">
        <v>20493</v>
      </c>
      <c r="BH15">
        <v>672</v>
      </c>
      <c r="BI15">
        <v>1387</v>
      </c>
      <c r="BJ15">
        <v>730</v>
      </c>
      <c r="BK15">
        <v>733</v>
      </c>
      <c r="BL15">
        <v>74</v>
      </c>
      <c r="BM15">
        <v>61225</v>
      </c>
      <c r="BN15">
        <v>845</v>
      </c>
      <c r="BO15">
        <v>2410</v>
      </c>
      <c r="BP15">
        <v>437</v>
      </c>
      <c r="BR15">
        <v>26180</v>
      </c>
      <c r="BS15">
        <v>119</v>
      </c>
      <c r="BT15">
        <v>200</v>
      </c>
      <c r="BU15">
        <v>740</v>
      </c>
      <c r="BV15">
        <v>38</v>
      </c>
      <c r="BY15">
        <v>2883</v>
      </c>
      <c r="BZ15">
        <v>6226</v>
      </c>
      <c r="CA15">
        <v>8374</v>
      </c>
      <c r="CB15">
        <v>393</v>
      </c>
      <c r="CC15">
        <v>618</v>
      </c>
      <c r="CD15">
        <v>4949</v>
      </c>
      <c r="CF15">
        <v>1388</v>
      </c>
      <c r="CG15">
        <v>14329</v>
      </c>
      <c r="CH15">
        <v>1536</v>
      </c>
      <c r="CI15">
        <v>14329</v>
      </c>
      <c r="CL15">
        <v>605</v>
      </c>
      <c r="CM15">
        <v>4128</v>
      </c>
      <c r="CN15">
        <v>153</v>
      </c>
      <c r="CR15">
        <v>7204</v>
      </c>
      <c r="CU15">
        <v>1841</v>
      </c>
      <c r="CV15">
        <v>1999</v>
      </c>
      <c r="CW15">
        <v>7286</v>
      </c>
      <c r="CY15">
        <v>3663</v>
      </c>
      <c r="DA15">
        <v>687</v>
      </c>
      <c r="DC15">
        <v>1686</v>
      </c>
      <c r="DD15">
        <v>613</v>
      </c>
      <c r="DE15">
        <v>7789</v>
      </c>
      <c r="DI15">
        <v>5249</v>
      </c>
      <c r="DJ15">
        <v>3799</v>
      </c>
      <c r="DK15">
        <v>341</v>
      </c>
      <c r="DM15">
        <v>755</v>
      </c>
      <c r="DN15">
        <v>659</v>
      </c>
      <c r="DO15">
        <v>2979</v>
      </c>
      <c r="DP15">
        <v>5016</v>
      </c>
      <c r="DQ15">
        <v>19181</v>
      </c>
      <c r="DR15">
        <v>62828</v>
      </c>
      <c r="DS15">
        <v>9419</v>
      </c>
      <c r="DT15">
        <v>64</v>
      </c>
      <c r="DU15">
        <v>171</v>
      </c>
      <c r="DV15">
        <v>2975</v>
      </c>
      <c r="DW15">
        <v>13</v>
      </c>
      <c r="DX15">
        <v>359</v>
      </c>
      <c r="DY15">
        <v>2450</v>
      </c>
      <c r="DZ15">
        <v>1027</v>
      </c>
      <c r="EA15">
        <v>3951</v>
      </c>
      <c r="EB15">
        <v>722</v>
      </c>
      <c r="EC15">
        <v>15838</v>
      </c>
      <c r="EE15">
        <v>3466</v>
      </c>
      <c r="EF15">
        <v>435</v>
      </c>
      <c r="EG15">
        <v>239</v>
      </c>
      <c r="EH15">
        <v>120</v>
      </c>
      <c r="EJ15">
        <v>36</v>
      </c>
      <c r="EL15">
        <v>746</v>
      </c>
      <c r="EM15">
        <v>776</v>
      </c>
      <c r="ER15">
        <v>3278</v>
      </c>
      <c r="ES15">
        <v>841</v>
      </c>
      <c r="ET15">
        <v>1940</v>
      </c>
      <c r="EU15">
        <v>5519</v>
      </c>
      <c r="EV15">
        <v>297</v>
      </c>
      <c r="EX15">
        <v>3397</v>
      </c>
      <c r="EZ15">
        <v>81</v>
      </c>
      <c r="FA15">
        <v>622</v>
      </c>
      <c r="FF15">
        <v>41</v>
      </c>
      <c r="FG15">
        <v>100</v>
      </c>
      <c r="FI15">
        <v>174</v>
      </c>
      <c r="FK15">
        <v>88</v>
      </c>
      <c r="FL15">
        <v>1924</v>
      </c>
      <c r="FM15">
        <v>192</v>
      </c>
      <c r="FN15">
        <v>33536</v>
      </c>
      <c r="FO15">
        <v>715</v>
      </c>
      <c r="FP15">
        <v>4956</v>
      </c>
      <c r="FQ15">
        <v>1062</v>
      </c>
      <c r="FR15">
        <v>36859</v>
      </c>
      <c r="FS15">
        <v>82282</v>
      </c>
      <c r="FT15">
        <v>4485</v>
      </c>
      <c r="FU15">
        <v>546</v>
      </c>
      <c r="FV15">
        <v>5296</v>
      </c>
      <c r="FW15">
        <v>7128</v>
      </c>
      <c r="FX15">
        <v>682</v>
      </c>
      <c r="FY15">
        <v>1301</v>
      </c>
      <c r="GB15">
        <v>4104</v>
      </c>
      <c r="GD15">
        <v>1440</v>
      </c>
      <c r="GF15">
        <v>166</v>
      </c>
      <c r="GG15">
        <v>3216</v>
      </c>
      <c r="GH15">
        <v>5639</v>
      </c>
      <c r="GK15">
        <v>1</v>
      </c>
      <c r="GL15">
        <v>170</v>
      </c>
      <c r="GM15">
        <v>4116</v>
      </c>
      <c r="GO15">
        <v>6015</v>
      </c>
      <c r="GQ15">
        <v>1085</v>
      </c>
      <c r="GS15">
        <v>948</v>
      </c>
      <c r="GU15">
        <v>790</v>
      </c>
      <c r="GX15">
        <v>2346</v>
      </c>
      <c r="HA15">
        <v>114</v>
      </c>
      <c r="HB15">
        <v>1215</v>
      </c>
      <c r="HD15">
        <v>112</v>
      </c>
      <c r="HJ15">
        <v>86</v>
      </c>
      <c r="HK15">
        <v>725</v>
      </c>
      <c r="HL15">
        <v>101</v>
      </c>
      <c r="HN15">
        <v>3203</v>
      </c>
      <c r="HS15">
        <v>103</v>
      </c>
      <c r="HT15">
        <v>1903</v>
      </c>
      <c r="HU15">
        <v>264</v>
      </c>
      <c r="HW15">
        <v>579</v>
      </c>
      <c r="HY15">
        <v>1327</v>
      </c>
      <c r="HZ15">
        <v>561</v>
      </c>
      <c r="IA15">
        <v>321</v>
      </c>
      <c r="ID15">
        <v>16</v>
      </c>
      <c r="IE15">
        <v>340</v>
      </c>
      <c r="IF15">
        <v>1235</v>
      </c>
      <c r="IH15">
        <v>293</v>
      </c>
      <c r="II15">
        <v>39423</v>
      </c>
      <c r="IK15">
        <v>1131</v>
      </c>
      <c r="IL15">
        <v>144</v>
      </c>
      <c r="IM15">
        <v>132525</v>
      </c>
      <c r="IP15">
        <v>186</v>
      </c>
      <c r="IU15">
        <v>1368</v>
      </c>
      <c r="IX15">
        <v>1868</v>
      </c>
      <c r="JC15">
        <v>4233</v>
      </c>
      <c r="JD15">
        <v>1916</v>
      </c>
      <c r="JE15">
        <v>2680</v>
      </c>
      <c r="JJ15">
        <v>3570</v>
      </c>
      <c r="JK15">
        <v>0</v>
      </c>
      <c r="JL15">
        <v>85</v>
      </c>
      <c r="JO15">
        <v>3</v>
      </c>
      <c r="JP15">
        <v>77</v>
      </c>
      <c r="KC15">
        <v>17</v>
      </c>
      <c r="KE15">
        <v>134</v>
      </c>
      <c r="KG15">
        <v>318</v>
      </c>
      <c r="KH15">
        <v>758</v>
      </c>
      <c r="KI15">
        <v>409</v>
      </c>
      <c r="KK15">
        <v>134</v>
      </c>
    </row>
    <row r="16" spans="1:326" x14ac:dyDescent="0.25">
      <c r="A16" s="1">
        <v>2017</v>
      </c>
      <c r="D16">
        <v>80</v>
      </c>
      <c r="F16">
        <v>7</v>
      </c>
      <c r="I16">
        <v>9837</v>
      </c>
      <c r="J16">
        <v>6964</v>
      </c>
      <c r="K16">
        <v>6620</v>
      </c>
      <c r="L16">
        <v>599</v>
      </c>
      <c r="M16">
        <v>610</v>
      </c>
      <c r="N16">
        <v>6947</v>
      </c>
      <c r="R16">
        <v>3380</v>
      </c>
      <c r="T16">
        <v>4020</v>
      </c>
      <c r="V16">
        <v>3305</v>
      </c>
      <c r="W16">
        <v>134</v>
      </c>
      <c r="X16">
        <v>610</v>
      </c>
      <c r="Y16">
        <v>3556</v>
      </c>
      <c r="Z16">
        <v>17</v>
      </c>
      <c r="AA16">
        <v>10491</v>
      </c>
      <c r="AB16">
        <v>1705</v>
      </c>
      <c r="AC16">
        <v>3797</v>
      </c>
      <c r="AD16">
        <v>299</v>
      </c>
      <c r="AE16">
        <v>6569</v>
      </c>
      <c r="AJ16">
        <v>3620</v>
      </c>
      <c r="AK16">
        <v>10157</v>
      </c>
      <c r="AL16">
        <v>1417</v>
      </c>
      <c r="AM16">
        <v>31137</v>
      </c>
      <c r="AN16">
        <v>28</v>
      </c>
      <c r="AO16">
        <v>351</v>
      </c>
      <c r="AQ16">
        <v>62900</v>
      </c>
      <c r="AR16">
        <v>3897</v>
      </c>
      <c r="AU16">
        <v>5519</v>
      </c>
      <c r="AV16">
        <v>11436</v>
      </c>
      <c r="BA16">
        <v>63</v>
      </c>
      <c r="BB16">
        <v>1073</v>
      </c>
      <c r="BC16">
        <v>1212</v>
      </c>
      <c r="BD16">
        <v>2912</v>
      </c>
      <c r="BE16">
        <v>1781</v>
      </c>
      <c r="BF16">
        <v>1581</v>
      </c>
      <c r="BG16">
        <v>21050</v>
      </c>
      <c r="BH16">
        <v>689</v>
      </c>
      <c r="BI16">
        <v>1403</v>
      </c>
      <c r="BJ16">
        <v>730</v>
      </c>
      <c r="BK16">
        <v>724</v>
      </c>
      <c r="BL16">
        <v>79</v>
      </c>
      <c r="BM16">
        <v>59429</v>
      </c>
      <c r="BN16">
        <v>816</v>
      </c>
      <c r="BO16">
        <v>2706</v>
      </c>
      <c r="BP16">
        <v>445</v>
      </c>
      <c r="BR16">
        <v>26234</v>
      </c>
      <c r="BS16">
        <v>123</v>
      </c>
      <c r="BT16">
        <v>199</v>
      </c>
      <c r="BU16">
        <v>746</v>
      </c>
      <c r="BY16">
        <v>2919</v>
      </c>
      <c r="BZ16">
        <v>6285</v>
      </c>
      <c r="CA16">
        <v>8683</v>
      </c>
      <c r="CB16">
        <v>396</v>
      </c>
      <c r="CC16">
        <v>671</v>
      </c>
      <c r="CD16">
        <v>5144</v>
      </c>
      <c r="CF16">
        <v>1498</v>
      </c>
      <c r="CG16">
        <v>15839</v>
      </c>
      <c r="CH16">
        <v>1487</v>
      </c>
      <c r="CI16">
        <v>15839</v>
      </c>
      <c r="CL16">
        <v>620</v>
      </c>
      <c r="CM16">
        <v>4703</v>
      </c>
      <c r="CN16">
        <v>188</v>
      </c>
      <c r="CR16">
        <v>8132</v>
      </c>
      <c r="CU16">
        <v>1881</v>
      </c>
      <c r="CV16">
        <v>2082</v>
      </c>
      <c r="CW16">
        <v>8197</v>
      </c>
      <c r="CX16">
        <v>157</v>
      </c>
      <c r="CY16">
        <v>3796</v>
      </c>
      <c r="DA16">
        <v>761</v>
      </c>
      <c r="DC16">
        <v>2029</v>
      </c>
      <c r="DD16">
        <v>580</v>
      </c>
      <c r="DE16">
        <v>8439</v>
      </c>
      <c r="DI16">
        <v>5613</v>
      </c>
      <c r="DJ16">
        <v>4042</v>
      </c>
      <c r="DK16">
        <v>332</v>
      </c>
      <c r="DM16">
        <v>760</v>
      </c>
      <c r="DN16">
        <v>784</v>
      </c>
      <c r="DO16">
        <v>3156</v>
      </c>
      <c r="DP16">
        <v>5750</v>
      </c>
      <c r="DQ16">
        <v>19545</v>
      </c>
      <c r="DR16">
        <v>63356</v>
      </c>
      <c r="DS16">
        <v>8959</v>
      </c>
      <c r="DT16">
        <v>75</v>
      </c>
      <c r="DU16">
        <v>289</v>
      </c>
      <c r="DV16">
        <v>2997</v>
      </c>
      <c r="DW16">
        <v>13</v>
      </c>
      <c r="DX16">
        <v>354</v>
      </c>
      <c r="DY16">
        <v>2301</v>
      </c>
      <c r="DZ16">
        <v>1157</v>
      </c>
      <c r="EA16">
        <v>4228</v>
      </c>
      <c r="EB16">
        <v>738</v>
      </c>
      <c r="EC16">
        <v>16745</v>
      </c>
      <c r="EE16">
        <v>3564</v>
      </c>
      <c r="EF16">
        <v>448</v>
      </c>
      <c r="EG16">
        <v>266</v>
      </c>
      <c r="EH16">
        <v>163</v>
      </c>
      <c r="EJ16">
        <v>41</v>
      </c>
      <c r="EL16">
        <v>671</v>
      </c>
      <c r="EM16">
        <v>4092</v>
      </c>
      <c r="ER16">
        <v>3026</v>
      </c>
      <c r="ET16">
        <v>2445</v>
      </c>
      <c r="EU16">
        <v>5470</v>
      </c>
      <c r="EV16">
        <v>363</v>
      </c>
      <c r="EX16">
        <v>3321</v>
      </c>
      <c r="EZ16">
        <v>82</v>
      </c>
      <c r="FA16">
        <v>601</v>
      </c>
      <c r="FE16">
        <v>68</v>
      </c>
      <c r="FF16">
        <v>111</v>
      </c>
      <c r="FG16">
        <v>99</v>
      </c>
      <c r="FI16">
        <v>154</v>
      </c>
      <c r="FK16">
        <v>97</v>
      </c>
      <c r="FL16">
        <v>1944</v>
      </c>
      <c r="FM16">
        <v>181</v>
      </c>
      <c r="FN16">
        <v>32934</v>
      </c>
      <c r="FO16">
        <v>714</v>
      </c>
      <c r="FP16">
        <v>5443</v>
      </c>
      <c r="FQ16">
        <v>1032</v>
      </c>
      <c r="FR16">
        <v>32058</v>
      </c>
      <c r="FS16">
        <v>85150</v>
      </c>
      <c r="FT16">
        <v>4627</v>
      </c>
      <c r="FU16">
        <v>565</v>
      </c>
      <c r="FV16">
        <v>5345</v>
      </c>
      <c r="FW16">
        <v>7109</v>
      </c>
      <c r="FY16">
        <v>1307</v>
      </c>
      <c r="GB16">
        <v>4183</v>
      </c>
      <c r="GD16">
        <v>1605</v>
      </c>
      <c r="GF16">
        <v>134</v>
      </c>
      <c r="GG16">
        <v>3498</v>
      </c>
      <c r="GH16">
        <v>5788</v>
      </c>
      <c r="GK16">
        <v>1</v>
      </c>
      <c r="GL16">
        <v>185</v>
      </c>
      <c r="GM16">
        <v>4176</v>
      </c>
      <c r="GO16">
        <v>6456</v>
      </c>
      <c r="GQ16">
        <v>1114</v>
      </c>
      <c r="GS16">
        <v>642</v>
      </c>
      <c r="GU16">
        <v>805</v>
      </c>
      <c r="GV16">
        <v>415</v>
      </c>
      <c r="GX16">
        <v>3945</v>
      </c>
      <c r="HA16">
        <v>179</v>
      </c>
      <c r="HB16">
        <v>1427</v>
      </c>
      <c r="HJ16">
        <v>103</v>
      </c>
      <c r="HK16">
        <v>693</v>
      </c>
      <c r="HL16">
        <v>111</v>
      </c>
      <c r="HN16">
        <v>3470</v>
      </c>
      <c r="HT16">
        <v>1971</v>
      </c>
      <c r="HU16">
        <v>260</v>
      </c>
      <c r="HW16">
        <v>611</v>
      </c>
      <c r="HY16">
        <v>1247</v>
      </c>
      <c r="HZ16">
        <v>557</v>
      </c>
      <c r="IA16">
        <v>294</v>
      </c>
      <c r="ID16">
        <v>15</v>
      </c>
      <c r="IE16">
        <v>337</v>
      </c>
      <c r="IF16">
        <v>1246</v>
      </c>
      <c r="IH16">
        <v>303</v>
      </c>
      <c r="II16">
        <v>41142</v>
      </c>
      <c r="IK16">
        <v>848</v>
      </c>
      <c r="IL16">
        <v>156</v>
      </c>
      <c r="IM16">
        <v>127435</v>
      </c>
      <c r="IP16">
        <v>185</v>
      </c>
      <c r="IU16">
        <v>1473</v>
      </c>
      <c r="IX16">
        <v>1947</v>
      </c>
      <c r="JC16">
        <v>4181</v>
      </c>
      <c r="JD16">
        <v>1830</v>
      </c>
      <c r="JE16">
        <v>2698</v>
      </c>
      <c r="JF16">
        <v>521</v>
      </c>
      <c r="JJ16">
        <v>3580</v>
      </c>
      <c r="JK16">
        <v>0</v>
      </c>
      <c r="JL16">
        <v>96</v>
      </c>
      <c r="JO16">
        <v>9</v>
      </c>
      <c r="JP16">
        <v>159</v>
      </c>
      <c r="JR16">
        <v>575</v>
      </c>
      <c r="JT16">
        <v>63</v>
      </c>
      <c r="KC16">
        <v>21</v>
      </c>
      <c r="KE16">
        <v>144</v>
      </c>
      <c r="KG16">
        <v>415</v>
      </c>
      <c r="KH16">
        <v>782</v>
      </c>
      <c r="KI16">
        <v>412</v>
      </c>
      <c r="KK16">
        <v>226</v>
      </c>
      <c r="KM16">
        <v>1365</v>
      </c>
      <c r="KQ16">
        <v>55</v>
      </c>
      <c r="LI16">
        <v>11</v>
      </c>
    </row>
    <row r="17" spans="1:321" x14ac:dyDescent="0.25">
      <c r="A17" s="1">
        <v>2018</v>
      </c>
      <c r="D17">
        <v>30</v>
      </c>
      <c r="E17">
        <v>177</v>
      </c>
      <c r="F17">
        <v>6</v>
      </c>
      <c r="H17">
        <v>79</v>
      </c>
      <c r="I17">
        <v>10634</v>
      </c>
      <c r="J17">
        <v>6851</v>
      </c>
      <c r="K17">
        <v>6515</v>
      </c>
      <c r="L17">
        <v>494</v>
      </c>
      <c r="M17">
        <v>656</v>
      </c>
      <c r="N17">
        <v>6967</v>
      </c>
      <c r="R17">
        <v>3851</v>
      </c>
      <c r="S17">
        <v>43</v>
      </c>
      <c r="T17">
        <v>3625</v>
      </c>
      <c r="U17">
        <v>155</v>
      </c>
      <c r="V17">
        <v>3359</v>
      </c>
      <c r="W17">
        <v>132</v>
      </c>
      <c r="X17">
        <v>634</v>
      </c>
      <c r="Y17">
        <v>3958</v>
      </c>
      <c r="Z17">
        <v>44</v>
      </c>
      <c r="AA17">
        <v>10896</v>
      </c>
      <c r="AB17">
        <v>1740</v>
      </c>
      <c r="AC17">
        <v>3906</v>
      </c>
      <c r="AE17">
        <v>6378</v>
      </c>
      <c r="AJ17">
        <v>3083</v>
      </c>
      <c r="AK17">
        <v>10009</v>
      </c>
      <c r="AL17">
        <v>1799</v>
      </c>
      <c r="AM17">
        <v>26564</v>
      </c>
      <c r="AN17">
        <v>27</v>
      </c>
      <c r="AO17">
        <v>460</v>
      </c>
      <c r="AQ17">
        <v>69272</v>
      </c>
      <c r="AR17">
        <v>4252</v>
      </c>
      <c r="AU17">
        <v>6534</v>
      </c>
      <c r="AV17">
        <v>12080</v>
      </c>
      <c r="AY17">
        <v>12</v>
      </c>
      <c r="BA17">
        <v>97</v>
      </c>
      <c r="BB17">
        <v>933</v>
      </c>
      <c r="BC17">
        <v>1368</v>
      </c>
      <c r="BD17">
        <v>3157</v>
      </c>
      <c r="BE17">
        <v>1871</v>
      </c>
      <c r="BF17">
        <v>2251</v>
      </c>
      <c r="BG17">
        <v>29159</v>
      </c>
      <c r="BH17">
        <v>743</v>
      </c>
      <c r="BI17">
        <v>1436</v>
      </c>
      <c r="BJ17">
        <v>771</v>
      </c>
      <c r="BK17">
        <v>723</v>
      </c>
      <c r="BL17">
        <v>91</v>
      </c>
      <c r="BM17">
        <v>57901</v>
      </c>
      <c r="BN17">
        <v>828</v>
      </c>
      <c r="BO17">
        <v>2799</v>
      </c>
      <c r="BP17">
        <v>413</v>
      </c>
      <c r="BS17">
        <v>126</v>
      </c>
      <c r="BT17">
        <v>226</v>
      </c>
      <c r="BU17">
        <v>754</v>
      </c>
      <c r="BY17">
        <v>3016</v>
      </c>
      <c r="BZ17">
        <v>7042</v>
      </c>
      <c r="CA17">
        <v>8622</v>
      </c>
      <c r="CB17">
        <v>865</v>
      </c>
      <c r="CC17">
        <v>678</v>
      </c>
      <c r="CD17">
        <v>5372</v>
      </c>
      <c r="CF17">
        <v>1713</v>
      </c>
      <c r="CG17">
        <v>16365</v>
      </c>
      <c r="CH17">
        <v>1744</v>
      </c>
      <c r="CI17">
        <v>16365</v>
      </c>
      <c r="CL17">
        <v>670</v>
      </c>
      <c r="CN17">
        <v>466</v>
      </c>
      <c r="CR17">
        <v>10765</v>
      </c>
      <c r="CT17">
        <v>1015</v>
      </c>
      <c r="CU17">
        <v>1971</v>
      </c>
      <c r="CW17">
        <v>8409</v>
      </c>
      <c r="CX17">
        <v>162</v>
      </c>
      <c r="CY17">
        <v>3823</v>
      </c>
      <c r="CZ17">
        <v>1361</v>
      </c>
      <c r="DA17">
        <v>805</v>
      </c>
      <c r="DC17">
        <v>1999</v>
      </c>
      <c r="DD17">
        <v>531</v>
      </c>
      <c r="DE17">
        <v>9560</v>
      </c>
      <c r="DI17">
        <v>5623</v>
      </c>
      <c r="DJ17">
        <v>4451</v>
      </c>
      <c r="DK17">
        <v>336</v>
      </c>
      <c r="DM17">
        <v>798</v>
      </c>
      <c r="DN17">
        <v>832</v>
      </c>
      <c r="DO17">
        <v>3266</v>
      </c>
      <c r="DP17">
        <v>6472</v>
      </c>
      <c r="DQ17">
        <v>19274</v>
      </c>
      <c r="DR17">
        <v>64625</v>
      </c>
      <c r="DS17">
        <v>9358</v>
      </c>
      <c r="DT17">
        <v>281</v>
      </c>
      <c r="DU17">
        <v>351</v>
      </c>
      <c r="DV17">
        <v>3056</v>
      </c>
      <c r="DW17">
        <v>12</v>
      </c>
      <c r="DX17">
        <v>345</v>
      </c>
      <c r="DY17">
        <v>2534</v>
      </c>
      <c r="EA17">
        <v>4327</v>
      </c>
      <c r="EB17">
        <v>762</v>
      </c>
      <c r="EC17">
        <v>30903</v>
      </c>
      <c r="EE17">
        <v>4577</v>
      </c>
      <c r="EF17">
        <v>464</v>
      </c>
      <c r="EG17">
        <v>177</v>
      </c>
      <c r="EH17">
        <v>174</v>
      </c>
      <c r="EJ17">
        <v>49</v>
      </c>
      <c r="EL17">
        <v>640</v>
      </c>
      <c r="EM17">
        <v>4044</v>
      </c>
      <c r="EO17">
        <v>956</v>
      </c>
      <c r="ER17">
        <v>2132</v>
      </c>
      <c r="ES17">
        <v>833</v>
      </c>
      <c r="ET17">
        <v>2359</v>
      </c>
      <c r="EU17">
        <v>4760</v>
      </c>
      <c r="EV17">
        <v>390</v>
      </c>
      <c r="EX17">
        <v>3265</v>
      </c>
      <c r="EZ17">
        <v>85</v>
      </c>
      <c r="FA17">
        <v>615</v>
      </c>
      <c r="FE17">
        <v>84</v>
      </c>
      <c r="FF17">
        <v>113</v>
      </c>
      <c r="FG17">
        <v>98</v>
      </c>
      <c r="FI17">
        <v>80</v>
      </c>
      <c r="FK17">
        <v>117</v>
      </c>
      <c r="FL17">
        <v>1946</v>
      </c>
      <c r="FM17">
        <v>159</v>
      </c>
      <c r="FN17">
        <v>31701</v>
      </c>
      <c r="FO17">
        <v>737</v>
      </c>
      <c r="FP17">
        <v>6140</v>
      </c>
      <c r="FQ17">
        <v>1384</v>
      </c>
      <c r="FR17">
        <v>31693</v>
      </c>
      <c r="FS17">
        <v>82358</v>
      </c>
      <c r="FT17">
        <v>4705</v>
      </c>
      <c r="FU17">
        <v>596</v>
      </c>
      <c r="FV17">
        <v>5246</v>
      </c>
      <c r="FW17">
        <v>6594</v>
      </c>
      <c r="FX17">
        <v>785</v>
      </c>
      <c r="FY17">
        <v>1350</v>
      </c>
      <c r="GB17">
        <v>4228</v>
      </c>
      <c r="GD17">
        <v>1736</v>
      </c>
      <c r="GF17">
        <v>75</v>
      </c>
      <c r="GG17">
        <v>4155</v>
      </c>
      <c r="GH17">
        <v>5462</v>
      </c>
      <c r="GK17">
        <v>1</v>
      </c>
      <c r="GL17">
        <v>206</v>
      </c>
      <c r="GM17">
        <v>4142</v>
      </c>
      <c r="GN17">
        <v>169</v>
      </c>
      <c r="GO17">
        <v>7606</v>
      </c>
      <c r="GQ17">
        <v>1167</v>
      </c>
      <c r="GS17">
        <v>628</v>
      </c>
      <c r="GU17">
        <v>534</v>
      </c>
      <c r="GV17">
        <v>519</v>
      </c>
      <c r="GX17">
        <v>3961</v>
      </c>
      <c r="HA17">
        <v>204</v>
      </c>
      <c r="HB17">
        <v>1642</v>
      </c>
      <c r="HD17">
        <v>150</v>
      </c>
      <c r="HE17">
        <v>214</v>
      </c>
      <c r="HG17">
        <v>184</v>
      </c>
      <c r="HJ17">
        <v>114</v>
      </c>
      <c r="HK17">
        <v>696</v>
      </c>
      <c r="HL17">
        <v>114</v>
      </c>
      <c r="HM17">
        <v>1300</v>
      </c>
      <c r="HN17">
        <v>3623</v>
      </c>
      <c r="HT17">
        <v>2321</v>
      </c>
      <c r="HU17">
        <v>270</v>
      </c>
      <c r="HV17">
        <v>1531</v>
      </c>
      <c r="HW17">
        <v>651</v>
      </c>
      <c r="HY17">
        <v>1263</v>
      </c>
      <c r="HZ17">
        <v>547</v>
      </c>
      <c r="IA17">
        <v>302</v>
      </c>
      <c r="ID17">
        <v>12</v>
      </c>
      <c r="IE17">
        <v>364</v>
      </c>
      <c r="IF17">
        <v>2271</v>
      </c>
      <c r="IH17">
        <v>378</v>
      </c>
      <c r="II17">
        <v>42353</v>
      </c>
      <c r="IL17">
        <v>183</v>
      </c>
      <c r="IM17">
        <v>122665</v>
      </c>
      <c r="IP17">
        <v>193</v>
      </c>
      <c r="IQ17">
        <v>132</v>
      </c>
      <c r="IT17">
        <v>4377</v>
      </c>
      <c r="IU17">
        <v>1761</v>
      </c>
      <c r="IV17">
        <v>25</v>
      </c>
      <c r="IX17">
        <v>2133</v>
      </c>
      <c r="IY17">
        <v>99</v>
      </c>
      <c r="JC17">
        <v>4114</v>
      </c>
      <c r="JD17">
        <v>1675</v>
      </c>
      <c r="JE17">
        <v>2820</v>
      </c>
      <c r="JF17">
        <v>636</v>
      </c>
      <c r="JJ17">
        <v>3667</v>
      </c>
      <c r="JK17">
        <v>0</v>
      </c>
      <c r="JL17">
        <v>115</v>
      </c>
      <c r="JN17">
        <v>75</v>
      </c>
      <c r="JO17">
        <v>9</v>
      </c>
      <c r="JP17">
        <v>170</v>
      </c>
      <c r="JR17">
        <v>577</v>
      </c>
      <c r="JT17">
        <v>66</v>
      </c>
      <c r="KC17">
        <v>32</v>
      </c>
      <c r="KE17">
        <v>188</v>
      </c>
      <c r="KG17">
        <v>562</v>
      </c>
      <c r="KH17">
        <v>838</v>
      </c>
      <c r="KI17">
        <v>452</v>
      </c>
      <c r="KK17">
        <v>424</v>
      </c>
      <c r="KM17">
        <v>1461</v>
      </c>
      <c r="KN17">
        <v>139</v>
      </c>
      <c r="KQ17">
        <v>54</v>
      </c>
      <c r="LI17">
        <v>15</v>
      </c>
    </row>
    <row r="18" spans="1:321" x14ac:dyDescent="0.25">
      <c r="A18" s="1">
        <v>2019</v>
      </c>
      <c r="D18">
        <v>19</v>
      </c>
      <c r="E18">
        <v>175</v>
      </c>
      <c r="F18">
        <v>6</v>
      </c>
      <c r="I18">
        <v>10868</v>
      </c>
      <c r="J18">
        <v>6552</v>
      </c>
      <c r="K18">
        <v>6222</v>
      </c>
      <c r="L18">
        <v>571</v>
      </c>
      <c r="M18">
        <v>672</v>
      </c>
      <c r="N18">
        <v>6801</v>
      </c>
      <c r="R18">
        <v>4285</v>
      </c>
      <c r="S18">
        <v>45</v>
      </c>
      <c r="T18">
        <v>3701</v>
      </c>
      <c r="U18">
        <v>154</v>
      </c>
      <c r="V18">
        <v>3585</v>
      </c>
      <c r="W18">
        <v>138</v>
      </c>
      <c r="X18">
        <v>620</v>
      </c>
      <c r="Y18">
        <v>4320</v>
      </c>
      <c r="AA18">
        <v>6681</v>
      </c>
      <c r="AB18">
        <v>1750</v>
      </c>
      <c r="AC18">
        <v>3703</v>
      </c>
      <c r="AE18">
        <v>5903</v>
      </c>
      <c r="AG18">
        <v>6</v>
      </c>
      <c r="AJ18">
        <v>3042</v>
      </c>
      <c r="AK18">
        <v>9943</v>
      </c>
      <c r="AL18">
        <v>1776</v>
      </c>
      <c r="AM18">
        <v>31137</v>
      </c>
      <c r="AN18">
        <v>29</v>
      </c>
      <c r="AO18">
        <v>498</v>
      </c>
      <c r="AP18">
        <v>671</v>
      </c>
      <c r="AQ18">
        <v>68253</v>
      </c>
      <c r="AR18">
        <v>4290</v>
      </c>
      <c r="AU18">
        <v>7576</v>
      </c>
      <c r="AV18">
        <v>12186</v>
      </c>
      <c r="AY18">
        <v>13</v>
      </c>
      <c r="BA18">
        <v>106</v>
      </c>
      <c r="BB18">
        <v>987</v>
      </c>
      <c r="BC18">
        <v>1498</v>
      </c>
      <c r="BD18">
        <v>3074</v>
      </c>
      <c r="BE18">
        <v>1781</v>
      </c>
      <c r="BG18">
        <v>28714</v>
      </c>
      <c r="BH18">
        <v>744</v>
      </c>
      <c r="BI18">
        <v>1185</v>
      </c>
      <c r="BJ18">
        <v>829</v>
      </c>
      <c r="BK18">
        <v>704</v>
      </c>
      <c r="BL18">
        <v>93</v>
      </c>
      <c r="BM18">
        <v>55198</v>
      </c>
      <c r="BN18">
        <v>823</v>
      </c>
      <c r="BO18">
        <v>3075</v>
      </c>
      <c r="BP18">
        <v>402</v>
      </c>
      <c r="BS18">
        <v>122</v>
      </c>
      <c r="BT18">
        <v>233</v>
      </c>
      <c r="BU18">
        <v>794</v>
      </c>
      <c r="BY18">
        <v>3025</v>
      </c>
      <c r="BZ18">
        <v>8102</v>
      </c>
      <c r="CA18">
        <v>8982</v>
      </c>
      <c r="CB18">
        <v>902</v>
      </c>
      <c r="CC18">
        <v>481</v>
      </c>
      <c r="CD18">
        <v>4682</v>
      </c>
      <c r="CF18">
        <v>1734</v>
      </c>
      <c r="CG18">
        <v>18648</v>
      </c>
      <c r="CH18">
        <v>1766</v>
      </c>
      <c r="CI18">
        <v>18648</v>
      </c>
      <c r="CJ18">
        <v>184</v>
      </c>
      <c r="CN18">
        <v>435</v>
      </c>
      <c r="CR18">
        <v>11003</v>
      </c>
      <c r="CT18">
        <v>1023</v>
      </c>
      <c r="CU18">
        <v>1939</v>
      </c>
      <c r="CW18">
        <v>7850</v>
      </c>
      <c r="CX18">
        <v>157</v>
      </c>
      <c r="CY18">
        <v>3670</v>
      </c>
      <c r="DA18">
        <v>1168</v>
      </c>
      <c r="DC18">
        <v>1988</v>
      </c>
      <c r="DD18">
        <v>525</v>
      </c>
      <c r="DE18">
        <v>10067</v>
      </c>
      <c r="DI18">
        <v>6159</v>
      </c>
      <c r="DJ18">
        <v>4133</v>
      </c>
      <c r="DK18">
        <v>313</v>
      </c>
      <c r="DM18">
        <v>1035</v>
      </c>
      <c r="DN18">
        <v>925</v>
      </c>
      <c r="DO18">
        <v>3092</v>
      </c>
      <c r="DP18">
        <v>6921</v>
      </c>
      <c r="DQ18">
        <v>19823</v>
      </c>
      <c r="DR18">
        <v>63499</v>
      </c>
      <c r="DS18">
        <v>9521</v>
      </c>
      <c r="DT18">
        <v>283</v>
      </c>
      <c r="DU18">
        <v>347</v>
      </c>
      <c r="DV18">
        <v>3726</v>
      </c>
      <c r="DW18">
        <v>12</v>
      </c>
      <c r="DX18">
        <v>332</v>
      </c>
      <c r="EB18">
        <v>781</v>
      </c>
      <c r="EC18">
        <v>30633</v>
      </c>
      <c r="EE18">
        <v>5709</v>
      </c>
      <c r="EF18">
        <v>548</v>
      </c>
      <c r="EG18">
        <v>195</v>
      </c>
      <c r="EH18">
        <v>186</v>
      </c>
      <c r="EJ18">
        <v>51</v>
      </c>
      <c r="EL18">
        <v>611</v>
      </c>
      <c r="EM18">
        <v>4027</v>
      </c>
      <c r="EN18">
        <v>911</v>
      </c>
      <c r="EO18">
        <v>905</v>
      </c>
      <c r="EP18">
        <v>100</v>
      </c>
      <c r="EQ18">
        <v>348</v>
      </c>
      <c r="ER18">
        <v>2018</v>
      </c>
      <c r="ES18">
        <v>822</v>
      </c>
      <c r="ET18">
        <v>2221</v>
      </c>
      <c r="EU18">
        <v>4843</v>
      </c>
      <c r="EV18">
        <v>389</v>
      </c>
      <c r="EX18">
        <v>3253</v>
      </c>
      <c r="EY18">
        <v>90</v>
      </c>
      <c r="EZ18">
        <v>85</v>
      </c>
      <c r="FA18">
        <v>615</v>
      </c>
      <c r="FE18">
        <v>97</v>
      </c>
      <c r="FF18">
        <v>220</v>
      </c>
      <c r="FG18">
        <v>101</v>
      </c>
      <c r="FI18">
        <v>29</v>
      </c>
      <c r="FK18">
        <v>122</v>
      </c>
      <c r="FL18">
        <v>1745</v>
      </c>
      <c r="FM18">
        <v>160</v>
      </c>
      <c r="FN18">
        <v>32053</v>
      </c>
      <c r="FO18">
        <v>754</v>
      </c>
      <c r="FP18">
        <v>6347</v>
      </c>
      <c r="FQ18">
        <v>1260</v>
      </c>
      <c r="FR18">
        <v>32528</v>
      </c>
      <c r="FT18">
        <v>4815</v>
      </c>
      <c r="FU18">
        <v>815</v>
      </c>
      <c r="FV18">
        <v>5170</v>
      </c>
      <c r="FW18">
        <v>5754</v>
      </c>
      <c r="FX18">
        <v>825</v>
      </c>
      <c r="FY18">
        <v>1364</v>
      </c>
      <c r="GB18">
        <v>4277</v>
      </c>
      <c r="GD18">
        <v>1890</v>
      </c>
      <c r="GE18">
        <v>704</v>
      </c>
      <c r="GF18">
        <v>49</v>
      </c>
      <c r="GG18">
        <v>4569</v>
      </c>
      <c r="GH18">
        <v>6095</v>
      </c>
      <c r="GI18">
        <v>63</v>
      </c>
      <c r="GK18">
        <v>1</v>
      </c>
      <c r="GL18">
        <v>213</v>
      </c>
      <c r="GM18">
        <v>4323</v>
      </c>
      <c r="GO18">
        <v>8157</v>
      </c>
      <c r="GQ18">
        <v>1320</v>
      </c>
      <c r="GS18">
        <v>499</v>
      </c>
      <c r="GU18">
        <v>786</v>
      </c>
      <c r="GV18">
        <v>477</v>
      </c>
      <c r="GW18">
        <v>80</v>
      </c>
      <c r="HA18">
        <v>201</v>
      </c>
      <c r="HB18">
        <v>1900</v>
      </c>
      <c r="HD18">
        <v>146</v>
      </c>
      <c r="HE18">
        <v>231</v>
      </c>
      <c r="HG18">
        <v>237</v>
      </c>
      <c r="HI18">
        <v>13</v>
      </c>
      <c r="HJ18">
        <v>122</v>
      </c>
      <c r="HK18">
        <v>707</v>
      </c>
      <c r="HL18">
        <v>107</v>
      </c>
      <c r="HM18">
        <v>1291</v>
      </c>
      <c r="HN18">
        <v>3625</v>
      </c>
      <c r="HS18">
        <v>116</v>
      </c>
      <c r="HT18">
        <v>2570</v>
      </c>
      <c r="HU18">
        <v>301</v>
      </c>
      <c r="HW18">
        <v>639</v>
      </c>
      <c r="HY18">
        <v>1317</v>
      </c>
      <c r="HZ18">
        <v>555</v>
      </c>
      <c r="IA18">
        <v>318</v>
      </c>
      <c r="ID18">
        <v>11</v>
      </c>
      <c r="IE18">
        <v>303</v>
      </c>
      <c r="IF18">
        <v>2268</v>
      </c>
      <c r="IG18">
        <v>233</v>
      </c>
      <c r="IH18">
        <v>368</v>
      </c>
      <c r="II18">
        <v>41514</v>
      </c>
      <c r="IL18">
        <v>215</v>
      </c>
      <c r="IM18">
        <v>118523</v>
      </c>
      <c r="IP18">
        <v>212</v>
      </c>
      <c r="IQ18">
        <v>148</v>
      </c>
      <c r="IT18">
        <v>5345</v>
      </c>
      <c r="IU18">
        <v>1844</v>
      </c>
      <c r="IV18">
        <v>31</v>
      </c>
      <c r="IX18">
        <v>2122</v>
      </c>
      <c r="IY18">
        <v>163</v>
      </c>
      <c r="JC18">
        <v>4195</v>
      </c>
      <c r="JE18">
        <v>2926</v>
      </c>
      <c r="JF18">
        <v>634</v>
      </c>
      <c r="JG18">
        <v>549</v>
      </c>
      <c r="JJ18">
        <v>4096</v>
      </c>
      <c r="JK18">
        <v>2</v>
      </c>
      <c r="JL18">
        <v>129</v>
      </c>
      <c r="JN18">
        <v>65</v>
      </c>
      <c r="JO18">
        <v>9</v>
      </c>
      <c r="JR18">
        <v>597</v>
      </c>
      <c r="JT18">
        <v>68</v>
      </c>
      <c r="KC18">
        <v>43</v>
      </c>
      <c r="KG18">
        <v>607</v>
      </c>
      <c r="KH18">
        <v>935</v>
      </c>
      <c r="KI18">
        <v>452</v>
      </c>
      <c r="KK18">
        <v>478</v>
      </c>
      <c r="KM18">
        <v>1545</v>
      </c>
      <c r="KN18">
        <v>178</v>
      </c>
      <c r="KQ18">
        <v>88</v>
      </c>
      <c r="KW18">
        <v>57</v>
      </c>
      <c r="LI18">
        <v>16</v>
      </c>
    </row>
    <row r="19" spans="1:321" x14ac:dyDescent="0.25">
      <c r="A19" s="1">
        <v>2020</v>
      </c>
      <c r="D19">
        <v>26</v>
      </c>
      <c r="I19">
        <v>11039</v>
      </c>
      <c r="J19">
        <v>6167</v>
      </c>
      <c r="K19">
        <v>5856</v>
      </c>
      <c r="L19">
        <v>547</v>
      </c>
      <c r="M19">
        <v>639</v>
      </c>
      <c r="N19">
        <v>6026</v>
      </c>
      <c r="R19">
        <v>4556</v>
      </c>
      <c r="S19">
        <v>58</v>
      </c>
      <c r="T19">
        <v>3784</v>
      </c>
      <c r="U19">
        <v>161</v>
      </c>
      <c r="W19">
        <v>153</v>
      </c>
      <c r="Y19">
        <v>4613</v>
      </c>
      <c r="AA19">
        <v>3154</v>
      </c>
      <c r="AB19">
        <v>1742</v>
      </c>
      <c r="AE19">
        <v>3704</v>
      </c>
      <c r="AG19">
        <v>6</v>
      </c>
      <c r="AJ19">
        <v>2995</v>
      </c>
      <c r="AK19">
        <v>9820</v>
      </c>
      <c r="AL19">
        <v>2058</v>
      </c>
      <c r="AM19">
        <v>29162</v>
      </c>
      <c r="AN19">
        <v>36</v>
      </c>
      <c r="AO19">
        <v>553</v>
      </c>
      <c r="AP19">
        <v>719</v>
      </c>
      <c r="AQ19">
        <v>66717</v>
      </c>
      <c r="AR19">
        <v>4735</v>
      </c>
      <c r="AU19">
        <v>7650</v>
      </c>
      <c r="AV19">
        <v>12978</v>
      </c>
      <c r="AY19">
        <v>14</v>
      </c>
      <c r="BB19">
        <v>995</v>
      </c>
      <c r="BC19">
        <v>1626</v>
      </c>
      <c r="BD19">
        <v>2826</v>
      </c>
      <c r="BE19">
        <v>1735</v>
      </c>
      <c r="BG19">
        <v>28321</v>
      </c>
      <c r="BH19">
        <v>753</v>
      </c>
      <c r="BI19">
        <v>1160</v>
      </c>
      <c r="BJ19">
        <v>787</v>
      </c>
      <c r="BK19">
        <v>717</v>
      </c>
      <c r="BL19">
        <v>642</v>
      </c>
      <c r="BM19">
        <v>52347</v>
      </c>
      <c r="BN19">
        <v>770</v>
      </c>
      <c r="BO19">
        <v>2873</v>
      </c>
      <c r="BP19">
        <v>383</v>
      </c>
      <c r="BS19">
        <v>123</v>
      </c>
      <c r="BT19">
        <v>220</v>
      </c>
      <c r="BU19">
        <v>820</v>
      </c>
      <c r="BY19">
        <v>3249</v>
      </c>
      <c r="BZ19">
        <v>8680</v>
      </c>
      <c r="CA19">
        <v>9011</v>
      </c>
      <c r="CB19">
        <v>878</v>
      </c>
      <c r="CC19">
        <v>465</v>
      </c>
      <c r="CD19">
        <v>4686</v>
      </c>
      <c r="CF19">
        <v>1691</v>
      </c>
      <c r="CG19">
        <v>17668</v>
      </c>
      <c r="CH19">
        <v>1729</v>
      </c>
      <c r="CI19">
        <v>17668</v>
      </c>
      <c r="CR19">
        <v>11265</v>
      </c>
      <c r="CT19">
        <v>876</v>
      </c>
      <c r="CU19">
        <v>2066</v>
      </c>
      <c r="CW19">
        <v>9134</v>
      </c>
      <c r="CX19">
        <v>149</v>
      </c>
      <c r="CY19">
        <v>3922</v>
      </c>
      <c r="DA19">
        <v>1108</v>
      </c>
      <c r="DC19">
        <v>2136</v>
      </c>
      <c r="DD19">
        <v>686</v>
      </c>
      <c r="DE19">
        <v>8070</v>
      </c>
      <c r="DJ19">
        <v>4024</v>
      </c>
      <c r="DM19">
        <v>1168</v>
      </c>
      <c r="DN19">
        <v>878</v>
      </c>
      <c r="DO19">
        <v>3455</v>
      </c>
      <c r="DP19">
        <v>7415</v>
      </c>
      <c r="DQ19">
        <v>20150</v>
      </c>
      <c r="DR19">
        <v>64016</v>
      </c>
      <c r="DS19">
        <v>9060</v>
      </c>
      <c r="DV19">
        <v>4317</v>
      </c>
      <c r="DW19">
        <v>11</v>
      </c>
      <c r="DX19">
        <v>320</v>
      </c>
      <c r="EB19">
        <v>702</v>
      </c>
      <c r="EC19">
        <v>30659</v>
      </c>
      <c r="EE19">
        <v>6075</v>
      </c>
      <c r="EF19">
        <v>471</v>
      </c>
      <c r="EG19">
        <v>219</v>
      </c>
      <c r="EH19">
        <v>174</v>
      </c>
      <c r="EJ19">
        <v>53</v>
      </c>
      <c r="EL19">
        <v>596</v>
      </c>
      <c r="EM19">
        <v>3908</v>
      </c>
      <c r="EO19">
        <v>863</v>
      </c>
      <c r="EQ19">
        <v>335</v>
      </c>
      <c r="ER19">
        <v>1845</v>
      </c>
      <c r="EU19">
        <v>4809</v>
      </c>
      <c r="EV19">
        <v>354</v>
      </c>
      <c r="EX19">
        <v>3134</v>
      </c>
      <c r="EY19">
        <v>57</v>
      </c>
      <c r="EZ19">
        <v>78</v>
      </c>
      <c r="FA19">
        <v>604</v>
      </c>
      <c r="FE19">
        <v>83</v>
      </c>
      <c r="FF19">
        <v>277</v>
      </c>
      <c r="FG19">
        <v>97</v>
      </c>
      <c r="FI19">
        <v>172</v>
      </c>
      <c r="FK19">
        <v>206</v>
      </c>
      <c r="FL19">
        <v>1687</v>
      </c>
      <c r="FN19">
        <v>31495</v>
      </c>
      <c r="FO19">
        <v>784</v>
      </c>
      <c r="FP19">
        <v>5960</v>
      </c>
      <c r="FQ19">
        <v>1078</v>
      </c>
      <c r="FR19">
        <v>29522</v>
      </c>
      <c r="FT19">
        <v>4588</v>
      </c>
      <c r="FU19">
        <v>792</v>
      </c>
      <c r="FV19">
        <v>4458</v>
      </c>
      <c r="FW19">
        <v>5215</v>
      </c>
      <c r="FX19">
        <v>741</v>
      </c>
      <c r="FY19">
        <v>1333</v>
      </c>
      <c r="GB19">
        <v>3855</v>
      </c>
      <c r="GD19">
        <v>2045</v>
      </c>
      <c r="GE19">
        <v>653</v>
      </c>
      <c r="GF19">
        <v>45</v>
      </c>
      <c r="GG19">
        <v>4398</v>
      </c>
      <c r="GH19">
        <v>6084</v>
      </c>
      <c r="GI19">
        <v>62</v>
      </c>
      <c r="GK19">
        <v>1</v>
      </c>
      <c r="GM19">
        <v>4362</v>
      </c>
      <c r="GO19">
        <v>9059</v>
      </c>
      <c r="GQ19">
        <v>1448</v>
      </c>
      <c r="GU19">
        <v>996</v>
      </c>
      <c r="GV19">
        <v>560</v>
      </c>
      <c r="GW19">
        <v>70</v>
      </c>
      <c r="HA19">
        <v>201</v>
      </c>
      <c r="HB19">
        <v>2547</v>
      </c>
      <c r="HD19">
        <v>145</v>
      </c>
      <c r="HE19">
        <v>264</v>
      </c>
      <c r="HG19">
        <v>243</v>
      </c>
      <c r="HJ19">
        <v>156</v>
      </c>
      <c r="HK19">
        <v>707</v>
      </c>
      <c r="HL19">
        <v>115</v>
      </c>
      <c r="HN19">
        <v>3765</v>
      </c>
      <c r="HS19">
        <v>154</v>
      </c>
      <c r="HT19">
        <v>2656</v>
      </c>
      <c r="HU19">
        <v>200</v>
      </c>
      <c r="HW19">
        <v>652</v>
      </c>
      <c r="HY19">
        <v>1598</v>
      </c>
      <c r="IA19">
        <v>323</v>
      </c>
      <c r="ID19">
        <v>14</v>
      </c>
      <c r="IE19">
        <v>422</v>
      </c>
      <c r="IF19">
        <v>2230</v>
      </c>
      <c r="IG19">
        <v>245</v>
      </c>
      <c r="IH19">
        <v>150</v>
      </c>
      <c r="II19">
        <v>31092</v>
      </c>
      <c r="IL19">
        <v>269</v>
      </c>
      <c r="IM19">
        <v>112709</v>
      </c>
      <c r="IP19">
        <v>227</v>
      </c>
      <c r="IQ19">
        <v>164</v>
      </c>
      <c r="IT19">
        <v>6111</v>
      </c>
      <c r="IU19">
        <v>1944</v>
      </c>
      <c r="IX19">
        <v>2020</v>
      </c>
      <c r="IY19">
        <v>296</v>
      </c>
      <c r="JC19">
        <v>4147</v>
      </c>
      <c r="JE19">
        <v>3092</v>
      </c>
      <c r="JF19">
        <v>570</v>
      </c>
      <c r="JG19">
        <v>616</v>
      </c>
      <c r="JJ19">
        <v>3985</v>
      </c>
      <c r="JK19">
        <v>3</v>
      </c>
      <c r="JL19">
        <v>174</v>
      </c>
      <c r="JN19">
        <v>94</v>
      </c>
      <c r="JO19">
        <v>6</v>
      </c>
      <c r="JT19">
        <v>63</v>
      </c>
      <c r="KE19">
        <v>194</v>
      </c>
      <c r="KH19">
        <v>950</v>
      </c>
      <c r="KI19">
        <v>535</v>
      </c>
      <c r="KK19">
        <v>472</v>
      </c>
      <c r="KM19">
        <v>1631</v>
      </c>
      <c r="KW19">
        <v>58</v>
      </c>
    </row>
  </sheetData>
  <dataValidations count="1">
    <dataValidation allowBlank="1" showErrorMessage="1" promptTitle="TRAFO" prompt="$A$1:$LN$19" sqref="A1" xr:uid="{A01AA04E-47E8-4B1D-8F8E-49A28320454E}"/>
  </dataValidations>
  <pageMargins left="0.75" right="0.75" top="1" bottom="1" header="0.5" footer="0.5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_xll.Thomson.Reuters.AFOSpreadsheetFormulas.DSGRID(Sheet!$A$2:$A$326,"WC01801","2008-12-31","2020-12-31","Y","RowHeader=true;ColHeader=true;Heading=true;Code=true;Curn=true;DispSeriesDescription=false;YearlyTSFormat=false;QuarterlyTSFormat=false","")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14276</v>
      </c>
      <c r="D4" t="s">
        <v>14277</v>
      </c>
      <c r="E4" t="s">
        <v>14278</v>
      </c>
      <c r="F4" t="s">
        <v>330</v>
      </c>
      <c r="G4" t="s">
        <v>330</v>
      </c>
      <c r="H4" t="s">
        <v>330</v>
      </c>
      <c r="I4" t="s">
        <v>14279</v>
      </c>
      <c r="J4" t="s">
        <v>14280</v>
      </c>
      <c r="K4" t="s">
        <v>14281</v>
      </c>
      <c r="L4" t="s">
        <v>14282</v>
      </c>
      <c r="M4" t="s">
        <v>14283</v>
      </c>
      <c r="N4" t="s">
        <v>14284</v>
      </c>
      <c r="O4" t="s">
        <v>330</v>
      </c>
      <c r="P4" t="s">
        <v>330</v>
      </c>
      <c r="Q4" t="s">
        <v>330</v>
      </c>
      <c r="R4" t="s">
        <v>14285</v>
      </c>
      <c r="S4" t="s">
        <v>14286</v>
      </c>
      <c r="T4" t="s">
        <v>14287</v>
      </c>
      <c r="U4" t="s">
        <v>330</v>
      </c>
      <c r="V4" t="s">
        <v>14288</v>
      </c>
      <c r="W4" t="s">
        <v>14289</v>
      </c>
      <c r="X4" t="s">
        <v>14290</v>
      </c>
      <c r="Y4" t="s">
        <v>14291</v>
      </c>
      <c r="Z4" t="s">
        <v>14292</v>
      </c>
      <c r="AA4" t="s">
        <v>14293</v>
      </c>
      <c r="AB4" t="s">
        <v>14294</v>
      </c>
      <c r="AC4" t="s">
        <v>14295</v>
      </c>
      <c r="AD4" t="s">
        <v>14296</v>
      </c>
      <c r="AE4" t="s">
        <v>14297</v>
      </c>
      <c r="AF4" t="s">
        <v>330</v>
      </c>
      <c r="AG4" t="s">
        <v>14298</v>
      </c>
      <c r="AH4" t="s">
        <v>14299</v>
      </c>
      <c r="AI4" t="s">
        <v>14300</v>
      </c>
      <c r="AJ4" t="s">
        <v>14301</v>
      </c>
      <c r="AK4" t="s">
        <v>14302</v>
      </c>
      <c r="AL4" t="s">
        <v>14303</v>
      </c>
      <c r="AM4" t="s">
        <v>14304</v>
      </c>
      <c r="AN4" t="s">
        <v>14305</v>
      </c>
      <c r="AO4" t="s">
        <v>14306</v>
      </c>
      <c r="AP4" t="s">
        <v>14307</v>
      </c>
      <c r="AQ4" t="s">
        <v>14308</v>
      </c>
      <c r="AR4" t="s">
        <v>14309</v>
      </c>
      <c r="AS4" t="s">
        <v>14310</v>
      </c>
      <c r="AT4" t="s">
        <v>330</v>
      </c>
      <c r="AU4" t="s">
        <v>14311</v>
      </c>
      <c r="AV4" t="s">
        <v>14312</v>
      </c>
      <c r="AW4" t="s">
        <v>14313</v>
      </c>
      <c r="AX4" t="s">
        <v>14314</v>
      </c>
      <c r="AY4" t="s">
        <v>14315</v>
      </c>
      <c r="AZ4" t="s">
        <v>330</v>
      </c>
      <c r="BA4" t="s">
        <v>14316</v>
      </c>
      <c r="BB4" t="s">
        <v>14317</v>
      </c>
      <c r="BC4" t="s">
        <v>14318</v>
      </c>
      <c r="BD4" t="s">
        <v>14319</v>
      </c>
      <c r="BE4" t="s">
        <v>14320</v>
      </c>
      <c r="BF4" t="s">
        <v>14321</v>
      </c>
      <c r="BG4" t="s">
        <v>14322</v>
      </c>
      <c r="BH4" t="s">
        <v>14323</v>
      </c>
      <c r="BI4" t="s">
        <v>14324</v>
      </c>
      <c r="BJ4" t="s">
        <v>14325</v>
      </c>
      <c r="BK4" t="s">
        <v>14326</v>
      </c>
      <c r="BL4" t="s">
        <v>14327</v>
      </c>
      <c r="BM4" t="s">
        <v>14328</v>
      </c>
      <c r="BN4" t="s">
        <v>14329</v>
      </c>
      <c r="BO4" t="s">
        <v>14330</v>
      </c>
      <c r="BP4" t="s">
        <v>14331</v>
      </c>
      <c r="BQ4" t="s">
        <v>14332</v>
      </c>
      <c r="BR4" t="s">
        <v>14333</v>
      </c>
      <c r="BS4" t="s">
        <v>14334</v>
      </c>
      <c r="BT4" t="s">
        <v>14335</v>
      </c>
      <c r="BU4" t="s">
        <v>14336</v>
      </c>
      <c r="BV4" t="s">
        <v>330</v>
      </c>
      <c r="BW4" t="s">
        <v>330</v>
      </c>
      <c r="BX4" t="s">
        <v>330</v>
      </c>
      <c r="BY4" t="s">
        <v>14337</v>
      </c>
      <c r="BZ4" t="s">
        <v>14338</v>
      </c>
      <c r="CA4" t="s">
        <v>14339</v>
      </c>
      <c r="CB4" t="s">
        <v>14340</v>
      </c>
      <c r="CC4" t="s">
        <v>14341</v>
      </c>
      <c r="CD4" t="s">
        <v>14342</v>
      </c>
      <c r="CE4" t="s">
        <v>14343</v>
      </c>
      <c r="CF4" t="s">
        <v>14344</v>
      </c>
      <c r="CG4" t="s">
        <v>14345</v>
      </c>
      <c r="CH4" t="s">
        <v>14346</v>
      </c>
      <c r="CI4" t="s">
        <v>14345</v>
      </c>
      <c r="CJ4" t="s">
        <v>14347</v>
      </c>
      <c r="CK4" t="s">
        <v>14348</v>
      </c>
      <c r="CL4" t="s">
        <v>14349</v>
      </c>
      <c r="CM4" t="s">
        <v>14350</v>
      </c>
      <c r="CN4" t="s">
        <v>14351</v>
      </c>
      <c r="CO4" t="s">
        <v>14352</v>
      </c>
      <c r="CP4" t="s">
        <v>330</v>
      </c>
      <c r="CQ4" t="s">
        <v>330</v>
      </c>
      <c r="CR4" t="s">
        <v>14353</v>
      </c>
      <c r="CS4" t="s">
        <v>14354</v>
      </c>
      <c r="CT4" t="s">
        <v>14355</v>
      </c>
      <c r="CU4" t="s">
        <v>14356</v>
      </c>
      <c r="CV4" t="s">
        <v>14357</v>
      </c>
      <c r="CW4" t="s">
        <v>14358</v>
      </c>
      <c r="CX4" t="s">
        <v>14359</v>
      </c>
      <c r="CY4" t="s">
        <v>14360</v>
      </c>
      <c r="CZ4" t="s">
        <v>14361</v>
      </c>
      <c r="DA4" t="s">
        <v>14362</v>
      </c>
      <c r="DB4" t="s">
        <v>14363</v>
      </c>
      <c r="DC4" t="s">
        <v>14364</v>
      </c>
      <c r="DD4" t="s">
        <v>14365</v>
      </c>
      <c r="DE4" t="s">
        <v>14366</v>
      </c>
      <c r="DF4" t="s">
        <v>14367</v>
      </c>
      <c r="DG4" t="s">
        <v>14368</v>
      </c>
      <c r="DH4" t="s">
        <v>14369</v>
      </c>
      <c r="DI4" t="s">
        <v>14370</v>
      </c>
      <c r="DJ4" t="s">
        <v>14371</v>
      </c>
      <c r="DK4" t="s">
        <v>14372</v>
      </c>
      <c r="DL4" t="s">
        <v>14373</v>
      </c>
      <c r="DM4" t="s">
        <v>14374</v>
      </c>
      <c r="DN4" t="s">
        <v>14375</v>
      </c>
      <c r="DO4" t="s">
        <v>14376</v>
      </c>
      <c r="DP4" t="s">
        <v>14377</v>
      </c>
      <c r="DQ4" t="s">
        <v>14378</v>
      </c>
      <c r="DR4" t="s">
        <v>14379</v>
      </c>
      <c r="DS4" t="s">
        <v>14380</v>
      </c>
      <c r="DT4" t="s">
        <v>14381</v>
      </c>
      <c r="DU4" t="s">
        <v>14382</v>
      </c>
      <c r="DV4" t="s">
        <v>14383</v>
      </c>
      <c r="DW4" t="s">
        <v>14384</v>
      </c>
      <c r="DX4" t="s">
        <v>14385</v>
      </c>
      <c r="DY4" t="s">
        <v>14386</v>
      </c>
      <c r="DZ4" t="s">
        <v>14387</v>
      </c>
      <c r="EA4" t="s">
        <v>14388</v>
      </c>
      <c r="EB4" t="s">
        <v>14389</v>
      </c>
      <c r="EC4" t="s">
        <v>14390</v>
      </c>
      <c r="ED4" t="s">
        <v>14391</v>
      </c>
      <c r="EE4" t="s">
        <v>14392</v>
      </c>
      <c r="EF4" t="s">
        <v>14393</v>
      </c>
      <c r="EG4" t="s">
        <v>14394</v>
      </c>
      <c r="EH4" t="s">
        <v>14395</v>
      </c>
      <c r="EI4" t="s">
        <v>330</v>
      </c>
      <c r="EJ4" t="s">
        <v>14396</v>
      </c>
      <c r="EK4" t="s">
        <v>14397</v>
      </c>
      <c r="EL4" t="s">
        <v>14398</v>
      </c>
      <c r="EM4" t="s">
        <v>14399</v>
      </c>
      <c r="EN4" t="s">
        <v>14400</v>
      </c>
      <c r="EO4" t="s">
        <v>14401</v>
      </c>
      <c r="EP4" t="s">
        <v>14402</v>
      </c>
      <c r="EQ4" t="s">
        <v>14403</v>
      </c>
      <c r="ER4" t="s">
        <v>14404</v>
      </c>
      <c r="ES4" t="s">
        <v>14405</v>
      </c>
      <c r="ET4" t="s">
        <v>14406</v>
      </c>
      <c r="EU4" t="s">
        <v>14407</v>
      </c>
      <c r="EV4" t="s">
        <v>14408</v>
      </c>
      <c r="EW4" t="s">
        <v>330</v>
      </c>
      <c r="EX4" t="s">
        <v>14409</v>
      </c>
      <c r="EY4" t="s">
        <v>14410</v>
      </c>
      <c r="EZ4" t="s">
        <v>14411</v>
      </c>
      <c r="FA4" t="s">
        <v>14412</v>
      </c>
      <c r="FB4" t="s">
        <v>330</v>
      </c>
      <c r="FC4" t="s">
        <v>330</v>
      </c>
      <c r="FD4" t="s">
        <v>330</v>
      </c>
      <c r="FE4" t="s">
        <v>14413</v>
      </c>
      <c r="FF4" t="s">
        <v>14414</v>
      </c>
      <c r="FG4" t="s">
        <v>14415</v>
      </c>
      <c r="FH4" t="s">
        <v>330</v>
      </c>
      <c r="FI4" t="s">
        <v>14416</v>
      </c>
      <c r="FJ4" t="s">
        <v>330</v>
      </c>
      <c r="FK4" t="s">
        <v>14417</v>
      </c>
      <c r="FL4" t="s">
        <v>14418</v>
      </c>
      <c r="FM4" t="s">
        <v>14419</v>
      </c>
      <c r="FN4" t="s">
        <v>14420</v>
      </c>
      <c r="FO4" t="s">
        <v>14421</v>
      </c>
      <c r="FP4" t="s">
        <v>14422</v>
      </c>
      <c r="FQ4" t="s">
        <v>14423</v>
      </c>
      <c r="FR4" t="s">
        <v>14424</v>
      </c>
      <c r="FS4" t="s">
        <v>14425</v>
      </c>
      <c r="FT4" t="s">
        <v>14426</v>
      </c>
      <c r="FU4" t="s">
        <v>14427</v>
      </c>
      <c r="FV4" t="s">
        <v>14428</v>
      </c>
      <c r="FW4" t="s">
        <v>14429</v>
      </c>
      <c r="FX4" t="s">
        <v>14430</v>
      </c>
      <c r="FY4" t="s">
        <v>14431</v>
      </c>
      <c r="FZ4" t="s">
        <v>14432</v>
      </c>
      <c r="GA4" t="s">
        <v>14433</v>
      </c>
      <c r="GB4" t="s">
        <v>14434</v>
      </c>
      <c r="GC4" t="s">
        <v>14435</v>
      </c>
      <c r="GD4" t="s">
        <v>14436</v>
      </c>
      <c r="GE4" t="s">
        <v>14437</v>
      </c>
      <c r="GF4" t="s">
        <v>14438</v>
      </c>
      <c r="GG4" t="s">
        <v>14439</v>
      </c>
      <c r="GH4" t="s">
        <v>14440</v>
      </c>
      <c r="GI4" t="s">
        <v>14441</v>
      </c>
      <c r="GJ4" t="s">
        <v>14442</v>
      </c>
      <c r="GK4" t="s">
        <v>14443</v>
      </c>
      <c r="GL4" t="s">
        <v>14444</v>
      </c>
      <c r="GM4" t="s">
        <v>14445</v>
      </c>
      <c r="GN4" t="s">
        <v>14446</v>
      </c>
      <c r="GO4" t="s">
        <v>14447</v>
      </c>
      <c r="GP4" t="s">
        <v>14448</v>
      </c>
      <c r="GQ4" t="s">
        <v>14449</v>
      </c>
      <c r="GR4" t="s">
        <v>14450</v>
      </c>
      <c r="GS4" t="s">
        <v>14451</v>
      </c>
      <c r="GT4" t="s">
        <v>14452</v>
      </c>
      <c r="GU4" t="s">
        <v>14453</v>
      </c>
      <c r="GV4" t="s">
        <v>14454</v>
      </c>
      <c r="GW4" t="s">
        <v>14455</v>
      </c>
      <c r="GX4" t="s">
        <v>14456</v>
      </c>
      <c r="GY4" t="s">
        <v>14457</v>
      </c>
      <c r="GZ4" t="s">
        <v>14458</v>
      </c>
      <c r="HA4" t="s">
        <v>14459</v>
      </c>
      <c r="HB4" t="s">
        <v>14460</v>
      </c>
      <c r="HC4" t="s">
        <v>330</v>
      </c>
      <c r="HD4" t="s">
        <v>14461</v>
      </c>
      <c r="HE4" t="s">
        <v>14462</v>
      </c>
      <c r="HF4" t="s">
        <v>14463</v>
      </c>
      <c r="HG4" t="s">
        <v>14464</v>
      </c>
      <c r="HH4" t="s">
        <v>330</v>
      </c>
      <c r="HI4" t="s">
        <v>330</v>
      </c>
      <c r="HJ4" t="s">
        <v>14465</v>
      </c>
      <c r="HK4" t="s">
        <v>14466</v>
      </c>
      <c r="HL4" t="s">
        <v>14467</v>
      </c>
      <c r="HM4" t="s">
        <v>14468</v>
      </c>
      <c r="HN4" t="s">
        <v>14469</v>
      </c>
      <c r="HO4" t="s">
        <v>330</v>
      </c>
      <c r="HP4" t="s">
        <v>330</v>
      </c>
      <c r="HQ4" t="s">
        <v>330</v>
      </c>
      <c r="HR4" t="s">
        <v>330</v>
      </c>
      <c r="HS4" t="s">
        <v>14470</v>
      </c>
      <c r="HT4" t="s">
        <v>14471</v>
      </c>
      <c r="HU4" t="s">
        <v>14472</v>
      </c>
      <c r="HV4" t="s">
        <v>330</v>
      </c>
      <c r="HW4" t="s">
        <v>14473</v>
      </c>
      <c r="HX4" t="s">
        <v>14474</v>
      </c>
      <c r="HY4" t="s">
        <v>14475</v>
      </c>
      <c r="HZ4" t="s">
        <v>14476</v>
      </c>
      <c r="IA4" t="s">
        <v>14477</v>
      </c>
      <c r="IB4" t="s">
        <v>14478</v>
      </c>
      <c r="IC4" t="s">
        <v>14479</v>
      </c>
      <c r="ID4" t="s">
        <v>14480</v>
      </c>
      <c r="IE4" t="s">
        <v>14481</v>
      </c>
      <c r="IF4" t="s">
        <v>14482</v>
      </c>
      <c r="IG4" t="s">
        <v>14483</v>
      </c>
      <c r="IH4" t="s">
        <v>14484</v>
      </c>
      <c r="II4" t="s">
        <v>14485</v>
      </c>
      <c r="IJ4" t="s">
        <v>330</v>
      </c>
      <c r="IK4" t="s">
        <v>14486</v>
      </c>
      <c r="IL4" t="s">
        <v>14487</v>
      </c>
      <c r="IM4" t="s">
        <v>14488</v>
      </c>
      <c r="IN4" t="s">
        <v>330</v>
      </c>
      <c r="IO4" t="s">
        <v>330</v>
      </c>
      <c r="IP4" t="s">
        <v>14489</v>
      </c>
      <c r="IQ4" t="s">
        <v>14490</v>
      </c>
      <c r="IR4" t="s">
        <v>330</v>
      </c>
      <c r="IS4" t="s">
        <v>330</v>
      </c>
      <c r="IT4" t="s">
        <v>14491</v>
      </c>
      <c r="IU4" t="s">
        <v>14492</v>
      </c>
      <c r="IV4" t="s">
        <v>14493</v>
      </c>
      <c r="IW4" t="s">
        <v>330</v>
      </c>
      <c r="IX4" t="s">
        <v>14494</v>
      </c>
      <c r="IY4" t="s">
        <v>330</v>
      </c>
      <c r="IZ4" t="s">
        <v>330</v>
      </c>
      <c r="JA4" t="s">
        <v>330</v>
      </c>
      <c r="JB4" t="s">
        <v>330</v>
      </c>
      <c r="JC4" t="s">
        <v>14495</v>
      </c>
      <c r="JD4" t="s">
        <v>14496</v>
      </c>
      <c r="JE4" t="s">
        <v>14497</v>
      </c>
      <c r="JF4" t="s">
        <v>14498</v>
      </c>
      <c r="JG4" t="s">
        <v>14499</v>
      </c>
      <c r="JH4" t="s">
        <v>330</v>
      </c>
      <c r="JI4" t="s">
        <v>330</v>
      </c>
      <c r="JJ4" t="s">
        <v>14500</v>
      </c>
      <c r="JK4" t="s">
        <v>330</v>
      </c>
      <c r="JL4" t="s">
        <v>14501</v>
      </c>
      <c r="JM4" t="s">
        <v>330</v>
      </c>
      <c r="JN4" t="s">
        <v>330</v>
      </c>
      <c r="JO4" t="s">
        <v>330</v>
      </c>
      <c r="JP4" t="s">
        <v>14502</v>
      </c>
      <c r="JQ4" t="s">
        <v>330</v>
      </c>
      <c r="JR4" t="s">
        <v>14503</v>
      </c>
      <c r="JS4" t="s">
        <v>330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14504</v>
      </c>
      <c r="KD4" t="s">
        <v>330</v>
      </c>
      <c r="KE4" t="s">
        <v>330</v>
      </c>
      <c r="KF4" t="s">
        <v>330</v>
      </c>
      <c r="KG4" t="s">
        <v>14505</v>
      </c>
      <c r="KH4" t="s">
        <v>14506</v>
      </c>
      <c r="KI4" t="s">
        <v>14507</v>
      </c>
      <c r="KJ4" t="s">
        <v>330</v>
      </c>
      <c r="KK4" t="s">
        <v>330</v>
      </c>
      <c r="KL4" t="s">
        <v>330</v>
      </c>
      <c r="KM4" t="s">
        <v>14508</v>
      </c>
      <c r="KN4" t="s">
        <v>14509</v>
      </c>
      <c r="KO4" t="s">
        <v>330</v>
      </c>
      <c r="KP4" t="s">
        <v>330</v>
      </c>
      <c r="KQ4" t="s">
        <v>14510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14511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14512</v>
      </c>
      <c r="D5" t="s">
        <v>14513</v>
      </c>
      <c r="E5" t="s">
        <v>14514</v>
      </c>
      <c r="I5" t="s">
        <v>14515</v>
      </c>
      <c r="J5" t="s">
        <v>14516</v>
      </c>
      <c r="K5" t="s">
        <v>14517</v>
      </c>
      <c r="L5" t="s">
        <v>14518</v>
      </c>
      <c r="M5" t="s">
        <v>14519</v>
      </c>
      <c r="N5" t="s">
        <v>14520</v>
      </c>
      <c r="R5" t="s">
        <v>14521</v>
      </c>
      <c r="S5" t="s">
        <v>14522</v>
      </c>
      <c r="T5" t="s">
        <v>14523</v>
      </c>
      <c r="V5" t="s">
        <v>14524</v>
      </c>
      <c r="W5" t="s">
        <v>14525</v>
      </c>
      <c r="X5" t="s">
        <v>14526</v>
      </c>
      <c r="Y5" t="s">
        <v>14527</v>
      </c>
      <c r="Z5" t="s">
        <v>14528</v>
      </c>
      <c r="AA5" t="s">
        <v>14529</v>
      </c>
      <c r="AB5" t="s">
        <v>14530</v>
      </c>
      <c r="AC5" t="s">
        <v>14531</v>
      </c>
      <c r="AD5" t="s">
        <v>14532</v>
      </c>
      <c r="AE5" t="s">
        <v>14533</v>
      </c>
      <c r="AG5" t="s">
        <v>14534</v>
      </c>
      <c r="AH5" t="s">
        <v>14535</v>
      </c>
      <c r="AI5" t="s">
        <v>14536</v>
      </c>
      <c r="AJ5" t="s">
        <v>14537</v>
      </c>
      <c r="AK5" t="s">
        <v>14538</v>
      </c>
      <c r="AL5" t="s">
        <v>14539</v>
      </c>
      <c r="AM5" t="s">
        <v>14540</v>
      </c>
      <c r="AN5" t="s">
        <v>14541</v>
      </c>
      <c r="AO5" t="s">
        <v>14542</v>
      </c>
      <c r="AP5" t="s">
        <v>14543</v>
      </c>
      <c r="AQ5" t="s">
        <v>14544</v>
      </c>
      <c r="AR5" t="s">
        <v>14545</v>
      </c>
      <c r="AS5" t="s">
        <v>14546</v>
      </c>
      <c r="AU5" t="s">
        <v>14547</v>
      </c>
      <c r="AV5" t="s">
        <v>14548</v>
      </c>
      <c r="AW5" t="s">
        <v>14549</v>
      </c>
      <c r="AX5" t="s">
        <v>14550</v>
      </c>
      <c r="AY5" t="s">
        <v>14551</v>
      </c>
      <c r="BA5" t="s">
        <v>14552</v>
      </c>
      <c r="BB5" t="s">
        <v>14553</v>
      </c>
      <c r="BC5" t="s">
        <v>14554</v>
      </c>
      <c r="BD5" t="s">
        <v>14555</v>
      </c>
      <c r="BE5" t="s">
        <v>14556</v>
      </c>
      <c r="BF5" t="s">
        <v>14557</v>
      </c>
      <c r="BG5" t="s">
        <v>14558</v>
      </c>
      <c r="BH5" t="s">
        <v>14559</v>
      </c>
      <c r="BI5" t="s">
        <v>14560</v>
      </c>
      <c r="BJ5" t="s">
        <v>14561</v>
      </c>
      <c r="BK5" t="s">
        <v>14562</v>
      </c>
      <c r="BL5" t="s">
        <v>14563</v>
      </c>
      <c r="BM5" t="s">
        <v>14564</v>
      </c>
      <c r="BN5" t="s">
        <v>14565</v>
      </c>
      <c r="BO5" t="s">
        <v>14566</v>
      </c>
      <c r="BP5" t="s">
        <v>14567</v>
      </c>
      <c r="BQ5" t="s">
        <v>14568</v>
      </c>
      <c r="BR5" t="s">
        <v>14569</v>
      </c>
      <c r="BS5" t="s">
        <v>14570</v>
      </c>
      <c r="BT5" t="s">
        <v>14571</v>
      </c>
      <c r="BU5" t="s">
        <v>14572</v>
      </c>
      <c r="BY5" t="s">
        <v>14573</v>
      </c>
      <c r="BZ5" t="s">
        <v>14574</v>
      </c>
      <c r="CA5" t="s">
        <v>14575</v>
      </c>
      <c r="CB5" t="s">
        <v>14576</v>
      </c>
      <c r="CC5" t="s">
        <v>14577</v>
      </c>
      <c r="CD5" t="s">
        <v>14578</v>
      </c>
      <c r="CE5" t="s">
        <v>14579</v>
      </c>
      <c r="CF5" t="s">
        <v>14580</v>
      </c>
      <c r="CG5" t="s">
        <v>14581</v>
      </c>
      <c r="CH5" t="s">
        <v>14582</v>
      </c>
      <c r="CI5" t="s">
        <v>14583</v>
      </c>
      <c r="CJ5" t="s">
        <v>14584</v>
      </c>
      <c r="CK5" t="s">
        <v>14585</v>
      </c>
      <c r="CL5" t="s">
        <v>14586</v>
      </c>
      <c r="CM5" t="s">
        <v>14587</v>
      </c>
      <c r="CN5" t="s">
        <v>14588</v>
      </c>
      <c r="CO5" t="s">
        <v>14589</v>
      </c>
      <c r="CR5" t="s">
        <v>14590</v>
      </c>
      <c r="CS5" t="s">
        <v>14591</v>
      </c>
      <c r="CT5" t="s">
        <v>14592</v>
      </c>
      <c r="CU5" t="s">
        <v>14593</v>
      </c>
      <c r="CV5" t="s">
        <v>14594</v>
      </c>
      <c r="CW5" t="s">
        <v>14595</v>
      </c>
      <c r="CX5" t="s">
        <v>14596</v>
      </c>
      <c r="CY5" t="s">
        <v>14597</v>
      </c>
      <c r="CZ5" t="s">
        <v>14598</v>
      </c>
      <c r="DA5" t="s">
        <v>14599</v>
      </c>
      <c r="DB5" t="s">
        <v>14600</v>
      </c>
      <c r="DC5" t="s">
        <v>14601</v>
      </c>
      <c r="DD5" t="s">
        <v>14602</v>
      </c>
      <c r="DE5" t="s">
        <v>14603</v>
      </c>
      <c r="DF5" t="s">
        <v>14604</v>
      </c>
      <c r="DG5" t="s">
        <v>14605</v>
      </c>
      <c r="DH5" t="s">
        <v>14606</v>
      </c>
      <c r="DI5" t="s">
        <v>14607</v>
      </c>
      <c r="DJ5" t="s">
        <v>14608</v>
      </c>
      <c r="DK5" t="s">
        <v>14609</v>
      </c>
      <c r="DL5" t="s">
        <v>14610</v>
      </c>
      <c r="DM5" t="s">
        <v>14611</v>
      </c>
      <c r="DN5" t="s">
        <v>14612</v>
      </c>
      <c r="DO5" t="s">
        <v>14613</v>
      </c>
      <c r="DP5" t="s">
        <v>14614</v>
      </c>
      <c r="DQ5" t="s">
        <v>14615</v>
      </c>
      <c r="DR5" t="s">
        <v>14616</v>
      </c>
      <c r="DS5" t="s">
        <v>14617</v>
      </c>
      <c r="DT5" t="s">
        <v>14618</v>
      </c>
      <c r="DU5" t="s">
        <v>14619</v>
      </c>
      <c r="DV5" t="s">
        <v>14620</v>
      </c>
      <c r="DW5" t="s">
        <v>14621</v>
      </c>
      <c r="DX5" t="s">
        <v>14622</v>
      </c>
      <c r="DY5" t="s">
        <v>14623</v>
      </c>
      <c r="DZ5" t="s">
        <v>14624</v>
      </c>
      <c r="EA5" t="s">
        <v>14625</v>
      </c>
      <c r="EB5" t="s">
        <v>14626</v>
      </c>
      <c r="EC5" t="s">
        <v>14627</v>
      </c>
      <c r="ED5" t="s">
        <v>14628</v>
      </c>
      <c r="EE5" t="s">
        <v>14629</v>
      </c>
      <c r="EF5" t="s">
        <v>14630</v>
      </c>
      <c r="EG5" t="s">
        <v>14631</v>
      </c>
      <c r="EH5" t="s">
        <v>14632</v>
      </c>
      <c r="EJ5" t="s">
        <v>14633</v>
      </c>
      <c r="EK5" t="s">
        <v>14634</v>
      </c>
      <c r="EL5" t="s">
        <v>14635</v>
      </c>
      <c r="EM5" t="s">
        <v>14636</v>
      </c>
      <c r="EN5" t="s">
        <v>14637</v>
      </c>
      <c r="EO5" t="s">
        <v>14638</v>
      </c>
      <c r="EP5" t="s">
        <v>14639</v>
      </c>
      <c r="EQ5" t="s">
        <v>14640</v>
      </c>
      <c r="ER5" t="s">
        <v>14641</v>
      </c>
      <c r="ES5" t="s">
        <v>14642</v>
      </c>
      <c r="ET5" t="s">
        <v>14643</v>
      </c>
      <c r="EU5" t="s">
        <v>14644</v>
      </c>
      <c r="EV5" t="s">
        <v>14645</v>
      </c>
      <c r="EX5" t="s">
        <v>14646</v>
      </c>
      <c r="EY5" t="s">
        <v>14647</v>
      </c>
      <c r="EZ5" t="s">
        <v>14648</v>
      </c>
      <c r="FA5" t="s">
        <v>14649</v>
      </c>
      <c r="FE5" t="s">
        <v>14650</v>
      </c>
      <c r="FF5" t="s">
        <v>14651</v>
      </c>
      <c r="FG5" t="s">
        <v>14652</v>
      </c>
      <c r="FI5" t="s">
        <v>14653</v>
      </c>
      <c r="FK5" t="s">
        <v>14654</v>
      </c>
      <c r="FL5" t="s">
        <v>14655</v>
      </c>
      <c r="FM5" t="s">
        <v>14656</v>
      </c>
      <c r="FN5" t="s">
        <v>14657</v>
      </c>
      <c r="FO5" t="s">
        <v>14658</v>
      </c>
      <c r="FP5" t="s">
        <v>14659</v>
      </c>
      <c r="FQ5" t="s">
        <v>14660</v>
      </c>
      <c r="FR5" t="s">
        <v>14661</v>
      </c>
      <c r="FS5" t="s">
        <v>14662</v>
      </c>
      <c r="FT5" t="s">
        <v>14663</v>
      </c>
      <c r="FU5" t="s">
        <v>14664</v>
      </c>
      <c r="FV5" t="s">
        <v>14665</v>
      </c>
      <c r="FW5" t="s">
        <v>14666</v>
      </c>
      <c r="FX5" t="s">
        <v>14667</v>
      </c>
      <c r="FY5" t="s">
        <v>14668</v>
      </c>
      <c r="FZ5" t="s">
        <v>14669</v>
      </c>
      <c r="GA5" t="s">
        <v>14670</v>
      </c>
      <c r="GB5" t="s">
        <v>14671</v>
      </c>
      <c r="GC5" t="s">
        <v>14672</v>
      </c>
      <c r="GD5" t="s">
        <v>14673</v>
      </c>
      <c r="GE5" t="s">
        <v>14674</v>
      </c>
      <c r="GF5" t="s">
        <v>14675</v>
      </c>
      <c r="GG5" t="s">
        <v>14676</v>
      </c>
      <c r="GH5" t="s">
        <v>14677</v>
      </c>
      <c r="GI5" t="s">
        <v>14678</v>
      </c>
      <c r="GJ5" t="s">
        <v>14679</v>
      </c>
      <c r="GK5" t="s">
        <v>14680</v>
      </c>
      <c r="GL5" t="s">
        <v>14681</v>
      </c>
      <c r="GM5" t="s">
        <v>14682</v>
      </c>
      <c r="GN5" t="s">
        <v>14683</v>
      </c>
      <c r="GO5" t="s">
        <v>14684</v>
      </c>
      <c r="GP5" t="s">
        <v>14685</v>
      </c>
      <c r="GQ5" t="s">
        <v>14686</v>
      </c>
      <c r="GR5" t="s">
        <v>14687</v>
      </c>
      <c r="GS5" t="s">
        <v>14688</v>
      </c>
      <c r="GT5" t="s">
        <v>14689</v>
      </c>
      <c r="GU5" t="s">
        <v>14690</v>
      </c>
      <c r="GV5" t="s">
        <v>14691</v>
      </c>
      <c r="GW5" t="s">
        <v>14692</v>
      </c>
      <c r="GX5" t="s">
        <v>14693</v>
      </c>
      <c r="GY5" t="s">
        <v>14694</v>
      </c>
      <c r="GZ5" t="s">
        <v>14695</v>
      </c>
      <c r="HA5" t="s">
        <v>14696</v>
      </c>
      <c r="HB5" t="s">
        <v>14697</v>
      </c>
      <c r="HD5" t="s">
        <v>14698</v>
      </c>
      <c r="HE5" t="s">
        <v>14699</v>
      </c>
      <c r="HF5" t="s">
        <v>14700</v>
      </c>
      <c r="HG5" t="s">
        <v>14701</v>
      </c>
      <c r="HJ5" t="s">
        <v>14702</v>
      </c>
      <c r="HK5" t="s">
        <v>14703</v>
      </c>
      <c r="HL5" t="s">
        <v>14704</v>
      </c>
      <c r="HM5" t="s">
        <v>14705</v>
      </c>
      <c r="HN5" t="s">
        <v>14706</v>
      </c>
      <c r="HS5" t="s">
        <v>14707</v>
      </c>
      <c r="HT5" t="s">
        <v>14708</v>
      </c>
      <c r="HU5" t="s">
        <v>14709</v>
      </c>
      <c r="HW5" t="s">
        <v>14710</v>
      </c>
      <c r="HX5" t="s">
        <v>14711</v>
      </c>
      <c r="HY5" t="s">
        <v>14712</v>
      </c>
      <c r="HZ5" t="s">
        <v>14713</v>
      </c>
      <c r="IA5" t="s">
        <v>14714</v>
      </c>
      <c r="IB5" t="s">
        <v>14715</v>
      </c>
      <c r="IC5" t="s">
        <v>14716</v>
      </c>
      <c r="ID5" t="s">
        <v>14717</v>
      </c>
      <c r="IE5" t="s">
        <v>14718</v>
      </c>
      <c r="IF5" t="s">
        <v>14719</v>
      </c>
      <c r="IG5" t="s">
        <v>14720</v>
      </c>
      <c r="IH5" t="s">
        <v>14721</v>
      </c>
      <c r="II5" t="s">
        <v>14722</v>
      </c>
      <c r="IK5" t="s">
        <v>14723</v>
      </c>
      <c r="IL5" t="s">
        <v>14724</v>
      </c>
      <c r="IM5" t="s">
        <v>14725</v>
      </c>
      <c r="IP5" t="s">
        <v>14726</v>
      </c>
      <c r="IQ5" t="s">
        <v>14727</v>
      </c>
      <c r="IT5" t="s">
        <v>14728</v>
      </c>
      <c r="IU5" t="s">
        <v>14729</v>
      </c>
      <c r="IV5" t="s">
        <v>14730</v>
      </c>
      <c r="IX5" t="s">
        <v>14731</v>
      </c>
      <c r="JC5" t="s">
        <v>14732</v>
      </c>
      <c r="JD5" t="s">
        <v>14733</v>
      </c>
      <c r="JE5" t="s">
        <v>14734</v>
      </c>
      <c r="JF5" t="s">
        <v>14735</v>
      </c>
      <c r="JG5" t="s">
        <v>14736</v>
      </c>
      <c r="JJ5" t="s">
        <v>14737</v>
      </c>
      <c r="JL5" t="s">
        <v>14738</v>
      </c>
      <c r="JP5" t="s">
        <v>14739</v>
      </c>
      <c r="JR5" t="s">
        <v>14740</v>
      </c>
      <c r="KC5" t="s">
        <v>14741</v>
      </c>
      <c r="KG5" t="s">
        <v>14742</v>
      </c>
      <c r="KH5" t="s">
        <v>14743</v>
      </c>
      <c r="KI5" t="s">
        <v>14744</v>
      </c>
      <c r="KM5" t="s">
        <v>14745</v>
      </c>
      <c r="KN5" t="s">
        <v>14746</v>
      </c>
      <c r="KQ5" t="s">
        <v>14747</v>
      </c>
      <c r="KW5" t="s">
        <v>14748</v>
      </c>
    </row>
    <row r="6" spans="1:326" x14ac:dyDescent="0.25">
      <c r="A6" s="1" t="s">
        <v>877</v>
      </c>
      <c r="C6" t="s">
        <v>878</v>
      </c>
      <c r="E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Y6" t="s">
        <v>878</v>
      </c>
      <c r="EZ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E6" t="s">
        <v>878</v>
      </c>
      <c r="HF6" t="s">
        <v>878</v>
      </c>
      <c r="HG6" t="s">
        <v>878</v>
      </c>
      <c r="HJ6" t="s">
        <v>878</v>
      </c>
      <c r="HL6" t="s">
        <v>878</v>
      </c>
      <c r="HM6" t="s">
        <v>878</v>
      </c>
      <c r="HT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JC6" t="s">
        <v>878</v>
      </c>
      <c r="JE6" t="s">
        <v>878</v>
      </c>
      <c r="JF6" t="s">
        <v>878</v>
      </c>
      <c r="JJ6" t="s">
        <v>878</v>
      </c>
      <c r="JP6" t="s">
        <v>878</v>
      </c>
      <c r="JR6" t="s">
        <v>878</v>
      </c>
      <c r="KG6" t="s">
        <v>878</v>
      </c>
      <c r="KI6" t="s">
        <v>878</v>
      </c>
      <c r="KN6" t="s">
        <v>878</v>
      </c>
      <c r="KQ6" t="s">
        <v>878</v>
      </c>
    </row>
    <row r="7" spans="1:326" x14ac:dyDescent="0.25">
      <c r="A7" s="1">
        <v>2008</v>
      </c>
      <c r="B7" t="s">
        <v>1415</v>
      </c>
      <c r="C7">
        <v>62</v>
      </c>
      <c r="F7" t="s">
        <v>1416</v>
      </c>
      <c r="G7" t="s">
        <v>1416</v>
      </c>
      <c r="H7" t="s">
        <v>1416</v>
      </c>
      <c r="I7">
        <v>848</v>
      </c>
      <c r="J7">
        <v>1191</v>
      </c>
      <c r="K7">
        <v>988</v>
      </c>
      <c r="L7">
        <v>353</v>
      </c>
      <c r="M7">
        <v>70</v>
      </c>
      <c r="O7" t="s">
        <v>1415</v>
      </c>
      <c r="P7" t="s">
        <v>1415</v>
      </c>
      <c r="Q7" t="s">
        <v>1415</v>
      </c>
      <c r="U7" t="s">
        <v>1416</v>
      </c>
      <c r="Y7">
        <v>215</v>
      </c>
      <c r="AA7">
        <v>673</v>
      </c>
      <c r="AB7">
        <v>202</v>
      </c>
      <c r="AC7">
        <v>865</v>
      </c>
      <c r="AD7">
        <v>70</v>
      </c>
      <c r="AF7" t="s">
        <v>1416</v>
      </c>
      <c r="AG7">
        <v>35</v>
      </c>
      <c r="AH7">
        <v>58579</v>
      </c>
      <c r="AI7">
        <v>2940</v>
      </c>
      <c r="AK7">
        <v>1702</v>
      </c>
      <c r="AN7">
        <v>355</v>
      </c>
      <c r="AO7">
        <v>343</v>
      </c>
      <c r="AR7">
        <v>837</v>
      </c>
      <c r="AT7" t="s">
        <v>1415</v>
      </c>
      <c r="AU7">
        <v>446</v>
      </c>
      <c r="AZ7" t="s">
        <v>1415</v>
      </c>
      <c r="BC7">
        <v>570</v>
      </c>
      <c r="BD7">
        <v>1382</v>
      </c>
      <c r="BE7">
        <v>110</v>
      </c>
      <c r="BF7">
        <v>535</v>
      </c>
      <c r="BG7">
        <v>5052</v>
      </c>
      <c r="BH7">
        <v>169</v>
      </c>
      <c r="BI7">
        <v>463</v>
      </c>
      <c r="BJ7">
        <v>178</v>
      </c>
      <c r="BK7">
        <v>99</v>
      </c>
      <c r="BL7">
        <v>158</v>
      </c>
      <c r="BM7">
        <v>7732</v>
      </c>
      <c r="BN7">
        <v>80</v>
      </c>
      <c r="BQ7">
        <v>148</v>
      </c>
      <c r="BR7">
        <v>4900</v>
      </c>
      <c r="BV7" t="s">
        <v>1416</v>
      </c>
      <c r="BW7" t="s">
        <v>1415</v>
      </c>
      <c r="BX7" t="s">
        <v>1416</v>
      </c>
      <c r="BY7">
        <v>564</v>
      </c>
      <c r="BZ7">
        <v>536</v>
      </c>
      <c r="CA7">
        <v>763</v>
      </c>
      <c r="CC7">
        <v>387</v>
      </c>
      <c r="CF7">
        <v>242</v>
      </c>
      <c r="CH7">
        <v>498</v>
      </c>
      <c r="CJ7">
        <v>111</v>
      </c>
      <c r="CK7">
        <v>65</v>
      </c>
      <c r="CL7">
        <v>326</v>
      </c>
      <c r="CP7" t="s">
        <v>1415</v>
      </c>
      <c r="CQ7" t="s">
        <v>1415</v>
      </c>
      <c r="CR7">
        <v>1674</v>
      </c>
      <c r="CS7">
        <v>588</v>
      </c>
      <c r="CT7">
        <v>33</v>
      </c>
      <c r="CU7">
        <v>586</v>
      </c>
      <c r="CW7">
        <v>2050</v>
      </c>
      <c r="CY7">
        <v>318</v>
      </c>
      <c r="DA7">
        <v>15</v>
      </c>
      <c r="DC7">
        <v>114</v>
      </c>
      <c r="DD7">
        <v>262</v>
      </c>
      <c r="DH7">
        <v>79</v>
      </c>
      <c r="DI7">
        <v>617</v>
      </c>
      <c r="DJ7">
        <v>199</v>
      </c>
      <c r="DL7">
        <v>46</v>
      </c>
      <c r="DM7">
        <v>62</v>
      </c>
      <c r="DO7">
        <v>898</v>
      </c>
      <c r="DP7">
        <v>732</v>
      </c>
      <c r="DS7">
        <v>788</v>
      </c>
      <c r="DW7">
        <v>1269</v>
      </c>
      <c r="DX7">
        <v>78</v>
      </c>
      <c r="DY7">
        <v>228</v>
      </c>
      <c r="DZ7">
        <v>519</v>
      </c>
      <c r="EA7">
        <v>404</v>
      </c>
      <c r="EB7">
        <v>61</v>
      </c>
      <c r="EC7">
        <v>182686</v>
      </c>
      <c r="ED7">
        <v>61</v>
      </c>
      <c r="EE7">
        <v>90</v>
      </c>
      <c r="EG7">
        <v>69</v>
      </c>
      <c r="EI7" t="s">
        <v>1415</v>
      </c>
      <c r="EJ7">
        <v>413</v>
      </c>
      <c r="EK7">
        <v>375</v>
      </c>
      <c r="EL7">
        <v>339</v>
      </c>
      <c r="EM7">
        <v>238</v>
      </c>
      <c r="EO7">
        <v>268</v>
      </c>
      <c r="EQ7">
        <v>206</v>
      </c>
      <c r="ER7">
        <v>460</v>
      </c>
      <c r="ES7">
        <v>243662</v>
      </c>
      <c r="ET7">
        <v>782</v>
      </c>
      <c r="EW7" t="s">
        <v>1416</v>
      </c>
      <c r="EX7">
        <v>3300</v>
      </c>
      <c r="FB7" t="s">
        <v>1416</v>
      </c>
      <c r="FC7" t="s">
        <v>1416</v>
      </c>
      <c r="FD7" t="s">
        <v>1416</v>
      </c>
      <c r="FH7" t="s">
        <v>1416</v>
      </c>
      <c r="FI7">
        <v>506</v>
      </c>
      <c r="FJ7" t="s">
        <v>1415</v>
      </c>
      <c r="FL7">
        <v>948</v>
      </c>
      <c r="FM7">
        <v>198</v>
      </c>
      <c r="FN7">
        <v>28000</v>
      </c>
      <c r="FO7">
        <v>2135</v>
      </c>
      <c r="FP7">
        <v>1088</v>
      </c>
      <c r="FR7">
        <v>5527</v>
      </c>
      <c r="FS7">
        <v>5098</v>
      </c>
      <c r="FV7">
        <v>461</v>
      </c>
      <c r="FW7">
        <v>1616</v>
      </c>
      <c r="FX7">
        <v>46</v>
      </c>
      <c r="GA7">
        <v>38469</v>
      </c>
      <c r="GC7">
        <v>194</v>
      </c>
      <c r="GE7">
        <v>130</v>
      </c>
      <c r="GJ7">
        <v>638</v>
      </c>
      <c r="GK7">
        <v>279</v>
      </c>
      <c r="GL7">
        <v>57</v>
      </c>
      <c r="GP7">
        <v>489</v>
      </c>
      <c r="GQ7">
        <v>591</v>
      </c>
      <c r="GT7">
        <v>68</v>
      </c>
      <c r="GU7">
        <v>103</v>
      </c>
      <c r="GV7">
        <v>276</v>
      </c>
      <c r="GW7">
        <v>125</v>
      </c>
      <c r="GX7">
        <v>230</v>
      </c>
      <c r="HC7" t="s">
        <v>1416</v>
      </c>
      <c r="HH7" t="s">
        <v>1416</v>
      </c>
      <c r="HI7" t="s">
        <v>1416</v>
      </c>
      <c r="HK7">
        <v>1077</v>
      </c>
      <c r="HM7">
        <v>120</v>
      </c>
      <c r="HN7">
        <v>45</v>
      </c>
      <c r="HO7" t="s">
        <v>1416</v>
      </c>
      <c r="HP7" t="s">
        <v>1416</v>
      </c>
      <c r="HQ7" t="s">
        <v>1415</v>
      </c>
      <c r="HR7" t="s">
        <v>1416</v>
      </c>
      <c r="HU7">
        <v>315</v>
      </c>
      <c r="HV7" t="s">
        <v>1416</v>
      </c>
      <c r="HY7">
        <v>431</v>
      </c>
      <c r="HZ7">
        <v>130</v>
      </c>
      <c r="IA7">
        <v>42</v>
      </c>
      <c r="IB7">
        <v>307</v>
      </c>
      <c r="ID7">
        <v>34</v>
      </c>
      <c r="IE7">
        <v>208</v>
      </c>
      <c r="IH7">
        <v>150</v>
      </c>
      <c r="II7">
        <v>3529</v>
      </c>
      <c r="IJ7" t="s">
        <v>1415</v>
      </c>
      <c r="IK7">
        <v>136</v>
      </c>
      <c r="IM7">
        <v>1401</v>
      </c>
      <c r="IN7" t="s">
        <v>1415</v>
      </c>
      <c r="IO7" t="s">
        <v>1415</v>
      </c>
      <c r="IP7">
        <v>262</v>
      </c>
      <c r="IR7" t="s">
        <v>1415</v>
      </c>
      <c r="IS7" t="s">
        <v>1415</v>
      </c>
      <c r="IU7">
        <v>108</v>
      </c>
      <c r="IW7" t="s">
        <v>1415</v>
      </c>
      <c r="IY7" t="s">
        <v>1416</v>
      </c>
      <c r="IZ7" t="s">
        <v>1415</v>
      </c>
      <c r="JA7" t="s">
        <v>1415</v>
      </c>
      <c r="JB7" t="s">
        <v>1415</v>
      </c>
      <c r="JD7">
        <v>1473</v>
      </c>
      <c r="JH7" t="s">
        <v>1415</v>
      </c>
      <c r="JI7" t="s">
        <v>1415</v>
      </c>
      <c r="JK7" t="s">
        <v>1416</v>
      </c>
      <c r="JM7" t="s">
        <v>1416</v>
      </c>
      <c r="JN7" t="s">
        <v>1416</v>
      </c>
      <c r="JO7" t="s">
        <v>1416</v>
      </c>
      <c r="JQ7" t="s">
        <v>1415</v>
      </c>
      <c r="JS7" t="s">
        <v>1416</v>
      </c>
      <c r="JT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E7" t="s">
        <v>1416</v>
      </c>
      <c r="KF7" t="s">
        <v>1415</v>
      </c>
      <c r="KJ7" t="s">
        <v>1415</v>
      </c>
      <c r="KK7" t="s">
        <v>1416</v>
      </c>
      <c r="KL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53</v>
      </c>
      <c r="J8">
        <v>1656</v>
      </c>
      <c r="K8">
        <v>1433</v>
      </c>
      <c r="L8">
        <v>417</v>
      </c>
      <c r="M8">
        <v>88</v>
      </c>
      <c r="T8">
        <v>209</v>
      </c>
      <c r="Y8">
        <v>237</v>
      </c>
      <c r="AA8">
        <v>1240</v>
      </c>
      <c r="AB8">
        <v>268</v>
      </c>
      <c r="AC8">
        <v>823</v>
      </c>
      <c r="AD8">
        <v>101</v>
      </c>
      <c r="AG8">
        <v>35</v>
      </c>
      <c r="AH8">
        <v>350</v>
      </c>
      <c r="AI8">
        <v>3060</v>
      </c>
      <c r="AK8">
        <v>1888</v>
      </c>
      <c r="AM8">
        <v>6712</v>
      </c>
      <c r="AN8">
        <v>409</v>
      </c>
      <c r="AO8">
        <v>349</v>
      </c>
      <c r="AQ8">
        <v>20500</v>
      </c>
      <c r="AR8">
        <v>953</v>
      </c>
      <c r="AU8">
        <v>446</v>
      </c>
      <c r="AV8">
        <v>1000</v>
      </c>
      <c r="BC8">
        <v>595</v>
      </c>
      <c r="BD8">
        <v>1178</v>
      </c>
      <c r="BE8">
        <v>138</v>
      </c>
      <c r="BF8">
        <v>414</v>
      </c>
      <c r="BG8">
        <v>5178</v>
      </c>
      <c r="BH8">
        <v>202</v>
      </c>
      <c r="BI8">
        <v>479</v>
      </c>
      <c r="BJ8">
        <v>98</v>
      </c>
      <c r="BK8">
        <v>99</v>
      </c>
      <c r="BL8">
        <v>59</v>
      </c>
      <c r="BM8">
        <v>6877</v>
      </c>
      <c r="BN8">
        <v>105</v>
      </c>
      <c r="BQ8">
        <v>183</v>
      </c>
      <c r="BR8">
        <v>4100</v>
      </c>
      <c r="BY8">
        <v>2491</v>
      </c>
      <c r="BZ8">
        <v>1123</v>
      </c>
      <c r="CA8">
        <v>879</v>
      </c>
      <c r="CC8">
        <v>228</v>
      </c>
      <c r="CF8">
        <v>158</v>
      </c>
      <c r="CG8">
        <v>1817</v>
      </c>
      <c r="CH8">
        <v>442</v>
      </c>
      <c r="CI8">
        <v>1817</v>
      </c>
      <c r="CJ8">
        <v>230</v>
      </c>
      <c r="CK8">
        <v>82</v>
      </c>
      <c r="CL8">
        <v>651</v>
      </c>
      <c r="CM8">
        <v>207</v>
      </c>
      <c r="CR8">
        <v>1529</v>
      </c>
      <c r="CS8">
        <v>1063</v>
      </c>
      <c r="CT8">
        <v>59</v>
      </c>
      <c r="CU8">
        <v>664</v>
      </c>
      <c r="CW8">
        <v>2108</v>
      </c>
      <c r="CY8">
        <v>420</v>
      </c>
      <c r="DA8">
        <v>105</v>
      </c>
      <c r="DC8">
        <v>135</v>
      </c>
      <c r="DD8">
        <v>313</v>
      </c>
      <c r="DF8">
        <v>646</v>
      </c>
      <c r="DH8">
        <v>133</v>
      </c>
      <c r="DI8">
        <v>633</v>
      </c>
      <c r="DJ8">
        <v>406</v>
      </c>
      <c r="DL8">
        <v>46</v>
      </c>
      <c r="DM8">
        <v>95</v>
      </c>
      <c r="DO8">
        <v>826</v>
      </c>
      <c r="DP8">
        <v>813</v>
      </c>
      <c r="DS8">
        <v>677</v>
      </c>
      <c r="DW8">
        <v>1655</v>
      </c>
      <c r="DX8">
        <v>80</v>
      </c>
      <c r="DY8">
        <v>319</v>
      </c>
      <c r="DZ8">
        <v>468</v>
      </c>
      <c r="EA8">
        <v>1695</v>
      </c>
      <c r="EB8">
        <v>62</v>
      </c>
      <c r="EC8">
        <v>164595</v>
      </c>
      <c r="ED8">
        <v>57</v>
      </c>
      <c r="EE8">
        <v>100</v>
      </c>
      <c r="EG8">
        <v>72</v>
      </c>
      <c r="EJ8">
        <v>99</v>
      </c>
      <c r="EK8">
        <v>312</v>
      </c>
      <c r="EL8">
        <v>382</v>
      </c>
      <c r="EM8">
        <v>265</v>
      </c>
      <c r="EO8">
        <v>288</v>
      </c>
      <c r="EQ8">
        <v>248</v>
      </c>
      <c r="ER8">
        <v>423</v>
      </c>
      <c r="ES8">
        <v>233921</v>
      </c>
      <c r="ET8">
        <v>873</v>
      </c>
      <c r="EX8">
        <v>2800</v>
      </c>
      <c r="FI8">
        <v>544</v>
      </c>
      <c r="FL8">
        <v>1213</v>
      </c>
      <c r="FM8">
        <v>262</v>
      </c>
      <c r="FO8">
        <v>1009</v>
      </c>
      <c r="FP8">
        <v>1109</v>
      </c>
      <c r="FR8">
        <v>5423</v>
      </c>
      <c r="FS8">
        <v>5156</v>
      </c>
      <c r="FV8">
        <v>434</v>
      </c>
      <c r="FW8">
        <v>1618</v>
      </c>
      <c r="FX8">
        <v>46</v>
      </c>
      <c r="GC8">
        <v>169</v>
      </c>
      <c r="GE8">
        <v>145</v>
      </c>
      <c r="GJ8">
        <v>307</v>
      </c>
      <c r="GK8">
        <v>198</v>
      </c>
      <c r="GL8">
        <v>58</v>
      </c>
      <c r="GM8">
        <v>739</v>
      </c>
      <c r="GP8">
        <v>494</v>
      </c>
      <c r="GQ8">
        <v>315</v>
      </c>
      <c r="GR8">
        <v>11913</v>
      </c>
      <c r="GS8">
        <v>968</v>
      </c>
      <c r="GT8">
        <v>91</v>
      </c>
      <c r="GU8">
        <v>100</v>
      </c>
      <c r="GV8">
        <v>288</v>
      </c>
      <c r="GW8">
        <v>133</v>
      </c>
      <c r="GX8">
        <v>223</v>
      </c>
      <c r="HK8">
        <v>548</v>
      </c>
      <c r="HM8">
        <v>170</v>
      </c>
      <c r="HN8">
        <v>163</v>
      </c>
      <c r="HU8">
        <v>335</v>
      </c>
      <c r="HY8">
        <v>377</v>
      </c>
      <c r="HZ8">
        <v>220</v>
      </c>
      <c r="IA8">
        <v>70</v>
      </c>
      <c r="IB8">
        <v>400</v>
      </c>
      <c r="ID8">
        <v>36</v>
      </c>
      <c r="IE8">
        <v>216</v>
      </c>
      <c r="IH8">
        <v>159</v>
      </c>
      <c r="II8">
        <v>4254</v>
      </c>
      <c r="IK8">
        <v>142</v>
      </c>
      <c r="IM8">
        <v>1355</v>
      </c>
      <c r="IP8">
        <v>184</v>
      </c>
      <c r="IU8">
        <v>141</v>
      </c>
      <c r="JD8">
        <v>1536</v>
      </c>
    </row>
    <row r="9" spans="1:326" x14ac:dyDescent="0.25">
      <c r="A9" s="1">
        <v>2010</v>
      </c>
      <c r="C9">
        <v>44</v>
      </c>
      <c r="J9">
        <v>1460</v>
      </c>
      <c r="K9">
        <v>1226</v>
      </c>
      <c r="L9">
        <v>470</v>
      </c>
      <c r="M9">
        <v>79</v>
      </c>
      <c r="T9">
        <v>1000</v>
      </c>
      <c r="Y9">
        <v>379</v>
      </c>
      <c r="AA9">
        <v>1018</v>
      </c>
      <c r="AB9">
        <v>272</v>
      </c>
      <c r="AC9">
        <v>803</v>
      </c>
      <c r="AD9">
        <v>82</v>
      </c>
      <c r="AG9">
        <v>35</v>
      </c>
      <c r="AH9">
        <v>357</v>
      </c>
      <c r="AI9">
        <v>3046</v>
      </c>
      <c r="AK9">
        <v>1951</v>
      </c>
      <c r="AL9">
        <v>2173</v>
      </c>
      <c r="AM9">
        <v>6699</v>
      </c>
      <c r="AN9">
        <v>456</v>
      </c>
      <c r="AO9">
        <v>2420</v>
      </c>
      <c r="AR9">
        <v>843</v>
      </c>
      <c r="AU9">
        <v>1213</v>
      </c>
      <c r="AV9">
        <v>5000</v>
      </c>
      <c r="AW9">
        <v>3400</v>
      </c>
      <c r="BB9">
        <v>588</v>
      </c>
      <c r="BC9">
        <v>715</v>
      </c>
      <c r="BD9">
        <v>774</v>
      </c>
      <c r="BE9">
        <v>130</v>
      </c>
      <c r="BF9">
        <v>212</v>
      </c>
      <c r="BG9">
        <v>6318</v>
      </c>
      <c r="BH9">
        <v>168</v>
      </c>
      <c r="BI9">
        <v>207</v>
      </c>
      <c r="BJ9">
        <v>183</v>
      </c>
      <c r="BK9">
        <v>160</v>
      </c>
      <c r="BL9">
        <v>66</v>
      </c>
      <c r="BM9">
        <v>7470</v>
      </c>
      <c r="BN9">
        <v>129</v>
      </c>
      <c r="BO9">
        <v>36</v>
      </c>
      <c r="BQ9">
        <v>925</v>
      </c>
      <c r="BR9">
        <v>4300</v>
      </c>
      <c r="BY9">
        <v>200</v>
      </c>
      <c r="BZ9">
        <v>1614</v>
      </c>
      <c r="CA9">
        <v>1447</v>
      </c>
      <c r="CB9">
        <v>275</v>
      </c>
      <c r="CC9">
        <v>306</v>
      </c>
      <c r="CF9">
        <v>211</v>
      </c>
      <c r="CG9">
        <v>3624</v>
      </c>
      <c r="CH9">
        <v>437</v>
      </c>
      <c r="CI9">
        <v>3624</v>
      </c>
      <c r="CJ9">
        <v>216</v>
      </c>
      <c r="CK9">
        <v>85</v>
      </c>
      <c r="CL9">
        <v>482</v>
      </c>
      <c r="CM9">
        <v>271</v>
      </c>
      <c r="CR9">
        <v>1316</v>
      </c>
      <c r="CS9">
        <v>807</v>
      </c>
      <c r="CT9">
        <v>579</v>
      </c>
      <c r="CU9">
        <v>638</v>
      </c>
      <c r="CW9">
        <v>987</v>
      </c>
      <c r="CY9">
        <v>435</v>
      </c>
      <c r="DA9">
        <v>132</v>
      </c>
      <c r="DC9">
        <v>144</v>
      </c>
      <c r="DD9">
        <v>613</v>
      </c>
      <c r="DF9">
        <v>1455</v>
      </c>
      <c r="DH9">
        <v>191</v>
      </c>
      <c r="DI9">
        <v>737</v>
      </c>
      <c r="DJ9">
        <v>586</v>
      </c>
      <c r="DL9">
        <v>53</v>
      </c>
      <c r="DM9">
        <v>122</v>
      </c>
      <c r="DO9">
        <v>979</v>
      </c>
      <c r="DP9">
        <v>696</v>
      </c>
      <c r="DS9">
        <v>580</v>
      </c>
      <c r="DW9">
        <v>1378</v>
      </c>
      <c r="DX9">
        <v>87</v>
      </c>
      <c r="DY9">
        <v>468</v>
      </c>
      <c r="DZ9">
        <v>340</v>
      </c>
      <c r="EA9">
        <v>1666</v>
      </c>
      <c r="EB9">
        <v>106</v>
      </c>
      <c r="EC9">
        <v>309634</v>
      </c>
      <c r="ED9">
        <v>99</v>
      </c>
      <c r="EE9">
        <v>441</v>
      </c>
      <c r="EG9">
        <v>136</v>
      </c>
      <c r="EJ9">
        <v>122</v>
      </c>
      <c r="EK9">
        <v>387</v>
      </c>
      <c r="EL9">
        <v>410</v>
      </c>
      <c r="EM9">
        <v>238</v>
      </c>
      <c r="EN9">
        <v>272</v>
      </c>
      <c r="EO9">
        <v>260</v>
      </c>
      <c r="EQ9">
        <v>243</v>
      </c>
      <c r="ER9">
        <v>914</v>
      </c>
      <c r="ES9">
        <v>194500</v>
      </c>
      <c r="ET9">
        <v>893</v>
      </c>
      <c r="EX9">
        <v>2600</v>
      </c>
      <c r="FI9">
        <v>553</v>
      </c>
      <c r="FL9">
        <v>854</v>
      </c>
      <c r="FM9">
        <v>713</v>
      </c>
      <c r="FO9">
        <v>1874</v>
      </c>
      <c r="FP9">
        <v>1331</v>
      </c>
      <c r="FR9">
        <v>4518</v>
      </c>
      <c r="FS9">
        <v>6242</v>
      </c>
      <c r="FV9">
        <v>376</v>
      </c>
      <c r="FW9">
        <v>1470</v>
      </c>
      <c r="FX9">
        <v>46</v>
      </c>
      <c r="FY9">
        <v>228</v>
      </c>
      <c r="GB9">
        <v>103</v>
      </c>
      <c r="GC9">
        <v>256</v>
      </c>
      <c r="GE9">
        <v>378</v>
      </c>
      <c r="GJ9">
        <v>307</v>
      </c>
      <c r="GK9">
        <v>172</v>
      </c>
      <c r="GL9">
        <v>238</v>
      </c>
      <c r="GM9">
        <v>644</v>
      </c>
      <c r="GP9">
        <v>410</v>
      </c>
      <c r="GQ9">
        <v>314</v>
      </c>
      <c r="GR9">
        <v>12024</v>
      </c>
      <c r="GS9">
        <v>607</v>
      </c>
      <c r="GT9">
        <v>47</v>
      </c>
      <c r="GU9">
        <v>118</v>
      </c>
      <c r="GV9">
        <v>486</v>
      </c>
      <c r="GW9">
        <v>91</v>
      </c>
      <c r="GX9">
        <v>323</v>
      </c>
      <c r="HK9">
        <v>518</v>
      </c>
      <c r="HM9">
        <v>376</v>
      </c>
      <c r="HN9">
        <v>167</v>
      </c>
      <c r="HU9">
        <v>305</v>
      </c>
      <c r="HY9">
        <v>255</v>
      </c>
      <c r="HZ9">
        <v>145</v>
      </c>
      <c r="IA9">
        <v>545</v>
      </c>
      <c r="IB9">
        <v>426</v>
      </c>
      <c r="IC9">
        <v>105</v>
      </c>
      <c r="ID9">
        <v>37</v>
      </c>
      <c r="IE9">
        <v>142</v>
      </c>
      <c r="IF9">
        <v>298</v>
      </c>
      <c r="IH9">
        <v>191</v>
      </c>
      <c r="II9">
        <v>4196</v>
      </c>
      <c r="IK9">
        <v>150</v>
      </c>
      <c r="IM9">
        <v>1691</v>
      </c>
      <c r="IP9">
        <v>268</v>
      </c>
      <c r="IU9">
        <v>167</v>
      </c>
      <c r="JD9">
        <v>1559</v>
      </c>
    </row>
    <row r="10" spans="1:326" x14ac:dyDescent="0.25">
      <c r="A10" s="1">
        <v>2011</v>
      </c>
      <c r="C10">
        <v>177</v>
      </c>
      <c r="J10">
        <v>1404</v>
      </c>
      <c r="K10">
        <v>1185</v>
      </c>
      <c r="L10">
        <v>474</v>
      </c>
      <c r="M10">
        <v>125</v>
      </c>
      <c r="N10">
        <v>1021</v>
      </c>
      <c r="T10">
        <v>1255</v>
      </c>
      <c r="X10">
        <v>239</v>
      </c>
      <c r="Y10">
        <v>353</v>
      </c>
      <c r="AA10">
        <v>802</v>
      </c>
      <c r="AB10">
        <v>277</v>
      </c>
      <c r="AC10">
        <v>742</v>
      </c>
      <c r="AD10">
        <v>181</v>
      </c>
      <c r="AE10">
        <v>610</v>
      </c>
      <c r="AG10">
        <v>35</v>
      </c>
      <c r="AH10">
        <v>356</v>
      </c>
      <c r="AI10">
        <v>1379</v>
      </c>
      <c r="AJ10">
        <v>405</v>
      </c>
      <c r="AK10">
        <v>2012</v>
      </c>
      <c r="AL10">
        <v>2360</v>
      </c>
      <c r="AM10">
        <v>6374</v>
      </c>
      <c r="AN10">
        <v>280</v>
      </c>
      <c r="AO10">
        <v>622</v>
      </c>
      <c r="AR10">
        <v>588</v>
      </c>
      <c r="AU10">
        <v>1001</v>
      </c>
      <c r="AW10">
        <v>1800</v>
      </c>
      <c r="BB10">
        <v>442</v>
      </c>
      <c r="BC10">
        <v>944</v>
      </c>
      <c r="BD10">
        <v>1201</v>
      </c>
      <c r="BE10">
        <v>105</v>
      </c>
      <c r="BF10">
        <v>230</v>
      </c>
      <c r="BG10">
        <v>6775</v>
      </c>
      <c r="BH10">
        <v>172</v>
      </c>
      <c r="BI10">
        <v>464</v>
      </c>
      <c r="BJ10">
        <v>198</v>
      </c>
      <c r="BK10">
        <v>191</v>
      </c>
      <c r="BL10">
        <v>68</v>
      </c>
      <c r="BM10">
        <v>7503</v>
      </c>
      <c r="BN10">
        <v>123</v>
      </c>
      <c r="BQ10">
        <v>520</v>
      </c>
      <c r="BR10">
        <v>4000</v>
      </c>
      <c r="BY10">
        <v>200</v>
      </c>
      <c r="BZ10">
        <v>1602</v>
      </c>
      <c r="CA10">
        <v>1554</v>
      </c>
      <c r="CB10">
        <v>257</v>
      </c>
      <c r="CC10">
        <v>511</v>
      </c>
      <c r="CF10">
        <v>194</v>
      </c>
      <c r="CG10">
        <v>4034</v>
      </c>
      <c r="CH10">
        <v>455</v>
      </c>
      <c r="CI10">
        <v>4034</v>
      </c>
      <c r="CJ10">
        <v>206</v>
      </c>
      <c r="CK10">
        <v>85</v>
      </c>
      <c r="CL10">
        <v>464</v>
      </c>
      <c r="CM10">
        <v>285</v>
      </c>
      <c r="CR10">
        <v>1320</v>
      </c>
      <c r="CS10">
        <v>1063</v>
      </c>
      <c r="CT10">
        <v>442</v>
      </c>
      <c r="CU10">
        <v>663</v>
      </c>
      <c r="CW10">
        <v>1545</v>
      </c>
      <c r="CY10">
        <v>455</v>
      </c>
      <c r="CZ10">
        <v>297</v>
      </c>
      <c r="DA10">
        <v>139</v>
      </c>
      <c r="DC10">
        <v>582</v>
      </c>
      <c r="DD10">
        <v>520</v>
      </c>
      <c r="DF10">
        <v>121</v>
      </c>
      <c r="DH10">
        <v>179</v>
      </c>
      <c r="DI10">
        <v>1026</v>
      </c>
      <c r="DJ10">
        <v>683</v>
      </c>
      <c r="DL10">
        <v>53</v>
      </c>
      <c r="DM10">
        <v>128</v>
      </c>
      <c r="DO10">
        <v>1068</v>
      </c>
      <c r="DP10">
        <v>700</v>
      </c>
      <c r="DS10">
        <v>507</v>
      </c>
      <c r="DW10">
        <v>1271</v>
      </c>
      <c r="DX10">
        <v>100</v>
      </c>
      <c r="DY10">
        <v>485</v>
      </c>
      <c r="DZ10">
        <v>463</v>
      </c>
      <c r="EA10">
        <v>647</v>
      </c>
      <c r="EB10">
        <v>75</v>
      </c>
      <c r="EC10">
        <v>465620</v>
      </c>
      <c r="ED10">
        <v>117</v>
      </c>
      <c r="EE10">
        <v>33</v>
      </c>
      <c r="EG10">
        <v>98</v>
      </c>
      <c r="EJ10">
        <v>148</v>
      </c>
      <c r="EK10">
        <v>370</v>
      </c>
      <c r="EL10">
        <v>412</v>
      </c>
      <c r="EM10">
        <v>279</v>
      </c>
      <c r="EN10">
        <v>288</v>
      </c>
      <c r="EO10">
        <v>291</v>
      </c>
      <c r="EQ10">
        <v>254</v>
      </c>
      <c r="ER10">
        <v>1198</v>
      </c>
      <c r="ET10">
        <v>865</v>
      </c>
      <c r="EU10">
        <v>30000</v>
      </c>
      <c r="EX10">
        <v>2500</v>
      </c>
      <c r="FI10">
        <v>512</v>
      </c>
      <c r="FL10">
        <v>843</v>
      </c>
      <c r="FM10">
        <v>495</v>
      </c>
      <c r="FN10">
        <v>13913000</v>
      </c>
      <c r="FO10">
        <v>1431</v>
      </c>
      <c r="FP10">
        <v>1798</v>
      </c>
      <c r="FR10">
        <v>4857</v>
      </c>
      <c r="FS10">
        <v>5974</v>
      </c>
      <c r="FT10">
        <v>450</v>
      </c>
      <c r="FV10">
        <v>480</v>
      </c>
      <c r="FW10">
        <v>1589</v>
      </c>
      <c r="FX10">
        <v>128</v>
      </c>
      <c r="FY10">
        <v>243</v>
      </c>
      <c r="GA10">
        <v>330</v>
      </c>
      <c r="GB10">
        <v>172</v>
      </c>
      <c r="GC10">
        <v>311</v>
      </c>
      <c r="GE10">
        <v>273</v>
      </c>
      <c r="GJ10">
        <v>365</v>
      </c>
      <c r="GK10">
        <v>135</v>
      </c>
      <c r="GM10">
        <v>642</v>
      </c>
      <c r="GO10">
        <v>486</v>
      </c>
      <c r="GP10">
        <v>374</v>
      </c>
      <c r="GQ10">
        <v>314</v>
      </c>
      <c r="GR10">
        <v>12458</v>
      </c>
      <c r="GS10">
        <v>728</v>
      </c>
      <c r="GT10">
        <v>59</v>
      </c>
      <c r="GU10">
        <v>126</v>
      </c>
      <c r="GV10">
        <v>288</v>
      </c>
      <c r="GW10">
        <v>84</v>
      </c>
      <c r="GX10">
        <v>294</v>
      </c>
      <c r="HK10">
        <v>613</v>
      </c>
      <c r="HM10">
        <v>166</v>
      </c>
      <c r="HN10">
        <v>201</v>
      </c>
      <c r="HT10">
        <v>302</v>
      </c>
      <c r="HU10">
        <v>311</v>
      </c>
      <c r="HY10">
        <v>276</v>
      </c>
      <c r="HZ10">
        <v>1106</v>
      </c>
      <c r="IA10">
        <v>39</v>
      </c>
      <c r="IB10">
        <v>173</v>
      </c>
      <c r="ID10">
        <v>37</v>
      </c>
      <c r="IE10">
        <v>147</v>
      </c>
      <c r="IF10">
        <v>428</v>
      </c>
      <c r="IG10">
        <v>143</v>
      </c>
      <c r="IH10">
        <v>190</v>
      </c>
      <c r="II10">
        <v>4109</v>
      </c>
      <c r="IK10">
        <v>954</v>
      </c>
      <c r="IL10">
        <v>208</v>
      </c>
      <c r="IM10">
        <v>1914</v>
      </c>
      <c r="IP10">
        <v>196</v>
      </c>
      <c r="IU10">
        <v>196</v>
      </c>
      <c r="JD10">
        <v>987</v>
      </c>
      <c r="JE10">
        <v>2097</v>
      </c>
    </row>
    <row r="11" spans="1:326" x14ac:dyDescent="0.25">
      <c r="A11" s="1">
        <v>2012</v>
      </c>
      <c r="C11">
        <v>151</v>
      </c>
      <c r="J11">
        <v>947</v>
      </c>
      <c r="K11">
        <v>786</v>
      </c>
      <c r="L11">
        <v>47</v>
      </c>
      <c r="M11">
        <v>300</v>
      </c>
      <c r="T11">
        <v>2204</v>
      </c>
      <c r="Y11">
        <v>363</v>
      </c>
      <c r="AA11">
        <v>1240</v>
      </c>
      <c r="AB11">
        <v>277</v>
      </c>
      <c r="AC11">
        <v>771</v>
      </c>
      <c r="AD11">
        <v>215</v>
      </c>
      <c r="AG11">
        <v>50</v>
      </c>
      <c r="AH11">
        <v>339</v>
      </c>
      <c r="AI11">
        <v>2188</v>
      </c>
      <c r="AJ11">
        <v>812</v>
      </c>
      <c r="AL11">
        <v>4074</v>
      </c>
      <c r="AM11">
        <v>5749</v>
      </c>
      <c r="AN11">
        <v>313</v>
      </c>
      <c r="AO11">
        <v>470</v>
      </c>
      <c r="AP11">
        <v>312</v>
      </c>
      <c r="AR11">
        <v>504</v>
      </c>
      <c r="AU11">
        <v>939</v>
      </c>
      <c r="BB11">
        <v>463</v>
      </c>
      <c r="BC11">
        <v>157</v>
      </c>
      <c r="BD11">
        <v>2104</v>
      </c>
      <c r="BG11">
        <v>6246</v>
      </c>
      <c r="BH11">
        <v>184</v>
      </c>
      <c r="BJ11">
        <v>191</v>
      </c>
      <c r="BK11">
        <v>224</v>
      </c>
      <c r="BP11">
        <v>122</v>
      </c>
      <c r="BR11">
        <v>4700</v>
      </c>
      <c r="BS11">
        <v>82</v>
      </c>
      <c r="BU11">
        <v>203</v>
      </c>
      <c r="BY11">
        <v>1107</v>
      </c>
      <c r="BZ11">
        <v>1015</v>
      </c>
      <c r="CA11">
        <v>1577</v>
      </c>
      <c r="CB11">
        <v>254</v>
      </c>
      <c r="CC11">
        <v>463</v>
      </c>
      <c r="CF11">
        <v>198</v>
      </c>
      <c r="CG11">
        <v>197</v>
      </c>
      <c r="CH11">
        <v>575</v>
      </c>
      <c r="CI11">
        <v>197</v>
      </c>
      <c r="CJ11">
        <v>164</v>
      </c>
      <c r="CK11">
        <v>49</v>
      </c>
      <c r="CL11">
        <v>470</v>
      </c>
      <c r="CM11">
        <v>424</v>
      </c>
      <c r="CR11">
        <v>1371</v>
      </c>
      <c r="CS11">
        <v>0</v>
      </c>
      <c r="CT11">
        <v>35</v>
      </c>
      <c r="CW11">
        <v>1087</v>
      </c>
      <c r="CY11">
        <v>515</v>
      </c>
      <c r="CZ11">
        <v>350</v>
      </c>
      <c r="DA11">
        <v>58</v>
      </c>
      <c r="DB11">
        <v>66</v>
      </c>
      <c r="DD11">
        <v>472</v>
      </c>
      <c r="DF11">
        <v>518</v>
      </c>
      <c r="DH11">
        <v>192</v>
      </c>
      <c r="DJ11">
        <v>454</v>
      </c>
      <c r="DL11">
        <v>176</v>
      </c>
      <c r="DN11">
        <v>158</v>
      </c>
      <c r="DO11">
        <v>223</v>
      </c>
      <c r="DP11">
        <v>182</v>
      </c>
      <c r="DR11">
        <v>8810</v>
      </c>
      <c r="DS11">
        <v>538</v>
      </c>
      <c r="DW11">
        <v>1673</v>
      </c>
      <c r="DX11">
        <v>100</v>
      </c>
      <c r="DZ11">
        <v>697</v>
      </c>
      <c r="EA11">
        <v>1171</v>
      </c>
      <c r="EB11">
        <v>78</v>
      </c>
      <c r="EC11">
        <v>1958</v>
      </c>
      <c r="ED11">
        <v>299</v>
      </c>
      <c r="EG11">
        <v>117</v>
      </c>
      <c r="EH11">
        <v>70</v>
      </c>
      <c r="EJ11">
        <v>122</v>
      </c>
      <c r="EK11">
        <v>196</v>
      </c>
      <c r="EL11">
        <v>240</v>
      </c>
      <c r="EM11">
        <v>181</v>
      </c>
      <c r="EN11">
        <v>278</v>
      </c>
      <c r="EO11">
        <v>342</v>
      </c>
      <c r="ER11">
        <v>1286</v>
      </c>
      <c r="EU11">
        <v>1969</v>
      </c>
      <c r="EX11">
        <v>2100</v>
      </c>
      <c r="FI11">
        <v>452</v>
      </c>
      <c r="FL11">
        <v>833</v>
      </c>
      <c r="FM11">
        <v>484</v>
      </c>
      <c r="FO11">
        <v>1142</v>
      </c>
      <c r="FQ11">
        <v>135</v>
      </c>
      <c r="FS11">
        <v>7629</v>
      </c>
      <c r="FT11">
        <v>541</v>
      </c>
      <c r="FV11">
        <v>481</v>
      </c>
      <c r="FW11">
        <v>1550</v>
      </c>
      <c r="FY11">
        <v>243</v>
      </c>
      <c r="GA11">
        <v>290</v>
      </c>
      <c r="GC11">
        <v>283</v>
      </c>
      <c r="GD11">
        <v>1890</v>
      </c>
      <c r="GE11">
        <v>210</v>
      </c>
      <c r="GG11">
        <v>394</v>
      </c>
      <c r="GJ11">
        <v>432</v>
      </c>
      <c r="GK11">
        <v>138</v>
      </c>
      <c r="GL11">
        <v>83</v>
      </c>
      <c r="GO11">
        <v>24</v>
      </c>
      <c r="GP11">
        <v>292</v>
      </c>
      <c r="GQ11">
        <v>278</v>
      </c>
      <c r="GR11">
        <v>59</v>
      </c>
      <c r="GS11">
        <v>437</v>
      </c>
      <c r="GT11">
        <v>380</v>
      </c>
      <c r="GU11">
        <v>179</v>
      </c>
      <c r="GW11">
        <v>80</v>
      </c>
      <c r="GX11">
        <v>352</v>
      </c>
      <c r="GY11">
        <v>222</v>
      </c>
      <c r="GZ11">
        <v>98</v>
      </c>
      <c r="HB11">
        <v>44</v>
      </c>
      <c r="HL11">
        <v>76</v>
      </c>
      <c r="HM11">
        <v>146</v>
      </c>
      <c r="HN11">
        <v>623</v>
      </c>
      <c r="HT11">
        <v>262</v>
      </c>
      <c r="HU11">
        <v>310</v>
      </c>
      <c r="HX11">
        <v>256</v>
      </c>
      <c r="HY11">
        <v>285</v>
      </c>
      <c r="HZ11">
        <v>188</v>
      </c>
      <c r="IA11">
        <v>501</v>
      </c>
      <c r="IB11">
        <v>366</v>
      </c>
      <c r="IC11">
        <v>70</v>
      </c>
      <c r="ID11">
        <v>87</v>
      </c>
      <c r="IE11">
        <v>155</v>
      </c>
      <c r="IG11">
        <v>159</v>
      </c>
      <c r="IH11">
        <v>175</v>
      </c>
      <c r="II11">
        <v>3875</v>
      </c>
      <c r="IK11">
        <v>924</v>
      </c>
      <c r="IL11">
        <v>344</v>
      </c>
      <c r="IM11">
        <v>2337</v>
      </c>
      <c r="IP11">
        <v>99</v>
      </c>
      <c r="IU11">
        <v>199</v>
      </c>
      <c r="JD11">
        <v>878</v>
      </c>
      <c r="JE11">
        <v>2996</v>
      </c>
    </row>
    <row r="12" spans="1:326" x14ac:dyDescent="0.25">
      <c r="A12" s="1">
        <v>2013</v>
      </c>
      <c r="C12">
        <v>151</v>
      </c>
      <c r="I12">
        <v>654</v>
      </c>
      <c r="J12">
        <v>1018</v>
      </c>
      <c r="K12">
        <v>859</v>
      </c>
      <c r="L12">
        <v>293</v>
      </c>
      <c r="M12">
        <v>137</v>
      </c>
      <c r="T12">
        <v>2262</v>
      </c>
      <c r="Y12">
        <v>112</v>
      </c>
      <c r="AA12">
        <v>1738</v>
      </c>
      <c r="AB12">
        <v>210</v>
      </c>
      <c r="AC12">
        <v>1206</v>
      </c>
      <c r="AD12">
        <v>155</v>
      </c>
      <c r="AE12">
        <v>661</v>
      </c>
      <c r="AG12">
        <v>29</v>
      </c>
      <c r="AH12">
        <v>339</v>
      </c>
      <c r="AI12">
        <v>2201</v>
      </c>
      <c r="AJ12">
        <v>953</v>
      </c>
      <c r="AK12">
        <v>2044</v>
      </c>
      <c r="AM12">
        <v>2438</v>
      </c>
      <c r="AN12">
        <v>268</v>
      </c>
      <c r="AO12">
        <v>595</v>
      </c>
      <c r="AP12">
        <v>236</v>
      </c>
      <c r="AQ12">
        <v>13800</v>
      </c>
      <c r="AR12">
        <v>491</v>
      </c>
      <c r="AS12">
        <v>280</v>
      </c>
      <c r="AU12">
        <v>1916</v>
      </c>
      <c r="AW12">
        <v>2000</v>
      </c>
      <c r="AX12">
        <v>18</v>
      </c>
      <c r="BB12">
        <v>411</v>
      </c>
      <c r="BC12">
        <v>206</v>
      </c>
      <c r="BD12">
        <v>795</v>
      </c>
      <c r="BE12">
        <v>316</v>
      </c>
      <c r="BF12">
        <v>308</v>
      </c>
      <c r="BG12">
        <v>6077</v>
      </c>
      <c r="BH12">
        <v>162</v>
      </c>
      <c r="BI12">
        <v>544</v>
      </c>
      <c r="BJ12">
        <v>205</v>
      </c>
      <c r="BL12">
        <v>70</v>
      </c>
      <c r="BM12">
        <v>4564</v>
      </c>
      <c r="BP12">
        <v>85</v>
      </c>
      <c r="BR12">
        <v>4800</v>
      </c>
      <c r="BT12">
        <v>37</v>
      </c>
      <c r="BU12">
        <v>45</v>
      </c>
      <c r="BY12">
        <v>965</v>
      </c>
      <c r="BZ12">
        <v>248</v>
      </c>
      <c r="CA12">
        <v>796</v>
      </c>
      <c r="CB12">
        <v>265</v>
      </c>
      <c r="CC12">
        <v>589</v>
      </c>
      <c r="CE12">
        <v>70</v>
      </c>
      <c r="CF12">
        <v>201</v>
      </c>
      <c r="CG12">
        <v>3827</v>
      </c>
      <c r="CH12">
        <v>385</v>
      </c>
      <c r="CI12">
        <v>3827</v>
      </c>
      <c r="CL12">
        <v>421</v>
      </c>
      <c r="CM12">
        <v>805</v>
      </c>
      <c r="CN12">
        <v>79</v>
      </c>
      <c r="CR12">
        <v>1644</v>
      </c>
      <c r="CS12">
        <v>253</v>
      </c>
      <c r="CU12">
        <v>734</v>
      </c>
      <c r="CV12">
        <v>433</v>
      </c>
      <c r="CW12">
        <v>1169</v>
      </c>
      <c r="CX12">
        <v>112</v>
      </c>
      <c r="CY12">
        <v>475</v>
      </c>
      <c r="CZ12">
        <v>307</v>
      </c>
      <c r="DA12">
        <v>259</v>
      </c>
      <c r="DB12">
        <v>66</v>
      </c>
      <c r="DE12">
        <v>60</v>
      </c>
      <c r="DF12">
        <v>502</v>
      </c>
      <c r="DG12">
        <v>37</v>
      </c>
      <c r="DH12">
        <v>188</v>
      </c>
      <c r="DI12">
        <v>813</v>
      </c>
      <c r="DJ12">
        <v>485</v>
      </c>
      <c r="DK12">
        <v>136</v>
      </c>
      <c r="DL12">
        <v>193</v>
      </c>
      <c r="DN12">
        <v>135</v>
      </c>
      <c r="DO12">
        <v>997</v>
      </c>
      <c r="DR12">
        <v>10997</v>
      </c>
      <c r="DS12">
        <v>523</v>
      </c>
      <c r="DW12">
        <v>1304</v>
      </c>
      <c r="DX12">
        <v>104</v>
      </c>
      <c r="DY12">
        <v>407</v>
      </c>
      <c r="DZ12">
        <v>705</v>
      </c>
      <c r="EA12">
        <v>885</v>
      </c>
      <c r="EB12">
        <v>83</v>
      </c>
      <c r="EC12">
        <v>1782</v>
      </c>
      <c r="ED12">
        <v>312</v>
      </c>
      <c r="EE12">
        <v>470</v>
      </c>
      <c r="EG12">
        <v>302</v>
      </c>
      <c r="EH12">
        <v>76</v>
      </c>
      <c r="EJ12">
        <v>175</v>
      </c>
      <c r="EK12">
        <v>192</v>
      </c>
      <c r="EL12">
        <v>240</v>
      </c>
      <c r="EM12">
        <v>295</v>
      </c>
      <c r="EN12">
        <v>280</v>
      </c>
      <c r="EO12">
        <v>434</v>
      </c>
      <c r="EP12">
        <v>17</v>
      </c>
      <c r="EQ12">
        <v>158</v>
      </c>
      <c r="ER12">
        <v>1160</v>
      </c>
      <c r="ET12">
        <v>268</v>
      </c>
      <c r="EU12">
        <v>459</v>
      </c>
      <c r="EX12">
        <v>1322</v>
      </c>
      <c r="FI12">
        <v>368</v>
      </c>
      <c r="FL12">
        <v>433</v>
      </c>
      <c r="FM12">
        <v>440</v>
      </c>
      <c r="FN12">
        <v>29618</v>
      </c>
      <c r="FO12">
        <v>1495</v>
      </c>
      <c r="FQ12">
        <v>325</v>
      </c>
      <c r="FR12">
        <v>7037</v>
      </c>
      <c r="FS12">
        <v>8569</v>
      </c>
      <c r="FT12">
        <v>1160</v>
      </c>
      <c r="FU12">
        <v>287</v>
      </c>
      <c r="FV12">
        <v>316</v>
      </c>
      <c r="FW12">
        <v>1634</v>
      </c>
      <c r="FX12">
        <v>144</v>
      </c>
      <c r="FY12">
        <v>256</v>
      </c>
      <c r="FZ12">
        <v>103</v>
      </c>
      <c r="GA12">
        <v>336</v>
      </c>
      <c r="GB12">
        <v>1311</v>
      </c>
      <c r="GC12">
        <v>215</v>
      </c>
      <c r="GD12">
        <v>588</v>
      </c>
      <c r="GE12">
        <v>210</v>
      </c>
      <c r="GG12">
        <v>1745</v>
      </c>
      <c r="GH12">
        <v>471</v>
      </c>
      <c r="GJ12">
        <v>593</v>
      </c>
      <c r="GK12">
        <v>179</v>
      </c>
      <c r="GL12">
        <v>62</v>
      </c>
      <c r="GM12">
        <v>848</v>
      </c>
      <c r="GO12">
        <v>545</v>
      </c>
      <c r="GP12">
        <v>419</v>
      </c>
      <c r="GQ12">
        <v>184</v>
      </c>
      <c r="GR12">
        <v>62</v>
      </c>
      <c r="GS12">
        <v>443</v>
      </c>
      <c r="GT12">
        <v>232</v>
      </c>
      <c r="GU12">
        <v>104</v>
      </c>
      <c r="GW12">
        <v>75</v>
      </c>
      <c r="GX12">
        <v>241</v>
      </c>
      <c r="GY12">
        <v>176</v>
      </c>
      <c r="GZ12">
        <v>109</v>
      </c>
      <c r="HD12">
        <v>35</v>
      </c>
      <c r="HF12">
        <v>113</v>
      </c>
      <c r="HK12">
        <v>606</v>
      </c>
      <c r="HL12">
        <v>112</v>
      </c>
      <c r="HM12">
        <v>250</v>
      </c>
      <c r="HN12">
        <v>465</v>
      </c>
      <c r="HS12">
        <v>171</v>
      </c>
      <c r="HT12">
        <v>371</v>
      </c>
      <c r="HU12">
        <v>123</v>
      </c>
      <c r="HX12">
        <v>203</v>
      </c>
      <c r="HY12">
        <v>303</v>
      </c>
      <c r="HZ12">
        <v>112</v>
      </c>
      <c r="IB12">
        <v>336</v>
      </c>
      <c r="ID12">
        <v>37</v>
      </c>
      <c r="IE12">
        <v>185</v>
      </c>
      <c r="IF12">
        <v>666</v>
      </c>
      <c r="IG12">
        <v>148</v>
      </c>
      <c r="IH12">
        <v>20</v>
      </c>
      <c r="II12">
        <v>3417</v>
      </c>
      <c r="IK12">
        <v>1356</v>
      </c>
      <c r="IL12">
        <v>250</v>
      </c>
      <c r="IM12">
        <v>2066</v>
      </c>
      <c r="IP12">
        <v>1273</v>
      </c>
      <c r="IU12">
        <v>230</v>
      </c>
      <c r="JD12">
        <v>1066</v>
      </c>
      <c r="KH12">
        <v>327</v>
      </c>
    </row>
    <row r="13" spans="1:326" x14ac:dyDescent="0.25">
      <c r="A13" s="1">
        <v>2014</v>
      </c>
      <c r="C13">
        <v>351</v>
      </c>
      <c r="I13">
        <v>915</v>
      </c>
      <c r="J13">
        <v>1347</v>
      </c>
      <c r="K13">
        <v>1184</v>
      </c>
      <c r="L13">
        <v>375</v>
      </c>
      <c r="M13">
        <v>136</v>
      </c>
      <c r="T13">
        <v>2173</v>
      </c>
      <c r="X13">
        <v>287</v>
      </c>
      <c r="Y13">
        <v>220</v>
      </c>
      <c r="Z13">
        <v>32</v>
      </c>
      <c r="AA13">
        <v>1644</v>
      </c>
      <c r="AB13">
        <v>238</v>
      </c>
      <c r="AC13">
        <v>1255</v>
      </c>
      <c r="AD13">
        <v>186</v>
      </c>
      <c r="AE13">
        <v>1205</v>
      </c>
      <c r="AG13">
        <v>30</v>
      </c>
      <c r="AI13">
        <v>3226</v>
      </c>
      <c r="AJ13">
        <v>1042</v>
      </c>
      <c r="AK13">
        <v>1398</v>
      </c>
      <c r="AL13">
        <v>4419</v>
      </c>
      <c r="AM13">
        <v>2890</v>
      </c>
      <c r="AN13">
        <v>638</v>
      </c>
      <c r="AO13">
        <v>769</v>
      </c>
      <c r="AP13">
        <v>225</v>
      </c>
      <c r="AQ13">
        <v>15900</v>
      </c>
      <c r="AR13">
        <v>356</v>
      </c>
      <c r="AU13">
        <v>1746</v>
      </c>
      <c r="AW13">
        <v>2000</v>
      </c>
      <c r="AY13">
        <v>29</v>
      </c>
      <c r="BB13">
        <v>404</v>
      </c>
      <c r="BC13">
        <v>193</v>
      </c>
      <c r="BD13">
        <v>985</v>
      </c>
      <c r="BE13">
        <v>323</v>
      </c>
      <c r="BF13">
        <v>237</v>
      </c>
      <c r="BG13">
        <v>6528</v>
      </c>
      <c r="BH13">
        <v>180</v>
      </c>
      <c r="BI13">
        <v>528</v>
      </c>
      <c r="BJ13">
        <v>108</v>
      </c>
      <c r="BL13">
        <v>70</v>
      </c>
      <c r="BM13">
        <v>8875</v>
      </c>
      <c r="BP13">
        <v>85</v>
      </c>
      <c r="BR13">
        <v>3400</v>
      </c>
      <c r="BS13">
        <v>69</v>
      </c>
      <c r="BT13">
        <v>33</v>
      </c>
      <c r="BU13">
        <v>216</v>
      </c>
      <c r="BY13">
        <v>1513</v>
      </c>
      <c r="BZ13">
        <v>274</v>
      </c>
      <c r="CA13">
        <v>1608</v>
      </c>
      <c r="CB13">
        <v>328</v>
      </c>
      <c r="CC13">
        <v>515</v>
      </c>
      <c r="CE13">
        <v>95</v>
      </c>
      <c r="CF13">
        <v>207</v>
      </c>
      <c r="CG13">
        <v>4464</v>
      </c>
      <c r="CH13">
        <v>377</v>
      </c>
      <c r="CI13">
        <v>4464</v>
      </c>
      <c r="CL13">
        <v>380</v>
      </c>
      <c r="CM13">
        <v>582</v>
      </c>
      <c r="CN13">
        <v>61</v>
      </c>
      <c r="CR13">
        <v>1274</v>
      </c>
      <c r="CU13">
        <v>672</v>
      </c>
      <c r="CV13">
        <v>404</v>
      </c>
      <c r="CW13">
        <v>1227</v>
      </c>
      <c r="CX13">
        <v>80</v>
      </c>
      <c r="CZ13">
        <v>193</v>
      </c>
      <c r="DA13">
        <v>215</v>
      </c>
      <c r="DD13">
        <v>508</v>
      </c>
      <c r="DE13">
        <v>322</v>
      </c>
      <c r="DF13">
        <v>257</v>
      </c>
      <c r="DH13">
        <v>164</v>
      </c>
      <c r="DI13">
        <v>902</v>
      </c>
      <c r="DJ13">
        <v>307</v>
      </c>
      <c r="DK13">
        <v>133</v>
      </c>
      <c r="DL13">
        <v>195</v>
      </c>
      <c r="DN13">
        <v>109</v>
      </c>
      <c r="DO13">
        <v>1165</v>
      </c>
      <c r="DR13">
        <v>6946</v>
      </c>
      <c r="DS13">
        <v>559</v>
      </c>
      <c r="DT13">
        <v>31</v>
      </c>
      <c r="DW13">
        <v>1302</v>
      </c>
      <c r="DX13">
        <v>13</v>
      </c>
      <c r="DY13">
        <v>371</v>
      </c>
      <c r="EA13">
        <v>938</v>
      </c>
      <c r="EB13">
        <v>72</v>
      </c>
      <c r="EC13">
        <v>1886</v>
      </c>
      <c r="ED13">
        <v>313</v>
      </c>
      <c r="EE13">
        <v>445</v>
      </c>
      <c r="EG13">
        <v>310</v>
      </c>
      <c r="EH13">
        <v>76</v>
      </c>
      <c r="EJ13">
        <v>108</v>
      </c>
      <c r="EK13">
        <v>213</v>
      </c>
      <c r="EL13">
        <v>242</v>
      </c>
      <c r="EM13">
        <v>262</v>
      </c>
      <c r="EO13">
        <v>360</v>
      </c>
      <c r="EQ13">
        <v>213</v>
      </c>
      <c r="ER13">
        <v>1278</v>
      </c>
      <c r="ET13">
        <v>956</v>
      </c>
      <c r="EX13">
        <v>792</v>
      </c>
      <c r="EZ13">
        <v>76</v>
      </c>
      <c r="FI13">
        <v>408</v>
      </c>
      <c r="FL13">
        <v>434</v>
      </c>
      <c r="FM13">
        <v>458</v>
      </c>
      <c r="FN13">
        <v>28904</v>
      </c>
      <c r="FO13">
        <v>447</v>
      </c>
      <c r="FR13">
        <v>7082</v>
      </c>
      <c r="FS13">
        <v>8753</v>
      </c>
      <c r="FT13">
        <v>1107</v>
      </c>
      <c r="FU13">
        <v>228</v>
      </c>
      <c r="FV13">
        <v>311</v>
      </c>
      <c r="FX13">
        <v>118</v>
      </c>
      <c r="FY13">
        <v>219</v>
      </c>
      <c r="GA13">
        <v>276</v>
      </c>
      <c r="GB13">
        <v>1243</v>
      </c>
      <c r="GD13">
        <v>507</v>
      </c>
      <c r="GE13">
        <v>298</v>
      </c>
      <c r="GG13">
        <v>517</v>
      </c>
      <c r="GH13">
        <v>442</v>
      </c>
      <c r="GJ13">
        <v>656</v>
      </c>
      <c r="GK13">
        <v>181</v>
      </c>
      <c r="GL13">
        <v>132</v>
      </c>
      <c r="GM13">
        <v>715</v>
      </c>
      <c r="GO13">
        <v>550</v>
      </c>
      <c r="GP13">
        <v>590</v>
      </c>
      <c r="GQ13">
        <v>215</v>
      </c>
      <c r="GR13">
        <v>67</v>
      </c>
      <c r="GS13">
        <v>479</v>
      </c>
      <c r="GT13">
        <v>218</v>
      </c>
      <c r="GW13">
        <v>86</v>
      </c>
      <c r="GX13">
        <v>149</v>
      </c>
      <c r="GY13">
        <v>164</v>
      </c>
      <c r="HB13">
        <v>434</v>
      </c>
      <c r="HD13">
        <v>47</v>
      </c>
      <c r="HF13">
        <v>36</v>
      </c>
      <c r="HJ13">
        <v>7</v>
      </c>
      <c r="HK13">
        <v>415</v>
      </c>
      <c r="HL13">
        <v>91</v>
      </c>
      <c r="HM13">
        <v>160</v>
      </c>
      <c r="HN13">
        <v>376</v>
      </c>
      <c r="HS13">
        <v>139</v>
      </c>
      <c r="HT13">
        <v>399</v>
      </c>
      <c r="HU13">
        <v>130</v>
      </c>
      <c r="HX13">
        <v>169</v>
      </c>
      <c r="HZ13">
        <v>200</v>
      </c>
      <c r="IA13">
        <v>345</v>
      </c>
      <c r="IB13">
        <v>388</v>
      </c>
      <c r="ID13">
        <v>41</v>
      </c>
      <c r="IE13">
        <v>145</v>
      </c>
      <c r="IF13">
        <v>554</v>
      </c>
      <c r="IG13">
        <v>168</v>
      </c>
      <c r="IH13">
        <v>200</v>
      </c>
      <c r="IK13">
        <v>666</v>
      </c>
      <c r="IL13">
        <v>139</v>
      </c>
      <c r="IM13">
        <v>1558</v>
      </c>
      <c r="IP13">
        <v>502</v>
      </c>
      <c r="IU13">
        <v>259</v>
      </c>
      <c r="JD13">
        <v>1570</v>
      </c>
      <c r="KG13">
        <v>28</v>
      </c>
      <c r="KH13">
        <v>244</v>
      </c>
    </row>
    <row r="14" spans="1:326" x14ac:dyDescent="0.25">
      <c r="A14" s="1">
        <v>2015</v>
      </c>
      <c r="C14">
        <v>200</v>
      </c>
      <c r="I14">
        <v>803</v>
      </c>
      <c r="J14">
        <v>1153</v>
      </c>
      <c r="K14">
        <v>1016</v>
      </c>
      <c r="L14">
        <v>330</v>
      </c>
      <c r="M14">
        <v>137</v>
      </c>
      <c r="R14">
        <v>2983</v>
      </c>
      <c r="T14">
        <v>2420</v>
      </c>
      <c r="X14">
        <v>128</v>
      </c>
      <c r="Y14">
        <v>215</v>
      </c>
      <c r="AA14">
        <v>1491</v>
      </c>
      <c r="AB14">
        <v>256</v>
      </c>
      <c r="AC14">
        <v>1509</v>
      </c>
      <c r="AD14">
        <v>144</v>
      </c>
      <c r="AE14">
        <v>716</v>
      </c>
      <c r="AI14">
        <v>2389</v>
      </c>
      <c r="AJ14">
        <v>1242</v>
      </c>
      <c r="AK14">
        <v>1367</v>
      </c>
      <c r="AL14">
        <v>3392</v>
      </c>
      <c r="AM14">
        <v>3766</v>
      </c>
      <c r="AN14">
        <v>337</v>
      </c>
      <c r="AO14">
        <v>684</v>
      </c>
      <c r="AQ14">
        <v>23100</v>
      </c>
      <c r="AR14">
        <v>689</v>
      </c>
      <c r="AU14">
        <v>2271</v>
      </c>
      <c r="AW14">
        <v>4800</v>
      </c>
      <c r="BB14">
        <v>434</v>
      </c>
      <c r="BC14">
        <v>208</v>
      </c>
      <c r="BD14">
        <v>828</v>
      </c>
      <c r="BE14">
        <v>361</v>
      </c>
      <c r="BF14">
        <v>143</v>
      </c>
      <c r="BG14">
        <v>5397</v>
      </c>
      <c r="BH14">
        <v>195</v>
      </c>
      <c r="BI14">
        <v>462</v>
      </c>
      <c r="BJ14">
        <v>113</v>
      </c>
      <c r="BL14">
        <v>99</v>
      </c>
      <c r="BM14">
        <v>11429</v>
      </c>
      <c r="BO14">
        <v>641</v>
      </c>
      <c r="BP14">
        <v>86</v>
      </c>
      <c r="BR14">
        <v>5400</v>
      </c>
      <c r="BS14">
        <v>57</v>
      </c>
      <c r="BT14">
        <v>35</v>
      </c>
      <c r="BU14">
        <v>196</v>
      </c>
      <c r="BZ14">
        <v>1118</v>
      </c>
      <c r="CA14">
        <v>1522</v>
      </c>
      <c r="CB14">
        <v>245</v>
      </c>
      <c r="CC14">
        <v>352</v>
      </c>
      <c r="CD14">
        <v>1664</v>
      </c>
      <c r="CE14">
        <v>69</v>
      </c>
      <c r="CF14">
        <v>204</v>
      </c>
      <c r="CG14">
        <v>3116</v>
      </c>
      <c r="CH14">
        <v>334</v>
      </c>
      <c r="CI14">
        <v>3116</v>
      </c>
      <c r="CL14">
        <v>384</v>
      </c>
      <c r="CM14">
        <v>6543</v>
      </c>
      <c r="CN14">
        <v>79</v>
      </c>
      <c r="CR14">
        <v>1746</v>
      </c>
      <c r="CU14">
        <v>712</v>
      </c>
      <c r="CV14">
        <v>415</v>
      </c>
      <c r="CW14">
        <v>1279</v>
      </c>
      <c r="DA14">
        <v>215</v>
      </c>
      <c r="DD14">
        <v>265</v>
      </c>
      <c r="DE14">
        <v>1113</v>
      </c>
      <c r="DF14">
        <v>288</v>
      </c>
      <c r="DI14">
        <v>1054</v>
      </c>
      <c r="DJ14">
        <v>728</v>
      </c>
      <c r="DK14">
        <v>133</v>
      </c>
      <c r="DL14">
        <v>192</v>
      </c>
      <c r="DN14">
        <v>120</v>
      </c>
      <c r="DO14">
        <v>907</v>
      </c>
      <c r="DP14">
        <v>824</v>
      </c>
      <c r="DQ14">
        <v>1965</v>
      </c>
      <c r="DR14">
        <v>8710</v>
      </c>
      <c r="DS14">
        <v>767</v>
      </c>
      <c r="DT14">
        <v>26</v>
      </c>
      <c r="DU14">
        <v>15</v>
      </c>
      <c r="DW14">
        <v>1093</v>
      </c>
      <c r="DX14">
        <v>62</v>
      </c>
      <c r="DY14">
        <v>355</v>
      </c>
      <c r="EA14">
        <v>885</v>
      </c>
      <c r="EB14">
        <v>103</v>
      </c>
      <c r="EC14">
        <v>1353</v>
      </c>
      <c r="EE14">
        <v>446</v>
      </c>
      <c r="EG14">
        <v>362</v>
      </c>
      <c r="EH14">
        <v>76</v>
      </c>
      <c r="EJ14">
        <v>119</v>
      </c>
      <c r="EL14">
        <v>228</v>
      </c>
      <c r="EM14">
        <v>262</v>
      </c>
      <c r="EQ14">
        <v>177</v>
      </c>
      <c r="ER14">
        <v>1168</v>
      </c>
      <c r="ET14">
        <v>969</v>
      </c>
      <c r="EX14">
        <v>1000</v>
      </c>
      <c r="EZ14">
        <v>76</v>
      </c>
      <c r="FF14">
        <v>27</v>
      </c>
      <c r="FG14">
        <v>33</v>
      </c>
      <c r="FI14">
        <v>336</v>
      </c>
      <c r="FL14">
        <v>754</v>
      </c>
      <c r="FM14">
        <v>175</v>
      </c>
      <c r="FN14">
        <v>34893</v>
      </c>
      <c r="FO14">
        <v>1928</v>
      </c>
      <c r="FP14">
        <v>1787</v>
      </c>
      <c r="FR14">
        <v>7676</v>
      </c>
      <c r="FS14">
        <v>9895</v>
      </c>
      <c r="FT14">
        <v>886</v>
      </c>
      <c r="FU14">
        <v>224</v>
      </c>
      <c r="FV14">
        <v>407</v>
      </c>
      <c r="FY14">
        <v>231</v>
      </c>
      <c r="GB14">
        <v>1284</v>
      </c>
      <c r="GD14">
        <v>613</v>
      </c>
      <c r="GG14">
        <v>684</v>
      </c>
      <c r="GH14">
        <v>2538</v>
      </c>
      <c r="GK14">
        <v>161</v>
      </c>
      <c r="GL14">
        <v>130</v>
      </c>
      <c r="GM14">
        <v>911</v>
      </c>
      <c r="GO14">
        <v>537</v>
      </c>
      <c r="GP14">
        <v>390</v>
      </c>
      <c r="GQ14">
        <v>192</v>
      </c>
      <c r="GS14">
        <v>1400</v>
      </c>
      <c r="GU14">
        <v>102</v>
      </c>
      <c r="GX14">
        <v>185</v>
      </c>
      <c r="GY14">
        <v>143</v>
      </c>
      <c r="HB14">
        <v>261</v>
      </c>
      <c r="HD14">
        <v>50</v>
      </c>
      <c r="HJ14">
        <v>7</v>
      </c>
      <c r="HL14">
        <v>86</v>
      </c>
      <c r="HM14">
        <v>120</v>
      </c>
      <c r="HN14">
        <v>295</v>
      </c>
      <c r="HS14">
        <v>149</v>
      </c>
      <c r="HT14">
        <v>866</v>
      </c>
      <c r="HU14">
        <v>415</v>
      </c>
      <c r="HY14">
        <v>319</v>
      </c>
      <c r="HZ14">
        <v>650</v>
      </c>
      <c r="IA14">
        <v>190</v>
      </c>
      <c r="ID14">
        <v>41</v>
      </c>
      <c r="IE14">
        <v>150</v>
      </c>
      <c r="IG14">
        <v>168</v>
      </c>
      <c r="IH14">
        <v>223</v>
      </c>
      <c r="IK14">
        <v>2113</v>
      </c>
      <c r="IL14">
        <v>649</v>
      </c>
      <c r="IM14">
        <v>4270</v>
      </c>
      <c r="IP14">
        <v>274</v>
      </c>
      <c r="IU14">
        <v>308</v>
      </c>
      <c r="JD14">
        <v>683</v>
      </c>
      <c r="JE14">
        <v>3271</v>
      </c>
      <c r="KG14">
        <v>42</v>
      </c>
      <c r="KH14">
        <v>160</v>
      </c>
      <c r="KI14">
        <v>1301</v>
      </c>
    </row>
    <row r="15" spans="1:326" x14ac:dyDescent="0.25">
      <c r="A15" s="1">
        <v>2016</v>
      </c>
      <c r="I15">
        <v>824</v>
      </c>
      <c r="J15">
        <v>1476</v>
      </c>
      <c r="K15">
        <v>1340</v>
      </c>
      <c r="L15">
        <v>62</v>
      </c>
      <c r="R15">
        <v>1611</v>
      </c>
      <c r="T15">
        <v>2716</v>
      </c>
      <c r="X15">
        <v>124</v>
      </c>
      <c r="Y15">
        <v>172</v>
      </c>
      <c r="AA15">
        <v>1742</v>
      </c>
      <c r="AB15">
        <v>275</v>
      </c>
      <c r="AC15">
        <v>1604</v>
      </c>
      <c r="AD15">
        <v>128</v>
      </c>
      <c r="AE15">
        <v>653</v>
      </c>
      <c r="AJ15">
        <v>1280</v>
      </c>
      <c r="AK15">
        <v>1425</v>
      </c>
      <c r="AL15">
        <v>1344</v>
      </c>
      <c r="AM15">
        <v>3884</v>
      </c>
      <c r="AN15">
        <v>361</v>
      </c>
      <c r="AO15">
        <v>722</v>
      </c>
      <c r="AQ15">
        <v>20900</v>
      </c>
      <c r="AR15">
        <v>748</v>
      </c>
      <c r="AU15">
        <v>2294</v>
      </c>
      <c r="BB15">
        <v>427</v>
      </c>
      <c r="BC15">
        <v>217</v>
      </c>
      <c r="BD15">
        <v>911</v>
      </c>
      <c r="BG15">
        <v>2634</v>
      </c>
      <c r="BH15">
        <v>181</v>
      </c>
      <c r="BI15">
        <v>475</v>
      </c>
      <c r="BJ15">
        <v>93</v>
      </c>
      <c r="BL15">
        <v>125</v>
      </c>
      <c r="BM15">
        <v>6422</v>
      </c>
      <c r="BN15">
        <v>141</v>
      </c>
      <c r="BO15">
        <v>479</v>
      </c>
      <c r="BP15">
        <v>65</v>
      </c>
      <c r="BR15">
        <v>3700</v>
      </c>
      <c r="BS15">
        <v>70</v>
      </c>
      <c r="BU15">
        <v>142</v>
      </c>
      <c r="BY15">
        <v>200</v>
      </c>
      <c r="BZ15">
        <v>1485</v>
      </c>
      <c r="CA15">
        <v>279</v>
      </c>
      <c r="CC15">
        <v>363</v>
      </c>
      <c r="CG15">
        <v>2446</v>
      </c>
      <c r="CH15">
        <v>411</v>
      </c>
      <c r="CI15">
        <v>2446</v>
      </c>
      <c r="CL15">
        <v>309</v>
      </c>
      <c r="CM15">
        <v>3062</v>
      </c>
      <c r="CN15">
        <v>54</v>
      </c>
      <c r="CR15">
        <v>1710</v>
      </c>
      <c r="CU15">
        <v>785</v>
      </c>
      <c r="CV15">
        <v>383</v>
      </c>
      <c r="CW15">
        <v>1404</v>
      </c>
      <c r="CY15">
        <v>374</v>
      </c>
      <c r="DA15">
        <v>215</v>
      </c>
      <c r="DD15">
        <v>245</v>
      </c>
      <c r="DE15">
        <v>1640</v>
      </c>
      <c r="DI15">
        <v>1373</v>
      </c>
      <c r="DJ15">
        <v>841</v>
      </c>
      <c r="DK15">
        <v>133</v>
      </c>
      <c r="DM15">
        <v>150</v>
      </c>
      <c r="DN15">
        <v>179</v>
      </c>
      <c r="DO15">
        <v>749</v>
      </c>
      <c r="DP15">
        <v>835</v>
      </c>
      <c r="DQ15">
        <v>722</v>
      </c>
      <c r="DR15">
        <v>11024</v>
      </c>
      <c r="DS15">
        <v>1015</v>
      </c>
      <c r="DT15">
        <v>35</v>
      </c>
      <c r="DU15">
        <v>66</v>
      </c>
      <c r="DV15">
        <v>343</v>
      </c>
      <c r="DW15">
        <v>1265</v>
      </c>
      <c r="DX15">
        <v>55</v>
      </c>
      <c r="DY15">
        <v>416</v>
      </c>
      <c r="EA15">
        <v>765</v>
      </c>
      <c r="EB15">
        <v>93</v>
      </c>
      <c r="EC15">
        <v>1744</v>
      </c>
      <c r="EE15">
        <v>740</v>
      </c>
      <c r="EF15">
        <v>102</v>
      </c>
      <c r="EG15">
        <v>350</v>
      </c>
      <c r="EH15">
        <v>74</v>
      </c>
      <c r="EJ15">
        <v>165</v>
      </c>
      <c r="EL15">
        <v>244</v>
      </c>
      <c r="EM15">
        <v>2300</v>
      </c>
      <c r="ER15">
        <v>1456</v>
      </c>
      <c r="ET15">
        <v>714</v>
      </c>
      <c r="EX15">
        <v>1500</v>
      </c>
      <c r="EZ15">
        <v>76</v>
      </c>
      <c r="FF15">
        <v>39</v>
      </c>
      <c r="FG15">
        <v>33</v>
      </c>
      <c r="FI15">
        <v>258</v>
      </c>
      <c r="FL15">
        <v>866</v>
      </c>
      <c r="FM15">
        <v>201</v>
      </c>
      <c r="FN15">
        <v>23307</v>
      </c>
      <c r="FO15">
        <v>1984</v>
      </c>
      <c r="FP15">
        <v>1680</v>
      </c>
      <c r="FR15">
        <v>5450</v>
      </c>
      <c r="FS15">
        <v>11013</v>
      </c>
      <c r="FT15">
        <v>648</v>
      </c>
      <c r="FU15">
        <v>242</v>
      </c>
      <c r="FV15">
        <v>364</v>
      </c>
      <c r="FY15">
        <v>193</v>
      </c>
      <c r="GB15">
        <v>1315</v>
      </c>
      <c r="GD15">
        <v>645</v>
      </c>
      <c r="GG15">
        <v>719</v>
      </c>
      <c r="GH15">
        <v>1183</v>
      </c>
      <c r="GK15">
        <v>155</v>
      </c>
      <c r="GL15">
        <v>157</v>
      </c>
      <c r="GM15">
        <v>1011</v>
      </c>
      <c r="GO15">
        <v>752</v>
      </c>
      <c r="GQ15">
        <v>212</v>
      </c>
      <c r="GS15">
        <v>484</v>
      </c>
      <c r="GU15">
        <v>106</v>
      </c>
      <c r="HB15">
        <v>100</v>
      </c>
      <c r="HD15">
        <v>35</v>
      </c>
      <c r="HJ15">
        <v>11</v>
      </c>
      <c r="HL15">
        <v>85</v>
      </c>
      <c r="HN15">
        <v>181</v>
      </c>
      <c r="HS15">
        <v>162</v>
      </c>
      <c r="HT15">
        <v>1551</v>
      </c>
      <c r="HU15">
        <v>427</v>
      </c>
      <c r="HW15">
        <v>170</v>
      </c>
      <c r="HY15">
        <v>466</v>
      </c>
      <c r="HZ15">
        <v>325</v>
      </c>
      <c r="IA15">
        <v>192</v>
      </c>
      <c r="ID15">
        <v>50</v>
      </c>
      <c r="IE15">
        <v>187</v>
      </c>
      <c r="IH15">
        <v>145</v>
      </c>
      <c r="II15">
        <v>2738</v>
      </c>
      <c r="IK15">
        <v>1346</v>
      </c>
      <c r="IL15">
        <v>198</v>
      </c>
      <c r="IM15">
        <v>3725</v>
      </c>
      <c r="IP15">
        <v>138</v>
      </c>
      <c r="IU15">
        <v>168</v>
      </c>
      <c r="JD15">
        <v>301</v>
      </c>
      <c r="JE15">
        <v>3245</v>
      </c>
      <c r="JJ15">
        <v>1329</v>
      </c>
      <c r="KC15">
        <v>15</v>
      </c>
      <c r="KG15">
        <v>236</v>
      </c>
      <c r="KH15">
        <v>798</v>
      </c>
      <c r="KI15">
        <v>3021</v>
      </c>
      <c r="KM15">
        <v>29</v>
      </c>
    </row>
    <row r="16" spans="1:326" x14ac:dyDescent="0.25">
      <c r="A16" s="1">
        <v>2017</v>
      </c>
      <c r="D16">
        <v>55</v>
      </c>
      <c r="I16">
        <v>701</v>
      </c>
      <c r="J16">
        <v>1493</v>
      </c>
      <c r="K16">
        <v>620</v>
      </c>
      <c r="L16">
        <v>299</v>
      </c>
      <c r="M16">
        <v>225</v>
      </c>
      <c r="R16">
        <v>1616</v>
      </c>
      <c r="V16">
        <v>1518</v>
      </c>
      <c r="W16">
        <v>84</v>
      </c>
      <c r="X16">
        <v>160</v>
      </c>
      <c r="Y16">
        <v>699</v>
      </c>
      <c r="AA16">
        <v>2167</v>
      </c>
      <c r="AB16">
        <v>308</v>
      </c>
      <c r="AC16">
        <v>1741</v>
      </c>
      <c r="AD16">
        <v>150</v>
      </c>
      <c r="AE16">
        <v>729</v>
      </c>
      <c r="AJ16">
        <v>170</v>
      </c>
      <c r="AK16">
        <v>1530</v>
      </c>
      <c r="AL16">
        <v>1192</v>
      </c>
      <c r="AM16">
        <v>3545</v>
      </c>
      <c r="AN16">
        <v>358</v>
      </c>
      <c r="AO16">
        <v>828</v>
      </c>
      <c r="AQ16">
        <v>21200</v>
      </c>
      <c r="AR16">
        <v>782</v>
      </c>
      <c r="AU16">
        <v>2372</v>
      </c>
      <c r="BB16">
        <v>556</v>
      </c>
      <c r="BC16">
        <v>238</v>
      </c>
      <c r="BD16">
        <v>930</v>
      </c>
      <c r="BE16">
        <v>242</v>
      </c>
      <c r="BF16">
        <v>242</v>
      </c>
      <c r="BG16">
        <v>2833</v>
      </c>
      <c r="BH16">
        <v>237</v>
      </c>
      <c r="BI16">
        <v>547</v>
      </c>
      <c r="BJ16">
        <v>352</v>
      </c>
      <c r="BK16">
        <v>227</v>
      </c>
      <c r="BL16">
        <v>117</v>
      </c>
      <c r="BM16">
        <v>6845</v>
      </c>
      <c r="BN16">
        <v>155</v>
      </c>
      <c r="BO16">
        <v>881</v>
      </c>
      <c r="BP16">
        <v>95</v>
      </c>
      <c r="BR16">
        <v>37700</v>
      </c>
      <c r="BS16">
        <v>149</v>
      </c>
      <c r="BU16">
        <v>68</v>
      </c>
      <c r="BY16">
        <v>200</v>
      </c>
      <c r="BZ16">
        <v>337</v>
      </c>
      <c r="CA16">
        <v>245</v>
      </c>
      <c r="CB16">
        <v>522</v>
      </c>
      <c r="CC16">
        <v>392</v>
      </c>
      <c r="CG16">
        <v>2859</v>
      </c>
      <c r="CH16">
        <v>395</v>
      </c>
      <c r="CI16">
        <v>2859</v>
      </c>
      <c r="CL16">
        <v>128</v>
      </c>
      <c r="CM16">
        <v>3319</v>
      </c>
      <c r="CN16">
        <v>54</v>
      </c>
      <c r="CR16">
        <v>1773</v>
      </c>
      <c r="CU16">
        <v>948</v>
      </c>
      <c r="CV16">
        <v>365</v>
      </c>
      <c r="CW16">
        <v>1482</v>
      </c>
      <c r="CX16">
        <v>91</v>
      </c>
      <c r="CY16">
        <v>362</v>
      </c>
      <c r="DA16">
        <v>151</v>
      </c>
      <c r="DD16">
        <v>97</v>
      </c>
      <c r="DE16">
        <v>1135</v>
      </c>
      <c r="DI16">
        <v>1786</v>
      </c>
      <c r="DJ16">
        <v>1157</v>
      </c>
      <c r="DK16">
        <v>150</v>
      </c>
      <c r="DN16">
        <v>154</v>
      </c>
      <c r="DO16">
        <v>992</v>
      </c>
      <c r="DP16">
        <v>1065</v>
      </c>
      <c r="DQ16">
        <v>749</v>
      </c>
      <c r="DR16">
        <v>9607</v>
      </c>
      <c r="DS16">
        <v>918</v>
      </c>
      <c r="DT16">
        <v>119</v>
      </c>
      <c r="DU16">
        <v>80</v>
      </c>
      <c r="DV16">
        <v>326</v>
      </c>
      <c r="DW16">
        <v>1366</v>
      </c>
      <c r="DX16">
        <v>55</v>
      </c>
      <c r="DY16">
        <v>296</v>
      </c>
      <c r="EA16">
        <v>801</v>
      </c>
      <c r="EB16">
        <v>246</v>
      </c>
      <c r="EC16">
        <v>2528</v>
      </c>
      <c r="EE16">
        <v>533</v>
      </c>
      <c r="EF16">
        <v>110</v>
      </c>
      <c r="EG16">
        <v>463</v>
      </c>
      <c r="EH16">
        <v>138</v>
      </c>
      <c r="EJ16">
        <v>127</v>
      </c>
      <c r="EL16">
        <v>265</v>
      </c>
      <c r="EM16">
        <v>2100</v>
      </c>
      <c r="ER16">
        <v>1451</v>
      </c>
      <c r="ET16">
        <v>1070</v>
      </c>
      <c r="EU16">
        <v>3298</v>
      </c>
      <c r="EX16">
        <v>1700</v>
      </c>
      <c r="EZ16">
        <v>80</v>
      </c>
      <c r="FA16">
        <v>166</v>
      </c>
      <c r="FE16">
        <v>354</v>
      </c>
      <c r="FF16">
        <v>44</v>
      </c>
      <c r="FG16">
        <v>33</v>
      </c>
      <c r="FI16">
        <v>217</v>
      </c>
      <c r="FK16">
        <v>319</v>
      </c>
      <c r="FL16">
        <v>980</v>
      </c>
      <c r="FM16">
        <v>211</v>
      </c>
      <c r="FN16">
        <v>24917</v>
      </c>
      <c r="FO16">
        <v>1708</v>
      </c>
      <c r="FP16">
        <v>1840</v>
      </c>
      <c r="FR16">
        <v>6183</v>
      </c>
      <c r="FS16">
        <v>1547</v>
      </c>
      <c r="FT16">
        <v>527</v>
      </c>
      <c r="FU16">
        <v>165</v>
      </c>
      <c r="FV16">
        <v>322</v>
      </c>
      <c r="FW16">
        <v>341</v>
      </c>
      <c r="FY16">
        <v>208</v>
      </c>
      <c r="GB16">
        <v>1335</v>
      </c>
      <c r="GD16">
        <v>626</v>
      </c>
      <c r="GF16">
        <v>108</v>
      </c>
      <c r="GG16">
        <v>722</v>
      </c>
      <c r="GH16">
        <v>1990</v>
      </c>
      <c r="GK16">
        <v>119</v>
      </c>
      <c r="GL16">
        <v>72</v>
      </c>
      <c r="GM16">
        <v>892</v>
      </c>
      <c r="GO16">
        <v>701</v>
      </c>
      <c r="GQ16">
        <v>126</v>
      </c>
      <c r="GS16">
        <v>436</v>
      </c>
      <c r="GU16">
        <v>160</v>
      </c>
      <c r="GV16">
        <v>86</v>
      </c>
      <c r="GX16">
        <v>981</v>
      </c>
      <c r="HB16">
        <v>98</v>
      </c>
      <c r="HJ16">
        <v>42</v>
      </c>
      <c r="HL16">
        <v>115</v>
      </c>
      <c r="HN16">
        <v>237</v>
      </c>
      <c r="HT16">
        <v>1980</v>
      </c>
      <c r="HU16">
        <v>436</v>
      </c>
      <c r="HW16">
        <v>170</v>
      </c>
      <c r="HY16">
        <v>508</v>
      </c>
      <c r="HZ16">
        <v>280</v>
      </c>
      <c r="IA16">
        <v>192</v>
      </c>
      <c r="ID16">
        <v>65</v>
      </c>
      <c r="IE16">
        <v>187</v>
      </c>
      <c r="IF16">
        <v>253</v>
      </c>
      <c r="IH16">
        <v>145</v>
      </c>
      <c r="II16">
        <v>3888</v>
      </c>
      <c r="IK16">
        <v>639</v>
      </c>
      <c r="IM16">
        <v>3020</v>
      </c>
      <c r="IP16">
        <v>146</v>
      </c>
      <c r="IQ16">
        <v>76</v>
      </c>
      <c r="IU16">
        <v>284</v>
      </c>
      <c r="IX16">
        <v>1180</v>
      </c>
      <c r="JD16">
        <v>409</v>
      </c>
      <c r="JE16">
        <v>2703</v>
      </c>
      <c r="JF16">
        <v>14</v>
      </c>
      <c r="JJ16">
        <v>581</v>
      </c>
      <c r="JP16">
        <v>46</v>
      </c>
      <c r="JR16">
        <v>86</v>
      </c>
      <c r="KC16">
        <v>15</v>
      </c>
      <c r="KG16">
        <v>635</v>
      </c>
      <c r="KH16">
        <v>183</v>
      </c>
      <c r="KI16">
        <v>894</v>
      </c>
      <c r="KM16">
        <v>253</v>
      </c>
    </row>
    <row r="17" spans="1:309" x14ac:dyDescent="0.25">
      <c r="A17" s="1">
        <v>2018</v>
      </c>
      <c r="D17">
        <v>24</v>
      </c>
      <c r="E17">
        <v>485</v>
      </c>
      <c r="I17">
        <v>707</v>
      </c>
      <c r="J17">
        <v>1693</v>
      </c>
      <c r="K17">
        <v>922</v>
      </c>
      <c r="L17">
        <v>309</v>
      </c>
      <c r="M17">
        <v>156</v>
      </c>
      <c r="N17">
        <v>7000</v>
      </c>
      <c r="R17">
        <v>1357</v>
      </c>
      <c r="S17">
        <v>28</v>
      </c>
      <c r="T17">
        <v>250</v>
      </c>
      <c r="V17">
        <v>2180</v>
      </c>
      <c r="W17">
        <v>118</v>
      </c>
      <c r="X17">
        <v>181</v>
      </c>
      <c r="Y17">
        <v>548</v>
      </c>
      <c r="AA17">
        <v>2922</v>
      </c>
      <c r="AB17">
        <v>152</v>
      </c>
      <c r="AC17">
        <v>1681</v>
      </c>
      <c r="AE17">
        <v>847</v>
      </c>
      <c r="AJ17">
        <v>131</v>
      </c>
      <c r="AK17">
        <v>1549</v>
      </c>
      <c r="AL17">
        <v>1093</v>
      </c>
      <c r="AM17">
        <v>3352</v>
      </c>
      <c r="AN17">
        <v>500</v>
      </c>
      <c r="AO17">
        <v>1036</v>
      </c>
      <c r="AQ17">
        <v>18400</v>
      </c>
      <c r="AR17">
        <v>958</v>
      </c>
      <c r="AU17">
        <v>2030</v>
      </c>
      <c r="AX17">
        <v>25</v>
      </c>
      <c r="BB17">
        <v>539</v>
      </c>
      <c r="BC17">
        <v>248</v>
      </c>
      <c r="BD17">
        <v>879</v>
      </c>
      <c r="BE17">
        <v>575</v>
      </c>
      <c r="BF17">
        <v>230</v>
      </c>
      <c r="BG17">
        <v>4450</v>
      </c>
      <c r="BH17">
        <v>238</v>
      </c>
      <c r="BI17">
        <v>451</v>
      </c>
      <c r="BJ17">
        <v>212</v>
      </c>
      <c r="BK17">
        <v>209</v>
      </c>
      <c r="BL17">
        <v>160</v>
      </c>
      <c r="BM17">
        <v>6663</v>
      </c>
      <c r="BN17">
        <v>195</v>
      </c>
      <c r="BO17">
        <v>602</v>
      </c>
      <c r="BP17">
        <v>52</v>
      </c>
      <c r="BS17">
        <v>118</v>
      </c>
      <c r="BU17">
        <v>95</v>
      </c>
      <c r="BY17">
        <v>200</v>
      </c>
      <c r="BZ17">
        <v>1565</v>
      </c>
      <c r="CA17">
        <v>1052</v>
      </c>
      <c r="CB17">
        <v>400</v>
      </c>
      <c r="CC17">
        <v>378</v>
      </c>
      <c r="CD17">
        <v>2277</v>
      </c>
      <c r="CG17">
        <v>2804</v>
      </c>
      <c r="CH17">
        <v>646</v>
      </c>
      <c r="CI17">
        <v>2804</v>
      </c>
      <c r="CL17">
        <v>145</v>
      </c>
      <c r="CR17">
        <v>1790</v>
      </c>
      <c r="CT17">
        <v>47</v>
      </c>
      <c r="CU17">
        <v>257</v>
      </c>
      <c r="CW17">
        <v>1471</v>
      </c>
      <c r="CX17">
        <v>91</v>
      </c>
      <c r="CY17">
        <v>352</v>
      </c>
      <c r="DA17">
        <v>192</v>
      </c>
      <c r="DD17">
        <v>218</v>
      </c>
      <c r="DE17">
        <v>2203</v>
      </c>
      <c r="DI17">
        <v>1523</v>
      </c>
      <c r="DJ17">
        <v>1637</v>
      </c>
      <c r="DK17">
        <v>160</v>
      </c>
      <c r="DM17">
        <v>36</v>
      </c>
      <c r="DN17">
        <v>602</v>
      </c>
      <c r="DO17">
        <v>1079</v>
      </c>
      <c r="DP17">
        <v>1124</v>
      </c>
      <c r="DQ17">
        <v>763</v>
      </c>
      <c r="DR17">
        <v>9522</v>
      </c>
      <c r="DS17">
        <v>998</v>
      </c>
      <c r="DT17">
        <v>74</v>
      </c>
      <c r="DU17">
        <v>85</v>
      </c>
      <c r="DV17">
        <v>463</v>
      </c>
      <c r="DW17">
        <v>816</v>
      </c>
      <c r="DX17">
        <v>61</v>
      </c>
      <c r="DY17">
        <v>273</v>
      </c>
      <c r="EB17">
        <v>376</v>
      </c>
      <c r="EC17">
        <v>2457</v>
      </c>
      <c r="EE17">
        <v>664</v>
      </c>
      <c r="EF17">
        <v>165</v>
      </c>
      <c r="EG17">
        <v>369</v>
      </c>
      <c r="EH17">
        <v>85</v>
      </c>
      <c r="EJ17">
        <v>160</v>
      </c>
      <c r="EM17">
        <v>1400</v>
      </c>
      <c r="EO17">
        <v>715</v>
      </c>
      <c r="ER17">
        <v>1392</v>
      </c>
      <c r="ET17">
        <v>803</v>
      </c>
      <c r="EU17">
        <v>2562</v>
      </c>
      <c r="EV17">
        <v>230</v>
      </c>
      <c r="EX17">
        <v>900</v>
      </c>
      <c r="EZ17">
        <v>80</v>
      </c>
      <c r="FA17">
        <v>230</v>
      </c>
      <c r="FE17">
        <v>142</v>
      </c>
      <c r="FF17">
        <v>34</v>
      </c>
      <c r="FG17">
        <v>33</v>
      </c>
      <c r="FI17">
        <v>171</v>
      </c>
      <c r="FK17">
        <v>406</v>
      </c>
      <c r="FL17">
        <v>883</v>
      </c>
      <c r="FM17">
        <v>103</v>
      </c>
      <c r="FN17">
        <v>27073</v>
      </c>
      <c r="FO17">
        <v>1302</v>
      </c>
      <c r="FP17">
        <v>2856</v>
      </c>
      <c r="FR17">
        <v>5714</v>
      </c>
      <c r="FS17">
        <v>1620</v>
      </c>
      <c r="FT17">
        <v>515</v>
      </c>
      <c r="FU17">
        <v>166</v>
      </c>
      <c r="FV17">
        <v>354</v>
      </c>
      <c r="FW17">
        <v>303</v>
      </c>
      <c r="FX17">
        <v>139</v>
      </c>
      <c r="FY17">
        <v>255</v>
      </c>
      <c r="GB17">
        <v>1425</v>
      </c>
      <c r="GD17">
        <v>657</v>
      </c>
      <c r="GF17">
        <v>93</v>
      </c>
      <c r="GG17">
        <v>733</v>
      </c>
      <c r="GH17">
        <v>824</v>
      </c>
      <c r="GK17">
        <v>130</v>
      </c>
      <c r="GL17">
        <v>77</v>
      </c>
      <c r="GM17">
        <v>1114</v>
      </c>
      <c r="GN17">
        <v>55</v>
      </c>
      <c r="GO17">
        <v>782</v>
      </c>
      <c r="GQ17">
        <v>121</v>
      </c>
      <c r="GU17">
        <v>107</v>
      </c>
      <c r="GV17">
        <v>94</v>
      </c>
      <c r="HB17">
        <v>99</v>
      </c>
      <c r="HD17">
        <v>80</v>
      </c>
      <c r="HE17">
        <v>22</v>
      </c>
      <c r="HG17">
        <v>46</v>
      </c>
      <c r="HJ17">
        <v>58</v>
      </c>
      <c r="HK17">
        <v>521</v>
      </c>
      <c r="HL17">
        <v>41</v>
      </c>
      <c r="HN17">
        <v>224</v>
      </c>
      <c r="HT17">
        <v>788</v>
      </c>
      <c r="HU17">
        <v>451</v>
      </c>
      <c r="HW17">
        <v>195</v>
      </c>
      <c r="HY17">
        <v>521</v>
      </c>
      <c r="HZ17">
        <v>264</v>
      </c>
      <c r="IA17">
        <v>197</v>
      </c>
      <c r="ID17">
        <v>69</v>
      </c>
      <c r="IE17">
        <v>237</v>
      </c>
      <c r="IF17">
        <v>379</v>
      </c>
      <c r="IH17">
        <v>187</v>
      </c>
      <c r="II17">
        <v>4157</v>
      </c>
      <c r="IL17">
        <v>88</v>
      </c>
      <c r="IM17">
        <v>3136</v>
      </c>
      <c r="IP17">
        <v>144</v>
      </c>
      <c r="IQ17">
        <v>454</v>
      </c>
      <c r="IT17">
        <v>600</v>
      </c>
      <c r="IU17">
        <v>285</v>
      </c>
      <c r="IV17">
        <v>40</v>
      </c>
      <c r="IX17">
        <v>1196</v>
      </c>
      <c r="JD17">
        <v>306</v>
      </c>
      <c r="JE17">
        <v>2760</v>
      </c>
      <c r="JF17">
        <v>46</v>
      </c>
      <c r="JJ17">
        <v>906</v>
      </c>
      <c r="JL17">
        <v>32</v>
      </c>
      <c r="JP17">
        <v>39</v>
      </c>
      <c r="JR17">
        <v>93</v>
      </c>
      <c r="KC17">
        <v>22</v>
      </c>
      <c r="KG17">
        <v>200</v>
      </c>
      <c r="KH17">
        <v>155</v>
      </c>
      <c r="KI17">
        <v>418</v>
      </c>
      <c r="KM17">
        <v>280</v>
      </c>
      <c r="KN17">
        <v>85</v>
      </c>
      <c r="KQ17">
        <v>41</v>
      </c>
    </row>
    <row r="18" spans="1:309" x14ac:dyDescent="0.25">
      <c r="A18" s="1">
        <v>2019</v>
      </c>
      <c r="E18">
        <v>185</v>
      </c>
      <c r="I18">
        <v>729</v>
      </c>
      <c r="J18">
        <v>1472</v>
      </c>
      <c r="K18">
        <v>706</v>
      </c>
      <c r="L18">
        <v>227</v>
      </c>
      <c r="M18">
        <v>282</v>
      </c>
      <c r="N18">
        <v>16850</v>
      </c>
      <c r="R18">
        <v>1289</v>
      </c>
      <c r="S18">
        <v>28</v>
      </c>
      <c r="T18">
        <v>1841</v>
      </c>
      <c r="V18">
        <v>1540</v>
      </c>
      <c r="W18">
        <v>95</v>
      </c>
      <c r="X18">
        <v>304</v>
      </c>
      <c r="Y18">
        <v>525</v>
      </c>
      <c r="AA18">
        <v>1682</v>
      </c>
      <c r="AB18">
        <v>269</v>
      </c>
      <c r="AC18">
        <v>1543</v>
      </c>
      <c r="AE18">
        <v>1100</v>
      </c>
      <c r="AG18">
        <v>94</v>
      </c>
      <c r="AJ18">
        <v>229</v>
      </c>
      <c r="AK18">
        <v>1585</v>
      </c>
      <c r="AL18">
        <v>632</v>
      </c>
      <c r="AM18">
        <v>3933</v>
      </c>
      <c r="AN18">
        <v>329</v>
      </c>
      <c r="AO18">
        <v>1116</v>
      </c>
      <c r="AP18">
        <v>174</v>
      </c>
      <c r="AR18">
        <v>1017</v>
      </c>
      <c r="AU18">
        <v>2086</v>
      </c>
      <c r="AX18">
        <v>25</v>
      </c>
      <c r="BA18">
        <v>26</v>
      </c>
      <c r="BB18">
        <v>601</v>
      </c>
      <c r="BC18">
        <v>259</v>
      </c>
      <c r="BD18">
        <v>632</v>
      </c>
      <c r="BE18">
        <v>391</v>
      </c>
      <c r="BG18">
        <v>5593</v>
      </c>
      <c r="BH18">
        <v>162</v>
      </c>
      <c r="BI18">
        <v>516</v>
      </c>
      <c r="BJ18">
        <v>141</v>
      </c>
      <c r="BK18">
        <v>197</v>
      </c>
      <c r="BL18">
        <v>181</v>
      </c>
      <c r="BM18">
        <v>5515</v>
      </c>
      <c r="BN18">
        <v>163</v>
      </c>
      <c r="BO18">
        <v>892</v>
      </c>
      <c r="BP18">
        <v>104</v>
      </c>
      <c r="BS18">
        <v>113</v>
      </c>
      <c r="BU18">
        <v>319</v>
      </c>
      <c r="BY18">
        <v>400</v>
      </c>
      <c r="BZ18">
        <v>1611</v>
      </c>
      <c r="CA18">
        <v>1121</v>
      </c>
      <c r="CB18">
        <v>303</v>
      </c>
      <c r="CC18">
        <v>520</v>
      </c>
      <c r="CG18">
        <v>3390</v>
      </c>
      <c r="CH18">
        <v>515</v>
      </c>
      <c r="CI18">
        <v>3390</v>
      </c>
      <c r="CJ18">
        <v>219</v>
      </c>
      <c r="CN18">
        <v>79</v>
      </c>
      <c r="CO18">
        <v>65</v>
      </c>
      <c r="CR18">
        <v>1598</v>
      </c>
      <c r="CT18">
        <v>47</v>
      </c>
      <c r="CU18">
        <v>295</v>
      </c>
      <c r="CW18">
        <v>1685</v>
      </c>
      <c r="CX18">
        <v>91</v>
      </c>
      <c r="CY18">
        <v>358</v>
      </c>
      <c r="DA18">
        <v>486</v>
      </c>
      <c r="DC18">
        <v>415</v>
      </c>
      <c r="DD18">
        <v>184</v>
      </c>
      <c r="DE18">
        <v>1337</v>
      </c>
      <c r="DI18">
        <v>1532</v>
      </c>
      <c r="DJ18">
        <v>373</v>
      </c>
      <c r="DK18">
        <v>157</v>
      </c>
      <c r="DM18">
        <v>86</v>
      </c>
      <c r="DN18">
        <v>274</v>
      </c>
      <c r="DO18">
        <v>808</v>
      </c>
      <c r="DP18">
        <v>1241</v>
      </c>
      <c r="DQ18">
        <v>862</v>
      </c>
      <c r="DR18">
        <v>9787</v>
      </c>
      <c r="DS18">
        <v>845</v>
      </c>
      <c r="DT18">
        <v>74</v>
      </c>
      <c r="DU18">
        <v>71</v>
      </c>
      <c r="DV18">
        <v>835</v>
      </c>
      <c r="DW18">
        <v>1573</v>
      </c>
      <c r="DX18">
        <v>63</v>
      </c>
      <c r="EB18">
        <v>259</v>
      </c>
      <c r="EC18">
        <v>4722</v>
      </c>
      <c r="EE18">
        <v>1131</v>
      </c>
      <c r="EF18">
        <v>147</v>
      </c>
      <c r="EG18">
        <v>341</v>
      </c>
      <c r="EH18">
        <v>85</v>
      </c>
      <c r="EJ18">
        <v>147</v>
      </c>
      <c r="EM18">
        <v>1400</v>
      </c>
      <c r="EO18">
        <v>663</v>
      </c>
      <c r="ER18">
        <v>939</v>
      </c>
      <c r="ET18">
        <v>777</v>
      </c>
      <c r="EU18">
        <v>2307</v>
      </c>
      <c r="EV18">
        <v>272</v>
      </c>
      <c r="EX18">
        <v>1000</v>
      </c>
      <c r="EY18">
        <v>45</v>
      </c>
      <c r="EZ18">
        <v>80</v>
      </c>
      <c r="FA18">
        <v>120</v>
      </c>
      <c r="FE18">
        <v>348</v>
      </c>
      <c r="FF18">
        <v>56</v>
      </c>
      <c r="FG18">
        <v>32</v>
      </c>
      <c r="FI18">
        <v>79</v>
      </c>
      <c r="FK18">
        <v>453</v>
      </c>
      <c r="FL18">
        <v>941</v>
      </c>
      <c r="FM18">
        <v>235</v>
      </c>
      <c r="FN18">
        <v>16793</v>
      </c>
      <c r="FO18">
        <v>1488</v>
      </c>
      <c r="FP18">
        <v>2774</v>
      </c>
      <c r="FR18">
        <v>4235</v>
      </c>
      <c r="FT18">
        <v>577</v>
      </c>
      <c r="FU18">
        <v>352</v>
      </c>
      <c r="FV18">
        <v>341</v>
      </c>
      <c r="FW18">
        <v>303</v>
      </c>
      <c r="FX18">
        <v>137</v>
      </c>
      <c r="FY18">
        <v>264</v>
      </c>
      <c r="GB18">
        <v>1505</v>
      </c>
      <c r="GD18">
        <v>672</v>
      </c>
      <c r="GE18">
        <v>115</v>
      </c>
      <c r="GF18">
        <v>140</v>
      </c>
      <c r="GG18">
        <v>1466</v>
      </c>
      <c r="GH18">
        <v>386</v>
      </c>
      <c r="GI18">
        <v>33</v>
      </c>
      <c r="GK18">
        <v>403</v>
      </c>
      <c r="GL18">
        <v>94</v>
      </c>
      <c r="GM18">
        <v>1116</v>
      </c>
      <c r="GO18">
        <v>847</v>
      </c>
      <c r="GQ18">
        <v>149</v>
      </c>
      <c r="GU18">
        <v>107</v>
      </c>
      <c r="GV18">
        <v>98</v>
      </c>
      <c r="HA18">
        <v>37</v>
      </c>
      <c r="HB18">
        <v>101</v>
      </c>
      <c r="HE18">
        <v>21</v>
      </c>
      <c r="HJ18">
        <v>58</v>
      </c>
      <c r="HK18">
        <v>479</v>
      </c>
      <c r="HL18">
        <v>43</v>
      </c>
      <c r="HN18">
        <v>226</v>
      </c>
      <c r="HT18">
        <v>874</v>
      </c>
      <c r="HU18">
        <v>478</v>
      </c>
      <c r="HW18">
        <v>184</v>
      </c>
      <c r="HY18">
        <v>638</v>
      </c>
      <c r="HZ18">
        <v>189</v>
      </c>
      <c r="IA18">
        <v>279</v>
      </c>
      <c r="ID18">
        <v>88</v>
      </c>
      <c r="IE18">
        <v>214</v>
      </c>
      <c r="IF18">
        <v>515</v>
      </c>
      <c r="IH18">
        <v>145</v>
      </c>
      <c r="II18">
        <v>3858</v>
      </c>
      <c r="IL18">
        <v>82</v>
      </c>
      <c r="IM18">
        <v>3205</v>
      </c>
      <c r="IP18">
        <v>374</v>
      </c>
      <c r="IQ18">
        <v>128</v>
      </c>
      <c r="IT18">
        <v>199</v>
      </c>
      <c r="IU18">
        <v>326</v>
      </c>
      <c r="IV18">
        <v>40</v>
      </c>
      <c r="IX18">
        <v>1027</v>
      </c>
      <c r="JC18">
        <v>579</v>
      </c>
      <c r="JE18">
        <v>3221</v>
      </c>
      <c r="JF18">
        <v>49</v>
      </c>
      <c r="JG18">
        <v>140</v>
      </c>
      <c r="JJ18">
        <v>831</v>
      </c>
      <c r="JL18">
        <v>69</v>
      </c>
      <c r="JR18">
        <v>93</v>
      </c>
      <c r="KC18">
        <v>28</v>
      </c>
      <c r="KG18">
        <v>146</v>
      </c>
      <c r="KH18">
        <v>186</v>
      </c>
      <c r="KI18">
        <v>991</v>
      </c>
      <c r="KM18">
        <v>460</v>
      </c>
      <c r="KN18">
        <v>217</v>
      </c>
      <c r="KQ18">
        <v>53</v>
      </c>
      <c r="KW18">
        <v>61</v>
      </c>
    </row>
    <row r="19" spans="1:309" x14ac:dyDescent="0.25">
      <c r="A19" s="1">
        <v>2020</v>
      </c>
      <c r="I19">
        <v>720</v>
      </c>
      <c r="J19">
        <v>1474</v>
      </c>
      <c r="K19">
        <v>1316</v>
      </c>
      <c r="L19">
        <v>224</v>
      </c>
      <c r="M19">
        <v>282</v>
      </c>
      <c r="N19">
        <v>13</v>
      </c>
      <c r="R19">
        <v>1481</v>
      </c>
      <c r="S19">
        <v>28</v>
      </c>
      <c r="T19">
        <v>2583</v>
      </c>
      <c r="W19">
        <v>74</v>
      </c>
      <c r="Y19">
        <v>546</v>
      </c>
      <c r="AB19">
        <v>251</v>
      </c>
      <c r="AE19">
        <v>2441</v>
      </c>
      <c r="AK19">
        <v>1446</v>
      </c>
      <c r="AL19">
        <v>1165</v>
      </c>
      <c r="AM19">
        <v>3496</v>
      </c>
      <c r="AN19">
        <v>504</v>
      </c>
      <c r="AO19">
        <v>1344</v>
      </c>
      <c r="AP19">
        <v>245</v>
      </c>
      <c r="AR19">
        <v>222</v>
      </c>
      <c r="AU19">
        <v>1719</v>
      </c>
      <c r="BB19">
        <v>597</v>
      </c>
      <c r="BC19">
        <v>271</v>
      </c>
      <c r="BD19">
        <v>659</v>
      </c>
      <c r="BG19">
        <v>5223</v>
      </c>
      <c r="BJ19">
        <v>140</v>
      </c>
      <c r="BK19">
        <v>116</v>
      </c>
      <c r="BL19">
        <v>433</v>
      </c>
      <c r="BM19">
        <v>5968</v>
      </c>
      <c r="BN19">
        <v>170</v>
      </c>
      <c r="BO19">
        <v>476</v>
      </c>
      <c r="BS19">
        <v>130</v>
      </c>
      <c r="BU19">
        <v>84</v>
      </c>
      <c r="BY19">
        <v>200</v>
      </c>
      <c r="BZ19">
        <v>1698</v>
      </c>
      <c r="CA19">
        <v>1288</v>
      </c>
      <c r="CB19">
        <v>341</v>
      </c>
      <c r="CC19">
        <v>355</v>
      </c>
      <c r="CG19">
        <v>2341</v>
      </c>
      <c r="CH19">
        <v>501</v>
      </c>
      <c r="CI19">
        <v>2341</v>
      </c>
      <c r="CR19">
        <v>1681</v>
      </c>
      <c r="CT19">
        <v>70</v>
      </c>
      <c r="CU19">
        <v>305</v>
      </c>
      <c r="CW19">
        <v>1790</v>
      </c>
      <c r="CX19">
        <v>86</v>
      </c>
      <c r="CY19">
        <v>354</v>
      </c>
      <c r="DA19">
        <v>329</v>
      </c>
      <c r="DE19">
        <v>1355</v>
      </c>
      <c r="DJ19">
        <v>421</v>
      </c>
      <c r="DM19">
        <v>88</v>
      </c>
      <c r="DN19">
        <v>590</v>
      </c>
      <c r="DO19">
        <v>847</v>
      </c>
      <c r="DP19">
        <v>1234</v>
      </c>
      <c r="DQ19">
        <v>384</v>
      </c>
      <c r="DR19">
        <v>9837</v>
      </c>
      <c r="DS19">
        <v>731</v>
      </c>
      <c r="DW19">
        <v>1236</v>
      </c>
      <c r="DX19">
        <v>71</v>
      </c>
      <c r="EB19">
        <v>250</v>
      </c>
      <c r="EC19">
        <v>5238</v>
      </c>
      <c r="EE19">
        <v>850</v>
      </c>
      <c r="EF19">
        <v>141</v>
      </c>
      <c r="EG19">
        <v>319</v>
      </c>
      <c r="EH19">
        <v>89</v>
      </c>
      <c r="EL19">
        <v>37</v>
      </c>
      <c r="EM19">
        <v>1000</v>
      </c>
      <c r="EO19">
        <v>620</v>
      </c>
      <c r="ER19">
        <v>955</v>
      </c>
      <c r="EU19">
        <v>2877</v>
      </c>
      <c r="EV19">
        <v>214</v>
      </c>
      <c r="EX19">
        <v>800</v>
      </c>
      <c r="EY19">
        <v>45</v>
      </c>
      <c r="EZ19">
        <v>84</v>
      </c>
      <c r="FA19">
        <v>121</v>
      </c>
      <c r="FE19">
        <v>184</v>
      </c>
      <c r="FF19">
        <v>56</v>
      </c>
      <c r="FG19">
        <v>32</v>
      </c>
      <c r="FI19">
        <v>42</v>
      </c>
      <c r="FK19">
        <v>1139</v>
      </c>
      <c r="FL19">
        <v>892</v>
      </c>
      <c r="FN19">
        <v>21017</v>
      </c>
      <c r="FO19">
        <v>1711</v>
      </c>
      <c r="FP19">
        <v>3145</v>
      </c>
      <c r="FT19">
        <v>644</v>
      </c>
      <c r="FU19">
        <v>285</v>
      </c>
      <c r="FV19">
        <v>326</v>
      </c>
      <c r="FW19">
        <v>313</v>
      </c>
      <c r="FX19">
        <v>90</v>
      </c>
      <c r="FY19">
        <v>268</v>
      </c>
      <c r="GB19">
        <v>1022</v>
      </c>
      <c r="GD19">
        <v>657</v>
      </c>
      <c r="GE19">
        <v>115</v>
      </c>
      <c r="GF19">
        <v>62</v>
      </c>
      <c r="GG19">
        <v>1279</v>
      </c>
      <c r="GH19">
        <v>360</v>
      </c>
      <c r="GI19">
        <v>33</v>
      </c>
      <c r="GK19">
        <v>141</v>
      </c>
      <c r="GM19">
        <v>1179</v>
      </c>
      <c r="GO19">
        <v>873</v>
      </c>
      <c r="GQ19">
        <v>149</v>
      </c>
      <c r="GU19">
        <v>124</v>
      </c>
      <c r="GV19">
        <v>106</v>
      </c>
      <c r="HA19">
        <v>37</v>
      </c>
      <c r="HB19">
        <v>327</v>
      </c>
      <c r="HD19">
        <v>63</v>
      </c>
      <c r="HG19">
        <v>46</v>
      </c>
      <c r="HJ19">
        <v>100</v>
      </c>
      <c r="HK19">
        <v>377</v>
      </c>
      <c r="HL19">
        <v>42</v>
      </c>
      <c r="HN19">
        <v>196</v>
      </c>
      <c r="HS19">
        <v>130</v>
      </c>
      <c r="HT19">
        <v>1255</v>
      </c>
      <c r="HU19">
        <v>458</v>
      </c>
      <c r="HW19">
        <v>206</v>
      </c>
      <c r="HY19">
        <v>742</v>
      </c>
      <c r="IA19">
        <v>275</v>
      </c>
      <c r="ID19">
        <v>155</v>
      </c>
      <c r="IE19">
        <v>187</v>
      </c>
      <c r="IF19">
        <v>489</v>
      </c>
      <c r="IG19">
        <v>208</v>
      </c>
      <c r="IH19">
        <v>145</v>
      </c>
      <c r="II19">
        <v>4627</v>
      </c>
      <c r="IL19">
        <v>166</v>
      </c>
      <c r="IM19">
        <v>3742</v>
      </c>
      <c r="IQ19">
        <v>246</v>
      </c>
      <c r="IU19">
        <v>433</v>
      </c>
      <c r="IX19">
        <v>1006</v>
      </c>
      <c r="JC19">
        <v>621</v>
      </c>
      <c r="JE19">
        <v>1318</v>
      </c>
      <c r="JF19">
        <v>49</v>
      </c>
      <c r="JG19">
        <v>124</v>
      </c>
      <c r="JJ19">
        <v>653</v>
      </c>
      <c r="JL19">
        <v>35</v>
      </c>
      <c r="KH19">
        <v>186</v>
      </c>
      <c r="KI19">
        <v>904</v>
      </c>
      <c r="KM19">
        <v>317</v>
      </c>
      <c r="KW19">
        <v>45</v>
      </c>
    </row>
  </sheetData>
  <dataValidations count="1">
    <dataValidation allowBlank="1" showErrorMessage="1" promptTitle="TRAFO" prompt="$A$1:$LN$19" sqref="A1" xr:uid="{A154F9CF-2127-4490-8489-8626EB649068}"/>
  </dataValidations>
  <pageMargins left="0.75" right="0.75" top="1" bottom="1" header="0.5" footer="0.5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_xll.Thomson.Reuters.AFOSpreadsheetFormulas.DSGRID(Sheet!$A$2:$A$326,"AF","2008-12-31","2020-12-31","Y","RowHeader=true;ColHeader=true;Heading=true;Code=true;Curn=true;DispSeriesDescription=false;YearlyTSFormat=false;QuarterlyTSFormat=false","")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3630</v>
      </c>
      <c r="D4" t="s">
        <v>3631</v>
      </c>
      <c r="E4" t="s">
        <v>3632</v>
      </c>
      <c r="F4" t="s">
        <v>3633</v>
      </c>
      <c r="G4" t="s">
        <v>3634</v>
      </c>
      <c r="H4" t="s">
        <v>3635</v>
      </c>
      <c r="I4" t="s">
        <v>3636</v>
      </c>
      <c r="J4" t="s">
        <v>3637</v>
      </c>
      <c r="K4" t="s">
        <v>3638</v>
      </c>
      <c r="L4" t="s">
        <v>3639</v>
      </c>
      <c r="M4" t="s">
        <v>3640</v>
      </c>
      <c r="N4" t="s">
        <v>3641</v>
      </c>
      <c r="O4" t="s">
        <v>330</v>
      </c>
      <c r="P4" t="s">
        <v>3642</v>
      </c>
      <c r="Q4" t="s">
        <v>330</v>
      </c>
      <c r="R4" t="s">
        <v>3643</v>
      </c>
      <c r="S4" t="s">
        <v>3644</v>
      </c>
      <c r="T4" t="s">
        <v>3645</v>
      </c>
      <c r="U4" t="s">
        <v>3646</v>
      </c>
      <c r="V4" t="s">
        <v>3647</v>
      </c>
      <c r="W4" t="s">
        <v>3648</v>
      </c>
      <c r="X4" t="s">
        <v>3649</v>
      </c>
      <c r="Y4" t="s">
        <v>3650</v>
      </c>
      <c r="Z4" t="s">
        <v>330</v>
      </c>
      <c r="AA4" t="s">
        <v>3651</v>
      </c>
      <c r="AB4" t="s">
        <v>3652</v>
      </c>
      <c r="AC4" t="s">
        <v>3653</v>
      </c>
      <c r="AD4" t="s">
        <v>3654</v>
      </c>
      <c r="AE4" t="s">
        <v>3655</v>
      </c>
      <c r="AF4" t="s">
        <v>3656</v>
      </c>
      <c r="AG4" t="s">
        <v>3657</v>
      </c>
      <c r="AH4" t="s">
        <v>3658</v>
      </c>
      <c r="AI4" t="s">
        <v>3659</v>
      </c>
      <c r="AJ4" t="s">
        <v>3660</v>
      </c>
      <c r="AK4" t="s">
        <v>3661</v>
      </c>
      <c r="AL4" t="s">
        <v>3662</v>
      </c>
      <c r="AM4" t="s">
        <v>3663</v>
      </c>
      <c r="AN4" t="s">
        <v>3664</v>
      </c>
      <c r="AO4" t="s">
        <v>3665</v>
      </c>
      <c r="AP4" t="s">
        <v>3666</v>
      </c>
      <c r="AQ4" t="s">
        <v>3667</v>
      </c>
      <c r="AR4" t="s">
        <v>3668</v>
      </c>
      <c r="AS4" t="s">
        <v>3669</v>
      </c>
      <c r="AT4" t="s">
        <v>330</v>
      </c>
      <c r="AU4" t="s">
        <v>3670</v>
      </c>
      <c r="AV4" t="s">
        <v>3671</v>
      </c>
      <c r="AW4" t="s">
        <v>3672</v>
      </c>
      <c r="AX4" t="s">
        <v>3673</v>
      </c>
      <c r="AY4" t="s">
        <v>3674</v>
      </c>
      <c r="AZ4" t="s">
        <v>330</v>
      </c>
      <c r="BA4" t="s">
        <v>3675</v>
      </c>
      <c r="BB4" t="s">
        <v>3676</v>
      </c>
      <c r="BC4" t="s">
        <v>3677</v>
      </c>
      <c r="BD4" t="s">
        <v>3678</v>
      </c>
      <c r="BE4" t="s">
        <v>3679</v>
      </c>
      <c r="BF4" t="s">
        <v>3680</v>
      </c>
      <c r="BG4" t="s">
        <v>3681</v>
      </c>
      <c r="BH4" t="s">
        <v>3682</v>
      </c>
      <c r="BI4" t="s">
        <v>3683</v>
      </c>
      <c r="BJ4" t="s">
        <v>3684</v>
      </c>
      <c r="BK4" t="s">
        <v>3685</v>
      </c>
      <c r="BL4" t="s">
        <v>3686</v>
      </c>
      <c r="BM4" t="s">
        <v>3687</v>
      </c>
      <c r="BN4" t="s">
        <v>3688</v>
      </c>
      <c r="BO4" t="s">
        <v>3689</v>
      </c>
      <c r="BP4" t="s">
        <v>3690</v>
      </c>
      <c r="BQ4" t="s">
        <v>3691</v>
      </c>
      <c r="BR4" t="s">
        <v>3692</v>
      </c>
      <c r="BS4" t="s">
        <v>3693</v>
      </c>
      <c r="BT4" t="s">
        <v>3694</v>
      </c>
      <c r="BU4" t="s">
        <v>3695</v>
      </c>
      <c r="BV4" t="s">
        <v>3696</v>
      </c>
      <c r="BW4" t="s">
        <v>330</v>
      </c>
      <c r="BX4" t="s">
        <v>3697</v>
      </c>
      <c r="BY4" t="s">
        <v>3698</v>
      </c>
      <c r="BZ4" t="s">
        <v>3699</v>
      </c>
      <c r="CA4" t="s">
        <v>3700</v>
      </c>
      <c r="CB4" t="s">
        <v>3701</v>
      </c>
      <c r="CC4" t="s">
        <v>3702</v>
      </c>
      <c r="CD4" t="s">
        <v>3703</v>
      </c>
      <c r="CE4" t="s">
        <v>3704</v>
      </c>
      <c r="CF4" t="s">
        <v>3705</v>
      </c>
      <c r="CG4" t="s">
        <v>3706</v>
      </c>
      <c r="CH4" t="s">
        <v>3707</v>
      </c>
      <c r="CI4" t="s">
        <v>3708</v>
      </c>
      <c r="CJ4" t="s">
        <v>3709</v>
      </c>
      <c r="CK4" t="s">
        <v>3710</v>
      </c>
      <c r="CL4" t="s">
        <v>3711</v>
      </c>
      <c r="CM4" t="s">
        <v>3712</v>
      </c>
      <c r="CN4" t="s">
        <v>3713</v>
      </c>
      <c r="CO4" t="s">
        <v>3714</v>
      </c>
      <c r="CP4" t="s">
        <v>3715</v>
      </c>
      <c r="CQ4" t="s">
        <v>330</v>
      </c>
      <c r="CR4" t="s">
        <v>3716</v>
      </c>
      <c r="CS4" t="s">
        <v>3717</v>
      </c>
      <c r="CT4" t="s">
        <v>3718</v>
      </c>
      <c r="CU4" t="s">
        <v>3719</v>
      </c>
      <c r="CV4" t="s">
        <v>3720</v>
      </c>
      <c r="CW4" t="s">
        <v>3721</v>
      </c>
      <c r="CX4" t="s">
        <v>3722</v>
      </c>
      <c r="CY4" t="s">
        <v>3723</v>
      </c>
      <c r="CZ4" t="s">
        <v>3724</v>
      </c>
      <c r="DA4" t="s">
        <v>3725</v>
      </c>
      <c r="DB4" t="s">
        <v>3726</v>
      </c>
      <c r="DC4" t="s">
        <v>3727</v>
      </c>
      <c r="DD4" t="s">
        <v>3728</v>
      </c>
      <c r="DE4" t="s">
        <v>3729</v>
      </c>
      <c r="DF4" t="s">
        <v>3730</v>
      </c>
      <c r="DG4" t="s">
        <v>3731</v>
      </c>
      <c r="DH4" t="s">
        <v>3732</v>
      </c>
      <c r="DI4" t="s">
        <v>3733</v>
      </c>
      <c r="DJ4" t="s">
        <v>3734</v>
      </c>
      <c r="DK4" t="s">
        <v>3735</v>
      </c>
      <c r="DL4" t="s">
        <v>3736</v>
      </c>
      <c r="DM4" t="s">
        <v>3737</v>
      </c>
      <c r="DN4" t="s">
        <v>3738</v>
      </c>
      <c r="DO4" t="s">
        <v>3739</v>
      </c>
      <c r="DP4" t="s">
        <v>3740</v>
      </c>
      <c r="DQ4" t="s">
        <v>3741</v>
      </c>
      <c r="DR4" t="s">
        <v>3742</v>
      </c>
      <c r="DS4" t="s">
        <v>3743</v>
      </c>
      <c r="DT4" t="s">
        <v>3744</v>
      </c>
      <c r="DU4" t="s">
        <v>3745</v>
      </c>
      <c r="DV4" t="s">
        <v>3746</v>
      </c>
      <c r="DW4" t="s">
        <v>3747</v>
      </c>
      <c r="DX4" t="s">
        <v>3748</v>
      </c>
      <c r="DY4" t="s">
        <v>3749</v>
      </c>
      <c r="DZ4" t="s">
        <v>3750</v>
      </c>
      <c r="EA4" t="s">
        <v>3751</v>
      </c>
      <c r="EB4" t="s">
        <v>3752</v>
      </c>
      <c r="EC4" t="s">
        <v>3753</v>
      </c>
      <c r="ED4" t="s">
        <v>3754</v>
      </c>
      <c r="EE4" t="s">
        <v>3755</v>
      </c>
      <c r="EF4" t="s">
        <v>3756</v>
      </c>
      <c r="EG4" t="s">
        <v>3757</v>
      </c>
      <c r="EH4" t="s">
        <v>3758</v>
      </c>
      <c r="EI4" t="s">
        <v>330</v>
      </c>
      <c r="EJ4" t="s">
        <v>3759</v>
      </c>
      <c r="EK4" t="s">
        <v>3760</v>
      </c>
      <c r="EL4" t="s">
        <v>3761</v>
      </c>
      <c r="EM4" t="s">
        <v>3762</v>
      </c>
      <c r="EN4" t="s">
        <v>3763</v>
      </c>
      <c r="EO4" t="s">
        <v>3764</v>
      </c>
      <c r="EP4" t="s">
        <v>3765</v>
      </c>
      <c r="EQ4" t="s">
        <v>3766</v>
      </c>
      <c r="ER4" t="s">
        <v>3767</v>
      </c>
      <c r="ES4" t="s">
        <v>3768</v>
      </c>
      <c r="ET4" t="s">
        <v>3769</v>
      </c>
      <c r="EU4" t="s">
        <v>3770</v>
      </c>
      <c r="EV4" t="s">
        <v>3771</v>
      </c>
      <c r="EW4" t="s">
        <v>3772</v>
      </c>
      <c r="EX4" t="s">
        <v>3773</v>
      </c>
      <c r="EY4" t="s">
        <v>3774</v>
      </c>
      <c r="EZ4" t="s">
        <v>3775</v>
      </c>
      <c r="FA4" t="s">
        <v>3776</v>
      </c>
      <c r="FB4" t="s">
        <v>3777</v>
      </c>
      <c r="FC4" t="s">
        <v>3778</v>
      </c>
      <c r="FD4" t="s">
        <v>3779</v>
      </c>
      <c r="FE4" t="s">
        <v>3780</v>
      </c>
      <c r="FF4" t="s">
        <v>3781</v>
      </c>
      <c r="FG4" t="s">
        <v>3782</v>
      </c>
      <c r="FH4" t="s">
        <v>3783</v>
      </c>
      <c r="FI4" t="s">
        <v>3784</v>
      </c>
      <c r="FJ4" t="s">
        <v>3785</v>
      </c>
      <c r="FK4" t="s">
        <v>3786</v>
      </c>
      <c r="FL4" t="s">
        <v>3787</v>
      </c>
      <c r="FM4" t="s">
        <v>3788</v>
      </c>
      <c r="FN4" t="s">
        <v>3789</v>
      </c>
      <c r="FO4" t="s">
        <v>3790</v>
      </c>
      <c r="FP4" t="s">
        <v>3791</v>
      </c>
      <c r="FQ4" t="s">
        <v>3792</v>
      </c>
      <c r="FR4" t="s">
        <v>3793</v>
      </c>
      <c r="FS4" t="s">
        <v>3794</v>
      </c>
      <c r="FT4" t="s">
        <v>3795</v>
      </c>
      <c r="FU4" t="s">
        <v>3796</v>
      </c>
      <c r="FV4" t="s">
        <v>3797</v>
      </c>
      <c r="FW4" t="s">
        <v>3798</v>
      </c>
      <c r="FX4" t="s">
        <v>3799</v>
      </c>
      <c r="FY4" t="s">
        <v>3800</v>
      </c>
      <c r="FZ4" t="s">
        <v>3801</v>
      </c>
      <c r="GA4" t="s">
        <v>3802</v>
      </c>
      <c r="GB4" t="s">
        <v>3803</v>
      </c>
      <c r="GC4" t="s">
        <v>3804</v>
      </c>
      <c r="GD4" t="s">
        <v>3805</v>
      </c>
      <c r="GE4" t="s">
        <v>3806</v>
      </c>
      <c r="GF4" t="s">
        <v>3807</v>
      </c>
      <c r="GG4" t="s">
        <v>3808</v>
      </c>
      <c r="GH4" t="s">
        <v>3809</v>
      </c>
      <c r="GI4" t="s">
        <v>3810</v>
      </c>
      <c r="GJ4" t="s">
        <v>3811</v>
      </c>
      <c r="GK4" t="s">
        <v>3812</v>
      </c>
      <c r="GL4" t="s">
        <v>3813</v>
      </c>
      <c r="GM4" t="s">
        <v>3814</v>
      </c>
      <c r="GN4" t="s">
        <v>3815</v>
      </c>
      <c r="GO4" t="s">
        <v>3816</v>
      </c>
      <c r="GP4" t="s">
        <v>3817</v>
      </c>
      <c r="GQ4" t="s">
        <v>3818</v>
      </c>
      <c r="GR4" t="s">
        <v>3819</v>
      </c>
      <c r="GS4" t="s">
        <v>3820</v>
      </c>
      <c r="GT4" t="s">
        <v>3821</v>
      </c>
      <c r="GU4" t="s">
        <v>3822</v>
      </c>
      <c r="GV4" t="s">
        <v>3823</v>
      </c>
      <c r="GW4" t="s">
        <v>3824</v>
      </c>
      <c r="GX4" t="s">
        <v>3825</v>
      </c>
      <c r="GY4" t="s">
        <v>3826</v>
      </c>
      <c r="GZ4" t="s">
        <v>3827</v>
      </c>
      <c r="HA4" t="s">
        <v>3828</v>
      </c>
      <c r="HB4" t="s">
        <v>3829</v>
      </c>
      <c r="HC4" t="s">
        <v>3830</v>
      </c>
      <c r="HD4" t="s">
        <v>3831</v>
      </c>
      <c r="HE4" t="s">
        <v>3832</v>
      </c>
      <c r="HF4" t="s">
        <v>3833</v>
      </c>
      <c r="HG4" t="s">
        <v>3834</v>
      </c>
      <c r="HH4" t="s">
        <v>3835</v>
      </c>
      <c r="HI4" t="s">
        <v>3836</v>
      </c>
      <c r="HJ4" t="s">
        <v>3837</v>
      </c>
      <c r="HK4" t="s">
        <v>3838</v>
      </c>
      <c r="HL4" t="s">
        <v>3839</v>
      </c>
      <c r="HM4" t="s">
        <v>3840</v>
      </c>
      <c r="HN4" t="s">
        <v>3841</v>
      </c>
      <c r="HO4" t="s">
        <v>3842</v>
      </c>
      <c r="HP4" t="s">
        <v>3843</v>
      </c>
      <c r="HQ4" t="s">
        <v>3844</v>
      </c>
      <c r="HR4" t="s">
        <v>3845</v>
      </c>
      <c r="HS4" t="s">
        <v>3846</v>
      </c>
      <c r="HT4" t="s">
        <v>3847</v>
      </c>
      <c r="HU4" t="s">
        <v>3848</v>
      </c>
      <c r="HV4" t="s">
        <v>3849</v>
      </c>
      <c r="HW4" t="s">
        <v>3850</v>
      </c>
      <c r="HX4" t="s">
        <v>3851</v>
      </c>
      <c r="HY4" t="s">
        <v>3852</v>
      </c>
      <c r="HZ4" t="s">
        <v>3853</v>
      </c>
      <c r="IA4" t="s">
        <v>3854</v>
      </c>
      <c r="IB4" t="s">
        <v>3855</v>
      </c>
      <c r="IC4" t="s">
        <v>3856</v>
      </c>
      <c r="ID4" t="s">
        <v>3857</v>
      </c>
      <c r="IE4" t="s">
        <v>3858</v>
      </c>
      <c r="IF4" t="s">
        <v>3859</v>
      </c>
      <c r="IG4" t="s">
        <v>3860</v>
      </c>
      <c r="IH4" t="s">
        <v>3861</v>
      </c>
      <c r="II4" t="s">
        <v>3862</v>
      </c>
      <c r="IJ4" t="s">
        <v>330</v>
      </c>
      <c r="IK4" t="s">
        <v>3863</v>
      </c>
      <c r="IL4" t="s">
        <v>3864</v>
      </c>
      <c r="IM4" t="s">
        <v>3865</v>
      </c>
      <c r="IN4" t="s">
        <v>330</v>
      </c>
      <c r="IO4" t="s">
        <v>330</v>
      </c>
      <c r="IP4" t="s">
        <v>3866</v>
      </c>
      <c r="IQ4" t="s">
        <v>3867</v>
      </c>
      <c r="IR4" t="s">
        <v>330</v>
      </c>
      <c r="IS4" t="s">
        <v>330</v>
      </c>
      <c r="IT4" t="s">
        <v>3868</v>
      </c>
      <c r="IU4" t="s">
        <v>3869</v>
      </c>
      <c r="IV4" t="s">
        <v>3870</v>
      </c>
      <c r="IW4" t="s">
        <v>330</v>
      </c>
      <c r="IX4" t="s">
        <v>3871</v>
      </c>
      <c r="IY4" t="s">
        <v>3872</v>
      </c>
      <c r="IZ4" t="s">
        <v>330</v>
      </c>
      <c r="JA4" t="s">
        <v>330</v>
      </c>
      <c r="JB4" t="s">
        <v>330</v>
      </c>
      <c r="JC4" t="s">
        <v>3873</v>
      </c>
      <c r="JD4" t="s">
        <v>3874</v>
      </c>
      <c r="JE4" t="s">
        <v>3875</v>
      </c>
      <c r="JF4" t="s">
        <v>3876</v>
      </c>
      <c r="JG4" t="s">
        <v>3877</v>
      </c>
      <c r="JH4" t="s">
        <v>330</v>
      </c>
      <c r="JI4" t="s">
        <v>330</v>
      </c>
      <c r="JJ4" t="s">
        <v>3878</v>
      </c>
      <c r="JK4" t="s">
        <v>3879</v>
      </c>
      <c r="JL4" t="s">
        <v>3880</v>
      </c>
      <c r="JM4" t="s">
        <v>3881</v>
      </c>
      <c r="JN4" t="s">
        <v>3882</v>
      </c>
      <c r="JO4" t="s">
        <v>3883</v>
      </c>
      <c r="JP4" t="s">
        <v>3884</v>
      </c>
      <c r="JQ4" t="s">
        <v>330</v>
      </c>
      <c r="JR4" t="s">
        <v>3885</v>
      </c>
      <c r="JS4" t="s">
        <v>3886</v>
      </c>
      <c r="JT4" t="s">
        <v>3887</v>
      </c>
      <c r="JU4" t="s">
        <v>3888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3889</v>
      </c>
      <c r="KB4" t="s">
        <v>330</v>
      </c>
      <c r="KC4" t="s">
        <v>3890</v>
      </c>
      <c r="KD4" t="s">
        <v>330</v>
      </c>
      <c r="KE4" t="s">
        <v>3891</v>
      </c>
      <c r="KF4" t="s">
        <v>330</v>
      </c>
      <c r="KG4" t="s">
        <v>3892</v>
      </c>
      <c r="KH4" t="s">
        <v>3893</v>
      </c>
      <c r="KI4" t="s">
        <v>3894</v>
      </c>
      <c r="KJ4" t="s">
        <v>330</v>
      </c>
      <c r="KK4" t="s">
        <v>3895</v>
      </c>
      <c r="KL4" t="s">
        <v>3896</v>
      </c>
      <c r="KM4" t="s">
        <v>3897</v>
      </c>
      <c r="KN4" t="s">
        <v>3898</v>
      </c>
      <c r="KO4" t="s">
        <v>330</v>
      </c>
      <c r="KP4" t="s">
        <v>330</v>
      </c>
      <c r="KQ4" t="s">
        <v>3899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3900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3901</v>
      </c>
      <c r="LH4" t="s">
        <v>330</v>
      </c>
      <c r="LI4" t="s">
        <v>3902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3903</v>
      </c>
      <c r="D5" t="s">
        <v>3904</v>
      </c>
      <c r="E5" t="s">
        <v>3905</v>
      </c>
      <c r="F5" t="s">
        <v>3906</v>
      </c>
      <c r="G5" t="s">
        <v>3907</v>
      </c>
      <c r="H5" t="s">
        <v>3908</v>
      </c>
      <c r="I5" t="s">
        <v>3909</v>
      </c>
      <c r="J5" t="s">
        <v>3910</v>
      </c>
      <c r="K5" t="s">
        <v>3911</v>
      </c>
      <c r="L5" t="s">
        <v>3912</v>
      </c>
      <c r="M5" t="s">
        <v>3913</v>
      </c>
      <c r="N5" t="s">
        <v>3914</v>
      </c>
      <c r="P5" t="s">
        <v>3915</v>
      </c>
      <c r="R5" t="s">
        <v>3916</v>
      </c>
      <c r="S5" t="s">
        <v>3917</v>
      </c>
      <c r="T5" t="s">
        <v>3918</v>
      </c>
      <c r="U5" t="s">
        <v>3919</v>
      </c>
      <c r="V5" t="s">
        <v>3920</v>
      </c>
      <c r="W5" t="s">
        <v>3921</v>
      </c>
      <c r="X5" t="s">
        <v>3922</v>
      </c>
      <c r="Y5" t="s">
        <v>3923</v>
      </c>
      <c r="AA5" t="s">
        <v>3924</v>
      </c>
      <c r="AB5" t="s">
        <v>3925</v>
      </c>
      <c r="AC5" t="s">
        <v>3926</v>
      </c>
      <c r="AD5" t="s">
        <v>3927</v>
      </c>
      <c r="AE5" t="s">
        <v>3928</v>
      </c>
      <c r="AF5" t="s">
        <v>3929</v>
      </c>
      <c r="AG5" t="s">
        <v>3930</v>
      </c>
      <c r="AH5" t="s">
        <v>3931</v>
      </c>
      <c r="AI5" t="s">
        <v>3932</v>
      </c>
      <c r="AJ5" t="s">
        <v>3933</v>
      </c>
      <c r="AK5" t="s">
        <v>3934</v>
      </c>
      <c r="AL5" t="s">
        <v>3935</v>
      </c>
      <c r="AM5" t="s">
        <v>3936</v>
      </c>
      <c r="AN5" t="s">
        <v>3937</v>
      </c>
      <c r="AO5" t="s">
        <v>3938</v>
      </c>
      <c r="AP5" t="s">
        <v>3939</v>
      </c>
      <c r="AQ5" t="s">
        <v>3940</v>
      </c>
      <c r="AR5" t="s">
        <v>3941</v>
      </c>
      <c r="AS5" t="s">
        <v>3942</v>
      </c>
      <c r="AU5" t="s">
        <v>3943</v>
      </c>
      <c r="AV5" t="s">
        <v>3944</v>
      </c>
      <c r="AW5" t="s">
        <v>3945</v>
      </c>
      <c r="AX5" t="s">
        <v>3946</v>
      </c>
      <c r="AY5" t="s">
        <v>3947</v>
      </c>
      <c r="BA5" t="s">
        <v>3948</v>
      </c>
      <c r="BB5" t="s">
        <v>3949</v>
      </c>
      <c r="BC5" t="s">
        <v>3950</v>
      </c>
      <c r="BD5" t="s">
        <v>3951</v>
      </c>
      <c r="BE5" t="s">
        <v>3952</v>
      </c>
      <c r="BF5" t="s">
        <v>3953</v>
      </c>
      <c r="BG5" t="s">
        <v>3954</v>
      </c>
      <c r="BH5" t="s">
        <v>3955</v>
      </c>
      <c r="BI5" t="s">
        <v>3956</v>
      </c>
      <c r="BJ5" t="s">
        <v>3957</v>
      </c>
      <c r="BK5" t="s">
        <v>3958</v>
      </c>
      <c r="BL5" t="s">
        <v>3959</v>
      </c>
      <c r="BM5" t="s">
        <v>3960</v>
      </c>
      <c r="BN5" t="s">
        <v>3961</v>
      </c>
      <c r="BO5" t="s">
        <v>3962</v>
      </c>
      <c r="BP5" t="s">
        <v>3963</v>
      </c>
      <c r="BQ5" t="s">
        <v>3964</v>
      </c>
      <c r="BR5" t="s">
        <v>3965</v>
      </c>
      <c r="BS5" t="s">
        <v>3966</v>
      </c>
      <c r="BT5" t="s">
        <v>3967</v>
      </c>
      <c r="BU5" t="s">
        <v>3968</v>
      </c>
      <c r="BV5" t="s">
        <v>3969</v>
      </c>
      <c r="BX5" t="s">
        <v>3970</v>
      </c>
      <c r="BY5" t="s">
        <v>3971</v>
      </c>
      <c r="BZ5" t="s">
        <v>3972</v>
      </c>
      <c r="CA5" t="s">
        <v>3973</v>
      </c>
      <c r="CB5" t="s">
        <v>3974</v>
      </c>
      <c r="CC5" t="s">
        <v>3975</v>
      </c>
      <c r="CD5" t="s">
        <v>3976</v>
      </c>
      <c r="CE5" t="s">
        <v>3977</v>
      </c>
      <c r="CF5" t="s">
        <v>3978</v>
      </c>
      <c r="CG5" t="s">
        <v>3979</v>
      </c>
      <c r="CH5" t="s">
        <v>3980</v>
      </c>
      <c r="CI5" t="s">
        <v>3981</v>
      </c>
      <c r="CJ5" t="s">
        <v>3982</v>
      </c>
      <c r="CK5" t="s">
        <v>3983</v>
      </c>
      <c r="CL5" t="s">
        <v>3984</v>
      </c>
      <c r="CM5" t="s">
        <v>3985</v>
      </c>
      <c r="CN5" t="s">
        <v>3986</v>
      </c>
      <c r="CO5" t="s">
        <v>3987</v>
      </c>
      <c r="CP5" t="s">
        <v>3988</v>
      </c>
      <c r="CR5" t="s">
        <v>3989</v>
      </c>
      <c r="CS5" t="s">
        <v>3990</v>
      </c>
      <c r="CT5" t="s">
        <v>3991</v>
      </c>
      <c r="CU5" t="s">
        <v>3992</v>
      </c>
      <c r="CV5" t="s">
        <v>3993</v>
      </c>
      <c r="CW5" t="s">
        <v>3994</v>
      </c>
      <c r="CX5" t="s">
        <v>3995</v>
      </c>
      <c r="CY5" t="s">
        <v>3996</v>
      </c>
      <c r="CZ5" t="s">
        <v>3997</v>
      </c>
      <c r="DA5" t="s">
        <v>3998</v>
      </c>
      <c r="DB5" t="s">
        <v>3999</v>
      </c>
      <c r="DC5" t="s">
        <v>4000</v>
      </c>
      <c r="DD5" t="s">
        <v>4001</v>
      </c>
      <c r="DE5" t="s">
        <v>4002</v>
      </c>
      <c r="DF5" t="s">
        <v>4003</v>
      </c>
      <c r="DG5" t="s">
        <v>4004</v>
      </c>
      <c r="DH5" t="s">
        <v>4005</v>
      </c>
      <c r="DI5" t="s">
        <v>4006</v>
      </c>
      <c r="DJ5" t="s">
        <v>4007</v>
      </c>
      <c r="DK5" t="s">
        <v>4008</v>
      </c>
      <c r="DL5" t="s">
        <v>4009</v>
      </c>
      <c r="DM5" t="s">
        <v>4010</v>
      </c>
      <c r="DN5" t="s">
        <v>4011</v>
      </c>
      <c r="DO5" t="s">
        <v>4012</v>
      </c>
      <c r="DP5" t="s">
        <v>4013</v>
      </c>
      <c r="DQ5" t="s">
        <v>4014</v>
      </c>
      <c r="DR5" t="s">
        <v>4015</v>
      </c>
      <c r="DS5" t="s">
        <v>4016</v>
      </c>
      <c r="DT5" t="s">
        <v>4017</v>
      </c>
      <c r="DU5" t="s">
        <v>4018</v>
      </c>
      <c r="DV5" t="s">
        <v>4019</v>
      </c>
      <c r="DW5" t="s">
        <v>4020</v>
      </c>
      <c r="DX5" t="s">
        <v>4021</v>
      </c>
      <c r="DY5" t="s">
        <v>4022</v>
      </c>
      <c r="DZ5" t="s">
        <v>4023</v>
      </c>
      <c r="EA5" t="s">
        <v>4024</v>
      </c>
      <c r="EB5" t="s">
        <v>4025</v>
      </c>
      <c r="EC5" t="s">
        <v>4026</v>
      </c>
      <c r="ED5" t="s">
        <v>4027</v>
      </c>
      <c r="EE5" t="s">
        <v>4028</v>
      </c>
      <c r="EF5" t="s">
        <v>4029</v>
      </c>
      <c r="EG5" t="s">
        <v>4030</v>
      </c>
      <c r="EH5" t="s">
        <v>4031</v>
      </c>
      <c r="EJ5" t="s">
        <v>4032</v>
      </c>
      <c r="EK5" t="s">
        <v>4033</v>
      </c>
      <c r="EL5" t="s">
        <v>4034</v>
      </c>
      <c r="EM5" t="s">
        <v>4035</v>
      </c>
      <c r="EN5" t="s">
        <v>4036</v>
      </c>
      <c r="EO5" t="s">
        <v>4037</v>
      </c>
      <c r="EP5" t="s">
        <v>4038</v>
      </c>
      <c r="EQ5" t="s">
        <v>4039</v>
      </c>
      <c r="ER5" t="s">
        <v>4040</v>
      </c>
      <c r="ES5" t="s">
        <v>4041</v>
      </c>
      <c r="ET5" t="s">
        <v>4042</v>
      </c>
      <c r="EU5" t="s">
        <v>4043</v>
      </c>
      <c r="EV5" t="s">
        <v>4044</v>
      </c>
      <c r="EW5" t="s">
        <v>4045</v>
      </c>
      <c r="EX5" t="s">
        <v>4046</v>
      </c>
      <c r="EY5" t="s">
        <v>4047</v>
      </c>
      <c r="EZ5" t="s">
        <v>4048</v>
      </c>
      <c r="FA5" t="s">
        <v>4049</v>
      </c>
      <c r="FB5" t="s">
        <v>4050</v>
      </c>
      <c r="FC5" t="s">
        <v>4051</v>
      </c>
      <c r="FD5" t="s">
        <v>4052</v>
      </c>
      <c r="FE5" t="s">
        <v>4053</v>
      </c>
      <c r="FF5" t="s">
        <v>4054</v>
      </c>
      <c r="FG5" t="s">
        <v>4055</v>
      </c>
      <c r="FH5" t="s">
        <v>4056</v>
      </c>
      <c r="FI5" t="s">
        <v>4057</v>
      </c>
      <c r="FJ5" t="s">
        <v>4058</v>
      </c>
      <c r="FK5" t="s">
        <v>4059</v>
      </c>
      <c r="FL5" t="s">
        <v>4060</v>
      </c>
      <c r="FM5" t="s">
        <v>4061</v>
      </c>
      <c r="FN5" t="s">
        <v>4062</v>
      </c>
      <c r="FO5" t="s">
        <v>4063</v>
      </c>
      <c r="FP5" t="s">
        <v>4064</v>
      </c>
      <c r="FQ5" t="s">
        <v>4065</v>
      </c>
      <c r="FR5" t="s">
        <v>4066</v>
      </c>
      <c r="FS5" t="s">
        <v>4067</v>
      </c>
      <c r="FT5" t="s">
        <v>4068</v>
      </c>
      <c r="FU5" t="s">
        <v>4069</v>
      </c>
      <c r="FV5" t="s">
        <v>4070</v>
      </c>
      <c r="FW5" t="s">
        <v>4071</v>
      </c>
      <c r="FX5" t="s">
        <v>4072</v>
      </c>
      <c r="FY5" t="s">
        <v>4073</v>
      </c>
      <c r="FZ5" t="s">
        <v>4074</v>
      </c>
      <c r="GA5" t="s">
        <v>4075</v>
      </c>
      <c r="GB5" t="s">
        <v>4076</v>
      </c>
      <c r="GC5" t="s">
        <v>4077</v>
      </c>
      <c r="GD5" t="s">
        <v>4078</v>
      </c>
      <c r="GE5" t="s">
        <v>4079</v>
      </c>
      <c r="GF5" t="s">
        <v>4080</v>
      </c>
      <c r="GG5" t="s">
        <v>4081</v>
      </c>
      <c r="GH5" t="s">
        <v>4082</v>
      </c>
      <c r="GI5" t="s">
        <v>4083</v>
      </c>
      <c r="GJ5" t="s">
        <v>4084</v>
      </c>
      <c r="GK5" t="s">
        <v>4085</v>
      </c>
      <c r="GL5" t="s">
        <v>4086</v>
      </c>
      <c r="GM5" t="s">
        <v>4087</v>
      </c>
      <c r="GN5" t="s">
        <v>4088</v>
      </c>
      <c r="GO5" t="s">
        <v>4089</v>
      </c>
      <c r="GP5" t="s">
        <v>4090</v>
      </c>
      <c r="GQ5" t="s">
        <v>4091</v>
      </c>
      <c r="GR5" t="s">
        <v>4092</v>
      </c>
      <c r="GS5" t="s">
        <v>4093</v>
      </c>
      <c r="GT5" t="s">
        <v>4094</v>
      </c>
      <c r="GU5" t="s">
        <v>4095</v>
      </c>
      <c r="GV5" t="s">
        <v>4096</v>
      </c>
      <c r="GW5" t="s">
        <v>4097</v>
      </c>
      <c r="GX5" t="s">
        <v>4098</v>
      </c>
      <c r="GY5" t="s">
        <v>4099</v>
      </c>
      <c r="GZ5" t="s">
        <v>4100</v>
      </c>
      <c r="HA5" t="s">
        <v>4101</v>
      </c>
      <c r="HB5" t="s">
        <v>4102</v>
      </c>
      <c r="HC5" t="s">
        <v>4103</v>
      </c>
      <c r="HD5" t="s">
        <v>4104</v>
      </c>
      <c r="HE5" t="s">
        <v>4105</v>
      </c>
      <c r="HF5" t="s">
        <v>4106</v>
      </c>
      <c r="HG5" t="s">
        <v>4107</v>
      </c>
      <c r="HH5" t="s">
        <v>4108</v>
      </c>
      <c r="HI5" t="s">
        <v>4109</v>
      </c>
      <c r="HJ5" t="s">
        <v>4110</v>
      </c>
      <c r="HK5" t="s">
        <v>4111</v>
      </c>
      <c r="HL5" t="s">
        <v>4112</v>
      </c>
      <c r="HM5" t="s">
        <v>4113</v>
      </c>
      <c r="HN5" t="s">
        <v>4114</v>
      </c>
      <c r="HO5" t="s">
        <v>4115</v>
      </c>
      <c r="HP5" t="s">
        <v>4116</v>
      </c>
      <c r="HQ5" t="s">
        <v>4117</v>
      </c>
      <c r="HR5" t="s">
        <v>4118</v>
      </c>
      <c r="HS5" t="s">
        <v>4119</v>
      </c>
      <c r="HT5" t="s">
        <v>4120</v>
      </c>
      <c r="HU5" t="s">
        <v>4121</v>
      </c>
      <c r="HV5" t="s">
        <v>4122</v>
      </c>
      <c r="HW5" t="s">
        <v>4123</v>
      </c>
      <c r="HX5" t="s">
        <v>4124</v>
      </c>
      <c r="HY5" t="s">
        <v>4125</v>
      </c>
      <c r="HZ5" t="s">
        <v>4126</v>
      </c>
      <c r="IA5" t="s">
        <v>4127</v>
      </c>
      <c r="IB5" t="s">
        <v>4128</v>
      </c>
      <c r="IC5" t="s">
        <v>4129</v>
      </c>
      <c r="ID5" t="s">
        <v>4130</v>
      </c>
      <c r="IE5" t="s">
        <v>4131</v>
      </c>
      <c r="IF5" t="s">
        <v>4132</v>
      </c>
      <c r="IG5" t="s">
        <v>4133</v>
      </c>
      <c r="IH5" t="s">
        <v>4134</v>
      </c>
      <c r="II5" t="s">
        <v>4135</v>
      </c>
      <c r="IK5" t="s">
        <v>4136</v>
      </c>
      <c r="IL5" t="s">
        <v>4137</v>
      </c>
      <c r="IM5" t="s">
        <v>4138</v>
      </c>
      <c r="IP5" t="s">
        <v>4139</v>
      </c>
      <c r="IQ5" t="s">
        <v>4140</v>
      </c>
      <c r="IT5" t="s">
        <v>4141</v>
      </c>
      <c r="IU5" t="s">
        <v>4142</v>
      </c>
      <c r="IV5" t="s">
        <v>4143</v>
      </c>
      <c r="IX5" t="s">
        <v>4144</v>
      </c>
      <c r="IY5" t="s">
        <v>4145</v>
      </c>
      <c r="JC5" t="s">
        <v>4146</v>
      </c>
      <c r="JD5" t="s">
        <v>4147</v>
      </c>
      <c r="JE5" t="s">
        <v>4148</v>
      </c>
      <c r="JF5" t="s">
        <v>4149</v>
      </c>
      <c r="JG5" t="s">
        <v>4150</v>
      </c>
      <c r="JJ5" t="s">
        <v>4151</v>
      </c>
      <c r="JK5" t="s">
        <v>4152</v>
      </c>
      <c r="JL5" t="s">
        <v>4153</v>
      </c>
      <c r="JM5" t="s">
        <v>4154</v>
      </c>
      <c r="JN5" t="s">
        <v>4155</v>
      </c>
      <c r="JO5" t="s">
        <v>4156</v>
      </c>
      <c r="JP5" t="s">
        <v>4157</v>
      </c>
      <c r="JR5" t="s">
        <v>4158</v>
      </c>
      <c r="JS5" t="s">
        <v>4159</v>
      </c>
      <c r="JT5" t="s">
        <v>4160</v>
      </c>
      <c r="JU5" t="s">
        <v>4161</v>
      </c>
      <c r="KA5" t="s">
        <v>4162</v>
      </c>
      <c r="KC5" t="s">
        <v>4163</v>
      </c>
      <c r="KE5" t="s">
        <v>4164</v>
      </c>
      <c r="KG5" t="s">
        <v>4165</v>
      </c>
      <c r="KH5" t="s">
        <v>4166</v>
      </c>
      <c r="KI5" t="s">
        <v>4167</v>
      </c>
      <c r="KK5" t="s">
        <v>4168</v>
      </c>
      <c r="KL5" t="s">
        <v>4169</v>
      </c>
      <c r="KM5" t="s">
        <v>4170</v>
      </c>
      <c r="KN5" t="s">
        <v>4171</v>
      </c>
      <c r="KQ5" t="s">
        <v>4172</v>
      </c>
      <c r="KW5" t="s">
        <v>4173</v>
      </c>
      <c r="LG5" t="s">
        <v>4174</v>
      </c>
      <c r="LI5" t="s">
        <v>4175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P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P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J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Q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JU6" t="s">
        <v>878</v>
      </c>
      <c r="KA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G6" t="s">
        <v>879</v>
      </c>
      <c r="LI6" t="s">
        <v>878</v>
      </c>
    </row>
    <row r="7" spans="1:326" x14ac:dyDescent="0.25">
      <c r="A7" s="1">
        <v>2008</v>
      </c>
      <c r="B7" t="s">
        <v>880</v>
      </c>
      <c r="C7">
        <v>0.9788</v>
      </c>
      <c r="I7">
        <v>0.2</v>
      </c>
      <c r="J7">
        <v>1</v>
      </c>
      <c r="K7">
        <v>1</v>
      </c>
      <c r="L7">
        <v>1</v>
      </c>
      <c r="M7">
        <v>0.67969999999999997</v>
      </c>
      <c r="N7">
        <v>1</v>
      </c>
      <c r="O7" t="s">
        <v>880</v>
      </c>
      <c r="P7">
        <v>10.3261</v>
      </c>
      <c r="Q7" t="s">
        <v>880</v>
      </c>
      <c r="T7">
        <v>0.25</v>
      </c>
      <c r="X7">
        <v>0.74780000000000002</v>
      </c>
      <c r="Y7">
        <v>1</v>
      </c>
      <c r="Z7" t="s">
        <v>880</v>
      </c>
      <c r="AA7">
        <v>1</v>
      </c>
      <c r="AB7">
        <v>1</v>
      </c>
      <c r="AC7">
        <v>1</v>
      </c>
      <c r="AD7">
        <v>1</v>
      </c>
      <c r="AE7">
        <v>6.5128000000000004</v>
      </c>
      <c r="AG7">
        <v>1</v>
      </c>
      <c r="AH7">
        <v>0.92549999999999999</v>
      </c>
      <c r="AI7">
        <v>0.875</v>
      </c>
      <c r="AJ7">
        <v>1</v>
      </c>
      <c r="AK7">
        <v>1</v>
      </c>
      <c r="AL7">
        <v>0.5</v>
      </c>
      <c r="AM7">
        <v>1</v>
      </c>
      <c r="AN7">
        <v>9.7361000000000004</v>
      </c>
      <c r="AO7">
        <v>0.76919999999999999</v>
      </c>
      <c r="AP7">
        <v>662.44259999999997</v>
      </c>
      <c r="AQ7">
        <v>0.88149999999999995</v>
      </c>
      <c r="AR7">
        <v>1</v>
      </c>
      <c r="AS7">
        <v>0.84389999999999998</v>
      </c>
      <c r="AT7" t="s">
        <v>880</v>
      </c>
      <c r="AU7">
        <v>1</v>
      </c>
      <c r="AV7">
        <v>1</v>
      </c>
      <c r="AZ7" t="s">
        <v>880</v>
      </c>
      <c r="BB7">
        <v>0.96220000000000006</v>
      </c>
      <c r="BC7">
        <v>0.25</v>
      </c>
      <c r="BD7">
        <v>1</v>
      </c>
      <c r="BE7">
        <v>0.88109999999999999</v>
      </c>
      <c r="BF7">
        <v>1</v>
      </c>
      <c r="BG7">
        <v>0.96679999999999999</v>
      </c>
      <c r="BH7">
        <v>1</v>
      </c>
      <c r="BI7">
        <v>1</v>
      </c>
      <c r="BJ7">
        <v>0.98040000000000005</v>
      </c>
      <c r="BK7">
        <v>1</v>
      </c>
      <c r="BL7">
        <v>1</v>
      </c>
      <c r="BM7">
        <v>1</v>
      </c>
      <c r="BN7">
        <v>1</v>
      </c>
      <c r="BP7">
        <v>1</v>
      </c>
      <c r="BQ7">
        <v>260047.6</v>
      </c>
      <c r="BR7">
        <v>0.9456</v>
      </c>
      <c r="BS7">
        <v>1</v>
      </c>
      <c r="BT7">
        <v>1</v>
      </c>
      <c r="BU7">
        <v>1</v>
      </c>
      <c r="BV7">
        <v>0.89190000000000003</v>
      </c>
      <c r="BW7" t="s">
        <v>880</v>
      </c>
      <c r="BY7">
        <v>0.67700000000000005</v>
      </c>
      <c r="BZ7">
        <v>0.99470000000000003</v>
      </c>
      <c r="CA7">
        <v>0.98760000000000003</v>
      </c>
      <c r="CB7">
        <v>1</v>
      </c>
      <c r="CC7">
        <v>1</v>
      </c>
      <c r="CD7">
        <v>1</v>
      </c>
      <c r="CF7">
        <v>0.90910000000000002</v>
      </c>
      <c r="CG7">
        <v>1</v>
      </c>
      <c r="CH7">
        <v>1</v>
      </c>
      <c r="CI7">
        <v>1</v>
      </c>
      <c r="CJ7">
        <v>4.9573</v>
      </c>
      <c r="CK7">
        <v>0.90300000000000002</v>
      </c>
      <c r="CL7">
        <v>1</v>
      </c>
      <c r="CQ7" t="s">
        <v>880</v>
      </c>
      <c r="CR7">
        <v>1</v>
      </c>
      <c r="CS7">
        <v>1</v>
      </c>
      <c r="CT7">
        <v>100</v>
      </c>
      <c r="CU7">
        <v>0.97519999999999996</v>
      </c>
      <c r="CW7">
        <v>0.90480000000000005</v>
      </c>
      <c r="CX7">
        <v>0.85570000000000002</v>
      </c>
      <c r="CY7">
        <v>1</v>
      </c>
      <c r="CZ7">
        <v>0.82709999999999995</v>
      </c>
      <c r="DA7">
        <v>1</v>
      </c>
      <c r="DB7">
        <v>1</v>
      </c>
      <c r="DC7">
        <v>0.32469999999999999</v>
      </c>
      <c r="DD7">
        <v>23.472000000000001</v>
      </c>
      <c r="DG7">
        <v>9.5166000000000004</v>
      </c>
      <c r="DH7">
        <v>1</v>
      </c>
      <c r="DI7">
        <v>0.95440000000000003</v>
      </c>
      <c r="DJ7">
        <v>1</v>
      </c>
      <c r="DK7">
        <v>1</v>
      </c>
      <c r="DL7">
        <v>1</v>
      </c>
      <c r="DM7">
        <v>1</v>
      </c>
      <c r="DO7">
        <v>0.86480000000000001</v>
      </c>
      <c r="DP7">
        <v>0.89539999999999997</v>
      </c>
      <c r="DS7">
        <v>1</v>
      </c>
      <c r="DW7">
        <v>0.65739999999999998</v>
      </c>
      <c r="DX7">
        <v>1</v>
      </c>
      <c r="DY7">
        <v>0.88290000000000002</v>
      </c>
      <c r="DZ7">
        <v>0.83450000000000002</v>
      </c>
      <c r="EA7">
        <v>0.5</v>
      </c>
      <c r="EB7">
        <v>1</v>
      </c>
      <c r="EC7">
        <v>0.86380000000000001</v>
      </c>
      <c r="ED7">
        <v>0.98670000000000002</v>
      </c>
      <c r="EE7">
        <v>0.98799999999999999</v>
      </c>
      <c r="EG7">
        <v>1</v>
      </c>
      <c r="EH7">
        <v>0.9677</v>
      </c>
      <c r="EI7" t="s">
        <v>880</v>
      </c>
      <c r="EJ7">
        <v>0.23549999999999999</v>
      </c>
      <c r="EK7">
        <v>2.68</v>
      </c>
      <c r="EL7">
        <v>1</v>
      </c>
      <c r="EM7">
        <v>0.97740000000000005</v>
      </c>
      <c r="EN7">
        <v>1</v>
      </c>
      <c r="EO7">
        <v>4.1191000000000004</v>
      </c>
      <c r="EQ7">
        <v>2.5710999999999999</v>
      </c>
      <c r="ER7">
        <v>1</v>
      </c>
      <c r="ES7">
        <v>1</v>
      </c>
      <c r="ET7">
        <v>1</v>
      </c>
      <c r="EU7">
        <v>0.98570000000000002</v>
      </c>
      <c r="EX7">
        <v>3.4011999999999998</v>
      </c>
      <c r="FI7">
        <v>1</v>
      </c>
      <c r="FL7">
        <v>1</v>
      </c>
      <c r="FM7">
        <v>1</v>
      </c>
      <c r="FN7">
        <v>1</v>
      </c>
      <c r="FO7">
        <v>1</v>
      </c>
      <c r="FP7">
        <v>2.5807000000000002</v>
      </c>
      <c r="FR7">
        <v>1.2587999999999999</v>
      </c>
      <c r="FS7">
        <v>1</v>
      </c>
      <c r="FT7">
        <v>0.95</v>
      </c>
      <c r="FU7">
        <v>1</v>
      </c>
      <c r="FV7">
        <v>1</v>
      </c>
      <c r="FW7">
        <v>8.4489000000000001</v>
      </c>
      <c r="FX7">
        <v>7.0633999999999997</v>
      </c>
      <c r="FY7">
        <v>1</v>
      </c>
      <c r="FZ7">
        <v>1</v>
      </c>
      <c r="GA7">
        <v>5.7256999999999998</v>
      </c>
      <c r="GC7">
        <v>0.65780000000000005</v>
      </c>
      <c r="GE7">
        <v>1</v>
      </c>
      <c r="GJ7">
        <v>0.74209999999999998</v>
      </c>
      <c r="GK7">
        <v>1</v>
      </c>
      <c r="GL7">
        <v>0.56969999999999998</v>
      </c>
      <c r="GM7">
        <v>1</v>
      </c>
      <c r="GO7">
        <v>0.25</v>
      </c>
      <c r="GP7">
        <v>1</v>
      </c>
      <c r="GQ7">
        <v>0.54949999999999999</v>
      </c>
      <c r="GR7">
        <v>0.98160000000000003</v>
      </c>
      <c r="GS7">
        <v>0.57379999999999998</v>
      </c>
      <c r="GT7">
        <v>1</v>
      </c>
      <c r="GU7">
        <v>0.2273</v>
      </c>
      <c r="GV7">
        <v>4.3099999999999999E-2</v>
      </c>
      <c r="GW7">
        <v>1</v>
      </c>
      <c r="GX7">
        <v>1</v>
      </c>
      <c r="GY7">
        <v>0.85350000000000004</v>
      </c>
      <c r="GZ7">
        <v>1</v>
      </c>
      <c r="HK7">
        <v>0.81640000000000001</v>
      </c>
      <c r="HL7">
        <v>1</v>
      </c>
      <c r="HM7">
        <v>1</v>
      </c>
      <c r="HN7">
        <v>0.98719999999999997</v>
      </c>
      <c r="HS7">
        <v>1</v>
      </c>
      <c r="HU7">
        <v>1</v>
      </c>
      <c r="HX7">
        <v>0.92759999999999998</v>
      </c>
      <c r="HY7">
        <v>1</v>
      </c>
      <c r="HZ7">
        <v>1</v>
      </c>
      <c r="IA7">
        <v>1</v>
      </c>
      <c r="IB7">
        <v>1</v>
      </c>
      <c r="IC7">
        <v>0.96360000000000001</v>
      </c>
      <c r="ID7">
        <v>0.38769999999999999</v>
      </c>
      <c r="IE7">
        <v>0.57269999999999999</v>
      </c>
      <c r="IF7">
        <v>0.57140000000000002</v>
      </c>
      <c r="IG7">
        <v>1</v>
      </c>
      <c r="IH7">
        <v>2.1160000000000001</v>
      </c>
      <c r="II7">
        <v>0.4466</v>
      </c>
      <c r="IJ7" t="s">
        <v>880</v>
      </c>
      <c r="IK7">
        <v>1</v>
      </c>
      <c r="IN7" t="s">
        <v>880</v>
      </c>
      <c r="IO7" t="s">
        <v>880</v>
      </c>
      <c r="IP7">
        <v>1</v>
      </c>
      <c r="IR7" t="s">
        <v>880</v>
      </c>
      <c r="IS7" t="s">
        <v>880</v>
      </c>
      <c r="IU7">
        <v>0.99450000000000005</v>
      </c>
      <c r="IV7">
        <v>2.1374</v>
      </c>
      <c r="IW7" t="s">
        <v>880</v>
      </c>
      <c r="IZ7" t="s">
        <v>880</v>
      </c>
      <c r="JA7" t="s">
        <v>880</v>
      </c>
      <c r="JB7" t="s">
        <v>880</v>
      </c>
      <c r="JD7">
        <v>657893.19999999995</v>
      </c>
      <c r="JE7">
        <v>1</v>
      </c>
      <c r="JH7" t="s">
        <v>880</v>
      </c>
      <c r="JI7" t="s">
        <v>880</v>
      </c>
      <c r="JQ7" t="s">
        <v>880</v>
      </c>
      <c r="JU7">
        <v>1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1</v>
      </c>
      <c r="KB7" t="s">
        <v>880</v>
      </c>
      <c r="KD7" t="s">
        <v>880</v>
      </c>
      <c r="KF7" t="s">
        <v>880</v>
      </c>
      <c r="KJ7" t="s">
        <v>881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>
        <v>1</v>
      </c>
      <c r="LH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0.9788</v>
      </c>
      <c r="I8">
        <v>0.2</v>
      </c>
      <c r="J8">
        <v>1</v>
      </c>
      <c r="K8">
        <v>1</v>
      </c>
      <c r="L8">
        <v>1</v>
      </c>
      <c r="M8">
        <v>0.70240000000000002</v>
      </c>
      <c r="N8">
        <v>1</v>
      </c>
      <c r="P8">
        <v>10.3261</v>
      </c>
      <c r="T8">
        <v>0.25</v>
      </c>
      <c r="X8">
        <v>0.74780000000000002</v>
      </c>
      <c r="Y8">
        <v>1</v>
      </c>
      <c r="AA8">
        <v>1</v>
      </c>
      <c r="AB8">
        <v>1</v>
      </c>
      <c r="AC8">
        <v>1</v>
      </c>
      <c r="AD8">
        <v>1</v>
      </c>
      <c r="AE8">
        <v>6.5128000000000004</v>
      </c>
      <c r="AG8">
        <v>1</v>
      </c>
      <c r="AH8">
        <v>0.92549999999999999</v>
      </c>
      <c r="AI8">
        <v>0.875</v>
      </c>
      <c r="AJ8">
        <v>1</v>
      </c>
      <c r="AK8">
        <v>1</v>
      </c>
      <c r="AL8">
        <v>0.5</v>
      </c>
      <c r="AM8">
        <v>1</v>
      </c>
      <c r="AN8">
        <v>9.7361000000000004</v>
      </c>
      <c r="AO8">
        <v>0.76919999999999999</v>
      </c>
      <c r="AP8">
        <v>662.44259999999997</v>
      </c>
      <c r="AQ8">
        <v>1</v>
      </c>
      <c r="AR8">
        <v>1</v>
      </c>
      <c r="AS8">
        <v>0.84389999999999998</v>
      </c>
      <c r="AU8">
        <v>1</v>
      </c>
      <c r="AV8">
        <v>1</v>
      </c>
      <c r="BB8">
        <v>1</v>
      </c>
      <c r="BC8">
        <v>0.25</v>
      </c>
      <c r="BD8">
        <v>1</v>
      </c>
      <c r="BE8">
        <v>1</v>
      </c>
      <c r="BF8">
        <v>1</v>
      </c>
      <c r="BG8">
        <v>0.96679999999999999</v>
      </c>
      <c r="BH8">
        <v>1</v>
      </c>
      <c r="BI8">
        <v>1</v>
      </c>
      <c r="BJ8">
        <v>0.98040000000000005</v>
      </c>
      <c r="BK8">
        <v>1</v>
      </c>
      <c r="BL8">
        <v>1</v>
      </c>
      <c r="BM8">
        <v>1</v>
      </c>
      <c r="BN8">
        <v>1</v>
      </c>
      <c r="BP8">
        <v>1</v>
      </c>
      <c r="BQ8">
        <v>260047.6</v>
      </c>
      <c r="BR8">
        <v>0.96630000000000005</v>
      </c>
      <c r="BS8">
        <v>1</v>
      </c>
      <c r="BT8">
        <v>1</v>
      </c>
      <c r="BU8">
        <v>1</v>
      </c>
      <c r="BV8">
        <v>0.89190000000000003</v>
      </c>
      <c r="BY8">
        <v>0.82540000000000002</v>
      </c>
      <c r="BZ8">
        <v>1</v>
      </c>
      <c r="CA8">
        <v>0.98760000000000003</v>
      </c>
      <c r="CB8">
        <v>1</v>
      </c>
      <c r="CC8">
        <v>1</v>
      </c>
      <c r="CD8">
        <v>1</v>
      </c>
      <c r="CF8">
        <v>0.90910000000000002</v>
      </c>
      <c r="CG8">
        <v>1</v>
      </c>
      <c r="CH8">
        <v>1</v>
      </c>
      <c r="CI8">
        <v>1</v>
      </c>
      <c r="CJ8">
        <v>4.9573</v>
      </c>
      <c r="CK8">
        <v>0.91</v>
      </c>
      <c r="CL8">
        <v>1</v>
      </c>
      <c r="CM8">
        <v>1</v>
      </c>
      <c r="CR8">
        <v>1</v>
      </c>
      <c r="CS8">
        <v>1</v>
      </c>
      <c r="CT8">
        <v>100</v>
      </c>
      <c r="CU8">
        <v>0.97519999999999996</v>
      </c>
      <c r="CV8">
        <v>1</v>
      </c>
      <c r="CW8">
        <v>0.90480000000000005</v>
      </c>
      <c r="CX8">
        <v>0.91279999999999994</v>
      </c>
      <c r="CY8">
        <v>1</v>
      </c>
      <c r="CZ8">
        <v>0.82709999999999995</v>
      </c>
      <c r="DA8">
        <v>1</v>
      </c>
      <c r="DB8">
        <v>1</v>
      </c>
      <c r="DC8">
        <v>0.32469999999999999</v>
      </c>
      <c r="DD8">
        <v>23.472000000000001</v>
      </c>
      <c r="DG8">
        <v>9.5166000000000004</v>
      </c>
      <c r="DH8">
        <v>1</v>
      </c>
      <c r="DI8">
        <v>0.95440000000000003</v>
      </c>
      <c r="DJ8">
        <v>1</v>
      </c>
      <c r="DK8">
        <v>1</v>
      </c>
      <c r="DL8">
        <v>1</v>
      </c>
      <c r="DM8">
        <v>1</v>
      </c>
      <c r="DO8">
        <v>0.86480000000000001</v>
      </c>
      <c r="DP8">
        <v>1</v>
      </c>
      <c r="DS8">
        <v>1</v>
      </c>
      <c r="DW8">
        <v>0.65739999999999998</v>
      </c>
      <c r="DX8">
        <v>1</v>
      </c>
      <c r="DY8">
        <v>0.88290000000000002</v>
      </c>
      <c r="DZ8">
        <v>0.83450000000000002</v>
      </c>
      <c r="EA8">
        <v>0.5</v>
      </c>
      <c r="EB8">
        <v>1</v>
      </c>
      <c r="EC8">
        <v>0.86380000000000001</v>
      </c>
      <c r="ED8">
        <v>0.98670000000000002</v>
      </c>
      <c r="EE8">
        <v>1</v>
      </c>
      <c r="EG8">
        <v>1</v>
      </c>
      <c r="EH8">
        <v>0.9677</v>
      </c>
      <c r="EJ8">
        <v>0.23549999999999999</v>
      </c>
      <c r="EK8">
        <v>2.6903000000000001</v>
      </c>
      <c r="EL8">
        <v>1</v>
      </c>
      <c r="EM8">
        <v>1</v>
      </c>
      <c r="EN8">
        <v>1</v>
      </c>
      <c r="EO8">
        <v>4.1191000000000004</v>
      </c>
      <c r="EQ8">
        <v>2.5710999999999999</v>
      </c>
      <c r="ER8">
        <v>1</v>
      </c>
      <c r="ES8">
        <v>1</v>
      </c>
      <c r="ET8">
        <v>1</v>
      </c>
      <c r="EU8">
        <v>1</v>
      </c>
      <c r="EX8">
        <v>3.4011999999999998</v>
      </c>
      <c r="FI8">
        <v>1</v>
      </c>
      <c r="FL8">
        <v>1</v>
      </c>
      <c r="FM8">
        <v>1</v>
      </c>
      <c r="FN8">
        <v>1</v>
      </c>
      <c r="FO8">
        <v>1</v>
      </c>
      <c r="FP8">
        <v>2.5807000000000002</v>
      </c>
      <c r="FR8">
        <v>1.2587999999999999</v>
      </c>
      <c r="FS8">
        <v>1</v>
      </c>
      <c r="FT8">
        <v>0.95</v>
      </c>
      <c r="FU8">
        <v>1</v>
      </c>
      <c r="FV8">
        <v>1</v>
      </c>
      <c r="FW8">
        <v>8.4489000000000001</v>
      </c>
      <c r="FX8">
        <v>7.0633999999999997</v>
      </c>
      <c r="FY8">
        <v>1</v>
      </c>
      <c r="FZ8">
        <v>1</v>
      </c>
      <c r="GA8">
        <v>5.7256999999999998</v>
      </c>
      <c r="GC8">
        <v>0.65780000000000005</v>
      </c>
      <c r="GE8">
        <v>1</v>
      </c>
      <c r="GJ8">
        <v>0.74339999999999995</v>
      </c>
      <c r="GK8">
        <v>1</v>
      </c>
      <c r="GL8">
        <v>0.56969999999999998</v>
      </c>
      <c r="GM8">
        <v>1</v>
      </c>
      <c r="GO8">
        <v>0.25</v>
      </c>
      <c r="GP8">
        <v>1</v>
      </c>
      <c r="GQ8">
        <v>0.95340000000000003</v>
      </c>
      <c r="GR8">
        <v>1</v>
      </c>
      <c r="GS8">
        <v>1</v>
      </c>
      <c r="GT8">
        <v>1</v>
      </c>
      <c r="GU8">
        <v>0.2273</v>
      </c>
      <c r="GV8">
        <v>4.3099999999999999E-2</v>
      </c>
      <c r="GW8">
        <v>1</v>
      </c>
      <c r="GX8">
        <v>1</v>
      </c>
      <c r="GY8">
        <v>0.85350000000000004</v>
      </c>
      <c r="GZ8">
        <v>1</v>
      </c>
      <c r="HA8">
        <v>0.99260000000000004</v>
      </c>
      <c r="HK8">
        <v>0.81640000000000001</v>
      </c>
      <c r="HL8">
        <v>1</v>
      </c>
      <c r="HM8">
        <v>1</v>
      </c>
      <c r="HN8">
        <v>0.98719999999999997</v>
      </c>
      <c r="HS8">
        <v>1</v>
      </c>
      <c r="HU8">
        <v>1</v>
      </c>
      <c r="HX8">
        <v>0.92759999999999998</v>
      </c>
      <c r="HY8">
        <v>1</v>
      </c>
      <c r="HZ8">
        <v>1</v>
      </c>
      <c r="IA8">
        <v>1</v>
      </c>
      <c r="IB8">
        <v>1</v>
      </c>
      <c r="IC8">
        <v>0.96360000000000001</v>
      </c>
      <c r="ID8">
        <v>0.38769999999999999</v>
      </c>
      <c r="IE8">
        <v>0.57269999999999999</v>
      </c>
      <c r="IF8">
        <v>0.57140000000000002</v>
      </c>
      <c r="IG8">
        <v>1</v>
      </c>
      <c r="IH8">
        <v>2.1160000000000001</v>
      </c>
      <c r="II8">
        <v>0.4466</v>
      </c>
      <c r="IK8">
        <v>1</v>
      </c>
      <c r="IP8">
        <v>1</v>
      </c>
      <c r="IU8">
        <v>0.99450000000000005</v>
      </c>
      <c r="IV8">
        <v>2.1374</v>
      </c>
      <c r="JD8">
        <v>80841.63</v>
      </c>
      <c r="JE8">
        <v>1</v>
      </c>
      <c r="JU8">
        <v>1</v>
      </c>
      <c r="KA8">
        <v>1</v>
      </c>
      <c r="LG8">
        <v>1</v>
      </c>
    </row>
    <row r="9" spans="1:326" x14ac:dyDescent="0.25">
      <c r="A9" s="1">
        <v>2010</v>
      </c>
      <c r="C9">
        <v>0.9788</v>
      </c>
      <c r="I9">
        <v>0.2</v>
      </c>
      <c r="J9">
        <v>1</v>
      </c>
      <c r="K9">
        <v>1</v>
      </c>
      <c r="L9">
        <v>1</v>
      </c>
      <c r="M9">
        <v>0.70240000000000002</v>
      </c>
      <c r="N9">
        <v>1</v>
      </c>
      <c r="P9">
        <v>1</v>
      </c>
      <c r="T9">
        <v>0.5</v>
      </c>
      <c r="X9">
        <v>0.74780000000000002</v>
      </c>
      <c r="Y9">
        <v>1</v>
      </c>
      <c r="AA9">
        <v>1</v>
      </c>
      <c r="AB9">
        <v>1</v>
      </c>
      <c r="AC9">
        <v>1</v>
      </c>
      <c r="AD9">
        <v>1</v>
      </c>
      <c r="AE9">
        <v>6.5128000000000004</v>
      </c>
      <c r="AF9">
        <v>5538.9449999999997</v>
      </c>
      <c r="AG9">
        <v>1</v>
      </c>
      <c r="AH9">
        <v>1</v>
      </c>
      <c r="AI9">
        <v>0.875</v>
      </c>
      <c r="AJ9">
        <v>1</v>
      </c>
      <c r="AK9">
        <v>1</v>
      </c>
      <c r="AL9">
        <v>0.5</v>
      </c>
      <c r="AM9">
        <v>1</v>
      </c>
      <c r="AN9">
        <v>9.9009999999999998</v>
      </c>
      <c r="AO9">
        <v>0.76919999999999999</v>
      </c>
      <c r="AP9">
        <v>662.44259999999997</v>
      </c>
      <c r="AQ9">
        <v>1</v>
      </c>
      <c r="AR9">
        <v>1</v>
      </c>
      <c r="AS9">
        <v>0.87609999999999999</v>
      </c>
      <c r="AU9">
        <v>1</v>
      </c>
      <c r="AV9">
        <v>1</v>
      </c>
      <c r="AW9">
        <v>1</v>
      </c>
      <c r="BB9">
        <v>1</v>
      </c>
      <c r="BC9">
        <v>0.25</v>
      </c>
      <c r="BD9">
        <v>1</v>
      </c>
      <c r="BE9">
        <v>1</v>
      </c>
      <c r="BF9">
        <v>1</v>
      </c>
      <c r="BG9">
        <v>0.96679999999999999</v>
      </c>
      <c r="BH9">
        <v>1</v>
      </c>
      <c r="BI9">
        <v>1</v>
      </c>
      <c r="BJ9">
        <v>0.98040000000000005</v>
      </c>
      <c r="BK9">
        <v>1</v>
      </c>
      <c r="BL9">
        <v>1</v>
      </c>
      <c r="BM9">
        <v>1</v>
      </c>
      <c r="BN9">
        <v>1</v>
      </c>
      <c r="BP9">
        <v>1</v>
      </c>
      <c r="BQ9">
        <v>260047.6</v>
      </c>
      <c r="BR9">
        <v>0.96630000000000005</v>
      </c>
      <c r="BS9">
        <v>1</v>
      </c>
      <c r="BT9">
        <v>1</v>
      </c>
      <c r="BU9">
        <v>1</v>
      </c>
      <c r="BV9">
        <v>0.89190000000000003</v>
      </c>
      <c r="BY9">
        <v>0.82540000000000002</v>
      </c>
      <c r="BZ9">
        <v>1</v>
      </c>
      <c r="CA9">
        <v>0.98760000000000003</v>
      </c>
      <c r="CB9">
        <v>1</v>
      </c>
      <c r="CC9">
        <v>1</v>
      </c>
      <c r="CD9">
        <v>1</v>
      </c>
      <c r="CF9">
        <v>0.90910000000000002</v>
      </c>
      <c r="CG9">
        <v>1</v>
      </c>
      <c r="CH9">
        <v>1</v>
      </c>
      <c r="CI9">
        <v>1</v>
      </c>
      <c r="CJ9">
        <v>4.9573</v>
      </c>
      <c r="CK9">
        <v>0.91</v>
      </c>
      <c r="CL9">
        <v>1</v>
      </c>
      <c r="CM9">
        <v>1</v>
      </c>
      <c r="CR9">
        <v>1</v>
      </c>
      <c r="CS9">
        <v>1</v>
      </c>
      <c r="CT9">
        <v>100</v>
      </c>
      <c r="CU9">
        <v>0.97519999999999996</v>
      </c>
      <c r="CV9">
        <v>1</v>
      </c>
      <c r="CW9">
        <v>0.90480000000000005</v>
      </c>
      <c r="CX9">
        <v>0.94930000000000003</v>
      </c>
      <c r="CY9">
        <v>1</v>
      </c>
      <c r="CZ9">
        <v>0.82709999999999995</v>
      </c>
      <c r="DA9">
        <v>1</v>
      </c>
      <c r="DB9">
        <v>1</v>
      </c>
      <c r="DC9">
        <v>0.32469999999999999</v>
      </c>
      <c r="DD9">
        <v>23.472000000000001</v>
      </c>
      <c r="DG9">
        <v>9.5200000000000007E-2</v>
      </c>
      <c r="DH9">
        <v>1</v>
      </c>
      <c r="DI9">
        <v>0.95440000000000003</v>
      </c>
      <c r="DJ9">
        <v>1</v>
      </c>
      <c r="DK9">
        <v>1</v>
      </c>
      <c r="DL9">
        <v>1</v>
      </c>
      <c r="DM9">
        <v>1</v>
      </c>
      <c r="DN9">
        <v>0.53090000000000004</v>
      </c>
      <c r="DO9">
        <v>0.86480000000000001</v>
      </c>
      <c r="DP9">
        <v>1</v>
      </c>
      <c r="DS9">
        <v>1</v>
      </c>
      <c r="DW9">
        <v>0.98599999999999999</v>
      </c>
      <c r="DX9">
        <v>1</v>
      </c>
      <c r="DY9">
        <v>0.88290000000000002</v>
      </c>
      <c r="DZ9">
        <v>0.83450000000000002</v>
      </c>
      <c r="EA9">
        <v>0.6</v>
      </c>
      <c r="EB9">
        <v>1</v>
      </c>
      <c r="EC9">
        <v>0.90700000000000003</v>
      </c>
      <c r="ED9">
        <v>1</v>
      </c>
      <c r="EE9">
        <v>1</v>
      </c>
      <c r="EG9">
        <v>1</v>
      </c>
      <c r="EH9">
        <v>0.9677</v>
      </c>
      <c r="EJ9">
        <v>0.23549999999999999</v>
      </c>
      <c r="EK9">
        <v>2.6903000000000001</v>
      </c>
      <c r="EL9">
        <v>1</v>
      </c>
      <c r="EM9">
        <v>1</v>
      </c>
      <c r="EN9">
        <v>1</v>
      </c>
      <c r="EO9">
        <v>4.1191000000000004</v>
      </c>
      <c r="EP9">
        <v>1</v>
      </c>
      <c r="EQ9">
        <v>2.5710999999999999</v>
      </c>
      <c r="ER9">
        <v>1</v>
      </c>
      <c r="ES9">
        <v>1</v>
      </c>
      <c r="ET9">
        <v>1</v>
      </c>
      <c r="EU9">
        <v>1</v>
      </c>
      <c r="EX9">
        <v>3.4011999999999998</v>
      </c>
      <c r="FI9">
        <v>1</v>
      </c>
      <c r="FL9">
        <v>1</v>
      </c>
      <c r="FM9">
        <v>1</v>
      </c>
      <c r="FN9">
        <v>1</v>
      </c>
      <c r="FO9">
        <v>1</v>
      </c>
      <c r="FP9">
        <v>2.5807000000000002</v>
      </c>
      <c r="FQ9">
        <v>1</v>
      </c>
      <c r="FR9">
        <v>1.2587999999999999</v>
      </c>
      <c r="FS9">
        <v>1</v>
      </c>
      <c r="FT9">
        <v>1</v>
      </c>
      <c r="FU9">
        <v>1</v>
      </c>
      <c r="FV9">
        <v>1</v>
      </c>
      <c r="FW9">
        <v>0.61860000000000004</v>
      </c>
      <c r="FX9">
        <v>10</v>
      </c>
      <c r="FY9">
        <v>1</v>
      </c>
      <c r="FZ9">
        <v>1</v>
      </c>
      <c r="GA9">
        <v>1</v>
      </c>
      <c r="GC9">
        <v>0.65780000000000005</v>
      </c>
      <c r="GE9">
        <v>1</v>
      </c>
      <c r="GJ9">
        <v>0.74339999999999995</v>
      </c>
      <c r="GK9">
        <v>1</v>
      </c>
      <c r="GL9">
        <v>0.82779999999999998</v>
      </c>
      <c r="GM9">
        <v>1</v>
      </c>
      <c r="GO9">
        <v>0.25</v>
      </c>
      <c r="GP9">
        <v>1</v>
      </c>
      <c r="GQ9">
        <v>0.95340000000000003</v>
      </c>
      <c r="GR9">
        <v>1</v>
      </c>
      <c r="GS9">
        <v>1</v>
      </c>
      <c r="GT9">
        <v>1</v>
      </c>
      <c r="GU9">
        <v>0.2273</v>
      </c>
      <c r="GV9">
        <v>0.5</v>
      </c>
      <c r="GW9">
        <v>1</v>
      </c>
      <c r="GX9">
        <v>1</v>
      </c>
      <c r="GY9">
        <v>0.85350000000000004</v>
      </c>
      <c r="GZ9">
        <v>1</v>
      </c>
      <c r="HA9">
        <v>0.99260000000000004</v>
      </c>
      <c r="HK9">
        <v>0.81640000000000001</v>
      </c>
      <c r="HL9">
        <v>1</v>
      </c>
      <c r="HM9">
        <v>1</v>
      </c>
      <c r="HN9">
        <v>0.98719999999999997</v>
      </c>
      <c r="HS9">
        <v>1</v>
      </c>
      <c r="HU9">
        <v>1</v>
      </c>
      <c r="HX9">
        <v>0.92759999999999998</v>
      </c>
      <c r="HY9">
        <v>1</v>
      </c>
      <c r="HZ9">
        <v>1</v>
      </c>
      <c r="IA9">
        <v>1</v>
      </c>
      <c r="IB9">
        <v>1</v>
      </c>
      <c r="IC9">
        <v>0.96360000000000001</v>
      </c>
      <c r="ID9">
        <v>0.38769999999999999</v>
      </c>
      <c r="IE9">
        <v>0.57269999999999999</v>
      </c>
      <c r="IF9">
        <v>0.57140000000000002</v>
      </c>
      <c r="IG9">
        <v>1</v>
      </c>
      <c r="IH9">
        <v>2.1160000000000001</v>
      </c>
      <c r="II9">
        <v>0.4466</v>
      </c>
      <c r="IK9">
        <v>1</v>
      </c>
      <c r="IP9">
        <v>1</v>
      </c>
      <c r="IU9">
        <v>0.99809999999999999</v>
      </c>
      <c r="IV9">
        <v>2.1374</v>
      </c>
      <c r="JD9">
        <v>80841.63</v>
      </c>
      <c r="JE9">
        <v>1</v>
      </c>
      <c r="JU9">
        <v>1</v>
      </c>
      <c r="KA9">
        <v>1</v>
      </c>
      <c r="LG9">
        <v>1</v>
      </c>
    </row>
    <row r="10" spans="1:326" x14ac:dyDescent="0.25">
      <c r="A10" s="1">
        <v>2011</v>
      </c>
      <c r="C10">
        <v>0.9788</v>
      </c>
      <c r="I10">
        <v>0.2</v>
      </c>
      <c r="J10">
        <v>1</v>
      </c>
      <c r="K10">
        <v>1</v>
      </c>
      <c r="L10">
        <v>1</v>
      </c>
      <c r="M10">
        <v>0.70240000000000002</v>
      </c>
      <c r="N10">
        <v>1</v>
      </c>
      <c r="P10">
        <v>1</v>
      </c>
      <c r="T10">
        <v>0.5</v>
      </c>
      <c r="X10">
        <v>0.74780000000000002</v>
      </c>
      <c r="Y10">
        <v>1</v>
      </c>
      <c r="AA10">
        <v>1</v>
      </c>
      <c r="AB10">
        <v>1</v>
      </c>
      <c r="AC10">
        <v>1</v>
      </c>
      <c r="AD10">
        <v>1</v>
      </c>
      <c r="AE10">
        <v>6.5128000000000004</v>
      </c>
      <c r="AF10">
        <v>5538.9449999999997</v>
      </c>
      <c r="AG10">
        <v>1</v>
      </c>
      <c r="AH10">
        <v>1</v>
      </c>
      <c r="AI10">
        <v>0.875</v>
      </c>
      <c r="AJ10">
        <v>1</v>
      </c>
      <c r="AK10">
        <v>1</v>
      </c>
      <c r="AL10">
        <v>0.5</v>
      </c>
      <c r="AM10">
        <v>1</v>
      </c>
      <c r="AN10">
        <v>0.99009999999999998</v>
      </c>
      <c r="AO10">
        <v>1</v>
      </c>
      <c r="AP10">
        <v>746.59109999999998</v>
      </c>
      <c r="AQ10">
        <v>1</v>
      </c>
      <c r="AR10">
        <v>1</v>
      </c>
      <c r="AS10">
        <v>0.87609999999999999</v>
      </c>
      <c r="AU10">
        <v>1</v>
      </c>
      <c r="AV10">
        <v>1</v>
      </c>
      <c r="AW10">
        <v>1</v>
      </c>
      <c r="BB10">
        <v>1</v>
      </c>
      <c r="BC10">
        <v>0.25</v>
      </c>
      <c r="BD10">
        <v>1</v>
      </c>
      <c r="BE10">
        <v>1</v>
      </c>
      <c r="BF10">
        <v>1</v>
      </c>
      <c r="BG10">
        <v>0.96679999999999999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7.2740999999999998</v>
      </c>
      <c r="BR10">
        <v>0.96630000000000005</v>
      </c>
      <c r="BS10">
        <v>1</v>
      </c>
      <c r="BT10">
        <v>1</v>
      </c>
      <c r="BU10">
        <v>1</v>
      </c>
      <c r="BV10">
        <v>0.89190000000000003</v>
      </c>
      <c r="BY10">
        <v>0.82540000000000002</v>
      </c>
      <c r="BZ10">
        <v>1</v>
      </c>
      <c r="CA10">
        <v>0.98760000000000003</v>
      </c>
      <c r="CB10">
        <v>1</v>
      </c>
      <c r="CC10">
        <v>1</v>
      </c>
      <c r="CD10">
        <v>1</v>
      </c>
      <c r="CF10">
        <v>0.90910000000000002</v>
      </c>
      <c r="CG10">
        <v>1</v>
      </c>
      <c r="CH10">
        <v>1</v>
      </c>
      <c r="CI10">
        <v>1</v>
      </c>
      <c r="CJ10">
        <v>4.9573</v>
      </c>
      <c r="CK10">
        <v>0.91169999999999995</v>
      </c>
      <c r="CL10">
        <v>1</v>
      </c>
      <c r="CM10">
        <v>1</v>
      </c>
      <c r="CR10">
        <v>1</v>
      </c>
      <c r="CS10">
        <v>1</v>
      </c>
      <c r="CT10">
        <v>100</v>
      </c>
      <c r="CU10">
        <v>0.97519999999999996</v>
      </c>
      <c r="CV10">
        <v>1</v>
      </c>
      <c r="CW10">
        <v>0.90480000000000005</v>
      </c>
      <c r="CX10">
        <v>0.98729999999999996</v>
      </c>
      <c r="CY10">
        <v>1</v>
      </c>
      <c r="CZ10">
        <v>0.82709999999999995</v>
      </c>
      <c r="DA10">
        <v>1</v>
      </c>
      <c r="DB10">
        <v>1</v>
      </c>
      <c r="DC10">
        <v>1</v>
      </c>
      <c r="DD10">
        <v>97.147199999999998</v>
      </c>
      <c r="DG10">
        <v>9.5200000000000007E-2</v>
      </c>
      <c r="DH10">
        <v>1</v>
      </c>
      <c r="DI10">
        <v>0.95440000000000003</v>
      </c>
      <c r="DJ10">
        <v>1</v>
      </c>
      <c r="DK10">
        <v>1</v>
      </c>
      <c r="DL10">
        <v>1</v>
      </c>
      <c r="DM10">
        <v>1</v>
      </c>
      <c r="DN10">
        <v>0.53090000000000004</v>
      </c>
      <c r="DO10">
        <v>0.86480000000000001</v>
      </c>
      <c r="DP10">
        <v>1</v>
      </c>
      <c r="DS10">
        <v>1</v>
      </c>
      <c r="DW10">
        <v>0.98599999999999999</v>
      </c>
      <c r="DX10">
        <v>1</v>
      </c>
      <c r="DY10">
        <v>0.88290000000000002</v>
      </c>
      <c r="DZ10">
        <v>0.83450000000000002</v>
      </c>
      <c r="EA10">
        <v>0.7</v>
      </c>
      <c r="EB10">
        <v>1</v>
      </c>
      <c r="EC10">
        <v>0.95240000000000002</v>
      </c>
      <c r="ED10">
        <v>1</v>
      </c>
      <c r="EE10">
        <v>1</v>
      </c>
      <c r="EG10">
        <v>1</v>
      </c>
      <c r="EH10">
        <v>1</v>
      </c>
      <c r="EJ10">
        <v>0.23549999999999999</v>
      </c>
      <c r="EK10">
        <v>2.6903000000000001</v>
      </c>
      <c r="EL10">
        <v>1</v>
      </c>
      <c r="EM10">
        <v>1</v>
      </c>
      <c r="EN10">
        <v>1</v>
      </c>
      <c r="EO10">
        <v>4.1191000000000004</v>
      </c>
      <c r="EP10">
        <v>1</v>
      </c>
      <c r="EQ10">
        <v>2.5710999999999999</v>
      </c>
      <c r="ER10">
        <v>1</v>
      </c>
      <c r="ES10">
        <v>1</v>
      </c>
      <c r="ET10">
        <v>1</v>
      </c>
      <c r="EU10">
        <v>1</v>
      </c>
      <c r="EX10">
        <v>3.4011999999999998</v>
      </c>
      <c r="FI10">
        <v>1</v>
      </c>
      <c r="FL10">
        <v>1</v>
      </c>
      <c r="FM10">
        <v>1</v>
      </c>
      <c r="FN10">
        <v>1</v>
      </c>
      <c r="FO10">
        <v>1</v>
      </c>
      <c r="FP10">
        <v>2.5807000000000002</v>
      </c>
      <c r="FQ10">
        <v>1</v>
      </c>
      <c r="FR10">
        <v>1.2587999999999999</v>
      </c>
      <c r="FS10">
        <v>1</v>
      </c>
      <c r="FT10">
        <v>1</v>
      </c>
      <c r="FU10">
        <v>1</v>
      </c>
      <c r="FV10">
        <v>1</v>
      </c>
      <c r="FW10">
        <v>0.61860000000000004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E10">
        <v>1</v>
      </c>
      <c r="GJ10">
        <v>0.74339999999999995</v>
      </c>
      <c r="GK10">
        <v>1</v>
      </c>
      <c r="GL10">
        <v>0.82779999999999998</v>
      </c>
      <c r="GM10">
        <v>1</v>
      </c>
      <c r="GO10">
        <v>0.25</v>
      </c>
      <c r="GP10">
        <v>1</v>
      </c>
      <c r="GQ10">
        <v>0.95340000000000003</v>
      </c>
      <c r="GR10">
        <v>1</v>
      </c>
      <c r="GS10">
        <v>1</v>
      </c>
      <c r="GT10">
        <v>1</v>
      </c>
      <c r="GU10">
        <v>0.2273</v>
      </c>
      <c r="GV10">
        <v>0.5</v>
      </c>
      <c r="GW10">
        <v>1</v>
      </c>
      <c r="GX10">
        <v>1</v>
      </c>
      <c r="GY10">
        <v>0.85350000000000004</v>
      </c>
      <c r="GZ10">
        <v>1</v>
      </c>
      <c r="HA10">
        <v>0.99260000000000004</v>
      </c>
      <c r="HB10">
        <v>1</v>
      </c>
      <c r="HK10">
        <v>0.81640000000000001</v>
      </c>
      <c r="HL10">
        <v>1</v>
      </c>
      <c r="HM10">
        <v>1</v>
      </c>
      <c r="HN10">
        <v>0.98719999999999997</v>
      </c>
      <c r="HS10">
        <v>1</v>
      </c>
      <c r="HU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0.96360000000000001</v>
      </c>
      <c r="ID10">
        <v>0.92090000000000005</v>
      </c>
      <c r="IE10">
        <v>0.57269999999999999</v>
      </c>
      <c r="IF10">
        <v>0.57140000000000002</v>
      </c>
      <c r="IG10">
        <v>1</v>
      </c>
      <c r="IH10">
        <v>2.1160000000000001</v>
      </c>
      <c r="II10">
        <v>0.4466</v>
      </c>
      <c r="IK10">
        <v>1</v>
      </c>
      <c r="IP10">
        <v>1</v>
      </c>
      <c r="IU10">
        <v>1</v>
      </c>
      <c r="IV10">
        <v>2.1374</v>
      </c>
      <c r="JD10">
        <v>80841.63</v>
      </c>
      <c r="JE10">
        <v>1</v>
      </c>
      <c r="JU10">
        <v>1</v>
      </c>
      <c r="KA10">
        <v>1</v>
      </c>
      <c r="LG10">
        <v>1</v>
      </c>
    </row>
    <row r="11" spans="1:326" x14ac:dyDescent="0.25">
      <c r="A11" s="1">
        <v>2012</v>
      </c>
      <c r="C11">
        <v>0.9788</v>
      </c>
      <c r="I11">
        <v>0.2</v>
      </c>
      <c r="J11">
        <v>1</v>
      </c>
      <c r="K11">
        <v>1</v>
      </c>
      <c r="L11">
        <v>1</v>
      </c>
      <c r="M11">
        <v>0.70240000000000002</v>
      </c>
      <c r="N11">
        <v>1</v>
      </c>
      <c r="P11">
        <v>1</v>
      </c>
      <c r="T11">
        <v>0.5</v>
      </c>
      <c r="X11">
        <v>0.74780000000000002</v>
      </c>
      <c r="Y11">
        <v>1</v>
      </c>
      <c r="AA11">
        <v>1</v>
      </c>
      <c r="AB11">
        <v>1</v>
      </c>
      <c r="AC11">
        <v>1</v>
      </c>
      <c r="AD11">
        <v>1</v>
      </c>
      <c r="AE11">
        <v>6.5128000000000004</v>
      </c>
      <c r="AF11">
        <v>5538.9449999999997</v>
      </c>
      <c r="AG11">
        <v>1</v>
      </c>
      <c r="AH11">
        <v>1</v>
      </c>
      <c r="AI11">
        <v>0.875</v>
      </c>
      <c r="AJ11">
        <v>1</v>
      </c>
      <c r="AK11">
        <v>1</v>
      </c>
      <c r="AL11">
        <v>0.5</v>
      </c>
      <c r="AM11">
        <v>1</v>
      </c>
      <c r="AN11">
        <v>0.99009999999999998</v>
      </c>
      <c r="AO11">
        <v>1</v>
      </c>
      <c r="AP11">
        <v>7.4659000000000004</v>
      </c>
      <c r="AQ11">
        <v>1</v>
      </c>
      <c r="AR11">
        <v>1</v>
      </c>
      <c r="AS11">
        <v>0.87609999999999999</v>
      </c>
      <c r="AU11">
        <v>1</v>
      </c>
      <c r="AV11">
        <v>1</v>
      </c>
      <c r="AW11">
        <v>1</v>
      </c>
      <c r="AX11">
        <v>0.36170000000000002</v>
      </c>
      <c r="BB11">
        <v>1</v>
      </c>
      <c r="BC11">
        <v>0.25</v>
      </c>
      <c r="BD11">
        <v>1</v>
      </c>
      <c r="BE11">
        <v>1</v>
      </c>
      <c r="BF11">
        <v>1</v>
      </c>
      <c r="BG11">
        <v>0.96679999999999999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7.2740999999999998</v>
      </c>
      <c r="BR11">
        <v>1</v>
      </c>
      <c r="BS11">
        <v>1</v>
      </c>
      <c r="BT11">
        <v>1</v>
      </c>
      <c r="BU11">
        <v>1</v>
      </c>
      <c r="BV11">
        <v>0.89190000000000003</v>
      </c>
      <c r="BY11">
        <v>0.82540000000000002</v>
      </c>
      <c r="BZ11">
        <v>1</v>
      </c>
      <c r="CA11">
        <v>0.98760000000000003</v>
      </c>
      <c r="CB11">
        <v>1</v>
      </c>
      <c r="CC11">
        <v>1</v>
      </c>
      <c r="CD11">
        <v>1</v>
      </c>
      <c r="CF11">
        <v>1</v>
      </c>
      <c r="CG11">
        <v>1</v>
      </c>
      <c r="CH11">
        <v>1</v>
      </c>
      <c r="CI11">
        <v>1</v>
      </c>
      <c r="CJ11">
        <v>0.99150000000000005</v>
      </c>
      <c r="CK11">
        <v>0.98019999999999996</v>
      </c>
      <c r="CL11">
        <v>1</v>
      </c>
      <c r="CM11">
        <v>1</v>
      </c>
      <c r="CR11">
        <v>1</v>
      </c>
      <c r="CS11">
        <v>1</v>
      </c>
      <c r="CT11">
        <v>1</v>
      </c>
      <c r="CU11">
        <v>0.97519999999999996</v>
      </c>
      <c r="CV11">
        <v>1</v>
      </c>
      <c r="CW11">
        <v>1</v>
      </c>
      <c r="CX11">
        <v>0.98729999999999996</v>
      </c>
      <c r="CY11">
        <v>1</v>
      </c>
      <c r="CZ11">
        <v>0.82709999999999995</v>
      </c>
      <c r="DA11">
        <v>1</v>
      </c>
      <c r="DB11">
        <v>1</v>
      </c>
      <c r="DC11">
        <v>1</v>
      </c>
      <c r="DD11">
        <v>97.147199999999998</v>
      </c>
      <c r="DG11">
        <v>1</v>
      </c>
      <c r="DH11">
        <v>1</v>
      </c>
      <c r="DI11">
        <v>0.95440000000000003</v>
      </c>
      <c r="DJ11">
        <v>1</v>
      </c>
      <c r="DK11">
        <v>1</v>
      </c>
      <c r="DL11">
        <v>1</v>
      </c>
      <c r="DM11">
        <v>1</v>
      </c>
      <c r="DN11">
        <v>0.53090000000000004</v>
      </c>
      <c r="DO11">
        <v>0.86480000000000001</v>
      </c>
      <c r="DP11">
        <v>1</v>
      </c>
      <c r="DS11">
        <v>1</v>
      </c>
      <c r="DW11">
        <v>0.98599999999999999</v>
      </c>
      <c r="DX11">
        <v>1</v>
      </c>
      <c r="DY11">
        <v>0.90620000000000001</v>
      </c>
      <c r="DZ11">
        <v>0.83450000000000002</v>
      </c>
      <c r="EA11">
        <v>0.8</v>
      </c>
      <c r="EB11">
        <v>1</v>
      </c>
      <c r="EC11">
        <v>1</v>
      </c>
      <c r="ED11">
        <v>1</v>
      </c>
      <c r="EE11">
        <v>1</v>
      </c>
      <c r="EG11">
        <v>1</v>
      </c>
      <c r="EH11">
        <v>1</v>
      </c>
      <c r="EJ11">
        <v>0.78990000000000005</v>
      </c>
      <c r="EK11">
        <v>2.6903000000000001</v>
      </c>
      <c r="EL11">
        <v>1</v>
      </c>
      <c r="EM11">
        <v>1</v>
      </c>
      <c r="EN11">
        <v>1</v>
      </c>
      <c r="EO11">
        <v>4.1191000000000004</v>
      </c>
      <c r="EP11">
        <v>1</v>
      </c>
      <c r="EQ11">
        <v>2.5710999999999999</v>
      </c>
      <c r="ER11">
        <v>1</v>
      </c>
      <c r="ES11">
        <v>1</v>
      </c>
      <c r="ET11">
        <v>1</v>
      </c>
      <c r="EU11">
        <v>1</v>
      </c>
      <c r="EX11">
        <v>3.4011999999999998</v>
      </c>
      <c r="FI11">
        <v>1</v>
      </c>
      <c r="FL11">
        <v>1</v>
      </c>
      <c r="FM11">
        <v>1</v>
      </c>
      <c r="FN11">
        <v>1</v>
      </c>
      <c r="FO11">
        <v>1</v>
      </c>
      <c r="FP11">
        <v>2.5807000000000002</v>
      </c>
      <c r="FQ11">
        <v>1</v>
      </c>
      <c r="FR11">
        <v>1.2587999999999999</v>
      </c>
      <c r="FS11">
        <v>1</v>
      </c>
      <c r="FT11">
        <v>1</v>
      </c>
      <c r="FU11">
        <v>1</v>
      </c>
      <c r="FV11">
        <v>1</v>
      </c>
      <c r="FW11">
        <v>0.61860000000000004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J11">
        <v>0.74339999999999995</v>
      </c>
      <c r="GK11">
        <v>1</v>
      </c>
      <c r="GL11">
        <v>0.82779999999999998</v>
      </c>
      <c r="GM11">
        <v>1</v>
      </c>
      <c r="GO11">
        <v>0.25</v>
      </c>
      <c r="GP11">
        <v>1</v>
      </c>
      <c r="GQ11">
        <v>0.95340000000000003</v>
      </c>
      <c r="GR11">
        <v>1</v>
      </c>
      <c r="GS11">
        <v>1</v>
      </c>
      <c r="GT11">
        <v>1</v>
      </c>
      <c r="GU11">
        <v>0.45450000000000002</v>
      </c>
      <c r="GV11">
        <v>0.5</v>
      </c>
      <c r="GW11">
        <v>1</v>
      </c>
      <c r="GX11">
        <v>1</v>
      </c>
      <c r="GY11">
        <v>0.99229999999999996</v>
      </c>
      <c r="GZ11">
        <v>1</v>
      </c>
      <c r="HA11">
        <v>0.99260000000000004</v>
      </c>
      <c r="HB11">
        <v>1</v>
      </c>
      <c r="HC11">
        <v>1</v>
      </c>
      <c r="HD11">
        <v>0.4476</v>
      </c>
      <c r="HK11">
        <v>0.81640000000000001</v>
      </c>
      <c r="HL11">
        <v>1</v>
      </c>
      <c r="HM11">
        <v>1</v>
      </c>
      <c r="HN11">
        <v>1</v>
      </c>
      <c r="HQ11">
        <v>1</v>
      </c>
      <c r="HR11">
        <v>2.0000000000000001E-4</v>
      </c>
      <c r="HS11">
        <v>1</v>
      </c>
      <c r="HU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0.96360000000000001</v>
      </c>
      <c r="ID11">
        <v>0.92090000000000005</v>
      </c>
      <c r="IE11">
        <v>0.57269999999999999</v>
      </c>
      <c r="IF11">
        <v>1</v>
      </c>
      <c r="IG11">
        <v>1</v>
      </c>
      <c r="IH11">
        <v>2.1160000000000001</v>
      </c>
      <c r="II11">
        <v>0.4466</v>
      </c>
      <c r="IK11">
        <v>1</v>
      </c>
      <c r="IP11">
        <v>1</v>
      </c>
      <c r="IU11">
        <v>1</v>
      </c>
      <c r="IV11">
        <v>2.1374</v>
      </c>
      <c r="JD11">
        <v>80841.63</v>
      </c>
      <c r="JE11">
        <v>1</v>
      </c>
      <c r="JU11">
        <v>1</v>
      </c>
      <c r="KA11">
        <v>1</v>
      </c>
      <c r="LG11">
        <v>1</v>
      </c>
    </row>
    <row r="12" spans="1:326" x14ac:dyDescent="0.25">
      <c r="A12" s="1">
        <v>2013</v>
      </c>
      <c r="C12">
        <v>1</v>
      </c>
      <c r="D12">
        <v>0.59219999999999995</v>
      </c>
      <c r="E12">
        <v>0.92579999999999996</v>
      </c>
      <c r="I12">
        <v>0.2</v>
      </c>
      <c r="J12">
        <v>1</v>
      </c>
      <c r="K12">
        <v>1</v>
      </c>
      <c r="L12">
        <v>1</v>
      </c>
      <c r="M12">
        <v>0.70240000000000002</v>
      </c>
      <c r="N12">
        <v>1</v>
      </c>
      <c r="P12">
        <v>1</v>
      </c>
      <c r="T12">
        <v>0.5</v>
      </c>
      <c r="X12">
        <v>0.74780000000000002</v>
      </c>
      <c r="Y12">
        <v>1</v>
      </c>
      <c r="AA12">
        <v>1</v>
      </c>
      <c r="AB12">
        <v>1</v>
      </c>
      <c r="AC12">
        <v>1</v>
      </c>
      <c r="AD12">
        <v>1</v>
      </c>
      <c r="AE12">
        <v>6.5128000000000004</v>
      </c>
      <c r="AF12">
        <v>5538.9449999999997</v>
      </c>
      <c r="AG12">
        <v>1</v>
      </c>
      <c r="AH12">
        <v>1</v>
      </c>
      <c r="AI12">
        <v>0.875</v>
      </c>
      <c r="AJ12">
        <v>1</v>
      </c>
      <c r="AK12">
        <v>1</v>
      </c>
      <c r="AL12">
        <v>0.5</v>
      </c>
      <c r="AM12">
        <v>1</v>
      </c>
      <c r="AN12">
        <v>0.99009999999999998</v>
      </c>
      <c r="AO12">
        <v>1</v>
      </c>
      <c r="AP12">
        <v>7.4659000000000004</v>
      </c>
      <c r="AQ12">
        <v>1</v>
      </c>
      <c r="AR12">
        <v>1</v>
      </c>
      <c r="AS12">
        <v>1</v>
      </c>
      <c r="AU12">
        <v>1</v>
      </c>
      <c r="AV12">
        <v>1</v>
      </c>
      <c r="AW12">
        <v>1</v>
      </c>
      <c r="AX12">
        <v>0.50380000000000003</v>
      </c>
      <c r="BB12">
        <v>1</v>
      </c>
      <c r="BC12">
        <v>0.25</v>
      </c>
      <c r="BD12">
        <v>1</v>
      </c>
      <c r="BE12">
        <v>1</v>
      </c>
      <c r="BF12">
        <v>1</v>
      </c>
      <c r="BG12">
        <v>0.96679999999999999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10</v>
      </c>
      <c r="BR12">
        <v>1</v>
      </c>
      <c r="BS12">
        <v>1</v>
      </c>
      <c r="BT12">
        <v>1</v>
      </c>
      <c r="BU12">
        <v>1</v>
      </c>
      <c r="BV12">
        <v>0.89190000000000003</v>
      </c>
      <c r="BX12">
        <v>1</v>
      </c>
      <c r="BY12">
        <v>0.82540000000000002</v>
      </c>
      <c r="BZ12">
        <v>1</v>
      </c>
      <c r="CA12">
        <v>1</v>
      </c>
      <c r="CB12">
        <v>1</v>
      </c>
      <c r="CC12">
        <v>1</v>
      </c>
      <c r="CD12">
        <v>1</v>
      </c>
      <c r="CF12">
        <v>1</v>
      </c>
      <c r="CG12">
        <v>1</v>
      </c>
      <c r="CH12">
        <v>1</v>
      </c>
      <c r="CI12">
        <v>1</v>
      </c>
      <c r="CJ12">
        <v>0.99150000000000005</v>
      </c>
      <c r="CK12">
        <v>0.98019999999999996</v>
      </c>
      <c r="CL12">
        <v>1</v>
      </c>
      <c r="CM12">
        <v>1</v>
      </c>
      <c r="CN12">
        <v>21.068999999999999</v>
      </c>
      <c r="CR12">
        <v>1</v>
      </c>
      <c r="CS12">
        <v>1</v>
      </c>
      <c r="CT12">
        <v>1</v>
      </c>
      <c r="CU12">
        <v>0.97519999999999996</v>
      </c>
      <c r="CV12">
        <v>1</v>
      </c>
      <c r="CW12">
        <v>1</v>
      </c>
      <c r="CX12">
        <v>0.98729999999999996</v>
      </c>
      <c r="CY12">
        <v>1</v>
      </c>
      <c r="CZ12">
        <v>0.82709999999999995</v>
      </c>
      <c r="DA12">
        <v>1</v>
      </c>
      <c r="DB12">
        <v>1</v>
      </c>
      <c r="DC12">
        <v>1</v>
      </c>
      <c r="DD12">
        <v>100</v>
      </c>
      <c r="DE12">
        <v>0.95699999999999996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0.53090000000000004</v>
      </c>
      <c r="DO12">
        <v>0.86480000000000001</v>
      </c>
      <c r="DP12">
        <v>1</v>
      </c>
      <c r="DR12">
        <v>1</v>
      </c>
      <c r="DS12">
        <v>1</v>
      </c>
      <c r="DW12">
        <v>0.98599999999999999</v>
      </c>
      <c r="DX12">
        <v>1</v>
      </c>
      <c r="DY12">
        <v>1</v>
      </c>
      <c r="DZ12">
        <v>0.94440000000000002</v>
      </c>
      <c r="EA12">
        <v>0.9</v>
      </c>
      <c r="EB12">
        <v>1</v>
      </c>
      <c r="EC12">
        <v>1</v>
      </c>
      <c r="ED12">
        <v>1</v>
      </c>
      <c r="EE12">
        <v>1</v>
      </c>
      <c r="EG12">
        <v>1</v>
      </c>
      <c r="EH12">
        <v>1</v>
      </c>
      <c r="EJ12">
        <v>0.94950000000000001</v>
      </c>
      <c r="EK12">
        <v>2.6903000000000001</v>
      </c>
      <c r="EL12">
        <v>1</v>
      </c>
      <c r="EM12">
        <v>1</v>
      </c>
      <c r="EN12">
        <v>1</v>
      </c>
      <c r="EO12">
        <v>4.1191000000000004</v>
      </c>
      <c r="EP12">
        <v>1</v>
      </c>
      <c r="EQ12">
        <v>2.5710999999999999</v>
      </c>
      <c r="ER12">
        <v>1</v>
      </c>
      <c r="ES12">
        <v>1</v>
      </c>
      <c r="ET12">
        <v>1</v>
      </c>
      <c r="EU12">
        <v>1</v>
      </c>
      <c r="EW12">
        <v>1</v>
      </c>
      <c r="EX12">
        <v>1</v>
      </c>
      <c r="FI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1.2587999999999999</v>
      </c>
      <c r="FS12">
        <v>1</v>
      </c>
      <c r="FT12">
        <v>1</v>
      </c>
      <c r="FU12">
        <v>1</v>
      </c>
      <c r="FV12">
        <v>1</v>
      </c>
      <c r="FW12">
        <v>0.61860000000000004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0.98250000000000004</v>
      </c>
      <c r="GG12">
        <v>1</v>
      </c>
      <c r="GJ12">
        <v>0.91510000000000002</v>
      </c>
      <c r="GK12">
        <v>1</v>
      </c>
      <c r="GL12">
        <v>0.82820000000000005</v>
      </c>
      <c r="GM12">
        <v>1</v>
      </c>
      <c r="GO12">
        <v>0.25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0.45450000000000002</v>
      </c>
      <c r="GV12">
        <v>0.5</v>
      </c>
      <c r="GW12">
        <v>1</v>
      </c>
      <c r="GX12">
        <v>1</v>
      </c>
      <c r="GY12">
        <v>1</v>
      </c>
      <c r="GZ12">
        <v>1</v>
      </c>
      <c r="HA12">
        <v>0.99260000000000004</v>
      </c>
      <c r="HB12">
        <v>1</v>
      </c>
      <c r="HC12">
        <v>1</v>
      </c>
      <c r="HD12">
        <v>0.4476</v>
      </c>
      <c r="HF12">
        <v>1</v>
      </c>
      <c r="HK12">
        <v>0.81640000000000001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2.0000000000000001E-4</v>
      </c>
      <c r="HS12">
        <v>1</v>
      </c>
      <c r="HU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0.96360000000000001</v>
      </c>
      <c r="ID12">
        <v>0.92090000000000005</v>
      </c>
      <c r="IE12">
        <v>0.57269999999999999</v>
      </c>
      <c r="IF12">
        <v>1</v>
      </c>
      <c r="IG12">
        <v>1</v>
      </c>
      <c r="IH12">
        <v>2.1160000000000001</v>
      </c>
      <c r="II12">
        <v>1</v>
      </c>
      <c r="IK12">
        <v>1</v>
      </c>
      <c r="IP12">
        <v>1</v>
      </c>
      <c r="IU12">
        <v>1</v>
      </c>
      <c r="IV12">
        <v>7.7233999999999998</v>
      </c>
      <c r="JD12">
        <v>80841.63</v>
      </c>
      <c r="JE12">
        <v>1</v>
      </c>
      <c r="JU12">
        <v>1</v>
      </c>
      <c r="KA12">
        <v>1</v>
      </c>
      <c r="LG12">
        <v>1</v>
      </c>
    </row>
    <row r="13" spans="1:326" x14ac:dyDescent="0.25">
      <c r="A13" s="1">
        <v>2014</v>
      </c>
      <c r="C13">
        <v>1</v>
      </c>
      <c r="D13">
        <v>0.59219999999999995</v>
      </c>
      <c r="E13">
        <v>0.92579999999999996</v>
      </c>
      <c r="F13">
        <v>1</v>
      </c>
      <c r="G13">
        <v>1</v>
      </c>
      <c r="H13">
        <v>1</v>
      </c>
      <c r="I13">
        <v>0.2</v>
      </c>
      <c r="J13">
        <v>1</v>
      </c>
      <c r="K13">
        <v>1</v>
      </c>
      <c r="L13">
        <v>1</v>
      </c>
      <c r="M13">
        <v>0.70240000000000002</v>
      </c>
      <c r="N13">
        <v>1</v>
      </c>
      <c r="P13">
        <v>1</v>
      </c>
      <c r="T13">
        <v>0.5</v>
      </c>
      <c r="X13">
        <v>1</v>
      </c>
      <c r="Y13">
        <v>1</v>
      </c>
      <c r="AA13">
        <v>1</v>
      </c>
      <c r="AB13">
        <v>1</v>
      </c>
      <c r="AC13">
        <v>1</v>
      </c>
      <c r="AD13">
        <v>1</v>
      </c>
      <c r="AE13">
        <v>9.5981000000000005</v>
      </c>
      <c r="AF13">
        <v>5538.9449999999997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0.5</v>
      </c>
      <c r="AM13">
        <v>1</v>
      </c>
      <c r="AN13">
        <v>1</v>
      </c>
      <c r="AO13">
        <v>1</v>
      </c>
      <c r="AP13">
        <v>7.4659000000000004</v>
      </c>
      <c r="AQ13">
        <v>1</v>
      </c>
      <c r="AR13">
        <v>1</v>
      </c>
      <c r="AS13">
        <v>1</v>
      </c>
      <c r="AU13">
        <v>1</v>
      </c>
      <c r="AV13">
        <v>1</v>
      </c>
      <c r="AW13">
        <v>1</v>
      </c>
      <c r="AX13">
        <v>0.69440000000000002</v>
      </c>
      <c r="AY13">
        <v>0.99580000000000002</v>
      </c>
      <c r="BB13">
        <v>1</v>
      </c>
      <c r="BC13">
        <v>0.25</v>
      </c>
      <c r="BD13">
        <v>1</v>
      </c>
      <c r="BE13">
        <v>1</v>
      </c>
      <c r="BF13">
        <v>1</v>
      </c>
      <c r="BG13">
        <v>0.96679999999999999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10</v>
      </c>
      <c r="BR13">
        <v>1</v>
      </c>
      <c r="BS13">
        <v>1</v>
      </c>
      <c r="BT13">
        <v>1</v>
      </c>
      <c r="BU13">
        <v>1</v>
      </c>
      <c r="BV13">
        <v>0.89190000000000003</v>
      </c>
      <c r="BX13">
        <v>1</v>
      </c>
      <c r="BY13">
        <v>0.82540000000000002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0.99150000000000005</v>
      </c>
      <c r="CK13">
        <v>0.98019999999999996</v>
      </c>
      <c r="CL13">
        <v>1</v>
      </c>
      <c r="CM13">
        <v>1</v>
      </c>
      <c r="CN13">
        <v>21.068999999999999</v>
      </c>
      <c r="CO13">
        <v>1</v>
      </c>
      <c r="CP13">
        <v>1</v>
      </c>
      <c r="CR13">
        <v>1</v>
      </c>
      <c r="CS13">
        <v>1</v>
      </c>
      <c r="CT13">
        <v>1</v>
      </c>
      <c r="CU13">
        <v>0.97519999999999996</v>
      </c>
      <c r="CV13">
        <v>1</v>
      </c>
      <c r="CW13">
        <v>1</v>
      </c>
      <c r="CX13">
        <v>0.98729999999999996</v>
      </c>
      <c r="CY13">
        <v>1</v>
      </c>
      <c r="CZ13">
        <v>0.82709999999999995</v>
      </c>
      <c r="DA13">
        <v>1</v>
      </c>
      <c r="DB13">
        <v>1</v>
      </c>
      <c r="DC13">
        <v>1</v>
      </c>
      <c r="DD13">
        <v>100</v>
      </c>
      <c r="DE13">
        <v>0.95699999999999996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0.53090000000000004</v>
      </c>
      <c r="DO13">
        <v>0.86480000000000001</v>
      </c>
      <c r="DP13">
        <v>1</v>
      </c>
      <c r="DQ13">
        <v>1</v>
      </c>
      <c r="DR13">
        <v>1</v>
      </c>
      <c r="DS13">
        <v>1</v>
      </c>
      <c r="DT13">
        <v>1</v>
      </c>
      <c r="DW13">
        <v>0.98599999999999999</v>
      </c>
      <c r="DX13">
        <v>1</v>
      </c>
      <c r="DY13">
        <v>1</v>
      </c>
      <c r="DZ13">
        <v>0.94440000000000002</v>
      </c>
      <c r="EA13">
        <v>1</v>
      </c>
      <c r="EB13">
        <v>1</v>
      </c>
      <c r="EC13">
        <v>1</v>
      </c>
      <c r="ED13">
        <v>1</v>
      </c>
      <c r="EE13">
        <v>1</v>
      </c>
      <c r="EG13">
        <v>1</v>
      </c>
      <c r="EH13">
        <v>1</v>
      </c>
      <c r="EJ13">
        <v>0.94950000000000001</v>
      </c>
      <c r="EK13">
        <v>1</v>
      </c>
      <c r="EL13">
        <v>1</v>
      </c>
      <c r="EM13">
        <v>1</v>
      </c>
      <c r="EN13">
        <v>1</v>
      </c>
      <c r="EO13">
        <v>4.1191000000000004</v>
      </c>
      <c r="EP13">
        <v>1</v>
      </c>
      <c r="EQ13">
        <v>3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I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1.2587999999999999</v>
      </c>
      <c r="FS13">
        <v>1</v>
      </c>
      <c r="FT13">
        <v>1</v>
      </c>
      <c r="FU13">
        <v>1</v>
      </c>
      <c r="FV13">
        <v>1</v>
      </c>
      <c r="FW13">
        <v>0.61860000000000004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0.98250000000000004</v>
      </c>
      <c r="GG13">
        <v>1</v>
      </c>
      <c r="GJ13">
        <v>0.91510000000000002</v>
      </c>
      <c r="GK13">
        <v>1</v>
      </c>
      <c r="GL13">
        <v>0.8337</v>
      </c>
      <c r="GM13">
        <v>1</v>
      </c>
      <c r="GO13">
        <v>0.25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0.90910000000000002</v>
      </c>
      <c r="GV13">
        <v>0.5</v>
      </c>
      <c r="GW13">
        <v>1</v>
      </c>
      <c r="GX13">
        <v>1</v>
      </c>
      <c r="GY13">
        <v>1</v>
      </c>
      <c r="GZ13">
        <v>1</v>
      </c>
      <c r="HA13">
        <v>0.99260000000000004</v>
      </c>
      <c r="HB13">
        <v>1</v>
      </c>
      <c r="HC13">
        <v>1</v>
      </c>
      <c r="HD13">
        <v>0.4476</v>
      </c>
      <c r="HE13">
        <v>0.98660000000000003</v>
      </c>
      <c r="HF13">
        <v>1</v>
      </c>
      <c r="HG13">
        <v>0.76919999999999999</v>
      </c>
      <c r="HH13">
        <v>1</v>
      </c>
      <c r="HI13">
        <v>0.72019999999999995</v>
      </c>
      <c r="HK13">
        <v>0.81640000000000001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2.0000000000000001E-4</v>
      </c>
      <c r="HS13">
        <v>1</v>
      </c>
      <c r="HT13">
        <v>1</v>
      </c>
      <c r="HU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0.96360000000000001</v>
      </c>
      <c r="ID13">
        <v>0.92090000000000005</v>
      </c>
      <c r="IE13">
        <v>0.96230000000000004</v>
      </c>
      <c r="IF13">
        <v>1</v>
      </c>
      <c r="IG13">
        <v>1</v>
      </c>
      <c r="IH13">
        <v>2.1160000000000001</v>
      </c>
      <c r="II13">
        <v>1</v>
      </c>
      <c r="IK13">
        <v>1</v>
      </c>
      <c r="IP13">
        <v>1</v>
      </c>
      <c r="IU13">
        <v>1</v>
      </c>
      <c r="IV13">
        <v>0.93630000000000002</v>
      </c>
      <c r="JD13">
        <v>808.41650000000004</v>
      </c>
      <c r="JE13">
        <v>1</v>
      </c>
      <c r="JU13">
        <v>1</v>
      </c>
      <c r="KA13">
        <v>1</v>
      </c>
      <c r="LG13">
        <v>1</v>
      </c>
    </row>
    <row r="14" spans="1:326" x14ac:dyDescent="0.25">
      <c r="A14" s="1">
        <v>2015</v>
      </c>
      <c r="C14">
        <v>1</v>
      </c>
      <c r="D14">
        <v>0.59219999999999995</v>
      </c>
      <c r="E14">
        <v>0.92579999999999996</v>
      </c>
      <c r="F14">
        <v>1</v>
      </c>
      <c r="G14">
        <v>1</v>
      </c>
      <c r="H14">
        <v>1</v>
      </c>
      <c r="I14">
        <v>0.2</v>
      </c>
      <c r="J14">
        <v>1</v>
      </c>
      <c r="K14">
        <v>1</v>
      </c>
      <c r="L14">
        <v>1</v>
      </c>
      <c r="M14">
        <v>0.70240000000000002</v>
      </c>
      <c r="N14">
        <v>1</v>
      </c>
      <c r="P14">
        <v>1</v>
      </c>
      <c r="R14">
        <v>1</v>
      </c>
      <c r="T14">
        <v>0.5</v>
      </c>
      <c r="U14">
        <v>1</v>
      </c>
      <c r="V14">
        <v>1</v>
      </c>
      <c r="W14">
        <v>1</v>
      </c>
      <c r="X14">
        <v>1</v>
      </c>
      <c r="Y14">
        <v>1</v>
      </c>
      <c r="AA14">
        <v>1</v>
      </c>
      <c r="AB14">
        <v>1</v>
      </c>
      <c r="AC14">
        <v>1</v>
      </c>
      <c r="AD14">
        <v>1</v>
      </c>
      <c r="AE14">
        <v>9.5981000000000005</v>
      </c>
      <c r="AF14">
        <v>5538.9449999999997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0.5</v>
      </c>
      <c r="AM14">
        <v>1</v>
      </c>
      <c r="AN14">
        <v>1</v>
      </c>
      <c r="AO14">
        <v>1</v>
      </c>
      <c r="AP14">
        <v>7.4659000000000004</v>
      </c>
      <c r="AQ14">
        <v>1</v>
      </c>
      <c r="AR14">
        <v>1</v>
      </c>
      <c r="AS14">
        <v>1</v>
      </c>
      <c r="AU14">
        <v>1</v>
      </c>
      <c r="AV14">
        <v>1</v>
      </c>
      <c r="AW14">
        <v>1</v>
      </c>
      <c r="AX14">
        <v>0.83330000000000004</v>
      </c>
      <c r="AY14">
        <v>0.99580000000000002</v>
      </c>
      <c r="BA14">
        <v>1</v>
      </c>
      <c r="BB14">
        <v>1</v>
      </c>
      <c r="BC14">
        <v>0.25</v>
      </c>
      <c r="BD14">
        <v>1</v>
      </c>
      <c r="BE14">
        <v>1</v>
      </c>
      <c r="BF14">
        <v>1</v>
      </c>
      <c r="BG14">
        <v>0.96679999999999999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10</v>
      </c>
      <c r="BR14">
        <v>1</v>
      </c>
      <c r="BS14">
        <v>1</v>
      </c>
      <c r="BT14">
        <v>1</v>
      </c>
      <c r="BU14">
        <v>1</v>
      </c>
      <c r="BV14">
        <v>1</v>
      </c>
      <c r="BX14">
        <v>1</v>
      </c>
      <c r="BY14">
        <v>0.82540000000000002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0.99150000000000005</v>
      </c>
      <c r="CK14">
        <v>0.98019999999999996</v>
      </c>
      <c r="CL14">
        <v>1</v>
      </c>
      <c r="CM14">
        <v>1</v>
      </c>
      <c r="CN14">
        <v>21.068999999999999</v>
      </c>
      <c r="CO14">
        <v>1</v>
      </c>
      <c r="CP14">
        <v>1</v>
      </c>
      <c r="CR14">
        <v>1</v>
      </c>
      <c r="CS14">
        <v>1</v>
      </c>
      <c r="CT14">
        <v>1</v>
      </c>
      <c r="CU14">
        <v>0.97519999999999996</v>
      </c>
      <c r="CV14">
        <v>1</v>
      </c>
      <c r="CW14">
        <v>1</v>
      </c>
      <c r="CX14">
        <v>1</v>
      </c>
      <c r="CY14">
        <v>1</v>
      </c>
      <c r="CZ14">
        <v>0.86380000000000001</v>
      </c>
      <c r="DA14">
        <v>1</v>
      </c>
      <c r="DB14">
        <v>1</v>
      </c>
      <c r="DC14">
        <v>1</v>
      </c>
      <c r="DD14">
        <v>100</v>
      </c>
      <c r="DE14">
        <v>0.95699999999999996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0.53090000000000004</v>
      </c>
      <c r="DO14">
        <v>0.86480000000000001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4.1191000000000004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1.2587999999999999</v>
      </c>
      <c r="FS14">
        <v>1</v>
      </c>
      <c r="FT14">
        <v>1</v>
      </c>
      <c r="FU14">
        <v>1</v>
      </c>
      <c r="FV14">
        <v>1</v>
      </c>
      <c r="FW14">
        <v>0.61860000000000004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0.98250000000000004</v>
      </c>
      <c r="GG14">
        <v>1</v>
      </c>
      <c r="GH14">
        <v>1</v>
      </c>
      <c r="GI14">
        <v>1</v>
      </c>
      <c r="GJ14">
        <v>0.91559999999999997</v>
      </c>
      <c r="GK14">
        <v>1</v>
      </c>
      <c r="GL14">
        <v>1</v>
      </c>
      <c r="GM14">
        <v>1</v>
      </c>
      <c r="GN14">
        <v>1</v>
      </c>
      <c r="GO14">
        <v>0.25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0.5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0.8952</v>
      </c>
      <c r="HE14">
        <v>0.98660000000000003</v>
      </c>
      <c r="HF14">
        <v>1</v>
      </c>
      <c r="HG14">
        <v>0.76919999999999999</v>
      </c>
      <c r="HH14">
        <v>1</v>
      </c>
      <c r="HI14">
        <v>0.72019999999999995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2.0000000000000001E-4</v>
      </c>
      <c r="HS14">
        <v>1</v>
      </c>
      <c r="HT14">
        <v>1</v>
      </c>
      <c r="HU14">
        <v>1</v>
      </c>
      <c r="HV14">
        <v>0.98929999999999996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0.96360000000000001</v>
      </c>
      <c r="ID14">
        <v>0.92090000000000005</v>
      </c>
      <c r="IE14">
        <v>0.96230000000000004</v>
      </c>
      <c r="IF14">
        <v>1</v>
      </c>
      <c r="IG14">
        <v>1</v>
      </c>
      <c r="IH14">
        <v>1</v>
      </c>
      <c r="II14">
        <v>1</v>
      </c>
      <c r="IK14">
        <v>1</v>
      </c>
      <c r="IL14">
        <v>1</v>
      </c>
      <c r="IM14">
        <v>1</v>
      </c>
      <c r="IP14">
        <v>1</v>
      </c>
      <c r="IU14">
        <v>1</v>
      </c>
      <c r="IV14">
        <v>0.93630000000000002</v>
      </c>
      <c r="JD14">
        <v>808.41650000000004</v>
      </c>
      <c r="JE14">
        <v>1</v>
      </c>
      <c r="JF14">
        <v>1</v>
      </c>
      <c r="JG14">
        <v>1</v>
      </c>
      <c r="JU14">
        <v>1</v>
      </c>
      <c r="KA14">
        <v>1</v>
      </c>
      <c r="KH14">
        <v>0.94369999999999998</v>
      </c>
      <c r="KM14">
        <v>0.90249999999999997</v>
      </c>
      <c r="LG14">
        <v>1</v>
      </c>
    </row>
    <row r="15" spans="1:326" x14ac:dyDescent="0.25">
      <c r="A15" s="1">
        <v>2016</v>
      </c>
      <c r="C15">
        <v>1</v>
      </c>
      <c r="D15">
        <v>5</v>
      </c>
      <c r="E15">
        <v>0.92579999999999996</v>
      </c>
      <c r="F15">
        <v>1</v>
      </c>
      <c r="G15">
        <v>1</v>
      </c>
      <c r="H15">
        <v>1</v>
      </c>
      <c r="I15">
        <v>0.2</v>
      </c>
      <c r="J15">
        <v>1</v>
      </c>
      <c r="K15">
        <v>1</v>
      </c>
      <c r="L15">
        <v>1</v>
      </c>
      <c r="M15">
        <v>0.70240000000000002</v>
      </c>
      <c r="N15">
        <v>1</v>
      </c>
      <c r="P15">
        <v>1</v>
      </c>
      <c r="R15">
        <v>1</v>
      </c>
      <c r="S15">
        <v>0.90910000000000002</v>
      </c>
      <c r="T15">
        <v>0.5</v>
      </c>
      <c r="U15">
        <v>1</v>
      </c>
      <c r="V15">
        <v>1</v>
      </c>
      <c r="W15">
        <v>1</v>
      </c>
      <c r="X15">
        <v>1</v>
      </c>
      <c r="Y15">
        <v>1</v>
      </c>
      <c r="AA15">
        <v>1</v>
      </c>
      <c r="AB15">
        <v>1</v>
      </c>
      <c r="AC15">
        <v>1</v>
      </c>
      <c r="AD15">
        <v>1</v>
      </c>
      <c r="AE15">
        <v>9.5981000000000005</v>
      </c>
      <c r="AF15">
        <v>5555.3360000000002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0.5</v>
      </c>
      <c r="AM15">
        <v>1</v>
      </c>
      <c r="AN15">
        <v>1</v>
      </c>
      <c r="AO15">
        <v>1</v>
      </c>
      <c r="AP15">
        <v>7.4659000000000004</v>
      </c>
      <c r="AQ15">
        <v>1</v>
      </c>
      <c r="AR15">
        <v>1</v>
      </c>
      <c r="AS15">
        <v>1</v>
      </c>
      <c r="AU15">
        <v>1</v>
      </c>
      <c r="AV15">
        <v>1</v>
      </c>
      <c r="AW15">
        <v>1</v>
      </c>
      <c r="AX15">
        <v>1</v>
      </c>
      <c r="AY15">
        <v>0.99580000000000002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0.96679999999999999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10</v>
      </c>
      <c r="BR15">
        <v>1</v>
      </c>
      <c r="BS15">
        <v>1</v>
      </c>
      <c r="BT15">
        <v>1</v>
      </c>
      <c r="BU15">
        <v>1</v>
      </c>
      <c r="BV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0.99150000000000005</v>
      </c>
      <c r="CK15">
        <v>0.98019999999999996</v>
      </c>
      <c r="CL15">
        <v>1</v>
      </c>
      <c r="CM15">
        <v>1</v>
      </c>
      <c r="CN15">
        <v>21.068999999999999</v>
      </c>
      <c r="CO15">
        <v>1</v>
      </c>
      <c r="CP15">
        <v>1</v>
      </c>
      <c r="CR15">
        <v>1</v>
      </c>
      <c r="CS15">
        <v>1</v>
      </c>
      <c r="CT15">
        <v>1</v>
      </c>
      <c r="CU15">
        <v>0.97519999999999996</v>
      </c>
      <c r="CV15">
        <v>1</v>
      </c>
      <c r="CW15">
        <v>1</v>
      </c>
      <c r="CX15">
        <v>1</v>
      </c>
      <c r="CY15">
        <v>1</v>
      </c>
      <c r="CZ15">
        <v>0.86380000000000001</v>
      </c>
      <c r="DA15">
        <v>1</v>
      </c>
      <c r="DB15">
        <v>1</v>
      </c>
      <c r="DC15">
        <v>1</v>
      </c>
      <c r="DD15">
        <v>100</v>
      </c>
      <c r="DE15">
        <v>0.95699999999999996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0.53090000000000004</v>
      </c>
      <c r="DO15">
        <v>0.86480000000000001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4.1191000000000004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10</v>
      </c>
      <c r="FS15">
        <v>1</v>
      </c>
      <c r="FT15">
        <v>1</v>
      </c>
      <c r="FU15">
        <v>1</v>
      </c>
      <c r="FV15">
        <v>1</v>
      </c>
      <c r="FW15">
        <v>0.61860000000000004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0.98250000000000004</v>
      </c>
      <c r="GG15">
        <v>1</v>
      </c>
      <c r="GH15">
        <v>1</v>
      </c>
      <c r="GI15">
        <v>1</v>
      </c>
      <c r="GJ15">
        <v>0.91559999999999997</v>
      </c>
      <c r="GK15">
        <v>1</v>
      </c>
      <c r="GL15">
        <v>1</v>
      </c>
      <c r="GM15">
        <v>1</v>
      </c>
      <c r="GN15">
        <v>1</v>
      </c>
      <c r="GO15">
        <v>0.25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0.5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0.92400000000000004</v>
      </c>
      <c r="HE15">
        <v>0.98960000000000004</v>
      </c>
      <c r="HF15">
        <v>1</v>
      </c>
      <c r="HG15">
        <v>1</v>
      </c>
      <c r="HH15">
        <v>1</v>
      </c>
      <c r="HI15">
        <v>0.91180000000000005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2.0000000000000001E-4</v>
      </c>
      <c r="HS15">
        <v>1</v>
      </c>
      <c r="HT15">
        <v>1</v>
      </c>
      <c r="HU15">
        <v>1</v>
      </c>
      <c r="HV15">
        <v>0.98929999999999996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0.96360000000000001</v>
      </c>
      <c r="ID15">
        <v>0.92090000000000005</v>
      </c>
      <c r="IE15">
        <v>0.96230000000000004</v>
      </c>
      <c r="IF15">
        <v>1</v>
      </c>
      <c r="IG15">
        <v>1</v>
      </c>
      <c r="IH15">
        <v>1</v>
      </c>
      <c r="II15">
        <v>1</v>
      </c>
      <c r="IK15">
        <v>1</v>
      </c>
      <c r="IL15">
        <v>1</v>
      </c>
      <c r="IM15">
        <v>1</v>
      </c>
      <c r="IP15">
        <v>1</v>
      </c>
      <c r="IT15">
        <v>1</v>
      </c>
      <c r="IU15">
        <v>1</v>
      </c>
      <c r="IV15">
        <v>0.97989999999999999</v>
      </c>
      <c r="IX15">
        <v>1</v>
      </c>
      <c r="JC15">
        <v>1</v>
      </c>
      <c r="JD15">
        <v>0.80840000000000001</v>
      </c>
      <c r="JE15">
        <v>1</v>
      </c>
      <c r="JF15">
        <v>1</v>
      </c>
      <c r="JG15">
        <v>1</v>
      </c>
      <c r="JJ15">
        <v>1</v>
      </c>
      <c r="JK15">
        <v>0.90559999999999996</v>
      </c>
      <c r="JL15">
        <v>1</v>
      </c>
      <c r="JM15">
        <v>1</v>
      </c>
      <c r="JN15">
        <v>1</v>
      </c>
      <c r="JO15">
        <v>1</v>
      </c>
      <c r="JP15">
        <v>1</v>
      </c>
      <c r="JR15">
        <v>1</v>
      </c>
      <c r="JU15">
        <v>1</v>
      </c>
      <c r="KA15">
        <v>1</v>
      </c>
      <c r="KH15">
        <v>0.94369999999999998</v>
      </c>
      <c r="KM15">
        <v>0.90249999999999997</v>
      </c>
      <c r="LG15">
        <v>1</v>
      </c>
    </row>
    <row r="16" spans="1:326" x14ac:dyDescent="0.25">
      <c r="A16" s="1">
        <v>2017</v>
      </c>
      <c r="C16">
        <v>1</v>
      </c>
      <c r="D16">
        <v>5</v>
      </c>
      <c r="E16">
        <v>0.92579999999999996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0.9819</v>
      </c>
      <c r="N16">
        <v>1</v>
      </c>
      <c r="P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AA16">
        <v>1</v>
      </c>
      <c r="AB16">
        <v>1</v>
      </c>
      <c r="AC16">
        <v>1</v>
      </c>
      <c r="AD16">
        <v>1</v>
      </c>
      <c r="AE16">
        <v>9.5981000000000005</v>
      </c>
      <c r="AF16">
        <v>6105.6409999999996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7.4659000000000004</v>
      </c>
      <c r="AQ16">
        <v>1</v>
      </c>
      <c r="AR16">
        <v>1</v>
      </c>
      <c r="AS16">
        <v>1</v>
      </c>
      <c r="AU16">
        <v>1</v>
      </c>
      <c r="AV16">
        <v>1</v>
      </c>
      <c r="AW16">
        <v>1</v>
      </c>
      <c r="AX16">
        <v>1</v>
      </c>
      <c r="AY16">
        <v>0.99580000000000002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0.96679999999999999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10</v>
      </c>
      <c r="BR16">
        <v>1</v>
      </c>
      <c r="BS16">
        <v>1</v>
      </c>
      <c r="BT16">
        <v>1</v>
      </c>
      <c r="BU16">
        <v>1</v>
      </c>
      <c r="BV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0.99150000000000005</v>
      </c>
      <c r="CK16">
        <v>0.98019999999999996</v>
      </c>
      <c r="CL16">
        <v>1</v>
      </c>
      <c r="CM16">
        <v>1</v>
      </c>
      <c r="CN16">
        <v>21.068999999999999</v>
      </c>
      <c r="CO16">
        <v>1</v>
      </c>
      <c r="CP16">
        <v>1</v>
      </c>
      <c r="CR16">
        <v>1</v>
      </c>
      <c r="CS16">
        <v>1</v>
      </c>
      <c r="CT16">
        <v>1</v>
      </c>
      <c r="CU16">
        <v>0.97519999999999996</v>
      </c>
      <c r="CV16">
        <v>1</v>
      </c>
      <c r="CW16">
        <v>1</v>
      </c>
      <c r="CX16">
        <v>1</v>
      </c>
      <c r="CY16">
        <v>1</v>
      </c>
      <c r="CZ16">
        <v>0.86380000000000001</v>
      </c>
      <c r="DA16">
        <v>1</v>
      </c>
      <c r="DB16">
        <v>1</v>
      </c>
      <c r="DC16">
        <v>1</v>
      </c>
      <c r="DD16">
        <v>100</v>
      </c>
      <c r="DE16">
        <v>0.95699999999999996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0.53090000000000004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0.61860000000000004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0.98250000000000004</v>
      </c>
      <c r="GG16">
        <v>1</v>
      </c>
      <c r="GH16">
        <v>1</v>
      </c>
      <c r="GI16">
        <v>1</v>
      </c>
      <c r="GJ16">
        <v>0.91559999999999997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0.92400000000000004</v>
      </c>
      <c r="HE16">
        <v>0.99780000000000002</v>
      </c>
      <c r="HF16">
        <v>1</v>
      </c>
      <c r="HG16">
        <v>1</v>
      </c>
      <c r="HH16">
        <v>1</v>
      </c>
      <c r="HI16">
        <v>0.91180000000000005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2.0000000000000001E-4</v>
      </c>
      <c r="HS16">
        <v>1</v>
      </c>
      <c r="HT16">
        <v>1</v>
      </c>
      <c r="HU16">
        <v>1</v>
      </c>
      <c r="HV16">
        <v>0.98929999999999996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0.96360000000000001</v>
      </c>
      <c r="ID16">
        <v>0.92090000000000005</v>
      </c>
      <c r="IE16">
        <v>0.96230000000000004</v>
      </c>
      <c r="IF16">
        <v>1</v>
      </c>
      <c r="IG16">
        <v>1</v>
      </c>
      <c r="IH16">
        <v>1</v>
      </c>
      <c r="II16">
        <v>1</v>
      </c>
      <c r="IK16">
        <v>1</v>
      </c>
      <c r="IL16">
        <v>1</v>
      </c>
      <c r="IM16">
        <v>1</v>
      </c>
      <c r="IP16">
        <v>1</v>
      </c>
      <c r="IQ16">
        <v>1</v>
      </c>
      <c r="IT16">
        <v>1</v>
      </c>
      <c r="IU16">
        <v>1</v>
      </c>
      <c r="IV16">
        <v>0.97989999999999999</v>
      </c>
      <c r="IX16">
        <v>1</v>
      </c>
      <c r="IY16">
        <v>0.1</v>
      </c>
      <c r="JC16">
        <v>1</v>
      </c>
      <c r="JD16">
        <v>1</v>
      </c>
      <c r="JE16">
        <v>1</v>
      </c>
      <c r="JF16">
        <v>1</v>
      </c>
      <c r="JG16">
        <v>1</v>
      </c>
      <c r="JJ16">
        <v>1</v>
      </c>
      <c r="JK16">
        <v>0.90559999999999996</v>
      </c>
      <c r="JL16">
        <v>1</v>
      </c>
      <c r="JM16">
        <v>1</v>
      </c>
      <c r="JN16">
        <v>1</v>
      </c>
      <c r="JO16">
        <v>1</v>
      </c>
      <c r="JP16">
        <v>1</v>
      </c>
      <c r="JR16">
        <v>1</v>
      </c>
      <c r="JS16">
        <v>1</v>
      </c>
      <c r="JT16">
        <v>1</v>
      </c>
      <c r="JU16">
        <v>1</v>
      </c>
      <c r="KA16">
        <v>1</v>
      </c>
      <c r="KC16">
        <v>1</v>
      </c>
      <c r="KE16">
        <v>1</v>
      </c>
      <c r="KG16">
        <v>1</v>
      </c>
      <c r="KH16">
        <v>1</v>
      </c>
      <c r="KI16">
        <v>1</v>
      </c>
      <c r="KK16">
        <v>1</v>
      </c>
      <c r="KL16">
        <v>1</v>
      </c>
      <c r="KM16">
        <v>1</v>
      </c>
      <c r="KN16">
        <v>0.99009999999999998</v>
      </c>
      <c r="LG16">
        <v>1</v>
      </c>
    </row>
    <row r="17" spans="1:321" x14ac:dyDescent="0.25">
      <c r="A17" s="1">
        <v>2018</v>
      </c>
      <c r="C17">
        <v>1</v>
      </c>
      <c r="D17">
        <v>5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0.9819</v>
      </c>
      <c r="N17">
        <v>1</v>
      </c>
      <c r="P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AA17">
        <v>1</v>
      </c>
      <c r="AB17">
        <v>1</v>
      </c>
      <c r="AC17">
        <v>1</v>
      </c>
      <c r="AD17">
        <v>1</v>
      </c>
      <c r="AE17">
        <v>9.5981000000000005</v>
      </c>
      <c r="AF17">
        <v>6105.6409999999996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U17">
        <v>1</v>
      </c>
      <c r="AV17">
        <v>1</v>
      </c>
      <c r="AW17">
        <v>1</v>
      </c>
      <c r="AX17">
        <v>1</v>
      </c>
      <c r="AY17">
        <v>0.99580000000000002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10</v>
      </c>
      <c r="BR17">
        <v>1</v>
      </c>
      <c r="BS17">
        <v>1</v>
      </c>
      <c r="BT17">
        <v>1</v>
      </c>
      <c r="BU17">
        <v>1</v>
      </c>
      <c r="BV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0.99150000000000005</v>
      </c>
      <c r="CK17">
        <v>1</v>
      </c>
      <c r="CL17">
        <v>1</v>
      </c>
      <c r="CM17">
        <v>1</v>
      </c>
      <c r="CN17">
        <v>21.068999999999999</v>
      </c>
      <c r="CO17">
        <v>1</v>
      </c>
      <c r="CP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0.86380000000000001</v>
      </c>
      <c r="DA17">
        <v>1</v>
      </c>
      <c r="DB17">
        <v>1</v>
      </c>
      <c r="DC17">
        <v>1</v>
      </c>
      <c r="DD17">
        <v>100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0.53090000000000004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0.9829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0.99780000000000002</v>
      </c>
      <c r="HF17">
        <v>1</v>
      </c>
      <c r="HG17">
        <v>1</v>
      </c>
      <c r="HH17">
        <v>1</v>
      </c>
      <c r="HI17">
        <v>0.91180000000000005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2.0000000000000001E-4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0.92090000000000005</v>
      </c>
      <c r="IE17">
        <v>1</v>
      </c>
      <c r="IF17">
        <v>1</v>
      </c>
      <c r="IG17">
        <v>1</v>
      </c>
      <c r="IH17">
        <v>1</v>
      </c>
      <c r="II17">
        <v>1</v>
      </c>
      <c r="IK17">
        <v>1</v>
      </c>
      <c r="IL17">
        <v>1</v>
      </c>
      <c r="IM17">
        <v>1</v>
      </c>
      <c r="IP17">
        <v>1</v>
      </c>
      <c r="IQ17">
        <v>1</v>
      </c>
      <c r="IT17">
        <v>1</v>
      </c>
      <c r="IU17">
        <v>1</v>
      </c>
      <c r="IV17">
        <v>0.97989999999999999</v>
      </c>
      <c r="IX17">
        <v>1</v>
      </c>
      <c r="IY17">
        <v>0.1</v>
      </c>
      <c r="JC17">
        <v>1</v>
      </c>
      <c r="JD17">
        <v>1</v>
      </c>
      <c r="JE17">
        <v>1</v>
      </c>
      <c r="JF17">
        <v>1</v>
      </c>
      <c r="JG17">
        <v>1</v>
      </c>
      <c r="JJ17">
        <v>1</v>
      </c>
      <c r="JK17">
        <v>0.90559999999999996</v>
      </c>
      <c r="JL17">
        <v>1</v>
      </c>
      <c r="JM17">
        <v>1</v>
      </c>
      <c r="JN17">
        <v>1</v>
      </c>
      <c r="JO17">
        <v>1</v>
      </c>
      <c r="JP17">
        <v>1</v>
      </c>
      <c r="JR17">
        <v>1</v>
      </c>
      <c r="JS17">
        <v>1</v>
      </c>
      <c r="JT17">
        <v>1</v>
      </c>
      <c r="JU17">
        <v>1</v>
      </c>
      <c r="KA17">
        <v>1</v>
      </c>
      <c r="KC17">
        <v>1</v>
      </c>
      <c r="KE17">
        <v>1</v>
      </c>
      <c r="KG17">
        <v>1</v>
      </c>
      <c r="KH17">
        <v>1</v>
      </c>
      <c r="KI17">
        <v>1</v>
      </c>
      <c r="KK17">
        <v>1</v>
      </c>
      <c r="KL17">
        <v>1</v>
      </c>
      <c r="KM17">
        <v>1</v>
      </c>
      <c r="KN17">
        <v>0.99009999999999998</v>
      </c>
      <c r="KQ17">
        <v>1</v>
      </c>
      <c r="KW17">
        <v>1</v>
      </c>
      <c r="LG17">
        <v>1</v>
      </c>
      <c r="LI17">
        <v>0.90910000000000002</v>
      </c>
    </row>
    <row r="18" spans="1:321" x14ac:dyDescent="0.25">
      <c r="A18" s="1">
        <v>2019</v>
      </c>
      <c r="C18">
        <v>1</v>
      </c>
      <c r="D18">
        <v>5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0.9819</v>
      </c>
      <c r="N18">
        <v>1</v>
      </c>
      <c r="P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AA18">
        <v>1</v>
      </c>
      <c r="AB18">
        <v>1</v>
      </c>
      <c r="AC18">
        <v>1</v>
      </c>
      <c r="AD18">
        <v>1</v>
      </c>
      <c r="AE18">
        <v>9.6000000000000002E-2</v>
      </c>
      <c r="AF18">
        <v>97.208299999999994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U18">
        <v>1</v>
      </c>
      <c r="AV18">
        <v>1</v>
      </c>
      <c r="AW18">
        <v>1</v>
      </c>
      <c r="AX18">
        <v>1</v>
      </c>
      <c r="AY18">
        <v>0.99580000000000002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0.53090000000000004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0.9829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0.99780000000000002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K18">
        <v>1</v>
      </c>
      <c r="IL18">
        <v>1</v>
      </c>
      <c r="IM18">
        <v>1</v>
      </c>
      <c r="IP18">
        <v>1</v>
      </c>
      <c r="IQ18">
        <v>1</v>
      </c>
      <c r="IT18">
        <v>1</v>
      </c>
      <c r="IU18">
        <v>1</v>
      </c>
      <c r="IV18">
        <v>1</v>
      </c>
      <c r="IX18">
        <v>1</v>
      </c>
      <c r="IY18">
        <v>0.1</v>
      </c>
      <c r="JC18">
        <v>1</v>
      </c>
      <c r="JD18">
        <v>1</v>
      </c>
      <c r="JE18">
        <v>1</v>
      </c>
      <c r="JF18">
        <v>1</v>
      </c>
      <c r="JG18">
        <v>1</v>
      </c>
      <c r="JJ18">
        <v>1</v>
      </c>
      <c r="JK18">
        <v>0.90559999999999996</v>
      </c>
      <c r="JL18">
        <v>1</v>
      </c>
      <c r="JM18">
        <v>1</v>
      </c>
      <c r="JN18">
        <v>1</v>
      </c>
      <c r="JO18">
        <v>1</v>
      </c>
      <c r="JP18">
        <v>1</v>
      </c>
      <c r="JR18">
        <v>1</v>
      </c>
      <c r="JS18">
        <v>1</v>
      </c>
      <c r="JT18">
        <v>1</v>
      </c>
      <c r="JU18">
        <v>1</v>
      </c>
      <c r="KA18">
        <v>1</v>
      </c>
      <c r="KC18">
        <v>1</v>
      </c>
      <c r="KE18">
        <v>1</v>
      </c>
      <c r="KG18">
        <v>1</v>
      </c>
      <c r="KH18">
        <v>1</v>
      </c>
      <c r="KI18">
        <v>1</v>
      </c>
      <c r="KK18">
        <v>1</v>
      </c>
      <c r="KL18">
        <v>1</v>
      </c>
      <c r="KM18">
        <v>1</v>
      </c>
      <c r="KN18">
        <v>1</v>
      </c>
      <c r="KQ18">
        <v>1</v>
      </c>
      <c r="KW18">
        <v>1</v>
      </c>
      <c r="LG18">
        <v>1</v>
      </c>
      <c r="LI18">
        <v>1</v>
      </c>
    </row>
    <row r="19" spans="1:321" x14ac:dyDescent="0.25">
      <c r="A19" s="1">
        <v>2020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0.9819</v>
      </c>
      <c r="N19">
        <v>1</v>
      </c>
      <c r="P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100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0.9829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K19">
        <v>1</v>
      </c>
      <c r="IL19">
        <v>1</v>
      </c>
      <c r="IM19">
        <v>1</v>
      </c>
      <c r="IP19">
        <v>1</v>
      </c>
      <c r="IQ19">
        <v>1</v>
      </c>
      <c r="IT19">
        <v>1</v>
      </c>
      <c r="IU19">
        <v>1</v>
      </c>
      <c r="IV19">
        <v>1</v>
      </c>
      <c r="IX19">
        <v>1</v>
      </c>
      <c r="IY19">
        <v>0.1</v>
      </c>
      <c r="JC19">
        <v>1</v>
      </c>
      <c r="JD19">
        <v>1</v>
      </c>
      <c r="JE19">
        <v>1</v>
      </c>
      <c r="JF19">
        <v>1</v>
      </c>
      <c r="JG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R19">
        <v>1</v>
      </c>
      <c r="JS19">
        <v>1</v>
      </c>
      <c r="JT19">
        <v>1</v>
      </c>
      <c r="JU19">
        <v>1</v>
      </c>
      <c r="KA19">
        <v>1</v>
      </c>
      <c r="KC19">
        <v>1</v>
      </c>
      <c r="KE19">
        <v>1</v>
      </c>
      <c r="KG19">
        <v>1</v>
      </c>
      <c r="KH19">
        <v>1</v>
      </c>
      <c r="KI19">
        <v>1</v>
      </c>
      <c r="KK19">
        <v>1</v>
      </c>
      <c r="KL19">
        <v>1</v>
      </c>
      <c r="KM19">
        <v>1</v>
      </c>
      <c r="KN19">
        <v>1</v>
      </c>
      <c r="KQ19">
        <v>1</v>
      </c>
      <c r="KW19">
        <v>1</v>
      </c>
      <c r="LG19">
        <v>1</v>
      </c>
      <c r="LI19">
        <v>1</v>
      </c>
    </row>
  </sheetData>
  <dataValidations count="1">
    <dataValidation allowBlank="1" showErrorMessage="1" promptTitle="TRAFO" prompt="$A$1:$LN$19" sqref="A1" xr:uid="{06BCB54C-FA85-4262-B6C9-76ABC98AB335}"/>
  </dataValidations>
  <pageMargins left="0.75" right="0.75" top="1" bottom="1" header="0.5" footer="0.5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_xll.Thomson.Reuters.AFOSpreadsheetFormulas.DSGRID(Sheet!$A$2:$A$326,"WC04058","2008-12-31","2020-12-31","Y","RowHeader=true;ColHeader=true;Heading=true;Code=true;Curn=true;DispSeriesDescription=false;YearlyTSFormat=false;QuarterlyTSFormat=false","")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330</v>
      </c>
      <c r="D4" t="s">
        <v>330</v>
      </c>
      <c r="E4" t="s">
        <v>330</v>
      </c>
      <c r="F4" t="s">
        <v>330</v>
      </c>
      <c r="G4" t="s">
        <v>330</v>
      </c>
      <c r="H4" t="s">
        <v>330</v>
      </c>
      <c r="I4" t="s">
        <v>28825</v>
      </c>
      <c r="J4" t="s">
        <v>330</v>
      </c>
      <c r="K4" t="s">
        <v>330</v>
      </c>
      <c r="L4" t="s">
        <v>330</v>
      </c>
      <c r="M4" t="s">
        <v>330</v>
      </c>
      <c r="N4" t="s">
        <v>28826</v>
      </c>
      <c r="O4" t="s">
        <v>330</v>
      </c>
      <c r="P4" t="s">
        <v>330</v>
      </c>
      <c r="Q4" t="s">
        <v>330</v>
      </c>
      <c r="R4" t="s">
        <v>330</v>
      </c>
      <c r="S4" t="s">
        <v>330</v>
      </c>
      <c r="T4" t="s">
        <v>330</v>
      </c>
      <c r="U4" t="s">
        <v>330</v>
      </c>
      <c r="V4" t="s">
        <v>330</v>
      </c>
      <c r="W4" t="s">
        <v>330</v>
      </c>
      <c r="X4" t="s">
        <v>28827</v>
      </c>
      <c r="Y4" t="s">
        <v>330</v>
      </c>
      <c r="Z4" t="s">
        <v>330</v>
      </c>
      <c r="AA4" t="s">
        <v>28828</v>
      </c>
      <c r="AB4" t="s">
        <v>330</v>
      </c>
      <c r="AC4" t="s">
        <v>28829</v>
      </c>
      <c r="AD4" t="s">
        <v>330</v>
      </c>
      <c r="AE4" t="s">
        <v>330</v>
      </c>
      <c r="AF4" t="s">
        <v>330</v>
      </c>
      <c r="AG4" t="s">
        <v>28830</v>
      </c>
      <c r="AH4" t="s">
        <v>28831</v>
      </c>
      <c r="AI4" t="s">
        <v>330</v>
      </c>
      <c r="AJ4" t="s">
        <v>330</v>
      </c>
      <c r="AK4" t="s">
        <v>330</v>
      </c>
      <c r="AL4" t="s">
        <v>28832</v>
      </c>
      <c r="AM4" t="s">
        <v>330</v>
      </c>
      <c r="AN4" t="s">
        <v>330</v>
      </c>
      <c r="AO4" t="s">
        <v>28833</v>
      </c>
      <c r="AP4" t="s">
        <v>330</v>
      </c>
      <c r="AQ4" t="s">
        <v>330</v>
      </c>
      <c r="AR4" t="s">
        <v>28834</v>
      </c>
      <c r="AS4" t="s">
        <v>330</v>
      </c>
      <c r="AT4" t="s">
        <v>330</v>
      </c>
      <c r="AU4" t="s">
        <v>330</v>
      </c>
      <c r="AV4" t="s">
        <v>330</v>
      </c>
      <c r="AW4" t="s">
        <v>330</v>
      </c>
      <c r="AX4" t="s">
        <v>330</v>
      </c>
      <c r="AY4" t="s">
        <v>330</v>
      </c>
      <c r="AZ4" t="s">
        <v>330</v>
      </c>
      <c r="BA4" t="s">
        <v>330</v>
      </c>
      <c r="BB4" t="s">
        <v>330</v>
      </c>
      <c r="BC4" t="s">
        <v>28835</v>
      </c>
      <c r="BD4" t="s">
        <v>330</v>
      </c>
      <c r="BE4" t="s">
        <v>330</v>
      </c>
      <c r="BF4" t="s">
        <v>28836</v>
      </c>
      <c r="BG4" t="s">
        <v>28837</v>
      </c>
      <c r="BH4" t="s">
        <v>330</v>
      </c>
      <c r="BI4" t="s">
        <v>330</v>
      </c>
      <c r="BJ4" t="s">
        <v>330</v>
      </c>
      <c r="BK4" t="s">
        <v>28838</v>
      </c>
      <c r="BL4" t="s">
        <v>330</v>
      </c>
      <c r="BM4" t="s">
        <v>330</v>
      </c>
      <c r="BN4" t="s">
        <v>28839</v>
      </c>
      <c r="BO4" t="s">
        <v>28840</v>
      </c>
      <c r="BP4" t="s">
        <v>330</v>
      </c>
      <c r="BQ4" t="s">
        <v>330</v>
      </c>
      <c r="BR4" t="s">
        <v>330</v>
      </c>
      <c r="BS4" t="s">
        <v>330</v>
      </c>
      <c r="BT4" t="s">
        <v>330</v>
      </c>
      <c r="BU4" t="s">
        <v>330</v>
      </c>
      <c r="BV4" t="s">
        <v>330</v>
      </c>
      <c r="BW4" t="s">
        <v>330</v>
      </c>
      <c r="BX4" t="s">
        <v>330</v>
      </c>
      <c r="BY4" t="s">
        <v>330</v>
      </c>
      <c r="BZ4" t="s">
        <v>330</v>
      </c>
      <c r="CA4" t="s">
        <v>330</v>
      </c>
      <c r="CB4" t="s">
        <v>28841</v>
      </c>
      <c r="CC4" t="s">
        <v>28842</v>
      </c>
      <c r="CD4" t="s">
        <v>330</v>
      </c>
      <c r="CE4" t="s">
        <v>330</v>
      </c>
      <c r="CF4" t="s">
        <v>28843</v>
      </c>
      <c r="CG4" t="s">
        <v>330</v>
      </c>
      <c r="CH4" t="s">
        <v>28844</v>
      </c>
      <c r="CI4" t="s">
        <v>330</v>
      </c>
      <c r="CJ4" t="s">
        <v>28845</v>
      </c>
      <c r="CK4" t="s">
        <v>330</v>
      </c>
      <c r="CL4" t="s">
        <v>28846</v>
      </c>
      <c r="CM4" t="s">
        <v>330</v>
      </c>
      <c r="CN4" t="s">
        <v>330</v>
      </c>
      <c r="CO4" t="s">
        <v>330</v>
      </c>
      <c r="CP4" t="s">
        <v>330</v>
      </c>
      <c r="CQ4" t="s">
        <v>330</v>
      </c>
      <c r="CR4" t="s">
        <v>28847</v>
      </c>
      <c r="CS4" t="s">
        <v>28848</v>
      </c>
      <c r="CT4" t="s">
        <v>28849</v>
      </c>
      <c r="CU4" t="s">
        <v>330</v>
      </c>
      <c r="CV4" t="s">
        <v>330</v>
      </c>
      <c r="CW4" t="s">
        <v>330</v>
      </c>
      <c r="CX4" t="s">
        <v>330</v>
      </c>
      <c r="CY4" t="s">
        <v>330</v>
      </c>
      <c r="CZ4" t="s">
        <v>28850</v>
      </c>
      <c r="DA4" t="s">
        <v>330</v>
      </c>
      <c r="DB4" t="s">
        <v>330</v>
      </c>
      <c r="DC4" t="s">
        <v>330</v>
      </c>
      <c r="DD4" t="s">
        <v>330</v>
      </c>
      <c r="DE4" t="s">
        <v>330</v>
      </c>
      <c r="DF4" t="s">
        <v>330</v>
      </c>
      <c r="DG4" t="s">
        <v>330</v>
      </c>
      <c r="DH4" t="s">
        <v>28851</v>
      </c>
      <c r="DI4" t="s">
        <v>28852</v>
      </c>
      <c r="DJ4" t="s">
        <v>330</v>
      </c>
      <c r="DK4" t="s">
        <v>330</v>
      </c>
      <c r="DL4" t="s">
        <v>28853</v>
      </c>
      <c r="DM4" t="s">
        <v>330</v>
      </c>
      <c r="DN4" t="s">
        <v>28854</v>
      </c>
      <c r="DO4" t="s">
        <v>330</v>
      </c>
      <c r="DP4" t="s">
        <v>28855</v>
      </c>
      <c r="DQ4" t="s">
        <v>330</v>
      </c>
      <c r="DR4" t="s">
        <v>330</v>
      </c>
      <c r="DS4" t="s">
        <v>330</v>
      </c>
      <c r="DT4" t="s">
        <v>330</v>
      </c>
      <c r="DU4" t="s">
        <v>330</v>
      </c>
      <c r="DV4" t="s">
        <v>330</v>
      </c>
      <c r="DW4" t="s">
        <v>330</v>
      </c>
      <c r="DX4" t="s">
        <v>28856</v>
      </c>
      <c r="DY4" t="s">
        <v>330</v>
      </c>
      <c r="DZ4" t="s">
        <v>330</v>
      </c>
      <c r="EA4" t="s">
        <v>330</v>
      </c>
      <c r="EB4" t="s">
        <v>28857</v>
      </c>
      <c r="EC4" t="s">
        <v>28858</v>
      </c>
      <c r="ED4" t="s">
        <v>330</v>
      </c>
      <c r="EE4" t="s">
        <v>330</v>
      </c>
      <c r="EF4" t="s">
        <v>330</v>
      </c>
      <c r="EG4" t="s">
        <v>330</v>
      </c>
      <c r="EH4" t="s">
        <v>330</v>
      </c>
      <c r="EI4" t="s">
        <v>330</v>
      </c>
      <c r="EJ4" t="s">
        <v>330</v>
      </c>
      <c r="EK4" t="s">
        <v>330</v>
      </c>
      <c r="EL4" t="s">
        <v>330</v>
      </c>
      <c r="EM4" t="s">
        <v>330</v>
      </c>
      <c r="EN4" t="s">
        <v>28859</v>
      </c>
      <c r="EO4" t="s">
        <v>28860</v>
      </c>
      <c r="EP4" t="s">
        <v>330</v>
      </c>
      <c r="EQ4" t="s">
        <v>330</v>
      </c>
      <c r="ER4" t="s">
        <v>28861</v>
      </c>
      <c r="ES4" t="s">
        <v>330</v>
      </c>
      <c r="ET4" t="s">
        <v>330</v>
      </c>
      <c r="EU4" t="s">
        <v>330</v>
      </c>
      <c r="EV4" t="s">
        <v>330</v>
      </c>
      <c r="EW4" t="s">
        <v>330</v>
      </c>
      <c r="EX4" t="s">
        <v>28862</v>
      </c>
      <c r="EY4" t="s">
        <v>330</v>
      </c>
      <c r="EZ4" t="s">
        <v>330</v>
      </c>
      <c r="FA4" t="s">
        <v>330</v>
      </c>
      <c r="FB4" t="s">
        <v>330</v>
      </c>
      <c r="FC4" t="s">
        <v>330</v>
      </c>
      <c r="FD4" t="s">
        <v>330</v>
      </c>
      <c r="FE4" t="s">
        <v>330</v>
      </c>
      <c r="FF4" t="s">
        <v>330</v>
      </c>
      <c r="FG4" t="s">
        <v>330</v>
      </c>
      <c r="FH4" t="s">
        <v>330</v>
      </c>
      <c r="FI4" t="s">
        <v>28863</v>
      </c>
      <c r="FJ4" t="s">
        <v>330</v>
      </c>
      <c r="FK4" t="s">
        <v>330</v>
      </c>
      <c r="FL4" t="s">
        <v>28864</v>
      </c>
      <c r="FM4" t="s">
        <v>28865</v>
      </c>
      <c r="FN4" t="s">
        <v>330</v>
      </c>
      <c r="FO4" t="s">
        <v>330</v>
      </c>
      <c r="FP4" t="s">
        <v>28866</v>
      </c>
      <c r="FQ4" t="s">
        <v>28867</v>
      </c>
      <c r="FR4" t="s">
        <v>330</v>
      </c>
      <c r="FS4" t="s">
        <v>330</v>
      </c>
      <c r="FT4" t="s">
        <v>330</v>
      </c>
      <c r="FU4" t="s">
        <v>330</v>
      </c>
      <c r="FV4" t="s">
        <v>28868</v>
      </c>
      <c r="FW4" t="s">
        <v>330</v>
      </c>
      <c r="FX4" t="s">
        <v>28869</v>
      </c>
      <c r="FY4" t="s">
        <v>330</v>
      </c>
      <c r="FZ4" t="s">
        <v>330</v>
      </c>
      <c r="GA4" t="s">
        <v>330</v>
      </c>
      <c r="GB4" t="s">
        <v>28870</v>
      </c>
      <c r="GC4" t="s">
        <v>330</v>
      </c>
      <c r="GD4" t="s">
        <v>330</v>
      </c>
      <c r="GE4" t="s">
        <v>330</v>
      </c>
      <c r="GF4" t="s">
        <v>330</v>
      </c>
      <c r="GG4" t="s">
        <v>330</v>
      </c>
      <c r="GH4" t="s">
        <v>28871</v>
      </c>
      <c r="GI4" t="s">
        <v>330</v>
      </c>
      <c r="GJ4" t="s">
        <v>28872</v>
      </c>
      <c r="GK4" t="s">
        <v>28873</v>
      </c>
      <c r="GL4" t="s">
        <v>28874</v>
      </c>
      <c r="GM4" t="s">
        <v>28875</v>
      </c>
      <c r="GN4" t="s">
        <v>330</v>
      </c>
      <c r="GO4" t="s">
        <v>330</v>
      </c>
      <c r="GP4" t="s">
        <v>330</v>
      </c>
      <c r="GQ4" t="s">
        <v>330</v>
      </c>
      <c r="GR4" t="s">
        <v>330</v>
      </c>
      <c r="GS4" t="s">
        <v>28876</v>
      </c>
      <c r="GT4" t="s">
        <v>28877</v>
      </c>
      <c r="GU4" t="s">
        <v>330</v>
      </c>
      <c r="GV4" t="s">
        <v>28878</v>
      </c>
      <c r="GW4" t="s">
        <v>330</v>
      </c>
      <c r="GX4" t="s">
        <v>330</v>
      </c>
      <c r="GY4" t="s">
        <v>330</v>
      </c>
      <c r="GZ4" t="s">
        <v>330</v>
      </c>
      <c r="HA4" t="s">
        <v>330</v>
      </c>
      <c r="HB4" t="s">
        <v>330</v>
      </c>
      <c r="HC4" t="s">
        <v>330</v>
      </c>
      <c r="HD4" t="s">
        <v>330</v>
      </c>
      <c r="HE4" t="s">
        <v>28879</v>
      </c>
      <c r="HF4" t="s">
        <v>330</v>
      </c>
      <c r="HG4" t="s">
        <v>330</v>
      </c>
      <c r="HH4" t="s">
        <v>330</v>
      </c>
      <c r="HI4" t="s">
        <v>330</v>
      </c>
      <c r="HJ4" t="s">
        <v>330</v>
      </c>
      <c r="HK4" t="s">
        <v>28880</v>
      </c>
      <c r="HL4" t="s">
        <v>330</v>
      </c>
      <c r="HM4" t="s">
        <v>330</v>
      </c>
      <c r="HN4" t="s">
        <v>330</v>
      </c>
      <c r="HO4" t="s">
        <v>330</v>
      </c>
      <c r="HP4" t="s">
        <v>330</v>
      </c>
      <c r="HQ4" t="s">
        <v>330</v>
      </c>
      <c r="HR4" t="s">
        <v>330</v>
      </c>
      <c r="HS4" t="s">
        <v>330</v>
      </c>
      <c r="HT4" t="s">
        <v>330</v>
      </c>
      <c r="HU4" t="s">
        <v>28881</v>
      </c>
      <c r="HV4" t="s">
        <v>330</v>
      </c>
      <c r="HW4" t="s">
        <v>330</v>
      </c>
      <c r="HX4" t="s">
        <v>330</v>
      </c>
      <c r="HY4" t="s">
        <v>330</v>
      </c>
      <c r="HZ4" t="s">
        <v>28882</v>
      </c>
      <c r="IA4" t="s">
        <v>330</v>
      </c>
      <c r="IB4" t="s">
        <v>330</v>
      </c>
      <c r="IC4" t="s">
        <v>330</v>
      </c>
      <c r="ID4" t="s">
        <v>330</v>
      </c>
      <c r="IE4" t="s">
        <v>28883</v>
      </c>
      <c r="IF4" t="s">
        <v>330</v>
      </c>
      <c r="IG4" t="s">
        <v>330</v>
      </c>
      <c r="IH4" t="s">
        <v>330</v>
      </c>
      <c r="II4" t="s">
        <v>330</v>
      </c>
      <c r="IJ4" t="s">
        <v>330</v>
      </c>
      <c r="IK4" t="s">
        <v>330</v>
      </c>
      <c r="IL4" t="s">
        <v>330</v>
      </c>
      <c r="IM4" t="s">
        <v>28884</v>
      </c>
      <c r="IN4" t="s">
        <v>330</v>
      </c>
      <c r="IO4" t="s">
        <v>330</v>
      </c>
      <c r="IP4" t="s">
        <v>28885</v>
      </c>
      <c r="IQ4" t="s">
        <v>28886</v>
      </c>
      <c r="IR4" t="s">
        <v>330</v>
      </c>
      <c r="IS4" t="s">
        <v>330</v>
      </c>
      <c r="IT4" t="s">
        <v>330</v>
      </c>
      <c r="IU4" t="s">
        <v>330</v>
      </c>
      <c r="IV4" t="s">
        <v>330</v>
      </c>
      <c r="IW4" t="s">
        <v>330</v>
      </c>
      <c r="IX4" t="s">
        <v>330</v>
      </c>
      <c r="IY4" t="s">
        <v>330</v>
      </c>
      <c r="IZ4" t="s">
        <v>330</v>
      </c>
      <c r="JA4" t="s">
        <v>330</v>
      </c>
      <c r="JB4" t="s">
        <v>330</v>
      </c>
      <c r="JC4" t="s">
        <v>330</v>
      </c>
      <c r="JD4" t="s">
        <v>28887</v>
      </c>
      <c r="JE4" t="s">
        <v>28888</v>
      </c>
      <c r="JF4" t="s">
        <v>330</v>
      </c>
      <c r="JG4" t="s">
        <v>330</v>
      </c>
      <c r="JH4" t="s">
        <v>330</v>
      </c>
      <c r="JI4" t="s">
        <v>330</v>
      </c>
      <c r="JJ4" t="s">
        <v>330</v>
      </c>
      <c r="JK4" t="s">
        <v>330</v>
      </c>
      <c r="JL4" t="s">
        <v>330</v>
      </c>
      <c r="JM4" t="s">
        <v>330</v>
      </c>
      <c r="JN4" t="s">
        <v>330</v>
      </c>
      <c r="JO4" t="s">
        <v>28889</v>
      </c>
      <c r="JP4" t="s">
        <v>330</v>
      </c>
      <c r="JQ4" t="s">
        <v>330</v>
      </c>
      <c r="JR4" t="s">
        <v>330</v>
      </c>
      <c r="JS4" t="s">
        <v>330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330</v>
      </c>
      <c r="KF4" t="s">
        <v>330</v>
      </c>
      <c r="KG4" t="s">
        <v>330</v>
      </c>
      <c r="KH4" t="s">
        <v>330</v>
      </c>
      <c r="KI4" t="s">
        <v>28890</v>
      </c>
      <c r="KJ4" t="s">
        <v>330</v>
      </c>
      <c r="KK4" t="s">
        <v>330</v>
      </c>
      <c r="KL4" t="s">
        <v>330</v>
      </c>
      <c r="KM4" t="s">
        <v>330</v>
      </c>
      <c r="KN4" t="s">
        <v>330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I5" t="s">
        <v>28891</v>
      </c>
      <c r="N5" t="s">
        <v>28892</v>
      </c>
      <c r="X5" t="s">
        <v>28893</v>
      </c>
      <c r="AA5" t="s">
        <v>28894</v>
      </c>
      <c r="AC5" t="s">
        <v>28895</v>
      </c>
      <c r="AG5" t="s">
        <v>28896</v>
      </c>
      <c r="AH5" t="s">
        <v>28897</v>
      </c>
      <c r="AL5" t="s">
        <v>28898</v>
      </c>
      <c r="AO5" t="s">
        <v>28899</v>
      </c>
      <c r="AR5" t="s">
        <v>28900</v>
      </c>
      <c r="BC5" t="s">
        <v>28901</v>
      </c>
      <c r="BF5" t="s">
        <v>28902</v>
      </c>
      <c r="BG5" t="s">
        <v>28903</v>
      </c>
      <c r="BK5" t="s">
        <v>28904</v>
      </c>
      <c r="BN5" t="s">
        <v>28905</v>
      </c>
      <c r="BO5" t="s">
        <v>28906</v>
      </c>
      <c r="CB5" t="s">
        <v>28907</v>
      </c>
      <c r="CC5" t="s">
        <v>28908</v>
      </c>
      <c r="CF5" t="s">
        <v>28909</v>
      </c>
      <c r="CH5" t="s">
        <v>28910</v>
      </c>
      <c r="CJ5" t="s">
        <v>28911</v>
      </c>
      <c r="CL5" t="s">
        <v>28912</v>
      </c>
      <c r="CR5" t="s">
        <v>28913</v>
      </c>
      <c r="CS5" t="s">
        <v>28914</v>
      </c>
      <c r="CT5" t="s">
        <v>28915</v>
      </c>
      <c r="CZ5" t="s">
        <v>28916</v>
      </c>
      <c r="DH5" t="s">
        <v>28917</v>
      </c>
      <c r="DI5" t="s">
        <v>28918</v>
      </c>
      <c r="DL5" t="s">
        <v>28919</v>
      </c>
      <c r="DN5" t="s">
        <v>28920</v>
      </c>
      <c r="DP5" t="s">
        <v>28921</v>
      </c>
      <c r="DX5" t="s">
        <v>28922</v>
      </c>
      <c r="EB5" t="s">
        <v>28923</v>
      </c>
      <c r="EC5" t="s">
        <v>28924</v>
      </c>
      <c r="EN5" t="s">
        <v>28925</v>
      </c>
      <c r="EO5" t="s">
        <v>28926</v>
      </c>
      <c r="ER5" t="s">
        <v>28927</v>
      </c>
      <c r="EX5" t="s">
        <v>28928</v>
      </c>
      <c r="FI5" t="s">
        <v>28929</v>
      </c>
      <c r="FL5" t="s">
        <v>28930</v>
      </c>
      <c r="FM5" t="s">
        <v>28931</v>
      </c>
      <c r="FP5" t="s">
        <v>28932</v>
      </c>
      <c r="FQ5" t="s">
        <v>28933</v>
      </c>
      <c r="FV5" t="s">
        <v>28934</v>
      </c>
      <c r="FX5" t="s">
        <v>28935</v>
      </c>
      <c r="GB5" t="s">
        <v>28936</v>
      </c>
      <c r="GH5" t="s">
        <v>28937</v>
      </c>
      <c r="GJ5" t="s">
        <v>28938</v>
      </c>
      <c r="GK5" t="s">
        <v>28939</v>
      </c>
      <c r="GL5" t="s">
        <v>28940</v>
      </c>
      <c r="GM5" t="s">
        <v>28941</v>
      </c>
      <c r="GS5" t="s">
        <v>28942</v>
      </c>
      <c r="GT5" t="s">
        <v>28943</v>
      </c>
      <c r="GV5" t="s">
        <v>28944</v>
      </c>
      <c r="HE5" t="s">
        <v>28945</v>
      </c>
      <c r="HK5" t="s">
        <v>28946</v>
      </c>
      <c r="HU5" t="s">
        <v>28947</v>
      </c>
      <c r="HZ5" t="s">
        <v>28948</v>
      </c>
      <c r="IE5" t="s">
        <v>28949</v>
      </c>
      <c r="IM5" t="s">
        <v>28950</v>
      </c>
      <c r="IP5" t="s">
        <v>28951</v>
      </c>
      <c r="IQ5" t="s">
        <v>28952</v>
      </c>
      <c r="JD5" t="s">
        <v>28953</v>
      </c>
      <c r="JE5" t="s">
        <v>28954</v>
      </c>
      <c r="JO5" t="s">
        <v>28955</v>
      </c>
      <c r="KI5" t="s">
        <v>28956</v>
      </c>
    </row>
    <row r="6" spans="1:326" x14ac:dyDescent="0.25">
      <c r="A6" s="1" t="s">
        <v>877</v>
      </c>
      <c r="I6" t="s">
        <v>878</v>
      </c>
      <c r="N6" t="s">
        <v>878</v>
      </c>
      <c r="X6" t="s">
        <v>878</v>
      </c>
      <c r="AA6" t="s">
        <v>878</v>
      </c>
      <c r="AC6" t="s">
        <v>878</v>
      </c>
      <c r="AG6" t="s">
        <v>878</v>
      </c>
      <c r="AH6" t="s">
        <v>878</v>
      </c>
      <c r="AL6" t="s">
        <v>878</v>
      </c>
      <c r="AO6" t="s">
        <v>878</v>
      </c>
      <c r="AR6" t="s">
        <v>878</v>
      </c>
      <c r="BC6" t="s">
        <v>878</v>
      </c>
      <c r="BF6" t="s">
        <v>878</v>
      </c>
      <c r="BG6" t="s">
        <v>878</v>
      </c>
      <c r="BK6" t="s">
        <v>878</v>
      </c>
      <c r="BN6" t="s">
        <v>878</v>
      </c>
      <c r="BO6" t="s">
        <v>878</v>
      </c>
      <c r="CB6" t="s">
        <v>878</v>
      </c>
      <c r="CC6" t="s">
        <v>878</v>
      </c>
      <c r="CF6" t="s">
        <v>878</v>
      </c>
      <c r="CH6" t="s">
        <v>878</v>
      </c>
      <c r="CJ6" t="s">
        <v>878</v>
      </c>
      <c r="CL6" t="s">
        <v>878</v>
      </c>
      <c r="CR6" t="s">
        <v>878</v>
      </c>
      <c r="CS6" t="s">
        <v>878</v>
      </c>
      <c r="CT6" t="s">
        <v>878</v>
      </c>
      <c r="CZ6" t="s">
        <v>878</v>
      </c>
      <c r="DH6" t="s">
        <v>878</v>
      </c>
      <c r="DI6" t="s">
        <v>878</v>
      </c>
      <c r="DL6" t="s">
        <v>878</v>
      </c>
      <c r="DN6" t="s">
        <v>878</v>
      </c>
      <c r="DP6" t="s">
        <v>878</v>
      </c>
      <c r="DX6" t="s">
        <v>878</v>
      </c>
      <c r="EB6" t="s">
        <v>878</v>
      </c>
      <c r="EC6" t="s">
        <v>878</v>
      </c>
      <c r="EN6" t="s">
        <v>878</v>
      </c>
      <c r="EO6" t="s">
        <v>878</v>
      </c>
      <c r="ER6" t="s">
        <v>878</v>
      </c>
      <c r="EX6" t="s">
        <v>878</v>
      </c>
      <c r="FI6" t="s">
        <v>878</v>
      </c>
      <c r="FL6" t="s">
        <v>878</v>
      </c>
      <c r="FM6" t="s">
        <v>878</v>
      </c>
      <c r="FP6" t="s">
        <v>878</v>
      </c>
      <c r="FQ6" t="s">
        <v>878</v>
      </c>
      <c r="FV6" t="s">
        <v>878</v>
      </c>
      <c r="FX6" t="s">
        <v>878</v>
      </c>
      <c r="GB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S6" t="s">
        <v>878</v>
      </c>
      <c r="GT6" t="s">
        <v>878</v>
      </c>
      <c r="GV6" t="s">
        <v>878</v>
      </c>
      <c r="HE6" t="s">
        <v>878</v>
      </c>
      <c r="HK6" t="s">
        <v>878</v>
      </c>
      <c r="HU6" t="s">
        <v>878</v>
      </c>
      <c r="HZ6" t="s">
        <v>878</v>
      </c>
      <c r="IE6" t="s">
        <v>878</v>
      </c>
      <c r="IM6" t="s">
        <v>878</v>
      </c>
      <c r="IP6" t="s">
        <v>878</v>
      </c>
      <c r="IQ6" t="s">
        <v>878</v>
      </c>
      <c r="JD6" t="s">
        <v>878</v>
      </c>
      <c r="JE6" t="s">
        <v>878</v>
      </c>
      <c r="JO6" t="s">
        <v>878</v>
      </c>
      <c r="KI6" t="s">
        <v>878</v>
      </c>
    </row>
    <row r="7" spans="1:326" x14ac:dyDescent="0.25">
      <c r="A7" s="1">
        <v>2008</v>
      </c>
      <c r="B7" t="s">
        <v>1415</v>
      </c>
      <c r="C7" t="s">
        <v>1416</v>
      </c>
      <c r="D7" t="s">
        <v>1416</v>
      </c>
      <c r="E7" t="s">
        <v>1416</v>
      </c>
      <c r="F7" t="s">
        <v>1416</v>
      </c>
      <c r="G7" t="s">
        <v>1416</v>
      </c>
      <c r="H7" t="s">
        <v>1416</v>
      </c>
      <c r="I7">
        <v>0</v>
      </c>
      <c r="J7" t="s">
        <v>1416</v>
      </c>
      <c r="K7" t="s">
        <v>1416</v>
      </c>
      <c r="L7" t="s">
        <v>1416</v>
      </c>
      <c r="M7" t="s">
        <v>1416</v>
      </c>
      <c r="O7" t="s">
        <v>1415</v>
      </c>
      <c r="P7" t="s">
        <v>1415</v>
      </c>
      <c r="Q7" t="s">
        <v>1415</v>
      </c>
      <c r="R7" t="s">
        <v>1416</v>
      </c>
      <c r="S7" t="s">
        <v>1416</v>
      </c>
      <c r="T7" t="s">
        <v>1416</v>
      </c>
      <c r="U7" t="s">
        <v>1416</v>
      </c>
      <c r="V7" t="s">
        <v>1416</v>
      </c>
      <c r="W7" t="s">
        <v>1416</v>
      </c>
      <c r="X7">
        <v>-6405</v>
      </c>
      <c r="Y7" t="s">
        <v>1416</v>
      </c>
      <c r="Z7" t="s">
        <v>1416</v>
      </c>
      <c r="AB7" t="s">
        <v>1416</v>
      </c>
      <c r="AD7" t="s">
        <v>1416</v>
      </c>
      <c r="AE7" t="s">
        <v>1416</v>
      </c>
      <c r="AF7" t="s">
        <v>1416</v>
      </c>
      <c r="AI7" t="s">
        <v>1416</v>
      </c>
      <c r="AJ7" t="s">
        <v>1416</v>
      </c>
      <c r="AK7" t="s">
        <v>1416</v>
      </c>
      <c r="AM7" t="s">
        <v>1416</v>
      </c>
      <c r="AN7" t="s">
        <v>1416</v>
      </c>
      <c r="AO7">
        <v>0</v>
      </c>
      <c r="AP7" t="s">
        <v>1416</v>
      </c>
      <c r="AQ7" t="s">
        <v>1416</v>
      </c>
      <c r="AS7" t="s">
        <v>1416</v>
      </c>
      <c r="AT7" t="s">
        <v>1415</v>
      </c>
      <c r="AU7" t="s">
        <v>1416</v>
      </c>
      <c r="AV7" t="s">
        <v>1416</v>
      </c>
      <c r="AW7" t="s">
        <v>1416</v>
      </c>
      <c r="AX7" t="s">
        <v>1416</v>
      </c>
      <c r="AY7" t="s">
        <v>1416</v>
      </c>
      <c r="AZ7" t="s">
        <v>1415</v>
      </c>
      <c r="BA7" t="s">
        <v>1416</v>
      </c>
      <c r="BB7" t="s">
        <v>1416</v>
      </c>
      <c r="BD7" t="s">
        <v>1416</v>
      </c>
      <c r="BE7" t="s">
        <v>1416</v>
      </c>
      <c r="BH7" t="s">
        <v>1416</v>
      </c>
      <c r="BI7" t="s">
        <v>1416</v>
      </c>
      <c r="BJ7" t="s">
        <v>1416</v>
      </c>
      <c r="BL7" t="s">
        <v>1416</v>
      </c>
      <c r="BM7" t="s">
        <v>1416</v>
      </c>
      <c r="BP7" t="s">
        <v>1416</v>
      </c>
      <c r="BQ7" t="s">
        <v>1416</v>
      </c>
      <c r="BR7" t="s">
        <v>1416</v>
      </c>
      <c r="BS7" t="s">
        <v>1416</v>
      </c>
      <c r="BT7" t="s">
        <v>1416</v>
      </c>
      <c r="BU7" t="s">
        <v>1416</v>
      </c>
      <c r="BV7" t="s">
        <v>1416</v>
      </c>
      <c r="BW7" t="s">
        <v>1415</v>
      </c>
      <c r="BX7" t="s">
        <v>1416</v>
      </c>
      <c r="BY7" t="s">
        <v>1416</v>
      </c>
      <c r="BZ7" t="s">
        <v>1416</v>
      </c>
      <c r="CA7" t="s">
        <v>1416</v>
      </c>
      <c r="CD7" t="s">
        <v>1416</v>
      </c>
      <c r="CE7" t="s">
        <v>1416</v>
      </c>
      <c r="CF7">
        <v>0</v>
      </c>
      <c r="CG7" t="s">
        <v>1416</v>
      </c>
      <c r="CH7">
        <v>0</v>
      </c>
      <c r="CI7" t="s">
        <v>1416</v>
      </c>
      <c r="CK7" t="s">
        <v>1416</v>
      </c>
      <c r="CL7">
        <v>-109</v>
      </c>
      <c r="CM7" t="s">
        <v>1416</v>
      </c>
      <c r="CN7" t="s">
        <v>1416</v>
      </c>
      <c r="CO7" t="s">
        <v>1416</v>
      </c>
      <c r="CP7" t="s">
        <v>1415</v>
      </c>
      <c r="CQ7" t="s">
        <v>1415</v>
      </c>
      <c r="CU7" t="s">
        <v>1416</v>
      </c>
      <c r="CV7" t="s">
        <v>1416</v>
      </c>
      <c r="CW7" t="s">
        <v>1416</v>
      </c>
      <c r="CX7" t="s">
        <v>1416</v>
      </c>
      <c r="CY7" t="s">
        <v>1416</v>
      </c>
      <c r="CZ7">
        <v>-203</v>
      </c>
      <c r="DA7" t="s">
        <v>1416</v>
      </c>
      <c r="DB7" t="s">
        <v>1416</v>
      </c>
      <c r="DC7" t="s">
        <v>1416</v>
      </c>
      <c r="DD7" t="s">
        <v>1416</v>
      </c>
      <c r="DE7" t="s">
        <v>1416</v>
      </c>
      <c r="DF7" t="s">
        <v>1416</v>
      </c>
      <c r="DG7" t="s">
        <v>1416</v>
      </c>
      <c r="DJ7" t="s">
        <v>1416</v>
      </c>
      <c r="DK7" t="s">
        <v>1416</v>
      </c>
      <c r="DM7" t="s">
        <v>1416</v>
      </c>
      <c r="DO7" t="s">
        <v>1416</v>
      </c>
      <c r="DP7">
        <v>1692</v>
      </c>
      <c r="DQ7" t="s">
        <v>1416</v>
      </c>
      <c r="DR7" t="s">
        <v>1416</v>
      </c>
      <c r="DS7" t="s">
        <v>1416</v>
      </c>
      <c r="DT7" t="s">
        <v>1416</v>
      </c>
      <c r="DU7" t="s">
        <v>1416</v>
      </c>
      <c r="DV7" t="s">
        <v>1416</v>
      </c>
      <c r="DW7" t="s">
        <v>1416</v>
      </c>
      <c r="DY7" t="s">
        <v>1416</v>
      </c>
      <c r="DZ7" t="s">
        <v>1416</v>
      </c>
      <c r="EA7" t="s">
        <v>1416</v>
      </c>
      <c r="ED7" t="s">
        <v>1416</v>
      </c>
      <c r="EE7" t="s">
        <v>1416</v>
      </c>
      <c r="EF7" t="s">
        <v>1416</v>
      </c>
      <c r="EG7" t="s">
        <v>1416</v>
      </c>
      <c r="EH7" t="s">
        <v>1416</v>
      </c>
      <c r="EI7" t="s">
        <v>1415</v>
      </c>
      <c r="EJ7" t="s">
        <v>1416</v>
      </c>
      <c r="EK7" t="s">
        <v>1416</v>
      </c>
      <c r="EL7" t="s">
        <v>1416</v>
      </c>
      <c r="EM7" t="s">
        <v>1416</v>
      </c>
      <c r="EP7" t="s">
        <v>1416</v>
      </c>
      <c r="EQ7" t="s">
        <v>1416</v>
      </c>
      <c r="ES7" t="s">
        <v>1416</v>
      </c>
      <c r="ET7" t="s">
        <v>1416</v>
      </c>
      <c r="EU7" t="s">
        <v>1416</v>
      </c>
      <c r="EV7" t="s">
        <v>1416</v>
      </c>
      <c r="EW7" t="s">
        <v>1416</v>
      </c>
      <c r="EY7" t="s">
        <v>1416</v>
      </c>
      <c r="EZ7" t="s">
        <v>1416</v>
      </c>
      <c r="FA7" t="s">
        <v>1416</v>
      </c>
      <c r="FB7" t="s">
        <v>1416</v>
      </c>
      <c r="FC7" t="s">
        <v>1416</v>
      </c>
      <c r="FD7" t="s">
        <v>1416</v>
      </c>
      <c r="FE7" t="s">
        <v>1416</v>
      </c>
      <c r="FF7" t="s">
        <v>1416</v>
      </c>
      <c r="FG7" t="s">
        <v>1416</v>
      </c>
      <c r="FH7" t="s">
        <v>1416</v>
      </c>
      <c r="FJ7" t="s">
        <v>1415</v>
      </c>
      <c r="FK7" t="s">
        <v>1416</v>
      </c>
      <c r="FN7" t="s">
        <v>1416</v>
      </c>
      <c r="FO7" t="s">
        <v>1416</v>
      </c>
      <c r="FQ7">
        <v>0</v>
      </c>
      <c r="FR7" t="s">
        <v>1416</v>
      </c>
      <c r="FS7" t="s">
        <v>1416</v>
      </c>
      <c r="FT7" t="s">
        <v>1416</v>
      </c>
      <c r="FU7" t="s">
        <v>1416</v>
      </c>
      <c r="FV7">
        <v>0</v>
      </c>
      <c r="FW7" t="s">
        <v>1416</v>
      </c>
      <c r="FY7" t="s">
        <v>1416</v>
      </c>
      <c r="FZ7" t="s">
        <v>1416</v>
      </c>
      <c r="GA7" t="s">
        <v>1416</v>
      </c>
      <c r="GB7">
        <v>0</v>
      </c>
      <c r="GC7" t="s">
        <v>1416</v>
      </c>
      <c r="GD7" t="s">
        <v>1416</v>
      </c>
      <c r="GE7" t="s">
        <v>1416</v>
      </c>
      <c r="GF7" t="s">
        <v>1416</v>
      </c>
      <c r="GG7" t="s">
        <v>1416</v>
      </c>
      <c r="GI7" t="s">
        <v>1416</v>
      </c>
      <c r="GJ7">
        <v>0</v>
      </c>
      <c r="GK7">
        <v>0</v>
      </c>
      <c r="GL7">
        <v>0</v>
      </c>
      <c r="GM7">
        <v>0</v>
      </c>
      <c r="GN7" t="s">
        <v>1416</v>
      </c>
      <c r="GO7" t="s">
        <v>1416</v>
      </c>
      <c r="GP7" t="s">
        <v>1416</v>
      </c>
      <c r="GQ7" t="s">
        <v>1416</v>
      </c>
      <c r="GR7" t="s">
        <v>1416</v>
      </c>
      <c r="GU7" t="s">
        <v>1416</v>
      </c>
      <c r="GW7" t="s">
        <v>1416</v>
      </c>
      <c r="GX7" t="s">
        <v>1416</v>
      </c>
      <c r="GY7" t="s">
        <v>1416</v>
      </c>
      <c r="GZ7" t="s">
        <v>1416</v>
      </c>
      <c r="HA7" t="s">
        <v>1416</v>
      </c>
      <c r="HB7" t="s">
        <v>1416</v>
      </c>
      <c r="HC7" t="s">
        <v>1416</v>
      </c>
      <c r="HD7" t="s">
        <v>1416</v>
      </c>
      <c r="HF7" t="s">
        <v>1416</v>
      </c>
      <c r="HG7" t="s">
        <v>1416</v>
      </c>
      <c r="HH7" t="s">
        <v>1416</v>
      </c>
      <c r="HI7" t="s">
        <v>1416</v>
      </c>
      <c r="HJ7" t="s">
        <v>1416</v>
      </c>
      <c r="HL7" t="s">
        <v>1416</v>
      </c>
      <c r="HM7" t="s">
        <v>1416</v>
      </c>
      <c r="HN7" t="s">
        <v>1416</v>
      </c>
      <c r="HO7" t="s">
        <v>1416</v>
      </c>
      <c r="HP7" t="s">
        <v>1416</v>
      </c>
      <c r="HQ7" t="s">
        <v>1415</v>
      </c>
      <c r="HR7" t="s">
        <v>1416</v>
      </c>
      <c r="HS7" t="s">
        <v>1416</v>
      </c>
      <c r="HT7" t="s">
        <v>1416</v>
      </c>
      <c r="HV7" t="s">
        <v>1416</v>
      </c>
      <c r="HW7" t="s">
        <v>1416</v>
      </c>
      <c r="HX7" t="s">
        <v>1416</v>
      </c>
      <c r="HY7" t="s">
        <v>1416</v>
      </c>
      <c r="IA7" t="s">
        <v>1416</v>
      </c>
      <c r="IB7" t="s">
        <v>1416</v>
      </c>
      <c r="IC7" t="s">
        <v>1416</v>
      </c>
      <c r="ID7" t="s">
        <v>1416</v>
      </c>
      <c r="IF7" t="s">
        <v>1416</v>
      </c>
      <c r="IG7" t="s">
        <v>1416</v>
      </c>
      <c r="IH7" t="s">
        <v>1416</v>
      </c>
      <c r="II7" t="s">
        <v>1416</v>
      </c>
      <c r="IJ7" t="s">
        <v>1415</v>
      </c>
      <c r="IK7" t="s">
        <v>1416</v>
      </c>
      <c r="IL7" t="s">
        <v>1416</v>
      </c>
      <c r="IN7" t="s">
        <v>1415</v>
      </c>
      <c r="IO7" t="s">
        <v>1415</v>
      </c>
      <c r="IR7" t="s">
        <v>1415</v>
      </c>
      <c r="IS7" t="s">
        <v>1415</v>
      </c>
      <c r="IT7" t="s">
        <v>1416</v>
      </c>
      <c r="IU7" t="s">
        <v>1416</v>
      </c>
      <c r="IV7" t="s">
        <v>1416</v>
      </c>
      <c r="IW7" t="s">
        <v>1415</v>
      </c>
      <c r="IX7" t="s">
        <v>1416</v>
      </c>
      <c r="IY7" t="s">
        <v>1416</v>
      </c>
      <c r="IZ7" t="s">
        <v>1415</v>
      </c>
      <c r="JA7" t="s">
        <v>1415</v>
      </c>
      <c r="JB7" t="s">
        <v>1415</v>
      </c>
      <c r="JC7" t="s">
        <v>1416</v>
      </c>
      <c r="JF7" t="s">
        <v>1416</v>
      </c>
      <c r="JG7" t="s">
        <v>1416</v>
      </c>
      <c r="JH7" t="s">
        <v>1415</v>
      </c>
      <c r="JI7" t="s">
        <v>1415</v>
      </c>
      <c r="JJ7" t="s">
        <v>1416</v>
      </c>
      <c r="JK7" t="s">
        <v>1416</v>
      </c>
      <c r="JL7" t="s">
        <v>1416</v>
      </c>
      <c r="JM7" t="s">
        <v>1416</v>
      </c>
      <c r="JN7" t="s">
        <v>1416</v>
      </c>
      <c r="JP7" t="s">
        <v>1416</v>
      </c>
      <c r="JQ7" t="s">
        <v>1415</v>
      </c>
      <c r="JR7" t="s">
        <v>1416</v>
      </c>
      <c r="JS7" t="s">
        <v>1416</v>
      </c>
      <c r="JT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 t="s">
        <v>1416</v>
      </c>
      <c r="KD7" t="s">
        <v>1415</v>
      </c>
      <c r="KE7" t="s">
        <v>1416</v>
      </c>
      <c r="KF7" t="s">
        <v>1415</v>
      </c>
      <c r="KG7" t="s">
        <v>1416</v>
      </c>
      <c r="KH7" t="s">
        <v>1416</v>
      </c>
      <c r="KJ7" t="s">
        <v>1415</v>
      </c>
      <c r="KK7" t="s">
        <v>1416</v>
      </c>
      <c r="KL7" t="s">
        <v>1416</v>
      </c>
      <c r="KM7" t="s">
        <v>1416</v>
      </c>
      <c r="KN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W7" t="s">
        <v>1416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I8">
        <v>0</v>
      </c>
      <c r="X8">
        <v>3718</v>
      </c>
      <c r="AA8">
        <v>0</v>
      </c>
      <c r="AO8">
        <v>0</v>
      </c>
      <c r="BG8">
        <v>-91000</v>
      </c>
      <c r="CF8">
        <v>0</v>
      </c>
      <c r="CL8">
        <v>126</v>
      </c>
      <c r="CS8">
        <v>3636</v>
      </c>
      <c r="CZ8">
        <v>-6</v>
      </c>
      <c r="FQ8">
        <v>0</v>
      </c>
      <c r="GB8">
        <v>0</v>
      </c>
      <c r="GJ8">
        <v>0</v>
      </c>
      <c r="GK8">
        <v>0</v>
      </c>
      <c r="GL8">
        <v>0</v>
      </c>
      <c r="GM8">
        <v>0</v>
      </c>
      <c r="GS8">
        <v>7218</v>
      </c>
      <c r="GT8">
        <v>457</v>
      </c>
    </row>
    <row r="9" spans="1:326" x14ac:dyDescent="0.25">
      <c r="A9" s="1">
        <v>2010</v>
      </c>
      <c r="X9">
        <v>645</v>
      </c>
      <c r="AA9">
        <v>0</v>
      </c>
      <c r="AC9">
        <v>-8495</v>
      </c>
      <c r="AO9">
        <v>0</v>
      </c>
      <c r="BG9">
        <v>-41000</v>
      </c>
      <c r="BN9">
        <v>0</v>
      </c>
      <c r="BO9">
        <v>0</v>
      </c>
      <c r="CB9">
        <v>0</v>
      </c>
      <c r="CF9">
        <v>0</v>
      </c>
      <c r="CH9">
        <v>0</v>
      </c>
      <c r="CL9">
        <v>-35</v>
      </c>
      <c r="CR9">
        <v>0</v>
      </c>
      <c r="CS9">
        <v>276</v>
      </c>
      <c r="CZ9">
        <v>607</v>
      </c>
      <c r="EN9">
        <v>0</v>
      </c>
      <c r="EX9">
        <v>0</v>
      </c>
      <c r="FL9">
        <v>13561</v>
      </c>
      <c r="FM9">
        <v>996</v>
      </c>
      <c r="FQ9">
        <v>0</v>
      </c>
      <c r="FV9">
        <v>0</v>
      </c>
      <c r="GB9">
        <v>0</v>
      </c>
      <c r="GK9">
        <v>0</v>
      </c>
      <c r="GL9">
        <v>0</v>
      </c>
      <c r="GM9">
        <v>0</v>
      </c>
      <c r="IE9">
        <v>0</v>
      </c>
      <c r="IP9">
        <v>0</v>
      </c>
      <c r="JD9">
        <v>0</v>
      </c>
    </row>
    <row r="10" spans="1:326" x14ac:dyDescent="0.25">
      <c r="A10" s="1">
        <v>2011</v>
      </c>
      <c r="X10">
        <v>3552</v>
      </c>
      <c r="AA10">
        <v>0</v>
      </c>
      <c r="AC10">
        <v>-6248</v>
      </c>
      <c r="AO10">
        <v>0</v>
      </c>
      <c r="AR10">
        <v>0</v>
      </c>
      <c r="BC10">
        <v>0</v>
      </c>
      <c r="BG10">
        <v>63000</v>
      </c>
      <c r="BK10">
        <v>0</v>
      </c>
      <c r="BN10">
        <v>0</v>
      </c>
      <c r="CB10">
        <v>0</v>
      </c>
      <c r="CF10">
        <v>0</v>
      </c>
      <c r="CH10">
        <v>0</v>
      </c>
      <c r="CJ10">
        <v>0</v>
      </c>
      <c r="CL10">
        <v>154</v>
      </c>
      <c r="CS10">
        <v>2087</v>
      </c>
      <c r="CT10">
        <v>0</v>
      </c>
      <c r="DL10">
        <v>183</v>
      </c>
      <c r="DX10">
        <v>0</v>
      </c>
      <c r="EN10">
        <v>0</v>
      </c>
      <c r="EX10">
        <v>0</v>
      </c>
      <c r="FL10">
        <v>11186</v>
      </c>
      <c r="FM10">
        <v>-137</v>
      </c>
      <c r="FP10">
        <v>0</v>
      </c>
      <c r="FQ10">
        <v>0</v>
      </c>
      <c r="FV10">
        <v>0</v>
      </c>
      <c r="GB10">
        <v>0</v>
      </c>
      <c r="GJ10">
        <v>0</v>
      </c>
      <c r="GK10">
        <v>0</v>
      </c>
      <c r="GL10">
        <v>0</v>
      </c>
      <c r="GM10">
        <v>0</v>
      </c>
      <c r="HK10">
        <v>0</v>
      </c>
      <c r="HZ10">
        <v>0</v>
      </c>
      <c r="IE10">
        <v>0</v>
      </c>
      <c r="IP10">
        <v>0</v>
      </c>
      <c r="JD10">
        <v>0</v>
      </c>
      <c r="JE10">
        <v>0</v>
      </c>
    </row>
    <row r="11" spans="1:326" x14ac:dyDescent="0.25">
      <c r="A11" s="1">
        <v>2012</v>
      </c>
      <c r="X11">
        <v>-308</v>
      </c>
      <c r="AA11">
        <v>0</v>
      </c>
      <c r="AL11">
        <v>0</v>
      </c>
      <c r="BF11">
        <v>69</v>
      </c>
      <c r="BG11">
        <v>-21000</v>
      </c>
      <c r="BK11">
        <v>0</v>
      </c>
      <c r="CL11">
        <v>-202</v>
      </c>
      <c r="CT11">
        <v>0</v>
      </c>
      <c r="DH11">
        <v>0</v>
      </c>
      <c r="DL11">
        <v>393</v>
      </c>
      <c r="DN11">
        <v>490</v>
      </c>
      <c r="EB11">
        <v>0</v>
      </c>
      <c r="EN11">
        <v>63</v>
      </c>
      <c r="EO11">
        <v>0</v>
      </c>
      <c r="EX11">
        <v>0</v>
      </c>
      <c r="FM11">
        <v>1762</v>
      </c>
      <c r="FQ11">
        <v>0</v>
      </c>
      <c r="FV11">
        <v>0</v>
      </c>
      <c r="FX11">
        <v>-2</v>
      </c>
      <c r="GJ11">
        <v>0</v>
      </c>
      <c r="IE11">
        <v>0</v>
      </c>
      <c r="IP11">
        <v>0</v>
      </c>
      <c r="JD11">
        <v>0</v>
      </c>
      <c r="JE11">
        <v>0</v>
      </c>
    </row>
    <row r="12" spans="1:326" x14ac:dyDescent="0.25">
      <c r="A12" s="1">
        <v>2013</v>
      </c>
      <c r="AA12">
        <v>475</v>
      </c>
      <c r="BF12">
        <v>676</v>
      </c>
      <c r="BG12">
        <v>8000</v>
      </c>
      <c r="DL12">
        <v>-165</v>
      </c>
      <c r="DN12">
        <v>-270</v>
      </c>
      <c r="EC12">
        <v>13675</v>
      </c>
      <c r="EN12">
        <v>-55</v>
      </c>
      <c r="ER12">
        <v>-503</v>
      </c>
      <c r="FL12">
        <v>1832</v>
      </c>
      <c r="FQ12">
        <v>0</v>
      </c>
      <c r="FX12">
        <v>-136</v>
      </c>
      <c r="IE12">
        <v>0</v>
      </c>
      <c r="JE12">
        <v>-928530</v>
      </c>
    </row>
    <row r="13" spans="1:326" x14ac:dyDescent="0.25">
      <c r="A13" s="1">
        <v>2014</v>
      </c>
      <c r="N13">
        <v>-10359</v>
      </c>
      <c r="AA13">
        <v>-562</v>
      </c>
      <c r="BF13">
        <v>-319</v>
      </c>
      <c r="BG13">
        <v>-7000</v>
      </c>
      <c r="DI13">
        <v>1599</v>
      </c>
      <c r="DL13">
        <v>41</v>
      </c>
      <c r="DN13">
        <v>-99</v>
      </c>
      <c r="EC13">
        <v>44108</v>
      </c>
      <c r="EN13">
        <v>191</v>
      </c>
      <c r="ER13">
        <v>0</v>
      </c>
      <c r="FL13">
        <v>-1505</v>
      </c>
      <c r="FX13">
        <v>402</v>
      </c>
      <c r="GM13">
        <v>-3752</v>
      </c>
      <c r="JE13">
        <v>-2599063</v>
      </c>
    </row>
    <row r="14" spans="1:326" x14ac:dyDescent="0.25">
      <c r="A14" s="1">
        <v>2015</v>
      </c>
      <c r="N14">
        <v>-1450</v>
      </c>
      <c r="AA14">
        <v>-4558</v>
      </c>
      <c r="BF14">
        <v>-367</v>
      </c>
      <c r="BG14">
        <v>27000</v>
      </c>
      <c r="CC14">
        <v>252</v>
      </c>
      <c r="DI14">
        <v>1205</v>
      </c>
      <c r="DL14">
        <v>-177</v>
      </c>
      <c r="DN14">
        <v>-91</v>
      </c>
      <c r="EC14">
        <v>36249</v>
      </c>
      <c r="FL14">
        <v>3562</v>
      </c>
      <c r="GH14">
        <v>-8235</v>
      </c>
      <c r="GM14">
        <v>0</v>
      </c>
      <c r="JE14">
        <v>-1928665</v>
      </c>
    </row>
    <row r="15" spans="1:326" x14ac:dyDescent="0.25">
      <c r="A15" s="1">
        <v>2016</v>
      </c>
      <c r="N15">
        <v>0</v>
      </c>
      <c r="AA15">
        <v>-9556</v>
      </c>
      <c r="BF15">
        <v>1</v>
      </c>
      <c r="BG15">
        <v>-54000</v>
      </c>
      <c r="CC15">
        <v>-2012</v>
      </c>
      <c r="DN15">
        <v>-39</v>
      </c>
      <c r="EC15">
        <v>-11207</v>
      </c>
      <c r="FL15">
        <v>-853</v>
      </c>
      <c r="FX15">
        <v>-42</v>
      </c>
      <c r="GH15">
        <v>-7206</v>
      </c>
      <c r="JE15">
        <v>-1493748</v>
      </c>
      <c r="JO15">
        <v>-4450</v>
      </c>
      <c r="KI15">
        <v>-682</v>
      </c>
    </row>
    <row r="16" spans="1:326" x14ac:dyDescent="0.25">
      <c r="A16" s="1">
        <v>2017</v>
      </c>
      <c r="N16">
        <v>12835</v>
      </c>
      <c r="AA16">
        <v>-17737</v>
      </c>
      <c r="BF16">
        <v>-108</v>
      </c>
      <c r="BG16">
        <v>-12000</v>
      </c>
      <c r="CC16">
        <v>271</v>
      </c>
      <c r="DN16">
        <v>-167</v>
      </c>
      <c r="EC16">
        <v>3999</v>
      </c>
      <c r="ER16">
        <v>0</v>
      </c>
      <c r="FL16">
        <v>7726</v>
      </c>
      <c r="GH16">
        <v>924</v>
      </c>
      <c r="IQ16">
        <v>6041</v>
      </c>
      <c r="JE16">
        <v>-1504843</v>
      </c>
      <c r="JO16">
        <v>-15548</v>
      </c>
      <c r="KI16">
        <v>822</v>
      </c>
    </row>
    <row r="17" spans="1:295" x14ac:dyDescent="0.25">
      <c r="A17" s="1">
        <v>2018</v>
      </c>
      <c r="N17">
        <v>-2134</v>
      </c>
      <c r="AA17">
        <v>-15769</v>
      </c>
      <c r="AH17">
        <v>12510</v>
      </c>
      <c r="BF17">
        <v>0</v>
      </c>
      <c r="BG17">
        <v>48000</v>
      </c>
      <c r="CC17">
        <v>2597</v>
      </c>
      <c r="DN17">
        <v>-112</v>
      </c>
      <c r="EC17">
        <v>-4850</v>
      </c>
      <c r="FL17">
        <v>2863</v>
      </c>
      <c r="FX17">
        <v>111</v>
      </c>
      <c r="GH17">
        <v>77270</v>
      </c>
      <c r="HE17">
        <v>-18</v>
      </c>
      <c r="IM17">
        <v>1444000</v>
      </c>
      <c r="IQ17">
        <v>-46553</v>
      </c>
      <c r="JE17">
        <v>-12268890</v>
      </c>
      <c r="JO17">
        <v>-27584</v>
      </c>
      <c r="KI17">
        <v>0</v>
      </c>
    </row>
    <row r="18" spans="1:295" x14ac:dyDescent="0.25">
      <c r="A18" s="1">
        <v>2019</v>
      </c>
      <c r="N18">
        <v>660</v>
      </c>
      <c r="AA18">
        <v>-775</v>
      </c>
      <c r="AG18">
        <v>-104</v>
      </c>
      <c r="BG18">
        <v>-15000</v>
      </c>
      <c r="DH18">
        <v>-22047</v>
      </c>
      <c r="DN18">
        <v>-27</v>
      </c>
      <c r="EC18">
        <v>175000</v>
      </c>
      <c r="ER18">
        <v>-991</v>
      </c>
      <c r="FI18">
        <v>-693</v>
      </c>
      <c r="FL18">
        <v>-256</v>
      </c>
      <c r="FX18">
        <v>-25</v>
      </c>
      <c r="GH18">
        <v>-70637</v>
      </c>
      <c r="HE18">
        <v>-32</v>
      </c>
      <c r="HU18">
        <v>129</v>
      </c>
      <c r="IQ18">
        <v>24006</v>
      </c>
      <c r="JE18">
        <v>-7844660</v>
      </c>
      <c r="JO18">
        <v>-10514</v>
      </c>
    </row>
    <row r="19" spans="1:295" x14ac:dyDescent="0.25">
      <c r="A19" s="1">
        <v>2020</v>
      </c>
      <c r="N19">
        <v>3707</v>
      </c>
      <c r="AA19">
        <v>45775</v>
      </c>
      <c r="AG19">
        <v>0</v>
      </c>
      <c r="BG19">
        <v>4000</v>
      </c>
      <c r="CC19">
        <v>52</v>
      </c>
      <c r="DH19">
        <v>-27802</v>
      </c>
      <c r="DN19">
        <v>162</v>
      </c>
      <c r="EC19">
        <v>285000</v>
      </c>
      <c r="ER19">
        <v>-1608</v>
      </c>
      <c r="FL19">
        <v>-3082</v>
      </c>
      <c r="FX19">
        <v>-34</v>
      </c>
      <c r="GH19">
        <v>3134</v>
      </c>
      <c r="GV19">
        <v>-603</v>
      </c>
      <c r="HE19">
        <v>-99</v>
      </c>
      <c r="HU19">
        <v>27</v>
      </c>
      <c r="IQ19">
        <v>-11873</v>
      </c>
      <c r="JE19">
        <v>-6246170</v>
      </c>
      <c r="JO19">
        <v>10879</v>
      </c>
    </row>
  </sheetData>
  <dataValidations count="1">
    <dataValidation allowBlank="1" showErrorMessage="1" promptTitle="TRAFO" prompt="$A$1:$LN$19" sqref="A1" xr:uid="{EA0BE390-256F-4997-ADDF-73D7ECCF7AE3}"/>
  </dataValidations>
  <pageMargins left="0.75" right="0.75" top="1" bottom="1" header="0.5" footer="0.5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_xll.Thomson.Reuters.AFOSpreadsheetFormulas.DSGRID(Sheet!$A$2:$A$326,"WC03255","2008-12-31","2020-12-31","Y","RowHeader=true;ColHeader=true;Heading=true;Code=true;Curn=true;DispSeriesDescription=false;YearlyTSFormat=false;QuarterlyTSFormat=false","")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20319</v>
      </c>
      <c r="D4" t="s">
        <v>20320</v>
      </c>
      <c r="E4" t="s">
        <v>20321</v>
      </c>
      <c r="F4" t="s">
        <v>20322</v>
      </c>
      <c r="G4" t="s">
        <v>20323</v>
      </c>
      <c r="H4" t="s">
        <v>20324</v>
      </c>
      <c r="I4" t="s">
        <v>20325</v>
      </c>
      <c r="J4" t="s">
        <v>20326</v>
      </c>
      <c r="K4" t="s">
        <v>20327</v>
      </c>
      <c r="L4" t="s">
        <v>20328</v>
      </c>
      <c r="M4" t="s">
        <v>20329</v>
      </c>
      <c r="N4" t="s">
        <v>20330</v>
      </c>
      <c r="O4" t="s">
        <v>330</v>
      </c>
      <c r="P4" t="s">
        <v>330</v>
      </c>
      <c r="Q4" t="s">
        <v>330</v>
      </c>
      <c r="R4" t="s">
        <v>20331</v>
      </c>
      <c r="S4" t="s">
        <v>20332</v>
      </c>
      <c r="T4" t="s">
        <v>20333</v>
      </c>
      <c r="U4" t="s">
        <v>20334</v>
      </c>
      <c r="V4" t="s">
        <v>20335</v>
      </c>
      <c r="W4" t="s">
        <v>20336</v>
      </c>
      <c r="X4" t="s">
        <v>20337</v>
      </c>
      <c r="Y4" t="s">
        <v>20338</v>
      </c>
      <c r="Z4" t="s">
        <v>20339</v>
      </c>
      <c r="AA4" t="s">
        <v>20340</v>
      </c>
      <c r="AB4" t="s">
        <v>20341</v>
      </c>
      <c r="AC4" t="s">
        <v>20342</v>
      </c>
      <c r="AD4" t="s">
        <v>20343</v>
      </c>
      <c r="AE4" t="s">
        <v>20344</v>
      </c>
      <c r="AF4" t="s">
        <v>20345</v>
      </c>
      <c r="AG4" t="s">
        <v>20346</v>
      </c>
      <c r="AH4" t="s">
        <v>20347</v>
      </c>
      <c r="AI4" t="s">
        <v>20348</v>
      </c>
      <c r="AJ4" t="s">
        <v>20349</v>
      </c>
      <c r="AK4" t="s">
        <v>20350</v>
      </c>
      <c r="AL4" t="s">
        <v>20351</v>
      </c>
      <c r="AM4" t="s">
        <v>20352</v>
      </c>
      <c r="AN4" t="s">
        <v>20353</v>
      </c>
      <c r="AO4" t="s">
        <v>20354</v>
      </c>
      <c r="AP4" t="s">
        <v>20355</v>
      </c>
      <c r="AQ4" t="s">
        <v>20356</v>
      </c>
      <c r="AR4" t="s">
        <v>20357</v>
      </c>
      <c r="AS4" t="s">
        <v>20358</v>
      </c>
      <c r="AT4" t="s">
        <v>330</v>
      </c>
      <c r="AU4" t="s">
        <v>20359</v>
      </c>
      <c r="AV4" t="s">
        <v>20360</v>
      </c>
      <c r="AW4" t="s">
        <v>20361</v>
      </c>
      <c r="AX4" t="s">
        <v>20362</v>
      </c>
      <c r="AY4" t="s">
        <v>20363</v>
      </c>
      <c r="AZ4" t="s">
        <v>330</v>
      </c>
      <c r="BA4" t="s">
        <v>20364</v>
      </c>
      <c r="BB4" t="s">
        <v>20365</v>
      </c>
      <c r="BC4" t="s">
        <v>20366</v>
      </c>
      <c r="BD4" t="s">
        <v>20367</v>
      </c>
      <c r="BE4" t="s">
        <v>20368</v>
      </c>
      <c r="BF4" t="s">
        <v>20369</v>
      </c>
      <c r="BG4" t="s">
        <v>20370</v>
      </c>
      <c r="BH4" t="s">
        <v>20371</v>
      </c>
      <c r="BI4" t="s">
        <v>20372</v>
      </c>
      <c r="BJ4" t="s">
        <v>20373</v>
      </c>
      <c r="BK4" t="s">
        <v>20374</v>
      </c>
      <c r="BL4" t="s">
        <v>20375</v>
      </c>
      <c r="BM4" t="s">
        <v>20376</v>
      </c>
      <c r="BN4" t="s">
        <v>20377</v>
      </c>
      <c r="BO4" t="s">
        <v>20378</v>
      </c>
      <c r="BP4" t="s">
        <v>20379</v>
      </c>
      <c r="BQ4" t="s">
        <v>20380</v>
      </c>
      <c r="BR4" t="s">
        <v>20381</v>
      </c>
      <c r="BS4" t="s">
        <v>20382</v>
      </c>
      <c r="BT4" t="s">
        <v>20383</v>
      </c>
      <c r="BU4" t="s">
        <v>20384</v>
      </c>
      <c r="BV4" t="s">
        <v>20385</v>
      </c>
      <c r="BW4" t="s">
        <v>330</v>
      </c>
      <c r="BX4" t="s">
        <v>20386</v>
      </c>
      <c r="BY4" t="s">
        <v>20387</v>
      </c>
      <c r="BZ4" t="s">
        <v>20388</v>
      </c>
      <c r="CA4" t="s">
        <v>20389</v>
      </c>
      <c r="CB4" t="s">
        <v>20390</v>
      </c>
      <c r="CC4" t="s">
        <v>20391</v>
      </c>
      <c r="CD4" t="s">
        <v>20392</v>
      </c>
      <c r="CE4" t="s">
        <v>20393</v>
      </c>
      <c r="CF4" t="s">
        <v>20394</v>
      </c>
      <c r="CG4" t="s">
        <v>20395</v>
      </c>
      <c r="CH4" t="s">
        <v>20396</v>
      </c>
      <c r="CI4" t="s">
        <v>20395</v>
      </c>
      <c r="CJ4" t="s">
        <v>20397</v>
      </c>
      <c r="CK4" t="s">
        <v>20398</v>
      </c>
      <c r="CL4" t="s">
        <v>20399</v>
      </c>
      <c r="CM4" t="s">
        <v>20400</v>
      </c>
      <c r="CN4" t="s">
        <v>20401</v>
      </c>
      <c r="CO4" t="s">
        <v>20402</v>
      </c>
      <c r="CP4" t="s">
        <v>330</v>
      </c>
      <c r="CQ4" t="s">
        <v>330</v>
      </c>
      <c r="CR4" t="s">
        <v>20403</v>
      </c>
      <c r="CS4" t="s">
        <v>20404</v>
      </c>
      <c r="CT4" t="s">
        <v>20405</v>
      </c>
      <c r="CU4" t="s">
        <v>20406</v>
      </c>
      <c r="CV4" t="s">
        <v>20407</v>
      </c>
      <c r="CW4" t="s">
        <v>20408</v>
      </c>
      <c r="CX4" t="s">
        <v>20409</v>
      </c>
      <c r="CY4" t="s">
        <v>20410</v>
      </c>
      <c r="CZ4" t="s">
        <v>20411</v>
      </c>
      <c r="DA4" t="s">
        <v>20412</v>
      </c>
      <c r="DB4" t="s">
        <v>20413</v>
      </c>
      <c r="DC4" t="s">
        <v>20414</v>
      </c>
      <c r="DD4" t="s">
        <v>20415</v>
      </c>
      <c r="DE4" t="s">
        <v>20416</v>
      </c>
      <c r="DF4" t="s">
        <v>20417</v>
      </c>
      <c r="DG4" t="s">
        <v>20418</v>
      </c>
      <c r="DH4" t="s">
        <v>20419</v>
      </c>
      <c r="DI4" t="s">
        <v>20420</v>
      </c>
      <c r="DJ4" t="s">
        <v>20421</v>
      </c>
      <c r="DK4" t="s">
        <v>20422</v>
      </c>
      <c r="DL4" t="s">
        <v>20423</v>
      </c>
      <c r="DM4" t="s">
        <v>20424</v>
      </c>
      <c r="DN4" t="s">
        <v>20425</v>
      </c>
      <c r="DO4" t="s">
        <v>20426</v>
      </c>
      <c r="DP4" t="s">
        <v>20427</v>
      </c>
      <c r="DQ4" t="s">
        <v>20428</v>
      </c>
      <c r="DR4" t="s">
        <v>20429</v>
      </c>
      <c r="DS4" t="s">
        <v>20430</v>
      </c>
      <c r="DT4" t="s">
        <v>20431</v>
      </c>
      <c r="DU4" t="s">
        <v>20432</v>
      </c>
      <c r="DV4" t="s">
        <v>20433</v>
      </c>
      <c r="DW4" t="s">
        <v>20434</v>
      </c>
      <c r="DX4" t="s">
        <v>20435</v>
      </c>
      <c r="DY4" t="s">
        <v>20436</v>
      </c>
      <c r="DZ4" t="s">
        <v>20437</v>
      </c>
      <c r="EA4" t="s">
        <v>20438</v>
      </c>
      <c r="EB4" t="s">
        <v>20439</v>
      </c>
      <c r="EC4" t="s">
        <v>20440</v>
      </c>
      <c r="ED4" t="s">
        <v>20441</v>
      </c>
      <c r="EE4" t="s">
        <v>20442</v>
      </c>
      <c r="EF4" t="s">
        <v>20443</v>
      </c>
      <c r="EG4" t="s">
        <v>20444</v>
      </c>
      <c r="EH4" t="s">
        <v>20445</v>
      </c>
      <c r="EI4" t="s">
        <v>330</v>
      </c>
      <c r="EJ4" t="s">
        <v>20446</v>
      </c>
      <c r="EK4" t="s">
        <v>20447</v>
      </c>
      <c r="EL4" t="s">
        <v>20448</v>
      </c>
      <c r="EM4" t="s">
        <v>20449</v>
      </c>
      <c r="EN4" t="s">
        <v>20450</v>
      </c>
      <c r="EO4" t="s">
        <v>20451</v>
      </c>
      <c r="EP4" t="s">
        <v>20452</v>
      </c>
      <c r="EQ4" t="s">
        <v>20453</v>
      </c>
      <c r="ER4" t="s">
        <v>20454</v>
      </c>
      <c r="ES4" t="s">
        <v>20455</v>
      </c>
      <c r="ET4" t="s">
        <v>20456</v>
      </c>
      <c r="EU4" t="s">
        <v>20457</v>
      </c>
      <c r="EV4" t="s">
        <v>20458</v>
      </c>
      <c r="EW4" t="s">
        <v>20459</v>
      </c>
      <c r="EX4" t="s">
        <v>20460</v>
      </c>
      <c r="EY4" t="s">
        <v>20461</v>
      </c>
      <c r="EZ4" t="s">
        <v>20462</v>
      </c>
      <c r="FA4" t="s">
        <v>20463</v>
      </c>
      <c r="FB4" t="s">
        <v>20464</v>
      </c>
      <c r="FC4" t="s">
        <v>20465</v>
      </c>
      <c r="FD4" t="s">
        <v>20466</v>
      </c>
      <c r="FE4" t="s">
        <v>20467</v>
      </c>
      <c r="FF4" t="s">
        <v>20468</v>
      </c>
      <c r="FG4" t="s">
        <v>20469</v>
      </c>
      <c r="FH4" t="s">
        <v>20470</v>
      </c>
      <c r="FI4" t="s">
        <v>20471</v>
      </c>
      <c r="FJ4" t="s">
        <v>330</v>
      </c>
      <c r="FK4" t="s">
        <v>20472</v>
      </c>
      <c r="FL4" t="s">
        <v>20473</v>
      </c>
      <c r="FM4" t="s">
        <v>20474</v>
      </c>
      <c r="FN4" t="s">
        <v>20475</v>
      </c>
      <c r="FO4" t="s">
        <v>20476</v>
      </c>
      <c r="FP4" t="s">
        <v>20477</v>
      </c>
      <c r="FQ4" t="s">
        <v>20478</v>
      </c>
      <c r="FR4" t="s">
        <v>20479</v>
      </c>
      <c r="FS4" t="s">
        <v>20480</v>
      </c>
      <c r="FT4" t="s">
        <v>20481</v>
      </c>
      <c r="FU4" t="s">
        <v>20482</v>
      </c>
      <c r="FV4" t="s">
        <v>20483</v>
      </c>
      <c r="FW4" t="s">
        <v>20484</v>
      </c>
      <c r="FX4" t="s">
        <v>20485</v>
      </c>
      <c r="FY4" t="s">
        <v>20486</v>
      </c>
      <c r="FZ4" t="s">
        <v>20487</v>
      </c>
      <c r="GA4" t="s">
        <v>20488</v>
      </c>
      <c r="GB4" t="s">
        <v>20489</v>
      </c>
      <c r="GC4" t="s">
        <v>20490</v>
      </c>
      <c r="GD4" t="s">
        <v>20491</v>
      </c>
      <c r="GE4" t="s">
        <v>20492</v>
      </c>
      <c r="GF4" t="s">
        <v>20493</v>
      </c>
      <c r="GG4" t="s">
        <v>20494</v>
      </c>
      <c r="GH4" t="s">
        <v>20495</v>
      </c>
      <c r="GI4" t="s">
        <v>20496</v>
      </c>
      <c r="GJ4" t="s">
        <v>20497</v>
      </c>
      <c r="GK4" t="s">
        <v>20498</v>
      </c>
      <c r="GL4" t="s">
        <v>20499</v>
      </c>
      <c r="GM4" t="s">
        <v>20500</v>
      </c>
      <c r="GN4" t="s">
        <v>20501</v>
      </c>
      <c r="GO4" t="s">
        <v>20502</v>
      </c>
      <c r="GP4" t="s">
        <v>20503</v>
      </c>
      <c r="GQ4" t="s">
        <v>20504</v>
      </c>
      <c r="GR4" t="s">
        <v>20505</v>
      </c>
      <c r="GS4" t="s">
        <v>20506</v>
      </c>
      <c r="GT4" t="s">
        <v>20507</v>
      </c>
      <c r="GU4" t="s">
        <v>20508</v>
      </c>
      <c r="GV4" t="s">
        <v>20509</v>
      </c>
      <c r="GW4" t="s">
        <v>20510</v>
      </c>
      <c r="GX4" t="s">
        <v>20511</v>
      </c>
      <c r="GY4" t="s">
        <v>20512</v>
      </c>
      <c r="GZ4" t="s">
        <v>20513</v>
      </c>
      <c r="HA4" t="s">
        <v>20514</v>
      </c>
      <c r="HB4" t="s">
        <v>20515</v>
      </c>
      <c r="HC4" t="s">
        <v>20516</v>
      </c>
      <c r="HD4" t="s">
        <v>20517</v>
      </c>
      <c r="HE4" t="s">
        <v>20518</v>
      </c>
      <c r="HF4" t="s">
        <v>20519</v>
      </c>
      <c r="HG4" t="s">
        <v>20520</v>
      </c>
      <c r="HH4" t="s">
        <v>20521</v>
      </c>
      <c r="HI4" t="s">
        <v>20522</v>
      </c>
      <c r="HJ4" t="s">
        <v>20523</v>
      </c>
      <c r="HK4" t="s">
        <v>20524</v>
      </c>
      <c r="HL4" t="s">
        <v>20525</v>
      </c>
      <c r="HM4" t="s">
        <v>20526</v>
      </c>
      <c r="HN4" t="s">
        <v>20527</v>
      </c>
      <c r="HO4" t="s">
        <v>20528</v>
      </c>
      <c r="HP4" t="s">
        <v>20529</v>
      </c>
      <c r="HQ4" t="s">
        <v>330</v>
      </c>
      <c r="HR4" t="s">
        <v>20530</v>
      </c>
      <c r="HS4" t="s">
        <v>20531</v>
      </c>
      <c r="HT4" t="s">
        <v>20532</v>
      </c>
      <c r="HU4" t="s">
        <v>20533</v>
      </c>
      <c r="HV4" t="s">
        <v>20534</v>
      </c>
      <c r="HW4" t="s">
        <v>20535</v>
      </c>
      <c r="HX4" t="s">
        <v>20536</v>
      </c>
      <c r="HY4" t="s">
        <v>20537</v>
      </c>
      <c r="HZ4" t="s">
        <v>20538</v>
      </c>
      <c r="IA4" t="s">
        <v>20539</v>
      </c>
      <c r="IB4" t="s">
        <v>20540</v>
      </c>
      <c r="IC4" t="s">
        <v>20541</v>
      </c>
      <c r="ID4" t="s">
        <v>20542</v>
      </c>
      <c r="IE4" t="s">
        <v>20543</v>
      </c>
      <c r="IF4" t="s">
        <v>20544</v>
      </c>
      <c r="IG4" t="s">
        <v>20545</v>
      </c>
      <c r="IH4" t="s">
        <v>20546</v>
      </c>
      <c r="II4" t="s">
        <v>20547</v>
      </c>
      <c r="IJ4" t="s">
        <v>330</v>
      </c>
      <c r="IK4" t="s">
        <v>20548</v>
      </c>
      <c r="IL4" t="s">
        <v>20549</v>
      </c>
      <c r="IM4" t="s">
        <v>20550</v>
      </c>
      <c r="IN4" t="s">
        <v>330</v>
      </c>
      <c r="IO4" t="s">
        <v>330</v>
      </c>
      <c r="IP4" t="s">
        <v>20551</v>
      </c>
      <c r="IQ4" t="s">
        <v>20552</v>
      </c>
      <c r="IR4" t="s">
        <v>330</v>
      </c>
      <c r="IS4" t="s">
        <v>330</v>
      </c>
      <c r="IT4" t="s">
        <v>20553</v>
      </c>
      <c r="IU4" t="s">
        <v>20554</v>
      </c>
      <c r="IV4" t="s">
        <v>20555</v>
      </c>
      <c r="IW4" t="s">
        <v>330</v>
      </c>
      <c r="IX4" t="s">
        <v>20556</v>
      </c>
      <c r="IY4" t="s">
        <v>20557</v>
      </c>
      <c r="IZ4" t="s">
        <v>330</v>
      </c>
      <c r="JA4" t="s">
        <v>330</v>
      </c>
      <c r="JB4" t="s">
        <v>330</v>
      </c>
      <c r="JC4" t="s">
        <v>20558</v>
      </c>
      <c r="JD4" t="s">
        <v>20559</v>
      </c>
      <c r="JE4" t="s">
        <v>20560</v>
      </c>
      <c r="JF4" t="s">
        <v>20561</v>
      </c>
      <c r="JG4" t="s">
        <v>20562</v>
      </c>
      <c r="JH4" t="s">
        <v>330</v>
      </c>
      <c r="JI4" t="s">
        <v>330</v>
      </c>
      <c r="JJ4" t="s">
        <v>20563</v>
      </c>
      <c r="JK4" t="s">
        <v>20564</v>
      </c>
      <c r="JL4" t="s">
        <v>20565</v>
      </c>
      <c r="JM4" t="s">
        <v>20566</v>
      </c>
      <c r="JN4" t="s">
        <v>20567</v>
      </c>
      <c r="JO4" t="s">
        <v>20568</v>
      </c>
      <c r="JP4" t="s">
        <v>20569</v>
      </c>
      <c r="JQ4" t="s">
        <v>330</v>
      </c>
      <c r="JR4" t="s">
        <v>20570</v>
      </c>
      <c r="JS4" t="s">
        <v>20571</v>
      </c>
      <c r="JT4" t="s">
        <v>20572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20573</v>
      </c>
      <c r="KD4" t="s">
        <v>330</v>
      </c>
      <c r="KE4" t="s">
        <v>20574</v>
      </c>
      <c r="KF4" t="s">
        <v>330</v>
      </c>
      <c r="KG4" t="s">
        <v>20575</v>
      </c>
      <c r="KH4" t="s">
        <v>20576</v>
      </c>
      <c r="KI4" t="s">
        <v>20577</v>
      </c>
      <c r="KJ4" t="s">
        <v>330</v>
      </c>
      <c r="KK4" t="s">
        <v>20578</v>
      </c>
      <c r="KL4" t="s">
        <v>20579</v>
      </c>
      <c r="KM4" t="s">
        <v>20580</v>
      </c>
      <c r="KN4" t="s">
        <v>20581</v>
      </c>
      <c r="KO4" t="s">
        <v>330</v>
      </c>
      <c r="KP4" t="s">
        <v>330</v>
      </c>
      <c r="KQ4" t="s">
        <v>20582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20583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20584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20585</v>
      </c>
      <c r="D5" t="s">
        <v>20586</v>
      </c>
      <c r="E5" t="s">
        <v>20587</v>
      </c>
      <c r="F5" t="s">
        <v>20588</v>
      </c>
      <c r="G5" t="s">
        <v>20589</v>
      </c>
      <c r="H5" t="s">
        <v>20590</v>
      </c>
      <c r="I5" t="s">
        <v>20591</v>
      </c>
      <c r="J5" t="s">
        <v>20592</v>
      </c>
      <c r="K5" t="s">
        <v>20593</v>
      </c>
      <c r="L5" t="s">
        <v>20594</v>
      </c>
      <c r="M5" t="s">
        <v>20595</v>
      </c>
      <c r="N5" t="s">
        <v>20596</v>
      </c>
      <c r="R5" t="s">
        <v>20597</v>
      </c>
      <c r="S5" t="s">
        <v>20598</v>
      </c>
      <c r="T5" t="s">
        <v>20599</v>
      </c>
      <c r="U5" t="s">
        <v>20600</v>
      </c>
      <c r="V5" t="s">
        <v>20601</v>
      </c>
      <c r="W5" t="s">
        <v>20602</v>
      </c>
      <c r="X5" t="s">
        <v>20603</v>
      </c>
      <c r="Y5" t="s">
        <v>20604</v>
      </c>
      <c r="Z5" t="s">
        <v>20605</v>
      </c>
      <c r="AA5" t="s">
        <v>20606</v>
      </c>
      <c r="AB5" t="s">
        <v>20607</v>
      </c>
      <c r="AC5" t="s">
        <v>20608</v>
      </c>
      <c r="AD5" t="s">
        <v>20609</v>
      </c>
      <c r="AE5" t="s">
        <v>20610</v>
      </c>
      <c r="AF5" t="s">
        <v>20611</v>
      </c>
      <c r="AG5" t="s">
        <v>20612</v>
      </c>
      <c r="AH5" t="s">
        <v>20613</v>
      </c>
      <c r="AI5" t="s">
        <v>20614</v>
      </c>
      <c r="AJ5" t="s">
        <v>20615</v>
      </c>
      <c r="AK5" t="s">
        <v>20616</v>
      </c>
      <c r="AL5" t="s">
        <v>20617</v>
      </c>
      <c r="AM5" t="s">
        <v>20618</v>
      </c>
      <c r="AN5" t="s">
        <v>20619</v>
      </c>
      <c r="AO5" t="s">
        <v>20620</v>
      </c>
      <c r="AP5" t="s">
        <v>20621</v>
      </c>
      <c r="AQ5" t="s">
        <v>20622</v>
      </c>
      <c r="AR5" t="s">
        <v>20623</v>
      </c>
      <c r="AS5" t="s">
        <v>20624</v>
      </c>
      <c r="AU5" t="s">
        <v>20625</v>
      </c>
      <c r="AV5" t="s">
        <v>20626</v>
      </c>
      <c r="AW5" t="s">
        <v>20627</v>
      </c>
      <c r="AX5" t="s">
        <v>20628</v>
      </c>
      <c r="AY5" t="s">
        <v>20629</v>
      </c>
      <c r="BA5" t="s">
        <v>20630</v>
      </c>
      <c r="BB5" t="s">
        <v>20631</v>
      </c>
      <c r="BC5" t="s">
        <v>20632</v>
      </c>
      <c r="BD5" t="s">
        <v>20633</v>
      </c>
      <c r="BE5" t="s">
        <v>20634</v>
      </c>
      <c r="BF5" t="s">
        <v>20635</v>
      </c>
      <c r="BG5" t="s">
        <v>20636</v>
      </c>
      <c r="BH5" t="s">
        <v>20637</v>
      </c>
      <c r="BI5" t="s">
        <v>20638</v>
      </c>
      <c r="BJ5" t="s">
        <v>20639</v>
      </c>
      <c r="BK5" t="s">
        <v>20640</v>
      </c>
      <c r="BL5" t="s">
        <v>20641</v>
      </c>
      <c r="BM5" t="s">
        <v>20642</v>
      </c>
      <c r="BN5" t="s">
        <v>20643</v>
      </c>
      <c r="BO5" t="s">
        <v>20644</v>
      </c>
      <c r="BP5" t="s">
        <v>20645</v>
      </c>
      <c r="BQ5" t="s">
        <v>20646</v>
      </c>
      <c r="BR5" t="s">
        <v>20647</v>
      </c>
      <c r="BS5" t="s">
        <v>20648</v>
      </c>
      <c r="BT5" t="s">
        <v>20649</v>
      </c>
      <c r="BU5" t="s">
        <v>20650</v>
      </c>
      <c r="BV5" t="s">
        <v>20651</v>
      </c>
      <c r="BX5" t="s">
        <v>20652</v>
      </c>
      <c r="BY5" t="s">
        <v>20653</v>
      </c>
      <c r="BZ5" t="s">
        <v>20654</v>
      </c>
      <c r="CA5" t="s">
        <v>20655</v>
      </c>
      <c r="CB5" t="s">
        <v>20656</v>
      </c>
      <c r="CC5" t="s">
        <v>20657</v>
      </c>
      <c r="CD5" t="s">
        <v>20658</v>
      </c>
      <c r="CE5" t="s">
        <v>20659</v>
      </c>
      <c r="CF5" t="s">
        <v>20660</v>
      </c>
      <c r="CG5" t="s">
        <v>20661</v>
      </c>
      <c r="CH5" t="s">
        <v>20662</v>
      </c>
      <c r="CI5" t="s">
        <v>20663</v>
      </c>
      <c r="CJ5" t="s">
        <v>20664</v>
      </c>
      <c r="CK5" t="s">
        <v>20665</v>
      </c>
      <c r="CL5" t="s">
        <v>20666</v>
      </c>
      <c r="CM5" t="s">
        <v>20667</v>
      </c>
      <c r="CN5" t="s">
        <v>20668</v>
      </c>
      <c r="CO5" t="s">
        <v>20669</v>
      </c>
      <c r="CR5" t="s">
        <v>20670</v>
      </c>
      <c r="CS5" t="s">
        <v>20671</v>
      </c>
      <c r="CT5" t="s">
        <v>20672</v>
      </c>
      <c r="CU5" t="s">
        <v>20673</v>
      </c>
      <c r="CV5" t="s">
        <v>20674</v>
      </c>
      <c r="CW5" t="s">
        <v>20675</v>
      </c>
      <c r="CX5" t="s">
        <v>20676</v>
      </c>
      <c r="CY5" t="s">
        <v>20677</v>
      </c>
      <c r="CZ5" t="s">
        <v>20678</v>
      </c>
      <c r="DA5" t="s">
        <v>20679</v>
      </c>
      <c r="DB5" t="s">
        <v>20680</v>
      </c>
      <c r="DC5" t="s">
        <v>20681</v>
      </c>
      <c r="DD5" t="s">
        <v>20682</v>
      </c>
      <c r="DE5" t="s">
        <v>20683</v>
      </c>
      <c r="DF5" t="s">
        <v>20684</v>
      </c>
      <c r="DG5" t="s">
        <v>20685</v>
      </c>
      <c r="DH5" t="s">
        <v>20686</v>
      </c>
      <c r="DI5" t="s">
        <v>20687</v>
      </c>
      <c r="DJ5" t="s">
        <v>20688</v>
      </c>
      <c r="DK5" t="s">
        <v>20689</v>
      </c>
      <c r="DL5" t="s">
        <v>20690</v>
      </c>
      <c r="DM5" t="s">
        <v>20691</v>
      </c>
      <c r="DN5" t="s">
        <v>20692</v>
      </c>
      <c r="DO5" t="s">
        <v>20693</v>
      </c>
      <c r="DP5" t="s">
        <v>20694</v>
      </c>
      <c r="DQ5" t="s">
        <v>20695</v>
      </c>
      <c r="DR5" t="s">
        <v>20696</v>
      </c>
      <c r="DS5" t="s">
        <v>20697</v>
      </c>
      <c r="DT5" t="s">
        <v>20698</v>
      </c>
      <c r="DU5" t="s">
        <v>20699</v>
      </c>
      <c r="DV5" t="s">
        <v>20700</v>
      </c>
      <c r="DW5" t="s">
        <v>20701</v>
      </c>
      <c r="DX5" t="s">
        <v>20702</v>
      </c>
      <c r="DY5" t="s">
        <v>20703</v>
      </c>
      <c r="DZ5" t="s">
        <v>20704</v>
      </c>
      <c r="EA5" t="s">
        <v>20705</v>
      </c>
      <c r="EB5" t="s">
        <v>20706</v>
      </c>
      <c r="EC5" t="s">
        <v>20707</v>
      </c>
      <c r="ED5" t="s">
        <v>20708</v>
      </c>
      <c r="EE5" t="s">
        <v>20709</v>
      </c>
      <c r="EF5" t="s">
        <v>20710</v>
      </c>
      <c r="EG5" t="s">
        <v>20711</v>
      </c>
      <c r="EH5" t="s">
        <v>20712</v>
      </c>
      <c r="EJ5" t="s">
        <v>20713</v>
      </c>
      <c r="EK5" t="s">
        <v>20714</v>
      </c>
      <c r="EL5" t="s">
        <v>20715</v>
      </c>
      <c r="EM5" t="s">
        <v>20716</v>
      </c>
      <c r="EN5" t="s">
        <v>20717</v>
      </c>
      <c r="EO5" t="s">
        <v>20718</v>
      </c>
      <c r="EP5" t="s">
        <v>20719</v>
      </c>
      <c r="EQ5" t="s">
        <v>20720</v>
      </c>
      <c r="ER5" t="s">
        <v>20721</v>
      </c>
      <c r="ES5" t="s">
        <v>20722</v>
      </c>
      <c r="ET5" t="s">
        <v>20723</v>
      </c>
      <c r="EU5" t="s">
        <v>20724</v>
      </c>
      <c r="EV5" t="s">
        <v>20725</v>
      </c>
      <c r="EW5" t="s">
        <v>20726</v>
      </c>
      <c r="EX5" t="s">
        <v>20727</v>
      </c>
      <c r="EY5" t="s">
        <v>20728</v>
      </c>
      <c r="EZ5" t="s">
        <v>20729</v>
      </c>
      <c r="FA5" t="s">
        <v>20730</v>
      </c>
      <c r="FB5" t="s">
        <v>20731</v>
      </c>
      <c r="FC5" t="s">
        <v>20732</v>
      </c>
      <c r="FD5" t="s">
        <v>20733</v>
      </c>
      <c r="FE5" t="s">
        <v>20734</v>
      </c>
      <c r="FF5" t="s">
        <v>20735</v>
      </c>
      <c r="FG5" t="s">
        <v>20736</v>
      </c>
      <c r="FH5" t="s">
        <v>20737</v>
      </c>
      <c r="FI5" t="s">
        <v>20738</v>
      </c>
      <c r="FK5" t="s">
        <v>20739</v>
      </c>
      <c r="FL5" t="s">
        <v>20740</v>
      </c>
      <c r="FM5" t="s">
        <v>20741</v>
      </c>
      <c r="FN5" t="s">
        <v>20742</v>
      </c>
      <c r="FO5" t="s">
        <v>20743</v>
      </c>
      <c r="FP5" t="s">
        <v>20744</v>
      </c>
      <c r="FQ5" t="s">
        <v>20745</v>
      </c>
      <c r="FR5" t="s">
        <v>20746</v>
      </c>
      <c r="FS5" t="s">
        <v>20747</v>
      </c>
      <c r="FT5" t="s">
        <v>20748</v>
      </c>
      <c r="FU5" t="s">
        <v>20749</v>
      </c>
      <c r="FV5" t="s">
        <v>20750</v>
      </c>
      <c r="FW5" t="s">
        <v>20751</v>
      </c>
      <c r="FX5" t="s">
        <v>20752</v>
      </c>
      <c r="FY5" t="s">
        <v>20753</v>
      </c>
      <c r="FZ5" t="s">
        <v>20754</v>
      </c>
      <c r="GA5" t="s">
        <v>20755</v>
      </c>
      <c r="GB5" t="s">
        <v>20756</v>
      </c>
      <c r="GC5" t="s">
        <v>20757</v>
      </c>
      <c r="GD5" t="s">
        <v>20758</v>
      </c>
      <c r="GE5" t="s">
        <v>20759</v>
      </c>
      <c r="GF5" t="s">
        <v>20760</v>
      </c>
      <c r="GG5" t="s">
        <v>20761</v>
      </c>
      <c r="GH5" t="s">
        <v>20762</v>
      </c>
      <c r="GI5" t="s">
        <v>20763</v>
      </c>
      <c r="GJ5" t="s">
        <v>20764</v>
      </c>
      <c r="GK5" t="s">
        <v>20765</v>
      </c>
      <c r="GL5" t="s">
        <v>20766</v>
      </c>
      <c r="GM5" t="s">
        <v>20767</v>
      </c>
      <c r="GN5" t="s">
        <v>20768</v>
      </c>
      <c r="GO5" t="s">
        <v>20769</v>
      </c>
      <c r="GP5" t="s">
        <v>20770</v>
      </c>
      <c r="GQ5" t="s">
        <v>20771</v>
      </c>
      <c r="GR5" t="s">
        <v>20772</v>
      </c>
      <c r="GS5" t="s">
        <v>20773</v>
      </c>
      <c r="GT5" t="s">
        <v>20774</v>
      </c>
      <c r="GU5" t="s">
        <v>20775</v>
      </c>
      <c r="GV5" t="s">
        <v>20776</v>
      </c>
      <c r="GW5" t="s">
        <v>20777</v>
      </c>
      <c r="GX5" t="s">
        <v>20778</v>
      </c>
      <c r="GY5" t="s">
        <v>20779</v>
      </c>
      <c r="GZ5" t="s">
        <v>20780</v>
      </c>
      <c r="HA5" t="s">
        <v>20781</v>
      </c>
      <c r="HB5" t="s">
        <v>20782</v>
      </c>
      <c r="HC5" t="s">
        <v>20783</v>
      </c>
      <c r="HD5" t="s">
        <v>20784</v>
      </c>
      <c r="HE5" t="s">
        <v>20785</v>
      </c>
      <c r="HF5" t="s">
        <v>20786</v>
      </c>
      <c r="HG5" t="s">
        <v>20787</v>
      </c>
      <c r="HH5" t="s">
        <v>20788</v>
      </c>
      <c r="HI5" t="s">
        <v>20789</v>
      </c>
      <c r="HJ5" t="s">
        <v>20790</v>
      </c>
      <c r="HK5" t="s">
        <v>20791</v>
      </c>
      <c r="HL5" t="s">
        <v>20792</v>
      </c>
      <c r="HM5" t="s">
        <v>20793</v>
      </c>
      <c r="HN5" t="s">
        <v>20794</v>
      </c>
      <c r="HO5" t="s">
        <v>20795</v>
      </c>
      <c r="HP5" t="s">
        <v>20796</v>
      </c>
      <c r="HR5" t="s">
        <v>20797</v>
      </c>
      <c r="HS5" t="s">
        <v>20798</v>
      </c>
      <c r="HT5" t="s">
        <v>20799</v>
      </c>
      <c r="HU5" t="s">
        <v>20800</v>
      </c>
      <c r="HV5" t="s">
        <v>20801</v>
      </c>
      <c r="HW5" t="s">
        <v>20802</v>
      </c>
      <c r="HX5" t="s">
        <v>20803</v>
      </c>
      <c r="HY5" t="s">
        <v>20804</v>
      </c>
      <c r="HZ5" t="s">
        <v>20805</v>
      </c>
      <c r="IA5" t="s">
        <v>20806</v>
      </c>
      <c r="IB5" t="s">
        <v>20807</v>
      </c>
      <c r="IC5" t="s">
        <v>20808</v>
      </c>
      <c r="ID5" t="s">
        <v>20809</v>
      </c>
      <c r="IE5" t="s">
        <v>20810</v>
      </c>
      <c r="IF5" t="s">
        <v>20811</v>
      </c>
      <c r="IG5" t="s">
        <v>20812</v>
      </c>
      <c r="IH5" t="s">
        <v>20813</v>
      </c>
      <c r="II5" t="s">
        <v>20814</v>
      </c>
      <c r="IK5" t="s">
        <v>20815</v>
      </c>
      <c r="IL5" t="s">
        <v>20816</v>
      </c>
      <c r="IM5" t="s">
        <v>20817</v>
      </c>
      <c r="IP5" t="s">
        <v>20818</v>
      </c>
      <c r="IQ5" t="s">
        <v>20819</v>
      </c>
      <c r="IT5" t="s">
        <v>20820</v>
      </c>
      <c r="IU5" t="s">
        <v>20821</v>
      </c>
      <c r="IV5" t="s">
        <v>20822</v>
      </c>
      <c r="IX5" t="s">
        <v>20823</v>
      </c>
      <c r="IY5" t="s">
        <v>20824</v>
      </c>
      <c r="JC5" t="s">
        <v>20825</v>
      </c>
      <c r="JD5" t="s">
        <v>20826</v>
      </c>
      <c r="JE5" t="s">
        <v>20827</v>
      </c>
      <c r="JF5" t="s">
        <v>20828</v>
      </c>
      <c r="JG5" t="s">
        <v>20829</v>
      </c>
      <c r="JJ5" t="s">
        <v>20830</v>
      </c>
      <c r="JK5" t="s">
        <v>20831</v>
      </c>
      <c r="JL5" t="s">
        <v>20832</v>
      </c>
      <c r="JM5" t="s">
        <v>20833</v>
      </c>
      <c r="JN5" t="s">
        <v>20834</v>
      </c>
      <c r="JO5" t="s">
        <v>20835</v>
      </c>
      <c r="JP5" t="s">
        <v>20836</v>
      </c>
      <c r="JR5" t="s">
        <v>20837</v>
      </c>
      <c r="JS5" t="s">
        <v>20838</v>
      </c>
      <c r="JT5" t="s">
        <v>20839</v>
      </c>
      <c r="KC5" t="s">
        <v>20840</v>
      </c>
      <c r="KE5" t="s">
        <v>20841</v>
      </c>
      <c r="KG5" t="s">
        <v>20842</v>
      </c>
      <c r="KH5" t="s">
        <v>20843</v>
      </c>
      <c r="KI5" t="s">
        <v>20844</v>
      </c>
      <c r="KK5" t="s">
        <v>20845</v>
      </c>
      <c r="KL5" t="s">
        <v>20846</v>
      </c>
      <c r="KM5" t="s">
        <v>20847</v>
      </c>
      <c r="KN5" t="s">
        <v>20848</v>
      </c>
      <c r="KQ5" t="s">
        <v>20849</v>
      </c>
      <c r="KW5" t="s">
        <v>20850</v>
      </c>
      <c r="LI5" t="s">
        <v>20851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H6" t="s">
        <v>878</v>
      </c>
      <c r="I6" t="s">
        <v>878</v>
      </c>
      <c r="J6" t="s">
        <v>878</v>
      </c>
      <c r="K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W6" t="s">
        <v>878</v>
      </c>
      <c r="X6" t="s">
        <v>878</v>
      </c>
      <c r="Y6" t="s">
        <v>878</v>
      </c>
      <c r="Z6" t="s">
        <v>878</v>
      </c>
      <c r="AB6" t="s">
        <v>878</v>
      </c>
      <c r="AC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M6" t="s">
        <v>878</v>
      </c>
      <c r="AN6" t="s">
        <v>878</v>
      </c>
      <c r="AO6" t="s">
        <v>878</v>
      </c>
      <c r="AQ6" t="s">
        <v>878</v>
      </c>
      <c r="AR6" t="s">
        <v>878</v>
      </c>
      <c r="AS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F6" t="s">
        <v>878</v>
      </c>
      <c r="BG6" t="s">
        <v>878</v>
      </c>
      <c r="BH6" t="s">
        <v>878</v>
      </c>
      <c r="BI6" t="s">
        <v>878</v>
      </c>
      <c r="BK6" t="s">
        <v>878</v>
      </c>
      <c r="BL6" t="s">
        <v>878</v>
      </c>
      <c r="BM6" t="s">
        <v>878</v>
      </c>
      <c r="BN6" t="s">
        <v>878</v>
      </c>
      <c r="BP6" t="s">
        <v>878</v>
      </c>
      <c r="BQ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A6" t="s">
        <v>878</v>
      </c>
      <c r="CB6" t="s">
        <v>878</v>
      </c>
      <c r="CC6" t="s">
        <v>878</v>
      </c>
      <c r="CE6" t="s">
        <v>878</v>
      </c>
      <c r="CF6" t="s">
        <v>878</v>
      </c>
      <c r="CG6" t="s">
        <v>878</v>
      </c>
      <c r="CH6" t="s">
        <v>878</v>
      </c>
      <c r="CJ6" t="s">
        <v>878</v>
      </c>
      <c r="CK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U6" t="s">
        <v>878</v>
      </c>
      <c r="CV6" t="s">
        <v>878</v>
      </c>
      <c r="CW6" t="s">
        <v>878</v>
      </c>
      <c r="CY6" t="s">
        <v>878</v>
      </c>
      <c r="CZ6" t="s">
        <v>878</v>
      </c>
      <c r="DA6" t="s">
        <v>878</v>
      </c>
      <c r="DB6" t="s">
        <v>878</v>
      </c>
      <c r="DD6" t="s">
        <v>878</v>
      </c>
      <c r="DE6" t="s">
        <v>878</v>
      </c>
      <c r="DF6" t="s">
        <v>878</v>
      </c>
      <c r="DG6" t="s">
        <v>878</v>
      </c>
      <c r="DI6" t="s">
        <v>878</v>
      </c>
      <c r="DJ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T6" t="s">
        <v>878</v>
      </c>
      <c r="DU6" t="s">
        <v>878</v>
      </c>
      <c r="DV6" t="s">
        <v>878</v>
      </c>
      <c r="DX6" t="s">
        <v>878</v>
      </c>
      <c r="DY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N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X6" t="s">
        <v>878</v>
      </c>
      <c r="EY6" t="s">
        <v>878</v>
      </c>
      <c r="EZ6" t="s">
        <v>878</v>
      </c>
      <c r="FB6" t="s">
        <v>878</v>
      </c>
      <c r="FC6" t="s">
        <v>878</v>
      </c>
      <c r="FD6" t="s">
        <v>878</v>
      </c>
      <c r="FE6" t="s">
        <v>878</v>
      </c>
      <c r="FG6" t="s">
        <v>878</v>
      </c>
      <c r="FH6" t="s">
        <v>878</v>
      </c>
      <c r="FI6" t="s">
        <v>878</v>
      </c>
      <c r="FL6" t="s">
        <v>878</v>
      </c>
      <c r="FM6" t="s">
        <v>878</v>
      </c>
      <c r="FN6" t="s">
        <v>878</v>
      </c>
      <c r="FO6" t="s">
        <v>878</v>
      </c>
      <c r="FQ6" t="s">
        <v>878</v>
      </c>
      <c r="FR6" t="s">
        <v>878</v>
      </c>
      <c r="FS6" t="s">
        <v>878</v>
      </c>
      <c r="FT6" t="s">
        <v>878</v>
      </c>
      <c r="FV6" t="s">
        <v>878</v>
      </c>
      <c r="FW6" t="s">
        <v>878</v>
      </c>
      <c r="FX6" t="s">
        <v>878</v>
      </c>
      <c r="FY6" t="s">
        <v>878</v>
      </c>
      <c r="GA6" t="s">
        <v>878</v>
      </c>
      <c r="GB6" t="s">
        <v>878</v>
      </c>
      <c r="GC6" t="s">
        <v>878</v>
      </c>
      <c r="GD6" t="s">
        <v>878</v>
      </c>
      <c r="GF6" t="s">
        <v>878</v>
      </c>
      <c r="GG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Q6" t="s">
        <v>878</v>
      </c>
      <c r="GR6" t="s">
        <v>878</v>
      </c>
      <c r="GS6" t="s">
        <v>878</v>
      </c>
      <c r="GU6" t="s">
        <v>878</v>
      </c>
      <c r="GV6" t="s">
        <v>878</v>
      </c>
      <c r="GW6" t="s">
        <v>878</v>
      </c>
      <c r="GX6" t="s">
        <v>878</v>
      </c>
      <c r="GZ6" t="s">
        <v>878</v>
      </c>
      <c r="HA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K6" t="s">
        <v>878</v>
      </c>
      <c r="HL6" t="s">
        <v>878</v>
      </c>
      <c r="HM6" t="s">
        <v>878</v>
      </c>
      <c r="HO6" t="s">
        <v>878</v>
      </c>
      <c r="HP6" t="s">
        <v>878</v>
      </c>
      <c r="HR6" t="s">
        <v>878</v>
      </c>
      <c r="HT6" t="s">
        <v>878</v>
      </c>
      <c r="HU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E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9667</v>
      </c>
      <c r="I7">
        <v>383060</v>
      </c>
      <c r="J7">
        <v>670939</v>
      </c>
      <c r="K7">
        <v>405480</v>
      </c>
      <c r="L7">
        <v>36776</v>
      </c>
      <c r="M7">
        <v>413827</v>
      </c>
      <c r="N7">
        <v>304818</v>
      </c>
      <c r="O7" t="s">
        <v>1415</v>
      </c>
      <c r="P7" t="s">
        <v>1415</v>
      </c>
      <c r="Q7" t="s">
        <v>1415</v>
      </c>
      <c r="T7">
        <v>497449</v>
      </c>
      <c r="X7">
        <v>162554</v>
      </c>
      <c r="Y7">
        <v>164525</v>
      </c>
      <c r="AA7">
        <v>773096</v>
      </c>
      <c r="AB7">
        <v>114982</v>
      </c>
      <c r="AC7">
        <v>531318</v>
      </c>
      <c r="AD7">
        <v>33717</v>
      </c>
      <c r="AE7">
        <v>410944</v>
      </c>
      <c r="AF7">
        <v>774</v>
      </c>
      <c r="AG7">
        <v>192</v>
      </c>
      <c r="AH7">
        <v>135285</v>
      </c>
      <c r="AI7">
        <v>3285679</v>
      </c>
      <c r="AJ7">
        <v>458071</v>
      </c>
      <c r="AK7">
        <v>1546284</v>
      </c>
      <c r="AL7">
        <v>4256476</v>
      </c>
      <c r="AM7">
        <v>969993</v>
      </c>
      <c r="AN7">
        <v>252634</v>
      </c>
      <c r="AO7">
        <v>102637</v>
      </c>
      <c r="AP7">
        <v>39067</v>
      </c>
      <c r="AQ7">
        <v>59622000</v>
      </c>
      <c r="AR7">
        <v>4295200</v>
      </c>
      <c r="AS7">
        <v>11203</v>
      </c>
      <c r="AT7" t="s">
        <v>1415</v>
      </c>
      <c r="AU7">
        <v>2089381</v>
      </c>
      <c r="AV7">
        <v>3645000</v>
      </c>
      <c r="AW7">
        <v>5565000</v>
      </c>
      <c r="AZ7" t="s">
        <v>1415</v>
      </c>
      <c r="BB7">
        <v>56178</v>
      </c>
      <c r="BC7">
        <v>9282</v>
      </c>
      <c r="BD7">
        <v>157472</v>
      </c>
      <c r="BE7">
        <v>170258</v>
      </c>
      <c r="BF7">
        <v>12303</v>
      </c>
      <c r="BG7">
        <v>1158000</v>
      </c>
      <c r="BH7">
        <v>3375</v>
      </c>
      <c r="BI7">
        <v>129496</v>
      </c>
      <c r="BJ7">
        <v>39803</v>
      </c>
      <c r="BK7">
        <v>40707</v>
      </c>
      <c r="BL7">
        <v>15161</v>
      </c>
      <c r="BM7">
        <v>39917000</v>
      </c>
      <c r="BN7">
        <v>187973</v>
      </c>
      <c r="BP7">
        <v>37704</v>
      </c>
      <c r="BQ7">
        <v>45226</v>
      </c>
      <c r="BR7">
        <v>475000</v>
      </c>
      <c r="BS7">
        <v>1305</v>
      </c>
      <c r="BT7">
        <v>572</v>
      </c>
      <c r="BU7">
        <v>155726</v>
      </c>
      <c r="BV7">
        <v>4691</v>
      </c>
      <c r="BW7" t="s">
        <v>1415</v>
      </c>
      <c r="BY7">
        <v>6237000</v>
      </c>
      <c r="BZ7">
        <v>1739610</v>
      </c>
      <c r="CA7">
        <v>1781388</v>
      </c>
      <c r="CB7">
        <v>75206</v>
      </c>
      <c r="CC7">
        <v>72815</v>
      </c>
      <c r="CD7">
        <v>3207000</v>
      </c>
      <c r="CF7">
        <v>82376</v>
      </c>
      <c r="CG7">
        <v>3338311</v>
      </c>
      <c r="CH7">
        <v>133591</v>
      </c>
      <c r="CI7">
        <v>3338311</v>
      </c>
      <c r="CJ7">
        <v>28801</v>
      </c>
      <c r="CK7">
        <v>5910</v>
      </c>
      <c r="CL7">
        <v>24408</v>
      </c>
      <c r="CM7">
        <v>22821</v>
      </c>
      <c r="CP7" t="s">
        <v>1415</v>
      </c>
      <c r="CQ7" t="s">
        <v>1415</v>
      </c>
      <c r="CR7">
        <v>287026</v>
      </c>
      <c r="CS7">
        <v>246802</v>
      </c>
      <c r="CT7">
        <v>117578</v>
      </c>
      <c r="CU7">
        <v>36553</v>
      </c>
      <c r="CV7">
        <v>61874</v>
      </c>
      <c r="CW7">
        <v>376392</v>
      </c>
      <c r="CX7">
        <v>13746</v>
      </c>
      <c r="CY7">
        <v>49915</v>
      </c>
      <c r="CZ7">
        <v>115744</v>
      </c>
      <c r="DA7">
        <v>13853</v>
      </c>
      <c r="DB7">
        <v>2384</v>
      </c>
      <c r="DC7">
        <v>66314</v>
      </c>
      <c r="DD7">
        <v>133630</v>
      </c>
      <c r="DG7">
        <v>925</v>
      </c>
      <c r="DH7">
        <v>129652</v>
      </c>
      <c r="DI7">
        <v>217054</v>
      </c>
      <c r="DJ7">
        <v>48833</v>
      </c>
      <c r="DK7">
        <v>11824</v>
      </c>
      <c r="DL7">
        <v>29978</v>
      </c>
      <c r="DM7">
        <v>40885</v>
      </c>
      <c r="DN7">
        <v>44241</v>
      </c>
      <c r="DO7">
        <v>285083</v>
      </c>
      <c r="DP7">
        <v>256092</v>
      </c>
      <c r="DS7">
        <v>355629</v>
      </c>
      <c r="DW7">
        <v>470709</v>
      </c>
      <c r="DX7">
        <v>65841</v>
      </c>
      <c r="DY7">
        <v>1690076</v>
      </c>
      <c r="DZ7">
        <v>99984</v>
      </c>
      <c r="EA7">
        <v>15175</v>
      </c>
      <c r="EB7">
        <v>4236</v>
      </c>
      <c r="EC7">
        <v>10366848</v>
      </c>
      <c r="ED7">
        <v>205046</v>
      </c>
      <c r="EE7">
        <v>1591276</v>
      </c>
      <c r="EG7">
        <v>59447</v>
      </c>
      <c r="EH7">
        <v>403</v>
      </c>
      <c r="EI7" t="s">
        <v>1415</v>
      </c>
      <c r="EJ7">
        <v>29799</v>
      </c>
      <c r="EK7">
        <v>95490</v>
      </c>
      <c r="EL7">
        <v>75507</v>
      </c>
      <c r="EM7">
        <v>6652</v>
      </c>
      <c r="EN7">
        <v>191375</v>
      </c>
      <c r="EO7">
        <v>19113</v>
      </c>
      <c r="EP7">
        <v>40570</v>
      </c>
      <c r="EQ7">
        <v>30619</v>
      </c>
      <c r="ER7">
        <v>880626</v>
      </c>
      <c r="ES7">
        <v>130353</v>
      </c>
      <c r="ET7">
        <v>399691</v>
      </c>
      <c r="EU7">
        <v>1527200</v>
      </c>
      <c r="EX7">
        <v>1208900</v>
      </c>
      <c r="FI7">
        <v>3740</v>
      </c>
      <c r="FJ7" t="s">
        <v>1415</v>
      </c>
      <c r="FL7">
        <v>418191</v>
      </c>
      <c r="FM7">
        <v>24242</v>
      </c>
      <c r="FN7">
        <v>20837000</v>
      </c>
      <c r="FO7">
        <v>1885344</v>
      </c>
      <c r="FP7">
        <v>212374</v>
      </c>
      <c r="FQ7">
        <v>5524</v>
      </c>
      <c r="FR7">
        <v>3726000</v>
      </c>
      <c r="FS7">
        <v>3237967</v>
      </c>
      <c r="FT7">
        <v>28445</v>
      </c>
      <c r="FU7">
        <v>66057</v>
      </c>
      <c r="FV7">
        <v>29119</v>
      </c>
      <c r="FW7">
        <v>623729</v>
      </c>
      <c r="FX7">
        <v>23816</v>
      </c>
      <c r="FY7">
        <v>74510</v>
      </c>
      <c r="FZ7">
        <v>29039</v>
      </c>
      <c r="GA7">
        <v>147725</v>
      </c>
      <c r="GB7">
        <v>165227</v>
      </c>
      <c r="GC7">
        <v>154702</v>
      </c>
      <c r="GE7">
        <v>20376</v>
      </c>
      <c r="GJ7">
        <v>34551</v>
      </c>
      <c r="GK7">
        <v>909</v>
      </c>
      <c r="GL7">
        <v>257</v>
      </c>
      <c r="GM7">
        <v>175959</v>
      </c>
      <c r="GO7">
        <v>58545</v>
      </c>
      <c r="GP7">
        <v>102452</v>
      </c>
      <c r="GQ7">
        <v>42626</v>
      </c>
      <c r="GR7">
        <v>859</v>
      </c>
      <c r="GS7">
        <v>635273</v>
      </c>
      <c r="GT7">
        <v>47242</v>
      </c>
      <c r="GU7">
        <v>10705</v>
      </c>
      <c r="GV7">
        <v>93647</v>
      </c>
      <c r="GW7">
        <v>9433</v>
      </c>
      <c r="GX7">
        <v>45080</v>
      </c>
      <c r="GY7">
        <v>25448</v>
      </c>
      <c r="GZ7">
        <v>926</v>
      </c>
      <c r="HA7">
        <v>68</v>
      </c>
      <c r="HK7">
        <v>77043</v>
      </c>
      <c r="HL7">
        <v>7465</v>
      </c>
      <c r="HM7">
        <v>57184</v>
      </c>
      <c r="HN7">
        <v>51686</v>
      </c>
      <c r="HQ7" t="s">
        <v>1415</v>
      </c>
      <c r="HS7">
        <v>42147</v>
      </c>
      <c r="HU7">
        <v>33656</v>
      </c>
      <c r="HX7">
        <v>13601</v>
      </c>
      <c r="HY7">
        <v>187383</v>
      </c>
      <c r="HZ7">
        <v>164329</v>
      </c>
      <c r="IA7">
        <v>38485</v>
      </c>
      <c r="IB7">
        <v>109423</v>
      </c>
      <c r="IC7">
        <v>69714</v>
      </c>
      <c r="ID7">
        <v>17510</v>
      </c>
      <c r="IE7">
        <v>1261</v>
      </c>
      <c r="IF7">
        <v>34711</v>
      </c>
      <c r="IG7">
        <v>4940</v>
      </c>
      <c r="IH7">
        <v>50087</v>
      </c>
      <c r="II7">
        <v>2389819</v>
      </c>
      <c r="IJ7" t="s">
        <v>1415</v>
      </c>
      <c r="IK7">
        <v>373742</v>
      </c>
      <c r="IM7">
        <v>7540569</v>
      </c>
      <c r="IN7" t="s">
        <v>1415</v>
      </c>
      <c r="IO7" t="s">
        <v>1415</v>
      </c>
      <c r="IP7">
        <v>64821</v>
      </c>
      <c r="IR7" t="s">
        <v>1415</v>
      </c>
      <c r="IS7" t="s">
        <v>1415</v>
      </c>
      <c r="IU7">
        <v>6841</v>
      </c>
      <c r="IV7">
        <v>3135</v>
      </c>
      <c r="IW7" t="s">
        <v>1415</v>
      </c>
      <c r="IZ7" t="s">
        <v>1415</v>
      </c>
      <c r="JA7" t="s">
        <v>1415</v>
      </c>
      <c r="JB7" t="s">
        <v>1415</v>
      </c>
      <c r="JD7">
        <v>3307411</v>
      </c>
      <c r="JE7">
        <v>2563025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21571</v>
      </c>
      <c r="I8">
        <v>319545</v>
      </c>
      <c r="J8">
        <v>848926</v>
      </c>
      <c r="K8">
        <v>556342</v>
      </c>
      <c r="L8">
        <v>74753</v>
      </c>
      <c r="M8">
        <v>302932</v>
      </c>
      <c r="N8">
        <v>278776</v>
      </c>
      <c r="T8">
        <v>841096</v>
      </c>
      <c r="X8">
        <v>162017</v>
      </c>
      <c r="Y8">
        <v>176047</v>
      </c>
      <c r="AA8">
        <v>969924</v>
      </c>
      <c r="AB8">
        <v>102400</v>
      </c>
      <c r="AC8">
        <v>508043</v>
      </c>
      <c r="AD8">
        <v>39508</v>
      </c>
      <c r="AE8">
        <v>556690</v>
      </c>
      <c r="AF8">
        <v>1237</v>
      </c>
      <c r="AG8">
        <v>40</v>
      </c>
      <c r="AH8">
        <v>136484</v>
      </c>
      <c r="AI8">
        <v>3165077</v>
      </c>
      <c r="AJ8">
        <v>444770</v>
      </c>
      <c r="AK8">
        <v>1811157</v>
      </c>
      <c r="AL8">
        <v>4140636</v>
      </c>
      <c r="AM8">
        <v>1087354</v>
      </c>
      <c r="AN8">
        <v>311846</v>
      </c>
      <c r="AO8">
        <v>82608</v>
      </c>
      <c r="AP8">
        <v>44290</v>
      </c>
      <c r="AQ8">
        <v>66301000</v>
      </c>
      <c r="AR8">
        <v>4324400</v>
      </c>
      <c r="AS8">
        <v>54405</v>
      </c>
      <c r="AU8">
        <v>2642282</v>
      </c>
      <c r="AV8">
        <v>4694000</v>
      </c>
      <c r="AW8">
        <v>5659000</v>
      </c>
      <c r="BB8">
        <v>42360</v>
      </c>
      <c r="BC8">
        <v>10540</v>
      </c>
      <c r="BD8">
        <v>170000</v>
      </c>
      <c r="BE8">
        <v>157656</v>
      </c>
      <c r="BF8">
        <v>11428</v>
      </c>
      <c r="BG8">
        <v>1036000</v>
      </c>
      <c r="BH8">
        <v>3627</v>
      </c>
      <c r="BI8">
        <v>137362</v>
      </c>
      <c r="BJ8">
        <v>51215</v>
      </c>
      <c r="BK8">
        <v>49282</v>
      </c>
      <c r="BL8">
        <v>4454</v>
      </c>
      <c r="BM8">
        <v>40663000</v>
      </c>
      <c r="BN8">
        <v>206265</v>
      </c>
      <c r="BP8">
        <v>37200</v>
      </c>
      <c r="BQ8">
        <v>46135</v>
      </c>
      <c r="BR8">
        <v>222700</v>
      </c>
      <c r="BS8">
        <v>978</v>
      </c>
      <c r="BT8">
        <v>353</v>
      </c>
      <c r="BU8">
        <v>120308</v>
      </c>
      <c r="BV8">
        <v>5251</v>
      </c>
      <c r="BY8">
        <v>9986000</v>
      </c>
      <c r="BZ8">
        <v>1921117</v>
      </c>
      <c r="CA8">
        <v>2274423</v>
      </c>
      <c r="CB8">
        <v>116973</v>
      </c>
      <c r="CC8">
        <v>102223</v>
      </c>
      <c r="CD8">
        <v>4715000</v>
      </c>
      <c r="CF8">
        <v>112084</v>
      </c>
      <c r="CG8">
        <v>2881013</v>
      </c>
      <c r="CH8">
        <v>127573</v>
      </c>
      <c r="CI8">
        <v>2881013</v>
      </c>
      <c r="CJ8">
        <v>27890</v>
      </c>
      <c r="CK8">
        <v>4827</v>
      </c>
      <c r="CL8">
        <v>47813</v>
      </c>
      <c r="CM8">
        <v>1006</v>
      </c>
      <c r="CR8">
        <v>233932</v>
      </c>
      <c r="CS8">
        <v>224083</v>
      </c>
      <c r="CT8">
        <v>126866</v>
      </c>
      <c r="CU8">
        <v>36654</v>
      </c>
      <c r="CV8">
        <v>62000</v>
      </c>
      <c r="CW8">
        <v>255067</v>
      </c>
      <c r="CX8">
        <v>14584</v>
      </c>
      <c r="CY8">
        <v>42170</v>
      </c>
      <c r="CZ8">
        <v>100590</v>
      </c>
      <c r="DA8">
        <v>17290</v>
      </c>
      <c r="DB8">
        <v>4381</v>
      </c>
      <c r="DC8">
        <v>45186</v>
      </c>
      <c r="DD8">
        <v>128663</v>
      </c>
      <c r="DF8">
        <v>45249</v>
      </c>
      <c r="DG8">
        <v>4191</v>
      </c>
      <c r="DH8">
        <v>147918</v>
      </c>
      <c r="DI8">
        <v>215535</v>
      </c>
      <c r="DJ8">
        <v>63853</v>
      </c>
      <c r="DK8">
        <v>6142</v>
      </c>
      <c r="DL8">
        <v>27549</v>
      </c>
      <c r="DM8">
        <v>28315</v>
      </c>
      <c r="DN8">
        <v>50802</v>
      </c>
      <c r="DO8">
        <v>311041</v>
      </c>
      <c r="DP8">
        <v>270834</v>
      </c>
      <c r="DS8">
        <v>276723</v>
      </c>
      <c r="DW8">
        <v>552208</v>
      </c>
      <c r="DX8">
        <v>101909</v>
      </c>
      <c r="DY8">
        <v>1725821</v>
      </c>
      <c r="DZ8">
        <v>97880</v>
      </c>
      <c r="EA8">
        <v>16572</v>
      </c>
      <c r="EB8">
        <v>5839</v>
      </c>
      <c r="EC8">
        <v>11885516</v>
      </c>
      <c r="ED8">
        <v>271113</v>
      </c>
      <c r="EE8">
        <v>1625357</v>
      </c>
      <c r="EG8">
        <v>66382</v>
      </c>
      <c r="EH8">
        <v>400</v>
      </c>
      <c r="EJ8">
        <v>6637</v>
      </c>
      <c r="EK8">
        <v>65100</v>
      </c>
      <c r="EL8">
        <v>63653</v>
      </c>
      <c r="EM8">
        <v>126</v>
      </c>
      <c r="EN8">
        <v>173711</v>
      </c>
      <c r="EO8">
        <v>14519</v>
      </c>
      <c r="EP8">
        <v>40857</v>
      </c>
      <c r="EQ8">
        <v>37190</v>
      </c>
      <c r="ER8">
        <v>529715</v>
      </c>
      <c r="ES8">
        <v>106071</v>
      </c>
      <c r="ET8">
        <v>368386</v>
      </c>
      <c r="EU8">
        <v>1670800</v>
      </c>
      <c r="EX8">
        <v>1124800</v>
      </c>
      <c r="FI8">
        <v>3592</v>
      </c>
      <c r="FL8">
        <v>669114</v>
      </c>
      <c r="FM8">
        <v>47619</v>
      </c>
      <c r="FN8">
        <v>24800000</v>
      </c>
      <c r="FO8">
        <v>2467770</v>
      </c>
      <c r="FP8">
        <v>208527</v>
      </c>
      <c r="FQ8">
        <v>4415</v>
      </c>
      <c r="FR8">
        <v>3943000</v>
      </c>
      <c r="FS8">
        <v>2719419</v>
      </c>
      <c r="FT8">
        <v>26820</v>
      </c>
      <c r="FU8">
        <v>62356</v>
      </c>
      <c r="FV8">
        <v>10333</v>
      </c>
      <c r="FW8">
        <v>625406</v>
      </c>
      <c r="FX8">
        <v>19193</v>
      </c>
      <c r="FY8">
        <v>93004</v>
      </c>
      <c r="FZ8">
        <v>23162</v>
      </c>
      <c r="GA8">
        <v>148660</v>
      </c>
      <c r="GB8">
        <v>158149</v>
      </c>
      <c r="GC8">
        <v>146758</v>
      </c>
      <c r="GD8">
        <v>64399</v>
      </c>
      <c r="GE8">
        <v>11391</v>
      </c>
      <c r="GJ8">
        <v>32110</v>
      </c>
      <c r="GK8">
        <v>281</v>
      </c>
      <c r="GL8">
        <v>420</v>
      </c>
      <c r="GM8">
        <v>113518</v>
      </c>
      <c r="GO8">
        <v>44467</v>
      </c>
      <c r="GP8">
        <v>84997</v>
      </c>
      <c r="GQ8">
        <v>29415</v>
      </c>
      <c r="GR8">
        <v>1465</v>
      </c>
      <c r="GS8">
        <v>240629</v>
      </c>
      <c r="GT8">
        <v>43857</v>
      </c>
      <c r="GU8">
        <v>11450</v>
      </c>
      <c r="GV8">
        <v>90190</v>
      </c>
      <c r="GW8">
        <v>8462</v>
      </c>
      <c r="GX8">
        <v>49429</v>
      </c>
      <c r="GY8">
        <v>31507</v>
      </c>
      <c r="GZ8">
        <v>4259</v>
      </c>
      <c r="HA8">
        <v>391</v>
      </c>
      <c r="HD8">
        <v>2447</v>
      </c>
      <c r="HK8">
        <v>79772</v>
      </c>
      <c r="HL8">
        <v>5904</v>
      </c>
      <c r="HM8">
        <v>143626</v>
      </c>
      <c r="HN8">
        <v>58780</v>
      </c>
      <c r="HS8">
        <v>35913</v>
      </c>
      <c r="HU8">
        <v>32031</v>
      </c>
      <c r="HX8">
        <v>22218</v>
      </c>
      <c r="HY8">
        <v>158599</v>
      </c>
      <c r="HZ8">
        <v>162583</v>
      </c>
      <c r="IA8">
        <v>38322</v>
      </c>
      <c r="IB8">
        <v>95559</v>
      </c>
      <c r="IC8">
        <v>41178</v>
      </c>
      <c r="ID8">
        <v>16593</v>
      </c>
      <c r="IE8">
        <v>587</v>
      </c>
      <c r="IF8">
        <v>32326</v>
      </c>
      <c r="IG8">
        <v>11918</v>
      </c>
      <c r="IH8">
        <v>45568</v>
      </c>
      <c r="II8">
        <v>2134210</v>
      </c>
      <c r="IK8">
        <v>356724</v>
      </c>
      <c r="IM8">
        <v>4175366</v>
      </c>
      <c r="IP8">
        <v>152209</v>
      </c>
      <c r="IU8">
        <v>5671</v>
      </c>
      <c r="IV8">
        <v>1329</v>
      </c>
      <c r="JD8">
        <v>3024672</v>
      </c>
      <c r="JE8">
        <v>1730787</v>
      </c>
    </row>
    <row r="9" spans="1:326" x14ac:dyDescent="0.25">
      <c r="A9" s="1">
        <v>2010</v>
      </c>
      <c r="C9">
        <v>99269</v>
      </c>
      <c r="I9">
        <v>323058</v>
      </c>
      <c r="J9">
        <v>875522</v>
      </c>
      <c r="K9">
        <v>527848</v>
      </c>
      <c r="L9">
        <v>95777</v>
      </c>
      <c r="M9">
        <v>242574</v>
      </c>
      <c r="N9">
        <v>229699</v>
      </c>
      <c r="T9">
        <v>901572</v>
      </c>
      <c r="X9">
        <v>107294</v>
      </c>
      <c r="Y9">
        <v>187778</v>
      </c>
      <c r="AA9">
        <v>906893</v>
      </c>
      <c r="AB9">
        <v>92332</v>
      </c>
      <c r="AC9">
        <v>495285</v>
      </c>
      <c r="AD9">
        <v>40923</v>
      </c>
      <c r="AE9">
        <v>529931</v>
      </c>
      <c r="AF9">
        <v>1284</v>
      </c>
      <c r="AG9">
        <v>0</v>
      </c>
      <c r="AH9">
        <v>118979</v>
      </c>
      <c r="AI9">
        <v>3083946</v>
      </c>
      <c r="AJ9">
        <v>437661</v>
      </c>
      <c r="AK9">
        <v>1636766</v>
      </c>
      <c r="AL9">
        <v>4064363</v>
      </c>
      <c r="AM9">
        <v>1191210</v>
      </c>
      <c r="AN9">
        <v>350669</v>
      </c>
      <c r="AO9">
        <v>803101</v>
      </c>
      <c r="AP9">
        <v>39833</v>
      </c>
      <c r="AQ9">
        <v>63648000</v>
      </c>
      <c r="AR9">
        <v>5304500</v>
      </c>
      <c r="AS9">
        <v>71796</v>
      </c>
      <c r="AU9">
        <v>2549508</v>
      </c>
      <c r="AV9">
        <v>4184000</v>
      </c>
      <c r="AW9">
        <v>3630000</v>
      </c>
      <c r="AX9">
        <v>1325</v>
      </c>
      <c r="BB9">
        <v>43859</v>
      </c>
      <c r="BC9">
        <v>11341</v>
      </c>
      <c r="BD9">
        <v>177981</v>
      </c>
      <c r="BE9">
        <v>147857</v>
      </c>
      <c r="BF9">
        <v>20154</v>
      </c>
      <c r="BG9">
        <v>1312000</v>
      </c>
      <c r="BH9">
        <v>1028</v>
      </c>
      <c r="BI9">
        <v>145765</v>
      </c>
      <c r="BJ9">
        <v>31904</v>
      </c>
      <c r="BK9">
        <v>104321</v>
      </c>
      <c r="BL9">
        <v>7376</v>
      </c>
      <c r="BM9">
        <v>38918000</v>
      </c>
      <c r="BN9">
        <v>217597</v>
      </c>
      <c r="BO9">
        <v>0</v>
      </c>
      <c r="BP9">
        <v>35758</v>
      </c>
      <c r="BQ9">
        <v>27120</v>
      </c>
      <c r="BR9">
        <v>19300</v>
      </c>
      <c r="BS9">
        <v>636</v>
      </c>
      <c r="BT9">
        <v>741</v>
      </c>
      <c r="BU9">
        <v>106234</v>
      </c>
      <c r="BV9">
        <v>3705</v>
      </c>
      <c r="BY9">
        <v>10350000</v>
      </c>
      <c r="BZ9">
        <v>2870366</v>
      </c>
      <c r="CA9">
        <v>2475040</v>
      </c>
      <c r="CB9">
        <v>119309</v>
      </c>
      <c r="CC9">
        <v>123396</v>
      </c>
      <c r="CD9">
        <v>4334000</v>
      </c>
      <c r="CF9">
        <v>121564</v>
      </c>
      <c r="CG9">
        <v>3579678</v>
      </c>
      <c r="CH9">
        <v>105947</v>
      </c>
      <c r="CI9">
        <v>3579678</v>
      </c>
      <c r="CJ9">
        <v>29443</v>
      </c>
      <c r="CK9">
        <v>6393</v>
      </c>
      <c r="CL9">
        <v>46282</v>
      </c>
      <c r="CM9">
        <v>6446</v>
      </c>
      <c r="CR9">
        <v>482425</v>
      </c>
      <c r="CS9">
        <v>215423</v>
      </c>
      <c r="CT9">
        <v>113870</v>
      </c>
      <c r="CU9">
        <v>29621</v>
      </c>
      <c r="CV9">
        <v>79607</v>
      </c>
      <c r="CW9">
        <v>210689</v>
      </c>
      <c r="CX9">
        <v>12889</v>
      </c>
      <c r="CY9">
        <v>59982</v>
      </c>
      <c r="CZ9">
        <v>103193</v>
      </c>
      <c r="DA9">
        <v>14651</v>
      </c>
      <c r="DB9">
        <v>4883</v>
      </c>
      <c r="DC9">
        <v>35071</v>
      </c>
      <c r="DD9">
        <v>125758</v>
      </c>
      <c r="DF9">
        <v>109241</v>
      </c>
      <c r="DG9">
        <v>4722</v>
      </c>
      <c r="DH9">
        <v>69893</v>
      </c>
      <c r="DI9">
        <v>220056</v>
      </c>
      <c r="DJ9">
        <v>44576</v>
      </c>
      <c r="DK9">
        <v>4237</v>
      </c>
      <c r="DL9">
        <v>26329</v>
      </c>
      <c r="DM9">
        <v>22314</v>
      </c>
      <c r="DN9">
        <v>40754</v>
      </c>
      <c r="DO9">
        <v>323640</v>
      </c>
      <c r="DP9">
        <v>264843</v>
      </c>
      <c r="DS9">
        <v>331143</v>
      </c>
      <c r="DW9">
        <v>514716</v>
      </c>
      <c r="DX9">
        <v>143197</v>
      </c>
      <c r="DY9">
        <v>2237519</v>
      </c>
      <c r="DZ9">
        <v>79834</v>
      </c>
      <c r="EA9">
        <v>5532</v>
      </c>
      <c r="EB9">
        <v>13555</v>
      </c>
      <c r="EC9">
        <v>12374642</v>
      </c>
      <c r="ED9">
        <v>287601</v>
      </c>
      <c r="EE9">
        <v>2135766</v>
      </c>
      <c r="EG9">
        <v>60628</v>
      </c>
      <c r="EH9">
        <v>1234</v>
      </c>
      <c r="EJ9">
        <v>12089</v>
      </c>
      <c r="EK9">
        <v>65047</v>
      </c>
      <c r="EL9">
        <v>52300</v>
      </c>
      <c r="EM9">
        <v>0</v>
      </c>
      <c r="EN9">
        <v>164833</v>
      </c>
      <c r="EO9">
        <v>11193</v>
      </c>
      <c r="EP9">
        <v>34425</v>
      </c>
      <c r="EQ9">
        <v>57294</v>
      </c>
      <c r="ER9">
        <v>455245</v>
      </c>
      <c r="ES9">
        <v>98714</v>
      </c>
      <c r="ET9">
        <v>330352</v>
      </c>
      <c r="EU9">
        <v>1830800</v>
      </c>
      <c r="EX9">
        <v>1034900</v>
      </c>
      <c r="FA9">
        <v>106501</v>
      </c>
      <c r="FI9">
        <v>3836</v>
      </c>
      <c r="FL9">
        <v>669727</v>
      </c>
      <c r="FM9">
        <v>263266</v>
      </c>
      <c r="FN9">
        <v>27783000</v>
      </c>
      <c r="FO9">
        <v>2088800</v>
      </c>
      <c r="FP9">
        <v>397958</v>
      </c>
      <c r="FQ9">
        <v>3445</v>
      </c>
      <c r="FR9">
        <v>4216000</v>
      </c>
      <c r="FS9">
        <v>2791285</v>
      </c>
      <c r="FT9">
        <v>75234</v>
      </c>
      <c r="FU9">
        <v>81762</v>
      </c>
      <c r="FV9">
        <v>27327</v>
      </c>
      <c r="FW9">
        <v>344437</v>
      </c>
      <c r="FX9">
        <v>22696</v>
      </c>
      <c r="FY9">
        <v>100037</v>
      </c>
      <c r="FZ9">
        <v>17093</v>
      </c>
      <c r="GA9">
        <v>154608</v>
      </c>
      <c r="GB9">
        <v>150796</v>
      </c>
      <c r="GC9">
        <v>149827</v>
      </c>
      <c r="GD9">
        <v>59870</v>
      </c>
      <c r="GE9">
        <v>26468</v>
      </c>
      <c r="GG9">
        <v>200633</v>
      </c>
      <c r="GJ9">
        <v>37056</v>
      </c>
      <c r="GK9">
        <v>0</v>
      </c>
      <c r="GL9">
        <v>333</v>
      </c>
      <c r="GM9">
        <v>116877</v>
      </c>
      <c r="GO9">
        <v>51501</v>
      </c>
      <c r="GP9">
        <v>78195</v>
      </c>
      <c r="GQ9">
        <v>35647</v>
      </c>
      <c r="GR9">
        <v>2001</v>
      </c>
      <c r="GS9">
        <v>214662</v>
      </c>
      <c r="GT9">
        <v>56090</v>
      </c>
      <c r="GU9">
        <v>5973</v>
      </c>
      <c r="GV9">
        <v>65188</v>
      </c>
      <c r="GW9">
        <v>1017</v>
      </c>
      <c r="GX9">
        <v>54088</v>
      </c>
      <c r="GY9">
        <v>28559</v>
      </c>
      <c r="GZ9">
        <v>6250</v>
      </c>
      <c r="HA9">
        <v>1556</v>
      </c>
      <c r="HB9">
        <v>0</v>
      </c>
      <c r="HD9">
        <v>7411</v>
      </c>
      <c r="HE9">
        <v>6886</v>
      </c>
      <c r="HF9">
        <v>10935</v>
      </c>
      <c r="HK9">
        <v>110824</v>
      </c>
      <c r="HL9">
        <v>6566</v>
      </c>
      <c r="HM9">
        <v>144258</v>
      </c>
      <c r="HN9">
        <v>77616</v>
      </c>
      <c r="HR9">
        <v>0</v>
      </c>
      <c r="HS9">
        <v>24333</v>
      </c>
      <c r="HU9">
        <v>28293</v>
      </c>
      <c r="HX9">
        <v>26861</v>
      </c>
      <c r="HY9">
        <v>111722</v>
      </c>
      <c r="HZ9">
        <v>114713</v>
      </c>
      <c r="IA9">
        <v>32924</v>
      </c>
      <c r="IB9">
        <v>60740</v>
      </c>
      <c r="IC9">
        <v>26504</v>
      </c>
      <c r="ID9">
        <v>32294</v>
      </c>
      <c r="IE9">
        <v>11896</v>
      </c>
      <c r="IF9">
        <v>39282</v>
      </c>
      <c r="IG9">
        <v>5661</v>
      </c>
      <c r="IH9">
        <v>41438</v>
      </c>
      <c r="II9">
        <v>1694006</v>
      </c>
      <c r="IK9">
        <v>314264</v>
      </c>
      <c r="IM9">
        <v>4608528</v>
      </c>
      <c r="IP9">
        <v>124660</v>
      </c>
      <c r="IU9">
        <v>2642</v>
      </c>
      <c r="IV9">
        <v>5592</v>
      </c>
      <c r="JD9">
        <v>2929383</v>
      </c>
      <c r="JE9">
        <v>2833770</v>
      </c>
    </row>
    <row r="10" spans="1:326" x14ac:dyDescent="0.25">
      <c r="A10" s="1">
        <v>2011</v>
      </c>
      <c r="C10">
        <v>64106</v>
      </c>
      <c r="I10">
        <v>420536</v>
      </c>
      <c r="J10">
        <v>860859</v>
      </c>
      <c r="K10">
        <v>487786</v>
      </c>
      <c r="L10">
        <v>110171</v>
      </c>
      <c r="M10">
        <v>235142</v>
      </c>
      <c r="N10">
        <v>395167</v>
      </c>
      <c r="T10">
        <v>1026000</v>
      </c>
      <c r="W10">
        <v>30544</v>
      </c>
      <c r="X10">
        <v>67578</v>
      </c>
      <c r="Y10">
        <v>217627</v>
      </c>
      <c r="AA10">
        <v>1125638</v>
      </c>
      <c r="AB10">
        <v>99096</v>
      </c>
      <c r="AC10">
        <v>509353</v>
      </c>
      <c r="AD10">
        <v>47752</v>
      </c>
      <c r="AE10">
        <v>563514</v>
      </c>
      <c r="AF10">
        <v>1812</v>
      </c>
      <c r="AG10">
        <v>1077</v>
      </c>
      <c r="AH10">
        <v>105940</v>
      </c>
      <c r="AI10">
        <v>2832498</v>
      </c>
      <c r="AJ10">
        <v>451073</v>
      </c>
      <c r="AK10">
        <v>1728828</v>
      </c>
      <c r="AL10">
        <v>3838401</v>
      </c>
      <c r="AM10">
        <v>1213019</v>
      </c>
      <c r="AN10">
        <v>379417</v>
      </c>
      <c r="AO10">
        <v>862841</v>
      </c>
      <c r="AP10">
        <v>30103</v>
      </c>
      <c r="AQ10">
        <v>63174000</v>
      </c>
      <c r="AR10">
        <v>6838500</v>
      </c>
      <c r="AS10">
        <v>89101</v>
      </c>
      <c r="AU10">
        <v>2839561</v>
      </c>
      <c r="AV10">
        <v>4526000</v>
      </c>
      <c r="AW10">
        <v>4856000</v>
      </c>
      <c r="AX10">
        <v>2026</v>
      </c>
      <c r="BB10">
        <v>35000</v>
      </c>
      <c r="BC10">
        <v>19681</v>
      </c>
      <c r="BD10">
        <v>230827</v>
      </c>
      <c r="BE10">
        <v>154066</v>
      </c>
      <c r="BF10">
        <v>35703</v>
      </c>
      <c r="BG10">
        <v>1862000</v>
      </c>
      <c r="BH10">
        <v>6664</v>
      </c>
      <c r="BI10">
        <v>170749</v>
      </c>
      <c r="BJ10">
        <v>41669</v>
      </c>
      <c r="BK10">
        <v>98142</v>
      </c>
      <c r="BL10">
        <v>5562</v>
      </c>
      <c r="BM10">
        <v>39397000</v>
      </c>
      <c r="BN10">
        <v>196642</v>
      </c>
      <c r="BO10">
        <v>422933</v>
      </c>
      <c r="BP10">
        <v>37418</v>
      </c>
      <c r="BQ10">
        <v>10156</v>
      </c>
      <c r="BR10">
        <v>34800</v>
      </c>
      <c r="BS10">
        <v>22792</v>
      </c>
      <c r="BT10">
        <v>149</v>
      </c>
      <c r="BU10">
        <v>138624</v>
      </c>
      <c r="BV10">
        <v>6168</v>
      </c>
      <c r="BY10">
        <v>11199000</v>
      </c>
      <c r="BZ10">
        <v>3206967</v>
      </c>
      <c r="CA10">
        <v>2532689</v>
      </c>
      <c r="CB10">
        <v>131697</v>
      </c>
      <c r="CC10">
        <v>260265</v>
      </c>
      <c r="CD10">
        <v>4365000</v>
      </c>
      <c r="CF10">
        <v>121914</v>
      </c>
      <c r="CG10">
        <v>3619050</v>
      </c>
      <c r="CH10">
        <v>88697</v>
      </c>
      <c r="CI10">
        <v>3619050</v>
      </c>
      <c r="CJ10">
        <v>32521</v>
      </c>
      <c r="CK10">
        <v>5900</v>
      </c>
      <c r="CL10">
        <v>40142</v>
      </c>
      <c r="CM10">
        <v>14049</v>
      </c>
      <c r="CR10">
        <v>446942</v>
      </c>
      <c r="CS10">
        <v>245463</v>
      </c>
      <c r="CT10">
        <v>90304</v>
      </c>
      <c r="CU10">
        <v>21353</v>
      </c>
      <c r="CV10">
        <v>91269</v>
      </c>
      <c r="CW10">
        <v>180405</v>
      </c>
      <c r="CX10">
        <v>16261</v>
      </c>
      <c r="CY10">
        <v>88826</v>
      </c>
      <c r="CZ10">
        <v>94834</v>
      </c>
      <c r="DA10">
        <v>14405</v>
      </c>
      <c r="DB10">
        <v>5303</v>
      </c>
      <c r="DC10">
        <v>107264</v>
      </c>
      <c r="DD10">
        <v>131109</v>
      </c>
      <c r="DF10">
        <v>58142</v>
      </c>
      <c r="DG10">
        <v>5803</v>
      </c>
      <c r="DH10">
        <v>45639</v>
      </c>
      <c r="DI10">
        <v>241176</v>
      </c>
      <c r="DJ10">
        <v>73607</v>
      </c>
      <c r="DK10">
        <v>6251</v>
      </c>
      <c r="DL10">
        <v>29532</v>
      </c>
      <c r="DM10">
        <v>28971</v>
      </c>
      <c r="DN10">
        <v>75450</v>
      </c>
      <c r="DO10">
        <v>359302</v>
      </c>
      <c r="DP10">
        <v>236031</v>
      </c>
      <c r="DQ10">
        <v>179307</v>
      </c>
      <c r="DR10">
        <v>20217000</v>
      </c>
      <c r="DS10">
        <v>374911</v>
      </c>
      <c r="DW10">
        <v>514445</v>
      </c>
      <c r="DX10">
        <v>235041</v>
      </c>
      <c r="DY10">
        <v>2145015</v>
      </c>
      <c r="DZ10">
        <v>98431</v>
      </c>
      <c r="EA10">
        <v>15353</v>
      </c>
      <c r="EB10">
        <v>14870</v>
      </c>
      <c r="EC10">
        <v>10763899</v>
      </c>
      <c r="ED10">
        <v>326507</v>
      </c>
      <c r="EE10">
        <v>2041917</v>
      </c>
      <c r="EG10">
        <v>60513</v>
      </c>
      <c r="EH10">
        <v>2531</v>
      </c>
      <c r="EJ10">
        <v>14814</v>
      </c>
      <c r="EK10">
        <v>61249</v>
      </c>
      <c r="EL10">
        <v>50900</v>
      </c>
      <c r="EM10">
        <v>0</v>
      </c>
      <c r="EN10">
        <v>163171</v>
      </c>
      <c r="EO10">
        <v>8680</v>
      </c>
      <c r="EP10">
        <v>31618</v>
      </c>
      <c r="EQ10">
        <v>69598</v>
      </c>
      <c r="ER10">
        <v>438152</v>
      </c>
      <c r="ES10">
        <v>95095</v>
      </c>
      <c r="ET10">
        <v>300347</v>
      </c>
      <c r="EU10">
        <v>1961300</v>
      </c>
      <c r="EV10">
        <v>0</v>
      </c>
      <c r="EX10">
        <v>1015700</v>
      </c>
      <c r="FA10">
        <v>153872</v>
      </c>
      <c r="FE10">
        <v>3390</v>
      </c>
      <c r="FI10">
        <v>35</v>
      </c>
      <c r="FL10">
        <v>858660</v>
      </c>
      <c r="FM10">
        <v>187294</v>
      </c>
      <c r="FN10">
        <v>29597000</v>
      </c>
      <c r="FO10">
        <v>1515877</v>
      </c>
      <c r="FP10">
        <v>593920</v>
      </c>
      <c r="FQ10">
        <v>1978</v>
      </c>
      <c r="FR10">
        <v>4298000</v>
      </c>
      <c r="FS10">
        <v>2936712</v>
      </c>
      <c r="FT10">
        <v>77007</v>
      </c>
      <c r="FU10">
        <v>74546</v>
      </c>
      <c r="FV10">
        <v>11694</v>
      </c>
      <c r="FW10">
        <v>328636</v>
      </c>
      <c r="FX10">
        <v>18097</v>
      </c>
      <c r="FY10">
        <v>106527</v>
      </c>
      <c r="FZ10">
        <v>14608</v>
      </c>
      <c r="GA10">
        <v>68658</v>
      </c>
      <c r="GB10">
        <v>60017</v>
      </c>
      <c r="GC10">
        <v>159258</v>
      </c>
      <c r="GD10">
        <v>56873</v>
      </c>
      <c r="GE10">
        <v>24971</v>
      </c>
      <c r="GG10">
        <v>330818</v>
      </c>
      <c r="GJ10">
        <v>39243</v>
      </c>
      <c r="GK10">
        <v>2157</v>
      </c>
      <c r="GL10">
        <v>236</v>
      </c>
      <c r="GM10">
        <v>162689</v>
      </c>
      <c r="GN10">
        <v>10372</v>
      </c>
      <c r="GO10">
        <v>58439</v>
      </c>
      <c r="GP10">
        <v>134053</v>
      </c>
      <c r="GQ10">
        <v>42480</v>
      </c>
      <c r="GR10">
        <v>1824</v>
      </c>
      <c r="GS10">
        <v>206525</v>
      </c>
      <c r="GT10">
        <v>34160</v>
      </c>
      <c r="GU10">
        <v>3911</v>
      </c>
      <c r="GV10">
        <v>66473</v>
      </c>
      <c r="GW10">
        <v>7166</v>
      </c>
      <c r="GX10">
        <v>62940</v>
      </c>
      <c r="GY10">
        <v>49655</v>
      </c>
      <c r="GZ10">
        <v>5630</v>
      </c>
      <c r="HA10">
        <v>1198</v>
      </c>
      <c r="HB10">
        <v>0</v>
      </c>
      <c r="HD10">
        <v>9730</v>
      </c>
      <c r="HE10">
        <v>7128</v>
      </c>
      <c r="HF10">
        <v>11053</v>
      </c>
      <c r="HH10">
        <v>1040</v>
      </c>
      <c r="HK10">
        <v>75536</v>
      </c>
      <c r="HL10">
        <v>8056</v>
      </c>
      <c r="HM10">
        <v>142664</v>
      </c>
      <c r="HN10">
        <v>83726</v>
      </c>
      <c r="HR10">
        <v>0</v>
      </c>
      <c r="HS10">
        <v>19526</v>
      </c>
      <c r="HT10">
        <v>243778</v>
      </c>
      <c r="HU10">
        <v>30006</v>
      </c>
      <c r="HV10">
        <v>11132</v>
      </c>
      <c r="HX10">
        <v>23381</v>
      </c>
      <c r="HY10">
        <v>85134</v>
      </c>
      <c r="HZ10">
        <v>117355</v>
      </c>
      <c r="IA10">
        <v>27951</v>
      </c>
      <c r="IB10">
        <v>63728</v>
      </c>
      <c r="IC10">
        <v>29416</v>
      </c>
      <c r="ID10">
        <v>123883</v>
      </c>
      <c r="IE10">
        <v>56658</v>
      </c>
      <c r="IF10">
        <v>42573</v>
      </c>
      <c r="IG10">
        <v>13934</v>
      </c>
      <c r="IH10">
        <v>36752</v>
      </c>
      <c r="II10">
        <v>1756786</v>
      </c>
      <c r="IK10">
        <v>389426</v>
      </c>
      <c r="IL10">
        <v>131116</v>
      </c>
      <c r="IM10">
        <v>44485114</v>
      </c>
      <c r="IP10">
        <v>163931</v>
      </c>
      <c r="IU10">
        <v>8739</v>
      </c>
      <c r="IV10">
        <v>0</v>
      </c>
      <c r="JD10">
        <v>2881142</v>
      </c>
      <c r="JE10">
        <v>5682921</v>
      </c>
    </row>
    <row r="11" spans="1:326" x14ac:dyDescent="0.25">
      <c r="A11" s="1">
        <v>2012</v>
      </c>
      <c r="C11">
        <v>76659</v>
      </c>
      <c r="H11">
        <v>65745</v>
      </c>
      <c r="I11">
        <v>445695</v>
      </c>
      <c r="J11">
        <v>870264</v>
      </c>
      <c r="K11">
        <v>479210</v>
      </c>
      <c r="L11">
        <v>100506</v>
      </c>
      <c r="M11">
        <v>122936</v>
      </c>
      <c r="N11">
        <v>374567</v>
      </c>
      <c r="T11">
        <v>1301800</v>
      </c>
      <c r="V11">
        <v>249557</v>
      </c>
      <c r="W11">
        <v>27071</v>
      </c>
      <c r="X11">
        <v>81735</v>
      </c>
      <c r="Y11">
        <v>260826</v>
      </c>
      <c r="Z11">
        <v>0</v>
      </c>
      <c r="AA11">
        <v>1272581</v>
      </c>
      <c r="AB11">
        <v>106969</v>
      </c>
      <c r="AC11">
        <v>487573</v>
      </c>
      <c r="AD11">
        <v>39954</v>
      </c>
      <c r="AE11">
        <v>600903</v>
      </c>
      <c r="AF11">
        <v>1309</v>
      </c>
      <c r="AG11">
        <v>4141</v>
      </c>
      <c r="AH11">
        <v>105630</v>
      </c>
      <c r="AI11">
        <v>2687697</v>
      </c>
      <c r="AJ11">
        <v>441227</v>
      </c>
      <c r="AK11">
        <v>1743985</v>
      </c>
      <c r="AL11">
        <v>3540898</v>
      </c>
      <c r="AM11">
        <v>699102</v>
      </c>
      <c r="AN11">
        <v>348325</v>
      </c>
      <c r="AO11">
        <v>982295</v>
      </c>
      <c r="AP11">
        <v>26656</v>
      </c>
      <c r="AQ11">
        <v>63295000</v>
      </c>
      <c r="AR11">
        <v>8978800</v>
      </c>
      <c r="AS11">
        <v>96054</v>
      </c>
      <c r="AU11">
        <v>3103016</v>
      </c>
      <c r="AV11">
        <v>5024000</v>
      </c>
      <c r="AW11">
        <v>5637000</v>
      </c>
      <c r="AX11">
        <v>1626</v>
      </c>
      <c r="AY11">
        <v>45887</v>
      </c>
      <c r="BB11">
        <v>38568</v>
      </c>
      <c r="BC11">
        <v>22678</v>
      </c>
      <c r="BD11">
        <v>224311</v>
      </c>
      <c r="BE11">
        <v>148216</v>
      </c>
      <c r="BF11">
        <v>40936</v>
      </c>
      <c r="BG11">
        <v>1794000</v>
      </c>
      <c r="BH11">
        <v>4219</v>
      </c>
      <c r="BI11">
        <v>173765</v>
      </c>
      <c r="BJ11">
        <v>42613</v>
      </c>
      <c r="BK11">
        <v>85331</v>
      </c>
      <c r="BL11">
        <v>3762</v>
      </c>
      <c r="BM11">
        <v>37303000</v>
      </c>
      <c r="BN11">
        <v>233442</v>
      </c>
      <c r="BO11">
        <v>201671</v>
      </c>
      <c r="BP11">
        <v>36703</v>
      </c>
      <c r="BQ11">
        <v>8164</v>
      </c>
      <c r="BR11">
        <v>63800</v>
      </c>
      <c r="BS11">
        <v>25140</v>
      </c>
      <c r="BT11">
        <v>1843</v>
      </c>
      <c r="BU11">
        <v>137554</v>
      </c>
      <c r="BV11">
        <v>9515</v>
      </c>
      <c r="BY11">
        <v>12554000</v>
      </c>
      <c r="BZ11">
        <v>2972890</v>
      </c>
      <c r="CA11">
        <v>2775677</v>
      </c>
      <c r="CB11">
        <v>129381</v>
      </c>
      <c r="CC11">
        <v>221844</v>
      </c>
      <c r="CD11">
        <v>3506000</v>
      </c>
      <c r="CE11">
        <v>91483</v>
      </c>
      <c r="CF11">
        <v>136090</v>
      </c>
      <c r="CG11">
        <v>3759792</v>
      </c>
      <c r="CH11">
        <v>86317</v>
      </c>
      <c r="CI11">
        <v>3759792</v>
      </c>
      <c r="CJ11">
        <v>30209</v>
      </c>
      <c r="CK11">
        <v>1624</v>
      </c>
      <c r="CL11">
        <v>35246</v>
      </c>
      <c r="CM11">
        <v>27106</v>
      </c>
      <c r="CN11">
        <v>162</v>
      </c>
      <c r="CR11">
        <v>403760</v>
      </c>
      <c r="CS11">
        <v>196940</v>
      </c>
      <c r="CT11">
        <v>50341</v>
      </c>
      <c r="CU11">
        <v>12614</v>
      </c>
      <c r="CV11">
        <v>84781</v>
      </c>
      <c r="CW11">
        <v>343146</v>
      </c>
      <c r="CX11">
        <v>17407</v>
      </c>
      <c r="CY11">
        <v>91881</v>
      </c>
      <c r="CZ11">
        <v>93206</v>
      </c>
      <c r="DA11">
        <v>19040</v>
      </c>
      <c r="DB11">
        <v>4349</v>
      </c>
      <c r="DC11">
        <v>114677</v>
      </c>
      <c r="DD11">
        <v>111580</v>
      </c>
      <c r="DF11">
        <v>49774</v>
      </c>
      <c r="DG11">
        <v>30916</v>
      </c>
      <c r="DH11">
        <v>37147</v>
      </c>
      <c r="DI11">
        <v>206547</v>
      </c>
      <c r="DJ11">
        <v>74656</v>
      </c>
      <c r="DK11">
        <v>9684</v>
      </c>
      <c r="DL11">
        <v>29578</v>
      </c>
      <c r="DM11">
        <v>29900</v>
      </c>
      <c r="DN11">
        <v>78056</v>
      </c>
      <c r="DO11">
        <v>330374</v>
      </c>
      <c r="DP11">
        <v>189618</v>
      </c>
      <c r="DQ11">
        <v>235807</v>
      </c>
      <c r="DR11">
        <v>20633000</v>
      </c>
      <c r="DS11">
        <v>375527</v>
      </c>
      <c r="DW11">
        <v>542963</v>
      </c>
      <c r="DX11">
        <v>228954</v>
      </c>
      <c r="DY11">
        <v>2360846</v>
      </c>
      <c r="DZ11">
        <v>133380</v>
      </c>
      <c r="EA11">
        <v>18375</v>
      </c>
      <c r="EB11">
        <v>18416</v>
      </c>
      <c r="EC11">
        <v>15384146</v>
      </c>
      <c r="ED11">
        <v>334185</v>
      </c>
      <c r="EE11">
        <v>2593855</v>
      </c>
      <c r="EF11">
        <v>42059</v>
      </c>
      <c r="EG11">
        <v>44016</v>
      </c>
      <c r="EH11">
        <v>1410</v>
      </c>
      <c r="EJ11">
        <v>5657</v>
      </c>
      <c r="EK11">
        <v>64622</v>
      </c>
      <c r="EL11">
        <v>36083</v>
      </c>
      <c r="EM11">
        <v>0</v>
      </c>
      <c r="EN11">
        <v>166021</v>
      </c>
      <c r="EO11">
        <v>6653</v>
      </c>
      <c r="EP11">
        <v>38625</v>
      </c>
      <c r="EQ11">
        <v>84750</v>
      </c>
      <c r="ER11">
        <v>457152</v>
      </c>
      <c r="ES11">
        <v>97942</v>
      </c>
      <c r="ET11">
        <v>260325</v>
      </c>
      <c r="EU11">
        <v>1943500</v>
      </c>
      <c r="EV11">
        <v>0</v>
      </c>
      <c r="EX11">
        <v>860300</v>
      </c>
      <c r="FA11">
        <v>135127</v>
      </c>
      <c r="FB11">
        <v>1158</v>
      </c>
      <c r="FE11">
        <v>3140</v>
      </c>
      <c r="FI11">
        <v>659</v>
      </c>
      <c r="FL11">
        <v>546256</v>
      </c>
      <c r="FM11">
        <v>114441</v>
      </c>
      <c r="FN11">
        <v>24463000</v>
      </c>
      <c r="FO11">
        <v>1549190</v>
      </c>
      <c r="FP11">
        <v>687890</v>
      </c>
      <c r="FQ11">
        <v>266</v>
      </c>
      <c r="FR11">
        <v>5683000</v>
      </c>
      <c r="FS11">
        <v>2452463</v>
      </c>
      <c r="FT11">
        <v>64588</v>
      </c>
      <c r="FU11">
        <v>63471</v>
      </c>
      <c r="FV11">
        <v>7501</v>
      </c>
      <c r="FW11">
        <v>274677</v>
      </c>
      <c r="FX11">
        <v>27328</v>
      </c>
      <c r="FY11">
        <v>98472</v>
      </c>
      <c r="FZ11">
        <v>10510</v>
      </c>
      <c r="GA11">
        <v>78952</v>
      </c>
      <c r="GB11">
        <v>125133</v>
      </c>
      <c r="GC11">
        <v>157068</v>
      </c>
      <c r="GD11">
        <v>40216</v>
      </c>
      <c r="GE11">
        <v>20407</v>
      </c>
      <c r="GF11">
        <v>4470</v>
      </c>
      <c r="GG11">
        <v>324737</v>
      </c>
      <c r="GJ11">
        <v>42796</v>
      </c>
      <c r="GK11">
        <v>1802</v>
      </c>
      <c r="GL11">
        <v>124</v>
      </c>
      <c r="GM11">
        <v>193245</v>
      </c>
      <c r="GN11">
        <v>9225</v>
      </c>
      <c r="GO11">
        <v>58531</v>
      </c>
      <c r="GP11">
        <v>129997</v>
      </c>
      <c r="GQ11">
        <v>40650</v>
      </c>
      <c r="GR11">
        <v>2092</v>
      </c>
      <c r="GS11">
        <v>197293</v>
      </c>
      <c r="GT11">
        <v>29964</v>
      </c>
      <c r="GU11">
        <v>9798</v>
      </c>
      <c r="GV11">
        <v>18600</v>
      </c>
      <c r="GW11">
        <v>4584</v>
      </c>
      <c r="GX11">
        <v>52210</v>
      </c>
      <c r="GY11">
        <v>36757</v>
      </c>
      <c r="GZ11">
        <v>3949</v>
      </c>
      <c r="HA11">
        <v>1157</v>
      </c>
      <c r="HB11">
        <v>0</v>
      </c>
      <c r="HD11">
        <v>6438</v>
      </c>
      <c r="HE11">
        <v>6974</v>
      </c>
      <c r="HF11">
        <v>12523</v>
      </c>
      <c r="HH11">
        <v>769</v>
      </c>
      <c r="HK11">
        <v>105716</v>
      </c>
      <c r="HL11">
        <v>7479</v>
      </c>
      <c r="HM11">
        <v>132130</v>
      </c>
      <c r="HN11">
        <v>71791</v>
      </c>
      <c r="HR11">
        <v>1</v>
      </c>
      <c r="HS11">
        <v>15707</v>
      </c>
      <c r="HT11">
        <v>522</v>
      </c>
      <c r="HU11">
        <v>28480</v>
      </c>
      <c r="HV11">
        <v>9222</v>
      </c>
      <c r="HW11">
        <v>85230</v>
      </c>
      <c r="HX11">
        <v>29035</v>
      </c>
      <c r="HY11">
        <v>51910</v>
      </c>
      <c r="HZ11">
        <v>210934</v>
      </c>
      <c r="IA11">
        <v>23363</v>
      </c>
      <c r="IB11">
        <v>50726</v>
      </c>
      <c r="IC11">
        <v>28009</v>
      </c>
      <c r="ID11">
        <v>131692</v>
      </c>
      <c r="IE11">
        <v>77264</v>
      </c>
      <c r="IF11">
        <v>46000</v>
      </c>
      <c r="IG11">
        <v>10187</v>
      </c>
      <c r="IH11">
        <v>32320</v>
      </c>
      <c r="II11">
        <v>1660289</v>
      </c>
      <c r="IK11">
        <v>371225</v>
      </c>
      <c r="IL11">
        <v>418177</v>
      </c>
      <c r="IM11">
        <v>50291602</v>
      </c>
      <c r="IP11">
        <v>187891</v>
      </c>
      <c r="IU11">
        <v>5806</v>
      </c>
      <c r="IV11">
        <v>0</v>
      </c>
      <c r="JD11">
        <v>1529991</v>
      </c>
      <c r="JE11">
        <v>3902674</v>
      </c>
      <c r="JF11">
        <v>6402</v>
      </c>
      <c r="KH11">
        <v>154564</v>
      </c>
      <c r="KI11">
        <v>987000</v>
      </c>
    </row>
    <row r="12" spans="1:326" x14ac:dyDescent="0.25">
      <c r="A12" s="1">
        <v>2013</v>
      </c>
      <c r="C12">
        <v>105802</v>
      </c>
      <c r="E12">
        <v>3492</v>
      </c>
      <c r="H12">
        <v>78547</v>
      </c>
      <c r="I12">
        <v>436332</v>
      </c>
      <c r="J12">
        <v>938685</v>
      </c>
      <c r="K12">
        <v>542970</v>
      </c>
      <c r="L12">
        <v>86220</v>
      </c>
      <c r="M12">
        <v>96832</v>
      </c>
      <c r="N12">
        <v>415974</v>
      </c>
      <c r="R12">
        <v>317304</v>
      </c>
      <c r="T12">
        <v>1251300</v>
      </c>
      <c r="V12">
        <v>231519</v>
      </c>
      <c r="W12">
        <v>28253</v>
      </c>
      <c r="X12">
        <v>71067</v>
      </c>
      <c r="Y12">
        <v>276356</v>
      </c>
      <c r="Z12">
        <v>0</v>
      </c>
      <c r="AA12">
        <v>1349359</v>
      </c>
      <c r="AB12">
        <v>110031</v>
      </c>
      <c r="AC12">
        <v>475790</v>
      </c>
      <c r="AD12">
        <v>34881</v>
      </c>
      <c r="AE12">
        <v>662427</v>
      </c>
      <c r="AF12">
        <v>937</v>
      </c>
      <c r="AG12">
        <v>126</v>
      </c>
      <c r="AH12">
        <v>104346</v>
      </c>
      <c r="AI12">
        <v>2466867</v>
      </c>
      <c r="AJ12">
        <v>426255</v>
      </c>
      <c r="AK12">
        <v>1552952</v>
      </c>
      <c r="AL12">
        <v>2898280</v>
      </c>
      <c r="AM12">
        <v>528568</v>
      </c>
      <c r="AN12">
        <v>306635</v>
      </c>
      <c r="AO12">
        <v>884591</v>
      </c>
      <c r="AP12">
        <v>32044</v>
      </c>
      <c r="AQ12">
        <v>58332000</v>
      </c>
      <c r="AR12">
        <v>8707700</v>
      </c>
      <c r="AS12">
        <v>81543</v>
      </c>
      <c r="AU12">
        <v>3205699</v>
      </c>
      <c r="AV12">
        <v>4397000</v>
      </c>
      <c r="AW12">
        <v>6336000</v>
      </c>
      <c r="AX12">
        <v>6197</v>
      </c>
      <c r="AY12">
        <v>46092</v>
      </c>
      <c r="BB12">
        <v>51734</v>
      </c>
      <c r="BC12">
        <v>22724</v>
      </c>
      <c r="BD12">
        <v>228816</v>
      </c>
      <c r="BE12">
        <v>124272</v>
      </c>
      <c r="BF12">
        <v>64178</v>
      </c>
      <c r="BG12">
        <v>1492000</v>
      </c>
      <c r="BH12">
        <v>1647</v>
      </c>
      <c r="BI12">
        <v>157102</v>
      </c>
      <c r="BJ12">
        <v>49086</v>
      </c>
      <c r="BK12">
        <v>67533</v>
      </c>
      <c r="BL12">
        <v>0</v>
      </c>
      <c r="BM12">
        <v>34953000</v>
      </c>
      <c r="BN12">
        <v>229292</v>
      </c>
      <c r="BO12">
        <v>282140</v>
      </c>
      <c r="BP12">
        <v>31681</v>
      </c>
      <c r="BQ12">
        <v>5357</v>
      </c>
      <c r="BR12">
        <v>139600</v>
      </c>
      <c r="BS12">
        <v>18506</v>
      </c>
      <c r="BT12">
        <v>1413</v>
      </c>
      <c r="BU12">
        <v>136361</v>
      </c>
      <c r="BV12">
        <v>8494</v>
      </c>
      <c r="BY12">
        <v>13328000</v>
      </c>
      <c r="BZ12">
        <v>2680312</v>
      </c>
      <c r="CA12">
        <v>3678142</v>
      </c>
      <c r="CB12">
        <v>140441</v>
      </c>
      <c r="CC12">
        <v>159623</v>
      </c>
      <c r="CD12">
        <v>3173000</v>
      </c>
      <c r="CE12">
        <v>36714</v>
      </c>
      <c r="CF12">
        <v>145147</v>
      </c>
      <c r="CG12">
        <v>3112499</v>
      </c>
      <c r="CH12">
        <v>75050</v>
      </c>
      <c r="CI12">
        <v>3112499</v>
      </c>
      <c r="CJ12">
        <v>31196</v>
      </c>
      <c r="CK12">
        <v>1363</v>
      </c>
      <c r="CL12">
        <v>40795</v>
      </c>
      <c r="CM12">
        <v>46752</v>
      </c>
      <c r="CN12">
        <v>942</v>
      </c>
      <c r="CR12">
        <v>428952</v>
      </c>
      <c r="CS12">
        <v>186676</v>
      </c>
      <c r="CT12">
        <v>42033</v>
      </c>
      <c r="CU12">
        <v>7175</v>
      </c>
      <c r="CV12">
        <v>88900</v>
      </c>
      <c r="CW12">
        <v>292020</v>
      </c>
      <c r="CX12">
        <v>15585</v>
      </c>
      <c r="CY12">
        <v>84339</v>
      </c>
      <c r="CZ12">
        <v>91334</v>
      </c>
      <c r="DA12">
        <v>28958</v>
      </c>
      <c r="DB12">
        <v>2580</v>
      </c>
      <c r="DC12">
        <v>92205</v>
      </c>
      <c r="DD12">
        <v>103765</v>
      </c>
      <c r="DE12">
        <v>42471</v>
      </c>
      <c r="DF12">
        <v>21450</v>
      </c>
      <c r="DG12">
        <v>2920</v>
      </c>
      <c r="DH12">
        <v>34137</v>
      </c>
      <c r="DI12">
        <v>220293</v>
      </c>
      <c r="DJ12">
        <v>61222</v>
      </c>
      <c r="DK12">
        <v>6154</v>
      </c>
      <c r="DL12">
        <v>39419</v>
      </c>
      <c r="DM12">
        <v>21835</v>
      </c>
      <c r="DN12">
        <v>91587</v>
      </c>
      <c r="DO12">
        <v>325685</v>
      </c>
      <c r="DP12">
        <v>193996</v>
      </c>
      <c r="DQ12">
        <v>676290</v>
      </c>
      <c r="DR12">
        <v>21714000</v>
      </c>
      <c r="DS12">
        <v>433685</v>
      </c>
      <c r="DW12">
        <v>526528</v>
      </c>
      <c r="DX12">
        <v>256264</v>
      </c>
      <c r="DY12">
        <v>2455757</v>
      </c>
      <c r="DZ12">
        <v>160187</v>
      </c>
      <c r="EA12">
        <v>10080</v>
      </c>
      <c r="EB12">
        <v>19287</v>
      </c>
      <c r="EC12">
        <v>17112280</v>
      </c>
      <c r="ED12">
        <v>310912</v>
      </c>
      <c r="EE12">
        <v>2369266</v>
      </c>
      <c r="EF12">
        <v>37975</v>
      </c>
      <c r="EG12">
        <v>34132</v>
      </c>
      <c r="EH12">
        <v>1303</v>
      </c>
      <c r="EJ12">
        <v>4726</v>
      </c>
      <c r="EK12">
        <v>55915</v>
      </c>
      <c r="EL12">
        <v>49196</v>
      </c>
      <c r="EM12">
        <v>0</v>
      </c>
      <c r="EN12">
        <v>167197</v>
      </c>
      <c r="EO12">
        <v>3781</v>
      </c>
      <c r="EP12">
        <v>36310</v>
      </c>
      <c r="EQ12">
        <v>88367</v>
      </c>
      <c r="ER12">
        <v>437153</v>
      </c>
      <c r="ES12">
        <v>97138</v>
      </c>
      <c r="ET12">
        <v>249641</v>
      </c>
      <c r="EU12">
        <v>1693900</v>
      </c>
      <c r="EV12">
        <v>0</v>
      </c>
      <c r="EX12">
        <v>484700</v>
      </c>
      <c r="EY12">
        <v>300</v>
      </c>
      <c r="FA12">
        <v>58579</v>
      </c>
      <c r="FB12">
        <v>531</v>
      </c>
      <c r="FE12">
        <v>3349</v>
      </c>
      <c r="FI12">
        <v>5405</v>
      </c>
      <c r="FL12">
        <v>545326</v>
      </c>
      <c r="FM12">
        <v>75195</v>
      </c>
      <c r="FN12">
        <v>25879000</v>
      </c>
      <c r="FO12">
        <v>1858063</v>
      </c>
      <c r="FP12">
        <v>515473</v>
      </c>
      <c r="FQ12">
        <v>647</v>
      </c>
      <c r="FR12">
        <v>6116000</v>
      </c>
      <c r="FS12">
        <v>2079431</v>
      </c>
      <c r="FT12">
        <v>48874</v>
      </c>
      <c r="FU12">
        <v>59612</v>
      </c>
      <c r="FV12">
        <v>67031</v>
      </c>
      <c r="FW12">
        <v>264747</v>
      </c>
      <c r="FX12">
        <v>25580</v>
      </c>
      <c r="FY12">
        <v>98628</v>
      </c>
      <c r="FZ12">
        <v>9165</v>
      </c>
      <c r="GA12">
        <v>84220</v>
      </c>
      <c r="GB12">
        <v>100052</v>
      </c>
      <c r="GC12">
        <v>146100</v>
      </c>
      <c r="GD12">
        <v>54352</v>
      </c>
      <c r="GE12">
        <v>17369</v>
      </c>
      <c r="GF12">
        <v>8198</v>
      </c>
      <c r="GG12">
        <v>276360</v>
      </c>
      <c r="GH12">
        <v>824456</v>
      </c>
      <c r="GJ12">
        <v>34488</v>
      </c>
      <c r="GK12">
        <v>1445</v>
      </c>
      <c r="GL12">
        <v>1035</v>
      </c>
      <c r="GM12">
        <v>311092</v>
      </c>
      <c r="GN12">
        <v>8938</v>
      </c>
      <c r="GO12">
        <v>63421</v>
      </c>
      <c r="GP12">
        <v>107189</v>
      </c>
      <c r="GQ12">
        <v>28560</v>
      </c>
      <c r="GR12">
        <v>6382</v>
      </c>
      <c r="GS12">
        <v>201680</v>
      </c>
      <c r="GT12">
        <v>32570</v>
      </c>
      <c r="GU12">
        <v>6248</v>
      </c>
      <c r="GV12">
        <v>19747</v>
      </c>
      <c r="GW12">
        <v>2345</v>
      </c>
      <c r="GX12">
        <v>44653</v>
      </c>
      <c r="GY12">
        <v>26559</v>
      </c>
      <c r="GZ12">
        <v>5625</v>
      </c>
      <c r="HA12">
        <v>1195</v>
      </c>
      <c r="HB12">
        <v>71954</v>
      </c>
      <c r="HD12">
        <v>6805</v>
      </c>
      <c r="HE12">
        <v>8156</v>
      </c>
      <c r="HF12">
        <v>12396</v>
      </c>
      <c r="HG12">
        <v>64</v>
      </c>
      <c r="HH12">
        <v>1272</v>
      </c>
      <c r="HJ12">
        <v>11154</v>
      </c>
      <c r="HK12">
        <v>89819</v>
      </c>
      <c r="HL12">
        <v>7801</v>
      </c>
      <c r="HM12">
        <v>130911</v>
      </c>
      <c r="HN12">
        <v>84495</v>
      </c>
      <c r="HR12">
        <v>1070</v>
      </c>
      <c r="HS12">
        <v>17085</v>
      </c>
      <c r="HT12">
        <v>755811</v>
      </c>
      <c r="HU12">
        <v>28201</v>
      </c>
      <c r="HV12">
        <v>10245</v>
      </c>
      <c r="HW12">
        <v>89134</v>
      </c>
      <c r="HX12">
        <v>22971</v>
      </c>
      <c r="HY12">
        <v>41925</v>
      </c>
      <c r="HZ12">
        <v>232320</v>
      </c>
      <c r="IA12">
        <v>15048</v>
      </c>
      <c r="IB12">
        <v>45412</v>
      </c>
      <c r="IC12">
        <v>22997</v>
      </c>
      <c r="ID12">
        <v>169738</v>
      </c>
      <c r="IE12">
        <v>97152</v>
      </c>
      <c r="IF12">
        <v>45403</v>
      </c>
      <c r="IG12">
        <v>14283</v>
      </c>
      <c r="IH12">
        <v>29008</v>
      </c>
      <c r="II12">
        <v>864043</v>
      </c>
      <c r="IK12">
        <v>488895</v>
      </c>
      <c r="IL12">
        <v>1206921</v>
      </c>
      <c r="IM12">
        <v>51770305</v>
      </c>
      <c r="IP12">
        <v>189616</v>
      </c>
      <c r="IT12">
        <v>23962</v>
      </c>
      <c r="IU12">
        <v>5059</v>
      </c>
      <c r="IV12">
        <v>0</v>
      </c>
      <c r="IX12">
        <v>132020</v>
      </c>
      <c r="JC12">
        <v>179897</v>
      </c>
      <c r="JD12">
        <v>742901</v>
      </c>
      <c r="JE12">
        <v>7532427</v>
      </c>
      <c r="JP12">
        <v>3375</v>
      </c>
      <c r="JR12">
        <v>26758</v>
      </c>
      <c r="KH12">
        <v>153774</v>
      </c>
      <c r="KI12">
        <v>1124451</v>
      </c>
    </row>
    <row r="13" spans="1:326" x14ac:dyDescent="0.25">
      <c r="A13" s="1">
        <v>2014</v>
      </c>
      <c r="C13">
        <v>275476</v>
      </c>
      <c r="D13">
        <v>21624</v>
      </c>
      <c r="E13">
        <v>10911</v>
      </c>
      <c r="F13">
        <v>39894</v>
      </c>
      <c r="G13">
        <v>9239</v>
      </c>
      <c r="H13">
        <v>90292</v>
      </c>
      <c r="I13">
        <v>485909</v>
      </c>
      <c r="J13">
        <v>1013697</v>
      </c>
      <c r="K13">
        <v>591015</v>
      </c>
      <c r="L13">
        <v>77888</v>
      </c>
      <c r="M13">
        <v>87352</v>
      </c>
      <c r="N13">
        <v>413199</v>
      </c>
      <c r="R13">
        <v>510220</v>
      </c>
      <c r="T13">
        <v>1147000</v>
      </c>
      <c r="V13">
        <v>262235</v>
      </c>
      <c r="W13">
        <v>22902</v>
      </c>
      <c r="X13">
        <v>49081</v>
      </c>
      <c r="Y13">
        <v>314421</v>
      </c>
      <c r="Z13">
        <v>345</v>
      </c>
      <c r="AA13">
        <v>1558707</v>
      </c>
      <c r="AB13">
        <v>92884</v>
      </c>
      <c r="AC13">
        <v>400475</v>
      </c>
      <c r="AD13">
        <v>35235</v>
      </c>
      <c r="AE13">
        <v>622172</v>
      </c>
      <c r="AF13">
        <v>4023</v>
      </c>
      <c r="AG13">
        <v>882</v>
      </c>
      <c r="AH13">
        <v>105721</v>
      </c>
      <c r="AI13">
        <v>2716923</v>
      </c>
      <c r="AJ13">
        <v>361647</v>
      </c>
      <c r="AK13">
        <v>1462515</v>
      </c>
      <c r="AL13">
        <v>3037040</v>
      </c>
      <c r="AM13">
        <v>1426890</v>
      </c>
      <c r="AN13">
        <v>231484</v>
      </c>
      <c r="AO13">
        <v>846616</v>
      </c>
      <c r="AP13">
        <v>29582</v>
      </c>
      <c r="AQ13">
        <v>57808000</v>
      </c>
      <c r="AR13">
        <v>8849300</v>
      </c>
      <c r="AS13">
        <v>74663</v>
      </c>
      <c r="AU13">
        <v>3230669</v>
      </c>
      <c r="AV13">
        <v>4056000</v>
      </c>
      <c r="AW13">
        <v>7223000</v>
      </c>
      <c r="AX13">
        <v>20518</v>
      </c>
      <c r="AY13">
        <v>20233</v>
      </c>
      <c r="BA13">
        <v>7267</v>
      </c>
      <c r="BB13">
        <v>52101</v>
      </c>
      <c r="BC13">
        <v>27038</v>
      </c>
      <c r="BD13">
        <v>165494</v>
      </c>
      <c r="BE13">
        <v>125213</v>
      </c>
      <c r="BF13">
        <v>49565</v>
      </c>
      <c r="BG13">
        <v>1385000</v>
      </c>
      <c r="BH13">
        <v>0</v>
      </c>
      <c r="BI13">
        <v>129287</v>
      </c>
      <c r="BJ13">
        <v>48020</v>
      </c>
      <c r="BK13">
        <v>56654</v>
      </c>
      <c r="BL13">
        <v>0</v>
      </c>
      <c r="BM13">
        <v>34597000</v>
      </c>
      <c r="BN13">
        <v>219255</v>
      </c>
      <c r="BO13">
        <v>334128</v>
      </c>
      <c r="BP13">
        <v>30455</v>
      </c>
      <c r="BQ13">
        <v>5508</v>
      </c>
      <c r="BR13">
        <v>114600</v>
      </c>
      <c r="BS13">
        <v>10799</v>
      </c>
      <c r="BT13">
        <v>1885</v>
      </c>
      <c r="BU13">
        <v>183787</v>
      </c>
      <c r="BV13">
        <v>5550</v>
      </c>
      <c r="BX13">
        <v>2065</v>
      </c>
      <c r="BY13">
        <v>13942000</v>
      </c>
      <c r="BZ13">
        <v>2764309</v>
      </c>
      <c r="CA13">
        <v>3671436</v>
      </c>
      <c r="CB13">
        <v>145807</v>
      </c>
      <c r="CC13">
        <v>238859</v>
      </c>
      <c r="CD13">
        <v>2371000</v>
      </c>
      <c r="CE13">
        <v>31221</v>
      </c>
      <c r="CF13">
        <v>172010</v>
      </c>
      <c r="CG13">
        <v>804521</v>
      </c>
      <c r="CH13">
        <v>62921</v>
      </c>
      <c r="CI13">
        <v>804521</v>
      </c>
      <c r="CJ13">
        <v>22311</v>
      </c>
      <c r="CK13">
        <v>5692</v>
      </c>
      <c r="CL13">
        <v>51234</v>
      </c>
      <c r="CM13">
        <v>96606</v>
      </c>
      <c r="CN13">
        <v>1862</v>
      </c>
      <c r="CO13">
        <v>1019</v>
      </c>
      <c r="CR13">
        <v>453512</v>
      </c>
      <c r="CT13">
        <v>41833</v>
      </c>
      <c r="CU13">
        <v>3217</v>
      </c>
      <c r="CV13">
        <v>98928</v>
      </c>
      <c r="CW13">
        <v>348818</v>
      </c>
      <c r="CX13">
        <v>16693</v>
      </c>
      <c r="CY13">
        <v>86665</v>
      </c>
      <c r="CZ13">
        <v>95002</v>
      </c>
      <c r="DA13">
        <v>21194</v>
      </c>
      <c r="DB13">
        <v>6155</v>
      </c>
      <c r="DC13">
        <v>91741</v>
      </c>
      <c r="DD13">
        <v>97306</v>
      </c>
      <c r="DE13">
        <v>42471</v>
      </c>
      <c r="DF13">
        <v>27803</v>
      </c>
      <c r="DG13">
        <v>3725</v>
      </c>
      <c r="DH13">
        <v>30266</v>
      </c>
      <c r="DI13">
        <v>259158</v>
      </c>
      <c r="DJ13">
        <v>65630</v>
      </c>
      <c r="DK13">
        <v>5687</v>
      </c>
      <c r="DL13">
        <v>40607</v>
      </c>
      <c r="DM13">
        <v>29786</v>
      </c>
      <c r="DN13">
        <v>98367</v>
      </c>
      <c r="DO13">
        <v>289945</v>
      </c>
      <c r="DP13">
        <v>239128</v>
      </c>
      <c r="DQ13">
        <v>1565859</v>
      </c>
      <c r="DR13">
        <v>24562727</v>
      </c>
      <c r="DS13">
        <v>388615</v>
      </c>
      <c r="DT13">
        <v>4725</v>
      </c>
      <c r="DW13">
        <v>116551</v>
      </c>
      <c r="DX13">
        <v>257296</v>
      </c>
      <c r="DY13">
        <v>2876720</v>
      </c>
      <c r="DZ13">
        <v>223358</v>
      </c>
      <c r="EA13">
        <v>17687</v>
      </c>
      <c r="EB13">
        <v>26768</v>
      </c>
      <c r="EC13">
        <v>14298910</v>
      </c>
      <c r="ED13">
        <v>372765</v>
      </c>
      <c r="EE13">
        <v>2805071</v>
      </c>
      <c r="EF13">
        <v>31336</v>
      </c>
      <c r="EG13">
        <v>23423</v>
      </c>
      <c r="EH13">
        <v>7045</v>
      </c>
      <c r="EJ13">
        <v>4021</v>
      </c>
      <c r="EK13">
        <v>44843</v>
      </c>
      <c r="EL13">
        <v>29305</v>
      </c>
      <c r="EM13">
        <v>25000</v>
      </c>
      <c r="EN13">
        <v>159121</v>
      </c>
      <c r="EO13">
        <v>19414</v>
      </c>
      <c r="EP13">
        <v>35118</v>
      </c>
      <c r="EQ13">
        <v>80659</v>
      </c>
      <c r="ER13">
        <v>305225</v>
      </c>
      <c r="ES13">
        <v>89369</v>
      </c>
      <c r="ET13">
        <v>113228</v>
      </c>
      <c r="EU13">
        <v>1371200</v>
      </c>
      <c r="EV13">
        <v>0</v>
      </c>
      <c r="EW13">
        <v>956</v>
      </c>
      <c r="EX13">
        <v>491500</v>
      </c>
      <c r="EY13">
        <v>0</v>
      </c>
      <c r="EZ13">
        <v>45504</v>
      </c>
      <c r="FA13">
        <v>80868</v>
      </c>
      <c r="FB13">
        <v>841</v>
      </c>
      <c r="FE13">
        <v>4941</v>
      </c>
      <c r="FF13">
        <v>2566</v>
      </c>
      <c r="FG13">
        <v>5103</v>
      </c>
      <c r="FH13">
        <v>86</v>
      </c>
      <c r="FI13">
        <v>5547</v>
      </c>
      <c r="FL13">
        <v>654366</v>
      </c>
      <c r="FM13">
        <v>53562</v>
      </c>
      <c r="FN13">
        <v>25891000</v>
      </c>
      <c r="FO13">
        <v>1558273</v>
      </c>
      <c r="FP13">
        <v>467683</v>
      </c>
      <c r="FQ13">
        <v>32951</v>
      </c>
      <c r="FR13">
        <v>6094000</v>
      </c>
      <c r="FS13">
        <v>2466506</v>
      </c>
      <c r="FT13">
        <v>35936</v>
      </c>
      <c r="FU13">
        <v>49585</v>
      </c>
      <c r="FV13">
        <v>95926</v>
      </c>
      <c r="FW13">
        <v>251812</v>
      </c>
      <c r="FX13">
        <v>19546</v>
      </c>
      <c r="FY13">
        <v>92904</v>
      </c>
      <c r="FZ13">
        <v>17220</v>
      </c>
      <c r="GA13">
        <v>85900</v>
      </c>
      <c r="GB13">
        <v>142414</v>
      </c>
      <c r="GD13">
        <v>95504</v>
      </c>
      <c r="GE13">
        <v>14329</v>
      </c>
      <c r="GF13">
        <v>16399</v>
      </c>
      <c r="GG13">
        <v>234574</v>
      </c>
      <c r="GH13">
        <v>757761</v>
      </c>
      <c r="GJ13">
        <v>31895</v>
      </c>
      <c r="GK13">
        <v>1087</v>
      </c>
      <c r="GL13">
        <v>0</v>
      </c>
      <c r="GM13">
        <v>323035</v>
      </c>
      <c r="GN13">
        <v>6493</v>
      </c>
      <c r="GO13">
        <v>76122</v>
      </c>
      <c r="GP13">
        <v>70883</v>
      </c>
      <c r="GQ13">
        <v>25510</v>
      </c>
      <c r="GR13">
        <v>1747</v>
      </c>
      <c r="GS13">
        <v>204325</v>
      </c>
      <c r="GT13">
        <v>35393</v>
      </c>
      <c r="GU13">
        <v>3839</v>
      </c>
      <c r="GV13">
        <v>20634</v>
      </c>
      <c r="GW13">
        <v>3231</v>
      </c>
      <c r="GX13">
        <v>43402</v>
      </c>
      <c r="GY13">
        <v>32472</v>
      </c>
      <c r="GZ13">
        <v>13885</v>
      </c>
      <c r="HA13">
        <v>916</v>
      </c>
      <c r="HB13">
        <v>47670</v>
      </c>
      <c r="HC13">
        <v>2778</v>
      </c>
      <c r="HD13">
        <v>8926</v>
      </c>
      <c r="HE13">
        <v>7739</v>
      </c>
      <c r="HF13">
        <v>15121</v>
      </c>
      <c r="HG13">
        <v>59</v>
      </c>
      <c r="HH13">
        <v>1336</v>
      </c>
      <c r="HK13">
        <v>110179</v>
      </c>
      <c r="HL13">
        <v>6755</v>
      </c>
      <c r="HM13">
        <v>119614</v>
      </c>
      <c r="HN13">
        <v>71049</v>
      </c>
      <c r="HO13">
        <v>600</v>
      </c>
      <c r="HP13">
        <v>299</v>
      </c>
      <c r="HR13">
        <v>6193</v>
      </c>
      <c r="HS13">
        <v>13520</v>
      </c>
      <c r="HT13">
        <v>533664</v>
      </c>
      <c r="HU13">
        <v>27065</v>
      </c>
      <c r="HV13">
        <v>15350</v>
      </c>
      <c r="HW13">
        <v>71280</v>
      </c>
      <c r="HX13">
        <v>22055</v>
      </c>
      <c r="HY13">
        <v>89233</v>
      </c>
      <c r="HZ13">
        <v>232776</v>
      </c>
      <c r="IA13">
        <v>10686</v>
      </c>
      <c r="IB13">
        <v>45412</v>
      </c>
      <c r="IC13">
        <v>22733</v>
      </c>
      <c r="ID13">
        <v>211254</v>
      </c>
      <c r="IE13">
        <v>136934</v>
      </c>
      <c r="IF13">
        <v>42021</v>
      </c>
      <c r="IG13">
        <v>20817</v>
      </c>
      <c r="IH13">
        <v>24961</v>
      </c>
      <c r="II13">
        <v>891986</v>
      </c>
      <c r="IK13">
        <v>485512</v>
      </c>
      <c r="IL13">
        <v>1080320</v>
      </c>
      <c r="IM13">
        <v>51088576</v>
      </c>
      <c r="IP13">
        <v>5561</v>
      </c>
      <c r="IT13">
        <v>26153</v>
      </c>
      <c r="IU13">
        <v>9087</v>
      </c>
      <c r="IV13">
        <v>0</v>
      </c>
      <c r="IX13">
        <v>108113</v>
      </c>
      <c r="JC13">
        <v>227902</v>
      </c>
      <c r="JD13">
        <v>39772</v>
      </c>
      <c r="JE13">
        <v>9775822</v>
      </c>
      <c r="JF13">
        <v>3641</v>
      </c>
      <c r="JL13">
        <v>12059</v>
      </c>
      <c r="JM13">
        <v>249</v>
      </c>
      <c r="JO13">
        <v>0</v>
      </c>
      <c r="JP13">
        <v>1331</v>
      </c>
      <c r="JR13">
        <v>31286</v>
      </c>
      <c r="JS13">
        <v>8165</v>
      </c>
      <c r="KG13">
        <v>12922</v>
      </c>
      <c r="KH13">
        <v>7919</v>
      </c>
      <c r="KI13">
        <v>2031861</v>
      </c>
    </row>
    <row r="14" spans="1:326" x14ac:dyDescent="0.25">
      <c r="A14" s="1">
        <v>2015</v>
      </c>
      <c r="C14">
        <v>267141</v>
      </c>
      <c r="D14">
        <v>31333</v>
      </c>
      <c r="E14">
        <v>10907</v>
      </c>
      <c r="F14">
        <v>32051</v>
      </c>
      <c r="G14">
        <v>7792</v>
      </c>
      <c r="H14">
        <v>108907</v>
      </c>
      <c r="I14">
        <v>363606</v>
      </c>
      <c r="J14">
        <v>1054192</v>
      </c>
      <c r="K14">
        <v>602581</v>
      </c>
      <c r="L14">
        <v>96255</v>
      </c>
      <c r="M14">
        <v>85280</v>
      </c>
      <c r="N14">
        <v>451785</v>
      </c>
      <c r="R14">
        <v>2260390</v>
      </c>
      <c r="S14">
        <v>654</v>
      </c>
      <c r="T14">
        <v>1311900</v>
      </c>
      <c r="U14">
        <v>42869</v>
      </c>
      <c r="V14">
        <v>199093</v>
      </c>
      <c r="W14">
        <v>17583</v>
      </c>
      <c r="X14">
        <v>63990</v>
      </c>
      <c r="Y14">
        <v>353239</v>
      </c>
      <c r="Z14">
        <v>995</v>
      </c>
      <c r="AA14">
        <v>1928529</v>
      </c>
      <c r="AB14">
        <v>100599</v>
      </c>
      <c r="AC14">
        <v>398022</v>
      </c>
      <c r="AD14">
        <v>31493</v>
      </c>
      <c r="AE14">
        <v>622765</v>
      </c>
      <c r="AF14">
        <v>2940</v>
      </c>
      <c r="AG14">
        <v>475</v>
      </c>
      <c r="AH14">
        <v>101535</v>
      </c>
      <c r="AI14">
        <v>2693761</v>
      </c>
      <c r="AJ14">
        <v>352055</v>
      </c>
      <c r="AK14">
        <v>1499943</v>
      </c>
      <c r="AL14">
        <v>263064</v>
      </c>
      <c r="AM14">
        <v>1820176</v>
      </c>
      <c r="AN14">
        <v>222442</v>
      </c>
      <c r="AO14">
        <v>759638</v>
      </c>
      <c r="AP14">
        <v>27531</v>
      </c>
      <c r="AQ14">
        <v>53457000</v>
      </c>
      <c r="AR14">
        <v>9056000</v>
      </c>
      <c r="AS14">
        <v>70516</v>
      </c>
      <c r="AU14">
        <v>2947522</v>
      </c>
      <c r="AV14">
        <v>3781000</v>
      </c>
      <c r="AW14">
        <v>7550000</v>
      </c>
      <c r="AX14">
        <v>15818</v>
      </c>
      <c r="AY14">
        <v>28239</v>
      </c>
      <c r="BA14">
        <v>4113</v>
      </c>
      <c r="BB14">
        <v>39167</v>
      </c>
      <c r="BC14">
        <v>19268</v>
      </c>
      <c r="BD14">
        <v>179285</v>
      </c>
      <c r="BE14">
        <v>143506</v>
      </c>
      <c r="BF14">
        <v>67601</v>
      </c>
      <c r="BG14">
        <v>1403000</v>
      </c>
      <c r="BH14">
        <v>0</v>
      </c>
      <c r="BI14">
        <v>115943</v>
      </c>
      <c r="BJ14">
        <v>49231</v>
      </c>
      <c r="BK14">
        <v>51646</v>
      </c>
      <c r="BL14">
        <v>2000</v>
      </c>
      <c r="BM14">
        <v>34472000</v>
      </c>
      <c r="BN14">
        <v>258300</v>
      </c>
      <c r="BO14">
        <v>580578</v>
      </c>
      <c r="BP14">
        <v>35177</v>
      </c>
      <c r="BQ14">
        <v>9428</v>
      </c>
      <c r="BR14">
        <v>344400</v>
      </c>
      <c r="BS14">
        <v>8481</v>
      </c>
      <c r="BT14">
        <v>2404</v>
      </c>
      <c r="BU14">
        <v>212124</v>
      </c>
      <c r="BV14">
        <v>5012</v>
      </c>
      <c r="BX14">
        <v>6978</v>
      </c>
      <c r="BY14">
        <v>13796000</v>
      </c>
      <c r="BZ14">
        <v>2822797</v>
      </c>
      <c r="CA14">
        <v>3428000</v>
      </c>
      <c r="CB14">
        <v>129933</v>
      </c>
      <c r="CC14">
        <v>142184</v>
      </c>
      <c r="CD14">
        <v>1576000</v>
      </c>
      <c r="CE14">
        <v>66618</v>
      </c>
      <c r="CF14">
        <v>210810</v>
      </c>
      <c r="CG14">
        <v>885120</v>
      </c>
      <c r="CH14">
        <v>68119</v>
      </c>
      <c r="CI14">
        <v>885120</v>
      </c>
      <c r="CJ14">
        <v>37914</v>
      </c>
      <c r="CK14">
        <v>5309</v>
      </c>
      <c r="CL14">
        <v>60686</v>
      </c>
      <c r="CM14">
        <v>130532</v>
      </c>
      <c r="CN14">
        <v>3635</v>
      </c>
      <c r="CO14">
        <v>2649</v>
      </c>
      <c r="CR14">
        <v>408357</v>
      </c>
      <c r="CT14">
        <v>29122</v>
      </c>
      <c r="CU14">
        <v>2300</v>
      </c>
      <c r="CV14">
        <v>121688</v>
      </c>
      <c r="CW14">
        <v>185997</v>
      </c>
      <c r="CX14">
        <v>17004</v>
      </c>
      <c r="CY14">
        <v>87468</v>
      </c>
      <c r="CZ14">
        <v>91301</v>
      </c>
      <c r="DA14">
        <v>19717</v>
      </c>
      <c r="DB14">
        <v>6073</v>
      </c>
      <c r="DC14">
        <v>149273</v>
      </c>
      <c r="DD14">
        <v>80305</v>
      </c>
      <c r="DE14">
        <v>70049</v>
      </c>
      <c r="DF14">
        <v>39211</v>
      </c>
      <c r="DG14">
        <v>2248</v>
      </c>
      <c r="DH14">
        <v>32075</v>
      </c>
      <c r="DI14">
        <v>331771</v>
      </c>
      <c r="DJ14">
        <v>51569</v>
      </c>
      <c r="DK14">
        <v>9353</v>
      </c>
      <c r="DL14">
        <v>37852</v>
      </c>
      <c r="DM14">
        <v>29868</v>
      </c>
      <c r="DN14">
        <v>122587</v>
      </c>
      <c r="DO14">
        <v>313965</v>
      </c>
      <c r="DP14">
        <v>390117</v>
      </c>
      <c r="DQ14">
        <v>1996421</v>
      </c>
      <c r="DR14">
        <v>24367818</v>
      </c>
      <c r="DS14">
        <v>455425</v>
      </c>
      <c r="DT14">
        <v>7457</v>
      </c>
      <c r="DU14">
        <v>20943</v>
      </c>
      <c r="DV14">
        <v>112431</v>
      </c>
      <c r="DW14">
        <v>156714</v>
      </c>
      <c r="DX14">
        <v>256466</v>
      </c>
      <c r="DY14">
        <v>2720790</v>
      </c>
      <c r="DZ14">
        <v>258579</v>
      </c>
      <c r="EA14">
        <v>4128</v>
      </c>
      <c r="EB14">
        <v>45036</v>
      </c>
      <c r="EC14">
        <v>15184261</v>
      </c>
      <c r="ED14">
        <v>344951</v>
      </c>
      <c r="EE14">
        <v>2656125</v>
      </c>
      <c r="EF14">
        <v>42901</v>
      </c>
      <c r="EG14">
        <v>14365</v>
      </c>
      <c r="EH14">
        <v>3955</v>
      </c>
      <c r="EJ14">
        <v>3070</v>
      </c>
      <c r="EK14">
        <v>38230</v>
      </c>
      <c r="EL14">
        <v>34823</v>
      </c>
      <c r="EM14">
        <v>20000</v>
      </c>
      <c r="EN14">
        <v>112581</v>
      </c>
      <c r="EO14">
        <v>65957</v>
      </c>
      <c r="EP14">
        <v>20383</v>
      </c>
      <c r="EQ14">
        <v>77971</v>
      </c>
      <c r="ER14">
        <v>228874</v>
      </c>
      <c r="ES14">
        <v>61601</v>
      </c>
      <c r="ET14">
        <v>121834</v>
      </c>
      <c r="EU14">
        <v>1261700</v>
      </c>
      <c r="EV14">
        <v>0</v>
      </c>
      <c r="EW14">
        <v>324</v>
      </c>
      <c r="EX14">
        <v>533300</v>
      </c>
      <c r="EZ14">
        <v>39582</v>
      </c>
      <c r="FA14">
        <v>120438</v>
      </c>
      <c r="FB14">
        <v>254</v>
      </c>
      <c r="FC14">
        <v>51</v>
      </c>
      <c r="FD14">
        <v>598</v>
      </c>
      <c r="FE14">
        <v>3696</v>
      </c>
      <c r="FF14">
        <v>9545</v>
      </c>
      <c r="FG14">
        <v>3204</v>
      </c>
      <c r="FH14">
        <v>0</v>
      </c>
      <c r="FI14">
        <v>0</v>
      </c>
      <c r="FK14">
        <v>119897</v>
      </c>
      <c r="FL14">
        <v>743651</v>
      </c>
      <c r="FM14">
        <v>46812</v>
      </c>
      <c r="FN14">
        <v>27776000</v>
      </c>
      <c r="FO14">
        <v>2311280</v>
      </c>
      <c r="FP14">
        <v>425883</v>
      </c>
      <c r="FQ14">
        <v>50043</v>
      </c>
      <c r="FR14">
        <v>6513000</v>
      </c>
      <c r="FS14">
        <v>1870436</v>
      </c>
      <c r="FT14">
        <v>83565</v>
      </c>
      <c r="FU14">
        <v>52333</v>
      </c>
      <c r="FV14">
        <v>40494</v>
      </c>
      <c r="FW14">
        <v>176548</v>
      </c>
      <c r="FX14">
        <v>19456</v>
      </c>
      <c r="FY14">
        <v>94306</v>
      </c>
      <c r="FZ14">
        <v>15212</v>
      </c>
      <c r="GA14">
        <v>88381</v>
      </c>
      <c r="GB14">
        <v>146953</v>
      </c>
      <c r="GD14">
        <v>103728</v>
      </c>
      <c r="GE14">
        <v>14004</v>
      </c>
      <c r="GF14">
        <v>20660</v>
      </c>
      <c r="GG14">
        <v>198198</v>
      </c>
      <c r="GH14">
        <v>782542</v>
      </c>
      <c r="GI14">
        <v>0</v>
      </c>
      <c r="GJ14">
        <v>28456</v>
      </c>
      <c r="GK14">
        <v>726</v>
      </c>
      <c r="GL14">
        <v>0</v>
      </c>
      <c r="GM14">
        <v>326933</v>
      </c>
      <c r="GN14">
        <v>2899</v>
      </c>
      <c r="GO14">
        <v>80149</v>
      </c>
      <c r="GP14">
        <v>67730</v>
      </c>
      <c r="GQ14">
        <v>26914</v>
      </c>
      <c r="GR14">
        <v>3055</v>
      </c>
      <c r="GS14">
        <v>177783</v>
      </c>
      <c r="GT14">
        <v>31460</v>
      </c>
      <c r="GU14">
        <v>821</v>
      </c>
      <c r="GV14">
        <v>21845</v>
      </c>
      <c r="GW14">
        <v>8124</v>
      </c>
      <c r="GX14">
        <v>46310</v>
      </c>
      <c r="GY14">
        <v>39758</v>
      </c>
      <c r="GZ14">
        <v>13605</v>
      </c>
      <c r="HA14">
        <v>988</v>
      </c>
      <c r="HB14">
        <v>58822</v>
      </c>
      <c r="HC14">
        <v>3430</v>
      </c>
      <c r="HD14">
        <v>10081</v>
      </c>
      <c r="HE14">
        <v>23675</v>
      </c>
      <c r="HF14">
        <v>15424</v>
      </c>
      <c r="HG14">
        <v>2242</v>
      </c>
      <c r="HH14">
        <v>1310</v>
      </c>
      <c r="HI14">
        <v>3210</v>
      </c>
      <c r="HJ14">
        <v>10545</v>
      </c>
      <c r="HK14">
        <v>50438</v>
      </c>
      <c r="HL14">
        <v>8017</v>
      </c>
      <c r="HM14">
        <v>116373</v>
      </c>
      <c r="HN14">
        <v>82302</v>
      </c>
      <c r="HO14">
        <v>899</v>
      </c>
      <c r="HP14">
        <v>12652</v>
      </c>
      <c r="HR14">
        <v>9155</v>
      </c>
      <c r="HS14">
        <v>11021</v>
      </c>
      <c r="HT14">
        <v>587573</v>
      </c>
      <c r="HU14">
        <v>309032</v>
      </c>
      <c r="HV14">
        <v>21751</v>
      </c>
      <c r="HW14">
        <v>65703</v>
      </c>
      <c r="HX14">
        <v>25358</v>
      </c>
      <c r="HY14">
        <v>94452</v>
      </c>
      <c r="HZ14">
        <v>233708</v>
      </c>
      <c r="IA14">
        <v>11717</v>
      </c>
      <c r="IB14">
        <v>2380</v>
      </c>
      <c r="IC14">
        <v>20906</v>
      </c>
      <c r="ID14">
        <v>195901</v>
      </c>
      <c r="IE14">
        <v>176650</v>
      </c>
      <c r="IF14">
        <v>140425</v>
      </c>
      <c r="IG14">
        <v>20898</v>
      </c>
      <c r="IH14">
        <v>20912</v>
      </c>
      <c r="II14">
        <v>835377</v>
      </c>
      <c r="IK14">
        <v>574467</v>
      </c>
      <c r="IL14">
        <v>1291266</v>
      </c>
      <c r="IM14">
        <v>52543000</v>
      </c>
      <c r="IP14">
        <v>651</v>
      </c>
      <c r="IT14">
        <v>54758</v>
      </c>
      <c r="IU14">
        <v>42507</v>
      </c>
      <c r="IV14">
        <v>446</v>
      </c>
      <c r="IX14">
        <v>106013</v>
      </c>
      <c r="JC14">
        <v>363611</v>
      </c>
      <c r="JD14">
        <v>8975</v>
      </c>
      <c r="JE14">
        <v>9027381</v>
      </c>
      <c r="JF14">
        <v>2354</v>
      </c>
      <c r="JG14">
        <v>26616</v>
      </c>
      <c r="JL14">
        <v>11106</v>
      </c>
      <c r="JM14">
        <v>537</v>
      </c>
      <c r="JO14">
        <v>0</v>
      </c>
      <c r="JP14">
        <v>3162</v>
      </c>
      <c r="JR14">
        <v>58574</v>
      </c>
      <c r="JS14">
        <v>11301</v>
      </c>
      <c r="JT14">
        <v>8427</v>
      </c>
      <c r="KE14">
        <v>3299</v>
      </c>
      <c r="KG14">
        <v>10171</v>
      </c>
      <c r="KH14">
        <v>104478</v>
      </c>
      <c r="KI14">
        <v>2061514</v>
      </c>
      <c r="KK14">
        <v>1376</v>
      </c>
      <c r="KL14">
        <v>0</v>
      </c>
      <c r="KM14">
        <v>0</v>
      </c>
      <c r="KN14">
        <v>1123</v>
      </c>
      <c r="KQ14">
        <v>12386</v>
      </c>
    </row>
    <row r="15" spans="1:326" x14ac:dyDescent="0.25">
      <c r="A15" s="1">
        <v>2016</v>
      </c>
      <c r="D15">
        <v>28251</v>
      </c>
      <c r="E15">
        <v>25253</v>
      </c>
      <c r="F15">
        <v>32485</v>
      </c>
      <c r="G15">
        <v>12453</v>
      </c>
      <c r="H15">
        <v>149068</v>
      </c>
      <c r="I15">
        <v>442252</v>
      </c>
      <c r="J15">
        <v>1104771</v>
      </c>
      <c r="K15">
        <v>689787</v>
      </c>
      <c r="L15">
        <v>69388</v>
      </c>
      <c r="M15">
        <v>45583</v>
      </c>
      <c r="N15">
        <v>406405</v>
      </c>
      <c r="R15">
        <v>1848041</v>
      </c>
      <c r="S15">
        <v>1124</v>
      </c>
      <c r="T15">
        <v>1403900</v>
      </c>
      <c r="U15">
        <v>38090</v>
      </c>
      <c r="V15">
        <v>260241</v>
      </c>
      <c r="W15">
        <v>12644</v>
      </c>
      <c r="X15">
        <v>69107</v>
      </c>
      <c r="Y15">
        <v>373939</v>
      </c>
      <c r="Z15">
        <v>711</v>
      </c>
      <c r="AA15">
        <v>1991958</v>
      </c>
      <c r="AB15">
        <v>124777</v>
      </c>
      <c r="AC15">
        <v>1075194</v>
      </c>
      <c r="AD15">
        <v>21833</v>
      </c>
      <c r="AE15">
        <v>663791</v>
      </c>
      <c r="AF15">
        <v>2608</v>
      </c>
      <c r="AG15">
        <v>247825</v>
      </c>
      <c r="AH15">
        <v>98341</v>
      </c>
      <c r="AJ15">
        <v>797421</v>
      </c>
      <c r="AK15">
        <v>1438477</v>
      </c>
      <c r="AL15">
        <v>133308</v>
      </c>
      <c r="AM15">
        <v>2327000</v>
      </c>
      <c r="AN15">
        <v>214669</v>
      </c>
      <c r="AO15">
        <v>759965</v>
      </c>
      <c r="AP15">
        <v>27423</v>
      </c>
      <c r="AQ15">
        <v>51762000</v>
      </c>
      <c r="AR15">
        <v>9329000</v>
      </c>
      <c r="AS15">
        <v>59871</v>
      </c>
      <c r="AU15">
        <v>2948584</v>
      </c>
      <c r="AV15">
        <v>3795000</v>
      </c>
      <c r="AX15">
        <v>9698</v>
      </c>
      <c r="AY15">
        <v>37087</v>
      </c>
      <c r="BA15">
        <v>14920</v>
      </c>
      <c r="BB15">
        <v>51002</v>
      </c>
      <c r="BC15">
        <v>14678</v>
      </c>
      <c r="BD15">
        <v>175554</v>
      </c>
      <c r="BE15">
        <v>146570</v>
      </c>
      <c r="BF15">
        <v>69239</v>
      </c>
      <c r="BG15">
        <v>1286000</v>
      </c>
      <c r="BH15">
        <v>0</v>
      </c>
      <c r="BI15">
        <v>102804</v>
      </c>
      <c r="BJ15">
        <v>33171</v>
      </c>
      <c r="BK15">
        <v>44101</v>
      </c>
      <c r="BL15">
        <v>11925</v>
      </c>
      <c r="BM15">
        <v>32556000</v>
      </c>
      <c r="BN15">
        <v>295395</v>
      </c>
      <c r="BO15">
        <v>348182</v>
      </c>
      <c r="BP15">
        <v>71111</v>
      </c>
      <c r="BQ15">
        <v>13132</v>
      </c>
      <c r="BR15">
        <v>628900</v>
      </c>
      <c r="BS15">
        <v>902</v>
      </c>
      <c r="BT15">
        <v>5816</v>
      </c>
      <c r="BU15">
        <v>179397</v>
      </c>
      <c r="BV15">
        <v>20411</v>
      </c>
      <c r="BX15">
        <v>8929</v>
      </c>
      <c r="BY15">
        <v>11090000</v>
      </c>
      <c r="BZ15">
        <v>3223715</v>
      </c>
      <c r="CA15">
        <v>3115400</v>
      </c>
      <c r="CB15">
        <v>115055</v>
      </c>
      <c r="CC15">
        <v>99388</v>
      </c>
      <c r="CD15">
        <v>1290000</v>
      </c>
      <c r="CF15">
        <v>183850</v>
      </c>
      <c r="CG15">
        <v>830487</v>
      </c>
      <c r="CH15">
        <v>73801</v>
      </c>
      <c r="CI15">
        <v>830487</v>
      </c>
      <c r="CJ15">
        <v>6337</v>
      </c>
      <c r="CK15">
        <v>5836</v>
      </c>
      <c r="CL15">
        <v>61319</v>
      </c>
      <c r="CM15">
        <v>116615</v>
      </c>
      <c r="CN15">
        <v>4348</v>
      </c>
      <c r="CO15">
        <v>2941</v>
      </c>
      <c r="CR15">
        <v>412682</v>
      </c>
      <c r="CT15">
        <v>19754</v>
      </c>
      <c r="CU15">
        <v>50400</v>
      </c>
      <c r="CV15">
        <v>103848</v>
      </c>
      <c r="CW15">
        <v>178806</v>
      </c>
      <c r="CX15">
        <v>15299</v>
      </c>
      <c r="CY15">
        <v>92749</v>
      </c>
      <c r="CZ15">
        <v>88610</v>
      </c>
      <c r="DA15">
        <v>16964</v>
      </c>
      <c r="DB15">
        <v>6103</v>
      </c>
      <c r="DC15">
        <v>122548</v>
      </c>
      <c r="DD15">
        <v>80040</v>
      </c>
      <c r="DE15">
        <v>267089</v>
      </c>
      <c r="DG15">
        <v>576</v>
      </c>
      <c r="DH15">
        <v>44315</v>
      </c>
      <c r="DI15">
        <v>314724</v>
      </c>
      <c r="DJ15">
        <v>41599</v>
      </c>
      <c r="DK15">
        <v>16463</v>
      </c>
      <c r="DM15">
        <v>33497</v>
      </c>
      <c r="DN15">
        <v>121725</v>
      </c>
      <c r="DO15">
        <v>247562</v>
      </c>
      <c r="DP15">
        <v>455154</v>
      </c>
      <c r="DQ15">
        <v>1682749</v>
      </c>
      <c r="DR15">
        <v>24111432</v>
      </c>
      <c r="DS15">
        <v>564218</v>
      </c>
      <c r="DT15">
        <v>9266</v>
      </c>
      <c r="DU15">
        <v>19486</v>
      </c>
      <c r="DV15">
        <v>147856</v>
      </c>
      <c r="DW15">
        <v>143813</v>
      </c>
      <c r="DX15">
        <v>245002</v>
      </c>
      <c r="DY15">
        <v>2629577</v>
      </c>
      <c r="DZ15">
        <v>261984</v>
      </c>
      <c r="EA15">
        <v>1780</v>
      </c>
      <c r="EB15">
        <v>40715</v>
      </c>
      <c r="EC15">
        <v>17133269</v>
      </c>
      <c r="EE15">
        <v>2757511</v>
      </c>
      <c r="EF15">
        <v>30766</v>
      </c>
      <c r="EG15">
        <v>27557</v>
      </c>
      <c r="EH15">
        <v>2822</v>
      </c>
      <c r="EJ15">
        <v>2675</v>
      </c>
      <c r="EK15">
        <v>3</v>
      </c>
      <c r="EL15">
        <v>16600</v>
      </c>
      <c r="EM15">
        <v>478600</v>
      </c>
      <c r="EN15">
        <v>101637</v>
      </c>
      <c r="EO15">
        <v>80216</v>
      </c>
      <c r="EP15">
        <v>15404</v>
      </c>
      <c r="EQ15">
        <v>78195</v>
      </c>
      <c r="ER15">
        <v>328917</v>
      </c>
      <c r="ES15">
        <v>53245</v>
      </c>
      <c r="ET15">
        <v>117094</v>
      </c>
      <c r="EU15">
        <v>1534100</v>
      </c>
      <c r="EV15">
        <v>2749</v>
      </c>
      <c r="EW15">
        <v>0</v>
      </c>
      <c r="EX15">
        <v>380200</v>
      </c>
      <c r="EZ15">
        <v>35245</v>
      </c>
      <c r="FA15">
        <v>90551</v>
      </c>
      <c r="FB15">
        <v>19479</v>
      </c>
      <c r="FC15">
        <v>438</v>
      </c>
      <c r="FD15">
        <v>840</v>
      </c>
      <c r="FE15">
        <v>12054</v>
      </c>
      <c r="FF15">
        <v>10852</v>
      </c>
      <c r="FG15">
        <v>5318</v>
      </c>
      <c r="FH15">
        <v>151</v>
      </c>
      <c r="FI15">
        <v>0</v>
      </c>
      <c r="FK15">
        <v>119996</v>
      </c>
      <c r="FL15">
        <v>315032</v>
      </c>
      <c r="FM15">
        <v>41689</v>
      </c>
      <c r="FN15">
        <v>27239000</v>
      </c>
      <c r="FO15">
        <v>2093158</v>
      </c>
      <c r="FP15">
        <v>453170</v>
      </c>
      <c r="FQ15">
        <v>46273</v>
      </c>
      <c r="FR15">
        <v>3400000</v>
      </c>
      <c r="FS15">
        <v>2043858</v>
      </c>
      <c r="FT15">
        <v>263087</v>
      </c>
      <c r="FU15">
        <v>55166</v>
      </c>
      <c r="FV15">
        <v>91473</v>
      </c>
      <c r="FW15">
        <v>157406</v>
      </c>
      <c r="FX15">
        <v>20758</v>
      </c>
      <c r="FY15">
        <v>79655</v>
      </c>
      <c r="FZ15">
        <v>17771</v>
      </c>
      <c r="GA15">
        <v>93069</v>
      </c>
      <c r="GB15">
        <v>121251</v>
      </c>
      <c r="GD15">
        <v>98712</v>
      </c>
      <c r="GE15">
        <v>18714</v>
      </c>
      <c r="GF15">
        <v>16451</v>
      </c>
      <c r="GG15">
        <v>140612</v>
      </c>
      <c r="GH15">
        <v>378793</v>
      </c>
      <c r="GI15">
        <v>0</v>
      </c>
      <c r="GJ15">
        <v>23983</v>
      </c>
      <c r="GK15">
        <v>364</v>
      </c>
      <c r="GL15">
        <v>0</v>
      </c>
      <c r="GM15">
        <v>349761</v>
      </c>
      <c r="GN15">
        <v>4692</v>
      </c>
      <c r="GO15">
        <v>66721</v>
      </c>
      <c r="GP15">
        <v>134410</v>
      </c>
      <c r="GQ15">
        <v>34871</v>
      </c>
      <c r="GR15">
        <v>4188</v>
      </c>
      <c r="GS15">
        <v>192120</v>
      </c>
      <c r="GT15">
        <v>34413</v>
      </c>
      <c r="GU15">
        <v>2199</v>
      </c>
      <c r="GV15">
        <v>4213</v>
      </c>
      <c r="GW15">
        <v>8550</v>
      </c>
      <c r="GX15">
        <v>53818</v>
      </c>
      <c r="GZ15">
        <v>9748</v>
      </c>
      <c r="HA15">
        <v>855</v>
      </c>
      <c r="HB15">
        <v>105651</v>
      </c>
      <c r="HC15">
        <v>3729</v>
      </c>
      <c r="HD15">
        <v>13449</v>
      </c>
      <c r="HE15">
        <v>21471</v>
      </c>
      <c r="HF15">
        <v>19266</v>
      </c>
      <c r="HG15">
        <v>3508</v>
      </c>
      <c r="HH15">
        <v>1675</v>
      </c>
      <c r="HI15">
        <v>4760</v>
      </c>
      <c r="HJ15">
        <v>8923</v>
      </c>
      <c r="HK15">
        <v>59701</v>
      </c>
      <c r="HL15">
        <v>8550</v>
      </c>
      <c r="HM15">
        <v>114456</v>
      </c>
      <c r="HN15">
        <v>93268</v>
      </c>
      <c r="HO15">
        <v>1387</v>
      </c>
      <c r="HP15">
        <v>10332</v>
      </c>
      <c r="HR15">
        <v>12747</v>
      </c>
      <c r="HS15">
        <v>4430</v>
      </c>
      <c r="HT15">
        <v>571961</v>
      </c>
      <c r="HU15">
        <v>298906</v>
      </c>
      <c r="HV15">
        <v>28502</v>
      </c>
      <c r="HW15">
        <v>49530</v>
      </c>
      <c r="HX15">
        <v>25806</v>
      </c>
      <c r="HY15">
        <v>180718</v>
      </c>
      <c r="HZ15">
        <v>236547</v>
      </c>
      <c r="IA15">
        <v>11685</v>
      </c>
      <c r="IB15">
        <v>2380</v>
      </c>
      <c r="IC15">
        <v>19212</v>
      </c>
      <c r="ID15">
        <v>232088</v>
      </c>
      <c r="IE15">
        <v>190713</v>
      </c>
      <c r="IF15">
        <v>147568</v>
      </c>
      <c r="IG15">
        <v>30466</v>
      </c>
      <c r="IH15">
        <v>16694</v>
      </c>
      <c r="II15">
        <v>771639</v>
      </c>
      <c r="IK15">
        <v>557864</v>
      </c>
      <c r="IL15">
        <v>844037</v>
      </c>
      <c r="IM15">
        <v>54916000</v>
      </c>
      <c r="IP15">
        <v>1241</v>
      </c>
      <c r="IT15">
        <v>86252</v>
      </c>
      <c r="IU15">
        <v>35049</v>
      </c>
      <c r="IV15">
        <v>656</v>
      </c>
      <c r="IX15">
        <v>131866</v>
      </c>
      <c r="IY15">
        <v>8741</v>
      </c>
      <c r="JC15">
        <v>332244</v>
      </c>
      <c r="JD15">
        <v>59</v>
      </c>
      <c r="JE15">
        <v>2215321</v>
      </c>
      <c r="JF15">
        <v>4326</v>
      </c>
      <c r="JG15">
        <v>25270</v>
      </c>
      <c r="JJ15">
        <v>3619043</v>
      </c>
      <c r="JK15">
        <v>0</v>
      </c>
      <c r="JL15">
        <v>12802</v>
      </c>
      <c r="JN15">
        <v>637</v>
      </c>
      <c r="JO15">
        <v>289973</v>
      </c>
      <c r="JP15">
        <v>4789</v>
      </c>
      <c r="JR15">
        <v>60494</v>
      </c>
      <c r="JS15">
        <v>10705</v>
      </c>
      <c r="JT15">
        <v>7376</v>
      </c>
      <c r="KC15">
        <v>0</v>
      </c>
      <c r="KE15">
        <v>3978</v>
      </c>
      <c r="KG15">
        <v>14395</v>
      </c>
      <c r="KH15">
        <v>105776</v>
      </c>
      <c r="KI15">
        <v>3078134</v>
      </c>
      <c r="KK15">
        <v>1149</v>
      </c>
      <c r="KM15">
        <v>0</v>
      </c>
      <c r="KN15">
        <v>522</v>
      </c>
      <c r="KQ15">
        <v>10184</v>
      </c>
      <c r="KW15">
        <v>1806</v>
      </c>
      <c r="LI15">
        <v>0</v>
      </c>
    </row>
    <row r="16" spans="1:326" x14ac:dyDescent="0.25">
      <c r="A16" s="1">
        <v>2017</v>
      </c>
      <c r="D16">
        <v>22899</v>
      </c>
      <c r="E16">
        <v>26185</v>
      </c>
      <c r="F16">
        <v>23612</v>
      </c>
      <c r="G16">
        <v>11522</v>
      </c>
      <c r="H16">
        <v>243521</v>
      </c>
      <c r="I16">
        <v>519723</v>
      </c>
      <c r="J16">
        <v>1000994</v>
      </c>
      <c r="K16">
        <v>574763</v>
      </c>
      <c r="L16">
        <v>37439</v>
      </c>
      <c r="M16">
        <v>27929</v>
      </c>
      <c r="N16">
        <v>368971</v>
      </c>
      <c r="R16">
        <v>1806181</v>
      </c>
      <c r="S16">
        <v>775</v>
      </c>
      <c r="T16">
        <v>1311200</v>
      </c>
      <c r="U16">
        <v>32962</v>
      </c>
      <c r="V16">
        <v>275169</v>
      </c>
      <c r="W16">
        <v>16091</v>
      </c>
      <c r="X16">
        <v>78198</v>
      </c>
      <c r="Y16">
        <v>379819</v>
      </c>
      <c r="Z16">
        <v>16719</v>
      </c>
      <c r="AA16">
        <v>2301294</v>
      </c>
      <c r="AB16">
        <v>126584</v>
      </c>
      <c r="AC16">
        <v>1043979</v>
      </c>
      <c r="AD16">
        <v>19638</v>
      </c>
      <c r="AE16">
        <v>704401</v>
      </c>
      <c r="AF16">
        <v>2632</v>
      </c>
      <c r="AG16">
        <v>252207</v>
      </c>
      <c r="AH16">
        <v>103389</v>
      </c>
      <c r="AJ16">
        <v>750183</v>
      </c>
      <c r="AK16">
        <v>1491024</v>
      </c>
      <c r="AL16">
        <v>101021</v>
      </c>
      <c r="AM16">
        <v>2285708</v>
      </c>
      <c r="AN16">
        <v>206706</v>
      </c>
      <c r="AO16">
        <v>811624</v>
      </c>
      <c r="AP16">
        <v>33167</v>
      </c>
      <c r="AQ16">
        <v>51969000</v>
      </c>
      <c r="AR16">
        <v>9673900</v>
      </c>
      <c r="AU16">
        <v>3378190</v>
      </c>
      <c r="AV16">
        <v>3938000</v>
      </c>
      <c r="AX16">
        <v>9378</v>
      </c>
      <c r="AY16">
        <v>55839</v>
      </c>
      <c r="BA16">
        <v>21259</v>
      </c>
      <c r="BB16">
        <v>50789</v>
      </c>
      <c r="BC16">
        <v>15036</v>
      </c>
      <c r="BD16">
        <v>256769</v>
      </c>
      <c r="BE16">
        <v>140921</v>
      </c>
      <c r="BF16">
        <v>57021</v>
      </c>
      <c r="BG16">
        <v>1836000</v>
      </c>
      <c r="BH16">
        <v>0</v>
      </c>
      <c r="BI16">
        <v>98135</v>
      </c>
      <c r="BJ16">
        <v>28924</v>
      </c>
      <c r="BK16">
        <v>61791</v>
      </c>
      <c r="BL16">
        <v>32534</v>
      </c>
      <c r="BM16">
        <v>30870000</v>
      </c>
      <c r="BN16">
        <v>315856</v>
      </c>
      <c r="BO16">
        <v>337079</v>
      </c>
      <c r="BP16">
        <v>88513</v>
      </c>
      <c r="BQ16">
        <v>11679</v>
      </c>
      <c r="BR16">
        <v>440900</v>
      </c>
      <c r="BS16">
        <v>818</v>
      </c>
      <c r="BT16">
        <v>5258</v>
      </c>
      <c r="BU16">
        <v>170968</v>
      </c>
      <c r="BX16">
        <v>8721</v>
      </c>
      <c r="BY16">
        <v>12619000</v>
      </c>
      <c r="BZ16">
        <v>3074564</v>
      </c>
      <c r="CA16">
        <v>3171800</v>
      </c>
      <c r="CB16">
        <v>101106</v>
      </c>
      <c r="CC16">
        <v>135015</v>
      </c>
      <c r="CD16">
        <v>382000</v>
      </c>
      <c r="CF16">
        <v>184853</v>
      </c>
      <c r="CG16">
        <v>898152</v>
      </c>
      <c r="CH16">
        <v>63789</v>
      </c>
      <c r="CI16">
        <v>898152</v>
      </c>
      <c r="CJ16">
        <v>5665</v>
      </c>
      <c r="CK16">
        <v>3533</v>
      </c>
      <c r="CL16">
        <v>63535</v>
      </c>
      <c r="CM16">
        <v>229044</v>
      </c>
      <c r="CN16">
        <v>1941</v>
      </c>
      <c r="CO16">
        <v>2690</v>
      </c>
      <c r="CR16">
        <v>415371</v>
      </c>
      <c r="CT16">
        <v>19077</v>
      </c>
      <c r="CU16">
        <v>24012</v>
      </c>
      <c r="CV16">
        <v>102032</v>
      </c>
      <c r="CW16">
        <v>409369</v>
      </c>
      <c r="CX16">
        <v>17392</v>
      </c>
      <c r="CY16">
        <v>104194</v>
      </c>
      <c r="CZ16">
        <v>90276</v>
      </c>
      <c r="DA16">
        <v>21270</v>
      </c>
      <c r="DB16">
        <v>7255</v>
      </c>
      <c r="DC16">
        <v>174183</v>
      </c>
      <c r="DD16">
        <v>87495</v>
      </c>
      <c r="DE16">
        <v>278146</v>
      </c>
      <c r="DG16">
        <v>282</v>
      </c>
      <c r="DH16">
        <v>281</v>
      </c>
      <c r="DI16">
        <v>275939</v>
      </c>
      <c r="DJ16">
        <v>48654</v>
      </c>
      <c r="DK16">
        <v>18161</v>
      </c>
      <c r="DM16">
        <v>35046</v>
      </c>
      <c r="DN16">
        <v>115176</v>
      </c>
      <c r="DO16">
        <v>207465</v>
      </c>
      <c r="DP16">
        <v>418480</v>
      </c>
      <c r="DQ16">
        <v>1383492</v>
      </c>
      <c r="DR16">
        <v>21695676</v>
      </c>
      <c r="DS16">
        <v>499797</v>
      </c>
      <c r="DT16">
        <v>11510</v>
      </c>
      <c r="DU16">
        <v>25109</v>
      </c>
      <c r="DV16">
        <v>155678</v>
      </c>
      <c r="DW16">
        <v>125619</v>
      </c>
      <c r="DX16">
        <v>247848</v>
      </c>
      <c r="DY16">
        <v>2131601</v>
      </c>
      <c r="DZ16">
        <v>256635</v>
      </c>
      <c r="EA16">
        <v>424</v>
      </c>
      <c r="EB16">
        <v>41865</v>
      </c>
      <c r="EC16">
        <v>17262705</v>
      </c>
      <c r="EE16">
        <v>2293931</v>
      </c>
      <c r="EF16">
        <v>24970</v>
      </c>
      <c r="EG16">
        <v>2380</v>
      </c>
      <c r="EH16">
        <v>16308</v>
      </c>
      <c r="EJ16">
        <v>4359</v>
      </c>
      <c r="EK16">
        <v>141</v>
      </c>
      <c r="EL16">
        <v>7645</v>
      </c>
      <c r="EM16">
        <v>392000</v>
      </c>
      <c r="EN16">
        <v>98037</v>
      </c>
      <c r="EO16">
        <v>23766</v>
      </c>
      <c r="EP16">
        <v>4413</v>
      </c>
      <c r="EQ16">
        <v>80118</v>
      </c>
      <c r="ER16">
        <v>249976</v>
      </c>
      <c r="ES16">
        <v>51090</v>
      </c>
      <c r="ET16">
        <v>196111</v>
      </c>
      <c r="EU16">
        <v>1597900</v>
      </c>
      <c r="EV16">
        <v>9224</v>
      </c>
      <c r="EW16">
        <v>289</v>
      </c>
      <c r="EX16">
        <v>302800</v>
      </c>
      <c r="EZ16">
        <v>37342</v>
      </c>
      <c r="FA16">
        <v>60531</v>
      </c>
      <c r="FB16">
        <v>32358</v>
      </c>
      <c r="FC16">
        <v>845</v>
      </c>
      <c r="FD16">
        <v>803</v>
      </c>
      <c r="FE16">
        <v>20465</v>
      </c>
      <c r="FF16">
        <v>8222</v>
      </c>
      <c r="FG16">
        <v>3973</v>
      </c>
      <c r="FH16">
        <v>776</v>
      </c>
      <c r="FI16">
        <v>381</v>
      </c>
      <c r="FK16">
        <v>100062</v>
      </c>
      <c r="FL16">
        <v>377654</v>
      </c>
      <c r="FM16">
        <v>65745</v>
      </c>
      <c r="FN16">
        <v>24707000</v>
      </c>
      <c r="FO16">
        <v>2076365</v>
      </c>
      <c r="FP16">
        <v>431331</v>
      </c>
      <c r="FQ16">
        <v>50668</v>
      </c>
      <c r="FR16">
        <v>3118000</v>
      </c>
      <c r="FS16">
        <v>1899178</v>
      </c>
      <c r="FT16">
        <v>212271</v>
      </c>
      <c r="FU16">
        <v>67299</v>
      </c>
      <c r="FV16">
        <v>60791</v>
      </c>
      <c r="FW16">
        <v>207900</v>
      </c>
      <c r="FX16">
        <v>23351</v>
      </c>
      <c r="FY16">
        <v>77414</v>
      </c>
      <c r="FZ16">
        <v>18361</v>
      </c>
      <c r="GA16">
        <v>62731</v>
      </c>
      <c r="GB16">
        <v>81343</v>
      </c>
      <c r="GD16">
        <v>78321</v>
      </c>
      <c r="GE16">
        <v>20020</v>
      </c>
      <c r="GF16">
        <v>17244</v>
      </c>
      <c r="GG16">
        <v>93076</v>
      </c>
      <c r="GH16">
        <v>378397</v>
      </c>
      <c r="GI16">
        <v>0</v>
      </c>
      <c r="GJ16">
        <v>13223</v>
      </c>
      <c r="GK16">
        <v>0</v>
      </c>
      <c r="GL16">
        <v>0</v>
      </c>
      <c r="GM16">
        <v>680749</v>
      </c>
      <c r="GN16">
        <v>6931</v>
      </c>
      <c r="GO16">
        <v>54207</v>
      </c>
      <c r="GQ16">
        <v>28832</v>
      </c>
      <c r="GR16">
        <v>5611</v>
      </c>
      <c r="GS16">
        <v>180202</v>
      </c>
      <c r="GU16">
        <v>2363</v>
      </c>
      <c r="GV16">
        <v>6375</v>
      </c>
      <c r="GW16">
        <v>7306</v>
      </c>
      <c r="GX16">
        <v>260629</v>
      </c>
      <c r="GZ16">
        <v>14757</v>
      </c>
      <c r="HA16">
        <v>756</v>
      </c>
      <c r="HB16">
        <v>141996</v>
      </c>
      <c r="HC16">
        <v>2866</v>
      </c>
      <c r="HD16">
        <v>19704</v>
      </c>
      <c r="HE16">
        <v>20058</v>
      </c>
      <c r="HG16">
        <v>3452</v>
      </c>
      <c r="HI16">
        <v>5776</v>
      </c>
      <c r="HJ16">
        <v>10856</v>
      </c>
      <c r="HK16">
        <v>20755</v>
      </c>
      <c r="HL16">
        <v>10799</v>
      </c>
      <c r="HM16">
        <v>113785</v>
      </c>
      <c r="HN16">
        <v>91593</v>
      </c>
      <c r="HO16">
        <v>1533</v>
      </c>
      <c r="HP16">
        <v>12910</v>
      </c>
      <c r="HR16">
        <v>25698</v>
      </c>
      <c r="HS16">
        <v>5608</v>
      </c>
      <c r="HT16">
        <v>575204</v>
      </c>
      <c r="HU16">
        <v>290347</v>
      </c>
      <c r="HV16">
        <v>40975</v>
      </c>
      <c r="HW16">
        <v>39682</v>
      </c>
      <c r="HX16">
        <v>11566</v>
      </c>
      <c r="HY16">
        <v>175887</v>
      </c>
      <c r="HZ16">
        <v>325983</v>
      </c>
      <c r="IA16">
        <v>12564</v>
      </c>
      <c r="IB16">
        <v>1181</v>
      </c>
      <c r="IC16">
        <v>297</v>
      </c>
      <c r="ID16">
        <v>306600</v>
      </c>
      <c r="IE16">
        <v>261084</v>
      </c>
      <c r="IF16">
        <v>215027</v>
      </c>
      <c r="IG16">
        <v>46761</v>
      </c>
      <c r="IH16">
        <v>12293</v>
      </c>
      <c r="II16">
        <v>749953</v>
      </c>
      <c r="IK16">
        <v>561006</v>
      </c>
      <c r="IL16">
        <v>1014926</v>
      </c>
      <c r="IM16">
        <v>56875000</v>
      </c>
      <c r="IP16">
        <v>200</v>
      </c>
      <c r="IQ16">
        <v>129136</v>
      </c>
      <c r="IT16">
        <v>98481</v>
      </c>
      <c r="IU16">
        <v>55314</v>
      </c>
      <c r="IV16">
        <v>1458</v>
      </c>
      <c r="IX16">
        <v>119128</v>
      </c>
      <c r="IY16">
        <v>13914</v>
      </c>
      <c r="JC16">
        <v>381132</v>
      </c>
      <c r="JD16">
        <v>2195</v>
      </c>
      <c r="JE16">
        <v>2003841</v>
      </c>
      <c r="JF16">
        <v>9953</v>
      </c>
      <c r="JG16">
        <v>32586</v>
      </c>
      <c r="JJ16">
        <v>3723220</v>
      </c>
      <c r="JK16">
        <v>0</v>
      </c>
      <c r="JL16">
        <v>6292</v>
      </c>
      <c r="JM16">
        <v>550</v>
      </c>
      <c r="JN16">
        <v>133</v>
      </c>
      <c r="JO16">
        <v>263140</v>
      </c>
      <c r="JP16">
        <v>12198</v>
      </c>
      <c r="JR16">
        <v>54670</v>
      </c>
      <c r="JS16">
        <v>11677</v>
      </c>
      <c r="JT16">
        <v>7419</v>
      </c>
      <c r="KC16">
        <v>0</v>
      </c>
      <c r="KE16">
        <v>4251</v>
      </c>
      <c r="KG16">
        <v>21738</v>
      </c>
      <c r="KH16">
        <v>65319</v>
      </c>
      <c r="KI16">
        <v>2611043</v>
      </c>
      <c r="KK16">
        <v>1109</v>
      </c>
      <c r="KM16">
        <v>126334</v>
      </c>
      <c r="KN16">
        <v>3699</v>
      </c>
      <c r="KQ16">
        <v>6221</v>
      </c>
      <c r="KW16">
        <v>1255</v>
      </c>
      <c r="LI16">
        <v>0</v>
      </c>
    </row>
    <row r="17" spans="1:321" x14ac:dyDescent="0.25">
      <c r="A17" s="1">
        <v>2018</v>
      </c>
      <c r="D17">
        <v>8772</v>
      </c>
      <c r="E17">
        <v>22421</v>
      </c>
      <c r="F17">
        <v>23764</v>
      </c>
      <c r="H17">
        <v>221439</v>
      </c>
      <c r="I17">
        <v>481521</v>
      </c>
      <c r="J17">
        <v>1052479</v>
      </c>
      <c r="K17">
        <v>617962</v>
      </c>
      <c r="L17">
        <v>43520</v>
      </c>
      <c r="M17">
        <v>26804</v>
      </c>
      <c r="N17">
        <v>357769</v>
      </c>
      <c r="R17">
        <v>1927167</v>
      </c>
      <c r="S17">
        <v>1717</v>
      </c>
      <c r="T17">
        <v>1303300</v>
      </c>
      <c r="U17">
        <v>42600</v>
      </c>
      <c r="V17">
        <v>265933</v>
      </c>
      <c r="W17">
        <v>15357</v>
      </c>
      <c r="X17">
        <v>79358</v>
      </c>
      <c r="Y17">
        <v>385846</v>
      </c>
      <c r="Z17">
        <v>40670</v>
      </c>
      <c r="AA17">
        <v>2623924</v>
      </c>
      <c r="AB17">
        <v>135617</v>
      </c>
      <c r="AC17">
        <v>800515</v>
      </c>
      <c r="AE17">
        <v>717624</v>
      </c>
      <c r="AF17">
        <v>2144</v>
      </c>
      <c r="AG17">
        <v>243408</v>
      </c>
      <c r="AH17">
        <v>99434</v>
      </c>
      <c r="AJ17">
        <v>468205</v>
      </c>
      <c r="AK17">
        <v>1252004</v>
      </c>
      <c r="AL17">
        <v>185571</v>
      </c>
      <c r="AM17">
        <v>2317446</v>
      </c>
      <c r="AN17">
        <v>281774</v>
      </c>
      <c r="AO17">
        <v>738824</v>
      </c>
      <c r="AP17">
        <v>51840</v>
      </c>
      <c r="AQ17">
        <v>56556000</v>
      </c>
      <c r="AR17">
        <v>9483200</v>
      </c>
      <c r="AU17">
        <v>3782809</v>
      </c>
      <c r="AV17">
        <v>3678000</v>
      </c>
      <c r="AX17">
        <v>2981</v>
      </c>
      <c r="AY17">
        <v>57900</v>
      </c>
      <c r="BA17">
        <v>24439</v>
      </c>
      <c r="BB17">
        <v>46135</v>
      </c>
      <c r="BC17">
        <v>20801</v>
      </c>
      <c r="BD17">
        <v>208483</v>
      </c>
      <c r="BE17">
        <v>150208</v>
      </c>
      <c r="BF17">
        <v>196354</v>
      </c>
      <c r="BG17">
        <v>3259000</v>
      </c>
      <c r="BH17">
        <v>9667</v>
      </c>
      <c r="BI17">
        <v>89242</v>
      </c>
      <c r="BJ17">
        <v>22681</v>
      </c>
      <c r="BK17">
        <v>66964</v>
      </c>
      <c r="BL17">
        <v>34614</v>
      </c>
      <c r="BM17">
        <v>29209000</v>
      </c>
      <c r="BN17">
        <v>337935</v>
      </c>
      <c r="BO17">
        <v>383640</v>
      </c>
      <c r="BP17">
        <v>87155</v>
      </c>
      <c r="BQ17">
        <v>10186</v>
      </c>
      <c r="BS17">
        <v>10708</v>
      </c>
      <c r="BT17">
        <v>3477</v>
      </c>
      <c r="BU17">
        <v>213682</v>
      </c>
      <c r="BX17">
        <v>6208</v>
      </c>
      <c r="BY17">
        <v>13420000</v>
      </c>
      <c r="BZ17">
        <v>3301264</v>
      </c>
      <c r="CA17">
        <v>3296200</v>
      </c>
      <c r="CB17">
        <v>98679</v>
      </c>
      <c r="CC17">
        <v>186155</v>
      </c>
      <c r="CD17">
        <v>571000</v>
      </c>
      <c r="CF17">
        <v>199716</v>
      </c>
      <c r="CG17">
        <v>906979</v>
      </c>
      <c r="CH17">
        <v>96212</v>
      </c>
      <c r="CI17">
        <v>906979</v>
      </c>
      <c r="CJ17">
        <v>5967</v>
      </c>
      <c r="CK17">
        <v>2222</v>
      </c>
      <c r="CL17">
        <v>68099</v>
      </c>
      <c r="CN17">
        <v>9596</v>
      </c>
      <c r="CO17">
        <v>738</v>
      </c>
      <c r="CR17">
        <v>910784</v>
      </c>
      <c r="CT17">
        <v>16067</v>
      </c>
      <c r="CU17">
        <v>20682</v>
      </c>
      <c r="CW17">
        <v>389018</v>
      </c>
      <c r="CX17">
        <v>14548</v>
      </c>
      <c r="CY17">
        <v>91894</v>
      </c>
      <c r="CZ17">
        <v>93203</v>
      </c>
      <c r="DA17">
        <v>24389</v>
      </c>
      <c r="DB17">
        <v>11238</v>
      </c>
      <c r="DC17">
        <v>182575</v>
      </c>
      <c r="DD17">
        <v>86066</v>
      </c>
      <c r="DE17">
        <v>605913</v>
      </c>
      <c r="DG17">
        <v>82</v>
      </c>
      <c r="DH17">
        <v>1236</v>
      </c>
      <c r="DI17">
        <v>389810</v>
      </c>
      <c r="DJ17">
        <v>56918</v>
      </c>
      <c r="DK17">
        <v>18544</v>
      </c>
      <c r="DM17">
        <v>60489</v>
      </c>
      <c r="DN17">
        <v>119551</v>
      </c>
      <c r="DO17">
        <v>201312</v>
      </c>
      <c r="DP17">
        <v>405479</v>
      </c>
      <c r="DQ17">
        <v>1892424</v>
      </c>
      <c r="DR17">
        <v>21401496</v>
      </c>
      <c r="DS17">
        <v>474838</v>
      </c>
      <c r="DT17">
        <v>28913</v>
      </c>
      <c r="DU17">
        <v>25278</v>
      </c>
      <c r="DV17">
        <v>201078</v>
      </c>
      <c r="DW17">
        <v>123479</v>
      </c>
      <c r="DX17">
        <v>245574</v>
      </c>
      <c r="DY17">
        <v>2626846</v>
      </c>
      <c r="EA17">
        <v>1037</v>
      </c>
      <c r="EB17">
        <v>42420</v>
      </c>
      <c r="EC17">
        <v>45684283</v>
      </c>
      <c r="EE17">
        <v>2825988</v>
      </c>
      <c r="EF17">
        <v>19166</v>
      </c>
      <c r="EG17">
        <v>6548</v>
      </c>
      <c r="EH17">
        <v>14305</v>
      </c>
      <c r="EJ17">
        <v>4398</v>
      </c>
      <c r="EK17">
        <v>3</v>
      </c>
      <c r="EL17">
        <v>10557</v>
      </c>
      <c r="EM17">
        <v>245500</v>
      </c>
      <c r="EN17">
        <v>70004</v>
      </c>
      <c r="EO17">
        <v>23450</v>
      </c>
      <c r="EP17">
        <v>812</v>
      </c>
      <c r="EQ17">
        <v>83210</v>
      </c>
      <c r="ER17">
        <v>234705</v>
      </c>
      <c r="ES17">
        <v>44596</v>
      </c>
      <c r="ET17">
        <v>181273</v>
      </c>
      <c r="EU17">
        <v>1156400</v>
      </c>
      <c r="EV17">
        <v>10656</v>
      </c>
      <c r="EW17">
        <v>499</v>
      </c>
      <c r="EX17">
        <v>200400</v>
      </c>
      <c r="EY17">
        <v>0</v>
      </c>
      <c r="EZ17">
        <v>33426</v>
      </c>
      <c r="FA17">
        <v>685</v>
      </c>
      <c r="FB17">
        <v>32881</v>
      </c>
      <c r="FC17">
        <v>978</v>
      </c>
      <c r="FD17">
        <v>837</v>
      </c>
      <c r="FE17">
        <v>22672</v>
      </c>
      <c r="FF17">
        <v>7456</v>
      </c>
      <c r="FG17">
        <v>3857</v>
      </c>
      <c r="FH17">
        <v>1100</v>
      </c>
      <c r="FI17">
        <v>294</v>
      </c>
      <c r="FK17">
        <v>170568</v>
      </c>
      <c r="FL17">
        <v>327761</v>
      </c>
      <c r="FM17">
        <v>58088</v>
      </c>
      <c r="FN17">
        <v>25865000</v>
      </c>
      <c r="FO17">
        <v>2202937</v>
      </c>
      <c r="FP17">
        <v>400610</v>
      </c>
      <c r="FQ17">
        <v>60425</v>
      </c>
      <c r="FR17">
        <v>2951000</v>
      </c>
      <c r="FS17">
        <v>1726410</v>
      </c>
      <c r="FT17">
        <v>266519</v>
      </c>
      <c r="FU17">
        <v>61297</v>
      </c>
      <c r="FV17">
        <v>48907</v>
      </c>
      <c r="FW17">
        <v>211129</v>
      </c>
      <c r="FX17">
        <v>34828</v>
      </c>
      <c r="FY17">
        <v>63016</v>
      </c>
      <c r="FZ17">
        <v>14827</v>
      </c>
      <c r="GB17">
        <v>36831</v>
      </c>
      <c r="GD17">
        <v>79848</v>
      </c>
      <c r="GE17">
        <v>16973</v>
      </c>
      <c r="GF17">
        <v>10676</v>
      </c>
      <c r="GG17">
        <v>96432</v>
      </c>
      <c r="GH17">
        <v>378407</v>
      </c>
      <c r="GI17">
        <v>0</v>
      </c>
      <c r="GJ17">
        <v>13423</v>
      </c>
      <c r="GK17">
        <v>0</v>
      </c>
      <c r="GL17">
        <v>0</v>
      </c>
      <c r="GM17">
        <v>788135</v>
      </c>
      <c r="GN17">
        <v>14074</v>
      </c>
      <c r="GO17">
        <v>62505</v>
      </c>
      <c r="GQ17">
        <v>35107</v>
      </c>
      <c r="GR17">
        <v>8582</v>
      </c>
      <c r="GS17">
        <v>171364</v>
      </c>
      <c r="GU17">
        <v>49287</v>
      </c>
      <c r="GV17">
        <v>8897</v>
      </c>
      <c r="GW17">
        <v>5285</v>
      </c>
      <c r="GX17">
        <v>239154</v>
      </c>
      <c r="HA17">
        <v>844</v>
      </c>
      <c r="HB17">
        <v>195876</v>
      </c>
      <c r="HC17">
        <v>2787</v>
      </c>
      <c r="HD17">
        <v>26579</v>
      </c>
      <c r="HE17">
        <v>20470</v>
      </c>
      <c r="HG17">
        <v>1816</v>
      </c>
      <c r="HI17">
        <v>4803</v>
      </c>
      <c r="HJ17">
        <v>17014</v>
      </c>
      <c r="HK17">
        <v>3514</v>
      </c>
      <c r="HL17">
        <v>13739</v>
      </c>
      <c r="HM17">
        <v>120157</v>
      </c>
      <c r="HN17">
        <v>97228</v>
      </c>
      <c r="HO17">
        <v>1022</v>
      </c>
      <c r="HR17">
        <v>25940</v>
      </c>
      <c r="HS17">
        <v>3833</v>
      </c>
      <c r="HT17">
        <v>591157</v>
      </c>
      <c r="HU17">
        <v>206642</v>
      </c>
      <c r="HV17">
        <v>60781</v>
      </c>
      <c r="HW17">
        <v>30679</v>
      </c>
      <c r="HX17">
        <v>11109</v>
      </c>
      <c r="HY17">
        <v>151115</v>
      </c>
      <c r="HZ17">
        <v>254099</v>
      </c>
      <c r="IA17">
        <v>12437</v>
      </c>
      <c r="IB17">
        <v>884</v>
      </c>
      <c r="IC17">
        <v>140</v>
      </c>
      <c r="ID17">
        <v>329200</v>
      </c>
      <c r="IE17">
        <v>266393</v>
      </c>
      <c r="IF17">
        <v>226130</v>
      </c>
      <c r="IG17">
        <v>50458</v>
      </c>
      <c r="IH17">
        <v>9727</v>
      </c>
      <c r="II17">
        <v>928038</v>
      </c>
      <c r="IL17">
        <v>1180003</v>
      </c>
      <c r="IM17">
        <v>59375000</v>
      </c>
      <c r="IP17">
        <v>3063</v>
      </c>
      <c r="IQ17">
        <v>184799</v>
      </c>
      <c r="IT17">
        <v>127362</v>
      </c>
      <c r="IU17">
        <v>134220</v>
      </c>
      <c r="IV17">
        <v>2841</v>
      </c>
      <c r="IX17">
        <v>113510</v>
      </c>
      <c r="IY17">
        <v>18687</v>
      </c>
      <c r="JC17">
        <v>352177</v>
      </c>
      <c r="JD17">
        <v>34146</v>
      </c>
      <c r="JE17">
        <v>5799517</v>
      </c>
      <c r="JF17">
        <v>10235</v>
      </c>
      <c r="JG17">
        <v>34933</v>
      </c>
      <c r="JJ17">
        <v>4023782</v>
      </c>
      <c r="JK17">
        <v>2</v>
      </c>
      <c r="JL17">
        <v>5810</v>
      </c>
      <c r="JM17">
        <v>284</v>
      </c>
      <c r="JN17">
        <v>95</v>
      </c>
      <c r="JO17">
        <v>291340</v>
      </c>
      <c r="JP17">
        <v>10501</v>
      </c>
      <c r="JR17">
        <v>51370</v>
      </c>
      <c r="JS17">
        <v>11306</v>
      </c>
      <c r="JT17">
        <v>5195</v>
      </c>
      <c r="KC17">
        <v>0</v>
      </c>
      <c r="KE17">
        <v>6065</v>
      </c>
      <c r="KG17">
        <v>22044</v>
      </c>
      <c r="KH17">
        <v>59309</v>
      </c>
      <c r="KI17">
        <v>3083893</v>
      </c>
      <c r="KK17">
        <v>339</v>
      </c>
      <c r="KM17">
        <v>110890</v>
      </c>
      <c r="KN17">
        <v>14667</v>
      </c>
      <c r="KQ17">
        <v>3736</v>
      </c>
      <c r="KW17">
        <v>700</v>
      </c>
      <c r="LI17">
        <v>0</v>
      </c>
    </row>
    <row r="18" spans="1:321" x14ac:dyDescent="0.25">
      <c r="A18" s="1">
        <v>2019</v>
      </c>
      <c r="D18">
        <v>5354</v>
      </c>
      <c r="E18">
        <v>28858</v>
      </c>
      <c r="F18">
        <v>22680</v>
      </c>
      <c r="I18">
        <v>651822</v>
      </c>
      <c r="J18">
        <v>1008992</v>
      </c>
      <c r="K18">
        <v>620490</v>
      </c>
      <c r="L18">
        <v>87188</v>
      </c>
      <c r="M18">
        <v>32694</v>
      </c>
      <c r="N18">
        <v>494122</v>
      </c>
      <c r="R18">
        <v>2089737</v>
      </c>
      <c r="S18">
        <v>1420</v>
      </c>
      <c r="T18">
        <v>1307200</v>
      </c>
      <c r="U18">
        <v>43399</v>
      </c>
      <c r="V18">
        <v>354545</v>
      </c>
      <c r="W18">
        <v>25077</v>
      </c>
      <c r="X18">
        <v>83391</v>
      </c>
      <c r="Y18">
        <v>468497</v>
      </c>
      <c r="AA18">
        <v>3016506</v>
      </c>
      <c r="AB18">
        <v>238122</v>
      </c>
      <c r="AC18">
        <v>765099</v>
      </c>
      <c r="AE18">
        <v>779713</v>
      </c>
      <c r="AF18">
        <v>1848</v>
      </c>
      <c r="AG18">
        <v>173611</v>
      </c>
      <c r="AJ18">
        <v>548956</v>
      </c>
      <c r="AK18">
        <v>1360705</v>
      </c>
      <c r="AL18">
        <v>176891</v>
      </c>
      <c r="AM18">
        <v>2248463</v>
      </c>
      <c r="AN18">
        <v>634631</v>
      </c>
      <c r="AO18">
        <v>829694</v>
      </c>
      <c r="AP18">
        <v>78790</v>
      </c>
      <c r="AQ18">
        <v>61500000</v>
      </c>
      <c r="AR18">
        <v>9632200</v>
      </c>
      <c r="AU18">
        <v>4226253</v>
      </c>
      <c r="AV18">
        <v>3611000</v>
      </c>
      <c r="AX18">
        <v>2267</v>
      </c>
      <c r="AY18">
        <v>52492</v>
      </c>
      <c r="BA18">
        <v>29899</v>
      </c>
      <c r="BB18">
        <v>137870</v>
      </c>
      <c r="BC18">
        <v>37819</v>
      </c>
      <c r="BD18">
        <v>169677</v>
      </c>
      <c r="BE18">
        <v>166654</v>
      </c>
      <c r="BG18">
        <v>3244000</v>
      </c>
      <c r="BH18">
        <v>15415</v>
      </c>
      <c r="BI18">
        <v>76554</v>
      </c>
      <c r="BJ18">
        <v>37643</v>
      </c>
      <c r="BK18">
        <v>50934</v>
      </c>
      <c r="BL18">
        <v>21150</v>
      </c>
      <c r="BM18">
        <v>32280000</v>
      </c>
      <c r="BN18">
        <v>392020</v>
      </c>
      <c r="BO18">
        <v>491562</v>
      </c>
      <c r="BP18">
        <v>96247</v>
      </c>
      <c r="BQ18">
        <v>11963</v>
      </c>
      <c r="BS18">
        <v>10845</v>
      </c>
      <c r="BT18">
        <v>15543</v>
      </c>
      <c r="BU18">
        <v>229431</v>
      </c>
      <c r="BX18">
        <v>7834</v>
      </c>
      <c r="BY18">
        <v>14774000</v>
      </c>
      <c r="BZ18">
        <v>3478830</v>
      </c>
      <c r="CA18">
        <v>3857300</v>
      </c>
      <c r="CB18">
        <v>134324</v>
      </c>
      <c r="CC18">
        <v>272594</v>
      </c>
      <c r="CD18">
        <v>957000</v>
      </c>
      <c r="CF18">
        <v>251625</v>
      </c>
      <c r="CG18">
        <v>1759974</v>
      </c>
      <c r="CH18">
        <v>89596</v>
      </c>
      <c r="CI18">
        <v>1759974</v>
      </c>
      <c r="CJ18">
        <v>6933</v>
      </c>
      <c r="CN18">
        <v>10654</v>
      </c>
      <c r="CO18">
        <v>597</v>
      </c>
      <c r="CR18">
        <v>1339291</v>
      </c>
      <c r="CT18">
        <v>105400</v>
      </c>
      <c r="CU18">
        <v>29278</v>
      </c>
      <c r="CW18">
        <v>561007</v>
      </c>
      <c r="CX18">
        <v>21825</v>
      </c>
      <c r="CY18">
        <v>94526</v>
      </c>
      <c r="DA18">
        <v>20961</v>
      </c>
      <c r="DB18">
        <v>17274</v>
      </c>
      <c r="DC18">
        <v>196848</v>
      </c>
      <c r="DD18">
        <v>107917</v>
      </c>
      <c r="DE18">
        <v>584529</v>
      </c>
      <c r="DG18">
        <v>280</v>
      </c>
      <c r="DH18">
        <v>26748</v>
      </c>
      <c r="DI18">
        <v>808492</v>
      </c>
      <c r="DJ18">
        <v>106575</v>
      </c>
      <c r="DK18">
        <v>16506</v>
      </c>
      <c r="DM18">
        <v>63055</v>
      </c>
      <c r="DN18">
        <v>135773</v>
      </c>
      <c r="DO18">
        <v>209142</v>
      </c>
      <c r="DP18">
        <v>604598</v>
      </c>
      <c r="DQ18">
        <v>2060723</v>
      </c>
      <c r="DR18">
        <v>22668396</v>
      </c>
      <c r="DS18">
        <v>525923</v>
      </c>
      <c r="DT18">
        <v>23730</v>
      </c>
      <c r="DU18">
        <v>31762</v>
      </c>
      <c r="DV18">
        <v>230286</v>
      </c>
      <c r="DW18">
        <v>121556</v>
      </c>
      <c r="DX18">
        <v>245794</v>
      </c>
      <c r="EB18">
        <v>52941</v>
      </c>
      <c r="EC18">
        <v>45375000</v>
      </c>
      <c r="EE18">
        <v>3091244</v>
      </c>
      <c r="EF18">
        <v>16660</v>
      </c>
      <c r="EG18">
        <v>25113</v>
      </c>
      <c r="EH18">
        <v>18200</v>
      </c>
      <c r="EJ18">
        <v>9374</v>
      </c>
      <c r="EL18">
        <v>18592</v>
      </c>
      <c r="EM18">
        <v>402200</v>
      </c>
      <c r="EN18">
        <v>109975</v>
      </c>
      <c r="EO18">
        <v>40993</v>
      </c>
      <c r="EP18">
        <v>1873</v>
      </c>
      <c r="EQ18">
        <v>103321</v>
      </c>
      <c r="ER18">
        <v>229700</v>
      </c>
      <c r="ES18">
        <v>52234</v>
      </c>
      <c r="ET18">
        <v>153883</v>
      </c>
      <c r="EU18">
        <v>1623700</v>
      </c>
      <c r="EV18">
        <v>10862</v>
      </c>
      <c r="EW18">
        <v>1657</v>
      </c>
      <c r="EX18">
        <v>332800</v>
      </c>
      <c r="EY18">
        <v>11386</v>
      </c>
      <c r="EZ18">
        <v>40138</v>
      </c>
      <c r="FA18">
        <v>39977</v>
      </c>
      <c r="FC18">
        <v>531</v>
      </c>
      <c r="FD18">
        <v>699</v>
      </c>
      <c r="FE18">
        <v>22401</v>
      </c>
      <c r="FF18">
        <v>11182</v>
      </c>
      <c r="FG18">
        <v>7178</v>
      </c>
      <c r="FH18">
        <v>1543</v>
      </c>
      <c r="FI18">
        <v>334</v>
      </c>
      <c r="FK18">
        <v>794065</v>
      </c>
      <c r="FL18">
        <v>368016</v>
      </c>
      <c r="FM18">
        <v>79307</v>
      </c>
      <c r="FN18">
        <v>30166000</v>
      </c>
      <c r="FO18">
        <v>2231718</v>
      </c>
      <c r="FP18">
        <v>735664</v>
      </c>
      <c r="FQ18">
        <v>71941</v>
      </c>
      <c r="FR18">
        <v>3704000</v>
      </c>
      <c r="FT18">
        <v>635233</v>
      </c>
      <c r="FU18">
        <v>90670</v>
      </c>
      <c r="FV18">
        <v>345693</v>
      </c>
      <c r="FW18">
        <v>139070</v>
      </c>
      <c r="FX18">
        <v>40356</v>
      </c>
      <c r="FY18">
        <v>166962</v>
      </c>
      <c r="FZ18">
        <v>18849</v>
      </c>
      <c r="GB18">
        <v>724389</v>
      </c>
      <c r="GD18">
        <v>559267</v>
      </c>
      <c r="GE18">
        <v>21615</v>
      </c>
      <c r="GF18">
        <v>10909</v>
      </c>
      <c r="GG18">
        <v>738778</v>
      </c>
      <c r="GH18">
        <v>403530</v>
      </c>
      <c r="GI18">
        <v>0</v>
      </c>
      <c r="GJ18">
        <v>12290</v>
      </c>
      <c r="GK18">
        <v>16887</v>
      </c>
      <c r="GL18">
        <v>8529</v>
      </c>
      <c r="GM18">
        <v>1100553</v>
      </c>
      <c r="GO18">
        <v>136030</v>
      </c>
      <c r="GQ18">
        <v>45564</v>
      </c>
      <c r="GR18">
        <v>9154</v>
      </c>
      <c r="GS18">
        <v>99494</v>
      </c>
      <c r="GU18">
        <v>51415</v>
      </c>
      <c r="GV18">
        <v>17303</v>
      </c>
      <c r="GW18">
        <v>4318</v>
      </c>
      <c r="HA18">
        <v>2022</v>
      </c>
      <c r="HB18">
        <v>208672</v>
      </c>
      <c r="HC18">
        <v>2966</v>
      </c>
      <c r="HD18">
        <v>28748</v>
      </c>
      <c r="HE18">
        <v>24481</v>
      </c>
      <c r="HG18">
        <v>7084</v>
      </c>
      <c r="HI18">
        <v>8625</v>
      </c>
      <c r="HJ18">
        <v>18353</v>
      </c>
      <c r="HK18">
        <v>473395</v>
      </c>
      <c r="HL18">
        <v>16657</v>
      </c>
      <c r="HM18">
        <v>117135</v>
      </c>
      <c r="HN18">
        <v>142859</v>
      </c>
      <c r="HO18">
        <v>1273</v>
      </c>
      <c r="HR18">
        <v>0</v>
      </c>
      <c r="HS18">
        <v>9143</v>
      </c>
      <c r="HT18">
        <v>635663</v>
      </c>
      <c r="HU18">
        <v>210929</v>
      </c>
      <c r="HW18">
        <v>36608</v>
      </c>
      <c r="HX18">
        <v>9770</v>
      </c>
      <c r="HY18">
        <v>205716</v>
      </c>
      <c r="HZ18">
        <v>971536</v>
      </c>
      <c r="IA18">
        <v>18591</v>
      </c>
      <c r="IB18">
        <v>837</v>
      </c>
      <c r="IC18">
        <v>187</v>
      </c>
      <c r="ID18">
        <v>293380</v>
      </c>
      <c r="IE18">
        <v>255451</v>
      </c>
      <c r="IF18">
        <v>257139</v>
      </c>
      <c r="IG18">
        <v>59516</v>
      </c>
      <c r="IH18">
        <v>6834</v>
      </c>
      <c r="II18">
        <v>3378932</v>
      </c>
      <c r="IL18">
        <v>1323666</v>
      </c>
      <c r="IM18">
        <v>66956000</v>
      </c>
      <c r="IP18">
        <v>33024</v>
      </c>
      <c r="IQ18">
        <v>172882</v>
      </c>
      <c r="IT18">
        <v>163461</v>
      </c>
      <c r="IU18">
        <v>137817</v>
      </c>
      <c r="IV18">
        <v>2534</v>
      </c>
      <c r="IX18">
        <v>110819</v>
      </c>
      <c r="IY18">
        <v>23247</v>
      </c>
      <c r="JC18">
        <v>347954</v>
      </c>
      <c r="JE18">
        <v>4617509</v>
      </c>
      <c r="JF18">
        <v>8951</v>
      </c>
      <c r="JG18">
        <v>35565</v>
      </c>
      <c r="JJ18">
        <v>4752654</v>
      </c>
      <c r="JK18">
        <v>0</v>
      </c>
      <c r="JL18">
        <v>15283</v>
      </c>
      <c r="JM18">
        <v>829</v>
      </c>
      <c r="JN18">
        <v>325</v>
      </c>
      <c r="JO18">
        <v>357674</v>
      </c>
      <c r="JR18">
        <v>74765</v>
      </c>
      <c r="JS18">
        <v>12818</v>
      </c>
      <c r="JT18">
        <v>5916</v>
      </c>
      <c r="KC18">
        <v>1702</v>
      </c>
      <c r="KE18">
        <v>8135</v>
      </c>
      <c r="KG18">
        <v>26174</v>
      </c>
      <c r="KH18">
        <v>86360</v>
      </c>
      <c r="KI18">
        <v>3244046</v>
      </c>
      <c r="KK18">
        <v>2175</v>
      </c>
      <c r="KL18">
        <v>415</v>
      </c>
      <c r="KM18">
        <v>182954</v>
      </c>
      <c r="KN18">
        <v>17860</v>
      </c>
      <c r="KQ18">
        <v>3279</v>
      </c>
      <c r="KW18">
        <v>894</v>
      </c>
      <c r="LI18">
        <v>663</v>
      </c>
    </row>
    <row r="19" spans="1:321" x14ac:dyDescent="0.25">
      <c r="A19" s="1">
        <v>2020</v>
      </c>
      <c r="D19">
        <v>3455</v>
      </c>
      <c r="I19">
        <v>934333</v>
      </c>
      <c r="J19">
        <v>1052791</v>
      </c>
      <c r="K19">
        <v>653710</v>
      </c>
      <c r="L19">
        <v>96766</v>
      </c>
      <c r="M19">
        <v>26692</v>
      </c>
      <c r="N19">
        <v>572961</v>
      </c>
      <c r="R19">
        <v>2724745</v>
      </c>
      <c r="S19">
        <v>2704</v>
      </c>
      <c r="T19">
        <v>1542400</v>
      </c>
      <c r="U19">
        <v>43728</v>
      </c>
      <c r="W19">
        <v>37503</v>
      </c>
      <c r="X19">
        <v>12988</v>
      </c>
      <c r="Y19">
        <v>523626</v>
      </c>
      <c r="AA19">
        <v>387280</v>
      </c>
      <c r="AB19">
        <v>242167</v>
      </c>
      <c r="AC19">
        <v>748569</v>
      </c>
      <c r="AE19">
        <v>322603</v>
      </c>
      <c r="AG19">
        <v>164426</v>
      </c>
      <c r="AJ19">
        <v>529177</v>
      </c>
      <c r="AK19">
        <v>1306334</v>
      </c>
      <c r="AL19">
        <v>140698</v>
      </c>
      <c r="AM19">
        <v>3558771</v>
      </c>
      <c r="AN19">
        <v>624634</v>
      </c>
      <c r="AO19">
        <v>908696</v>
      </c>
      <c r="AP19">
        <v>106273</v>
      </c>
      <c r="AQ19">
        <v>59032000</v>
      </c>
      <c r="AR19">
        <v>12250400</v>
      </c>
      <c r="AU19">
        <v>4574073</v>
      </c>
      <c r="AV19">
        <v>4497000</v>
      </c>
      <c r="AX19">
        <v>1055</v>
      </c>
      <c r="AY19">
        <v>58343</v>
      </c>
      <c r="BA19">
        <v>36926</v>
      </c>
      <c r="BB19">
        <v>138712</v>
      </c>
      <c r="BC19">
        <v>54590</v>
      </c>
      <c r="BD19">
        <v>141422</v>
      </c>
      <c r="BE19">
        <v>163510</v>
      </c>
      <c r="BG19">
        <v>3172000</v>
      </c>
      <c r="BH19">
        <v>29280</v>
      </c>
      <c r="BI19">
        <v>74982</v>
      </c>
      <c r="BJ19">
        <v>45446</v>
      </c>
      <c r="BK19">
        <v>51831</v>
      </c>
      <c r="BL19">
        <v>185239</v>
      </c>
      <c r="BM19">
        <v>30256000</v>
      </c>
      <c r="BN19">
        <v>451990</v>
      </c>
      <c r="BO19">
        <v>500098</v>
      </c>
      <c r="BP19">
        <v>154281</v>
      </c>
      <c r="BQ19">
        <v>12906</v>
      </c>
      <c r="BS19">
        <v>8067</v>
      </c>
      <c r="BT19">
        <v>24923</v>
      </c>
      <c r="BU19">
        <v>228610</v>
      </c>
      <c r="BX19">
        <v>8952</v>
      </c>
      <c r="BY19">
        <v>15937000</v>
      </c>
      <c r="BZ19">
        <v>3988749</v>
      </c>
      <c r="CA19">
        <v>4389200</v>
      </c>
      <c r="CB19">
        <v>163214</v>
      </c>
      <c r="CC19">
        <v>362689</v>
      </c>
      <c r="CD19">
        <v>839000</v>
      </c>
      <c r="CF19">
        <v>250064</v>
      </c>
      <c r="CG19">
        <v>1676732</v>
      </c>
      <c r="CH19">
        <v>71907</v>
      </c>
      <c r="CI19">
        <v>1676732</v>
      </c>
      <c r="CR19">
        <v>1561484</v>
      </c>
      <c r="CT19">
        <v>102890</v>
      </c>
      <c r="CU19">
        <v>34660</v>
      </c>
      <c r="CW19">
        <v>730989</v>
      </c>
      <c r="CX19">
        <v>25474</v>
      </c>
      <c r="CY19">
        <v>120189</v>
      </c>
      <c r="DA19">
        <v>89542</v>
      </c>
      <c r="DB19">
        <v>19069</v>
      </c>
      <c r="DC19">
        <v>226289</v>
      </c>
      <c r="DD19">
        <v>40583</v>
      </c>
      <c r="DE19">
        <v>601415</v>
      </c>
      <c r="DG19">
        <v>362</v>
      </c>
      <c r="DH19">
        <v>34417</v>
      </c>
      <c r="DJ19">
        <v>141018</v>
      </c>
      <c r="DM19">
        <v>62642</v>
      </c>
      <c r="DN19">
        <v>181229</v>
      </c>
      <c r="DO19">
        <v>498277</v>
      </c>
      <c r="DP19">
        <v>612670</v>
      </c>
      <c r="DQ19">
        <v>3815069</v>
      </c>
      <c r="DR19">
        <v>21800142</v>
      </c>
      <c r="DS19">
        <v>601329</v>
      </c>
      <c r="DT19">
        <v>42880</v>
      </c>
      <c r="DU19">
        <v>37834</v>
      </c>
      <c r="DV19">
        <v>316483</v>
      </c>
      <c r="DW19">
        <v>108422</v>
      </c>
      <c r="DX19">
        <v>244459</v>
      </c>
      <c r="EB19">
        <v>153671</v>
      </c>
      <c r="EC19">
        <v>51028000</v>
      </c>
      <c r="EE19">
        <v>2826363</v>
      </c>
      <c r="EF19">
        <v>73393</v>
      </c>
      <c r="EG19">
        <v>13155</v>
      </c>
      <c r="EH19">
        <v>20870</v>
      </c>
      <c r="EJ19">
        <v>14129</v>
      </c>
      <c r="EL19">
        <v>14478</v>
      </c>
      <c r="EM19">
        <v>337300</v>
      </c>
      <c r="EO19">
        <v>101497</v>
      </c>
      <c r="EQ19">
        <v>107189</v>
      </c>
      <c r="ER19">
        <v>221831</v>
      </c>
      <c r="EU19">
        <v>1535000</v>
      </c>
      <c r="EV19">
        <v>17064</v>
      </c>
      <c r="EW19">
        <v>1849</v>
      </c>
      <c r="EX19">
        <v>271200</v>
      </c>
      <c r="EY19">
        <v>23429</v>
      </c>
      <c r="EZ19">
        <v>36937</v>
      </c>
      <c r="FA19">
        <v>50794</v>
      </c>
      <c r="FE19">
        <v>15786</v>
      </c>
      <c r="FF19">
        <v>11408</v>
      </c>
      <c r="FG19">
        <v>9857</v>
      </c>
      <c r="FH19">
        <v>3081</v>
      </c>
      <c r="FI19">
        <v>260</v>
      </c>
      <c r="FK19">
        <v>3833620</v>
      </c>
      <c r="FL19">
        <v>1112694</v>
      </c>
      <c r="FM19">
        <v>90732</v>
      </c>
      <c r="FN19">
        <v>31704000</v>
      </c>
      <c r="FO19">
        <v>2225526</v>
      </c>
      <c r="FP19">
        <v>819984</v>
      </c>
      <c r="FQ19">
        <v>75629</v>
      </c>
      <c r="FR19">
        <v>3456000</v>
      </c>
      <c r="FT19">
        <v>852226</v>
      </c>
      <c r="FU19">
        <v>115814</v>
      </c>
      <c r="FV19">
        <v>444216</v>
      </c>
      <c r="FW19">
        <v>311035</v>
      </c>
      <c r="FX19">
        <v>54089</v>
      </c>
      <c r="FY19">
        <v>183495</v>
      </c>
      <c r="FZ19">
        <v>25315</v>
      </c>
      <c r="GB19">
        <v>753909</v>
      </c>
      <c r="GD19">
        <v>678307</v>
      </c>
      <c r="GE19">
        <v>19042</v>
      </c>
      <c r="GF19">
        <v>14318</v>
      </c>
      <c r="GG19">
        <v>713267</v>
      </c>
      <c r="GH19">
        <v>1258642</v>
      </c>
      <c r="GI19">
        <v>4000</v>
      </c>
      <c r="GJ19">
        <v>11697</v>
      </c>
      <c r="GK19">
        <v>26345</v>
      </c>
      <c r="GM19">
        <v>1061059</v>
      </c>
      <c r="GO19">
        <v>175119</v>
      </c>
      <c r="GQ19">
        <v>57370</v>
      </c>
      <c r="GR19">
        <v>5526</v>
      </c>
      <c r="GU19">
        <v>57873</v>
      </c>
      <c r="GV19">
        <v>17059</v>
      </c>
      <c r="GW19">
        <v>3752</v>
      </c>
      <c r="HA19">
        <v>1699</v>
      </c>
      <c r="HB19">
        <v>314244</v>
      </c>
      <c r="HC19">
        <v>2260</v>
      </c>
      <c r="HD19">
        <v>22452</v>
      </c>
      <c r="HE19">
        <v>33143</v>
      </c>
      <c r="HG19">
        <v>8094</v>
      </c>
      <c r="HI19">
        <v>12820</v>
      </c>
      <c r="HJ19">
        <v>46532</v>
      </c>
      <c r="HK19">
        <v>498590</v>
      </c>
      <c r="HL19">
        <v>26078</v>
      </c>
      <c r="HN19">
        <v>140569</v>
      </c>
      <c r="HO19">
        <v>1212</v>
      </c>
      <c r="HS19">
        <v>24164</v>
      </c>
      <c r="HT19">
        <v>644201</v>
      </c>
      <c r="HU19">
        <v>239350</v>
      </c>
      <c r="HW19">
        <v>34344</v>
      </c>
      <c r="HX19">
        <v>7809</v>
      </c>
      <c r="HY19">
        <v>266214</v>
      </c>
      <c r="IA19">
        <v>32775</v>
      </c>
      <c r="IC19">
        <v>188</v>
      </c>
      <c r="ID19">
        <v>313124</v>
      </c>
      <c r="IE19">
        <v>317508</v>
      </c>
      <c r="IF19">
        <v>322516</v>
      </c>
      <c r="IG19">
        <v>61118</v>
      </c>
      <c r="IH19">
        <v>10102</v>
      </c>
      <c r="II19">
        <v>3696965</v>
      </c>
      <c r="IL19">
        <v>1357192</v>
      </c>
      <c r="IM19">
        <v>80513000</v>
      </c>
      <c r="IP19">
        <v>15624</v>
      </c>
      <c r="IQ19">
        <v>157034</v>
      </c>
      <c r="IT19">
        <v>206117</v>
      </c>
      <c r="IU19">
        <v>131042</v>
      </c>
      <c r="IV19">
        <v>4995</v>
      </c>
      <c r="IX19">
        <v>144086</v>
      </c>
      <c r="IY19">
        <v>94797</v>
      </c>
      <c r="JC19">
        <v>552608</v>
      </c>
      <c r="JE19">
        <v>3877982</v>
      </c>
      <c r="JF19">
        <v>18233</v>
      </c>
      <c r="JG19">
        <v>36601</v>
      </c>
      <c r="JJ19">
        <v>5405551</v>
      </c>
      <c r="JK19">
        <v>77</v>
      </c>
      <c r="JL19">
        <v>17552</v>
      </c>
      <c r="JM19">
        <v>1037</v>
      </c>
      <c r="JN19">
        <v>7568</v>
      </c>
      <c r="JO19">
        <v>340130</v>
      </c>
      <c r="JT19">
        <v>6951</v>
      </c>
      <c r="KC19">
        <v>3922</v>
      </c>
      <c r="KE19">
        <v>7700</v>
      </c>
      <c r="KG19">
        <v>47681</v>
      </c>
      <c r="KH19">
        <v>62031</v>
      </c>
      <c r="KI19">
        <v>3518317</v>
      </c>
      <c r="KK19">
        <v>1865</v>
      </c>
      <c r="KL19">
        <v>3820</v>
      </c>
      <c r="KM19">
        <v>142539</v>
      </c>
      <c r="KN19">
        <v>18560</v>
      </c>
      <c r="KQ19">
        <v>11149</v>
      </c>
      <c r="KW19">
        <v>672</v>
      </c>
      <c r="LI19">
        <v>270</v>
      </c>
    </row>
  </sheetData>
  <dataValidations count="1">
    <dataValidation allowBlank="1" showErrorMessage="1" promptTitle="TRAFO" prompt="$A$1:$LN$19" sqref="A1" xr:uid="{F8E48EDA-99E5-4FAD-A2D4-4757389C05C9}"/>
  </dataValidations>
  <pageMargins left="0.75" right="0.75" top="1" bottom="1" header="0.5" footer="0.5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_xll.Thomson.Reuters.AFOSpreadsheetFormulas.DSGRID(Sheet!$A$2:$A$326,"WC02502","2008-12-31","2020-12-31","Y","RowHeader=true;ColHeader=true;Heading=true;Code=true;Curn=true;DispSeriesDescription=false;YearlyTSFormat=false;QuarterlyTSFormat=false","")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330</v>
      </c>
      <c r="D4" t="s">
        <v>14023</v>
      </c>
      <c r="E4" t="s">
        <v>330</v>
      </c>
      <c r="F4" t="s">
        <v>14024</v>
      </c>
      <c r="G4" t="s">
        <v>330</v>
      </c>
      <c r="H4" t="s">
        <v>330</v>
      </c>
      <c r="I4" t="s">
        <v>14025</v>
      </c>
      <c r="J4" t="s">
        <v>14026</v>
      </c>
      <c r="K4" t="s">
        <v>14027</v>
      </c>
      <c r="L4" t="s">
        <v>330</v>
      </c>
      <c r="M4" t="s">
        <v>14028</v>
      </c>
      <c r="N4" t="s">
        <v>14029</v>
      </c>
      <c r="O4" t="s">
        <v>330</v>
      </c>
      <c r="P4" t="s">
        <v>330</v>
      </c>
      <c r="Q4" t="s">
        <v>330</v>
      </c>
      <c r="R4" t="s">
        <v>330</v>
      </c>
      <c r="S4" t="s">
        <v>330</v>
      </c>
      <c r="T4" t="s">
        <v>14030</v>
      </c>
      <c r="U4" t="s">
        <v>330</v>
      </c>
      <c r="V4" t="s">
        <v>14031</v>
      </c>
      <c r="W4" t="s">
        <v>330</v>
      </c>
      <c r="X4" t="s">
        <v>14032</v>
      </c>
      <c r="Y4" t="s">
        <v>330</v>
      </c>
      <c r="Z4" t="s">
        <v>330</v>
      </c>
      <c r="AA4" t="s">
        <v>330</v>
      </c>
      <c r="AB4" t="s">
        <v>14033</v>
      </c>
      <c r="AC4" t="s">
        <v>14034</v>
      </c>
      <c r="AD4" t="s">
        <v>330</v>
      </c>
      <c r="AE4" t="s">
        <v>14035</v>
      </c>
      <c r="AF4" t="s">
        <v>330</v>
      </c>
      <c r="AG4" t="s">
        <v>330</v>
      </c>
      <c r="AH4" t="s">
        <v>330</v>
      </c>
      <c r="AI4" t="s">
        <v>330</v>
      </c>
      <c r="AJ4" t="s">
        <v>330</v>
      </c>
      <c r="AK4" t="s">
        <v>14036</v>
      </c>
      <c r="AL4" t="s">
        <v>14037</v>
      </c>
      <c r="AM4" t="s">
        <v>330</v>
      </c>
      <c r="AN4" t="s">
        <v>14038</v>
      </c>
      <c r="AO4" t="s">
        <v>330</v>
      </c>
      <c r="AP4" t="s">
        <v>14039</v>
      </c>
      <c r="AQ4" t="s">
        <v>14040</v>
      </c>
      <c r="AR4" t="s">
        <v>14041</v>
      </c>
      <c r="AS4" t="s">
        <v>330</v>
      </c>
      <c r="AT4" t="s">
        <v>330</v>
      </c>
      <c r="AU4" t="s">
        <v>330</v>
      </c>
      <c r="AV4" t="s">
        <v>330</v>
      </c>
      <c r="AW4" t="s">
        <v>14042</v>
      </c>
      <c r="AX4" t="s">
        <v>14043</v>
      </c>
      <c r="AY4" t="s">
        <v>330</v>
      </c>
      <c r="AZ4" t="s">
        <v>330</v>
      </c>
      <c r="BA4" t="s">
        <v>14044</v>
      </c>
      <c r="BB4" t="s">
        <v>14045</v>
      </c>
      <c r="BC4" t="s">
        <v>330</v>
      </c>
      <c r="BD4" t="s">
        <v>14046</v>
      </c>
      <c r="BE4" t="s">
        <v>14047</v>
      </c>
      <c r="BF4" t="s">
        <v>14048</v>
      </c>
      <c r="BG4" t="s">
        <v>14049</v>
      </c>
      <c r="BH4" t="s">
        <v>330</v>
      </c>
      <c r="BI4" t="s">
        <v>330</v>
      </c>
      <c r="BJ4" t="s">
        <v>14050</v>
      </c>
      <c r="BK4" t="s">
        <v>14051</v>
      </c>
      <c r="BL4" t="s">
        <v>330</v>
      </c>
      <c r="BM4" t="s">
        <v>14052</v>
      </c>
      <c r="BN4" t="s">
        <v>330</v>
      </c>
      <c r="BO4" t="s">
        <v>14053</v>
      </c>
      <c r="BP4" t="s">
        <v>14054</v>
      </c>
      <c r="BQ4" t="s">
        <v>330</v>
      </c>
      <c r="BR4" t="s">
        <v>14055</v>
      </c>
      <c r="BS4" t="s">
        <v>330</v>
      </c>
      <c r="BT4" t="s">
        <v>330</v>
      </c>
      <c r="BU4" t="s">
        <v>330</v>
      </c>
      <c r="BV4" t="s">
        <v>330</v>
      </c>
      <c r="BW4" t="s">
        <v>330</v>
      </c>
      <c r="BX4" t="s">
        <v>330</v>
      </c>
      <c r="BY4" t="s">
        <v>14056</v>
      </c>
      <c r="BZ4" t="s">
        <v>330</v>
      </c>
      <c r="CA4" t="s">
        <v>330</v>
      </c>
      <c r="CB4" t="s">
        <v>14057</v>
      </c>
      <c r="CC4" t="s">
        <v>330</v>
      </c>
      <c r="CD4" t="s">
        <v>330</v>
      </c>
      <c r="CE4" t="s">
        <v>330</v>
      </c>
      <c r="CF4" t="s">
        <v>330</v>
      </c>
      <c r="CG4" t="s">
        <v>14058</v>
      </c>
      <c r="CH4" t="s">
        <v>330</v>
      </c>
      <c r="CI4" t="s">
        <v>14058</v>
      </c>
      <c r="CJ4" t="s">
        <v>330</v>
      </c>
      <c r="CK4" t="s">
        <v>330</v>
      </c>
      <c r="CL4" t="s">
        <v>14059</v>
      </c>
      <c r="CM4" t="s">
        <v>330</v>
      </c>
      <c r="CN4" t="s">
        <v>330</v>
      </c>
      <c r="CO4" t="s">
        <v>330</v>
      </c>
      <c r="CP4" t="s">
        <v>330</v>
      </c>
      <c r="CQ4" t="s">
        <v>330</v>
      </c>
      <c r="CR4" t="s">
        <v>14060</v>
      </c>
      <c r="CS4" t="s">
        <v>330</v>
      </c>
      <c r="CT4" t="s">
        <v>14061</v>
      </c>
      <c r="CU4" t="s">
        <v>14062</v>
      </c>
      <c r="CV4" t="s">
        <v>330</v>
      </c>
      <c r="CW4" t="s">
        <v>14063</v>
      </c>
      <c r="CX4" t="s">
        <v>330</v>
      </c>
      <c r="CY4" t="s">
        <v>330</v>
      </c>
      <c r="CZ4" t="s">
        <v>330</v>
      </c>
      <c r="DA4" t="s">
        <v>14064</v>
      </c>
      <c r="DB4" t="s">
        <v>330</v>
      </c>
      <c r="DC4" t="s">
        <v>14065</v>
      </c>
      <c r="DD4" t="s">
        <v>14066</v>
      </c>
      <c r="DE4" t="s">
        <v>14067</v>
      </c>
      <c r="DF4" t="s">
        <v>330</v>
      </c>
      <c r="DG4" t="s">
        <v>330</v>
      </c>
      <c r="DH4" t="s">
        <v>14068</v>
      </c>
      <c r="DI4" t="s">
        <v>14069</v>
      </c>
      <c r="DJ4" t="s">
        <v>14070</v>
      </c>
      <c r="DK4" t="s">
        <v>330</v>
      </c>
      <c r="DL4" t="s">
        <v>14071</v>
      </c>
      <c r="DM4" t="s">
        <v>14072</v>
      </c>
      <c r="DN4" t="s">
        <v>330</v>
      </c>
      <c r="DO4" t="s">
        <v>14073</v>
      </c>
      <c r="DP4" t="s">
        <v>330</v>
      </c>
      <c r="DQ4" t="s">
        <v>14074</v>
      </c>
      <c r="DR4" t="s">
        <v>14075</v>
      </c>
      <c r="DS4" t="s">
        <v>14076</v>
      </c>
      <c r="DT4" t="s">
        <v>14077</v>
      </c>
      <c r="DU4" t="s">
        <v>330</v>
      </c>
      <c r="DV4" t="s">
        <v>14078</v>
      </c>
      <c r="DW4" t="s">
        <v>14079</v>
      </c>
      <c r="DX4" t="s">
        <v>330</v>
      </c>
      <c r="DY4" t="s">
        <v>14080</v>
      </c>
      <c r="DZ4" t="s">
        <v>14081</v>
      </c>
      <c r="EA4" t="s">
        <v>330</v>
      </c>
      <c r="EB4" t="s">
        <v>330</v>
      </c>
      <c r="EC4" t="s">
        <v>14082</v>
      </c>
      <c r="ED4" t="s">
        <v>330</v>
      </c>
      <c r="EE4" t="s">
        <v>14083</v>
      </c>
      <c r="EF4" t="s">
        <v>330</v>
      </c>
      <c r="EG4" t="s">
        <v>330</v>
      </c>
      <c r="EH4" t="s">
        <v>330</v>
      </c>
      <c r="EI4" t="s">
        <v>330</v>
      </c>
      <c r="EJ4" t="s">
        <v>14084</v>
      </c>
      <c r="EK4" t="s">
        <v>14085</v>
      </c>
      <c r="EL4" t="s">
        <v>14086</v>
      </c>
      <c r="EM4" t="s">
        <v>330</v>
      </c>
      <c r="EN4" t="s">
        <v>14087</v>
      </c>
      <c r="EO4" t="s">
        <v>330</v>
      </c>
      <c r="EP4" t="s">
        <v>330</v>
      </c>
      <c r="EQ4" t="s">
        <v>14088</v>
      </c>
      <c r="ER4" t="s">
        <v>14089</v>
      </c>
      <c r="ES4" t="s">
        <v>14090</v>
      </c>
      <c r="ET4" t="s">
        <v>14091</v>
      </c>
      <c r="EU4" t="s">
        <v>14092</v>
      </c>
      <c r="EV4" t="s">
        <v>330</v>
      </c>
      <c r="EW4" t="s">
        <v>330</v>
      </c>
      <c r="EX4" t="s">
        <v>14093</v>
      </c>
      <c r="EY4" t="s">
        <v>330</v>
      </c>
      <c r="EZ4" t="s">
        <v>14094</v>
      </c>
      <c r="FA4" t="s">
        <v>14095</v>
      </c>
      <c r="FB4" t="s">
        <v>330</v>
      </c>
      <c r="FC4" t="s">
        <v>330</v>
      </c>
      <c r="FD4" t="s">
        <v>330</v>
      </c>
      <c r="FE4" t="s">
        <v>330</v>
      </c>
      <c r="FF4" t="s">
        <v>14096</v>
      </c>
      <c r="FG4" t="s">
        <v>330</v>
      </c>
      <c r="FH4" t="s">
        <v>330</v>
      </c>
      <c r="FI4" t="s">
        <v>14097</v>
      </c>
      <c r="FJ4" t="s">
        <v>330</v>
      </c>
      <c r="FK4" t="s">
        <v>330</v>
      </c>
      <c r="FL4" t="s">
        <v>14098</v>
      </c>
      <c r="FM4" t="s">
        <v>330</v>
      </c>
      <c r="FN4" t="s">
        <v>330</v>
      </c>
      <c r="FO4" t="s">
        <v>330</v>
      </c>
      <c r="FP4" t="s">
        <v>330</v>
      </c>
      <c r="FQ4" t="s">
        <v>330</v>
      </c>
      <c r="FR4" t="s">
        <v>14099</v>
      </c>
      <c r="FS4" t="s">
        <v>14100</v>
      </c>
      <c r="FT4" t="s">
        <v>330</v>
      </c>
      <c r="FU4" t="s">
        <v>330</v>
      </c>
      <c r="FV4" t="s">
        <v>330</v>
      </c>
      <c r="FW4" t="s">
        <v>14101</v>
      </c>
      <c r="FX4" t="s">
        <v>14102</v>
      </c>
      <c r="FY4" t="s">
        <v>14103</v>
      </c>
      <c r="FZ4" t="s">
        <v>14104</v>
      </c>
      <c r="GA4" t="s">
        <v>330</v>
      </c>
      <c r="GB4" t="s">
        <v>14105</v>
      </c>
      <c r="GC4" t="s">
        <v>330</v>
      </c>
      <c r="GD4" t="s">
        <v>330</v>
      </c>
      <c r="GE4" t="s">
        <v>14106</v>
      </c>
      <c r="GF4" t="s">
        <v>330</v>
      </c>
      <c r="GG4" t="s">
        <v>14107</v>
      </c>
      <c r="GH4" t="s">
        <v>14108</v>
      </c>
      <c r="GI4" t="s">
        <v>330</v>
      </c>
      <c r="GJ4" t="s">
        <v>14109</v>
      </c>
      <c r="GK4" t="s">
        <v>330</v>
      </c>
      <c r="GL4" t="s">
        <v>14110</v>
      </c>
      <c r="GM4" t="s">
        <v>14111</v>
      </c>
      <c r="GN4" t="s">
        <v>14112</v>
      </c>
      <c r="GO4" t="s">
        <v>330</v>
      </c>
      <c r="GP4" t="s">
        <v>330</v>
      </c>
      <c r="GQ4" t="s">
        <v>330</v>
      </c>
      <c r="GR4" t="s">
        <v>330</v>
      </c>
      <c r="GS4" t="s">
        <v>330</v>
      </c>
      <c r="GT4" t="s">
        <v>330</v>
      </c>
      <c r="GU4" t="s">
        <v>14113</v>
      </c>
      <c r="GV4" t="s">
        <v>14114</v>
      </c>
      <c r="GW4" t="s">
        <v>14115</v>
      </c>
      <c r="GX4" t="s">
        <v>14116</v>
      </c>
      <c r="GY4" t="s">
        <v>14117</v>
      </c>
      <c r="GZ4" t="s">
        <v>330</v>
      </c>
      <c r="HA4" t="s">
        <v>330</v>
      </c>
      <c r="HB4" t="s">
        <v>330</v>
      </c>
      <c r="HC4" t="s">
        <v>330</v>
      </c>
      <c r="HD4" t="s">
        <v>14118</v>
      </c>
      <c r="HE4" t="s">
        <v>14119</v>
      </c>
      <c r="HF4" t="s">
        <v>14120</v>
      </c>
      <c r="HG4" t="s">
        <v>330</v>
      </c>
      <c r="HH4" t="s">
        <v>330</v>
      </c>
      <c r="HI4" t="s">
        <v>330</v>
      </c>
      <c r="HJ4" t="s">
        <v>330</v>
      </c>
      <c r="HK4" t="s">
        <v>14121</v>
      </c>
      <c r="HL4" t="s">
        <v>330</v>
      </c>
      <c r="HM4" t="s">
        <v>330</v>
      </c>
      <c r="HN4" t="s">
        <v>14122</v>
      </c>
      <c r="HO4" t="s">
        <v>330</v>
      </c>
      <c r="HP4" t="s">
        <v>330</v>
      </c>
      <c r="HQ4" t="s">
        <v>330</v>
      </c>
      <c r="HR4" t="s">
        <v>14123</v>
      </c>
      <c r="HS4" t="s">
        <v>14124</v>
      </c>
      <c r="HT4" t="s">
        <v>330</v>
      </c>
      <c r="HU4" t="s">
        <v>330</v>
      </c>
      <c r="HV4" t="s">
        <v>330</v>
      </c>
      <c r="HW4" t="s">
        <v>14125</v>
      </c>
      <c r="HX4" t="s">
        <v>330</v>
      </c>
      <c r="HY4" t="s">
        <v>14126</v>
      </c>
      <c r="HZ4" t="s">
        <v>14127</v>
      </c>
      <c r="IA4" t="s">
        <v>14128</v>
      </c>
      <c r="IB4" t="s">
        <v>330</v>
      </c>
      <c r="IC4" t="s">
        <v>330</v>
      </c>
      <c r="ID4" t="s">
        <v>330</v>
      </c>
      <c r="IE4" t="s">
        <v>330</v>
      </c>
      <c r="IF4" t="s">
        <v>14129</v>
      </c>
      <c r="IG4" t="s">
        <v>330</v>
      </c>
      <c r="IH4" t="s">
        <v>14130</v>
      </c>
      <c r="II4" t="s">
        <v>14131</v>
      </c>
      <c r="IJ4" t="s">
        <v>330</v>
      </c>
      <c r="IK4" t="s">
        <v>14132</v>
      </c>
      <c r="IL4" t="s">
        <v>14133</v>
      </c>
      <c r="IM4" t="s">
        <v>14134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14135</v>
      </c>
      <c r="IU4" t="s">
        <v>330</v>
      </c>
      <c r="IV4" t="s">
        <v>330</v>
      </c>
      <c r="IW4" t="s">
        <v>330</v>
      </c>
      <c r="IX4" t="s">
        <v>330</v>
      </c>
      <c r="IY4" t="s">
        <v>330</v>
      </c>
      <c r="IZ4" t="s">
        <v>330</v>
      </c>
      <c r="JA4" t="s">
        <v>330</v>
      </c>
      <c r="JB4" t="s">
        <v>330</v>
      </c>
      <c r="JC4" t="s">
        <v>14136</v>
      </c>
      <c r="JD4" t="s">
        <v>14137</v>
      </c>
      <c r="JE4" t="s">
        <v>330</v>
      </c>
      <c r="JF4" t="s">
        <v>14138</v>
      </c>
      <c r="JG4" t="s">
        <v>330</v>
      </c>
      <c r="JH4" t="s">
        <v>330</v>
      </c>
      <c r="JI4" t="s">
        <v>330</v>
      </c>
      <c r="JJ4" t="s">
        <v>14139</v>
      </c>
      <c r="JK4" t="s">
        <v>330</v>
      </c>
      <c r="JL4" t="s">
        <v>14140</v>
      </c>
      <c r="JM4" t="s">
        <v>330</v>
      </c>
      <c r="JN4" t="s">
        <v>330</v>
      </c>
      <c r="JO4" t="s">
        <v>330</v>
      </c>
      <c r="JP4" t="s">
        <v>330</v>
      </c>
      <c r="JQ4" t="s">
        <v>330</v>
      </c>
      <c r="JR4" t="s">
        <v>14141</v>
      </c>
      <c r="JS4" t="s">
        <v>330</v>
      </c>
      <c r="JT4" t="s">
        <v>14142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14143</v>
      </c>
      <c r="KD4" t="s">
        <v>330</v>
      </c>
      <c r="KE4" t="s">
        <v>14144</v>
      </c>
      <c r="KF4" t="s">
        <v>330</v>
      </c>
      <c r="KG4" t="s">
        <v>330</v>
      </c>
      <c r="KH4" t="s">
        <v>330</v>
      </c>
      <c r="KI4" t="s">
        <v>330</v>
      </c>
      <c r="KJ4" t="s">
        <v>330</v>
      </c>
      <c r="KK4" t="s">
        <v>14145</v>
      </c>
      <c r="KL4" t="s">
        <v>330</v>
      </c>
      <c r="KM4" t="s">
        <v>330</v>
      </c>
      <c r="KN4" t="s">
        <v>14146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14147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14148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D5" t="s">
        <v>14149</v>
      </c>
      <c r="F5" t="s">
        <v>14150</v>
      </c>
      <c r="I5" t="s">
        <v>14151</v>
      </c>
      <c r="J5" t="s">
        <v>14152</v>
      </c>
      <c r="K5" t="s">
        <v>14153</v>
      </c>
      <c r="M5" t="s">
        <v>14154</v>
      </c>
      <c r="N5" t="s">
        <v>14155</v>
      </c>
      <c r="T5" t="s">
        <v>14156</v>
      </c>
      <c r="V5" t="s">
        <v>14157</v>
      </c>
      <c r="X5" t="s">
        <v>14158</v>
      </c>
      <c r="AB5" t="s">
        <v>14159</v>
      </c>
      <c r="AC5" t="s">
        <v>14160</v>
      </c>
      <c r="AE5" t="s">
        <v>14161</v>
      </c>
      <c r="AK5" t="s">
        <v>14162</v>
      </c>
      <c r="AL5" t="s">
        <v>14163</v>
      </c>
      <c r="AN5" t="s">
        <v>14164</v>
      </c>
      <c r="AP5" t="s">
        <v>14165</v>
      </c>
      <c r="AQ5" t="s">
        <v>14166</v>
      </c>
      <c r="AR5" t="s">
        <v>14167</v>
      </c>
      <c r="AW5" t="s">
        <v>14168</v>
      </c>
      <c r="AX5" t="s">
        <v>14169</v>
      </c>
      <c r="BA5" t="s">
        <v>14170</v>
      </c>
      <c r="BB5" t="s">
        <v>14171</v>
      </c>
      <c r="BD5" t="s">
        <v>14172</v>
      </c>
      <c r="BE5" t="s">
        <v>14173</v>
      </c>
      <c r="BF5" t="s">
        <v>14174</v>
      </c>
      <c r="BG5" t="s">
        <v>14175</v>
      </c>
      <c r="BJ5" t="s">
        <v>14176</v>
      </c>
      <c r="BK5" t="s">
        <v>14177</v>
      </c>
      <c r="BM5" t="s">
        <v>14178</v>
      </c>
      <c r="BO5" t="s">
        <v>14179</v>
      </c>
      <c r="BP5" t="s">
        <v>14180</v>
      </c>
      <c r="BR5" t="s">
        <v>14181</v>
      </c>
      <c r="BY5" t="s">
        <v>14182</v>
      </c>
      <c r="CB5" t="s">
        <v>14183</v>
      </c>
      <c r="CG5" t="s">
        <v>14184</v>
      </c>
      <c r="CI5" t="s">
        <v>14185</v>
      </c>
      <c r="CL5" t="s">
        <v>14186</v>
      </c>
      <c r="CR5" t="s">
        <v>14187</v>
      </c>
      <c r="CT5" t="s">
        <v>14188</v>
      </c>
      <c r="CU5" t="s">
        <v>14189</v>
      </c>
      <c r="CW5" t="s">
        <v>14190</v>
      </c>
      <c r="DA5" t="s">
        <v>14191</v>
      </c>
      <c r="DC5" t="s">
        <v>14192</v>
      </c>
      <c r="DD5" t="s">
        <v>14193</v>
      </c>
      <c r="DE5" t="s">
        <v>14194</v>
      </c>
      <c r="DH5" t="s">
        <v>14195</v>
      </c>
      <c r="DI5" t="s">
        <v>14196</v>
      </c>
      <c r="DJ5" t="s">
        <v>14197</v>
      </c>
      <c r="DL5" t="s">
        <v>14198</v>
      </c>
      <c r="DM5" t="s">
        <v>14199</v>
      </c>
      <c r="DO5" t="s">
        <v>14200</v>
      </c>
      <c r="DQ5" t="s">
        <v>14201</v>
      </c>
      <c r="DR5" t="s">
        <v>14202</v>
      </c>
      <c r="DS5" t="s">
        <v>14203</v>
      </c>
      <c r="DT5" t="s">
        <v>14204</v>
      </c>
      <c r="DV5" t="s">
        <v>14205</v>
      </c>
      <c r="DW5" t="s">
        <v>14206</v>
      </c>
      <c r="DY5" t="s">
        <v>14207</v>
      </c>
      <c r="DZ5" t="s">
        <v>14208</v>
      </c>
      <c r="EC5" t="s">
        <v>14209</v>
      </c>
      <c r="EE5" t="s">
        <v>14210</v>
      </c>
      <c r="EJ5" t="s">
        <v>14211</v>
      </c>
      <c r="EK5" t="s">
        <v>14212</v>
      </c>
      <c r="EL5" t="s">
        <v>14213</v>
      </c>
      <c r="EN5" t="s">
        <v>14214</v>
      </c>
      <c r="EQ5" t="s">
        <v>14215</v>
      </c>
      <c r="ER5" t="s">
        <v>14216</v>
      </c>
      <c r="ES5" t="s">
        <v>14217</v>
      </c>
      <c r="ET5" t="s">
        <v>14218</v>
      </c>
      <c r="EU5" t="s">
        <v>14219</v>
      </c>
      <c r="EX5" t="s">
        <v>14220</v>
      </c>
      <c r="EZ5" t="s">
        <v>14221</v>
      </c>
      <c r="FA5" t="s">
        <v>14222</v>
      </c>
      <c r="FF5" t="s">
        <v>14223</v>
      </c>
      <c r="FI5" t="s">
        <v>14224</v>
      </c>
      <c r="FL5" t="s">
        <v>14225</v>
      </c>
      <c r="FR5" t="s">
        <v>14226</v>
      </c>
      <c r="FS5" t="s">
        <v>14227</v>
      </c>
      <c r="FW5" t="s">
        <v>14228</v>
      </c>
      <c r="FX5" t="s">
        <v>14229</v>
      </c>
      <c r="FY5" t="s">
        <v>14230</v>
      </c>
      <c r="FZ5" t="s">
        <v>14231</v>
      </c>
      <c r="GB5" t="s">
        <v>14232</v>
      </c>
      <c r="GE5" t="s">
        <v>14233</v>
      </c>
      <c r="GG5" t="s">
        <v>14234</v>
      </c>
      <c r="GH5" t="s">
        <v>14235</v>
      </c>
      <c r="GJ5" t="s">
        <v>14236</v>
      </c>
      <c r="GL5" t="s">
        <v>14237</v>
      </c>
      <c r="GM5" t="s">
        <v>14238</v>
      </c>
      <c r="GN5" t="s">
        <v>14239</v>
      </c>
      <c r="GU5" t="s">
        <v>14240</v>
      </c>
      <c r="GV5" t="s">
        <v>14241</v>
      </c>
      <c r="GW5" t="s">
        <v>14242</v>
      </c>
      <c r="GX5" t="s">
        <v>14243</v>
      </c>
      <c r="GY5" t="s">
        <v>14244</v>
      </c>
      <c r="HD5" t="s">
        <v>14245</v>
      </c>
      <c r="HE5" t="s">
        <v>14246</v>
      </c>
      <c r="HF5" t="s">
        <v>14247</v>
      </c>
      <c r="HK5" t="s">
        <v>14248</v>
      </c>
      <c r="HN5" t="s">
        <v>14249</v>
      </c>
      <c r="HR5" t="s">
        <v>14250</v>
      </c>
      <c r="HS5" t="s">
        <v>14251</v>
      </c>
      <c r="HW5" t="s">
        <v>14252</v>
      </c>
      <c r="HY5" t="s">
        <v>14253</v>
      </c>
      <c r="HZ5" t="s">
        <v>14254</v>
      </c>
      <c r="IA5" t="s">
        <v>14255</v>
      </c>
      <c r="IF5" t="s">
        <v>14256</v>
      </c>
      <c r="IH5" t="s">
        <v>14257</v>
      </c>
      <c r="II5" t="s">
        <v>14258</v>
      </c>
      <c r="IK5" t="s">
        <v>14259</v>
      </c>
      <c r="IL5" t="s">
        <v>14260</v>
      </c>
      <c r="IM5" t="s">
        <v>14261</v>
      </c>
      <c r="IT5" t="s">
        <v>14262</v>
      </c>
      <c r="JC5" t="s">
        <v>14263</v>
      </c>
      <c r="JD5" t="s">
        <v>14264</v>
      </c>
      <c r="JF5" t="s">
        <v>14265</v>
      </c>
      <c r="JJ5" t="s">
        <v>14266</v>
      </c>
      <c r="JL5" t="s">
        <v>14267</v>
      </c>
      <c r="JR5" t="s">
        <v>14268</v>
      </c>
      <c r="JT5" t="s">
        <v>14269</v>
      </c>
      <c r="KC5" t="s">
        <v>14270</v>
      </c>
      <c r="KE5" t="s">
        <v>14271</v>
      </c>
      <c r="KK5" t="s">
        <v>14272</v>
      </c>
      <c r="KN5" t="s">
        <v>14273</v>
      </c>
      <c r="KW5" t="s">
        <v>14274</v>
      </c>
      <c r="LI5" t="s">
        <v>14275</v>
      </c>
    </row>
    <row r="6" spans="1:326" x14ac:dyDescent="0.25">
      <c r="A6" s="1" t="s">
        <v>877</v>
      </c>
      <c r="F6" t="s">
        <v>878</v>
      </c>
      <c r="J6" t="s">
        <v>878</v>
      </c>
      <c r="K6" t="s">
        <v>878</v>
      </c>
      <c r="M6" t="s">
        <v>878</v>
      </c>
      <c r="T6" t="s">
        <v>878</v>
      </c>
      <c r="AB6" t="s">
        <v>878</v>
      </c>
      <c r="AE6" t="s">
        <v>878</v>
      </c>
      <c r="AL6" t="s">
        <v>878</v>
      </c>
      <c r="AN6" t="s">
        <v>878</v>
      </c>
      <c r="AQ6" t="s">
        <v>878</v>
      </c>
      <c r="AX6" t="s">
        <v>878</v>
      </c>
      <c r="BA6" t="s">
        <v>878</v>
      </c>
      <c r="BD6" t="s">
        <v>878</v>
      </c>
      <c r="BF6" t="s">
        <v>878</v>
      </c>
      <c r="BK6" t="s">
        <v>878</v>
      </c>
      <c r="BM6" t="s">
        <v>878</v>
      </c>
      <c r="BP6" t="s">
        <v>878</v>
      </c>
      <c r="BR6" t="s">
        <v>878</v>
      </c>
      <c r="CB6" t="s">
        <v>878</v>
      </c>
      <c r="CG6" t="s">
        <v>878</v>
      </c>
      <c r="CL6" t="s">
        <v>878</v>
      </c>
      <c r="CR6" t="s">
        <v>878</v>
      </c>
      <c r="CT6" t="s">
        <v>878</v>
      </c>
      <c r="CW6" t="s">
        <v>878</v>
      </c>
      <c r="DA6" t="s">
        <v>878</v>
      </c>
      <c r="DD6" t="s">
        <v>878</v>
      </c>
      <c r="DI6" t="s">
        <v>878</v>
      </c>
      <c r="DL6" t="s">
        <v>878</v>
      </c>
      <c r="DO6" t="s">
        <v>878</v>
      </c>
      <c r="DQ6" t="s">
        <v>878</v>
      </c>
      <c r="DS6" t="s">
        <v>878</v>
      </c>
      <c r="DV6" t="s">
        <v>878</v>
      </c>
      <c r="DZ6" t="s">
        <v>878</v>
      </c>
      <c r="EC6" t="s">
        <v>878</v>
      </c>
      <c r="EE6" t="s">
        <v>878</v>
      </c>
      <c r="EJ6" t="s">
        <v>878</v>
      </c>
      <c r="EK6" t="s">
        <v>878</v>
      </c>
      <c r="ER6" t="s">
        <v>878</v>
      </c>
      <c r="ES6" t="s">
        <v>878</v>
      </c>
      <c r="ET6" t="s">
        <v>878</v>
      </c>
      <c r="EU6" t="s">
        <v>878</v>
      </c>
      <c r="EZ6" t="s">
        <v>878</v>
      </c>
      <c r="FI6" t="s">
        <v>878</v>
      </c>
      <c r="FL6" t="s">
        <v>878</v>
      </c>
      <c r="FS6" t="s">
        <v>878</v>
      </c>
      <c r="FX6" t="s">
        <v>878</v>
      </c>
      <c r="FY6" t="s">
        <v>878</v>
      </c>
      <c r="GH6" t="s">
        <v>878</v>
      </c>
      <c r="GL6" t="s">
        <v>878</v>
      </c>
      <c r="GM6" t="s">
        <v>878</v>
      </c>
      <c r="GN6" t="s">
        <v>878</v>
      </c>
      <c r="GU6" t="s">
        <v>878</v>
      </c>
      <c r="GW6" t="s">
        <v>878</v>
      </c>
      <c r="GX6" t="s">
        <v>878</v>
      </c>
      <c r="HE6" t="s">
        <v>878</v>
      </c>
      <c r="HF6" t="s">
        <v>878</v>
      </c>
      <c r="HR6" t="s">
        <v>878</v>
      </c>
      <c r="HW6" t="s">
        <v>878</v>
      </c>
      <c r="HY6" t="s">
        <v>878</v>
      </c>
      <c r="HZ6" t="s">
        <v>878</v>
      </c>
      <c r="IA6" t="s">
        <v>878</v>
      </c>
      <c r="IF6" t="s">
        <v>878</v>
      </c>
      <c r="II6" t="s">
        <v>878</v>
      </c>
      <c r="IK6" t="s">
        <v>878</v>
      </c>
      <c r="IL6" t="s">
        <v>878</v>
      </c>
      <c r="JC6" t="s">
        <v>878</v>
      </c>
      <c r="JF6" t="s">
        <v>878</v>
      </c>
      <c r="JJ6" t="s">
        <v>878</v>
      </c>
      <c r="JR6" t="s">
        <v>878</v>
      </c>
      <c r="JT6" t="s">
        <v>878</v>
      </c>
      <c r="KE6" t="s">
        <v>878</v>
      </c>
      <c r="KN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 t="s">
        <v>1416</v>
      </c>
      <c r="E7" t="s">
        <v>1416</v>
      </c>
      <c r="G7" t="s">
        <v>1416</v>
      </c>
      <c r="H7" t="s">
        <v>1416</v>
      </c>
      <c r="I7">
        <v>45130</v>
      </c>
      <c r="J7">
        <v>617415</v>
      </c>
      <c r="L7" t="s">
        <v>1416</v>
      </c>
      <c r="M7">
        <v>2301</v>
      </c>
      <c r="N7">
        <v>116970</v>
      </c>
      <c r="O7" t="s">
        <v>1415</v>
      </c>
      <c r="P7" t="s">
        <v>1415</v>
      </c>
      <c r="Q7" t="s">
        <v>1415</v>
      </c>
      <c r="R7" t="s">
        <v>1416</v>
      </c>
      <c r="S7" t="s">
        <v>1416</v>
      </c>
      <c r="T7">
        <v>704647</v>
      </c>
      <c r="U7" t="s">
        <v>1416</v>
      </c>
      <c r="W7" t="s">
        <v>1416</v>
      </c>
      <c r="X7">
        <v>14347</v>
      </c>
      <c r="Y7" t="s">
        <v>1416</v>
      </c>
      <c r="Z7" t="s">
        <v>1416</v>
      </c>
      <c r="AA7" t="s">
        <v>1416</v>
      </c>
      <c r="AB7">
        <v>12989</v>
      </c>
      <c r="AC7">
        <v>868437</v>
      </c>
      <c r="AD7" t="s">
        <v>1416</v>
      </c>
      <c r="AE7">
        <v>1915</v>
      </c>
      <c r="AF7" t="s">
        <v>1416</v>
      </c>
      <c r="AG7" t="s">
        <v>1416</v>
      </c>
      <c r="AH7" t="s">
        <v>1416</v>
      </c>
      <c r="AI7" t="s">
        <v>1416</v>
      </c>
      <c r="AJ7" t="s">
        <v>1416</v>
      </c>
      <c r="AL7">
        <v>2035059</v>
      </c>
      <c r="AM7" t="s">
        <v>1416</v>
      </c>
      <c r="AO7" t="s">
        <v>1416</v>
      </c>
      <c r="AQ7">
        <v>16039000</v>
      </c>
      <c r="AR7">
        <v>203900</v>
      </c>
      <c r="AS7" t="s">
        <v>1416</v>
      </c>
      <c r="AT7" t="s">
        <v>1415</v>
      </c>
      <c r="AU7" t="s">
        <v>1416</v>
      </c>
      <c r="AV7" t="s">
        <v>1416</v>
      </c>
      <c r="AY7" t="s">
        <v>1416</v>
      </c>
      <c r="AZ7" t="s">
        <v>1415</v>
      </c>
      <c r="BB7">
        <v>47892</v>
      </c>
      <c r="BC7" t="s">
        <v>1416</v>
      </c>
      <c r="BD7">
        <v>97020</v>
      </c>
      <c r="BE7">
        <v>102585</v>
      </c>
      <c r="BG7">
        <v>5000</v>
      </c>
      <c r="BH7" t="s">
        <v>1416</v>
      </c>
      <c r="BI7" t="s">
        <v>1416</v>
      </c>
      <c r="BJ7">
        <v>3474</v>
      </c>
      <c r="BK7">
        <v>2031</v>
      </c>
      <c r="BL7" t="s">
        <v>1416</v>
      </c>
      <c r="BM7">
        <v>43891000</v>
      </c>
      <c r="BN7" t="s">
        <v>1416</v>
      </c>
      <c r="BQ7" t="s">
        <v>1416</v>
      </c>
      <c r="BS7" t="s">
        <v>1416</v>
      </c>
      <c r="BT7" t="s">
        <v>1416</v>
      </c>
      <c r="BU7" t="s">
        <v>1416</v>
      </c>
      <c r="BV7" t="s">
        <v>1416</v>
      </c>
      <c r="BW7" t="s">
        <v>1415</v>
      </c>
      <c r="BX7" t="s">
        <v>1416</v>
      </c>
      <c r="BZ7" t="s">
        <v>1416</v>
      </c>
      <c r="CA7" t="s">
        <v>1416</v>
      </c>
      <c r="CB7">
        <v>9491</v>
      </c>
      <c r="CC7" t="s">
        <v>1416</v>
      </c>
      <c r="CD7" t="s">
        <v>1416</v>
      </c>
      <c r="CE7" t="s">
        <v>1416</v>
      </c>
      <c r="CF7" t="s">
        <v>1416</v>
      </c>
      <c r="CG7">
        <v>1017404</v>
      </c>
      <c r="CH7" t="s">
        <v>1416</v>
      </c>
      <c r="CI7">
        <v>1017404</v>
      </c>
      <c r="CJ7" t="s">
        <v>1416</v>
      </c>
      <c r="CK7" t="s">
        <v>1416</v>
      </c>
      <c r="CM7" t="s">
        <v>1416</v>
      </c>
      <c r="CN7" t="s">
        <v>1416</v>
      </c>
      <c r="CO7" t="s">
        <v>1416</v>
      </c>
      <c r="CP7" t="s">
        <v>1415</v>
      </c>
      <c r="CQ7" t="s">
        <v>1415</v>
      </c>
      <c r="CR7">
        <v>240622</v>
      </c>
      <c r="CS7" t="s">
        <v>1416</v>
      </c>
      <c r="CT7">
        <v>67803</v>
      </c>
      <c r="CU7">
        <v>59892</v>
      </c>
      <c r="CV7" t="s">
        <v>1416</v>
      </c>
      <c r="CW7">
        <v>257043</v>
      </c>
      <c r="CX7" t="s">
        <v>1416</v>
      </c>
      <c r="CY7" t="s">
        <v>1416</v>
      </c>
      <c r="CZ7" t="s">
        <v>1416</v>
      </c>
      <c r="DA7">
        <v>0</v>
      </c>
      <c r="DB7" t="s">
        <v>1416</v>
      </c>
      <c r="DC7">
        <v>10101</v>
      </c>
      <c r="DD7">
        <v>4430</v>
      </c>
      <c r="DF7" t="s">
        <v>1416</v>
      </c>
      <c r="DG7" t="s">
        <v>1416</v>
      </c>
      <c r="DH7">
        <v>6883</v>
      </c>
      <c r="DI7">
        <v>77947</v>
      </c>
      <c r="DJ7">
        <v>17168</v>
      </c>
      <c r="DK7" t="s">
        <v>1416</v>
      </c>
      <c r="DL7">
        <v>10618</v>
      </c>
      <c r="DM7">
        <v>9008</v>
      </c>
      <c r="DN7" t="s">
        <v>1416</v>
      </c>
      <c r="DO7">
        <v>61474</v>
      </c>
      <c r="DP7" t="s">
        <v>1416</v>
      </c>
      <c r="DU7" t="s">
        <v>1416</v>
      </c>
      <c r="DX7" t="s">
        <v>1416</v>
      </c>
      <c r="DY7">
        <v>51473</v>
      </c>
      <c r="DZ7">
        <v>60100</v>
      </c>
      <c r="EA7" t="s">
        <v>1416</v>
      </c>
      <c r="EB7" t="s">
        <v>1416</v>
      </c>
      <c r="EC7">
        <v>4396341</v>
      </c>
      <c r="ED7" t="s">
        <v>1416</v>
      </c>
      <c r="EE7">
        <v>70487</v>
      </c>
      <c r="EF7" t="s">
        <v>1416</v>
      </c>
      <c r="EG7" t="s">
        <v>1416</v>
      </c>
      <c r="EH7" t="s">
        <v>1416</v>
      </c>
      <c r="EI7" t="s">
        <v>1415</v>
      </c>
      <c r="EJ7">
        <v>5667</v>
      </c>
      <c r="EK7">
        <v>70274</v>
      </c>
      <c r="EL7">
        <v>463374</v>
      </c>
      <c r="EM7" t="s">
        <v>1416</v>
      </c>
      <c r="EN7">
        <v>49421</v>
      </c>
      <c r="EO7" t="s">
        <v>1416</v>
      </c>
      <c r="EP7" t="s">
        <v>1416</v>
      </c>
      <c r="EQ7">
        <v>27106</v>
      </c>
      <c r="ER7">
        <v>431966</v>
      </c>
      <c r="ES7">
        <v>8856</v>
      </c>
      <c r="EU7">
        <v>513200</v>
      </c>
      <c r="EV7" t="s">
        <v>1416</v>
      </c>
      <c r="EW7" t="s">
        <v>1416</v>
      </c>
      <c r="EX7">
        <v>1017200</v>
      </c>
      <c r="EY7" t="s">
        <v>1416</v>
      </c>
      <c r="FB7" t="s">
        <v>1416</v>
      </c>
      <c r="FC7" t="s">
        <v>1416</v>
      </c>
      <c r="FD7" t="s">
        <v>1416</v>
      </c>
      <c r="FE7" t="s">
        <v>1416</v>
      </c>
      <c r="FG7" t="s">
        <v>1416</v>
      </c>
      <c r="FH7" t="s">
        <v>1416</v>
      </c>
      <c r="FI7">
        <v>11531</v>
      </c>
      <c r="FJ7" t="s">
        <v>1415</v>
      </c>
      <c r="FK7" t="s">
        <v>1416</v>
      </c>
      <c r="FM7" t="s">
        <v>1416</v>
      </c>
      <c r="FN7" t="s">
        <v>1416</v>
      </c>
      <c r="FO7" t="s">
        <v>1416</v>
      </c>
      <c r="FP7" t="s">
        <v>1416</v>
      </c>
      <c r="FQ7" t="s">
        <v>1416</v>
      </c>
      <c r="FR7">
        <v>730000</v>
      </c>
      <c r="FS7">
        <v>2694774</v>
      </c>
      <c r="FT7" t="s">
        <v>1416</v>
      </c>
      <c r="FU7" t="s">
        <v>1416</v>
      </c>
      <c r="FV7" t="s">
        <v>1416</v>
      </c>
      <c r="FW7">
        <v>807209</v>
      </c>
      <c r="FX7">
        <v>0</v>
      </c>
      <c r="FY7">
        <v>54963</v>
      </c>
      <c r="GA7" t="s">
        <v>1416</v>
      </c>
      <c r="GB7">
        <v>227</v>
      </c>
      <c r="GC7" t="s">
        <v>1416</v>
      </c>
      <c r="GD7" t="s">
        <v>1416</v>
      </c>
      <c r="GE7">
        <v>11416</v>
      </c>
      <c r="GF7" t="s">
        <v>1416</v>
      </c>
      <c r="GI7" t="s">
        <v>1416</v>
      </c>
      <c r="GJ7">
        <v>17398</v>
      </c>
      <c r="GK7" t="s">
        <v>1416</v>
      </c>
      <c r="GL7">
        <v>77</v>
      </c>
      <c r="GM7">
        <v>327486</v>
      </c>
      <c r="GO7" t="s">
        <v>1416</v>
      </c>
      <c r="GP7" t="s">
        <v>1416</v>
      </c>
      <c r="GQ7" t="s">
        <v>1416</v>
      </c>
      <c r="GR7" t="s">
        <v>1416</v>
      </c>
      <c r="GS7" t="s">
        <v>1416</v>
      </c>
      <c r="GT7" t="s">
        <v>1416</v>
      </c>
      <c r="GU7">
        <v>5919</v>
      </c>
      <c r="GV7">
        <v>77108</v>
      </c>
      <c r="GW7">
        <v>1368</v>
      </c>
      <c r="GX7">
        <v>62606</v>
      </c>
      <c r="GZ7" t="s">
        <v>1416</v>
      </c>
      <c r="HA7" t="s">
        <v>1416</v>
      </c>
      <c r="HB7" t="s">
        <v>1416</v>
      </c>
      <c r="HC7" t="s">
        <v>1416</v>
      </c>
      <c r="HG7" t="s">
        <v>1416</v>
      </c>
      <c r="HH7" t="s">
        <v>1416</v>
      </c>
      <c r="HI7" t="s">
        <v>1416</v>
      </c>
      <c r="HJ7" t="s">
        <v>1416</v>
      </c>
      <c r="HK7">
        <v>122495</v>
      </c>
      <c r="HL7" t="s">
        <v>1416</v>
      </c>
      <c r="HM7" t="s">
        <v>1416</v>
      </c>
      <c r="HN7">
        <v>23520</v>
      </c>
      <c r="HO7" t="s">
        <v>1416</v>
      </c>
      <c r="HP7" t="s">
        <v>1416</v>
      </c>
      <c r="HQ7" t="s">
        <v>1415</v>
      </c>
      <c r="HT7" t="s">
        <v>1416</v>
      </c>
      <c r="HU7" t="s">
        <v>1416</v>
      </c>
      <c r="HV7" t="s">
        <v>1416</v>
      </c>
      <c r="HX7" t="s">
        <v>1416</v>
      </c>
      <c r="HY7">
        <v>93044</v>
      </c>
      <c r="HZ7">
        <v>109941</v>
      </c>
      <c r="IA7">
        <v>75706</v>
      </c>
      <c r="IB7" t="s">
        <v>1416</v>
      </c>
      <c r="IC7" t="s">
        <v>1416</v>
      </c>
      <c r="ID7" t="s">
        <v>1416</v>
      </c>
      <c r="IE7" t="s">
        <v>1416</v>
      </c>
      <c r="IF7">
        <v>0</v>
      </c>
      <c r="IG7" t="s">
        <v>1416</v>
      </c>
      <c r="II7">
        <v>2007548</v>
      </c>
      <c r="IJ7" t="s">
        <v>1415</v>
      </c>
      <c r="IK7">
        <v>252313</v>
      </c>
      <c r="IM7">
        <v>104891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U7" t="s">
        <v>1416</v>
      </c>
      <c r="IV7" t="s">
        <v>1416</v>
      </c>
      <c r="IW7" t="s">
        <v>1415</v>
      </c>
      <c r="IX7" t="s">
        <v>1416</v>
      </c>
      <c r="IY7" t="s">
        <v>1416</v>
      </c>
      <c r="IZ7" t="s">
        <v>1415</v>
      </c>
      <c r="JA7" t="s">
        <v>1415</v>
      </c>
      <c r="JB7" t="s">
        <v>1415</v>
      </c>
      <c r="JD7">
        <v>3393998</v>
      </c>
      <c r="JE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N7" t="s">
        <v>1416</v>
      </c>
      <c r="JO7" t="s">
        <v>1416</v>
      </c>
      <c r="JP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G7" t="s">
        <v>1416</v>
      </c>
      <c r="KH7" t="s">
        <v>1416</v>
      </c>
      <c r="KI7" t="s">
        <v>1416</v>
      </c>
      <c r="KJ7" t="s">
        <v>1415</v>
      </c>
      <c r="KL7" t="s">
        <v>1416</v>
      </c>
      <c r="KM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I8">
        <v>56418</v>
      </c>
      <c r="J8">
        <v>617415</v>
      </c>
      <c r="K8">
        <v>446940</v>
      </c>
      <c r="M8">
        <v>2301</v>
      </c>
      <c r="N8">
        <v>116977</v>
      </c>
      <c r="T8">
        <v>858317</v>
      </c>
      <c r="AE8">
        <v>6001</v>
      </c>
      <c r="AQ8">
        <v>19372000</v>
      </c>
      <c r="BB8">
        <v>35193</v>
      </c>
      <c r="BD8">
        <v>94720</v>
      </c>
      <c r="BE8">
        <v>102511</v>
      </c>
      <c r="BF8">
        <v>25933</v>
      </c>
      <c r="BG8">
        <v>5000</v>
      </c>
      <c r="BJ8">
        <v>3556</v>
      </c>
      <c r="BM8">
        <v>43938000</v>
      </c>
      <c r="BY8">
        <v>9000</v>
      </c>
      <c r="CB8">
        <v>9491</v>
      </c>
      <c r="CG8">
        <v>1048228</v>
      </c>
      <c r="CI8">
        <v>1048228</v>
      </c>
      <c r="CL8">
        <v>5002</v>
      </c>
      <c r="CR8">
        <v>249916</v>
      </c>
      <c r="CT8">
        <v>68525</v>
      </c>
      <c r="CU8">
        <v>59333</v>
      </c>
      <c r="CW8">
        <v>259645</v>
      </c>
      <c r="DA8">
        <v>0</v>
      </c>
      <c r="DD8">
        <v>3732</v>
      </c>
      <c r="DH8">
        <v>287</v>
      </c>
      <c r="DI8">
        <v>78298</v>
      </c>
      <c r="DM8">
        <v>9008</v>
      </c>
      <c r="DO8">
        <v>62171</v>
      </c>
      <c r="DW8">
        <v>114897</v>
      </c>
      <c r="DY8">
        <v>68199</v>
      </c>
      <c r="DZ8">
        <v>60334</v>
      </c>
      <c r="EC8">
        <v>4395910</v>
      </c>
      <c r="EE8">
        <v>66953</v>
      </c>
      <c r="EJ8">
        <v>0</v>
      </c>
      <c r="EK8">
        <v>70297</v>
      </c>
      <c r="EL8">
        <v>447317</v>
      </c>
      <c r="EN8">
        <v>49433</v>
      </c>
      <c r="ER8">
        <v>431903</v>
      </c>
      <c r="ES8">
        <v>8856</v>
      </c>
      <c r="EX8">
        <v>1017100</v>
      </c>
      <c r="FI8">
        <v>11531</v>
      </c>
      <c r="FW8">
        <v>518419</v>
      </c>
      <c r="FX8">
        <v>0</v>
      </c>
      <c r="GE8">
        <v>11416</v>
      </c>
      <c r="GM8">
        <v>341317</v>
      </c>
      <c r="GV8">
        <v>65811</v>
      </c>
      <c r="GW8">
        <v>838</v>
      </c>
      <c r="HK8">
        <v>122358</v>
      </c>
      <c r="HY8">
        <v>93044</v>
      </c>
      <c r="HZ8">
        <v>108466</v>
      </c>
      <c r="IA8">
        <v>72322</v>
      </c>
      <c r="IF8">
        <v>0</v>
      </c>
      <c r="II8">
        <v>1438090</v>
      </c>
      <c r="IK8">
        <v>253023</v>
      </c>
      <c r="IM8">
        <v>36819</v>
      </c>
    </row>
    <row r="9" spans="1:326" x14ac:dyDescent="0.25">
      <c r="A9" s="1">
        <v>2010</v>
      </c>
      <c r="I9">
        <v>60559</v>
      </c>
      <c r="J9">
        <v>606127</v>
      </c>
      <c r="K9">
        <v>557322</v>
      </c>
      <c r="M9">
        <v>1043</v>
      </c>
      <c r="N9">
        <v>116977</v>
      </c>
      <c r="T9">
        <v>934400</v>
      </c>
      <c r="AE9">
        <v>6001</v>
      </c>
      <c r="AL9">
        <v>2095916</v>
      </c>
      <c r="AQ9">
        <v>18470000</v>
      </c>
      <c r="BB9">
        <v>37615</v>
      </c>
      <c r="BD9">
        <v>114134</v>
      </c>
      <c r="BF9">
        <v>26866</v>
      </c>
      <c r="BG9">
        <v>21000</v>
      </c>
      <c r="BJ9">
        <v>3692</v>
      </c>
      <c r="BK9">
        <v>2031</v>
      </c>
      <c r="BM9">
        <v>44263000</v>
      </c>
      <c r="BY9">
        <v>9000</v>
      </c>
      <c r="CB9">
        <v>13163</v>
      </c>
      <c r="CG9">
        <v>1096132</v>
      </c>
      <c r="CI9">
        <v>1096132</v>
      </c>
      <c r="CR9">
        <v>544276</v>
      </c>
      <c r="CT9">
        <v>67923</v>
      </c>
      <c r="CU9">
        <v>65402</v>
      </c>
      <c r="CW9">
        <v>256369</v>
      </c>
      <c r="DA9">
        <v>0</v>
      </c>
      <c r="DD9">
        <v>387</v>
      </c>
      <c r="DI9">
        <v>83911</v>
      </c>
      <c r="DM9">
        <v>9008</v>
      </c>
      <c r="DO9">
        <v>63171</v>
      </c>
      <c r="DY9">
        <v>69041</v>
      </c>
      <c r="DZ9">
        <v>58357</v>
      </c>
      <c r="EC9">
        <v>4396914</v>
      </c>
      <c r="EE9">
        <v>66953</v>
      </c>
      <c r="EJ9">
        <v>0</v>
      </c>
      <c r="EK9">
        <v>70687</v>
      </c>
      <c r="EL9">
        <v>447317</v>
      </c>
      <c r="EN9">
        <v>49433</v>
      </c>
      <c r="ER9">
        <v>435197</v>
      </c>
      <c r="ES9">
        <v>8856</v>
      </c>
      <c r="EX9">
        <v>1002800</v>
      </c>
      <c r="FI9">
        <v>11531</v>
      </c>
      <c r="FR9">
        <v>733000</v>
      </c>
      <c r="FS9">
        <v>2953383</v>
      </c>
      <c r="FX9">
        <v>0</v>
      </c>
      <c r="GE9">
        <v>11416</v>
      </c>
      <c r="GM9">
        <v>343405</v>
      </c>
      <c r="GV9">
        <v>68341</v>
      </c>
      <c r="GW9">
        <v>838</v>
      </c>
      <c r="HF9">
        <v>4642</v>
      </c>
      <c r="HK9">
        <v>122255</v>
      </c>
      <c r="HZ9">
        <v>108450</v>
      </c>
      <c r="IA9">
        <v>83647</v>
      </c>
      <c r="IF9">
        <v>0</v>
      </c>
      <c r="II9">
        <v>1412265</v>
      </c>
      <c r="IK9">
        <v>253217</v>
      </c>
      <c r="IM9">
        <v>36819</v>
      </c>
    </row>
    <row r="10" spans="1:326" x14ac:dyDescent="0.25">
      <c r="A10" s="1">
        <v>2011</v>
      </c>
      <c r="I10">
        <v>60365</v>
      </c>
      <c r="J10">
        <v>606127</v>
      </c>
      <c r="K10">
        <v>557322</v>
      </c>
      <c r="M10">
        <v>1043</v>
      </c>
      <c r="N10">
        <v>171896</v>
      </c>
      <c r="T10">
        <v>964600</v>
      </c>
      <c r="AE10">
        <v>6001</v>
      </c>
      <c r="AN10">
        <v>256</v>
      </c>
      <c r="AQ10">
        <v>18342000</v>
      </c>
      <c r="BB10">
        <v>39177</v>
      </c>
      <c r="BD10">
        <v>112152</v>
      </c>
      <c r="BF10">
        <v>59469</v>
      </c>
      <c r="BG10">
        <v>372000</v>
      </c>
      <c r="BJ10">
        <v>3744</v>
      </c>
      <c r="BM10">
        <v>44672000</v>
      </c>
      <c r="BY10">
        <v>9000</v>
      </c>
      <c r="CB10">
        <v>13163</v>
      </c>
      <c r="CG10">
        <v>1140922</v>
      </c>
      <c r="CI10">
        <v>1140922</v>
      </c>
      <c r="CT10">
        <v>62712</v>
      </c>
      <c r="CU10">
        <v>65083</v>
      </c>
      <c r="CW10">
        <v>257206</v>
      </c>
      <c r="DA10">
        <v>0</v>
      </c>
      <c r="DD10">
        <v>387</v>
      </c>
      <c r="DI10">
        <v>122944</v>
      </c>
      <c r="DM10">
        <v>9008</v>
      </c>
      <c r="DO10">
        <v>63171</v>
      </c>
      <c r="DY10">
        <v>48162</v>
      </c>
      <c r="DZ10">
        <v>62099</v>
      </c>
      <c r="EC10">
        <v>4397370</v>
      </c>
      <c r="EE10">
        <v>63642</v>
      </c>
      <c r="EJ10">
        <v>0</v>
      </c>
      <c r="EK10">
        <v>76629</v>
      </c>
      <c r="EN10">
        <v>49433</v>
      </c>
      <c r="ER10">
        <v>459670</v>
      </c>
      <c r="ES10">
        <v>8856</v>
      </c>
      <c r="EX10">
        <v>636900</v>
      </c>
      <c r="FI10">
        <v>11531</v>
      </c>
      <c r="FL10">
        <v>21909</v>
      </c>
      <c r="FR10">
        <v>730000</v>
      </c>
      <c r="FS10">
        <v>3137506</v>
      </c>
      <c r="FX10">
        <v>0</v>
      </c>
      <c r="GE10">
        <v>11416</v>
      </c>
      <c r="GM10">
        <v>403383</v>
      </c>
      <c r="GW10">
        <v>838</v>
      </c>
      <c r="HF10">
        <v>4642</v>
      </c>
      <c r="HK10">
        <v>128629</v>
      </c>
      <c r="IA10">
        <v>88908</v>
      </c>
      <c r="IF10">
        <v>0</v>
      </c>
      <c r="II10">
        <v>1446081</v>
      </c>
      <c r="IK10">
        <v>231605</v>
      </c>
      <c r="IL10">
        <v>1786</v>
      </c>
      <c r="IM10">
        <v>106103</v>
      </c>
    </row>
    <row r="11" spans="1:326" x14ac:dyDescent="0.25">
      <c r="A11" s="1">
        <v>2012</v>
      </c>
      <c r="I11">
        <v>60165</v>
      </c>
      <c r="J11">
        <v>617415</v>
      </c>
      <c r="K11">
        <v>557322</v>
      </c>
      <c r="M11">
        <v>1043</v>
      </c>
      <c r="N11">
        <v>149537</v>
      </c>
      <c r="T11">
        <v>1062000</v>
      </c>
      <c r="V11">
        <v>36662</v>
      </c>
      <c r="AE11">
        <v>6001</v>
      </c>
      <c r="AP11">
        <v>1632</v>
      </c>
      <c r="AQ11">
        <v>15963000</v>
      </c>
      <c r="BB11">
        <v>38414</v>
      </c>
      <c r="BD11">
        <v>151134</v>
      </c>
      <c r="BF11">
        <v>58052</v>
      </c>
      <c r="BG11">
        <v>425000</v>
      </c>
      <c r="BM11">
        <v>44397000</v>
      </c>
      <c r="BR11">
        <v>561300</v>
      </c>
      <c r="BY11">
        <v>9000</v>
      </c>
      <c r="CB11">
        <v>13164</v>
      </c>
      <c r="CG11">
        <v>1124810</v>
      </c>
      <c r="CI11">
        <v>1124810</v>
      </c>
      <c r="CT11">
        <v>41767</v>
      </c>
      <c r="CU11">
        <v>67689</v>
      </c>
      <c r="CW11">
        <v>122355</v>
      </c>
      <c r="DA11">
        <v>0</v>
      </c>
      <c r="DD11">
        <v>0</v>
      </c>
      <c r="DH11">
        <v>0</v>
      </c>
      <c r="DM11">
        <v>9008</v>
      </c>
      <c r="DO11">
        <v>63171</v>
      </c>
      <c r="DS11">
        <v>19569</v>
      </c>
      <c r="DZ11">
        <v>62011</v>
      </c>
      <c r="EC11">
        <v>4396669</v>
      </c>
      <c r="EK11">
        <v>75989</v>
      </c>
      <c r="EL11">
        <v>189596</v>
      </c>
      <c r="ER11">
        <v>461572</v>
      </c>
      <c r="EX11">
        <v>194800</v>
      </c>
      <c r="FI11">
        <v>11531</v>
      </c>
      <c r="FL11">
        <v>21909</v>
      </c>
      <c r="FR11">
        <v>731000</v>
      </c>
      <c r="FS11">
        <v>3148770</v>
      </c>
      <c r="FZ11">
        <v>1148</v>
      </c>
      <c r="GE11">
        <v>11416</v>
      </c>
      <c r="GM11">
        <v>450877</v>
      </c>
      <c r="GX11">
        <v>70073</v>
      </c>
      <c r="GY11">
        <v>9990</v>
      </c>
      <c r="HF11">
        <v>3222</v>
      </c>
      <c r="HK11">
        <v>130436</v>
      </c>
      <c r="HS11">
        <v>22185</v>
      </c>
      <c r="HW11">
        <v>73163</v>
      </c>
      <c r="IA11">
        <v>81987</v>
      </c>
      <c r="II11">
        <v>1446477</v>
      </c>
      <c r="IK11">
        <v>231605</v>
      </c>
      <c r="IL11">
        <v>1786</v>
      </c>
      <c r="IM11">
        <v>103614</v>
      </c>
    </row>
    <row r="12" spans="1:326" x14ac:dyDescent="0.25">
      <c r="A12" s="1">
        <v>2013</v>
      </c>
      <c r="I12">
        <v>58693</v>
      </c>
      <c r="J12">
        <v>617415</v>
      </c>
      <c r="K12">
        <v>557322</v>
      </c>
      <c r="M12">
        <v>1043</v>
      </c>
      <c r="T12">
        <v>981500</v>
      </c>
      <c r="V12">
        <v>35590</v>
      </c>
      <c r="AE12">
        <v>6001</v>
      </c>
      <c r="AP12">
        <v>5349</v>
      </c>
      <c r="AQ12">
        <v>15015000</v>
      </c>
      <c r="BB12">
        <v>40946</v>
      </c>
      <c r="BD12">
        <v>145092</v>
      </c>
      <c r="BF12">
        <v>54748</v>
      </c>
      <c r="BG12">
        <v>414000</v>
      </c>
      <c r="BR12">
        <v>541500</v>
      </c>
      <c r="BY12">
        <v>9000</v>
      </c>
      <c r="CG12">
        <v>1131914</v>
      </c>
      <c r="CI12">
        <v>1131914</v>
      </c>
      <c r="CU12">
        <v>65503</v>
      </c>
      <c r="CW12">
        <v>99147</v>
      </c>
      <c r="DM12">
        <v>9008</v>
      </c>
      <c r="DO12">
        <v>63171</v>
      </c>
      <c r="DR12">
        <v>2294000</v>
      </c>
      <c r="DS12">
        <v>17320</v>
      </c>
      <c r="EC12">
        <v>4396669</v>
      </c>
      <c r="EK12">
        <v>73734</v>
      </c>
      <c r="EL12">
        <v>189596</v>
      </c>
      <c r="EN12">
        <v>29822</v>
      </c>
      <c r="ER12">
        <v>460597</v>
      </c>
      <c r="ES12">
        <v>9413</v>
      </c>
      <c r="ET12">
        <v>37572</v>
      </c>
      <c r="EX12">
        <v>94200</v>
      </c>
      <c r="FL12">
        <v>21909</v>
      </c>
      <c r="FR12">
        <v>729000</v>
      </c>
      <c r="FZ12">
        <v>1148</v>
      </c>
      <c r="GM12">
        <v>506471</v>
      </c>
      <c r="GX12">
        <v>69933</v>
      </c>
      <c r="GY12">
        <v>10088</v>
      </c>
      <c r="HF12">
        <v>3222</v>
      </c>
      <c r="HK12">
        <v>136886</v>
      </c>
      <c r="HS12">
        <v>22185</v>
      </c>
      <c r="HW12">
        <v>73546</v>
      </c>
      <c r="IK12">
        <v>231605</v>
      </c>
      <c r="IL12">
        <v>1786</v>
      </c>
      <c r="IM12">
        <v>103614</v>
      </c>
      <c r="JC12">
        <v>66486</v>
      </c>
    </row>
    <row r="13" spans="1:326" x14ac:dyDescent="0.25">
      <c r="A13" s="1">
        <v>2014</v>
      </c>
      <c r="D13">
        <v>6352</v>
      </c>
      <c r="I13">
        <v>63187</v>
      </c>
      <c r="J13">
        <v>625421</v>
      </c>
      <c r="K13">
        <v>557322</v>
      </c>
      <c r="M13">
        <v>1043</v>
      </c>
      <c r="N13">
        <v>149537</v>
      </c>
      <c r="T13">
        <v>1115100</v>
      </c>
      <c r="V13">
        <v>83639</v>
      </c>
      <c r="AE13">
        <v>6001</v>
      </c>
      <c r="AP13">
        <v>33629</v>
      </c>
      <c r="AQ13">
        <v>17555000</v>
      </c>
      <c r="AW13">
        <v>989000</v>
      </c>
      <c r="BB13">
        <v>45401</v>
      </c>
      <c r="BD13">
        <v>164412</v>
      </c>
      <c r="BF13">
        <v>53584</v>
      </c>
      <c r="BG13">
        <v>400000</v>
      </c>
      <c r="BR13">
        <v>573600</v>
      </c>
      <c r="BY13">
        <v>9000</v>
      </c>
      <c r="CG13">
        <v>763547</v>
      </c>
      <c r="CI13">
        <v>763547</v>
      </c>
      <c r="CU13">
        <v>67703</v>
      </c>
      <c r="CW13">
        <v>99147</v>
      </c>
      <c r="DM13">
        <v>9008</v>
      </c>
      <c r="DO13">
        <v>63171</v>
      </c>
      <c r="DR13">
        <v>2597607</v>
      </c>
      <c r="DS13">
        <v>17460</v>
      </c>
      <c r="DZ13">
        <v>6977</v>
      </c>
      <c r="EC13">
        <v>4396669</v>
      </c>
      <c r="EK13">
        <v>30724</v>
      </c>
      <c r="EL13">
        <v>189596</v>
      </c>
      <c r="EN13">
        <v>49990</v>
      </c>
      <c r="ER13">
        <v>463927</v>
      </c>
      <c r="ES13">
        <v>9413</v>
      </c>
      <c r="ET13">
        <v>2733</v>
      </c>
      <c r="EX13">
        <v>79900</v>
      </c>
      <c r="EZ13">
        <v>1051</v>
      </c>
      <c r="FL13">
        <v>21909</v>
      </c>
      <c r="FR13">
        <v>728000</v>
      </c>
      <c r="FS13">
        <v>3351263</v>
      </c>
      <c r="GG13">
        <v>155582</v>
      </c>
      <c r="GY13">
        <v>10088</v>
      </c>
      <c r="HF13">
        <v>4790</v>
      </c>
      <c r="HK13">
        <v>126071</v>
      </c>
      <c r="HS13">
        <v>22185</v>
      </c>
      <c r="HW13">
        <v>73546</v>
      </c>
      <c r="IA13">
        <v>72006</v>
      </c>
      <c r="IK13">
        <v>231605</v>
      </c>
      <c r="IL13">
        <v>1786</v>
      </c>
      <c r="IM13">
        <v>103614</v>
      </c>
      <c r="JC13">
        <v>66486</v>
      </c>
    </row>
    <row r="14" spans="1:326" x14ac:dyDescent="0.25">
      <c r="A14" s="1">
        <v>2015</v>
      </c>
      <c r="I14">
        <v>58071</v>
      </c>
      <c r="J14">
        <v>625421</v>
      </c>
      <c r="K14">
        <v>557322</v>
      </c>
      <c r="M14">
        <v>1043</v>
      </c>
      <c r="N14">
        <v>149537</v>
      </c>
      <c r="T14">
        <v>1165700</v>
      </c>
      <c r="V14">
        <v>73148</v>
      </c>
      <c r="AE14">
        <v>6001</v>
      </c>
      <c r="AQ14">
        <v>16348000</v>
      </c>
      <c r="AW14">
        <v>797000</v>
      </c>
      <c r="BA14">
        <v>63</v>
      </c>
      <c r="BB14">
        <v>49691</v>
      </c>
      <c r="BD14">
        <v>183020</v>
      </c>
      <c r="BF14">
        <v>66831</v>
      </c>
      <c r="BG14">
        <v>559000</v>
      </c>
      <c r="BM14">
        <v>43567000</v>
      </c>
      <c r="BR14">
        <v>764600</v>
      </c>
      <c r="BY14">
        <v>9000</v>
      </c>
      <c r="CG14">
        <v>902017</v>
      </c>
      <c r="CI14">
        <v>902017</v>
      </c>
      <c r="CU14">
        <v>68502</v>
      </c>
      <c r="CW14">
        <v>99147</v>
      </c>
      <c r="DE14">
        <v>42212</v>
      </c>
      <c r="DM14">
        <v>9008</v>
      </c>
      <c r="DO14">
        <v>60171</v>
      </c>
      <c r="DR14">
        <v>2848653</v>
      </c>
      <c r="DS14">
        <v>18699</v>
      </c>
      <c r="DV14">
        <v>42478</v>
      </c>
      <c r="DY14">
        <v>36414</v>
      </c>
      <c r="DZ14">
        <v>6977</v>
      </c>
      <c r="EL14">
        <v>189596</v>
      </c>
      <c r="ER14">
        <v>466178</v>
      </c>
      <c r="ES14">
        <v>9413</v>
      </c>
      <c r="ET14">
        <v>2733</v>
      </c>
      <c r="EX14">
        <v>60600</v>
      </c>
      <c r="EZ14">
        <v>1051</v>
      </c>
      <c r="FF14">
        <v>11174</v>
      </c>
      <c r="FL14">
        <v>21909</v>
      </c>
      <c r="FR14">
        <v>727000</v>
      </c>
      <c r="FS14">
        <v>3596983</v>
      </c>
      <c r="GG14">
        <v>155582</v>
      </c>
      <c r="GH14">
        <v>452541</v>
      </c>
      <c r="GY14">
        <v>10088</v>
      </c>
      <c r="HD14">
        <v>1624</v>
      </c>
      <c r="HK14">
        <v>121542</v>
      </c>
      <c r="HW14">
        <v>73546</v>
      </c>
      <c r="IA14">
        <v>79509</v>
      </c>
      <c r="IK14">
        <v>306277</v>
      </c>
      <c r="IL14">
        <v>1786</v>
      </c>
      <c r="IM14">
        <v>122000</v>
      </c>
      <c r="JC14">
        <v>66486</v>
      </c>
      <c r="KE14">
        <v>3213</v>
      </c>
    </row>
    <row r="15" spans="1:326" x14ac:dyDescent="0.25">
      <c r="A15" s="1">
        <v>2016</v>
      </c>
      <c r="D15">
        <v>15682</v>
      </c>
      <c r="I15">
        <v>100989</v>
      </c>
      <c r="J15">
        <v>625421</v>
      </c>
      <c r="K15">
        <v>557322</v>
      </c>
      <c r="N15">
        <v>149537</v>
      </c>
      <c r="T15">
        <v>1486200</v>
      </c>
      <c r="V15">
        <v>113928</v>
      </c>
      <c r="AE15">
        <v>6001</v>
      </c>
      <c r="AK15">
        <v>767363</v>
      </c>
      <c r="AQ15">
        <v>16112000</v>
      </c>
      <c r="BA15">
        <v>2049</v>
      </c>
      <c r="BB15">
        <v>57242</v>
      </c>
      <c r="BD15">
        <v>188934</v>
      </c>
      <c r="BF15">
        <v>106663</v>
      </c>
      <c r="BG15">
        <v>468000</v>
      </c>
      <c r="BM15">
        <v>43846000</v>
      </c>
      <c r="BR15">
        <v>763200</v>
      </c>
      <c r="BY15">
        <v>0</v>
      </c>
      <c r="CG15">
        <v>906334</v>
      </c>
      <c r="CI15">
        <v>906334</v>
      </c>
      <c r="CU15">
        <v>163204</v>
      </c>
      <c r="CW15">
        <v>103827</v>
      </c>
      <c r="DE15">
        <v>77865</v>
      </c>
      <c r="DI15">
        <v>152502</v>
      </c>
      <c r="DM15">
        <v>10985</v>
      </c>
      <c r="DO15">
        <v>56619</v>
      </c>
      <c r="DR15">
        <v>2934060</v>
      </c>
      <c r="DS15">
        <v>21140</v>
      </c>
      <c r="DV15">
        <v>61659</v>
      </c>
      <c r="DY15">
        <v>36414</v>
      </c>
      <c r="DZ15">
        <v>6977</v>
      </c>
      <c r="EL15">
        <v>189596</v>
      </c>
      <c r="ER15">
        <v>491677</v>
      </c>
      <c r="ES15">
        <v>9413</v>
      </c>
      <c r="ET15">
        <v>2733</v>
      </c>
      <c r="EX15">
        <v>60100</v>
      </c>
      <c r="EZ15">
        <v>1051</v>
      </c>
      <c r="FF15">
        <v>12317</v>
      </c>
      <c r="FL15">
        <v>21909</v>
      </c>
      <c r="FR15">
        <v>728000</v>
      </c>
      <c r="FS15">
        <v>3871442</v>
      </c>
      <c r="GG15">
        <v>155582</v>
      </c>
      <c r="GH15">
        <v>452541</v>
      </c>
      <c r="GM15">
        <v>594230</v>
      </c>
      <c r="HD15">
        <v>1624</v>
      </c>
      <c r="HK15">
        <v>110813</v>
      </c>
      <c r="HW15">
        <v>73546</v>
      </c>
      <c r="IA15">
        <v>82261</v>
      </c>
      <c r="IH15">
        <v>945</v>
      </c>
      <c r="IK15">
        <v>306546</v>
      </c>
      <c r="IL15">
        <v>1786</v>
      </c>
      <c r="IM15">
        <v>120000</v>
      </c>
      <c r="JC15">
        <v>66486</v>
      </c>
      <c r="JJ15">
        <v>10000</v>
      </c>
      <c r="KE15">
        <v>3856</v>
      </c>
      <c r="KK15">
        <v>37</v>
      </c>
      <c r="LI15">
        <v>73</v>
      </c>
    </row>
    <row r="16" spans="1:326" x14ac:dyDescent="0.25">
      <c r="A16" s="1">
        <v>2017</v>
      </c>
      <c r="D16">
        <v>15682</v>
      </c>
      <c r="F16">
        <v>2745</v>
      </c>
      <c r="I16">
        <v>94522</v>
      </c>
      <c r="J16">
        <v>625421</v>
      </c>
      <c r="K16">
        <v>557322</v>
      </c>
      <c r="M16">
        <v>1043</v>
      </c>
      <c r="N16">
        <v>149537</v>
      </c>
      <c r="T16">
        <v>1299900</v>
      </c>
      <c r="V16">
        <v>114438</v>
      </c>
      <c r="AE16">
        <v>0</v>
      </c>
      <c r="AK16">
        <v>759797</v>
      </c>
      <c r="AQ16">
        <v>16162000</v>
      </c>
      <c r="BA16">
        <v>1666</v>
      </c>
      <c r="BB16">
        <v>48271</v>
      </c>
      <c r="BD16">
        <v>174343</v>
      </c>
      <c r="BF16">
        <v>102167</v>
      </c>
      <c r="BG16">
        <v>458000</v>
      </c>
      <c r="BM16">
        <v>43661000</v>
      </c>
      <c r="BR16">
        <v>785400</v>
      </c>
      <c r="BY16">
        <v>27000</v>
      </c>
      <c r="CG16">
        <v>988535</v>
      </c>
      <c r="CI16">
        <v>988535</v>
      </c>
      <c r="CU16">
        <v>150744</v>
      </c>
      <c r="CW16">
        <v>99147</v>
      </c>
      <c r="DE16">
        <v>77208</v>
      </c>
      <c r="DI16">
        <v>191639</v>
      </c>
      <c r="DM16">
        <v>10778</v>
      </c>
      <c r="DO16">
        <v>38294</v>
      </c>
      <c r="DR16">
        <v>2602914</v>
      </c>
      <c r="DS16">
        <v>21286</v>
      </c>
      <c r="DT16">
        <v>662</v>
      </c>
      <c r="DV16">
        <v>55418</v>
      </c>
      <c r="DY16">
        <v>36414</v>
      </c>
      <c r="DZ16">
        <v>6977</v>
      </c>
      <c r="EE16">
        <v>82865</v>
      </c>
      <c r="EL16">
        <v>189596</v>
      </c>
      <c r="ER16">
        <v>485693</v>
      </c>
      <c r="ET16">
        <v>35662</v>
      </c>
      <c r="EX16">
        <v>57800</v>
      </c>
      <c r="EZ16">
        <v>1051</v>
      </c>
      <c r="FA16">
        <v>4970</v>
      </c>
      <c r="FF16">
        <v>13567</v>
      </c>
      <c r="FL16">
        <v>21909</v>
      </c>
      <c r="FR16">
        <v>727000</v>
      </c>
      <c r="FS16">
        <v>3622396</v>
      </c>
      <c r="GG16">
        <v>155582</v>
      </c>
      <c r="GH16">
        <v>453165</v>
      </c>
      <c r="GM16">
        <v>577535</v>
      </c>
      <c r="HK16">
        <v>110813</v>
      </c>
      <c r="HW16">
        <v>73546</v>
      </c>
      <c r="IA16">
        <v>74551</v>
      </c>
      <c r="IH16">
        <v>945</v>
      </c>
      <c r="IK16">
        <v>310101</v>
      </c>
      <c r="IL16">
        <v>1786</v>
      </c>
      <c r="IM16">
        <v>120000</v>
      </c>
      <c r="JC16">
        <v>66486</v>
      </c>
      <c r="JJ16">
        <v>9738</v>
      </c>
      <c r="JR16">
        <v>29651</v>
      </c>
      <c r="KE16">
        <v>4752</v>
      </c>
      <c r="KK16">
        <v>1736</v>
      </c>
      <c r="LI16">
        <v>73</v>
      </c>
    </row>
    <row r="17" spans="1:321" x14ac:dyDescent="0.25">
      <c r="A17" s="1">
        <v>2018</v>
      </c>
      <c r="F17">
        <v>2806</v>
      </c>
      <c r="I17">
        <v>94312</v>
      </c>
      <c r="J17">
        <v>625421</v>
      </c>
      <c r="K17">
        <v>557322</v>
      </c>
      <c r="M17">
        <v>1043</v>
      </c>
      <c r="N17">
        <v>149537</v>
      </c>
      <c r="T17">
        <v>1329300</v>
      </c>
      <c r="V17">
        <v>115702</v>
      </c>
      <c r="AE17">
        <v>0</v>
      </c>
      <c r="AK17">
        <v>783605</v>
      </c>
      <c r="AQ17">
        <v>16692000</v>
      </c>
      <c r="AX17">
        <v>98</v>
      </c>
      <c r="BA17">
        <v>2902</v>
      </c>
      <c r="BB17">
        <v>45433</v>
      </c>
      <c r="BD17">
        <v>181149</v>
      </c>
      <c r="BF17">
        <v>222402</v>
      </c>
      <c r="BG17">
        <v>1561000</v>
      </c>
      <c r="BM17">
        <v>43534000</v>
      </c>
      <c r="BY17">
        <v>42000</v>
      </c>
      <c r="CG17">
        <v>1004558</v>
      </c>
      <c r="CI17">
        <v>1004558</v>
      </c>
      <c r="CT17">
        <v>17594</v>
      </c>
      <c r="CU17">
        <v>162616</v>
      </c>
      <c r="CW17">
        <v>99147</v>
      </c>
      <c r="DE17">
        <v>150670</v>
      </c>
      <c r="DI17">
        <v>222374</v>
      </c>
      <c r="DM17">
        <v>29410</v>
      </c>
      <c r="DO17">
        <v>38294</v>
      </c>
      <c r="DR17">
        <v>2703200</v>
      </c>
      <c r="DS17">
        <v>21271</v>
      </c>
      <c r="DT17">
        <v>5557</v>
      </c>
      <c r="DV17">
        <v>60623</v>
      </c>
      <c r="DY17">
        <v>36414</v>
      </c>
      <c r="EE17">
        <v>86026</v>
      </c>
      <c r="EL17">
        <v>189596</v>
      </c>
      <c r="ER17">
        <v>55041</v>
      </c>
      <c r="ES17">
        <v>9413</v>
      </c>
      <c r="ET17">
        <v>32929</v>
      </c>
      <c r="EX17">
        <v>49700</v>
      </c>
      <c r="EZ17">
        <v>1051</v>
      </c>
      <c r="FA17">
        <v>4970</v>
      </c>
      <c r="FF17">
        <v>13908</v>
      </c>
      <c r="FL17">
        <v>21019</v>
      </c>
      <c r="FR17">
        <v>667000</v>
      </c>
      <c r="FS17">
        <v>3697430</v>
      </c>
      <c r="GG17">
        <v>155582</v>
      </c>
      <c r="GH17">
        <v>452541</v>
      </c>
      <c r="GM17">
        <v>617221</v>
      </c>
      <c r="GN17">
        <v>1381</v>
      </c>
      <c r="HD17">
        <v>3856</v>
      </c>
      <c r="HE17">
        <v>14358</v>
      </c>
      <c r="HK17">
        <v>110724</v>
      </c>
      <c r="HR17">
        <v>379</v>
      </c>
      <c r="HW17">
        <v>74438</v>
      </c>
      <c r="IA17">
        <v>78772</v>
      </c>
      <c r="IH17">
        <v>945</v>
      </c>
      <c r="IL17">
        <v>1786</v>
      </c>
      <c r="IM17">
        <v>120000</v>
      </c>
      <c r="IT17">
        <v>24053</v>
      </c>
      <c r="JC17">
        <v>66486</v>
      </c>
      <c r="JF17">
        <v>16695</v>
      </c>
      <c r="JJ17">
        <v>35512</v>
      </c>
      <c r="JR17">
        <v>29651</v>
      </c>
      <c r="JT17">
        <v>3083</v>
      </c>
      <c r="KE17">
        <v>7830</v>
      </c>
      <c r="KK17">
        <v>1777</v>
      </c>
      <c r="KN17">
        <v>3408</v>
      </c>
      <c r="LI17">
        <v>73</v>
      </c>
    </row>
    <row r="18" spans="1:321" x14ac:dyDescent="0.25">
      <c r="A18" s="1">
        <v>2019</v>
      </c>
      <c r="F18">
        <v>2500</v>
      </c>
      <c r="I18">
        <v>96069</v>
      </c>
      <c r="J18">
        <v>625421</v>
      </c>
      <c r="K18">
        <v>557322</v>
      </c>
      <c r="M18">
        <v>1043</v>
      </c>
      <c r="N18">
        <v>149537</v>
      </c>
      <c r="T18">
        <v>1393500</v>
      </c>
      <c r="V18">
        <v>152502</v>
      </c>
      <c r="AE18">
        <v>0</v>
      </c>
      <c r="AK18">
        <v>827869</v>
      </c>
      <c r="AP18">
        <v>54439</v>
      </c>
      <c r="AQ18">
        <v>16646000</v>
      </c>
      <c r="BA18">
        <v>4009</v>
      </c>
      <c r="BB18">
        <v>46102</v>
      </c>
      <c r="BD18">
        <v>186126</v>
      </c>
      <c r="BG18">
        <v>1610000</v>
      </c>
      <c r="BM18">
        <v>39731000</v>
      </c>
      <c r="BY18">
        <v>51000</v>
      </c>
      <c r="CG18">
        <v>1070606</v>
      </c>
      <c r="CI18">
        <v>1070606</v>
      </c>
      <c r="CT18">
        <v>17594</v>
      </c>
      <c r="CU18">
        <v>164681</v>
      </c>
      <c r="CW18">
        <v>99147</v>
      </c>
      <c r="DE18">
        <v>147761</v>
      </c>
      <c r="DI18">
        <v>478420</v>
      </c>
      <c r="DM18">
        <v>31615</v>
      </c>
      <c r="DO18">
        <v>38294</v>
      </c>
      <c r="DQ18">
        <v>261196</v>
      </c>
      <c r="DR18">
        <v>2813368</v>
      </c>
      <c r="DS18">
        <v>21258</v>
      </c>
      <c r="DT18">
        <v>5557</v>
      </c>
      <c r="DV18">
        <v>69695</v>
      </c>
      <c r="EC18">
        <v>12481000</v>
      </c>
      <c r="EE18">
        <v>121492</v>
      </c>
      <c r="EL18">
        <v>189596</v>
      </c>
      <c r="EN18">
        <v>49990</v>
      </c>
      <c r="ER18">
        <v>53518</v>
      </c>
      <c r="ES18">
        <v>9413</v>
      </c>
      <c r="ET18">
        <v>304</v>
      </c>
      <c r="EX18">
        <v>43900</v>
      </c>
      <c r="EZ18">
        <v>1051</v>
      </c>
      <c r="FA18">
        <v>4970</v>
      </c>
      <c r="FF18">
        <v>14799</v>
      </c>
      <c r="FL18">
        <v>21019</v>
      </c>
      <c r="FR18">
        <v>667000</v>
      </c>
      <c r="GG18">
        <v>155582</v>
      </c>
      <c r="GH18">
        <v>452541</v>
      </c>
      <c r="GM18">
        <v>615637</v>
      </c>
      <c r="GW18">
        <v>5195</v>
      </c>
      <c r="HD18">
        <v>3856</v>
      </c>
      <c r="HE18">
        <v>14066</v>
      </c>
      <c r="HK18">
        <v>111633</v>
      </c>
      <c r="HW18">
        <v>74438</v>
      </c>
      <c r="IA18">
        <v>80976</v>
      </c>
      <c r="IH18">
        <v>945</v>
      </c>
      <c r="IL18">
        <v>3920</v>
      </c>
      <c r="IM18">
        <v>120000</v>
      </c>
      <c r="IT18">
        <v>26538</v>
      </c>
      <c r="JC18">
        <v>93472</v>
      </c>
      <c r="JF18">
        <v>18197</v>
      </c>
      <c r="JJ18">
        <v>68654</v>
      </c>
      <c r="JL18">
        <v>8163</v>
      </c>
      <c r="JR18">
        <v>29651</v>
      </c>
      <c r="JT18">
        <v>3083</v>
      </c>
      <c r="KC18">
        <v>1907</v>
      </c>
      <c r="KN18">
        <v>3166</v>
      </c>
      <c r="KW18">
        <v>104</v>
      </c>
    </row>
    <row r="19" spans="1:321" x14ac:dyDescent="0.25">
      <c r="A19" s="1">
        <v>2020</v>
      </c>
      <c r="I19">
        <v>91414</v>
      </c>
      <c r="J19">
        <v>625421</v>
      </c>
      <c r="K19">
        <v>557322</v>
      </c>
      <c r="M19">
        <v>1043</v>
      </c>
      <c r="N19">
        <v>149537</v>
      </c>
      <c r="T19">
        <v>1359400</v>
      </c>
      <c r="AE19">
        <v>459</v>
      </c>
      <c r="AK19">
        <v>812812</v>
      </c>
      <c r="AP19">
        <v>54339</v>
      </c>
      <c r="AQ19">
        <v>16458000</v>
      </c>
      <c r="BB19">
        <v>43103</v>
      </c>
      <c r="BD19">
        <v>171372</v>
      </c>
      <c r="BG19">
        <v>1528000</v>
      </c>
      <c r="BM19">
        <v>39438000</v>
      </c>
      <c r="BO19">
        <v>418219</v>
      </c>
      <c r="BP19">
        <v>350</v>
      </c>
      <c r="BY19">
        <v>60000</v>
      </c>
      <c r="CG19">
        <v>542529</v>
      </c>
      <c r="CI19">
        <v>542529</v>
      </c>
      <c r="CT19">
        <v>18522</v>
      </c>
      <c r="CU19">
        <v>154774</v>
      </c>
      <c r="CW19">
        <v>405261</v>
      </c>
      <c r="DD19">
        <v>115</v>
      </c>
      <c r="DE19">
        <v>162903</v>
      </c>
      <c r="DM19">
        <v>27114</v>
      </c>
      <c r="DO19">
        <v>36794</v>
      </c>
      <c r="DQ19">
        <v>246302</v>
      </c>
      <c r="DR19">
        <v>2561013</v>
      </c>
      <c r="DS19">
        <v>21224</v>
      </c>
      <c r="DV19">
        <v>67878</v>
      </c>
      <c r="EC19">
        <v>12937000</v>
      </c>
      <c r="EL19">
        <v>189596</v>
      </c>
      <c r="ER19">
        <v>53737</v>
      </c>
      <c r="EX19">
        <v>43500</v>
      </c>
      <c r="EZ19">
        <v>1051</v>
      </c>
      <c r="FA19">
        <v>5140</v>
      </c>
      <c r="FF19">
        <v>16127</v>
      </c>
      <c r="FL19">
        <v>21019</v>
      </c>
      <c r="FR19">
        <v>666000</v>
      </c>
      <c r="GG19">
        <v>155582</v>
      </c>
      <c r="GH19">
        <v>452541</v>
      </c>
      <c r="GM19">
        <v>599780</v>
      </c>
      <c r="GW19">
        <v>5195</v>
      </c>
      <c r="HD19">
        <v>4244</v>
      </c>
      <c r="HE19">
        <v>14066</v>
      </c>
      <c r="HK19">
        <v>111633</v>
      </c>
      <c r="HW19">
        <v>75126</v>
      </c>
      <c r="IA19">
        <v>76668</v>
      </c>
      <c r="IH19">
        <v>607</v>
      </c>
      <c r="IL19">
        <v>32355</v>
      </c>
      <c r="IM19">
        <v>125000</v>
      </c>
      <c r="IT19">
        <v>42667</v>
      </c>
      <c r="JC19">
        <v>93472</v>
      </c>
      <c r="JF19">
        <v>18316</v>
      </c>
      <c r="JJ19">
        <v>67438</v>
      </c>
      <c r="JL19">
        <v>8163</v>
      </c>
      <c r="JT19">
        <v>3083</v>
      </c>
      <c r="KE19">
        <v>7830</v>
      </c>
      <c r="KW19">
        <v>104</v>
      </c>
    </row>
  </sheetData>
  <dataValidations count="1">
    <dataValidation allowBlank="1" showErrorMessage="1" promptTitle="TRAFO" prompt="$A$1:$LN$19" sqref="A1" xr:uid="{C5B87F68-1033-4072-A436-5516E33EF686}"/>
  </dataValidations>
  <pageMargins left="0.75" right="0.75" top="1" bottom="1" header="0.5" footer="0.5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_xll.Thomson.Reuters.AFOSpreadsheetFormulas.DSGRID(Sheet!$A$2:$A$326,"WC03491","2008-12-31","2020-12-31","Y","RowHeader=true;ColHeader=true;Heading=true;Code=true;Curn=true;DispSeriesDescription=false;YearlyTSFormat=false;QuarterlyTSFormat=false","")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3218</v>
      </c>
      <c r="D4" t="s">
        <v>330</v>
      </c>
      <c r="E4" t="s">
        <v>3219</v>
      </c>
      <c r="F4" t="s">
        <v>330</v>
      </c>
      <c r="G4" t="s">
        <v>330</v>
      </c>
      <c r="H4" t="s">
        <v>3220</v>
      </c>
      <c r="I4" t="s">
        <v>3221</v>
      </c>
      <c r="J4" t="s">
        <v>3222</v>
      </c>
      <c r="K4" t="s">
        <v>3223</v>
      </c>
      <c r="L4" t="s">
        <v>330</v>
      </c>
      <c r="M4" t="s">
        <v>3224</v>
      </c>
      <c r="N4" t="s">
        <v>3225</v>
      </c>
      <c r="O4" t="s">
        <v>330</v>
      </c>
      <c r="P4" t="s">
        <v>330</v>
      </c>
      <c r="Q4" t="s">
        <v>330</v>
      </c>
      <c r="R4" t="s">
        <v>3226</v>
      </c>
      <c r="S4" t="s">
        <v>330</v>
      </c>
      <c r="T4" t="s">
        <v>3227</v>
      </c>
      <c r="U4" t="s">
        <v>330</v>
      </c>
      <c r="V4" t="s">
        <v>3228</v>
      </c>
      <c r="W4" t="s">
        <v>3229</v>
      </c>
      <c r="X4" t="s">
        <v>3230</v>
      </c>
      <c r="Y4" t="s">
        <v>3231</v>
      </c>
      <c r="Z4" t="s">
        <v>330</v>
      </c>
      <c r="AA4" t="s">
        <v>3232</v>
      </c>
      <c r="AB4" t="s">
        <v>3233</v>
      </c>
      <c r="AC4" t="s">
        <v>3234</v>
      </c>
      <c r="AD4" t="s">
        <v>3235</v>
      </c>
      <c r="AE4" t="s">
        <v>3236</v>
      </c>
      <c r="AF4" t="s">
        <v>330</v>
      </c>
      <c r="AG4" t="s">
        <v>3237</v>
      </c>
      <c r="AH4" t="s">
        <v>3238</v>
      </c>
      <c r="AI4" t="s">
        <v>3239</v>
      </c>
      <c r="AJ4" t="s">
        <v>3240</v>
      </c>
      <c r="AK4" t="s">
        <v>3241</v>
      </c>
      <c r="AL4" t="s">
        <v>3242</v>
      </c>
      <c r="AM4" t="s">
        <v>3243</v>
      </c>
      <c r="AN4" t="s">
        <v>3244</v>
      </c>
      <c r="AO4" t="s">
        <v>3245</v>
      </c>
      <c r="AP4" t="s">
        <v>3246</v>
      </c>
      <c r="AQ4" t="s">
        <v>3247</v>
      </c>
      <c r="AR4" t="s">
        <v>3248</v>
      </c>
      <c r="AS4" t="s">
        <v>3249</v>
      </c>
      <c r="AT4" t="s">
        <v>330</v>
      </c>
      <c r="AU4" t="s">
        <v>3250</v>
      </c>
      <c r="AV4" t="s">
        <v>3251</v>
      </c>
      <c r="AW4" t="s">
        <v>330</v>
      </c>
      <c r="AX4" t="s">
        <v>3252</v>
      </c>
      <c r="AY4" t="s">
        <v>3253</v>
      </c>
      <c r="AZ4" t="s">
        <v>330</v>
      </c>
      <c r="BA4" t="s">
        <v>3254</v>
      </c>
      <c r="BB4" t="s">
        <v>3255</v>
      </c>
      <c r="BC4" t="s">
        <v>3256</v>
      </c>
      <c r="BD4" t="s">
        <v>3257</v>
      </c>
      <c r="BE4" t="s">
        <v>3258</v>
      </c>
      <c r="BF4" t="s">
        <v>330</v>
      </c>
      <c r="BG4" t="s">
        <v>330</v>
      </c>
      <c r="BH4" t="s">
        <v>3259</v>
      </c>
      <c r="BI4" t="s">
        <v>3260</v>
      </c>
      <c r="BJ4" t="s">
        <v>3261</v>
      </c>
      <c r="BK4" t="s">
        <v>3262</v>
      </c>
      <c r="BL4" t="s">
        <v>3263</v>
      </c>
      <c r="BM4" t="s">
        <v>3264</v>
      </c>
      <c r="BN4" t="s">
        <v>3265</v>
      </c>
      <c r="BO4" t="s">
        <v>3266</v>
      </c>
      <c r="BP4" t="s">
        <v>330</v>
      </c>
      <c r="BQ4" t="s">
        <v>3267</v>
      </c>
      <c r="BR4" t="s">
        <v>3268</v>
      </c>
      <c r="BS4" t="s">
        <v>3269</v>
      </c>
      <c r="BT4" t="s">
        <v>330</v>
      </c>
      <c r="BU4" t="s">
        <v>3270</v>
      </c>
      <c r="BV4" t="s">
        <v>3271</v>
      </c>
      <c r="BW4" t="s">
        <v>330</v>
      </c>
      <c r="BX4" t="s">
        <v>330</v>
      </c>
      <c r="BY4" t="s">
        <v>3272</v>
      </c>
      <c r="BZ4" t="s">
        <v>3273</v>
      </c>
      <c r="CA4" t="s">
        <v>3274</v>
      </c>
      <c r="CB4" t="s">
        <v>3275</v>
      </c>
      <c r="CC4" t="s">
        <v>330</v>
      </c>
      <c r="CD4" t="s">
        <v>3276</v>
      </c>
      <c r="CE4" t="s">
        <v>3277</v>
      </c>
      <c r="CF4" t="s">
        <v>3278</v>
      </c>
      <c r="CG4" t="s">
        <v>3279</v>
      </c>
      <c r="CH4" t="s">
        <v>3280</v>
      </c>
      <c r="CI4" t="s">
        <v>3281</v>
      </c>
      <c r="CJ4" t="s">
        <v>3282</v>
      </c>
      <c r="CK4" t="s">
        <v>3283</v>
      </c>
      <c r="CL4" t="s">
        <v>3284</v>
      </c>
      <c r="CM4" t="s">
        <v>3285</v>
      </c>
      <c r="CN4" t="s">
        <v>330</v>
      </c>
      <c r="CO4" t="s">
        <v>330</v>
      </c>
      <c r="CP4" t="s">
        <v>330</v>
      </c>
      <c r="CQ4" t="s">
        <v>330</v>
      </c>
      <c r="CR4" t="s">
        <v>3286</v>
      </c>
      <c r="CS4" t="s">
        <v>3287</v>
      </c>
      <c r="CT4" t="s">
        <v>3288</v>
      </c>
      <c r="CU4" t="s">
        <v>3289</v>
      </c>
      <c r="CV4" t="s">
        <v>3290</v>
      </c>
      <c r="CW4" t="s">
        <v>3291</v>
      </c>
      <c r="CX4" t="s">
        <v>3292</v>
      </c>
      <c r="CY4" t="s">
        <v>3293</v>
      </c>
      <c r="CZ4" t="s">
        <v>330</v>
      </c>
      <c r="DA4" t="s">
        <v>3294</v>
      </c>
      <c r="DB4" t="s">
        <v>3295</v>
      </c>
      <c r="DC4" t="s">
        <v>3296</v>
      </c>
      <c r="DD4" t="s">
        <v>3297</v>
      </c>
      <c r="DE4" t="s">
        <v>3298</v>
      </c>
      <c r="DF4" t="s">
        <v>3299</v>
      </c>
      <c r="DG4" t="s">
        <v>3300</v>
      </c>
      <c r="DH4" t="s">
        <v>3301</v>
      </c>
      <c r="DI4" t="s">
        <v>3302</v>
      </c>
      <c r="DJ4" t="s">
        <v>3303</v>
      </c>
      <c r="DK4" t="s">
        <v>330</v>
      </c>
      <c r="DL4" t="s">
        <v>3304</v>
      </c>
      <c r="DM4" t="s">
        <v>3305</v>
      </c>
      <c r="DN4" t="s">
        <v>3306</v>
      </c>
      <c r="DO4" t="s">
        <v>3307</v>
      </c>
      <c r="DP4" t="s">
        <v>3308</v>
      </c>
      <c r="DQ4" t="s">
        <v>330</v>
      </c>
      <c r="DR4" t="s">
        <v>3309</v>
      </c>
      <c r="DS4" t="s">
        <v>3310</v>
      </c>
      <c r="DT4" t="s">
        <v>3311</v>
      </c>
      <c r="DU4" t="s">
        <v>330</v>
      </c>
      <c r="DV4" t="s">
        <v>330</v>
      </c>
      <c r="DW4" t="s">
        <v>3312</v>
      </c>
      <c r="DX4" t="s">
        <v>3313</v>
      </c>
      <c r="DY4" t="s">
        <v>3314</v>
      </c>
      <c r="DZ4" t="s">
        <v>3315</v>
      </c>
      <c r="EA4" t="s">
        <v>3316</v>
      </c>
      <c r="EB4" t="s">
        <v>3317</v>
      </c>
      <c r="EC4" t="s">
        <v>3318</v>
      </c>
      <c r="ED4" t="s">
        <v>3319</v>
      </c>
      <c r="EE4" t="s">
        <v>3320</v>
      </c>
      <c r="EF4" t="s">
        <v>330</v>
      </c>
      <c r="EG4" t="s">
        <v>3321</v>
      </c>
      <c r="EH4" t="s">
        <v>3322</v>
      </c>
      <c r="EI4" t="s">
        <v>330</v>
      </c>
      <c r="EJ4" t="s">
        <v>3323</v>
      </c>
      <c r="EK4" t="s">
        <v>3324</v>
      </c>
      <c r="EL4" t="s">
        <v>3325</v>
      </c>
      <c r="EM4" t="s">
        <v>3326</v>
      </c>
      <c r="EN4" t="s">
        <v>3327</v>
      </c>
      <c r="EO4" t="s">
        <v>330</v>
      </c>
      <c r="EP4" t="s">
        <v>3328</v>
      </c>
      <c r="EQ4" t="s">
        <v>3329</v>
      </c>
      <c r="ER4" t="s">
        <v>3330</v>
      </c>
      <c r="ES4" t="s">
        <v>3331</v>
      </c>
      <c r="ET4" t="s">
        <v>3332</v>
      </c>
      <c r="EU4" t="s">
        <v>3333</v>
      </c>
      <c r="EV4" t="s">
        <v>3334</v>
      </c>
      <c r="EW4" t="s">
        <v>330</v>
      </c>
      <c r="EX4" t="s">
        <v>3335</v>
      </c>
      <c r="EY4" t="s">
        <v>330</v>
      </c>
      <c r="EZ4" t="s">
        <v>330</v>
      </c>
      <c r="FA4" t="s">
        <v>330</v>
      </c>
      <c r="FB4" t="s">
        <v>330</v>
      </c>
      <c r="FC4" t="s">
        <v>330</v>
      </c>
      <c r="FD4" t="s">
        <v>330</v>
      </c>
      <c r="FE4" t="s">
        <v>3336</v>
      </c>
      <c r="FF4" t="s">
        <v>330</v>
      </c>
      <c r="FG4" t="s">
        <v>330</v>
      </c>
      <c r="FH4" t="s">
        <v>330</v>
      </c>
      <c r="FI4" t="s">
        <v>3337</v>
      </c>
      <c r="FJ4" t="s">
        <v>330</v>
      </c>
      <c r="FK4" t="s">
        <v>330</v>
      </c>
      <c r="FL4" t="s">
        <v>3338</v>
      </c>
      <c r="FM4" t="s">
        <v>3339</v>
      </c>
      <c r="FN4" t="s">
        <v>3340</v>
      </c>
      <c r="FO4" t="s">
        <v>3341</v>
      </c>
      <c r="FP4" t="s">
        <v>3342</v>
      </c>
      <c r="FQ4" t="s">
        <v>3343</v>
      </c>
      <c r="FR4" t="s">
        <v>3344</v>
      </c>
      <c r="FS4" t="s">
        <v>3345</v>
      </c>
      <c r="FT4" t="s">
        <v>3346</v>
      </c>
      <c r="FU4" t="s">
        <v>3347</v>
      </c>
      <c r="FV4" t="s">
        <v>3348</v>
      </c>
      <c r="FW4" t="s">
        <v>3349</v>
      </c>
      <c r="FX4" t="s">
        <v>3350</v>
      </c>
      <c r="FY4" t="s">
        <v>3351</v>
      </c>
      <c r="FZ4" t="s">
        <v>3352</v>
      </c>
      <c r="GA4" t="s">
        <v>3353</v>
      </c>
      <c r="GB4" t="s">
        <v>3354</v>
      </c>
      <c r="GC4" t="s">
        <v>3355</v>
      </c>
      <c r="GD4" t="s">
        <v>3356</v>
      </c>
      <c r="GE4" t="s">
        <v>3357</v>
      </c>
      <c r="GF4" t="s">
        <v>3358</v>
      </c>
      <c r="GG4" t="s">
        <v>3359</v>
      </c>
      <c r="GH4" t="s">
        <v>3360</v>
      </c>
      <c r="GI4" t="s">
        <v>330</v>
      </c>
      <c r="GJ4" t="s">
        <v>3361</v>
      </c>
      <c r="GK4" t="s">
        <v>3362</v>
      </c>
      <c r="GL4" t="s">
        <v>3363</v>
      </c>
      <c r="GM4" t="s">
        <v>3364</v>
      </c>
      <c r="GN4" t="s">
        <v>3365</v>
      </c>
      <c r="GO4" t="s">
        <v>3366</v>
      </c>
      <c r="GP4" t="s">
        <v>3367</v>
      </c>
      <c r="GQ4" t="s">
        <v>3368</v>
      </c>
      <c r="GR4" t="s">
        <v>3369</v>
      </c>
      <c r="GS4" t="s">
        <v>3370</v>
      </c>
      <c r="GT4" t="s">
        <v>3371</v>
      </c>
      <c r="GU4" t="s">
        <v>3372</v>
      </c>
      <c r="GV4" t="s">
        <v>3373</v>
      </c>
      <c r="GW4" t="s">
        <v>3374</v>
      </c>
      <c r="GX4" t="s">
        <v>3375</v>
      </c>
      <c r="GY4" t="s">
        <v>3376</v>
      </c>
      <c r="GZ4" t="s">
        <v>3377</v>
      </c>
      <c r="HA4" t="s">
        <v>3378</v>
      </c>
      <c r="HB4" t="s">
        <v>3379</v>
      </c>
      <c r="HC4" t="s">
        <v>330</v>
      </c>
      <c r="HD4" t="s">
        <v>3380</v>
      </c>
      <c r="HE4" t="s">
        <v>330</v>
      </c>
      <c r="HF4" t="s">
        <v>3381</v>
      </c>
      <c r="HG4" t="s">
        <v>330</v>
      </c>
      <c r="HH4" t="s">
        <v>3382</v>
      </c>
      <c r="HI4" t="s">
        <v>330</v>
      </c>
      <c r="HJ4" t="s">
        <v>3383</v>
      </c>
      <c r="HK4" t="s">
        <v>3384</v>
      </c>
      <c r="HL4" t="s">
        <v>3385</v>
      </c>
      <c r="HM4" t="s">
        <v>3386</v>
      </c>
      <c r="HN4" t="s">
        <v>3387</v>
      </c>
      <c r="HO4" t="s">
        <v>330</v>
      </c>
      <c r="HP4" t="s">
        <v>330</v>
      </c>
      <c r="HQ4" t="s">
        <v>330</v>
      </c>
      <c r="HR4" t="s">
        <v>330</v>
      </c>
      <c r="HS4" t="s">
        <v>3388</v>
      </c>
      <c r="HT4" t="s">
        <v>3389</v>
      </c>
      <c r="HU4" t="s">
        <v>3390</v>
      </c>
      <c r="HV4" t="s">
        <v>3391</v>
      </c>
      <c r="HW4" t="s">
        <v>3392</v>
      </c>
      <c r="HX4" t="s">
        <v>330</v>
      </c>
      <c r="HY4" t="s">
        <v>3393</v>
      </c>
      <c r="HZ4" t="s">
        <v>3394</v>
      </c>
      <c r="IA4" t="s">
        <v>3395</v>
      </c>
      <c r="IB4" t="s">
        <v>3396</v>
      </c>
      <c r="IC4" t="s">
        <v>3397</v>
      </c>
      <c r="ID4" t="s">
        <v>3398</v>
      </c>
      <c r="IE4" t="s">
        <v>3399</v>
      </c>
      <c r="IF4" t="s">
        <v>3400</v>
      </c>
      <c r="IG4" t="s">
        <v>3401</v>
      </c>
      <c r="IH4" t="s">
        <v>3402</v>
      </c>
      <c r="II4" t="s">
        <v>3403</v>
      </c>
      <c r="IJ4" t="s">
        <v>330</v>
      </c>
      <c r="IK4" t="s">
        <v>3404</v>
      </c>
      <c r="IL4" t="s">
        <v>330</v>
      </c>
      <c r="IM4" t="s">
        <v>3405</v>
      </c>
      <c r="IN4" t="s">
        <v>330</v>
      </c>
      <c r="IO4" t="s">
        <v>330</v>
      </c>
      <c r="IP4" t="s">
        <v>3406</v>
      </c>
      <c r="IQ4" t="s">
        <v>3407</v>
      </c>
      <c r="IR4" t="s">
        <v>330</v>
      </c>
      <c r="IS4" t="s">
        <v>330</v>
      </c>
      <c r="IT4" t="s">
        <v>330</v>
      </c>
      <c r="IU4" t="s">
        <v>3408</v>
      </c>
      <c r="IV4" t="s">
        <v>3409</v>
      </c>
      <c r="IW4" t="s">
        <v>330</v>
      </c>
      <c r="IX4" t="s">
        <v>3410</v>
      </c>
      <c r="IY4" t="s">
        <v>3411</v>
      </c>
      <c r="IZ4" t="s">
        <v>330</v>
      </c>
      <c r="JA4" t="s">
        <v>330</v>
      </c>
      <c r="JB4" t="s">
        <v>330</v>
      </c>
      <c r="JC4" t="s">
        <v>3412</v>
      </c>
      <c r="JD4" t="s">
        <v>3413</v>
      </c>
      <c r="JE4" t="s">
        <v>3414</v>
      </c>
      <c r="JF4" t="s">
        <v>3415</v>
      </c>
      <c r="JG4" t="s">
        <v>330</v>
      </c>
      <c r="JH4" t="s">
        <v>330</v>
      </c>
      <c r="JI4" t="s">
        <v>330</v>
      </c>
      <c r="JJ4" t="s">
        <v>330</v>
      </c>
      <c r="JK4" t="s">
        <v>330</v>
      </c>
      <c r="JL4" t="s">
        <v>3416</v>
      </c>
      <c r="JM4" t="s">
        <v>330</v>
      </c>
      <c r="JN4" t="s">
        <v>3417</v>
      </c>
      <c r="JO4" t="s">
        <v>3418</v>
      </c>
      <c r="JP4" t="s">
        <v>3419</v>
      </c>
      <c r="JQ4" t="s">
        <v>330</v>
      </c>
      <c r="JR4" t="s">
        <v>330</v>
      </c>
      <c r="JS4" t="s">
        <v>330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330</v>
      </c>
      <c r="KD4" t="s">
        <v>330</v>
      </c>
      <c r="KE4" t="s">
        <v>330</v>
      </c>
      <c r="KF4" t="s">
        <v>330</v>
      </c>
      <c r="KG4" t="s">
        <v>3420</v>
      </c>
      <c r="KH4" t="s">
        <v>3421</v>
      </c>
      <c r="KI4" t="s">
        <v>3422</v>
      </c>
      <c r="KJ4" t="s">
        <v>330</v>
      </c>
      <c r="KK4" t="s">
        <v>330</v>
      </c>
      <c r="KL4" t="s">
        <v>330</v>
      </c>
      <c r="KM4" t="s">
        <v>3423</v>
      </c>
      <c r="KN4" t="s">
        <v>330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3424</v>
      </c>
      <c r="E5" t="s">
        <v>3425</v>
      </c>
      <c r="H5" t="s">
        <v>3426</v>
      </c>
      <c r="I5" t="s">
        <v>3427</v>
      </c>
      <c r="J5" t="s">
        <v>3428</v>
      </c>
      <c r="K5" t="s">
        <v>3429</v>
      </c>
      <c r="M5" t="s">
        <v>3430</v>
      </c>
      <c r="N5" t="s">
        <v>3431</v>
      </c>
      <c r="R5" t="s">
        <v>3432</v>
      </c>
      <c r="T5" t="s">
        <v>3433</v>
      </c>
      <c r="V5" t="s">
        <v>3434</v>
      </c>
      <c r="W5" t="s">
        <v>3435</v>
      </c>
      <c r="X5" t="s">
        <v>3436</v>
      </c>
      <c r="Y5" t="s">
        <v>3437</v>
      </c>
      <c r="AA5" t="s">
        <v>3438</v>
      </c>
      <c r="AB5" t="s">
        <v>3439</v>
      </c>
      <c r="AC5" t="s">
        <v>3440</v>
      </c>
      <c r="AD5" t="s">
        <v>3441</v>
      </c>
      <c r="AE5" t="s">
        <v>3442</v>
      </c>
      <c r="AG5" t="s">
        <v>3443</v>
      </c>
      <c r="AH5" t="s">
        <v>3444</v>
      </c>
      <c r="AI5" t="s">
        <v>3445</v>
      </c>
      <c r="AJ5" t="s">
        <v>3446</v>
      </c>
      <c r="AK5" t="s">
        <v>3447</v>
      </c>
      <c r="AL5" t="s">
        <v>3448</v>
      </c>
      <c r="AM5" t="s">
        <v>3449</v>
      </c>
      <c r="AN5" t="s">
        <v>3450</v>
      </c>
      <c r="AO5" t="s">
        <v>3451</v>
      </c>
      <c r="AP5" t="s">
        <v>3452</v>
      </c>
      <c r="AQ5" t="s">
        <v>3453</v>
      </c>
      <c r="AR5" t="s">
        <v>3454</v>
      </c>
      <c r="AS5" t="s">
        <v>3455</v>
      </c>
      <c r="AU5" t="s">
        <v>3456</v>
      </c>
      <c r="AV5" t="s">
        <v>3457</v>
      </c>
      <c r="AX5" t="s">
        <v>3458</v>
      </c>
      <c r="AY5" t="s">
        <v>3459</v>
      </c>
      <c r="BA5" t="s">
        <v>3460</v>
      </c>
      <c r="BB5" t="s">
        <v>3461</v>
      </c>
      <c r="BC5" t="s">
        <v>3462</v>
      </c>
      <c r="BD5" t="s">
        <v>3463</v>
      </c>
      <c r="BE5" t="s">
        <v>3464</v>
      </c>
      <c r="BH5" t="s">
        <v>3465</v>
      </c>
      <c r="BI5" t="s">
        <v>3466</v>
      </c>
      <c r="BJ5" t="s">
        <v>3467</v>
      </c>
      <c r="BK5" t="s">
        <v>3468</v>
      </c>
      <c r="BL5" t="s">
        <v>3469</v>
      </c>
      <c r="BM5" t="s">
        <v>3470</v>
      </c>
      <c r="BN5" t="s">
        <v>3471</v>
      </c>
      <c r="BO5" t="s">
        <v>3472</v>
      </c>
      <c r="BQ5" t="s">
        <v>3473</v>
      </c>
      <c r="BR5" t="s">
        <v>3474</v>
      </c>
      <c r="BS5" t="s">
        <v>3475</v>
      </c>
      <c r="BU5" t="s">
        <v>3476</v>
      </c>
      <c r="BV5" t="s">
        <v>3477</v>
      </c>
      <c r="BY5" t="s">
        <v>3478</v>
      </c>
      <c r="BZ5" t="s">
        <v>3479</v>
      </c>
      <c r="CA5" t="s">
        <v>3480</v>
      </c>
      <c r="CB5" t="s">
        <v>3481</v>
      </c>
      <c r="CD5" t="s">
        <v>3482</v>
      </c>
      <c r="CE5" t="s">
        <v>3483</v>
      </c>
      <c r="CF5" t="s">
        <v>3484</v>
      </c>
      <c r="CG5" t="s">
        <v>3485</v>
      </c>
      <c r="CH5" t="s">
        <v>3486</v>
      </c>
      <c r="CI5" t="s">
        <v>3487</v>
      </c>
      <c r="CJ5" t="s">
        <v>3488</v>
      </c>
      <c r="CK5" t="s">
        <v>3489</v>
      </c>
      <c r="CL5" t="s">
        <v>3490</v>
      </c>
      <c r="CM5" t="s">
        <v>3491</v>
      </c>
      <c r="CR5" t="s">
        <v>3492</v>
      </c>
      <c r="CS5" t="s">
        <v>3493</v>
      </c>
      <c r="CT5" t="s">
        <v>3494</v>
      </c>
      <c r="CU5" t="s">
        <v>3495</v>
      </c>
      <c r="CV5" t="s">
        <v>3496</v>
      </c>
      <c r="CW5" t="s">
        <v>3497</v>
      </c>
      <c r="CX5" t="s">
        <v>3498</v>
      </c>
      <c r="CY5" t="s">
        <v>3499</v>
      </c>
      <c r="DA5" t="s">
        <v>3500</v>
      </c>
      <c r="DB5" t="s">
        <v>3501</v>
      </c>
      <c r="DC5" t="s">
        <v>3502</v>
      </c>
      <c r="DD5" t="s">
        <v>3503</v>
      </c>
      <c r="DE5" t="s">
        <v>3504</v>
      </c>
      <c r="DF5" t="s">
        <v>3505</v>
      </c>
      <c r="DG5" t="s">
        <v>3506</v>
      </c>
      <c r="DH5" t="s">
        <v>3507</v>
      </c>
      <c r="DI5" t="s">
        <v>3508</v>
      </c>
      <c r="DJ5" t="s">
        <v>3509</v>
      </c>
      <c r="DL5" t="s">
        <v>3510</v>
      </c>
      <c r="DM5" t="s">
        <v>3511</v>
      </c>
      <c r="DN5" t="s">
        <v>3512</v>
      </c>
      <c r="DO5" t="s">
        <v>3513</v>
      </c>
      <c r="DP5" t="s">
        <v>3514</v>
      </c>
      <c r="DR5" t="s">
        <v>3515</v>
      </c>
      <c r="DS5" t="s">
        <v>3516</v>
      </c>
      <c r="DT5" t="s">
        <v>3517</v>
      </c>
      <c r="DW5" t="s">
        <v>3518</v>
      </c>
      <c r="DX5" t="s">
        <v>3519</v>
      </c>
      <c r="DY5" t="s">
        <v>3520</v>
      </c>
      <c r="DZ5" t="s">
        <v>3521</v>
      </c>
      <c r="EA5" t="s">
        <v>3522</v>
      </c>
      <c r="EB5" t="s">
        <v>3523</v>
      </c>
      <c r="EC5" t="s">
        <v>3524</v>
      </c>
      <c r="ED5" t="s">
        <v>3525</v>
      </c>
      <c r="EE5" t="s">
        <v>3526</v>
      </c>
      <c r="EG5" t="s">
        <v>3527</v>
      </c>
      <c r="EH5" t="s">
        <v>3528</v>
      </c>
      <c r="EJ5" t="s">
        <v>3529</v>
      </c>
      <c r="EK5" t="s">
        <v>3530</v>
      </c>
      <c r="EL5" t="s">
        <v>3531</v>
      </c>
      <c r="EM5" t="s">
        <v>3532</v>
      </c>
      <c r="EN5" t="s">
        <v>3533</v>
      </c>
      <c r="EP5" t="s">
        <v>3534</v>
      </c>
      <c r="EQ5" t="s">
        <v>3535</v>
      </c>
      <c r="ER5" t="s">
        <v>3536</v>
      </c>
      <c r="ES5" t="s">
        <v>3537</v>
      </c>
      <c r="ET5" t="s">
        <v>3538</v>
      </c>
      <c r="EU5" t="s">
        <v>3539</v>
      </c>
      <c r="EV5" t="s">
        <v>3540</v>
      </c>
      <c r="EX5" t="s">
        <v>3541</v>
      </c>
      <c r="FE5" t="s">
        <v>3542</v>
      </c>
      <c r="FI5" t="s">
        <v>3543</v>
      </c>
      <c r="FL5" t="s">
        <v>3544</v>
      </c>
      <c r="FM5" t="s">
        <v>3545</v>
      </c>
      <c r="FN5" t="s">
        <v>3546</v>
      </c>
      <c r="FO5" t="s">
        <v>3547</v>
      </c>
      <c r="FP5" t="s">
        <v>3548</v>
      </c>
      <c r="FQ5" t="s">
        <v>3549</v>
      </c>
      <c r="FR5" t="s">
        <v>3550</v>
      </c>
      <c r="FS5" t="s">
        <v>3551</v>
      </c>
      <c r="FT5" t="s">
        <v>3552</v>
      </c>
      <c r="FU5" t="s">
        <v>3553</v>
      </c>
      <c r="FV5" t="s">
        <v>3554</v>
      </c>
      <c r="FW5" t="s">
        <v>3555</v>
      </c>
      <c r="FX5" t="s">
        <v>3556</v>
      </c>
      <c r="FY5" t="s">
        <v>3557</v>
      </c>
      <c r="FZ5" t="s">
        <v>3558</v>
      </c>
      <c r="GA5" t="s">
        <v>3559</v>
      </c>
      <c r="GB5" t="s">
        <v>3560</v>
      </c>
      <c r="GC5" t="s">
        <v>3561</v>
      </c>
      <c r="GD5" t="s">
        <v>3562</v>
      </c>
      <c r="GE5" t="s">
        <v>3563</v>
      </c>
      <c r="GF5" t="s">
        <v>3564</v>
      </c>
      <c r="GG5" t="s">
        <v>3565</v>
      </c>
      <c r="GH5" t="s">
        <v>3566</v>
      </c>
      <c r="GJ5" t="s">
        <v>3567</v>
      </c>
      <c r="GK5" t="s">
        <v>3568</v>
      </c>
      <c r="GL5" t="s">
        <v>3569</v>
      </c>
      <c r="GM5" t="s">
        <v>3570</v>
      </c>
      <c r="GN5" t="s">
        <v>3571</v>
      </c>
      <c r="GO5" t="s">
        <v>3572</v>
      </c>
      <c r="GP5" t="s">
        <v>3573</v>
      </c>
      <c r="GQ5" t="s">
        <v>3574</v>
      </c>
      <c r="GR5" t="s">
        <v>3575</v>
      </c>
      <c r="GS5" t="s">
        <v>3576</v>
      </c>
      <c r="GT5" t="s">
        <v>3577</v>
      </c>
      <c r="GU5" t="s">
        <v>3578</v>
      </c>
      <c r="GV5" t="s">
        <v>3579</v>
      </c>
      <c r="GW5" t="s">
        <v>3580</v>
      </c>
      <c r="GX5" t="s">
        <v>3581</v>
      </c>
      <c r="GY5" t="s">
        <v>3582</v>
      </c>
      <c r="GZ5" t="s">
        <v>3583</v>
      </c>
      <c r="HA5" t="s">
        <v>3584</v>
      </c>
      <c r="HB5" t="s">
        <v>3585</v>
      </c>
      <c r="HD5" t="s">
        <v>3586</v>
      </c>
      <c r="HF5" t="s">
        <v>3587</v>
      </c>
      <c r="HH5" t="s">
        <v>3588</v>
      </c>
      <c r="HJ5" t="s">
        <v>3589</v>
      </c>
      <c r="HK5" t="s">
        <v>3590</v>
      </c>
      <c r="HL5" t="s">
        <v>3591</v>
      </c>
      <c r="HM5" t="s">
        <v>3592</v>
      </c>
      <c r="HN5" t="s">
        <v>3593</v>
      </c>
      <c r="HS5" t="s">
        <v>3594</v>
      </c>
      <c r="HT5" t="s">
        <v>3595</v>
      </c>
      <c r="HU5" t="s">
        <v>3596</v>
      </c>
      <c r="HV5" t="s">
        <v>3597</v>
      </c>
      <c r="HW5" t="s">
        <v>3598</v>
      </c>
      <c r="HY5" t="s">
        <v>3599</v>
      </c>
      <c r="HZ5" t="s">
        <v>3600</v>
      </c>
      <c r="IA5" t="s">
        <v>3601</v>
      </c>
      <c r="IB5" t="s">
        <v>3602</v>
      </c>
      <c r="IC5" t="s">
        <v>3603</v>
      </c>
      <c r="ID5" t="s">
        <v>3604</v>
      </c>
      <c r="IE5" t="s">
        <v>3605</v>
      </c>
      <c r="IF5" t="s">
        <v>3606</v>
      </c>
      <c r="IG5" t="s">
        <v>3607</v>
      </c>
      <c r="IH5" t="s">
        <v>3608</v>
      </c>
      <c r="II5" t="s">
        <v>3609</v>
      </c>
      <c r="IK5" t="s">
        <v>3610</v>
      </c>
      <c r="IM5" t="s">
        <v>3611</v>
      </c>
      <c r="IP5" t="s">
        <v>3612</v>
      </c>
      <c r="IQ5" t="s">
        <v>3613</v>
      </c>
      <c r="IU5" t="s">
        <v>3614</v>
      </c>
      <c r="IV5" t="s">
        <v>3615</v>
      </c>
      <c r="IX5" t="s">
        <v>3616</v>
      </c>
      <c r="IY5" t="s">
        <v>3617</v>
      </c>
      <c r="JC5" t="s">
        <v>3618</v>
      </c>
      <c r="JD5" t="s">
        <v>3619</v>
      </c>
      <c r="JE5" t="s">
        <v>3620</v>
      </c>
      <c r="JF5" t="s">
        <v>3621</v>
      </c>
      <c r="JL5" t="s">
        <v>3622</v>
      </c>
      <c r="JN5" t="s">
        <v>3623</v>
      </c>
      <c r="JO5" t="s">
        <v>3624</v>
      </c>
      <c r="JP5" t="s">
        <v>3625</v>
      </c>
      <c r="KG5" t="s">
        <v>3626</v>
      </c>
      <c r="KH5" t="s">
        <v>3627</v>
      </c>
      <c r="KI5" t="s">
        <v>3628</v>
      </c>
      <c r="KM5" t="s">
        <v>3629</v>
      </c>
    </row>
    <row r="6" spans="1:326" x14ac:dyDescent="0.25">
      <c r="A6" s="1" t="s">
        <v>877</v>
      </c>
      <c r="C6" t="s">
        <v>878</v>
      </c>
      <c r="E6" t="s">
        <v>878</v>
      </c>
      <c r="H6" t="s">
        <v>878</v>
      </c>
      <c r="I6" t="s">
        <v>878</v>
      </c>
      <c r="J6" t="s">
        <v>878</v>
      </c>
      <c r="K6" t="s">
        <v>878</v>
      </c>
      <c r="M6" t="s">
        <v>878</v>
      </c>
      <c r="N6" t="s">
        <v>878</v>
      </c>
      <c r="R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Q6" t="s">
        <v>878</v>
      </c>
      <c r="BR6" t="s">
        <v>878</v>
      </c>
      <c r="BS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X6" t="s">
        <v>878</v>
      </c>
      <c r="FE6" t="s">
        <v>878</v>
      </c>
      <c r="FI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D6" t="s">
        <v>878</v>
      </c>
      <c r="HF6" t="s">
        <v>878</v>
      </c>
      <c r="HH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L6" t="s">
        <v>878</v>
      </c>
      <c r="JN6" t="s">
        <v>878</v>
      </c>
      <c r="JO6" t="s">
        <v>878</v>
      </c>
      <c r="JP6" t="s">
        <v>878</v>
      </c>
      <c r="KG6" t="s">
        <v>878</v>
      </c>
      <c r="KH6" t="s">
        <v>878</v>
      </c>
      <c r="KI6" t="s">
        <v>878</v>
      </c>
      <c r="KM6" t="s">
        <v>878</v>
      </c>
    </row>
    <row r="7" spans="1:326" x14ac:dyDescent="0.25">
      <c r="A7" s="1">
        <v>2008</v>
      </c>
      <c r="B7" t="s">
        <v>1415</v>
      </c>
      <c r="C7">
        <v>0</v>
      </c>
      <c r="D7" t="s">
        <v>1416</v>
      </c>
      <c r="F7" t="s">
        <v>1416</v>
      </c>
      <c r="G7" t="s">
        <v>1416</v>
      </c>
      <c r="I7">
        <v>0</v>
      </c>
      <c r="J7">
        <v>0</v>
      </c>
      <c r="K7">
        <v>0</v>
      </c>
      <c r="L7" t="s">
        <v>1416</v>
      </c>
      <c r="O7" t="s">
        <v>1415</v>
      </c>
      <c r="P7" t="s">
        <v>1415</v>
      </c>
      <c r="Q7" t="s">
        <v>1415</v>
      </c>
      <c r="S7" t="s">
        <v>1416</v>
      </c>
      <c r="T7">
        <v>0</v>
      </c>
      <c r="U7" t="s">
        <v>1416</v>
      </c>
      <c r="Y7">
        <v>0</v>
      </c>
      <c r="Z7" t="s">
        <v>1416</v>
      </c>
      <c r="AB7">
        <v>0</v>
      </c>
      <c r="AC7">
        <v>0</v>
      </c>
      <c r="AD7">
        <v>0</v>
      </c>
      <c r="AE7">
        <v>0</v>
      </c>
      <c r="AF7" t="s">
        <v>1416</v>
      </c>
      <c r="AG7">
        <v>0</v>
      </c>
      <c r="AH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T7" t="s">
        <v>1415</v>
      </c>
      <c r="AU7">
        <v>0</v>
      </c>
      <c r="AV7">
        <v>0</v>
      </c>
      <c r="AW7" t="s">
        <v>1416</v>
      </c>
      <c r="AZ7" t="s">
        <v>1415</v>
      </c>
      <c r="BB7">
        <v>0</v>
      </c>
      <c r="BC7">
        <v>0</v>
      </c>
      <c r="BD7">
        <v>0</v>
      </c>
      <c r="BF7" t="s">
        <v>1416</v>
      </c>
      <c r="BG7" t="s">
        <v>1416</v>
      </c>
      <c r="BJ7">
        <v>0</v>
      </c>
      <c r="BK7">
        <v>0</v>
      </c>
      <c r="BL7">
        <v>0</v>
      </c>
      <c r="BM7">
        <v>0</v>
      </c>
      <c r="BN7">
        <v>0</v>
      </c>
      <c r="BP7" t="s">
        <v>1416</v>
      </c>
      <c r="BR7">
        <v>0</v>
      </c>
      <c r="BT7" t="s">
        <v>1416</v>
      </c>
      <c r="BV7">
        <v>0</v>
      </c>
      <c r="BW7" t="s">
        <v>1415</v>
      </c>
      <c r="BX7" t="s">
        <v>1416</v>
      </c>
      <c r="BY7">
        <v>0</v>
      </c>
      <c r="CA7">
        <v>0</v>
      </c>
      <c r="CC7" t="s">
        <v>1416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N7" t="s">
        <v>1416</v>
      </c>
      <c r="CO7" t="s">
        <v>1416</v>
      </c>
      <c r="CP7" t="s">
        <v>1415</v>
      </c>
      <c r="CQ7" t="s">
        <v>1415</v>
      </c>
      <c r="CS7">
        <v>0</v>
      </c>
      <c r="CT7">
        <v>0</v>
      </c>
      <c r="CW7">
        <v>0</v>
      </c>
      <c r="CZ7" t="s">
        <v>1416</v>
      </c>
      <c r="DD7">
        <v>0</v>
      </c>
      <c r="DH7">
        <v>0</v>
      </c>
      <c r="DI7">
        <v>0</v>
      </c>
      <c r="DJ7">
        <v>0</v>
      </c>
      <c r="DK7" t="s">
        <v>1416</v>
      </c>
      <c r="DL7">
        <v>0</v>
      </c>
      <c r="DM7">
        <v>0</v>
      </c>
      <c r="DO7">
        <v>0</v>
      </c>
      <c r="DP7">
        <v>0</v>
      </c>
      <c r="DQ7" t="s">
        <v>1416</v>
      </c>
      <c r="DS7">
        <v>0</v>
      </c>
      <c r="DU7" t="s">
        <v>1416</v>
      </c>
      <c r="DV7" t="s">
        <v>1416</v>
      </c>
      <c r="DW7">
        <v>0</v>
      </c>
      <c r="DY7">
        <v>0</v>
      </c>
      <c r="DZ7">
        <v>0</v>
      </c>
      <c r="EA7">
        <v>0</v>
      </c>
      <c r="EC7">
        <v>0</v>
      </c>
      <c r="ED7">
        <v>0</v>
      </c>
      <c r="EE7">
        <v>0</v>
      </c>
      <c r="EF7" t="s">
        <v>1416</v>
      </c>
      <c r="EG7">
        <v>0</v>
      </c>
      <c r="EI7" t="s">
        <v>1415</v>
      </c>
      <c r="EJ7">
        <v>0</v>
      </c>
      <c r="EK7">
        <v>0</v>
      </c>
      <c r="EL7">
        <v>0</v>
      </c>
      <c r="EM7">
        <v>0</v>
      </c>
      <c r="EN7">
        <v>0</v>
      </c>
      <c r="EO7" t="s">
        <v>1416</v>
      </c>
      <c r="EQ7">
        <v>0</v>
      </c>
      <c r="ER7">
        <v>0</v>
      </c>
      <c r="ES7">
        <v>0</v>
      </c>
      <c r="ET7">
        <v>0</v>
      </c>
      <c r="EU7">
        <v>0</v>
      </c>
      <c r="EW7" t="s">
        <v>1416</v>
      </c>
      <c r="EX7">
        <v>0</v>
      </c>
      <c r="EY7" t="s">
        <v>1416</v>
      </c>
      <c r="EZ7" t="s">
        <v>1416</v>
      </c>
      <c r="FA7" t="s">
        <v>1416</v>
      </c>
      <c r="FB7" t="s">
        <v>1416</v>
      </c>
      <c r="FC7" t="s">
        <v>1416</v>
      </c>
      <c r="FD7" t="s">
        <v>1416</v>
      </c>
      <c r="FF7" t="s">
        <v>1416</v>
      </c>
      <c r="FG7" t="s">
        <v>1416</v>
      </c>
      <c r="FH7" t="s">
        <v>1416</v>
      </c>
      <c r="FI7">
        <v>0</v>
      </c>
      <c r="FJ7" t="s">
        <v>1415</v>
      </c>
      <c r="FK7" t="s">
        <v>1416</v>
      </c>
      <c r="FL7">
        <v>0</v>
      </c>
      <c r="FN7">
        <v>0</v>
      </c>
      <c r="FO7">
        <v>0</v>
      </c>
      <c r="FR7">
        <v>0</v>
      </c>
      <c r="FS7">
        <v>0</v>
      </c>
      <c r="FT7">
        <v>0</v>
      </c>
      <c r="FV7">
        <v>0</v>
      </c>
      <c r="FX7">
        <v>0</v>
      </c>
      <c r="GA7">
        <v>0</v>
      </c>
      <c r="GC7">
        <v>0</v>
      </c>
      <c r="GE7">
        <v>0</v>
      </c>
      <c r="GI7" t="s">
        <v>1416</v>
      </c>
      <c r="GP7">
        <v>0</v>
      </c>
      <c r="GQ7">
        <v>0</v>
      </c>
      <c r="GR7">
        <v>0</v>
      </c>
      <c r="GS7">
        <v>0</v>
      </c>
      <c r="GU7">
        <v>0</v>
      </c>
      <c r="GV7">
        <v>0</v>
      </c>
      <c r="GW7">
        <v>0</v>
      </c>
      <c r="GX7">
        <v>0</v>
      </c>
      <c r="HC7" t="s">
        <v>1416</v>
      </c>
      <c r="HE7" t="s">
        <v>1416</v>
      </c>
      <c r="HG7" t="s">
        <v>1416</v>
      </c>
      <c r="HI7" t="s">
        <v>1416</v>
      </c>
      <c r="HK7">
        <v>0</v>
      </c>
      <c r="HO7" t="s">
        <v>1416</v>
      </c>
      <c r="HP7" t="s">
        <v>1416</v>
      </c>
      <c r="HQ7" t="s">
        <v>1415</v>
      </c>
      <c r="HR7" t="s">
        <v>1416</v>
      </c>
      <c r="HU7">
        <v>0</v>
      </c>
      <c r="HX7" t="s">
        <v>1416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I7">
        <v>0</v>
      </c>
      <c r="IJ7" t="s">
        <v>1415</v>
      </c>
      <c r="IK7">
        <v>0</v>
      </c>
      <c r="IL7" t="s">
        <v>1416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T7" t="s">
        <v>1416</v>
      </c>
      <c r="IW7" t="s">
        <v>1415</v>
      </c>
      <c r="IZ7" t="s">
        <v>1415</v>
      </c>
      <c r="JA7" t="s">
        <v>1415</v>
      </c>
      <c r="JB7" t="s">
        <v>1415</v>
      </c>
      <c r="JD7">
        <v>0</v>
      </c>
      <c r="JE7">
        <v>0</v>
      </c>
      <c r="JG7" t="s">
        <v>1416</v>
      </c>
      <c r="JH7" t="s">
        <v>1415</v>
      </c>
      <c r="JI7" t="s">
        <v>1415</v>
      </c>
      <c r="JJ7" t="s">
        <v>1416</v>
      </c>
      <c r="JK7" t="s">
        <v>1416</v>
      </c>
      <c r="JM7" t="s">
        <v>1416</v>
      </c>
      <c r="JQ7" t="s">
        <v>1415</v>
      </c>
      <c r="JR7" t="s">
        <v>1416</v>
      </c>
      <c r="JS7" t="s">
        <v>1416</v>
      </c>
      <c r="JT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C7" t="s">
        <v>1416</v>
      </c>
      <c r="KD7" t="s">
        <v>1415</v>
      </c>
      <c r="KE7" t="s">
        <v>1416</v>
      </c>
      <c r="KF7" t="s">
        <v>1415</v>
      </c>
      <c r="KJ7" t="s">
        <v>1415</v>
      </c>
      <c r="KK7" t="s">
        <v>1416</v>
      </c>
      <c r="KL7" t="s">
        <v>1416</v>
      </c>
      <c r="KN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W7" t="s">
        <v>1416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0</v>
      </c>
      <c r="J8">
        <v>0</v>
      </c>
      <c r="K8">
        <v>0</v>
      </c>
      <c r="M8">
        <v>0</v>
      </c>
      <c r="T8">
        <v>0</v>
      </c>
      <c r="Y8">
        <v>0</v>
      </c>
      <c r="AA8">
        <v>0</v>
      </c>
      <c r="AB8">
        <v>0</v>
      </c>
      <c r="AC8">
        <v>0</v>
      </c>
      <c r="AD8">
        <v>0</v>
      </c>
      <c r="AE8">
        <v>0</v>
      </c>
      <c r="AH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U8">
        <v>0</v>
      </c>
      <c r="AV8">
        <v>0</v>
      </c>
      <c r="BB8">
        <v>0</v>
      </c>
      <c r="BC8">
        <v>0</v>
      </c>
      <c r="BD8">
        <v>0</v>
      </c>
      <c r="BJ8">
        <v>0</v>
      </c>
      <c r="BK8">
        <v>0</v>
      </c>
      <c r="BL8">
        <v>0</v>
      </c>
      <c r="BM8">
        <v>0</v>
      </c>
      <c r="BN8">
        <v>0</v>
      </c>
      <c r="BR8">
        <v>0</v>
      </c>
      <c r="BV8">
        <v>0</v>
      </c>
      <c r="BY8">
        <v>0</v>
      </c>
      <c r="CA8">
        <v>0</v>
      </c>
      <c r="CD8">
        <v>0</v>
      </c>
      <c r="CG8">
        <v>0</v>
      </c>
      <c r="CI8">
        <v>0</v>
      </c>
      <c r="CJ8">
        <v>0</v>
      </c>
      <c r="CK8">
        <v>0</v>
      </c>
      <c r="CL8">
        <v>0</v>
      </c>
      <c r="CR8">
        <v>0</v>
      </c>
      <c r="CS8">
        <v>0</v>
      </c>
      <c r="CT8">
        <v>0</v>
      </c>
      <c r="CW8">
        <v>0</v>
      </c>
      <c r="DA8">
        <v>0</v>
      </c>
      <c r="DD8">
        <v>0</v>
      </c>
      <c r="DH8">
        <v>0</v>
      </c>
      <c r="DI8">
        <v>0</v>
      </c>
      <c r="DJ8">
        <v>0</v>
      </c>
      <c r="DL8">
        <v>0</v>
      </c>
      <c r="DM8">
        <v>0</v>
      </c>
      <c r="DO8">
        <v>0</v>
      </c>
      <c r="DP8">
        <v>0</v>
      </c>
      <c r="DS8">
        <v>0</v>
      </c>
      <c r="DW8">
        <v>0</v>
      </c>
      <c r="DY8">
        <v>0</v>
      </c>
      <c r="DZ8">
        <v>0</v>
      </c>
      <c r="EA8">
        <v>0</v>
      </c>
      <c r="EC8">
        <v>0</v>
      </c>
      <c r="ED8">
        <v>0</v>
      </c>
      <c r="EE8">
        <v>0</v>
      </c>
      <c r="EG8">
        <v>0</v>
      </c>
      <c r="EJ8">
        <v>0</v>
      </c>
      <c r="EK8">
        <v>0</v>
      </c>
      <c r="EL8">
        <v>0</v>
      </c>
      <c r="EM8">
        <v>0</v>
      </c>
      <c r="EN8">
        <v>0</v>
      </c>
      <c r="EQ8">
        <v>0</v>
      </c>
      <c r="ER8">
        <v>0</v>
      </c>
      <c r="ES8">
        <v>0</v>
      </c>
      <c r="ET8">
        <v>0</v>
      </c>
      <c r="EU8">
        <v>0</v>
      </c>
      <c r="EX8">
        <v>0</v>
      </c>
      <c r="FI8">
        <v>0</v>
      </c>
      <c r="FL8">
        <v>0</v>
      </c>
      <c r="FN8">
        <v>0</v>
      </c>
      <c r="FR8">
        <v>0</v>
      </c>
      <c r="FS8">
        <v>0</v>
      </c>
      <c r="FT8">
        <v>0</v>
      </c>
      <c r="FV8">
        <v>0</v>
      </c>
      <c r="FX8">
        <v>0</v>
      </c>
      <c r="GA8">
        <v>0</v>
      </c>
      <c r="GC8">
        <v>0</v>
      </c>
      <c r="GE8">
        <v>0</v>
      </c>
      <c r="GM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HD8">
        <v>0</v>
      </c>
      <c r="HK8">
        <v>0</v>
      </c>
      <c r="HU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I8">
        <v>0</v>
      </c>
      <c r="IK8">
        <v>0</v>
      </c>
      <c r="IP8">
        <v>0</v>
      </c>
      <c r="JD8">
        <v>0</v>
      </c>
      <c r="JE8">
        <v>0</v>
      </c>
    </row>
    <row r="9" spans="1:326" x14ac:dyDescent="0.25">
      <c r="A9" s="1">
        <v>2010</v>
      </c>
      <c r="I9">
        <v>0</v>
      </c>
      <c r="J9">
        <v>0</v>
      </c>
      <c r="K9">
        <v>0</v>
      </c>
      <c r="M9">
        <v>0</v>
      </c>
      <c r="T9">
        <v>0</v>
      </c>
      <c r="AA9">
        <v>0</v>
      </c>
      <c r="AB9">
        <v>0</v>
      </c>
      <c r="AC9">
        <v>0</v>
      </c>
      <c r="AD9">
        <v>0</v>
      </c>
      <c r="AE9">
        <v>0</v>
      </c>
      <c r="AG9">
        <v>0</v>
      </c>
      <c r="AH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R9">
        <v>0</v>
      </c>
      <c r="AU9">
        <v>0</v>
      </c>
      <c r="BB9">
        <v>0</v>
      </c>
      <c r="BC9">
        <v>0</v>
      </c>
      <c r="BD9">
        <v>0</v>
      </c>
      <c r="BK9">
        <v>0</v>
      </c>
      <c r="BL9">
        <v>0</v>
      </c>
      <c r="BM9">
        <v>0</v>
      </c>
      <c r="BR9">
        <v>0</v>
      </c>
      <c r="BV9">
        <v>0</v>
      </c>
      <c r="BY9">
        <v>0</v>
      </c>
      <c r="CA9">
        <v>0</v>
      </c>
      <c r="CG9">
        <v>0</v>
      </c>
      <c r="CI9">
        <v>0</v>
      </c>
      <c r="CJ9">
        <v>0</v>
      </c>
      <c r="CK9">
        <v>0</v>
      </c>
      <c r="CL9">
        <v>0</v>
      </c>
      <c r="CR9">
        <v>0</v>
      </c>
      <c r="CS9">
        <v>0</v>
      </c>
      <c r="CT9">
        <v>0</v>
      </c>
      <c r="CW9">
        <v>0</v>
      </c>
      <c r="DA9">
        <v>0</v>
      </c>
      <c r="DH9">
        <v>0</v>
      </c>
      <c r="DJ9">
        <v>0</v>
      </c>
      <c r="DL9">
        <v>0</v>
      </c>
      <c r="DM9">
        <v>0</v>
      </c>
      <c r="DO9">
        <v>0</v>
      </c>
      <c r="DP9">
        <v>0</v>
      </c>
      <c r="DS9">
        <v>0</v>
      </c>
      <c r="DW9">
        <v>0</v>
      </c>
      <c r="DZ9">
        <v>0</v>
      </c>
      <c r="EA9">
        <v>0</v>
      </c>
      <c r="EC9">
        <v>0</v>
      </c>
      <c r="ED9">
        <v>0</v>
      </c>
      <c r="EE9">
        <v>0</v>
      </c>
      <c r="EG9">
        <v>0</v>
      </c>
      <c r="EJ9">
        <v>0</v>
      </c>
      <c r="EK9">
        <v>0</v>
      </c>
      <c r="EM9">
        <v>0</v>
      </c>
      <c r="EN9">
        <v>0</v>
      </c>
      <c r="EQ9">
        <v>0</v>
      </c>
      <c r="ER9">
        <v>0</v>
      </c>
      <c r="ES9">
        <v>0</v>
      </c>
      <c r="EU9">
        <v>0</v>
      </c>
      <c r="EX9">
        <v>0</v>
      </c>
      <c r="FI9">
        <v>0</v>
      </c>
      <c r="FL9">
        <v>0</v>
      </c>
      <c r="FN9">
        <v>0</v>
      </c>
      <c r="FO9">
        <v>0</v>
      </c>
      <c r="FR9">
        <v>0</v>
      </c>
      <c r="FS9">
        <v>0</v>
      </c>
      <c r="FT9">
        <v>0</v>
      </c>
      <c r="FV9">
        <v>0</v>
      </c>
      <c r="FX9">
        <v>0</v>
      </c>
      <c r="GA9">
        <v>0</v>
      </c>
      <c r="GC9">
        <v>0</v>
      </c>
      <c r="GE9">
        <v>0</v>
      </c>
      <c r="GG9">
        <v>0</v>
      </c>
      <c r="GM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HD9">
        <v>0</v>
      </c>
      <c r="HF9">
        <v>0</v>
      </c>
      <c r="HK9">
        <v>0</v>
      </c>
      <c r="HU9">
        <v>0</v>
      </c>
      <c r="HY9">
        <v>0</v>
      </c>
      <c r="IA9">
        <v>0</v>
      </c>
      <c r="IC9">
        <v>0</v>
      </c>
      <c r="ID9">
        <v>0</v>
      </c>
      <c r="IE9">
        <v>0</v>
      </c>
      <c r="IF9">
        <v>0</v>
      </c>
      <c r="IG9">
        <v>0</v>
      </c>
      <c r="II9">
        <v>0</v>
      </c>
      <c r="IP9">
        <v>0</v>
      </c>
      <c r="JE9">
        <v>0</v>
      </c>
    </row>
    <row r="10" spans="1:326" x14ac:dyDescent="0.25">
      <c r="A10" s="1">
        <v>2011</v>
      </c>
      <c r="I10">
        <v>0</v>
      </c>
      <c r="J10">
        <v>0</v>
      </c>
      <c r="K10">
        <v>0</v>
      </c>
      <c r="M10">
        <v>0</v>
      </c>
      <c r="T10">
        <v>0</v>
      </c>
      <c r="W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G10">
        <v>0</v>
      </c>
      <c r="AH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R10">
        <v>0</v>
      </c>
      <c r="AU10">
        <v>0</v>
      </c>
      <c r="BB10">
        <v>0</v>
      </c>
      <c r="BC10">
        <v>0</v>
      </c>
      <c r="BD10">
        <v>0</v>
      </c>
      <c r="BK10">
        <v>0</v>
      </c>
      <c r="BM10">
        <v>0</v>
      </c>
      <c r="BN10">
        <v>0</v>
      </c>
      <c r="BR10">
        <v>0</v>
      </c>
      <c r="BV10">
        <v>0</v>
      </c>
      <c r="BY10">
        <v>0</v>
      </c>
      <c r="CA10">
        <v>0</v>
      </c>
      <c r="CG10">
        <v>0</v>
      </c>
      <c r="CI10">
        <v>0</v>
      </c>
      <c r="CJ10">
        <v>0</v>
      </c>
      <c r="CK10">
        <v>0</v>
      </c>
      <c r="CL10">
        <v>0</v>
      </c>
      <c r="CR10">
        <v>0</v>
      </c>
      <c r="CS10">
        <v>0</v>
      </c>
      <c r="CT10">
        <v>0</v>
      </c>
      <c r="CW10">
        <v>0</v>
      </c>
      <c r="DA10">
        <v>0</v>
      </c>
      <c r="DH10">
        <v>0</v>
      </c>
      <c r="DI10">
        <v>0</v>
      </c>
      <c r="DJ10">
        <v>0</v>
      </c>
      <c r="DL10">
        <v>0</v>
      </c>
      <c r="DO10">
        <v>0</v>
      </c>
      <c r="DP10">
        <v>0</v>
      </c>
      <c r="DR10">
        <v>0</v>
      </c>
      <c r="DS10">
        <v>0</v>
      </c>
      <c r="DW10">
        <v>0</v>
      </c>
      <c r="DZ10">
        <v>0</v>
      </c>
      <c r="EA10">
        <v>0</v>
      </c>
      <c r="EC10">
        <v>0</v>
      </c>
      <c r="ED10">
        <v>0</v>
      </c>
      <c r="EE10">
        <v>0</v>
      </c>
      <c r="EG10">
        <v>0</v>
      </c>
      <c r="EJ10">
        <v>0</v>
      </c>
      <c r="EK10">
        <v>0</v>
      </c>
      <c r="EL10">
        <v>0</v>
      </c>
      <c r="EM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X10">
        <v>0</v>
      </c>
      <c r="FI10">
        <v>0</v>
      </c>
      <c r="FL10">
        <v>0</v>
      </c>
      <c r="FN10">
        <v>0</v>
      </c>
      <c r="FO10">
        <v>0</v>
      </c>
      <c r="FR10">
        <v>0</v>
      </c>
      <c r="FS10">
        <v>0</v>
      </c>
      <c r="FT10">
        <v>0</v>
      </c>
      <c r="FV10">
        <v>0</v>
      </c>
      <c r="GA10">
        <v>0</v>
      </c>
      <c r="GC10">
        <v>0</v>
      </c>
      <c r="GE10">
        <v>0</v>
      </c>
      <c r="GG10">
        <v>0</v>
      </c>
      <c r="GM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HD10">
        <v>0</v>
      </c>
      <c r="HF10">
        <v>0</v>
      </c>
      <c r="HK10">
        <v>0</v>
      </c>
      <c r="HU10">
        <v>0</v>
      </c>
      <c r="HY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I10">
        <v>0</v>
      </c>
      <c r="IP10">
        <v>0</v>
      </c>
      <c r="JE10">
        <v>0</v>
      </c>
    </row>
    <row r="11" spans="1:326" x14ac:dyDescent="0.25">
      <c r="A11" s="1">
        <v>2012</v>
      </c>
      <c r="I11">
        <v>0</v>
      </c>
      <c r="K11">
        <v>0</v>
      </c>
      <c r="M11">
        <v>0</v>
      </c>
      <c r="V11">
        <v>0</v>
      </c>
      <c r="W11">
        <v>0</v>
      </c>
      <c r="Y11">
        <v>0</v>
      </c>
      <c r="AA11">
        <v>0</v>
      </c>
      <c r="AB11">
        <v>0</v>
      </c>
      <c r="AD11">
        <v>0</v>
      </c>
      <c r="AE11">
        <v>0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P11">
        <v>0</v>
      </c>
      <c r="AR11">
        <v>0</v>
      </c>
      <c r="AU11">
        <v>0</v>
      </c>
      <c r="AY11">
        <v>0</v>
      </c>
      <c r="BB11">
        <v>0</v>
      </c>
      <c r="BC11">
        <v>0</v>
      </c>
      <c r="BD11">
        <v>0</v>
      </c>
      <c r="BE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Q11">
        <v>0</v>
      </c>
      <c r="BR11">
        <v>0</v>
      </c>
      <c r="BU11">
        <v>0</v>
      </c>
      <c r="BV11">
        <v>0</v>
      </c>
      <c r="BY11">
        <v>0</v>
      </c>
      <c r="CA11">
        <v>0</v>
      </c>
      <c r="CK11">
        <v>0</v>
      </c>
      <c r="CL11">
        <v>0</v>
      </c>
      <c r="CM11">
        <v>0</v>
      </c>
      <c r="CR11">
        <v>0</v>
      </c>
      <c r="CS11">
        <v>0</v>
      </c>
      <c r="CT11">
        <v>0</v>
      </c>
      <c r="CU11">
        <v>0</v>
      </c>
      <c r="CW11">
        <v>0</v>
      </c>
      <c r="CX11">
        <v>0</v>
      </c>
      <c r="CY11">
        <v>0</v>
      </c>
      <c r="DA11">
        <v>0</v>
      </c>
      <c r="DB11">
        <v>0</v>
      </c>
      <c r="DC11">
        <v>0</v>
      </c>
      <c r="DH11">
        <v>0</v>
      </c>
      <c r="DI11">
        <v>0</v>
      </c>
      <c r="DJ11">
        <v>0</v>
      </c>
      <c r="DL11">
        <v>0</v>
      </c>
      <c r="DN11">
        <v>0</v>
      </c>
      <c r="DO11">
        <v>0</v>
      </c>
      <c r="DS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C11">
        <v>0</v>
      </c>
      <c r="ED11">
        <v>0</v>
      </c>
      <c r="EG11">
        <v>0</v>
      </c>
      <c r="EH11">
        <v>0</v>
      </c>
      <c r="EJ11">
        <v>0</v>
      </c>
      <c r="EL11">
        <v>0</v>
      </c>
      <c r="EM11">
        <v>0</v>
      </c>
      <c r="EN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X11">
        <v>0</v>
      </c>
      <c r="FL11">
        <v>0</v>
      </c>
      <c r="FN11">
        <v>0</v>
      </c>
      <c r="FO11">
        <v>0</v>
      </c>
      <c r="FP11">
        <v>0</v>
      </c>
      <c r="FR11">
        <v>0</v>
      </c>
      <c r="FS11">
        <v>0</v>
      </c>
      <c r="FT11">
        <v>0</v>
      </c>
      <c r="FV11">
        <v>0</v>
      </c>
      <c r="FY11">
        <v>0</v>
      </c>
      <c r="FZ11">
        <v>0</v>
      </c>
      <c r="GA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R11">
        <v>0</v>
      </c>
      <c r="GS11">
        <v>0</v>
      </c>
      <c r="GT11">
        <v>0</v>
      </c>
      <c r="GY11">
        <v>0</v>
      </c>
      <c r="GZ11">
        <v>0</v>
      </c>
      <c r="HB11">
        <v>0</v>
      </c>
      <c r="HD11">
        <v>0</v>
      </c>
      <c r="HF11">
        <v>0</v>
      </c>
      <c r="HK11">
        <v>0</v>
      </c>
      <c r="HL11">
        <v>0</v>
      </c>
      <c r="HU11">
        <v>0</v>
      </c>
      <c r="HW11">
        <v>0</v>
      </c>
      <c r="HY11">
        <v>0</v>
      </c>
      <c r="IA11">
        <v>0</v>
      </c>
      <c r="ID11">
        <v>0</v>
      </c>
      <c r="IE11">
        <v>0</v>
      </c>
      <c r="IG11">
        <v>0</v>
      </c>
      <c r="II11">
        <v>0</v>
      </c>
      <c r="IP11">
        <v>0</v>
      </c>
      <c r="IU11">
        <v>0</v>
      </c>
      <c r="JE11">
        <v>0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E12">
        <v>0</v>
      </c>
      <c r="K12">
        <v>0</v>
      </c>
      <c r="M12">
        <v>0</v>
      </c>
      <c r="N12">
        <v>0</v>
      </c>
      <c r="R12">
        <v>0</v>
      </c>
      <c r="V12">
        <v>0</v>
      </c>
      <c r="W12">
        <v>0</v>
      </c>
      <c r="X12">
        <v>0</v>
      </c>
      <c r="Y12">
        <v>0</v>
      </c>
      <c r="AB12">
        <v>0</v>
      </c>
      <c r="AD12">
        <v>0</v>
      </c>
      <c r="AH12">
        <v>0</v>
      </c>
      <c r="AI12">
        <v>0</v>
      </c>
      <c r="AJ12">
        <v>0</v>
      </c>
      <c r="AM12">
        <v>0</v>
      </c>
      <c r="AP12">
        <v>0</v>
      </c>
      <c r="AQ12">
        <v>0</v>
      </c>
      <c r="AR12">
        <v>0</v>
      </c>
      <c r="AS12">
        <v>0</v>
      </c>
      <c r="AV12">
        <v>0</v>
      </c>
      <c r="AX12">
        <v>0</v>
      </c>
      <c r="AY12">
        <v>0</v>
      </c>
      <c r="BB12">
        <v>0</v>
      </c>
      <c r="BC12">
        <v>0</v>
      </c>
      <c r="BD12">
        <v>0</v>
      </c>
      <c r="BE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N12">
        <v>0</v>
      </c>
      <c r="BO12">
        <v>0</v>
      </c>
      <c r="BQ12">
        <v>0</v>
      </c>
      <c r="BR12">
        <v>0</v>
      </c>
      <c r="BU12">
        <v>0</v>
      </c>
      <c r="BV12">
        <v>0</v>
      </c>
      <c r="BZ12">
        <v>0</v>
      </c>
      <c r="CA12">
        <v>0</v>
      </c>
      <c r="CB12">
        <v>0</v>
      </c>
      <c r="CE12">
        <v>0</v>
      </c>
      <c r="CF12">
        <v>0</v>
      </c>
      <c r="CK12">
        <v>0</v>
      </c>
      <c r="CL12">
        <v>0</v>
      </c>
      <c r="CM12">
        <v>0</v>
      </c>
      <c r="CR12">
        <v>0</v>
      </c>
      <c r="CS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DB12">
        <v>0</v>
      </c>
      <c r="DC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L12">
        <v>0</v>
      </c>
      <c r="DN12">
        <v>0</v>
      </c>
      <c r="DO12">
        <v>0</v>
      </c>
      <c r="DP12">
        <v>0</v>
      </c>
      <c r="DR12">
        <v>0</v>
      </c>
      <c r="DS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D12">
        <v>0</v>
      </c>
      <c r="EG12">
        <v>0</v>
      </c>
      <c r="EH12">
        <v>0</v>
      </c>
      <c r="EJ12">
        <v>0</v>
      </c>
      <c r="EL12">
        <v>0</v>
      </c>
      <c r="EM12">
        <v>0</v>
      </c>
      <c r="EN12">
        <v>0</v>
      </c>
      <c r="EP12">
        <v>0</v>
      </c>
      <c r="ES12">
        <v>0</v>
      </c>
      <c r="ET12">
        <v>0</v>
      </c>
      <c r="EV12">
        <v>0</v>
      </c>
      <c r="EX12">
        <v>0</v>
      </c>
      <c r="FI12">
        <v>0</v>
      </c>
      <c r="FL12">
        <v>0</v>
      </c>
      <c r="FN12">
        <v>0</v>
      </c>
      <c r="FO12">
        <v>0</v>
      </c>
      <c r="FP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0</v>
      </c>
      <c r="GO12">
        <v>0</v>
      </c>
      <c r="GP12">
        <v>0</v>
      </c>
      <c r="GR12">
        <v>0</v>
      </c>
      <c r="GS12">
        <v>0</v>
      </c>
      <c r="GT12">
        <v>0</v>
      </c>
      <c r="GU12">
        <v>0</v>
      </c>
      <c r="GX12">
        <v>0</v>
      </c>
      <c r="GY12">
        <v>0</v>
      </c>
      <c r="GZ12">
        <v>0</v>
      </c>
      <c r="HD12">
        <v>0</v>
      </c>
      <c r="HF12">
        <v>0</v>
      </c>
      <c r="HH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S12">
        <v>0</v>
      </c>
      <c r="HT12">
        <v>0</v>
      </c>
      <c r="HW12">
        <v>0</v>
      </c>
      <c r="IA12">
        <v>0</v>
      </c>
      <c r="IB12">
        <v>0</v>
      </c>
      <c r="IE12">
        <v>0</v>
      </c>
      <c r="IH12">
        <v>0</v>
      </c>
      <c r="II12">
        <v>0</v>
      </c>
      <c r="IK12">
        <v>0</v>
      </c>
      <c r="IM12">
        <v>0</v>
      </c>
      <c r="IP12">
        <v>0</v>
      </c>
      <c r="IU12">
        <v>0</v>
      </c>
      <c r="IV12">
        <v>0</v>
      </c>
      <c r="IX12">
        <v>0</v>
      </c>
      <c r="JD12">
        <v>0</v>
      </c>
      <c r="JP12">
        <v>0</v>
      </c>
      <c r="KH12">
        <v>0</v>
      </c>
      <c r="KI12">
        <v>0</v>
      </c>
    </row>
    <row r="13" spans="1:326" x14ac:dyDescent="0.25">
      <c r="A13" s="1">
        <v>2014</v>
      </c>
      <c r="C13">
        <v>0</v>
      </c>
      <c r="K13">
        <v>0</v>
      </c>
      <c r="M13">
        <v>0</v>
      </c>
      <c r="N13">
        <v>0</v>
      </c>
      <c r="R13">
        <v>0</v>
      </c>
      <c r="V13">
        <v>0</v>
      </c>
      <c r="W13">
        <v>0</v>
      </c>
      <c r="X13">
        <v>0</v>
      </c>
      <c r="Y13">
        <v>0</v>
      </c>
      <c r="AB13">
        <v>0</v>
      </c>
      <c r="AD13">
        <v>0</v>
      </c>
      <c r="AI13">
        <v>0</v>
      </c>
      <c r="AJ13">
        <v>0</v>
      </c>
      <c r="AM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V13">
        <v>0</v>
      </c>
      <c r="AX13">
        <v>0</v>
      </c>
      <c r="AY13">
        <v>0</v>
      </c>
      <c r="BA13">
        <v>0</v>
      </c>
      <c r="BC13">
        <v>0</v>
      </c>
      <c r="BE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N13">
        <v>0</v>
      </c>
      <c r="BO13">
        <v>0</v>
      </c>
      <c r="BR13">
        <v>0</v>
      </c>
      <c r="BU13">
        <v>0</v>
      </c>
      <c r="BV13">
        <v>0</v>
      </c>
      <c r="BZ13">
        <v>0</v>
      </c>
      <c r="CA13">
        <v>0</v>
      </c>
      <c r="CB13">
        <v>0</v>
      </c>
      <c r="CE13">
        <v>0</v>
      </c>
      <c r="CF13">
        <v>0</v>
      </c>
      <c r="CL13">
        <v>0</v>
      </c>
      <c r="CM13">
        <v>0</v>
      </c>
      <c r="CR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DC13">
        <v>0</v>
      </c>
      <c r="DE13">
        <v>0</v>
      </c>
      <c r="DF13">
        <v>0</v>
      </c>
      <c r="DH13">
        <v>0</v>
      </c>
      <c r="DI13">
        <v>0</v>
      </c>
      <c r="DJ13">
        <v>0</v>
      </c>
      <c r="DL13">
        <v>0</v>
      </c>
      <c r="DN13">
        <v>0</v>
      </c>
      <c r="DO13">
        <v>0</v>
      </c>
      <c r="DP13">
        <v>0</v>
      </c>
      <c r="DT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D13">
        <v>0</v>
      </c>
      <c r="EG13">
        <v>0</v>
      </c>
      <c r="EH13">
        <v>0</v>
      </c>
      <c r="EJ13">
        <v>0</v>
      </c>
      <c r="EL13">
        <v>0</v>
      </c>
      <c r="EM13">
        <v>0</v>
      </c>
      <c r="EN13">
        <v>0</v>
      </c>
      <c r="ES13">
        <v>0</v>
      </c>
      <c r="ET13">
        <v>0</v>
      </c>
      <c r="EV13">
        <v>0</v>
      </c>
      <c r="EX13">
        <v>0</v>
      </c>
      <c r="FI13">
        <v>0</v>
      </c>
      <c r="FL13">
        <v>0</v>
      </c>
      <c r="FN13">
        <v>0</v>
      </c>
      <c r="FO13">
        <v>0</v>
      </c>
      <c r="FP13">
        <v>0</v>
      </c>
      <c r="FQ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Y13">
        <v>0</v>
      </c>
      <c r="GA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P13">
        <v>0</v>
      </c>
      <c r="GR13">
        <v>0</v>
      </c>
      <c r="GS13">
        <v>0</v>
      </c>
      <c r="GT13">
        <v>0</v>
      </c>
      <c r="GU13">
        <v>0</v>
      </c>
      <c r="GX13">
        <v>0</v>
      </c>
      <c r="GY13">
        <v>0</v>
      </c>
      <c r="HD13">
        <v>0</v>
      </c>
      <c r="HF13">
        <v>0</v>
      </c>
      <c r="HH13">
        <v>0</v>
      </c>
      <c r="HK13">
        <v>0</v>
      </c>
      <c r="HL13">
        <v>0</v>
      </c>
      <c r="HM13">
        <v>0</v>
      </c>
      <c r="HN13">
        <v>0</v>
      </c>
      <c r="HS13">
        <v>0</v>
      </c>
      <c r="HW13">
        <v>0</v>
      </c>
      <c r="IA13">
        <v>0</v>
      </c>
      <c r="IB13">
        <v>0</v>
      </c>
      <c r="IE13">
        <v>0</v>
      </c>
      <c r="IH13">
        <v>0</v>
      </c>
      <c r="II13">
        <v>0</v>
      </c>
      <c r="IK13">
        <v>0</v>
      </c>
      <c r="IM13">
        <v>0</v>
      </c>
      <c r="IP13">
        <v>0</v>
      </c>
      <c r="IU13">
        <v>0</v>
      </c>
      <c r="IX13">
        <v>0</v>
      </c>
      <c r="JC13">
        <v>0</v>
      </c>
      <c r="JD13">
        <v>0</v>
      </c>
      <c r="JL13">
        <v>0</v>
      </c>
      <c r="JO13">
        <v>0</v>
      </c>
      <c r="JP13">
        <v>0</v>
      </c>
      <c r="KG13">
        <v>0</v>
      </c>
      <c r="KH13">
        <v>0</v>
      </c>
      <c r="KI13">
        <v>0</v>
      </c>
    </row>
    <row r="14" spans="1:326" x14ac:dyDescent="0.25">
      <c r="A14" s="1">
        <v>2015</v>
      </c>
      <c r="C14">
        <v>0</v>
      </c>
      <c r="K14">
        <v>0</v>
      </c>
      <c r="M14">
        <v>0</v>
      </c>
      <c r="N14">
        <v>0</v>
      </c>
      <c r="R14">
        <v>0</v>
      </c>
      <c r="V14">
        <v>0</v>
      </c>
      <c r="W14">
        <v>0</v>
      </c>
      <c r="X14">
        <v>0</v>
      </c>
      <c r="Y14">
        <v>0</v>
      </c>
      <c r="AB14">
        <v>0</v>
      </c>
      <c r="AD14">
        <v>0</v>
      </c>
      <c r="AI14">
        <v>0</v>
      </c>
      <c r="AJ14">
        <v>0</v>
      </c>
      <c r="AM14">
        <v>0</v>
      </c>
      <c r="AO14">
        <v>0</v>
      </c>
      <c r="AQ14">
        <v>0</v>
      </c>
      <c r="AR14">
        <v>0</v>
      </c>
      <c r="AV14">
        <v>0</v>
      </c>
      <c r="AY14">
        <v>0</v>
      </c>
      <c r="BA14">
        <v>0</v>
      </c>
      <c r="BC14">
        <v>0</v>
      </c>
      <c r="BE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N14">
        <v>0</v>
      </c>
      <c r="BO14">
        <v>0</v>
      </c>
      <c r="BR14">
        <v>0</v>
      </c>
      <c r="BU14">
        <v>0</v>
      </c>
      <c r="BV14">
        <v>0</v>
      </c>
      <c r="BZ14">
        <v>0</v>
      </c>
      <c r="CA14">
        <v>0</v>
      </c>
      <c r="CB14">
        <v>0</v>
      </c>
      <c r="CE14">
        <v>0</v>
      </c>
      <c r="CF14">
        <v>0</v>
      </c>
      <c r="CL14">
        <v>0</v>
      </c>
      <c r="CM14">
        <v>0</v>
      </c>
      <c r="CR14">
        <v>0</v>
      </c>
      <c r="CU14">
        <v>0</v>
      </c>
      <c r="CV14">
        <v>0</v>
      </c>
      <c r="CW14">
        <v>0</v>
      </c>
      <c r="CY14">
        <v>0</v>
      </c>
      <c r="DC14">
        <v>0</v>
      </c>
      <c r="DF14">
        <v>0</v>
      </c>
      <c r="DI14">
        <v>0</v>
      </c>
      <c r="DJ14">
        <v>0</v>
      </c>
      <c r="DL14">
        <v>0</v>
      </c>
      <c r="DN14">
        <v>0</v>
      </c>
      <c r="DO14">
        <v>0</v>
      </c>
      <c r="DP14">
        <v>0</v>
      </c>
      <c r="DT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G14">
        <v>0</v>
      </c>
      <c r="EH14">
        <v>0</v>
      </c>
      <c r="EJ14">
        <v>0</v>
      </c>
      <c r="EL14">
        <v>0</v>
      </c>
      <c r="EM14">
        <v>0</v>
      </c>
      <c r="ES14">
        <v>0</v>
      </c>
      <c r="ET14">
        <v>0</v>
      </c>
      <c r="EV14">
        <v>0</v>
      </c>
      <c r="EX14">
        <v>0</v>
      </c>
      <c r="FI14">
        <v>0</v>
      </c>
      <c r="FL14">
        <v>0</v>
      </c>
      <c r="FN14">
        <v>0</v>
      </c>
      <c r="FO14">
        <v>0</v>
      </c>
      <c r="FP14">
        <v>0</v>
      </c>
      <c r="FQ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Y14">
        <v>0</v>
      </c>
      <c r="GD14">
        <v>0</v>
      </c>
      <c r="GF14">
        <v>0</v>
      </c>
      <c r="GG14">
        <v>0</v>
      </c>
      <c r="GH14">
        <v>0</v>
      </c>
      <c r="GK14">
        <v>0</v>
      </c>
      <c r="GL14">
        <v>0</v>
      </c>
      <c r="GM14">
        <v>0</v>
      </c>
      <c r="GO14">
        <v>0</v>
      </c>
      <c r="GP14">
        <v>0</v>
      </c>
      <c r="GS14">
        <v>0</v>
      </c>
      <c r="GU14">
        <v>0</v>
      </c>
      <c r="GX14">
        <v>0</v>
      </c>
      <c r="GY14">
        <v>0</v>
      </c>
      <c r="HD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S14">
        <v>0</v>
      </c>
      <c r="HW14">
        <v>0</v>
      </c>
      <c r="IA14">
        <v>0</v>
      </c>
      <c r="IE14">
        <v>0</v>
      </c>
      <c r="IH14">
        <v>0</v>
      </c>
      <c r="II14">
        <v>0</v>
      </c>
      <c r="IK14">
        <v>0</v>
      </c>
      <c r="IM14">
        <v>0</v>
      </c>
      <c r="IP14">
        <v>0</v>
      </c>
      <c r="IU14">
        <v>0</v>
      </c>
      <c r="IX14">
        <v>0</v>
      </c>
      <c r="JD14">
        <v>0</v>
      </c>
      <c r="JL14">
        <v>0</v>
      </c>
      <c r="JO14">
        <v>0</v>
      </c>
      <c r="JP14">
        <v>0</v>
      </c>
      <c r="KG14">
        <v>0</v>
      </c>
      <c r="KH14">
        <v>0</v>
      </c>
      <c r="KI14">
        <v>0</v>
      </c>
      <c r="KM14">
        <v>0</v>
      </c>
    </row>
    <row r="15" spans="1:326" x14ac:dyDescent="0.25">
      <c r="A15" s="1">
        <v>2016</v>
      </c>
      <c r="K15">
        <v>0</v>
      </c>
      <c r="N15">
        <v>0</v>
      </c>
      <c r="R15">
        <v>0</v>
      </c>
      <c r="T15">
        <v>0</v>
      </c>
      <c r="V15">
        <v>0</v>
      </c>
      <c r="W15">
        <v>0</v>
      </c>
      <c r="X15">
        <v>0</v>
      </c>
      <c r="Y15">
        <v>0</v>
      </c>
      <c r="AB15">
        <v>0</v>
      </c>
      <c r="AD15">
        <v>0</v>
      </c>
      <c r="AJ15">
        <v>0</v>
      </c>
      <c r="AM15">
        <v>0</v>
      </c>
      <c r="AQ15">
        <v>0</v>
      </c>
      <c r="AR15">
        <v>0</v>
      </c>
      <c r="AV15">
        <v>0</v>
      </c>
      <c r="AY15">
        <v>0</v>
      </c>
      <c r="BA15">
        <v>0</v>
      </c>
      <c r="BC15">
        <v>0</v>
      </c>
      <c r="BE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N15">
        <v>0</v>
      </c>
      <c r="BO15">
        <v>0</v>
      </c>
      <c r="BR15">
        <v>0</v>
      </c>
      <c r="BS15">
        <v>0</v>
      </c>
      <c r="BU15">
        <v>0</v>
      </c>
      <c r="BV15">
        <v>0</v>
      </c>
      <c r="BZ15">
        <v>0</v>
      </c>
      <c r="CA15">
        <v>0</v>
      </c>
      <c r="CB15">
        <v>0</v>
      </c>
      <c r="CF15">
        <v>0</v>
      </c>
      <c r="CL15">
        <v>0</v>
      </c>
      <c r="CM15">
        <v>0</v>
      </c>
      <c r="CR15">
        <v>0</v>
      </c>
      <c r="CU15">
        <v>0</v>
      </c>
      <c r="CV15">
        <v>0</v>
      </c>
      <c r="CW15">
        <v>0</v>
      </c>
      <c r="CY15">
        <v>0</v>
      </c>
      <c r="DC15">
        <v>0</v>
      </c>
      <c r="DI15">
        <v>0</v>
      </c>
      <c r="DJ15">
        <v>0</v>
      </c>
      <c r="DM15">
        <v>0</v>
      </c>
      <c r="DN15">
        <v>0</v>
      </c>
      <c r="DO15">
        <v>0</v>
      </c>
      <c r="DP15">
        <v>0</v>
      </c>
      <c r="DT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G15">
        <v>0</v>
      </c>
      <c r="EH15">
        <v>0</v>
      </c>
      <c r="EJ15">
        <v>0</v>
      </c>
      <c r="EL15">
        <v>0</v>
      </c>
      <c r="EM15">
        <v>0</v>
      </c>
      <c r="ES15">
        <v>0</v>
      </c>
      <c r="ET15">
        <v>0</v>
      </c>
      <c r="EV15">
        <v>0</v>
      </c>
      <c r="EX15">
        <v>0</v>
      </c>
      <c r="FI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Y15">
        <v>0</v>
      </c>
      <c r="GD15">
        <v>0</v>
      </c>
      <c r="GF15">
        <v>0</v>
      </c>
      <c r="GG15">
        <v>0</v>
      </c>
      <c r="GH15">
        <v>0</v>
      </c>
      <c r="GK15">
        <v>0</v>
      </c>
      <c r="GL15">
        <v>0</v>
      </c>
      <c r="GM15">
        <v>0</v>
      </c>
      <c r="GO15">
        <v>0</v>
      </c>
      <c r="GS15">
        <v>0</v>
      </c>
      <c r="GU15">
        <v>0</v>
      </c>
      <c r="GX15">
        <v>0</v>
      </c>
      <c r="HA15">
        <v>0</v>
      </c>
      <c r="HD15">
        <v>0</v>
      </c>
      <c r="HJ15">
        <v>0</v>
      </c>
      <c r="HK15">
        <v>0</v>
      </c>
      <c r="HL15">
        <v>0</v>
      </c>
      <c r="HN15">
        <v>0</v>
      </c>
      <c r="HS15">
        <v>0</v>
      </c>
      <c r="HW15">
        <v>0</v>
      </c>
      <c r="IA15">
        <v>0</v>
      </c>
      <c r="IE15">
        <v>0</v>
      </c>
      <c r="IH15">
        <v>0</v>
      </c>
      <c r="II15">
        <v>0</v>
      </c>
      <c r="IK15">
        <v>0</v>
      </c>
      <c r="IM15">
        <v>0</v>
      </c>
      <c r="IP15">
        <v>0</v>
      </c>
      <c r="IU15">
        <v>0</v>
      </c>
      <c r="IX15">
        <v>0</v>
      </c>
      <c r="JD15">
        <v>0</v>
      </c>
      <c r="JL15">
        <v>0</v>
      </c>
      <c r="JO15">
        <v>0</v>
      </c>
      <c r="JP15">
        <v>0</v>
      </c>
      <c r="KG15">
        <v>0</v>
      </c>
      <c r="KH15">
        <v>0</v>
      </c>
      <c r="KI15">
        <v>0</v>
      </c>
      <c r="KM15">
        <v>0</v>
      </c>
    </row>
    <row r="16" spans="1:326" x14ac:dyDescent="0.25">
      <c r="A16" s="1">
        <v>2017</v>
      </c>
      <c r="K16">
        <v>0</v>
      </c>
      <c r="M16">
        <v>0</v>
      </c>
      <c r="N16">
        <v>0</v>
      </c>
      <c r="R16">
        <v>0</v>
      </c>
      <c r="V16">
        <v>0</v>
      </c>
      <c r="W16">
        <v>0</v>
      </c>
      <c r="X16">
        <v>0</v>
      </c>
      <c r="Y16">
        <v>0</v>
      </c>
      <c r="AB16">
        <v>0</v>
      </c>
      <c r="AD16">
        <v>0</v>
      </c>
      <c r="AJ16">
        <v>0</v>
      </c>
      <c r="AM16">
        <v>0</v>
      </c>
      <c r="AQ16">
        <v>0</v>
      </c>
      <c r="AR16">
        <v>0</v>
      </c>
      <c r="AV16">
        <v>0</v>
      </c>
      <c r="BA16">
        <v>0</v>
      </c>
      <c r="BC16">
        <v>0</v>
      </c>
      <c r="BE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N16">
        <v>0</v>
      </c>
      <c r="BO16">
        <v>0</v>
      </c>
      <c r="BR16">
        <v>0</v>
      </c>
      <c r="BS16">
        <v>0</v>
      </c>
      <c r="BU16">
        <v>0</v>
      </c>
      <c r="BZ16">
        <v>0</v>
      </c>
      <c r="CA16">
        <v>0</v>
      </c>
      <c r="CB16">
        <v>0</v>
      </c>
      <c r="CF16">
        <v>0</v>
      </c>
      <c r="CL16">
        <v>0</v>
      </c>
      <c r="CM16">
        <v>0</v>
      </c>
      <c r="CR16">
        <v>0</v>
      </c>
      <c r="CU16">
        <v>0</v>
      </c>
      <c r="CW16">
        <v>0</v>
      </c>
      <c r="CX16">
        <v>0</v>
      </c>
      <c r="CY16">
        <v>0</v>
      </c>
      <c r="DC16">
        <v>0</v>
      </c>
      <c r="DI16">
        <v>0</v>
      </c>
      <c r="DJ16">
        <v>0</v>
      </c>
      <c r="DM16">
        <v>0</v>
      </c>
      <c r="DN16">
        <v>0</v>
      </c>
      <c r="DO16">
        <v>0</v>
      </c>
      <c r="DP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G16">
        <v>0</v>
      </c>
      <c r="EH16">
        <v>0</v>
      </c>
      <c r="EJ16">
        <v>0</v>
      </c>
      <c r="EL16">
        <v>0</v>
      </c>
      <c r="ET16">
        <v>0</v>
      </c>
      <c r="EV16">
        <v>0</v>
      </c>
      <c r="EX16">
        <v>0</v>
      </c>
      <c r="FE16">
        <v>0</v>
      </c>
      <c r="FI16">
        <v>0</v>
      </c>
      <c r="FL16">
        <v>0</v>
      </c>
      <c r="FN16">
        <v>0</v>
      </c>
      <c r="FO16">
        <v>0</v>
      </c>
      <c r="FP16">
        <v>0</v>
      </c>
      <c r="FQ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Y16">
        <v>0</v>
      </c>
      <c r="GD16">
        <v>0</v>
      </c>
      <c r="GF16">
        <v>0</v>
      </c>
      <c r="GG16">
        <v>0</v>
      </c>
      <c r="GH16">
        <v>0</v>
      </c>
      <c r="GK16">
        <v>0</v>
      </c>
      <c r="GL16">
        <v>0</v>
      </c>
      <c r="GM16">
        <v>0</v>
      </c>
      <c r="GO16">
        <v>0</v>
      </c>
      <c r="GS16">
        <v>0</v>
      </c>
      <c r="GU16">
        <v>0</v>
      </c>
      <c r="GX16">
        <v>0</v>
      </c>
      <c r="HA16">
        <v>0</v>
      </c>
      <c r="HJ16">
        <v>0</v>
      </c>
      <c r="HK16">
        <v>0</v>
      </c>
      <c r="HL16">
        <v>0</v>
      </c>
      <c r="HN16">
        <v>0</v>
      </c>
      <c r="HW16">
        <v>0</v>
      </c>
      <c r="IA16">
        <v>0</v>
      </c>
      <c r="IE16">
        <v>0</v>
      </c>
      <c r="IH16">
        <v>0</v>
      </c>
      <c r="II16">
        <v>0</v>
      </c>
      <c r="IK16">
        <v>0</v>
      </c>
      <c r="IM16">
        <v>0</v>
      </c>
      <c r="IP16">
        <v>0</v>
      </c>
      <c r="IQ16">
        <v>0</v>
      </c>
      <c r="IU16">
        <v>0</v>
      </c>
      <c r="IX16">
        <v>0</v>
      </c>
      <c r="JD16">
        <v>0</v>
      </c>
      <c r="JF16">
        <v>0</v>
      </c>
      <c r="JL16">
        <v>0</v>
      </c>
      <c r="JO16">
        <v>0</v>
      </c>
      <c r="JP16">
        <v>0</v>
      </c>
      <c r="KG16">
        <v>0</v>
      </c>
      <c r="KH16">
        <v>0</v>
      </c>
      <c r="KI16">
        <v>0</v>
      </c>
      <c r="KM16">
        <v>0</v>
      </c>
    </row>
    <row r="17" spans="1:299" x14ac:dyDescent="0.25">
      <c r="A17" s="1">
        <v>2018</v>
      </c>
      <c r="H17">
        <v>0</v>
      </c>
      <c r="K17">
        <v>0</v>
      </c>
      <c r="M17">
        <v>0</v>
      </c>
      <c r="N17">
        <v>0</v>
      </c>
      <c r="R17">
        <v>0</v>
      </c>
      <c r="V17">
        <v>0</v>
      </c>
      <c r="Y17">
        <v>0</v>
      </c>
      <c r="AB17">
        <v>0</v>
      </c>
      <c r="AJ17">
        <v>0</v>
      </c>
      <c r="AQ17">
        <v>0</v>
      </c>
      <c r="AR17">
        <v>0</v>
      </c>
      <c r="AV17">
        <v>0</v>
      </c>
      <c r="AY17">
        <v>0</v>
      </c>
      <c r="BA17">
        <v>0</v>
      </c>
      <c r="BB17">
        <v>0</v>
      </c>
      <c r="BC17">
        <v>0</v>
      </c>
      <c r="BE17">
        <v>0</v>
      </c>
      <c r="BH17">
        <v>0</v>
      </c>
      <c r="BI17">
        <v>0</v>
      </c>
      <c r="BJ17">
        <v>0</v>
      </c>
      <c r="BK17">
        <v>0</v>
      </c>
      <c r="BN17">
        <v>0</v>
      </c>
      <c r="BO17">
        <v>0</v>
      </c>
      <c r="BS17">
        <v>0</v>
      </c>
      <c r="BU17">
        <v>0</v>
      </c>
      <c r="BZ17">
        <v>0</v>
      </c>
      <c r="CA17">
        <v>0</v>
      </c>
      <c r="CB17">
        <v>0</v>
      </c>
      <c r="CF17">
        <v>0</v>
      </c>
      <c r="CL17">
        <v>0</v>
      </c>
      <c r="CR17">
        <v>0</v>
      </c>
      <c r="CW17">
        <v>0</v>
      </c>
      <c r="CX17">
        <v>0</v>
      </c>
      <c r="CY17">
        <v>0</v>
      </c>
      <c r="DC17">
        <v>0</v>
      </c>
      <c r="DD17">
        <v>0</v>
      </c>
      <c r="DI17">
        <v>0</v>
      </c>
      <c r="DJ17">
        <v>0</v>
      </c>
      <c r="DM17">
        <v>0</v>
      </c>
      <c r="DN17">
        <v>0</v>
      </c>
      <c r="DO17">
        <v>0</v>
      </c>
      <c r="DP17">
        <v>0</v>
      </c>
      <c r="DW17">
        <v>0</v>
      </c>
      <c r="DX17">
        <v>0</v>
      </c>
      <c r="DY17">
        <v>0</v>
      </c>
      <c r="EA17">
        <v>0</v>
      </c>
      <c r="EH17">
        <v>0</v>
      </c>
      <c r="EJ17">
        <v>0</v>
      </c>
      <c r="EL17">
        <v>0</v>
      </c>
      <c r="ES17">
        <v>0</v>
      </c>
      <c r="ET17">
        <v>0</v>
      </c>
      <c r="EV17">
        <v>0</v>
      </c>
      <c r="EX17">
        <v>0</v>
      </c>
      <c r="FE17">
        <v>0</v>
      </c>
      <c r="FI17">
        <v>0</v>
      </c>
      <c r="FL17">
        <v>0</v>
      </c>
      <c r="FN17">
        <v>0</v>
      </c>
      <c r="FO17">
        <v>0</v>
      </c>
      <c r="FP17">
        <v>0</v>
      </c>
      <c r="FS17">
        <v>0</v>
      </c>
      <c r="FT17">
        <v>0</v>
      </c>
      <c r="FV17">
        <v>0</v>
      </c>
      <c r="FW17">
        <v>0</v>
      </c>
      <c r="FY17">
        <v>0</v>
      </c>
      <c r="GD17">
        <v>0</v>
      </c>
      <c r="GF17">
        <v>0</v>
      </c>
      <c r="GH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S17">
        <v>0</v>
      </c>
      <c r="HA17">
        <v>0</v>
      </c>
      <c r="HD17">
        <v>0</v>
      </c>
      <c r="HJ17">
        <v>0</v>
      </c>
      <c r="HK17">
        <v>0</v>
      </c>
      <c r="HL17">
        <v>0</v>
      </c>
      <c r="HN17">
        <v>0</v>
      </c>
      <c r="HV17">
        <v>0</v>
      </c>
      <c r="HW17">
        <v>0</v>
      </c>
      <c r="IA17">
        <v>0</v>
      </c>
      <c r="IE17">
        <v>0</v>
      </c>
      <c r="IH17">
        <v>0</v>
      </c>
      <c r="II17">
        <v>0</v>
      </c>
      <c r="IM17">
        <v>0</v>
      </c>
      <c r="IU17">
        <v>0</v>
      </c>
      <c r="IV17">
        <v>0</v>
      </c>
      <c r="IX17">
        <v>0</v>
      </c>
      <c r="IY17">
        <v>0</v>
      </c>
      <c r="JD17">
        <v>0</v>
      </c>
      <c r="JF17">
        <v>0</v>
      </c>
      <c r="JL17">
        <v>0</v>
      </c>
      <c r="JN17">
        <v>0</v>
      </c>
      <c r="JO17">
        <v>0</v>
      </c>
      <c r="JP17">
        <v>0</v>
      </c>
      <c r="KG17">
        <v>0</v>
      </c>
      <c r="KI17">
        <v>0</v>
      </c>
      <c r="KM17">
        <v>0</v>
      </c>
    </row>
    <row r="18" spans="1:299" x14ac:dyDescent="0.25">
      <c r="A18" s="1">
        <v>2019</v>
      </c>
      <c r="GH18">
        <v>0</v>
      </c>
    </row>
    <row r="19" spans="1:299" x14ac:dyDescent="0.25">
      <c r="A19" s="1">
        <v>2020</v>
      </c>
    </row>
  </sheetData>
  <dataValidations count="1">
    <dataValidation allowBlank="1" showErrorMessage="1" promptTitle="TRAFO" prompt="$A$1:$LN$19" sqref="A1" xr:uid="{034D9942-2D8B-4C8F-97ED-F05296020ABF}"/>
  </dataValidations>
  <pageMargins left="0.75" right="0.75" top="1" bottom="1" header="0.5" footer="0.5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_xll.Thomson.Reuters.AFOSpreadsheetFormulas.DSGRID(Sheet!$A$2:$A$326,"WC03495","2008-12-31","2020-12-31","Y","RowHeader=true;ColHeader=true;Heading=true;Code=true;Curn=true;DispSeriesDescription=false;YearlyTSFormat=false;QuarterlyTSFormat=false","")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28292</v>
      </c>
      <c r="D4" t="s">
        <v>28293</v>
      </c>
      <c r="E4" t="s">
        <v>28294</v>
      </c>
      <c r="F4" t="s">
        <v>28295</v>
      </c>
      <c r="G4" t="s">
        <v>28296</v>
      </c>
      <c r="H4" t="s">
        <v>28297</v>
      </c>
      <c r="I4" t="s">
        <v>28298</v>
      </c>
      <c r="J4" t="s">
        <v>28299</v>
      </c>
      <c r="K4" t="s">
        <v>28300</v>
      </c>
      <c r="L4" t="s">
        <v>28301</v>
      </c>
      <c r="M4" t="s">
        <v>28302</v>
      </c>
      <c r="N4" t="s">
        <v>28303</v>
      </c>
      <c r="O4" t="s">
        <v>330</v>
      </c>
      <c r="P4" t="s">
        <v>330</v>
      </c>
      <c r="Q4" t="s">
        <v>330</v>
      </c>
      <c r="R4" t="s">
        <v>28304</v>
      </c>
      <c r="S4" t="s">
        <v>28305</v>
      </c>
      <c r="T4" t="s">
        <v>28306</v>
      </c>
      <c r="U4" t="s">
        <v>28307</v>
      </c>
      <c r="V4" t="s">
        <v>28308</v>
      </c>
      <c r="W4" t="s">
        <v>28309</v>
      </c>
      <c r="X4" t="s">
        <v>28310</v>
      </c>
      <c r="Y4" t="s">
        <v>28311</v>
      </c>
      <c r="Z4" t="s">
        <v>28312</v>
      </c>
      <c r="AA4" t="s">
        <v>28313</v>
      </c>
      <c r="AB4" t="s">
        <v>28314</v>
      </c>
      <c r="AC4" t="s">
        <v>28315</v>
      </c>
      <c r="AD4" t="s">
        <v>28316</v>
      </c>
      <c r="AE4" t="s">
        <v>28317</v>
      </c>
      <c r="AF4" t="s">
        <v>28318</v>
      </c>
      <c r="AG4" t="s">
        <v>28319</v>
      </c>
      <c r="AH4" t="s">
        <v>28320</v>
      </c>
      <c r="AI4" t="s">
        <v>28321</v>
      </c>
      <c r="AJ4" t="s">
        <v>28322</v>
      </c>
      <c r="AK4" t="s">
        <v>28323</v>
      </c>
      <c r="AL4" t="s">
        <v>28324</v>
      </c>
      <c r="AM4" t="s">
        <v>28325</v>
      </c>
      <c r="AN4" t="s">
        <v>28326</v>
      </c>
      <c r="AO4" t="s">
        <v>28327</v>
      </c>
      <c r="AP4" t="s">
        <v>28328</v>
      </c>
      <c r="AQ4" t="s">
        <v>28329</v>
      </c>
      <c r="AR4" t="s">
        <v>28330</v>
      </c>
      <c r="AS4" t="s">
        <v>28331</v>
      </c>
      <c r="AT4" t="s">
        <v>330</v>
      </c>
      <c r="AU4" t="s">
        <v>28332</v>
      </c>
      <c r="AV4" t="s">
        <v>28333</v>
      </c>
      <c r="AW4" t="s">
        <v>28334</v>
      </c>
      <c r="AX4" t="s">
        <v>28335</v>
      </c>
      <c r="AY4" t="s">
        <v>28336</v>
      </c>
      <c r="AZ4" t="s">
        <v>330</v>
      </c>
      <c r="BA4" t="s">
        <v>28337</v>
      </c>
      <c r="BB4" t="s">
        <v>28338</v>
      </c>
      <c r="BC4" t="s">
        <v>28339</v>
      </c>
      <c r="BD4" t="s">
        <v>28340</v>
      </c>
      <c r="BE4" t="s">
        <v>28341</v>
      </c>
      <c r="BF4" t="s">
        <v>28342</v>
      </c>
      <c r="BG4" t="s">
        <v>28343</v>
      </c>
      <c r="BH4" t="s">
        <v>28344</v>
      </c>
      <c r="BI4" t="s">
        <v>28345</v>
      </c>
      <c r="BJ4" t="s">
        <v>28346</v>
      </c>
      <c r="BK4" t="s">
        <v>28347</v>
      </c>
      <c r="BL4" t="s">
        <v>28348</v>
      </c>
      <c r="BM4" t="s">
        <v>28349</v>
      </c>
      <c r="BN4" t="s">
        <v>28350</v>
      </c>
      <c r="BO4" t="s">
        <v>28351</v>
      </c>
      <c r="BP4" t="s">
        <v>28352</v>
      </c>
      <c r="BQ4" t="s">
        <v>28353</v>
      </c>
      <c r="BR4" t="s">
        <v>28354</v>
      </c>
      <c r="BS4" t="s">
        <v>28355</v>
      </c>
      <c r="BT4" t="s">
        <v>28356</v>
      </c>
      <c r="BU4" t="s">
        <v>28357</v>
      </c>
      <c r="BV4" t="s">
        <v>28358</v>
      </c>
      <c r="BW4" t="s">
        <v>330</v>
      </c>
      <c r="BX4" t="s">
        <v>28359</v>
      </c>
      <c r="BY4" t="s">
        <v>28360</v>
      </c>
      <c r="BZ4" t="s">
        <v>28361</v>
      </c>
      <c r="CA4" t="s">
        <v>28362</v>
      </c>
      <c r="CB4" t="s">
        <v>28363</v>
      </c>
      <c r="CC4" t="s">
        <v>28364</v>
      </c>
      <c r="CD4" t="s">
        <v>28365</v>
      </c>
      <c r="CE4" t="s">
        <v>28366</v>
      </c>
      <c r="CF4" t="s">
        <v>28367</v>
      </c>
      <c r="CG4" t="s">
        <v>28368</v>
      </c>
      <c r="CH4" t="s">
        <v>28369</v>
      </c>
      <c r="CI4" t="s">
        <v>28368</v>
      </c>
      <c r="CJ4" t="s">
        <v>28370</v>
      </c>
      <c r="CK4" t="s">
        <v>28371</v>
      </c>
      <c r="CL4" t="s">
        <v>28372</v>
      </c>
      <c r="CM4" t="s">
        <v>28373</v>
      </c>
      <c r="CN4" t="s">
        <v>28374</v>
      </c>
      <c r="CO4" t="s">
        <v>28375</v>
      </c>
      <c r="CP4" t="s">
        <v>330</v>
      </c>
      <c r="CQ4" t="s">
        <v>330</v>
      </c>
      <c r="CR4" t="s">
        <v>28376</v>
      </c>
      <c r="CS4" t="s">
        <v>28377</v>
      </c>
      <c r="CT4" t="s">
        <v>28378</v>
      </c>
      <c r="CU4" t="s">
        <v>28379</v>
      </c>
      <c r="CV4" t="s">
        <v>28380</v>
      </c>
      <c r="CW4" t="s">
        <v>28381</v>
      </c>
      <c r="CX4" t="s">
        <v>28382</v>
      </c>
      <c r="CY4" t="s">
        <v>28383</v>
      </c>
      <c r="CZ4" t="s">
        <v>28384</v>
      </c>
      <c r="DA4" t="s">
        <v>28385</v>
      </c>
      <c r="DB4" t="s">
        <v>28386</v>
      </c>
      <c r="DC4" t="s">
        <v>28387</v>
      </c>
      <c r="DD4" t="s">
        <v>28388</v>
      </c>
      <c r="DE4" t="s">
        <v>28389</v>
      </c>
      <c r="DF4" t="s">
        <v>28390</v>
      </c>
      <c r="DG4" t="s">
        <v>28391</v>
      </c>
      <c r="DH4" t="s">
        <v>28392</v>
      </c>
      <c r="DI4" t="s">
        <v>28393</v>
      </c>
      <c r="DJ4" t="s">
        <v>28394</v>
      </c>
      <c r="DK4" t="s">
        <v>28395</v>
      </c>
      <c r="DL4" t="s">
        <v>28396</v>
      </c>
      <c r="DM4" t="s">
        <v>28397</v>
      </c>
      <c r="DN4" t="s">
        <v>28398</v>
      </c>
      <c r="DO4" t="s">
        <v>28399</v>
      </c>
      <c r="DP4" t="s">
        <v>28400</v>
      </c>
      <c r="DQ4" t="s">
        <v>28401</v>
      </c>
      <c r="DR4" t="s">
        <v>28402</v>
      </c>
      <c r="DS4" t="s">
        <v>28403</v>
      </c>
      <c r="DT4" t="s">
        <v>28404</v>
      </c>
      <c r="DU4" t="s">
        <v>28405</v>
      </c>
      <c r="DV4" t="s">
        <v>28406</v>
      </c>
      <c r="DW4" t="s">
        <v>28407</v>
      </c>
      <c r="DX4" t="s">
        <v>28408</v>
      </c>
      <c r="DY4" t="s">
        <v>28409</v>
      </c>
      <c r="DZ4" t="s">
        <v>28410</v>
      </c>
      <c r="EA4" t="s">
        <v>28411</v>
      </c>
      <c r="EB4" t="s">
        <v>28412</v>
      </c>
      <c r="EC4" t="s">
        <v>28413</v>
      </c>
      <c r="ED4" t="s">
        <v>28414</v>
      </c>
      <c r="EE4" t="s">
        <v>28415</v>
      </c>
      <c r="EF4" t="s">
        <v>28416</v>
      </c>
      <c r="EG4" t="s">
        <v>28417</v>
      </c>
      <c r="EH4" t="s">
        <v>28418</v>
      </c>
      <c r="EI4" t="s">
        <v>330</v>
      </c>
      <c r="EJ4" t="s">
        <v>28419</v>
      </c>
      <c r="EK4" t="s">
        <v>28420</v>
      </c>
      <c r="EL4" t="s">
        <v>28421</v>
      </c>
      <c r="EM4" t="s">
        <v>28422</v>
      </c>
      <c r="EN4" t="s">
        <v>28423</v>
      </c>
      <c r="EO4" t="s">
        <v>28424</v>
      </c>
      <c r="EP4" t="s">
        <v>28425</v>
      </c>
      <c r="EQ4" t="s">
        <v>28426</v>
      </c>
      <c r="ER4" t="s">
        <v>28427</v>
      </c>
      <c r="ES4" t="s">
        <v>28428</v>
      </c>
      <c r="ET4" t="s">
        <v>28429</v>
      </c>
      <c r="EU4" t="s">
        <v>28430</v>
      </c>
      <c r="EV4" t="s">
        <v>28431</v>
      </c>
      <c r="EW4" t="s">
        <v>28432</v>
      </c>
      <c r="EX4" t="s">
        <v>28433</v>
      </c>
      <c r="EY4" t="s">
        <v>28434</v>
      </c>
      <c r="EZ4" t="s">
        <v>28435</v>
      </c>
      <c r="FA4" t="s">
        <v>28436</v>
      </c>
      <c r="FB4" t="s">
        <v>28437</v>
      </c>
      <c r="FC4" t="s">
        <v>28438</v>
      </c>
      <c r="FD4" t="s">
        <v>28439</v>
      </c>
      <c r="FE4" t="s">
        <v>28440</v>
      </c>
      <c r="FF4" t="s">
        <v>28441</v>
      </c>
      <c r="FG4" t="s">
        <v>28442</v>
      </c>
      <c r="FH4" t="s">
        <v>28443</v>
      </c>
      <c r="FI4" t="s">
        <v>28444</v>
      </c>
      <c r="FJ4" t="s">
        <v>330</v>
      </c>
      <c r="FK4" t="s">
        <v>28445</v>
      </c>
      <c r="FL4" t="s">
        <v>28446</v>
      </c>
      <c r="FM4" t="s">
        <v>28447</v>
      </c>
      <c r="FN4" t="s">
        <v>28448</v>
      </c>
      <c r="FO4" t="s">
        <v>28449</v>
      </c>
      <c r="FP4" t="s">
        <v>28450</v>
      </c>
      <c r="FQ4" t="s">
        <v>28451</v>
      </c>
      <c r="FR4" t="s">
        <v>28452</v>
      </c>
      <c r="FS4" t="s">
        <v>28453</v>
      </c>
      <c r="FT4" t="s">
        <v>28454</v>
      </c>
      <c r="FU4" t="s">
        <v>28455</v>
      </c>
      <c r="FV4" t="s">
        <v>28456</v>
      </c>
      <c r="FW4" t="s">
        <v>28457</v>
      </c>
      <c r="FX4" t="s">
        <v>28458</v>
      </c>
      <c r="FY4" t="s">
        <v>28459</v>
      </c>
      <c r="FZ4" t="s">
        <v>28460</v>
      </c>
      <c r="GA4" t="s">
        <v>28461</v>
      </c>
      <c r="GB4" t="s">
        <v>28462</v>
      </c>
      <c r="GC4" t="s">
        <v>28463</v>
      </c>
      <c r="GD4" t="s">
        <v>28464</v>
      </c>
      <c r="GE4" t="s">
        <v>28465</v>
      </c>
      <c r="GF4" t="s">
        <v>28466</v>
      </c>
      <c r="GG4" t="s">
        <v>28467</v>
      </c>
      <c r="GH4" t="s">
        <v>28468</v>
      </c>
      <c r="GI4" t="s">
        <v>28469</v>
      </c>
      <c r="GJ4" t="s">
        <v>28470</v>
      </c>
      <c r="GK4" t="s">
        <v>28471</v>
      </c>
      <c r="GL4" t="s">
        <v>28472</v>
      </c>
      <c r="GM4" t="s">
        <v>28473</v>
      </c>
      <c r="GN4" t="s">
        <v>28474</v>
      </c>
      <c r="GO4" t="s">
        <v>28475</v>
      </c>
      <c r="GP4" t="s">
        <v>28476</v>
      </c>
      <c r="GQ4" t="s">
        <v>28477</v>
      </c>
      <c r="GR4" t="s">
        <v>28478</v>
      </c>
      <c r="GS4" t="s">
        <v>28479</v>
      </c>
      <c r="GT4" t="s">
        <v>28480</v>
      </c>
      <c r="GU4" t="s">
        <v>28481</v>
      </c>
      <c r="GV4" t="s">
        <v>28482</v>
      </c>
      <c r="GW4" t="s">
        <v>28483</v>
      </c>
      <c r="GX4" t="s">
        <v>28484</v>
      </c>
      <c r="GY4" t="s">
        <v>28485</v>
      </c>
      <c r="GZ4" t="s">
        <v>28486</v>
      </c>
      <c r="HA4" t="s">
        <v>28487</v>
      </c>
      <c r="HB4" t="s">
        <v>28488</v>
      </c>
      <c r="HC4" t="s">
        <v>28489</v>
      </c>
      <c r="HD4" t="s">
        <v>28490</v>
      </c>
      <c r="HE4" t="s">
        <v>28491</v>
      </c>
      <c r="HF4" t="s">
        <v>28492</v>
      </c>
      <c r="HG4" t="s">
        <v>28493</v>
      </c>
      <c r="HH4" t="s">
        <v>28494</v>
      </c>
      <c r="HI4" t="s">
        <v>28495</v>
      </c>
      <c r="HJ4" t="s">
        <v>28496</v>
      </c>
      <c r="HK4" t="s">
        <v>28497</v>
      </c>
      <c r="HL4" t="s">
        <v>28498</v>
      </c>
      <c r="HM4" t="s">
        <v>28499</v>
      </c>
      <c r="HN4" t="s">
        <v>28500</v>
      </c>
      <c r="HO4" t="s">
        <v>28501</v>
      </c>
      <c r="HP4" t="s">
        <v>28502</v>
      </c>
      <c r="HQ4" t="s">
        <v>330</v>
      </c>
      <c r="HR4" t="s">
        <v>28503</v>
      </c>
      <c r="HS4" t="s">
        <v>28504</v>
      </c>
      <c r="HT4" t="s">
        <v>28505</v>
      </c>
      <c r="HU4" t="s">
        <v>28506</v>
      </c>
      <c r="HV4" t="s">
        <v>28507</v>
      </c>
      <c r="HW4" t="s">
        <v>28508</v>
      </c>
      <c r="HX4" t="s">
        <v>28509</v>
      </c>
      <c r="HY4" t="s">
        <v>28510</v>
      </c>
      <c r="HZ4" t="s">
        <v>28511</v>
      </c>
      <c r="IA4" t="s">
        <v>28512</v>
      </c>
      <c r="IB4" t="s">
        <v>28513</v>
      </c>
      <c r="IC4" t="s">
        <v>28514</v>
      </c>
      <c r="ID4" t="s">
        <v>28515</v>
      </c>
      <c r="IE4" t="s">
        <v>28516</v>
      </c>
      <c r="IF4" t="s">
        <v>28517</v>
      </c>
      <c r="IG4" t="s">
        <v>28518</v>
      </c>
      <c r="IH4" t="s">
        <v>28519</v>
      </c>
      <c r="II4" t="s">
        <v>28520</v>
      </c>
      <c r="IJ4" t="s">
        <v>330</v>
      </c>
      <c r="IK4" t="s">
        <v>28521</v>
      </c>
      <c r="IL4" t="s">
        <v>28522</v>
      </c>
      <c r="IM4" t="s">
        <v>28523</v>
      </c>
      <c r="IN4" t="s">
        <v>330</v>
      </c>
      <c r="IO4" t="s">
        <v>330</v>
      </c>
      <c r="IP4" t="s">
        <v>28524</v>
      </c>
      <c r="IQ4" t="s">
        <v>28525</v>
      </c>
      <c r="IR4" t="s">
        <v>330</v>
      </c>
      <c r="IS4" t="s">
        <v>330</v>
      </c>
      <c r="IT4" t="s">
        <v>28526</v>
      </c>
      <c r="IU4" t="s">
        <v>28527</v>
      </c>
      <c r="IV4" t="s">
        <v>28528</v>
      </c>
      <c r="IW4" t="s">
        <v>330</v>
      </c>
      <c r="IX4" t="s">
        <v>28529</v>
      </c>
      <c r="IY4" t="s">
        <v>28530</v>
      </c>
      <c r="IZ4" t="s">
        <v>330</v>
      </c>
      <c r="JA4" t="s">
        <v>330</v>
      </c>
      <c r="JB4" t="s">
        <v>330</v>
      </c>
      <c r="JC4" t="s">
        <v>28531</v>
      </c>
      <c r="JD4" t="s">
        <v>28532</v>
      </c>
      <c r="JE4" t="s">
        <v>28533</v>
      </c>
      <c r="JF4" t="s">
        <v>28534</v>
      </c>
      <c r="JG4" t="s">
        <v>28535</v>
      </c>
      <c r="JH4" t="s">
        <v>330</v>
      </c>
      <c r="JI4" t="s">
        <v>330</v>
      </c>
      <c r="JJ4" t="s">
        <v>28536</v>
      </c>
      <c r="JK4" t="s">
        <v>28537</v>
      </c>
      <c r="JL4" t="s">
        <v>28538</v>
      </c>
      <c r="JM4" t="s">
        <v>28539</v>
      </c>
      <c r="JN4" t="s">
        <v>28540</v>
      </c>
      <c r="JO4" t="s">
        <v>28541</v>
      </c>
      <c r="JP4" t="s">
        <v>28542</v>
      </c>
      <c r="JQ4" t="s">
        <v>330</v>
      </c>
      <c r="JR4" t="s">
        <v>28543</v>
      </c>
      <c r="JS4" t="s">
        <v>28544</v>
      </c>
      <c r="JT4" t="s">
        <v>28545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28546</v>
      </c>
      <c r="KD4" t="s">
        <v>330</v>
      </c>
      <c r="KE4" t="s">
        <v>28547</v>
      </c>
      <c r="KF4" t="s">
        <v>330</v>
      </c>
      <c r="KG4" t="s">
        <v>28548</v>
      </c>
      <c r="KH4" t="s">
        <v>28549</v>
      </c>
      <c r="KI4" t="s">
        <v>28550</v>
      </c>
      <c r="KJ4" t="s">
        <v>330</v>
      </c>
      <c r="KK4" t="s">
        <v>28551</v>
      </c>
      <c r="KL4" t="s">
        <v>28552</v>
      </c>
      <c r="KM4" t="s">
        <v>28553</v>
      </c>
      <c r="KN4" t="s">
        <v>28554</v>
      </c>
      <c r="KO4" t="s">
        <v>330</v>
      </c>
      <c r="KP4" t="s">
        <v>330</v>
      </c>
      <c r="KQ4" t="s">
        <v>28555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28556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28557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28558</v>
      </c>
      <c r="D5" t="s">
        <v>28559</v>
      </c>
      <c r="E5" t="s">
        <v>28560</v>
      </c>
      <c r="F5" t="s">
        <v>28561</v>
      </c>
      <c r="G5" t="s">
        <v>28562</v>
      </c>
      <c r="H5" t="s">
        <v>28563</v>
      </c>
      <c r="I5" t="s">
        <v>28564</v>
      </c>
      <c r="J5" t="s">
        <v>28565</v>
      </c>
      <c r="K5" t="s">
        <v>28566</v>
      </c>
      <c r="L5" t="s">
        <v>28567</v>
      </c>
      <c r="M5" t="s">
        <v>28568</v>
      </c>
      <c r="N5" t="s">
        <v>28569</v>
      </c>
      <c r="R5" t="s">
        <v>28570</v>
      </c>
      <c r="S5" t="s">
        <v>28571</v>
      </c>
      <c r="T5" t="s">
        <v>28572</v>
      </c>
      <c r="U5" t="s">
        <v>28573</v>
      </c>
      <c r="V5" t="s">
        <v>28574</v>
      </c>
      <c r="W5" t="s">
        <v>28575</v>
      </c>
      <c r="X5" t="s">
        <v>28576</v>
      </c>
      <c r="Y5" t="s">
        <v>28577</v>
      </c>
      <c r="Z5" t="s">
        <v>28578</v>
      </c>
      <c r="AA5" t="s">
        <v>28579</v>
      </c>
      <c r="AB5" t="s">
        <v>28580</v>
      </c>
      <c r="AC5" t="s">
        <v>28581</v>
      </c>
      <c r="AD5" t="s">
        <v>28582</v>
      </c>
      <c r="AE5" t="s">
        <v>28583</v>
      </c>
      <c r="AF5" t="s">
        <v>28584</v>
      </c>
      <c r="AG5" t="s">
        <v>28585</v>
      </c>
      <c r="AH5" t="s">
        <v>28586</v>
      </c>
      <c r="AI5" t="s">
        <v>28587</v>
      </c>
      <c r="AJ5" t="s">
        <v>28588</v>
      </c>
      <c r="AK5" t="s">
        <v>28589</v>
      </c>
      <c r="AL5" t="s">
        <v>28590</v>
      </c>
      <c r="AM5" t="s">
        <v>28591</v>
      </c>
      <c r="AN5" t="s">
        <v>28592</v>
      </c>
      <c r="AO5" t="s">
        <v>28593</v>
      </c>
      <c r="AP5" t="s">
        <v>28594</v>
      </c>
      <c r="AQ5" t="s">
        <v>28595</v>
      </c>
      <c r="AR5" t="s">
        <v>28596</v>
      </c>
      <c r="AS5" t="s">
        <v>28597</v>
      </c>
      <c r="AU5" t="s">
        <v>28598</v>
      </c>
      <c r="AV5" t="s">
        <v>28599</v>
      </c>
      <c r="AW5" t="s">
        <v>28600</v>
      </c>
      <c r="AX5" t="s">
        <v>28601</v>
      </c>
      <c r="AY5" t="s">
        <v>28602</v>
      </c>
      <c r="BA5" t="s">
        <v>28603</v>
      </c>
      <c r="BB5" t="s">
        <v>28604</v>
      </c>
      <c r="BC5" t="s">
        <v>28605</v>
      </c>
      <c r="BD5" t="s">
        <v>28606</v>
      </c>
      <c r="BE5" t="s">
        <v>28607</v>
      </c>
      <c r="BF5" t="s">
        <v>28608</v>
      </c>
      <c r="BG5" t="s">
        <v>28609</v>
      </c>
      <c r="BH5" t="s">
        <v>28610</v>
      </c>
      <c r="BI5" t="s">
        <v>28611</v>
      </c>
      <c r="BJ5" t="s">
        <v>28612</v>
      </c>
      <c r="BK5" t="s">
        <v>28613</v>
      </c>
      <c r="BL5" t="s">
        <v>28614</v>
      </c>
      <c r="BM5" t="s">
        <v>28615</v>
      </c>
      <c r="BN5" t="s">
        <v>28616</v>
      </c>
      <c r="BO5" t="s">
        <v>28617</v>
      </c>
      <c r="BP5" t="s">
        <v>28618</v>
      </c>
      <c r="BQ5" t="s">
        <v>28619</v>
      </c>
      <c r="BR5" t="s">
        <v>28620</v>
      </c>
      <c r="BS5" t="s">
        <v>28621</v>
      </c>
      <c r="BT5" t="s">
        <v>28622</v>
      </c>
      <c r="BU5" t="s">
        <v>28623</v>
      </c>
      <c r="BV5" t="s">
        <v>28624</v>
      </c>
      <c r="BX5" t="s">
        <v>28625</v>
      </c>
      <c r="BY5" t="s">
        <v>28626</v>
      </c>
      <c r="BZ5" t="s">
        <v>28627</v>
      </c>
      <c r="CA5" t="s">
        <v>28628</v>
      </c>
      <c r="CB5" t="s">
        <v>28629</v>
      </c>
      <c r="CC5" t="s">
        <v>28630</v>
      </c>
      <c r="CD5" t="s">
        <v>28631</v>
      </c>
      <c r="CE5" t="s">
        <v>28632</v>
      </c>
      <c r="CF5" t="s">
        <v>28633</v>
      </c>
      <c r="CG5" t="s">
        <v>28634</v>
      </c>
      <c r="CH5" t="s">
        <v>28635</v>
      </c>
      <c r="CI5" t="s">
        <v>28636</v>
      </c>
      <c r="CJ5" t="s">
        <v>28637</v>
      </c>
      <c r="CK5" t="s">
        <v>28638</v>
      </c>
      <c r="CL5" t="s">
        <v>28639</v>
      </c>
      <c r="CM5" t="s">
        <v>28640</v>
      </c>
      <c r="CN5" t="s">
        <v>28641</v>
      </c>
      <c r="CO5" t="s">
        <v>28642</v>
      </c>
      <c r="CR5" t="s">
        <v>28643</v>
      </c>
      <c r="CS5" t="s">
        <v>28644</v>
      </c>
      <c r="CT5" t="s">
        <v>28645</v>
      </c>
      <c r="CU5" t="s">
        <v>28646</v>
      </c>
      <c r="CV5" t="s">
        <v>28647</v>
      </c>
      <c r="CW5" t="s">
        <v>28648</v>
      </c>
      <c r="CX5" t="s">
        <v>28649</v>
      </c>
      <c r="CY5" t="s">
        <v>28650</v>
      </c>
      <c r="CZ5" t="s">
        <v>28651</v>
      </c>
      <c r="DA5" t="s">
        <v>28652</v>
      </c>
      <c r="DB5" t="s">
        <v>28653</v>
      </c>
      <c r="DC5" t="s">
        <v>28654</v>
      </c>
      <c r="DD5" t="s">
        <v>28655</v>
      </c>
      <c r="DE5" t="s">
        <v>28656</v>
      </c>
      <c r="DF5" t="s">
        <v>28657</v>
      </c>
      <c r="DG5" t="s">
        <v>28658</v>
      </c>
      <c r="DH5" t="s">
        <v>28659</v>
      </c>
      <c r="DI5" t="s">
        <v>28660</v>
      </c>
      <c r="DJ5" t="s">
        <v>28661</v>
      </c>
      <c r="DK5" t="s">
        <v>28662</v>
      </c>
      <c r="DL5" t="s">
        <v>28663</v>
      </c>
      <c r="DM5" t="s">
        <v>28664</v>
      </c>
      <c r="DN5" t="s">
        <v>28665</v>
      </c>
      <c r="DO5" t="s">
        <v>28666</v>
      </c>
      <c r="DP5" t="s">
        <v>28667</v>
      </c>
      <c r="DQ5" t="s">
        <v>28668</v>
      </c>
      <c r="DR5" t="s">
        <v>28669</v>
      </c>
      <c r="DS5" t="s">
        <v>28670</v>
      </c>
      <c r="DT5" t="s">
        <v>28671</v>
      </c>
      <c r="DU5" t="s">
        <v>28672</v>
      </c>
      <c r="DV5" t="s">
        <v>28673</v>
      </c>
      <c r="DW5" t="s">
        <v>28674</v>
      </c>
      <c r="DX5" t="s">
        <v>28675</v>
      </c>
      <c r="DY5" t="s">
        <v>28676</v>
      </c>
      <c r="DZ5" t="s">
        <v>28677</v>
      </c>
      <c r="EA5" t="s">
        <v>28678</v>
      </c>
      <c r="EB5" t="s">
        <v>28679</v>
      </c>
      <c r="EC5" t="s">
        <v>28680</v>
      </c>
      <c r="ED5" t="s">
        <v>28681</v>
      </c>
      <c r="EE5" t="s">
        <v>28682</v>
      </c>
      <c r="EF5" t="s">
        <v>28683</v>
      </c>
      <c r="EG5" t="s">
        <v>28684</v>
      </c>
      <c r="EH5" t="s">
        <v>28685</v>
      </c>
      <c r="EJ5" t="s">
        <v>28686</v>
      </c>
      <c r="EK5" t="s">
        <v>28687</v>
      </c>
      <c r="EL5" t="s">
        <v>28688</v>
      </c>
      <c r="EM5" t="s">
        <v>28689</v>
      </c>
      <c r="EN5" t="s">
        <v>28690</v>
      </c>
      <c r="EO5" t="s">
        <v>28691</v>
      </c>
      <c r="EP5" t="s">
        <v>28692</v>
      </c>
      <c r="EQ5" t="s">
        <v>28693</v>
      </c>
      <c r="ER5" t="s">
        <v>28694</v>
      </c>
      <c r="ES5" t="s">
        <v>28695</v>
      </c>
      <c r="ET5" t="s">
        <v>28696</v>
      </c>
      <c r="EU5" t="s">
        <v>28697</v>
      </c>
      <c r="EV5" t="s">
        <v>28698</v>
      </c>
      <c r="EW5" t="s">
        <v>28699</v>
      </c>
      <c r="EX5" t="s">
        <v>28700</v>
      </c>
      <c r="EY5" t="s">
        <v>28701</v>
      </c>
      <c r="EZ5" t="s">
        <v>28702</v>
      </c>
      <c r="FA5" t="s">
        <v>28703</v>
      </c>
      <c r="FB5" t="s">
        <v>28704</v>
      </c>
      <c r="FC5" t="s">
        <v>28705</v>
      </c>
      <c r="FD5" t="s">
        <v>28706</v>
      </c>
      <c r="FE5" t="s">
        <v>28707</v>
      </c>
      <c r="FF5" t="s">
        <v>28708</v>
      </c>
      <c r="FG5" t="s">
        <v>28709</v>
      </c>
      <c r="FH5" t="s">
        <v>28710</v>
      </c>
      <c r="FI5" t="s">
        <v>28711</v>
      </c>
      <c r="FK5" t="s">
        <v>28712</v>
      </c>
      <c r="FL5" t="s">
        <v>28713</v>
      </c>
      <c r="FM5" t="s">
        <v>28714</v>
      </c>
      <c r="FN5" t="s">
        <v>28715</v>
      </c>
      <c r="FO5" t="s">
        <v>28716</v>
      </c>
      <c r="FP5" t="s">
        <v>28717</v>
      </c>
      <c r="FQ5" t="s">
        <v>28718</v>
      </c>
      <c r="FR5" t="s">
        <v>28719</v>
      </c>
      <c r="FS5" t="s">
        <v>28720</v>
      </c>
      <c r="FT5" t="s">
        <v>28721</v>
      </c>
      <c r="FU5" t="s">
        <v>28722</v>
      </c>
      <c r="FV5" t="s">
        <v>28723</v>
      </c>
      <c r="FW5" t="s">
        <v>28724</v>
      </c>
      <c r="FX5" t="s">
        <v>28725</v>
      </c>
      <c r="FY5" t="s">
        <v>28726</v>
      </c>
      <c r="FZ5" t="s">
        <v>28727</v>
      </c>
      <c r="GA5" t="s">
        <v>28728</v>
      </c>
      <c r="GB5" t="s">
        <v>28729</v>
      </c>
      <c r="GC5" t="s">
        <v>28730</v>
      </c>
      <c r="GD5" t="s">
        <v>28731</v>
      </c>
      <c r="GE5" t="s">
        <v>28732</v>
      </c>
      <c r="GF5" t="s">
        <v>28733</v>
      </c>
      <c r="GG5" t="s">
        <v>28734</v>
      </c>
      <c r="GH5" t="s">
        <v>28735</v>
      </c>
      <c r="GI5" t="s">
        <v>28736</v>
      </c>
      <c r="GJ5" t="s">
        <v>28737</v>
      </c>
      <c r="GK5" t="s">
        <v>28738</v>
      </c>
      <c r="GL5" t="s">
        <v>28739</v>
      </c>
      <c r="GM5" t="s">
        <v>28740</v>
      </c>
      <c r="GN5" t="s">
        <v>28741</v>
      </c>
      <c r="GO5" t="s">
        <v>28742</v>
      </c>
      <c r="GP5" t="s">
        <v>28743</v>
      </c>
      <c r="GQ5" t="s">
        <v>28744</v>
      </c>
      <c r="GR5" t="s">
        <v>28745</v>
      </c>
      <c r="GS5" t="s">
        <v>28746</v>
      </c>
      <c r="GT5" t="s">
        <v>28747</v>
      </c>
      <c r="GU5" t="s">
        <v>28748</v>
      </c>
      <c r="GV5" t="s">
        <v>28749</v>
      </c>
      <c r="GW5" t="s">
        <v>28750</v>
      </c>
      <c r="GX5" t="s">
        <v>28751</v>
      </c>
      <c r="GY5" t="s">
        <v>28752</v>
      </c>
      <c r="GZ5" t="s">
        <v>28753</v>
      </c>
      <c r="HA5" t="s">
        <v>28754</v>
      </c>
      <c r="HB5" t="s">
        <v>28755</v>
      </c>
      <c r="HC5" t="s">
        <v>28756</v>
      </c>
      <c r="HD5" t="s">
        <v>28757</v>
      </c>
      <c r="HE5" t="s">
        <v>28758</v>
      </c>
      <c r="HF5" t="s">
        <v>28759</v>
      </c>
      <c r="HG5" t="s">
        <v>28760</v>
      </c>
      <c r="HH5" t="s">
        <v>28761</v>
      </c>
      <c r="HI5" t="s">
        <v>28762</v>
      </c>
      <c r="HJ5" t="s">
        <v>28763</v>
      </c>
      <c r="HK5" t="s">
        <v>28764</v>
      </c>
      <c r="HL5" t="s">
        <v>28765</v>
      </c>
      <c r="HM5" t="s">
        <v>28766</v>
      </c>
      <c r="HN5" t="s">
        <v>28767</v>
      </c>
      <c r="HO5" t="s">
        <v>28768</v>
      </c>
      <c r="HP5" t="s">
        <v>28769</v>
      </c>
      <c r="HR5" t="s">
        <v>28770</v>
      </c>
      <c r="HS5" t="s">
        <v>28771</v>
      </c>
      <c r="HT5" t="s">
        <v>28772</v>
      </c>
      <c r="HU5" t="s">
        <v>28773</v>
      </c>
      <c r="HV5" t="s">
        <v>28774</v>
      </c>
      <c r="HW5" t="s">
        <v>28775</v>
      </c>
      <c r="HX5" t="s">
        <v>28776</v>
      </c>
      <c r="HY5" t="s">
        <v>28777</v>
      </c>
      <c r="HZ5" t="s">
        <v>28778</v>
      </c>
      <c r="IA5" t="s">
        <v>28779</v>
      </c>
      <c r="IB5" t="s">
        <v>28780</v>
      </c>
      <c r="IC5" t="s">
        <v>28781</v>
      </c>
      <c r="ID5" t="s">
        <v>28782</v>
      </c>
      <c r="IE5" t="s">
        <v>28783</v>
      </c>
      <c r="IF5" t="s">
        <v>28784</v>
      </c>
      <c r="IG5" t="s">
        <v>28785</v>
      </c>
      <c r="IH5" t="s">
        <v>28786</v>
      </c>
      <c r="II5" t="s">
        <v>28787</v>
      </c>
      <c r="IK5" t="s">
        <v>28788</v>
      </c>
      <c r="IL5" t="s">
        <v>28789</v>
      </c>
      <c r="IM5" t="s">
        <v>28790</v>
      </c>
      <c r="IP5" t="s">
        <v>28791</v>
      </c>
      <c r="IQ5" t="s">
        <v>28792</v>
      </c>
      <c r="IT5" t="s">
        <v>28793</v>
      </c>
      <c r="IU5" t="s">
        <v>28794</v>
      </c>
      <c r="IV5" t="s">
        <v>28795</v>
      </c>
      <c r="IX5" t="s">
        <v>28796</v>
      </c>
      <c r="IY5" t="s">
        <v>28797</v>
      </c>
      <c r="JC5" t="s">
        <v>28798</v>
      </c>
      <c r="JD5" t="s">
        <v>28799</v>
      </c>
      <c r="JE5" t="s">
        <v>28800</v>
      </c>
      <c r="JF5" t="s">
        <v>28801</v>
      </c>
      <c r="JG5" t="s">
        <v>28802</v>
      </c>
      <c r="JJ5" t="s">
        <v>28803</v>
      </c>
      <c r="JK5" t="s">
        <v>28804</v>
      </c>
      <c r="JL5" t="s">
        <v>28805</v>
      </c>
      <c r="JM5" t="s">
        <v>28806</v>
      </c>
      <c r="JN5" t="s">
        <v>28807</v>
      </c>
      <c r="JO5" t="s">
        <v>28808</v>
      </c>
      <c r="JP5" t="s">
        <v>28809</v>
      </c>
      <c r="JR5" t="s">
        <v>28810</v>
      </c>
      <c r="JS5" t="s">
        <v>28811</v>
      </c>
      <c r="JT5" t="s">
        <v>28812</v>
      </c>
      <c r="KC5" t="s">
        <v>28813</v>
      </c>
      <c r="KE5" t="s">
        <v>28814</v>
      </c>
      <c r="KG5" t="s">
        <v>28815</v>
      </c>
      <c r="KH5" t="s">
        <v>28816</v>
      </c>
      <c r="KI5" t="s">
        <v>28817</v>
      </c>
      <c r="KK5" t="s">
        <v>28818</v>
      </c>
      <c r="KL5" t="s">
        <v>28819</v>
      </c>
      <c r="KM5" t="s">
        <v>28820</v>
      </c>
      <c r="KN5" t="s">
        <v>28821</v>
      </c>
      <c r="KQ5" t="s">
        <v>28822</v>
      </c>
      <c r="KW5" t="s">
        <v>28823</v>
      </c>
      <c r="LI5" t="s">
        <v>28824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-8521</v>
      </c>
      <c r="I7">
        <v>147264</v>
      </c>
      <c r="J7">
        <v>14212</v>
      </c>
      <c r="K7">
        <v>197710</v>
      </c>
      <c r="L7">
        <v>26706</v>
      </c>
      <c r="M7">
        <v>-211455</v>
      </c>
      <c r="N7">
        <v>87761</v>
      </c>
      <c r="O7" t="s">
        <v>1415</v>
      </c>
      <c r="P7" t="s">
        <v>1415</v>
      </c>
      <c r="Q7" t="s">
        <v>1415</v>
      </c>
      <c r="T7">
        <v>953817</v>
      </c>
      <c r="X7">
        <v>26583</v>
      </c>
      <c r="Y7">
        <v>34801</v>
      </c>
      <c r="AA7">
        <v>66641</v>
      </c>
      <c r="AB7">
        <v>27373</v>
      </c>
      <c r="AC7">
        <v>8233</v>
      </c>
      <c r="AD7">
        <v>10533</v>
      </c>
      <c r="AE7">
        <v>159079</v>
      </c>
      <c r="AF7">
        <v>2322</v>
      </c>
      <c r="AG7">
        <v>-6586</v>
      </c>
      <c r="AH7">
        <v>75245</v>
      </c>
      <c r="AI7">
        <v>2742126</v>
      </c>
      <c r="AJ7">
        <v>65273</v>
      </c>
      <c r="AK7">
        <v>2095286</v>
      </c>
      <c r="AL7">
        <v>1798682</v>
      </c>
      <c r="AM7">
        <v>117103</v>
      </c>
      <c r="AN7">
        <v>5859</v>
      </c>
      <c r="AO7">
        <v>34412</v>
      </c>
      <c r="AP7">
        <v>-15646</v>
      </c>
      <c r="AQ7">
        <v>10883000</v>
      </c>
      <c r="AR7">
        <v>868500</v>
      </c>
      <c r="AS7">
        <v>-4779</v>
      </c>
      <c r="AT7" t="s">
        <v>1415</v>
      </c>
      <c r="AU7">
        <v>358627</v>
      </c>
      <c r="AV7">
        <v>744000</v>
      </c>
      <c r="AW7">
        <v>810000</v>
      </c>
      <c r="AZ7" t="s">
        <v>1415</v>
      </c>
      <c r="BB7">
        <v>20332</v>
      </c>
      <c r="BC7">
        <v>30788</v>
      </c>
      <c r="BD7">
        <v>11007</v>
      </c>
      <c r="BE7">
        <v>20770</v>
      </c>
      <c r="BF7">
        <v>102629</v>
      </c>
      <c r="BG7">
        <v>237000</v>
      </c>
      <c r="BH7">
        <v>21947</v>
      </c>
      <c r="BI7">
        <v>24338</v>
      </c>
      <c r="BJ7">
        <v>23492</v>
      </c>
      <c r="BK7">
        <v>20607</v>
      </c>
      <c r="BL7">
        <v>-17962</v>
      </c>
      <c r="BM7">
        <v>13189000</v>
      </c>
      <c r="BN7">
        <v>39150</v>
      </c>
      <c r="BP7">
        <v>459</v>
      </c>
      <c r="BQ7">
        <v>4000</v>
      </c>
      <c r="BR7">
        <v>543100</v>
      </c>
      <c r="BS7">
        <v>2911</v>
      </c>
      <c r="BT7">
        <v>872</v>
      </c>
      <c r="BU7">
        <v>18159</v>
      </c>
      <c r="BV7">
        <v>8459</v>
      </c>
      <c r="BW7" t="s">
        <v>1415</v>
      </c>
      <c r="BY7">
        <v>1105000</v>
      </c>
      <c r="BZ7">
        <v>325138</v>
      </c>
      <c r="CA7">
        <v>141556</v>
      </c>
      <c r="CB7">
        <v>-444</v>
      </c>
      <c r="CC7">
        <v>77477</v>
      </c>
      <c r="CD7">
        <v>969000</v>
      </c>
      <c r="CF7">
        <v>50780</v>
      </c>
      <c r="CG7">
        <v>245265</v>
      </c>
      <c r="CH7">
        <v>-24145</v>
      </c>
      <c r="CI7">
        <v>245265</v>
      </c>
      <c r="CJ7">
        <v>-9685</v>
      </c>
      <c r="CK7">
        <v>-18715</v>
      </c>
      <c r="CL7">
        <v>15127</v>
      </c>
      <c r="CM7">
        <v>-9294</v>
      </c>
      <c r="CP7" t="s">
        <v>1415</v>
      </c>
      <c r="CQ7" t="s">
        <v>1415</v>
      </c>
      <c r="CR7">
        <v>138820</v>
      </c>
      <c r="CS7">
        <v>-69840</v>
      </c>
      <c r="CT7">
        <v>-1612</v>
      </c>
      <c r="CU7">
        <v>95806</v>
      </c>
      <c r="CV7">
        <v>8303</v>
      </c>
      <c r="CW7">
        <v>187795</v>
      </c>
      <c r="CX7">
        <v>276</v>
      </c>
      <c r="CY7">
        <v>3579</v>
      </c>
      <c r="CZ7">
        <v>-19213</v>
      </c>
      <c r="DA7">
        <v>9826</v>
      </c>
      <c r="DB7">
        <v>737</v>
      </c>
      <c r="DC7">
        <v>42569</v>
      </c>
      <c r="DD7">
        <v>-37924</v>
      </c>
      <c r="DG7">
        <v>-5613</v>
      </c>
      <c r="DH7">
        <v>22124</v>
      </c>
      <c r="DI7">
        <v>72276</v>
      </c>
      <c r="DJ7">
        <v>34890</v>
      </c>
      <c r="DK7">
        <v>-1850</v>
      </c>
      <c r="DL7">
        <v>19646</v>
      </c>
      <c r="DM7">
        <v>15410</v>
      </c>
      <c r="DN7">
        <v>6091</v>
      </c>
      <c r="DO7">
        <v>53623</v>
      </c>
      <c r="DP7">
        <v>39228</v>
      </c>
      <c r="DS7">
        <v>435765</v>
      </c>
      <c r="DW7">
        <v>35759</v>
      </c>
      <c r="DX7">
        <v>3589</v>
      </c>
      <c r="DY7">
        <v>252296</v>
      </c>
      <c r="DZ7">
        <v>60583</v>
      </c>
      <c r="EA7">
        <v>211729</v>
      </c>
      <c r="EB7">
        <v>2612</v>
      </c>
      <c r="EC7">
        <v>3222160</v>
      </c>
      <c r="ED7">
        <v>97156</v>
      </c>
      <c r="EE7">
        <v>826994</v>
      </c>
      <c r="EG7">
        <v>10113</v>
      </c>
      <c r="EH7">
        <v>5916</v>
      </c>
      <c r="EI7" t="s">
        <v>1415</v>
      </c>
      <c r="EJ7">
        <v>-41349</v>
      </c>
      <c r="EK7">
        <v>-2146</v>
      </c>
      <c r="EL7">
        <v>-10985</v>
      </c>
      <c r="EM7">
        <v>8407</v>
      </c>
      <c r="EN7">
        <v>-26226</v>
      </c>
      <c r="EO7">
        <v>100200</v>
      </c>
      <c r="EP7">
        <v>4365</v>
      </c>
      <c r="EQ7">
        <v>-4408</v>
      </c>
      <c r="ER7">
        <v>276305</v>
      </c>
      <c r="ES7">
        <v>-18823</v>
      </c>
      <c r="ET7">
        <v>171207</v>
      </c>
      <c r="EU7">
        <v>1577100</v>
      </c>
      <c r="EX7">
        <v>416300</v>
      </c>
      <c r="FI7">
        <v>2700</v>
      </c>
      <c r="FJ7" t="s">
        <v>1415</v>
      </c>
      <c r="FL7">
        <v>61822</v>
      </c>
      <c r="FM7">
        <v>102658</v>
      </c>
      <c r="FN7">
        <v>41151000</v>
      </c>
      <c r="FO7">
        <v>646033</v>
      </c>
      <c r="FP7">
        <v>216968</v>
      </c>
      <c r="FQ7">
        <v>36123</v>
      </c>
      <c r="FR7">
        <v>2450000</v>
      </c>
      <c r="FS7">
        <v>2789895</v>
      </c>
      <c r="FT7">
        <v>336221</v>
      </c>
      <c r="FU7">
        <v>42563</v>
      </c>
      <c r="FV7">
        <v>350611</v>
      </c>
      <c r="FW7">
        <v>40554</v>
      </c>
      <c r="FX7">
        <v>-26704</v>
      </c>
      <c r="FY7">
        <v>17912</v>
      </c>
      <c r="FZ7">
        <v>-14428</v>
      </c>
      <c r="GA7">
        <v>-20789</v>
      </c>
      <c r="GB7">
        <v>29787</v>
      </c>
      <c r="GC7">
        <v>625</v>
      </c>
      <c r="GE7">
        <v>7259</v>
      </c>
      <c r="GJ7">
        <v>-16539</v>
      </c>
      <c r="GK7">
        <v>-18731</v>
      </c>
      <c r="GL7">
        <v>-23768</v>
      </c>
      <c r="GM7">
        <v>381344</v>
      </c>
      <c r="GO7">
        <v>58626</v>
      </c>
      <c r="GP7">
        <v>101099</v>
      </c>
      <c r="GQ7">
        <v>-15215</v>
      </c>
      <c r="GR7">
        <v>15682</v>
      </c>
      <c r="GS7">
        <v>-1292148</v>
      </c>
      <c r="GT7">
        <v>28117</v>
      </c>
      <c r="GU7">
        <v>-5708</v>
      </c>
      <c r="GV7">
        <v>-6380</v>
      </c>
      <c r="GW7">
        <v>-1775</v>
      </c>
      <c r="GX7">
        <v>9800</v>
      </c>
      <c r="GY7">
        <v>4832</v>
      </c>
      <c r="GZ7">
        <v>153</v>
      </c>
      <c r="HA7">
        <v>1366</v>
      </c>
      <c r="HK7">
        <v>5596</v>
      </c>
      <c r="HL7">
        <v>-3050</v>
      </c>
      <c r="HM7">
        <v>5252</v>
      </c>
      <c r="HN7">
        <v>11723</v>
      </c>
      <c r="HQ7" t="s">
        <v>1415</v>
      </c>
      <c r="HS7">
        <v>3122</v>
      </c>
      <c r="HU7">
        <v>-3482</v>
      </c>
      <c r="HX7">
        <v>654</v>
      </c>
      <c r="HY7">
        <v>40491</v>
      </c>
      <c r="HZ7">
        <v>-18931</v>
      </c>
      <c r="IA7">
        <v>-146</v>
      </c>
      <c r="IB7">
        <v>34079</v>
      </c>
      <c r="IC7">
        <v>-7363</v>
      </c>
      <c r="ID7">
        <v>-20787</v>
      </c>
      <c r="IE7">
        <v>36098</v>
      </c>
      <c r="IF7">
        <v>91063</v>
      </c>
      <c r="IG7">
        <v>-14586</v>
      </c>
      <c r="IH7">
        <v>29656</v>
      </c>
      <c r="II7">
        <v>123158</v>
      </c>
      <c r="IJ7" t="s">
        <v>1415</v>
      </c>
      <c r="IK7">
        <v>6362</v>
      </c>
      <c r="IM7">
        <v>1850294</v>
      </c>
      <c r="IN7" t="s">
        <v>1415</v>
      </c>
      <c r="IO7" t="s">
        <v>1415</v>
      </c>
      <c r="IP7">
        <v>38472</v>
      </c>
      <c r="IR7" t="s">
        <v>1415</v>
      </c>
      <c r="IS7" t="s">
        <v>1415</v>
      </c>
      <c r="IU7">
        <v>21456</v>
      </c>
      <c r="IV7">
        <v>-3759</v>
      </c>
      <c r="IW7" t="s">
        <v>1415</v>
      </c>
      <c r="IZ7" t="s">
        <v>1415</v>
      </c>
      <c r="JA7" t="s">
        <v>1415</v>
      </c>
      <c r="JB7" t="s">
        <v>1415</v>
      </c>
      <c r="JD7">
        <v>-18840</v>
      </c>
      <c r="JE7">
        <v>23675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-10337</v>
      </c>
      <c r="I8">
        <v>142445</v>
      </c>
      <c r="J8">
        <v>51117</v>
      </c>
      <c r="K8">
        <v>219477</v>
      </c>
      <c r="L8">
        <v>22238</v>
      </c>
      <c r="M8">
        <v>-35358</v>
      </c>
      <c r="N8">
        <v>80238</v>
      </c>
      <c r="T8">
        <v>1054304</v>
      </c>
      <c r="X8">
        <v>34268</v>
      </c>
      <c r="Y8">
        <v>25086</v>
      </c>
      <c r="AA8">
        <v>92444</v>
      </c>
      <c r="AB8">
        <v>16661</v>
      </c>
      <c r="AC8">
        <v>2496</v>
      </c>
      <c r="AD8">
        <v>9945</v>
      </c>
      <c r="AE8">
        <v>231818</v>
      </c>
      <c r="AF8">
        <v>2504</v>
      </c>
      <c r="AG8">
        <v>14707</v>
      </c>
      <c r="AH8">
        <v>69257</v>
      </c>
      <c r="AI8">
        <v>2767874</v>
      </c>
      <c r="AJ8">
        <v>29842</v>
      </c>
      <c r="AK8">
        <v>2158220</v>
      </c>
      <c r="AL8">
        <v>1921602</v>
      </c>
      <c r="AM8">
        <v>157104</v>
      </c>
      <c r="AN8">
        <v>1206</v>
      </c>
      <c r="AO8">
        <v>27358</v>
      </c>
      <c r="AP8">
        <v>-51230</v>
      </c>
      <c r="AQ8">
        <v>15214000</v>
      </c>
      <c r="AR8">
        <v>1302600</v>
      </c>
      <c r="AS8">
        <v>-10439</v>
      </c>
      <c r="AU8">
        <v>251551</v>
      </c>
      <c r="AV8">
        <v>854000</v>
      </c>
      <c r="AW8">
        <v>418000</v>
      </c>
      <c r="BB8">
        <v>-26297</v>
      </c>
      <c r="BC8">
        <v>19294</v>
      </c>
      <c r="BD8">
        <v>-3289</v>
      </c>
      <c r="BE8">
        <v>3443</v>
      </c>
      <c r="BF8">
        <v>123687</v>
      </c>
      <c r="BG8">
        <v>248000</v>
      </c>
      <c r="BH8">
        <v>19860</v>
      </c>
      <c r="BI8">
        <v>32309</v>
      </c>
      <c r="BJ8">
        <v>11188</v>
      </c>
      <c r="BK8">
        <v>-100</v>
      </c>
      <c r="BL8">
        <v>-26320</v>
      </c>
      <c r="BM8">
        <v>13193000</v>
      </c>
      <c r="BN8">
        <v>43486</v>
      </c>
      <c r="BP8">
        <v>2645</v>
      </c>
      <c r="BQ8">
        <v>-23679</v>
      </c>
      <c r="BR8">
        <v>449200</v>
      </c>
      <c r="BS8">
        <v>3588</v>
      </c>
      <c r="BT8">
        <v>1028</v>
      </c>
      <c r="BU8">
        <v>34408</v>
      </c>
      <c r="BV8">
        <v>6066</v>
      </c>
      <c r="BY8">
        <v>-187000</v>
      </c>
      <c r="BZ8">
        <v>282539</v>
      </c>
      <c r="CA8">
        <v>115521</v>
      </c>
      <c r="CB8">
        <v>10450</v>
      </c>
      <c r="CC8">
        <v>97698</v>
      </c>
      <c r="CD8">
        <v>951000</v>
      </c>
      <c r="CF8">
        <v>55302</v>
      </c>
      <c r="CG8">
        <v>314422</v>
      </c>
      <c r="CH8">
        <v>-31090</v>
      </c>
      <c r="CI8">
        <v>314422</v>
      </c>
      <c r="CJ8">
        <v>-12641</v>
      </c>
      <c r="CK8">
        <v>1466</v>
      </c>
      <c r="CL8">
        <v>-4709</v>
      </c>
      <c r="CM8">
        <v>-5364</v>
      </c>
      <c r="CR8">
        <v>167817</v>
      </c>
      <c r="CS8">
        <v>-92351</v>
      </c>
      <c r="CT8">
        <v>-3430</v>
      </c>
      <c r="CU8">
        <v>157931</v>
      </c>
      <c r="CV8">
        <v>46891</v>
      </c>
      <c r="CW8">
        <v>193216</v>
      </c>
      <c r="CX8">
        <v>492</v>
      </c>
      <c r="CY8">
        <v>64317</v>
      </c>
      <c r="CZ8">
        <v>-4321</v>
      </c>
      <c r="DA8">
        <v>14259</v>
      </c>
      <c r="DB8">
        <v>-1402</v>
      </c>
      <c r="DC8">
        <v>47872</v>
      </c>
      <c r="DD8">
        <v>-47146</v>
      </c>
      <c r="DG8">
        <v>-13119</v>
      </c>
      <c r="DH8">
        <v>14370</v>
      </c>
      <c r="DI8">
        <v>94970</v>
      </c>
      <c r="DJ8">
        <v>-26696</v>
      </c>
      <c r="DL8">
        <v>10630</v>
      </c>
      <c r="DM8">
        <v>11583</v>
      </c>
      <c r="DN8">
        <v>8904</v>
      </c>
      <c r="DO8">
        <v>-21752</v>
      </c>
      <c r="DS8">
        <v>548047</v>
      </c>
      <c r="DW8">
        <v>-1399</v>
      </c>
      <c r="DX8">
        <v>11529</v>
      </c>
      <c r="DY8">
        <v>400611</v>
      </c>
      <c r="DZ8">
        <v>66533</v>
      </c>
      <c r="EA8">
        <v>273219</v>
      </c>
      <c r="EB8">
        <v>2644</v>
      </c>
      <c r="EC8">
        <v>3510925</v>
      </c>
      <c r="ED8">
        <v>75038</v>
      </c>
      <c r="EE8">
        <v>821739</v>
      </c>
      <c r="EG8">
        <v>3486</v>
      </c>
      <c r="EH8">
        <v>5727</v>
      </c>
      <c r="EJ8">
        <v>-40329</v>
      </c>
      <c r="EK8">
        <v>-1901</v>
      </c>
      <c r="EL8">
        <v>-39206</v>
      </c>
      <c r="EM8">
        <v>8016</v>
      </c>
      <c r="EN8">
        <v>-25018</v>
      </c>
      <c r="EO8">
        <v>37507</v>
      </c>
      <c r="EP8">
        <v>2928</v>
      </c>
      <c r="EQ8">
        <v>608</v>
      </c>
      <c r="ER8">
        <v>308992</v>
      </c>
      <c r="ES8">
        <v>-22918</v>
      </c>
      <c r="ET8">
        <v>207070</v>
      </c>
      <c r="EU8">
        <v>1423200</v>
      </c>
      <c r="EX8">
        <v>280800</v>
      </c>
      <c r="FI8">
        <v>3390</v>
      </c>
      <c r="FL8">
        <v>72552</v>
      </c>
      <c r="FM8">
        <v>109593</v>
      </c>
      <c r="FN8">
        <v>41716000</v>
      </c>
      <c r="FO8">
        <v>6958</v>
      </c>
      <c r="FP8">
        <v>220118</v>
      </c>
      <c r="FQ8">
        <v>48169</v>
      </c>
      <c r="FR8">
        <v>2958000</v>
      </c>
      <c r="FS8">
        <v>3003823</v>
      </c>
      <c r="FT8">
        <v>384710</v>
      </c>
      <c r="FU8">
        <v>52894</v>
      </c>
      <c r="FV8">
        <v>353628</v>
      </c>
      <c r="FW8">
        <v>-315525</v>
      </c>
      <c r="FX8">
        <v>-3946</v>
      </c>
      <c r="FY8">
        <v>-7339</v>
      </c>
      <c r="FZ8">
        <v>-17790</v>
      </c>
      <c r="GA8">
        <v>-48680</v>
      </c>
      <c r="GB8">
        <v>-20907</v>
      </c>
      <c r="GC8">
        <v>-28373</v>
      </c>
      <c r="GD8">
        <v>15199</v>
      </c>
      <c r="GE8">
        <v>5857</v>
      </c>
      <c r="GJ8">
        <v>-29952</v>
      </c>
      <c r="GK8">
        <v>-27422</v>
      </c>
      <c r="GL8">
        <v>-16975</v>
      </c>
      <c r="GM8">
        <v>443396</v>
      </c>
      <c r="GO8">
        <v>71885</v>
      </c>
      <c r="GP8">
        <v>134652</v>
      </c>
      <c r="GQ8">
        <v>-18484</v>
      </c>
      <c r="GR8">
        <v>13069</v>
      </c>
      <c r="GS8">
        <v>-163298</v>
      </c>
      <c r="GT8">
        <v>35024</v>
      </c>
      <c r="GU8">
        <v>-12131</v>
      </c>
      <c r="GV8">
        <v>-33718</v>
      </c>
      <c r="GW8">
        <v>-1236</v>
      </c>
      <c r="GX8">
        <v>10336</v>
      </c>
      <c r="GY8">
        <v>5273</v>
      </c>
      <c r="GZ8">
        <v>-480</v>
      </c>
      <c r="HA8">
        <v>-1755</v>
      </c>
      <c r="HD8">
        <v>229</v>
      </c>
      <c r="HK8">
        <v>-1303</v>
      </c>
      <c r="HL8">
        <v>-1318</v>
      </c>
      <c r="HM8">
        <v>8299</v>
      </c>
      <c r="HN8">
        <v>16991</v>
      </c>
      <c r="HS8">
        <v>2357</v>
      </c>
      <c r="HU8">
        <v>4931</v>
      </c>
      <c r="HX8">
        <v>-1251</v>
      </c>
      <c r="HY8">
        <v>38006</v>
      </c>
      <c r="HZ8">
        <v>-36714</v>
      </c>
      <c r="IA8">
        <v>-1388</v>
      </c>
      <c r="IB8">
        <v>13860</v>
      </c>
      <c r="IC8">
        <v>-11305</v>
      </c>
      <c r="ID8">
        <v>6582</v>
      </c>
      <c r="IE8">
        <v>31734</v>
      </c>
      <c r="IF8">
        <v>103899</v>
      </c>
      <c r="IG8">
        <v>-3530</v>
      </c>
      <c r="IH8">
        <v>30930</v>
      </c>
      <c r="II8">
        <v>37014</v>
      </c>
      <c r="IK8">
        <v>-1901</v>
      </c>
      <c r="IM8">
        <v>2605182</v>
      </c>
      <c r="IP8">
        <v>13701</v>
      </c>
      <c r="IU8">
        <v>26649</v>
      </c>
      <c r="IV8">
        <v>-5714</v>
      </c>
      <c r="JD8">
        <v>-61593</v>
      </c>
      <c r="JE8">
        <v>217280</v>
      </c>
    </row>
    <row r="9" spans="1:326" x14ac:dyDescent="0.25">
      <c r="A9" s="1">
        <v>2010</v>
      </c>
      <c r="C9">
        <v>-9796</v>
      </c>
      <c r="I9">
        <v>162399</v>
      </c>
      <c r="J9">
        <v>48193</v>
      </c>
      <c r="K9">
        <v>219144</v>
      </c>
      <c r="L9">
        <v>19459</v>
      </c>
      <c r="M9">
        <v>-38069</v>
      </c>
      <c r="N9">
        <v>81337</v>
      </c>
      <c r="T9">
        <v>1151500</v>
      </c>
      <c r="X9">
        <v>32044</v>
      </c>
      <c r="Y9">
        <v>31880</v>
      </c>
      <c r="AA9">
        <v>90637</v>
      </c>
      <c r="AB9">
        <v>19583</v>
      </c>
      <c r="AC9">
        <v>513</v>
      </c>
      <c r="AD9">
        <v>5970</v>
      </c>
      <c r="AE9">
        <v>265087</v>
      </c>
      <c r="AF9">
        <v>636</v>
      </c>
      <c r="AG9">
        <v>14944</v>
      </c>
      <c r="AH9">
        <v>52745</v>
      </c>
      <c r="AI9">
        <v>2781467</v>
      </c>
      <c r="AJ9">
        <v>9344</v>
      </c>
      <c r="AK9">
        <v>2076111</v>
      </c>
      <c r="AL9">
        <v>1941268</v>
      </c>
      <c r="AM9">
        <v>360612</v>
      </c>
      <c r="AN9">
        <v>-7920</v>
      </c>
      <c r="AO9">
        <v>2499</v>
      </c>
      <c r="AP9">
        <v>-41636</v>
      </c>
      <c r="AQ9">
        <v>17667000</v>
      </c>
      <c r="AR9">
        <v>1512600</v>
      </c>
      <c r="AS9">
        <v>-19840</v>
      </c>
      <c r="AU9">
        <v>368152</v>
      </c>
      <c r="AV9">
        <v>941000</v>
      </c>
      <c r="AW9">
        <v>452000</v>
      </c>
      <c r="AX9">
        <v>569</v>
      </c>
      <c r="BB9">
        <v>3135</v>
      </c>
      <c r="BC9">
        <v>20716</v>
      </c>
      <c r="BD9">
        <v>13978</v>
      </c>
      <c r="BE9">
        <v>32</v>
      </c>
      <c r="BF9">
        <v>145457</v>
      </c>
      <c r="BG9">
        <v>148000</v>
      </c>
      <c r="BH9">
        <v>26552</v>
      </c>
      <c r="BI9">
        <v>37705</v>
      </c>
      <c r="BJ9">
        <v>12005</v>
      </c>
      <c r="BK9">
        <v>24857</v>
      </c>
      <c r="BL9">
        <v>-32730</v>
      </c>
      <c r="BM9">
        <v>15412000</v>
      </c>
      <c r="BN9">
        <v>53540</v>
      </c>
      <c r="BO9">
        <v>-56</v>
      </c>
      <c r="BP9">
        <v>2846</v>
      </c>
      <c r="BQ9">
        <v>-30676</v>
      </c>
      <c r="BR9">
        <v>282000</v>
      </c>
      <c r="BS9">
        <v>3993</v>
      </c>
      <c r="BT9">
        <v>1222</v>
      </c>
      <c r="BU9">
        <v>41986</v>
      </c>
      <c r="BV9">
        <v>7194</v>
      </c>
      <c r="BY9">
        <v>-7000</v>
      </c>
      <c r="BZ9">
        <v>199897</v>
      </c>
      <c r="CA9">
        <v>346287</v>
      </c>
      <c r="CB9">
        <v>18179</v>
      </c>
      <c r="CC9">
        <v>94241</v>
      </c>
      <c r="CD9">
        <v>2569000</v>
      </c>
      <c r="CF9">
        <v>69956</v>
      </c>
      <c r="CG9">
        <v>343793</v>
      </c>
      <c r="CH9">
        <v>-29723</v>
      </c>
      <c r="CI9">
        <v>343793</v>
      </c>
      <c r="CJ9">
        <v>-17078</v>
      </c>
      <c r="CK9">
        <v>-274</v>
      </c>
      <c r="CL9">
        <v>-18242</v>
      </c>
      <c r="CM9">
        <v>3753</v>
      </c>
      <c r="CR9">
        <v>191967</v>
      </c>
      <c r="CS9">
        <v>-97590</v>
      </c>
      <c r="CT9">
        <v>-18167</v>
      </c>
      <c r="CU9">
        <v>236937</v>
      </c>
      <c r="CV9">
        <v>51331</v>
      </c>
      <c r="CW9">
        <v>254383</v>
      </c>
      <c r="CX9">
        <v>-260</v>
      </c>
      <c r="CY9">
        <v>65939</v>
      </c>
      <c r="CZ9">
        <v>-20161</v>
      </c>
      <c r="DA9">
        <v>13969</v>
      </c>
      <c r="DB9">
        <v>-837</v>
      </c>
      <c r="DC9">
        <v>55356</v>
      </c>
      <c r="DD9">
        <v>-20517</v>
      </c>
      <c r="DG9">
        <v>-16366</v>
      </c>
      <c r="DH9">
        <v>-6111</v>
      </c>
      <c r="DI9">
        <v>71067</v>
      </c>
      <c r="DJ9">
        <v>7219</v>
      </c>
      <c r="DK9">
        <v>766</v>
      </c>
      <c r="DL9">
        <v>10059</v>
      </c>
      <c r="DM9">
        <v>16867</v>
      </c>
      <c r="DN9">
        <v>10286</v>
      </c>
      <c r="DO9">
        <v>-7228</v>
      </c>
      <c r="DS9">
        <v>713398</v>
      </c>
      <c r="DW9">
        <v>-32427</v>
      </c>
      <c r="DX9">
        <v>10433</v>
      </c>
      <c r="DY9">
        <v>475590</v>
      </c>
      <c r="DZ9">
        <v>89625</v>
      </c>
      <c r="EA9">
        <v>260977</v>
      </c>
      <c r="EB9">
        <v>3907</v>
      </c>
      <c r="EC9">
        <v>2675622</v>
      </c>
      <c r="ED9">
        <v>102705</v>
      </c>
      <c r="EE9">
        <v>856254</v>
      </c>
      <c r="EG9">
        <v>3292</v>
      </c>
      <c r="EH9">
        <v>7009</v>
      </c>
      <c r="EJ9">
        <v>-39978</v>
      </c>
      <c r="EK9">
        <v>6868</v>
      </c>
      <c r="EL9">
        <v>6003</v>
      </c>
      <c r="EM9">
        <v>15029</v>
      </c>
      <c r="EN9">
        <v>-32608</v>
      </c>
      <c r="EO9">
        <v>6781</v>
      </c>
      <c r="EP9">
        <v>2724</v>
      </c>
      <c r="EQ9">
        <v>-1877</v>
      </c>
      <c r="ER9">
        <v>334849</v>
      </c>
      <c r="ES9">
        <v>-25435</v>
      </c>
      <c r="ET9">
        <v>281828</v>
      </c>
      <c r="EU9">
        <v>1497400</v>
      </c>
      <c r="EX9">
        <v>287800</v>
      </c>
      <c r="FA9">
        <v>62948</v>
      </c>
      <c r="FI9">
        <v>1044</v>
      </c>
      <c r="FL9">
        <v>-9468</v>
      </c>
      <c r="FM9">
        <v>89882</v>
      </c>
      <c r="FN9">
        <v>44362000</v>
      </c>
      <c r="FO9">
        <v>10381</v>
      </c>
      <c r="FP9">
        <v>249088</v>
      </c>
      <c r="FQ9">
        <v>19584</v>
      </c>
      <c r="FR9">
        <v>3602000</v>
      </c>
      <c r="FS9">
        <v>3129786</v>
      </c>
      <c r="FT9">
        <v>340527</v>
      </c>
      <c r="FU9">
        <v>51870</v>
      </c>
      <c r="FV9">
        <v>359790</v>
      </c>
      <c r="FW9">
        <v>18298</v>
      </c>
      <c r="FX9">
        <v>-1197</v>
      </c>
      <c r="FY9">
        <v>-14849</v>
      </c>
      <c r="FZ9">
        <v>-18229</v>
      </c>
      <c r="GA9">
        <v>-35385</v>
      </c>
      <c r="GB9">
        <v>48877</v>
      </c>
      <c r="GC9">
        <v>-45858</v>
      </c>
      <c r="GD9">
        <v>21395</v>
      </c>
      <c r="GE9">
        <v>5930</v>
      </c>
      <c r="GG9">
        <v>29562</v>
      </c>
      <c r="GJ9">
        <v>-37954</v>
      </c>
      <c r="GK9">
        <v>-29074</v>
      </c>
      <c r="GL9">
        <v>-16842</v>
      </c>
      <c r="GM9">
        <v>497855</v>
      </c>
      <c r="GO9">
        <v>84682</v>
      </c>
      <c r="GP9">
        <v>164029</v>
      </c>
      <c r="GQ9">
        <v>-17686</v>
      </c>
      <c r="GR9">
        <v>10234</v>
      </c>
      <c r="GS9">
        <v>-188373</v>
      </c>
      <c r="GT9">
        <v>17526</v>
      </c>
      <c r="GU9">
        <v>-14166</v>
      </c>
      <c r="GV9">
        <v>-31924</v>
      </c>
      <c r="GW9">
        <v>-339</v>
      </c>
      <c r="GX9">
        <v>11173</v>
      </c>
      <c r="GY9">
        <v>5787</v>
      </c>
      <c r="GZ9">
        <v>-275</v>
      </c>
      <c r="HA9">
        <v>-6482</v>
      </c>
      <c r="HB9">
        <v>-4</v>
      </c>
      <c r="HD9">
        <v>308</v>
      </c>
      <c r="HE9">
        <v>2839</v>
      </c>
      <c r="HF9">
        <v>892</v>
      </c>
      <c r="HK9">
        <v>506</v>
      </c>
      <c r="HL9">
        <v>-506</v>
      </c>
      <c r="HM9">
        <v>8209</v>
      </c>
      <c r="HN9">
        <v>28994</v>
      </c>
      <c r="HR9">
        <v>-17</v>
      </c>
      <c r="HS9">
        <v>4855</v>
      </c>
      <c r="HU9">
        <v>-3316</v>
      </c>
      <c r="HX9">
        <v>-4470</v>
      </c>
      <c r="HY9">
        <v>38474</v>
      </c>
      <c r="HZ9">
        <v>-3938</v>
      </c>
      <c r="IA9">
        <v>19859</v>
      </c>
      <c r="IB9">
        <v>11051</v>
      </c>
      <c r="IC9">
        <v>-419</v>
      </c>
      <c r="ID9">
        <v>-6656</v>
      </c>
      <c r="IE9">
        <v>9727</v>
      </c>
      <c r="IF9">
        <v>121951</v>
      </c>
      <c r="IG9">
        <v>-5423</v>
      </c>
      <c r="IH9">
        <v>30911</v>
      </c>
      <c r="II9">
        <v>103408</v>
      </c>
      <c r="IK9">
        <v>-31231</v>
      </c>
      <c r="IM9">
        <v>3135376</v>
      </c>
      <c r="IP9">
        <v>-10849</v>
      </c>
      <c r="IU9">
        <v>27170</v>
      </c>
      <c r="IV9">
        <v>-460</v>
      </c>
      <c r="JD9">
        <v>-672081</v>
      </c>
      <c r="JE9">
        <v>246633</v>
      </c>
    </row>
    <row r="10" spans="1:326" x14ac:dyDescent="0.25">
      <c r="A10" s="1">
        <v>2011</v>
      </c>
      <c r="C10">
        <v>-12567</v>
      </c>
      <c r="I10">
        <v>187075</v>
      </c>
      <c r="J10">
        <v>42857</v>
      </c>
      <c r="K10">
        <v>234849</v>
      </c>
      <c r="L10">
        <v>-9138</v>
      </c>
      <c r="M10">
        <v>-28249</v>
      </c>
      <c r="N10">
        <v>84809</v>
      </c>
      <c r="T10">
        <v>1256900</v>
      </c>
      <c r="W10">
        <v>16273</v>
      </c>
      <c r="X10">
        <v>36965</v>
      </c>
      <c r="Y10">
        <v>31146</v>
      </c>
      <c r="AA10">
        <v>111688</v>
      </c>
      <c r="AB10">
        <v>19690</v>
      </c>
      <c r="AC10">
        <v>-50031</v>
      </c>
      <c r="AD10">
        <v>-4579</v>
      </c>
      <c r="AE10">
        <v>281306</v>
      </c>
      <c r="AF10">
        <v>422</v>
      </c>
      <c r="AG10">
        <v>19256</v>
      </c>
      <c r="AH10">
        <v>47030</v>
      </c>
      <c r="AI10">
        <v>2795189</v>
      </c>
      <c r="AJ10">
        <v>3025</v>
      </c>
      <c r="AK10">
        <v>2123511</v>
      </c>
      <c r="AL10">
        <v>1831328</v>
      </c>
      <c r="AM10">
        <v>505545</v>
      </c>
      <c r="AN10">
        <v>-6015</v>
      </c>
      <c r="AO10">
        <v>18863</v>
      </c>
      <c r="AP10">
        <v>-7350</v>
      </c>
      <c r="AQ10">
        <v>19039000</v>
      </c>
      <c r="AR10">
        <v>1541900</v>
      </c>
      <c r="AS10">
        <v>-4398</v>
      </c>
      <c r="AU10">
        <v>399967</v>
      </c>
      <c r="AV10">
        <v>210000</v>
      </c>
      <c r="AW10">
        <v>408000</v>
      </c>
      <c r="AX10">
        <v>62</v>
      </c>
      <c r="BB10">
        <v>15584</v>
      </c>
      <c r="BC10">
        <v>20008</v>
      </c>
      <c r="BD10">
        <v>31159</v>
      </c>
      <c r="BE10">
        <v>-1458</v>
      </c>
      <c r="BF10">
        <v>168161</v>
      </c>
      <c r="BG10">
        <v>-136000</v>
      </c>
      <c r="BH10">
        <v>28744</v>
      </c>
      <c r="BI10">
        <v>43552</v>
      </c>
      <c r="BJ10">
        <v>30243</v>
      </c>
      <c r="BK10">
        <v>27323</v>
      </c>
      <c r="BL10">
        <v>-36172</v>
      </c>
      <c r="BM10">
        <v>9472000</v>
      </c>
      <c r="BN10">
        <v>57475</v>
      </c>
      <c r="BO10">
        <v>-17200</v>
      </c>
      <c r="BP10">
        <v>824</v>
      </c>
      <c r="BQ10">
        <v>1676</v>
      </c>
      <c r="BR10">
        <v>224300</v>
      </c>
      <c r="BS10">
        <v>2592</v>
      </c>
      <c r="BT10">
        <v>1331</v>
      </c>
      <c r="BU10">
        <v>43230</v>
      </c>
      <c r="BV10">
        <v>8453</v>
      </c>
      <c r="BY10">
        <v>-61000</v>
      </c>
      <c r="BZ10">
        <v>-51097</v>
      </c>
      <c r="CA10">
        <v>369439</v>
      </c>
      <c r="CB10">
        <v>20814</v>
      </c>
      <c r="CC10">
        <v>76576</v>
      </c>
      <c r="CD10">
        <v>1697000</v>
      </c>
      <c r="CF10">
        <v>81207</v>
      </c>
      <c r="CG10">
        <v>345324</v>
      </c>
      <c r="CH10">
        <v>-33051</v>
      </c>
      <c r="CI10">
        <v>345324</v>
      </c>
      <c r="CJ10">
        <v>-10702</v>
      </c>
      <c r="CK10">
        <v>-8354</v>
      </c>
      <c r="CL10">
        <v>-14525</v>
      </c>
      <c r="CM10">
        <v>13752</v>
      </c>
      <c r="CR10">
        <v>227606</v>
      </c>
      <c r="CS10">
        <v>-142566</v>
      </c>
      <c r="CT10">
        <v>-47195</v>
      </c>
      <c r="CU10">
        <v>266201</v>
      </c>
      <c r="CV10">
        <v>50483</v>
      </c>
      <c r="CW10">
        <v>320043</v>
      </c>
      <c r="CX10">
        <v>-436</v>
      </c>
      <c r="CY10">
        <v>36313</v>
      </c>
      <c r="CZ10">
        <v>-23002</v>
      </c>
      <c r="DA10">
        <v>23499</v>
      </c>
      <c r="DB10">
        <v>-696</v>
      </c>
      <c r="DC10">
        <v>23132</v>
      </c>
      <c r="DD10">
        <v>-15960</v>
      </c>
      <c r="DG10">
        <v>-7552</v>
      </c>
      <c r="DH10">
        <v>-10298</v>
      </c>
      <c r="DI10">
        <v>60942</v>
      </c>
      <c r="DJ10">
        <v>12371</v>
      </c>
      <c r="DK10">
        <v>4545</v>
      </c>
      <c r="DL10">
        <v>12026</v>
      </c>
      <c r="DM10">
        <v>10775</v>
      </c>
      <c r="DN10">
        <v>10333</v>
      </c>
      <c r="DO10">
        <v>5036</v>
      </c>
      <c r="DQ10">
        <v>296090</v>
      </c>
      <c r="DR10">
        <v>1822000</v>
      </c>
      <c r="DS10">
        <v>812602</v>
      </c>
      <c r="DW10">
        <v>-49956</v>
      </c>
      <c r="DX10">
        <v>2274</v>
      </c>
      <c r="DY10">
        <v>558865</v>
      </c>
      <c r="DZ10">
        <v>108559</v>
      </c>
      <c r="EA10">
        <v>301670</v>
      </c>
      <c r="EB10">
        <v>4723</v>
      </c>
      <c r="EC10">
        <v>3024082</v>
      </c>
      <c r="ED10">
        <v>89624</v>
      </c>
      <c r="EE10">
        <v>943312</v>
      </c>
      <c r="EG10">
        <v>327</v>
      </c>
      <c r="EH10">
        <v>7924</v>
      </c>
      <c r="EJ10">
        <v>-38847</v>
      </c>
      <c r="EK10">
        <v>-2835</v>
      </c>
      <c r="EL10">
        <v>-30737</v>
      </c>
      <c r="EM10">
        <v>10067</v>
      </c>
      <c r="EN10">
        <v>-37131</v>
      </c>
      <c r="EO10">
        <v>-1585</v>
      </c>
      <c r="EP10">
        <v>1143</v>
      </c>
      <c r="EQ10">
        <v>5591</v>
      </c>
      <c r="ER10">
        <v>345588</v>
      </c>
      <c r="ES10">
        <v>-25157</v>
      </c>
      <c r="ET10">
        <v>318444</v>
      </c>
      <c r="EU10">
        <v>1542800</v>
      </c>
      <c r="EV10">
        <v>3487</v>
      </c>
      <c r="EX10">
        <v>-26300</v>
      </c>
      <c r="FA10">
        <v>57488</v>
      </c>
      <c r="FE10">
        <v>-212</v>
      </c>
      <c r="FI10">
        <v>2883</v>
      </c>
      <c r="FL10">
        <v>58802</v>
      </c>
      <c r="FM10">
        <v>81859</v>
      </c>
      <c r="FN10">
        <v>47507000</v>
      </c>
      <c r="FO10">
        <v>65094</v>
      </c>
      <c r="FP10">
        <v>-72724</v>
      </c>
      <c r="FQ10">
        <v>13533</v>
      </c>
      <c r="FR10">
        <v>4263000</v>
      </c>
      <c r="FS10">
        <v>3355931</v>
      </c>
      <c r="FT10">
        <v>412739</v>
      </c>
      <c r="FU10">
        <v>57404</v>
      </c>
      <c r="FV10">
        <v>363301</v>
      </c>
      <c r="FW10">
        <v>45938</v>
      </c>
      <c r="FX10">
        <v>11677</v>
      </c>
      <c r="FY10">
        <v>-8218</v>
      </c>
      <c r="FZ10">
        <v>-17976</v>
      </c>
      <c r="GA10">
        <v>14386</v>
      </c>
      <c r="GB10">
        <v>81290</v>
      </c>
      <c r="GC10">
        <v>-65289</v>
      </c>
      <c r="GD10">
        <v>21074</v>
      </c>
      <c r="GE10">
        <v>2676</v>
      </c>
      <c r="GG10">
        <v>68431</v>
      </c>
      <c r="GJ10">
        <v>-47930</v>
      </c>
      <c r="GK10">
        <v>-11795</v>
      </c>
      <c r="GL10">
        <v>-20169</v>
      </c>
      <c r="GM10">
        <v>523654</v>
      </c>
      <c r="GN10">
        <v>3215</v>
      </c>
      <c r="GO10">
        <v>103707</v>
      </c>
      <c r="GP10">
        <v>182569</v>
      </c>
      <c r="GQ10">
        <v>2834</v>
      </c>
      <c r="GR10">
        <v>12232</v>
      </c>
      <c r="GS10">
        <v>-222004</v>
      </c>
      <c r="GT10">
        <v>12745</v>
      </c>
      <c r="GU10">
        <v>-197</v>
      </c>
      <c r="GV10">
        <v>-79034</v>
      </c>
      <c r="GW10">
        <v>-1369</v>
      </c>
      <c r="GX10">
        <v>9612</v>
      </c>
      <c r="GY10">
        <v>5883</v>
      </c>
      <c r="GZ10">
        <v>-181</v>
      </c>
      <c r="HA10">
        <v>-7672</v>
      </c>
      <c r="HB10">
        <v>520</v>
      </c>
      <c r="HD10">
        <v>350</v>
      </c>
      <c r="HE10">
        <v>3320</v>
      </c>
      <c r="HF10">
        <v>1107</v>
      </c>
      <c r="HH10">
        <v>1684</v>
      </c>
      <c r="HK10">
        <v>5361</v>
      </c>
      <c r="HL10">
        <v>52</v>
      </c>
      <c r="HM10">
        <v>5600</v>
      </c>
      <c r="HN10">
        <v>27591</v>
      </c>
      <c r="HR10">
        <v>493</v>
      </c>
      <c r="HS10">
        <v>7182</v>
      </c>
      <c r="HT10">
        <v>-81284</v>
      </c>
      <c r="HU10">
        <v>-9340</v>
      </c>
      <c r="HV10">
        <v>158</v>
      </c>
      <c r="HX10">
        <v>-5458</v>
      </c>
      <c r="HY10">
        <v>19093</v>
      </c>
      <c r="HZ10">
        <v>-3938</v>
      </c>
      <c r="IA10">
        <v>27268</v>
      </c>
      <c r="IB10">
        <v>-25407</v>
      </c>
      <c r="IC10">
        <v>-2091</v>
      </c>
      <c r="ID10">
        <v>-95414</v>
      </c>
      <c r="IE10">
        <v>-21051</v>
      </c>
      <c r="IF10">
        <v>150018</v>
      </c>
      <c r="IG10">
        <v>4515</v>
      </c>
      <c r="IH10">
        <v>29017</v>
      </c>
      <c r="II10">
        <v>126304</v>
      </c>
      <c r="IK10">
        <v>-43892</v>
      </c>
      <c r="IL10">
        <v>560</v>
      </c>
      <c r="IM10">
        <v>2638648</v>
      </c>
      <c r="IP10">
        <v>-54426</v>
      </c>
      <c r="IU10">
        <v>32137</v>
      </c>
      <c r="IV10">
        <v>-708</v>
      </c>
      <c r="JD10">
        <v>-811028</v>
      </c>
      <c r="JE10">
        <v>67267</v>
      </c>
    </row>
    <row r="11" spans="1:326" x14ac:dyDescent="0.25">
      <c r="A11" s="1">
        <v>2012</v>
      </c>
      <c r="C11">
        <v>-647</v>
      </c>
      <c r="H11">
        <v>15214</v>
      </c>
      <c r="I11">
        <v>244458</v>
      </c>
      <c r="J11">
        <v>182919</v>
      </c>
      <c r="K11">
        <v>236828</v>
      </c>
      <c r="L11">
        <v>127185</v>
      </c>
      <c r="M11">
        <v>4613</v>
      </c>
      <c r="N11">
        <v>134746</v>
      </c>
      <c r="T11">
        <v>1376000</v>
      </c>
      <c r="V11">
        <v>199783</v>
      </c>
      <c r="W11">
        <v>24808</v>
      </c>
      <c r="X11">
        <v>32920</v>
      </c>
      <c r="Y11">
        <v>267835</v>
      </c>
      <c r="Z11">
        <v>214</v>
      </c>
      <c r="AA11">
        <v>122808</v>
      </c>
      <c r="AB11">
        <v>19730</v>
      </c>
      <c r="AC11">
        <v>-14394</v>
      </c>
      <c r="AD11">
        <v>42452</v>
      </c>
      <c r="AE11">
        <v>278439</v>
      </c>
      <c r="AF11">
        <v>-1199</v>
      </c>
      <c r="AG11">
        <v>69510</v>
      </c>
      <c r="AH11">
        <v>32208</v>
      </c>
      <c r="AI11">
        <v>2398750</v>
      </c>
      <c r="AJ11">
        <v>840090</v>
      </c>
      <c r="AK11">
        <v>1850597</v>
      </c>
      <c r="AL11">
        <v>1563458</v>
      </c>
      <c r="AM11">
        <v>1068886</v>
      </c>
      <c r="AN11">
        <v>-9482</v>
      </c>
      <c r="AO11">
        <v>-137975</v>
      </c>
      <c r="AP11">
        <v>-12755</v>
      </c>
      <c r="AQ11">
        <v>18259000</v>
      </c>
      <c r="AR11">
        <v>2352100</v>
      </c>
      <c r="AS11">
        <v>-1804</v>
      </c>
      <c r="AU11">
        <v>424351</v>
      </c>
      <c r="AV11">
        <v>919000</v>
      </c>
      <c r="AW11">
        <v>6141000</v>
      </c>
      <c r="AX11">
        <v>208</v>
      </c>
      <c r="AY11">
        <v>5682</v>
      </c>
      <c r="BB11">
        <v>3340</v>
      </c>
      <c r="BC11">
        <v>72010</v>
      </c>
      <c r="BD11">
        <v>32155</v>
      </c>
      <c r="BE11">
        <v>62867</v>
      </c>
      <c r="BF11">
        <v>189061</v>
      </c>
      <c r="BG11">
        <v>1091000</v>
      </c>
      <c r="BH11">
        <v>93216</v>
      </c>
      <c r="BI11">
        <v>49370</v>
      </c>
      <c r="BJ11">
        <v>58153</v>
      </c>
      <c r="BK11">
        <v>15935</v>
      </c>
      <c r="BL11">
        <v>-37212</v>
      </c>
      <c r="BM11">
        <v>6752000</v>
      </c>
      <c r="BN11">
        <v>195948</v>
      </c>
      <c r="BO11">
        <v>-37168</v>
      </c>
      <c r="BP11">
        <v>4246</v>
      </c>
      <c r="BQ11">
        <v>2329</v>
      </c>
      <c r="BR11">
        <v>1259300</v>
      </c>
      <c r="BS11">
        <v>18158</v>
      </c>
      <c r="BT11">
        <v>787</v>
      </c>
      <c r="BU11">
        <v>74420</v>
      </c>
      <c r="BV11">
        <v>109353</v>
      </c>
      <c r="BY11">
        <v>598000</v>
      </c>
      <c r="BZ11">
        <v>152559</v>
      </c>
      <c r="CA11">
        <v>397613</v>
      </c>
      <c r="CB11">
        <v>26151</v>
      </c>
      <c r="CC11">
        <v>119868</v>
      </c>
      <c r="CD11">
        <v>1774000</v>
      </c>
      <c r="CE11">
        <v>5070</v>
      </c>
      <c r="CF11">
        <v>86821</v>
      </c>
      <c r="CG11">
        <v>295498</v>
      </c>
      <c r="CH11">
        <v>-48960</v>
      </c>
      <c r="CI11">
        <v>295498</v>
      </c>
      <c r="CJ11">
        <v>-31404</v>
      </c>
      <c r="CK11">
        <v>-7455</v>
      </c>
      <c r="CL11">
        <v>-11939</v>
      </c>
      <c r="CM11">
        <v>101188</v>
      </c>
      <c r="CN11">
        <v>-82</v>
      </c>
      <c r="CR11">
        <v>282410</v>
      </c>
      <c r="CS11">
        <v>-113970</v>
      </c>
      <c r="CT11">
        <v>13621</v>
      </c>
      <c r="CU11">
        <v>340639</v>
      </c>
      <c r="CV11">
        <v>12438</v>
      </c>
      <c r="CW11">
        <v>389786</v>
      </c>
      <c r="CX11">
        <v>-1085</v>
      </c>
      <c r="CY11">
        <v>116057</v>
      </c>
      <c r="CZ11">
        <v>-10922</v>
      </c>
      <c r="DA11">
        <v>26278</v>
      </c>
      <c r="DB11">
        <v>2202</v>
      </c>
      <c r="DC11">
        <v>56929</v>
      </c>
      <c r="DD11">
        <v>-9351</v>
      </c>
      <c r="DF11">
        <v>18197</v>
      </c>
      <c r="DG11">
        <v>-11592</v>
      </c>
      <c r="DH11">
        <v>-13302</v>
      </c>
      <c r="DI11">
        <v>86500</v>
      </c>
      <c r="DJ11">
        <v>55660</v>
      </c>
      <c r="DK11">
        <v>4742</v>
      </c>
      <c r="DL11">
        <v>31315</v>
      </c>
      <c r="DM11">
        <v>104093</v>
      </c>
      <c r="DN11">
        <v>32237</v>
      </c>
      <c r="DO11">
        <v>-15299</v>
      </c>
      <c r="DQ11">
        <v>303877</v>
      </c>
      <c r="DR11">
        <v>2417000</v>
      </c>
      <c r="DS11">
        <v>958539</v>
      </c>
      <c r="DW11">
        <v>-111585</v>
      </c>
      <c r="DX11">
        <v>92637</v>
      </c>
      <c r="DY11">
        <v>1610598</v>
      </c>
      <c r="DZ11">
        <v>172899</v>
      </c>
      <c r="EA11">
        <v>347008</v>
      </c>
      <c r="EB11">
        <v>6744</v>
      </c>
      <c r="EC11">
        <v>3449628</v>
      </c>
      <c r="ED11">
        <v>59319</v>
      </c>
      <c r="EE11">
        <v>1456657</v>
      </c>
      <c r="EF11">
        <v>26861</v>
      </c>
      <c r="EG11">
        <v>2354</v>
      </c>
      <c r="EH11">
        <v>14243</v>
      </c>
      <c r="EJ11">
        <v>-37074</v>
      </c>
      <c r="EK11">
        <v>3718</v>
      </c>
      <c r="EL11">
        <v>545653</v>
      </c>
      <c r="EM11">
        <v>10824</v>
      </c>
      <c r="EN11">
        <v>-42611</v>
      </c>
      <c r="EO11">
        <v>-47340</v>
      </c>
      <c r="EP11">
        <v>-1605</v>
      </c>
      <c r="EQ11">
        <v>24902</v>
      </c>
      <c r="ER11">
        <v>175399</v>
      </c>
      <c r="ES11">
        <v>9685</v>
      </c>
      <c r="ET11">
        <v>320291</v>
      </c>
      <c r="EU11">
        <v>1143600</v>
      </c>
      <c r="EV11">
        <v>3701</v>
      </c>
      <c r="EX11">
        <v>-633500</v>
      </c>
      <c r="FA11">
        <v>62476</v>
      </c>
      <c r="FB11">
        <v>1496</v>
      </c>
      <c r="FE11">
        <v>-183</v>
      </c>
      <c r="FI11">
        <v>-3171</v>
      </c>
      <c r="FL11">
        <v>1142068</v>
      </c>
      <c r="FM11">
        <v>95694</v>
      </c>
      <c r="FN11">
        <v>46872000</v>
      </c>
      <c r="FO11">
        <v>1760671</v>
      </c>
      <c r="FP11">
        <v>-219344</v>
      </c>
      <c r="FQ11">
        <v>9742</v>
      </c>
      <c r="FR11">
        <v>4853000</v>
      </c>
      <c r="FS11">
        <v>3633481</v>
      </c>
      <c r="FT11">
        <v>695745</v>
      </c>
      <c r="FU11">
        <v>36572</v>
      </c>
      <c r="FV11">
        <v>334083</v>
      </c>
      <c r="FW11">
        <v>43563</v>
      </c>
      <c r="FX11">
        <v>29244</v>
      </c>
      <c r="FY11">
        <v>29025</v>
      </c>
      <c r="FZ11">
        <v>10743</v>
      </c>
      <c r="GA11">
        <v>-20205</v>
      </c>
      <c r="GB11">
        <v>279468</v>
      </c>
      <c r="GC11">
        <v>-46095</v>
      </c>
      <c r="GD11">
        <v>46308</v>
      </c>
      <c r="GE11">
        <v>7427</v>
      </c>
      <c r="GF11">
        <v>738</v>
      </c>
      <c r="GG11">
        <v>81466</v>
      </c>
      <c r="GJ11">
        <v>-19151</v>
      </c>
      <c r="GK11">
        <v>-6008</v>
      </c>
      <c r="GL11">
        <v>-20320</v>
      </c>
      <c r="GM11">
        <v>606434</v>
      </c>
      <c r="GN11">
        <v>4290</v>
      </c>
      <c r="GO11">
        <v>170960</v>
      </c>
      <c r="GP11">
        <v>308693</v>
      </c>
      <c r="GQ11">
        <v>12624</v>
      </c>
      <c r="GR11">
        <v>51744</v>
      </c>
      <c r="GS11">
        <v>-237939</v>
      </c>
      <c r="GT11">
        <v>15572</v>
      </c>
      <c r="GU11">
        <v>5858</v>
      </c>
      <c r="GV11">
        <v>-16374</v>
      </c>
      <c r="GW11">
        <v>-2021</v>
      </c>
      <c r="GX11">
        <v>8624</v>
      </c>
      <c r="GY11">
        <v>17593</v>
      </c>
      <c r="GZ11">
        <v>5169</v>
      </c>
      <c r="HA11">
        <v>-7698</v>
      </c>
      <c r="HB11">
        <v>-558</v>
      </c>
      <c r="HD11">
        <v>300</v>
      </c>
      <c r="HE11">
        <v>4319</v>
      </c>
      <c r="HF11">
        <v>790</v>
      </c>
      <c r="HH11">
        <v>1888</v>
      </c>
      <c r="HK11">
        <v>612</v>
      </c>
      <c r="HL11">
        <v>1634</v>
      </c>
      <c r="HM11">
        <v>-9752</v>
      </c>
      <c r="HN11">
        <v>29186</v>
      </c>
      <c r="HR11">
        <v>710</v>
      </c>
      <c r="HS11">
        <v>3092</v>
      </c>
      <c r="HT11">
        <v>-77040</v>
      </c>
      <c r="HU11">
        <v>-14374</v>
      </c>
      <c r="HV11">
        <v>1656</v>
      </c>
      <c r="HW11">
        <v>17185</v>
      </c>
      <c r="HX11">
        <v>-8910</v>
      </c>
      <c r="HY11">
        <v>33778</v>
      </c>
      <c r="HZ11">
        <v>329033</v>
      </c>
      <c r="IA11">
        <v>-46560</v>
      </c>
      <c r="IB11">
        <v>-119697</v>
      </c>
      <c r="IC11">
        <v>-734</v>
      </c>
      <c r="ID11">
        <v>-48655</v>
      </c>
      <c r="IE11">
        <v>-54038</v>
      </c>
      <c r="IF11">
        <v>77083</v>
      </c>
      <c r="IG11">
        <v>8599</v>
      </c>
      <c r="IH11">
        <v>23466</v>
      </c>
      <c r="II11">
        <v>708814</v>
      </c>
      <c r="IK11">
        <v>-45096</v>
      </c>
      <c r="IL11">
        <v>7925</v>
      </c>
      <c r="IM11">
        <v>3080273</v>
      </c>
      <c r="IP11">
        <v>-80703</v>
      </c>
      <c r="IU11">
        <v>31471</v>
      </c>
      <c r="IV11">
        <v>-1525</v>
      </c>
      <c r="JD11">
        <v>-1043817</v>
      </c>
      <c r="JE11">
        <v>351023</v>
      </c>
      <c r="JF11">
        <v>-2211</v>
      </c>
      <c r="KH11">
        <v>-20376</v>
      </c>
      <c r="KI11">
        <v>102528</v>
      </c>
    </row>
    <row r="12" spans="1:326" x14ac:dyDescent="0.25">
      <c r="A12" s="1">
        <v>2013</v>
      </c>
      <c r="C12">
        <v>-1571</v>
      </c>
      <c r="E12">
        <v>2066</v>
      </c>
      <c r="H12">
        <v>14648</v>
      </c>
      <c r="I12">
        <v>389738</v>
      </c>
      <c r="J12">
        <v>159456</v>
      </c>
      <c r="K12">
        <v>183497</v>
      </c>
      <c r="L12">
        <v>51558</v>
      </c>
      <c r="M12">
        <v>-889</v>
      </c>
      <c r="N12">
        <v>107563</v>
      </c>
      <c r="R12">
        <v>2242315</v>
      </c>
      <c r="T12">
        <v>1465400</v>
      </c>
      <c r="V12">
        <v>195297</v>
      </c>
      <c r="W12">
        <v>31890</v>
      </c>
      <c r="X12">
        <v>34359</v>
      </c>
      <c r="Y12">
        <v>273001</v>
      </c>
      <c r="Z12">
        <v>343</v>
      </c>
      <c r="AA12">
        <v>363012</v>
      </c>
      <c r="AB12">
        <v>58958</v>
      </c>
      <c r="AC12">
        <v>797198</v>
      </c>
      <c r="AD12">
        <v>43082</v>
      </c>
      <c r="AE12">
        <v>370764</v>
      </c>
      <c r="AF12">
        <v>-1925</v>
      </c>
      <c r="AG12">
        <v>68198</v>
      </c>
      <c r="AH12">
        <v>33906</v>
      </c>
      <c r="AI12">
        <v>2225882</v>
      </c>
      <c r="AJ12">
        <v>759595</v>
      </c>
      <c r="AK12">
        <v>2007520</v>
      </c>
      <c r="AL12">
        <v>1405945</v>
      </c>
      <c r="AM12">
        <v>665117</v>
      </c>
      <c r="AN12">
        <v>-17683</v>
      </c>
      <c r="AO12">
        <v>-127842</v>
      </c>
      <c r="AP12">
        <v>-6998</v>
      </c>
      <c r="AQ12">
        <v>24364000</v>
      </c>
      <c r="AR12">
        <v>2498400</v>
      </c>
      <c r="AS12">
        <v>-7583</v>
      </c>
      <c r="AU12">
        <v>223734</v>
      </c>
      <c r="AV12">
        <v>1244000</v>
      </c>
      <c r="AW12">
        <v>6510000</v>
      </c>
      <c r="AX12">
        <v>268</v>
      </c>
      <c r="AY12">
        <v>8531</v>
      </c>
      <c r="BB12">
        <v>46964</v>
      </c>
      <c r="BC12">
        <v>87695</v>
      </c>
      <c r="BD12">
        <v>74939</v>
      </c>
      <c r="BE12">
        <v>80906</v>
      </c>
      <c r="BF12">
        <v>185795</v>
      </c>
      <c r="BG12">
        <v>1126000</v>
      </c>
      <c r="BH12">
        <v>100652</v>
      </c>
      <c r="BI12">
        <v>33305</v>
      </c>
      <c r="BJ12">
        <v>48659</v>
      </c>
      <c r="BK12">
        <v>90514</v>
      </c>
      <c r="BL12">
        <v>-38072</v>
      </c>
      <c r="BM12">
        <v>5691000</v>
      </c>
      <c r="BN12">
        <v>209752</v>
      </c>
      <c r="BO12">
        <v>-22538</v>
      </c>
      <c r="BP12">
        <v>5602</v>
      </c>
      <c r="BQ12">
        <v>6237</v>
      </c>
      <c r="BR12">
        <v>1454700</v>
      </c>
      <c r="BS12">
        <v>26794</v>
      </c>
      <c r="BT12">
        <v>8759</v>
      </c>
      <c r="BU12">
        <v>88876</v>
      </c>
      <c r="BV12">
        <v>109351</v>
      </c>
      <c r="BY12">
        <v>1117000</v>
      </c>
      <c r="BZ12">
        <v>496275</v>
      </c>
      <c r="CA12">
        <v>753329</v>
      </c>
      <c r="CB12">
        <v>61702</v>
      </c>
      <c r="CC12">
        <v>180938</v>
      </c>
      <c r="CD12">
        <v>1846000</v>
      </c>
      <c r="CE12">
        <v>24526</v>
      </c>
      <c r="CF12">
        <v>99525</v>
      </c>
      <c r="CG12">
        <v>172232</v>
      </c>
      <c r="CH12">
        <v>-45846</v>
      </c>
      <c r="CI12">
        <v>172232</v>
      </c>
      <c r="CJ12">
        <v>-21877</v>
      </c>
      <c r="CK12">
        <v>-4078</v>
      </c>
      <c r="CL12">
        <v>-23491</v>
      </c>
      <c r="CM12">
        <v>119080</v>
      </c>
      <c r="CN12">
        <v>1171</v>
      </c>
      <c r="CR12">
        <v>232472</v>
      </c>
      <c r="CS12">
        <v>-223068</v>
      </c>
      <c r="CT12">
        <v>2859</v>
      </c>
      <c r="CU12">
        <v>390829</v>
      </c>
      <c r="CV12">
        <v>828</v>
      </c>
      <c r="CW12">
        <v>476599</v>
      </c>
      <c r="CX12">
        <v>1953</v>
      </c>
      <c r="CY12">
        <v>112774</v>
      </c>
      <c r="CZ12">
        <v>-4151</v>
      </c>
      <c r="DA12">
        <v>27110</v>
      </c>
      <c r="DB12">
        <v>2290</v>
      </c>
      <c r="DC12">
        <v>63679</v>
      </c>
      <c r="DD12">
        <v>-11641</v>
      </c>
      <c r="DE12">
        <v>-670</v>
      </c>
      <c r="DF12">
        <v>69424</v>
      </c>
      <c r="DG12">
        <v>-18646</v>
      </c>
      <c r="DH12">
        <v>-13113</v>
      </c>
      <c r="DI12">
        <v>83163</v>
      </c>
      <c r="DJ12">
        <v>59052</v>
      </c>
      <c r="DK12">
        <v>4740</v>
      </c>
      <c r="DL12">
        <v>12829</v>
      </c>
      <c r="DM12">
        <v>101280</v>
      </c>
      <c r="DN12">
        <v>22472</v>
      </c>
      <c r="DO12">
        <v>43525</v>
      </c>
      <c r="DP12">
        <v>265755</v>
      </c>
      <c r="DQ12">
        <v>370302</v>
      </c>
      <c r="DR12">
        <v>6107000</v>
      </c>
      <c r="DS12">
        <v>1055207</v>
      </c>
      <c r="DW12">
        <v>-63508</v>
      </c>
      <c r="DX12">
        <v>95771</v>
      </c>
      <c r="DY12">
        <v>933718</v>
      </c>
      <c r="DZ12">
        <v>146840</v>
      </c>
      <c r="EA12">
        <v>424331</v>
      </c>
      <c r="EB12">
        <v>46366</v>
      </c>
      <c r="EC12">
        <v>6100207</v>
      </c>
      <c r="ED12">
        <v>20882</v>
      </c>
      <c r="EE12">
        <v>1508128</v>
      </c>
      <c r="EF12">
        <v>30987</v>
      </c>
      <c r="EG12">
        <v>2323</v>
      </c>
      <c r="EH12">
        <v>15768</v>
      </c>
      <c r="EJ12">
        <v>-5672</v>
      </c>
      <c r="EK12">
        <v>-16566</v>
      </c>
      <c r="EL12">
        <v>500639</v>
      </c>
      <c r="EM12">
        <v>75179</v>
      </c>
      <c r="EN12">
        <v>-57656</v>
      </c>
      <c r="EO12">
        <v>86534</v>
      </c>
      <c r="EP12">
        <v>-3890</v>
      </c>
      <c r="EQ12">
        <v>-903</v>
      </c>
      <c r="ER12">
        <v>65528</v>
      </c>
      <c r="ES12">
        <v>-1838</v>
      </c>
      <c r="ET12">
        <v>527618</v>
      </c>
      <c r="EU12">
        <v>1550500</v>
      </c>
      <c r="EV12">
        <v>5640</v>
      </c>
      <c r="EX12">
        <v>-174600</v>
      </c>
      <c r="EY12">
        <v>1150</v>
      </c>
      <c r="FA12">
        <v>71518</v>
      </c>
      <c r="FB12">
        <v>2688</v>
      </c>
      <c r="FE12">
        <v>-107</v>
      </c>
      <c r="FI12">
        <v>-3735</v>
      </c>
      <c r="FL12">
        <v>866572</v>
      </c>
      <c r="FM12">
        <v>185248</v>
      </c>
      <c r="FN12">
        <v>55258000</v>
      </c>
      <c r="FO12">
        <v>1758524</v>
      </c>
      <c r="FP12">
        <v>-209144</v>
      </c>
      <c r="FQ12">
        <v>9087</v>
      </c>
      <c r="FR12">
        <v>4199000</v>
      </c>
      <c r="FS12">
        <v>4197236</v>
      </c>
      <c r="FT12">
        <v>745139</v>
      </c>
      <c r="FU12">
        <v>41663</v>
      </c>
      <c r="FV12">
        <v>295517</v>
      </c>
      <c r="FW12">
        <v>49557</v>
      </c>
      <c r="FX12">
        <v>29872</v>
      </c>
      <c r="FY12">
        <v>101327</v>
      </c>
      <c r="FZ12">
        <v>11878</v>
      </c>
      <c r="GA12">
        <v>1057</v>
      </c>
      <c r="GB12">
        <v>374764</v>
      </c>
      <c r="GC12">
        <v>-61014</v>
      </c>
      <c r="GD12">
        <v>70539</v>
      </c>
      <c r="GE12">
        <v>29070</v>
      </c>
      <c r="GF12">
        <v>1194</v>
      </c>
      <c r="GG12">
        <v>150455</v>
      </c>
      <c r="GH12">
        <v>408894</v>
      </c>
      <c r="GJ12">
        <v>-20486</v>
      </c>
      <c r="GK12">
        <v>-9939</v>
      </c>
      <c r="GL12">
        <v>-20251</v>
      </c>
      <c r="GM12">
        <v>674806</v>
      </c>
      <c r="GN12">
        <v>4918</v>
      </c>
      <c r="GO12">
        <v>206969</v>
      </c>
      <c r="GP12">
        <v>359089</v>
      </c>
      <c r="GQ12">
        <v>18482</v>
      </c>
      <c r="GR12">
        <v>48680</v>
      </c>
      <c r="GS12">
        <v>-243919</v>
      </c>
      <c r="GT12">
        <v>13730</v>
      </c>
      <c r="GU12">
        <v>9977</v>
      </c>
      <c r="GV12">
        <v>-21338</v>
      </c>
      <c r="GW12">
        <v>-1807</v>
      </c>
      <c r="GX12">
        <v>23862</v>
      </c>
      <c r="GY12">
        <v>-4106</v>
      </c>
      <c r="GZ12">
        <v>5101</v>
      </c>
      <c r="HA12">
        <v>-7055</v>
      </c>
      <c r="HB12">
        <v>48134</v>
      </c>
      <c r="HD12">
        <v>-1145</v>
      </c>
      <c r="HE12">
        <v>4364</v>
      </c>
      <c r="HF12">
        <v>1223</v>
      </c>
      <c r="HG12">
        <v>112</v>
      </c>
      <c r="HH12">
        <v>2287</v>
      </c>
      <c r="HJ12">
        <v>3547</v>
      </c>
      <c r="HK12">
        <v>-20444</v>
      </c>
      <c r="HL12">
        <v>1396</v>
      </c>
      <c r="HM12">
        <v>7321</v>
      </c>
      <c r="HN12">
        <v>70534</v>
      </c>
      <c r="HR12">
        <v>8245</v>
      </c>
      <c r="HS12">
        <v>2538</v>
      </c>
      <c r="HT12">
        <v>319132</v>
      </c>
      <c r="HU12">
        <v>-16422</v>
      </c>
      <c r="HV12">
        <v>1139</v>
      </c>
      <c r="HW12">
        <v>15069</v>
      </c>
      <c r="HX12">
        <v>-9156</v>
      </c>
      <c r="HY12">
        <v>265035</v>
      </c>
      <c r="HZ12">
        <v>362475</v>
      </c>
      <c r="IA12">
        <v>-37432</v>
      </c>
      <c r="IB12">
        <v>-120359</v>
      </c>
      <c r="IC12">
        <v>-726</v>
      </c>
      <c r="ID12">
        <v>-16033</v>
      </c>
      <c r="IE12">
        <v>-94168</v>
      </c>
      <c r="IF12">
        <v>92020</v>
      </c>
      <c r="IG12">
        <v>-49599</v>
      </c>
      <c r="IH12">
        <v>42067</v>
      </c>
      <c r="II12">
        <v>358945</v>
      </c>
      <c r="IK12">
        <v>11598</v>
      </c>
      <c r="IL12">
        <v>9458</v>
      </c>
      <c r="IM12">
        <v>5157540</v>
      </c>
      <c r="IP12">
        <v>-59409</v>
      </c>
      <c r="IT12">
        <v>3388</v>
      </c>
      <c r="IU12">
        <v>30396</v>
      </c>
      <c r="IV12">
        <v>4</v>
      </c>
      <c r="IX12">
        <v>-390905</v>
      </c>
      <c r="JC12">
        <v>120607</v>
      </c>
      <c r="JD12">
        <v>-2260021</v>
      </c>
      <c r="JE12">
        <v>1419082</v>
      </c>
      <c r="JP12">
        <v>966</v>
      </c>
      <c r="JR12">
        <v>28613</v>
      </c>
      <c r="KH12">
        <v>1347156</v>
      </c>
      <c r="KI12">
        <v>97891</v>
      </c>
    </row>
    <row r="13" spans="1:326" x14ac:dyDescent="0.25">
      <c r="A13" s="1">
        <v>2014</v>
      </c>
      <c r="C13">
        <v>-31235</v>
      </c>
      <c r="D13">
        <v>-1461</v>
      </c>
      <c r="E13">
        <v>-738</v>
      </c>
      <c r="F13">
        <v>-2041</v>
      </c>
      <c r="G13">
        <v>5393</v>
      </c>
      <c r="H13">
        <v>15135</v>
      </c>
      <c r="I13">
        <v>496295</v>
      </c>
      <c r="J13">
        <v>89724</v>
      </c>
      <c r="K13">
        <v>199578</v>
      </c>
      <c r="L13">
        <v>49637</v>
      </c>
      <c r="M13">
        <v>-2474</v>
      </c>
      <c r="N13">
        <v>99587</v>
      </c>
      <c r="R13">
        <v>2503614</v>
      </c>
      <c r="T13">
        <v>1544100</v>
      </c>
      <c r="V13">
        <v>168548</v>
      </c>
      <c r="W13">
        <v>38233</v>
      </c>
      <c r="X13">
        <v>33395</v>
      </c>
      <c r="Y13">
        <v>298055</v>
      </c>
      <c r="Z13">
        <v>692</v>
      </c>
      <c r="AA13">
        <v>379001</v>
      </c>
      <c r="AB13">
        <v>58234</v>
      </c>
      <c r="AC13">
        <v>848940</v>
      </c>
      <c r="AD13">
        <v>43662</v>
      </c>
      <c r="AE13">
        <v>327918</v>
      </c>
      <c r="AF13">
        <v>-4022</v>
      </c>
      <c r="AG13">
        <v>69875</v>
      </c>
      <c r="AH13">
        <v>16524</v>
      </c>
      <c r="AI13">
        <v>2108450</v>
      </c>
      <c r="AJ13">
        <v>848240</v>
      </c>
      <c r="AK13">
        <v>2075653</v>
      </c>
      <c r="AL13">
        <v>1550142</v>
      </c>
      <c r="AM13">
        <v>432250</v>
      </c>
      <c r="AN13">
        <v>-49672</v>
      </c>
      <c r="AO13">
        <v>-22580</v>
      </c>
      <c r="AP13">
        <v>-8943</v>
      </c>
      <c r="AQ13">
        <v>20504000</v>
      </c>
      <c r="AR13">
        <v>2650700</v>
      </c>
      <c r="AS13">
        <v>-12549</v>
      </c>
      <c r="AU13">
        <v>331667</v>
      </c>
      <c r="AV13">
        <v>1062000</v>
      </c>
      <c r="AW13">
        <v>6718000</v>
      </c>
      <c r="AY13">
        <v>9661</v>
      </c>
      <c r="BA13">
        <v>3542</v>
      </c>
      <c r="BB13">
        <v>59345</v>
      </c>
      <c r="BC13">
        <v>101854</v>
      </c>
      <c r="BD13">
        <v>90184</v>
      </c>
      <c r="BE13">
        <v>91709</v>
      </c>
      <c r="BF13">
        <v>196662</v>
      </c>
      <c r="BG13">
        <v>1129000</v>
      </c>
      <c r="BH13">
        <v>111055</v>
      </c>
      <c r="BI13">
        <v>36122</v>
      </c>
      <c r="BJ13">
        <v>51580</v>
      </c>
      <c r="BK13">
        <v>94042</v>
      </c>
      <c r="BL13">
        <v>-46108</v>
      </c>
      <c r="BM13">
        <v>6794000</v>
      </c>
      <c r="BN13">
        <v>159320</v>
      </c>
      <c r="BO13">
        <v>-28750</v>
      </c>
      <c r="BP13">
        <v>5343</v>
      </c>
      <c r="BQ13">
        <v>2946</v>
      </c>
      <c r="BR13">
        <v>1644800</v>
      </c>
      <c r="BS13">
        <v>35450</v>
      </c>
      <c r="BT13">
        <v>10004</v>
      </c>
      <c r="BU13">
        <v>117614</v>
      </c>
      <c r="BV13">
        <v>109590</v>
      </c>
      <c r="BX13">
        <v>2633</v>
      </c>
      <c r="BY13">
        <v>1802000</v>
      </c>
      <c r="BZ13">
        <v>486993</v>
      </c>
      <c r="CA13">
        <v>872296</v>
      </c>
      <c r="CB13">
        <v>63230</v>
      </c>
      <c r="CC13">
        <v>188604</v>
      </c>
      <c r="CD13">
        <v>1786000</v>
      </c>
      <c r="CE13">
        <v>65637</v>
      </c>
      <c r="CF13">
        <v>102502</v>
      </c>
      <c r="CG13">
        <v>154690</v>
      </c>
      <c r="CH13">
        <v>-43924</v>
      </c>
      <c r="CI13">
        <v>154690</v>
      </c>
      <c r="CJ13">
        <v>-36340</v>
      </c>
      <c r="CK13">
        <v>-5096</v>
      </c>
      <c r="CL13">
        <v>-34127</v>
      </c>
      <c r="CM13">
        <v>71115</v>
      </c>
      <c r="CN13">
        <v>-1544</v>
      </c>
      <c r="CO13">
        <v>1243</v>
      </c>
      <c r="CR13">
        <v>292317</v>
      </c>
      <c r="CT13">
        <v>2739</v>
      </c>
      <c r="CU13">
        <v>440989</v>
      </c>
      <c r="CV13">
        <v>2064</v>
      </c>
      <c r="CW13">
        <v>539651</v>
      </c>
      <c r="CX13">
        <v>424</v>
      </c>
      <c r="CY13">
        <v>113609</v>
      </c>
      <c r="CZ13">
        <v>273</v>
      </c>
      <c r="DA13">
        <v>29692</v>
      </c>
      <c r="DB13">
        <v>2286</v>
      </c>
      <c r="DC13">
        <v>70138</v>
      </c>
      <c r="DD13">
        <v>-29011</v>
      </c>
      <c r="DE13">
        <v>-1131</v>
      </c>
      <c r="DF13">
        <v>-3806</v>
      </c>
      <c r="DG13">
        <v>-19785</v>
      </c>
      <c r="DH13">
        <v>-21343</v>
      </c>
      <c r="DI13">
        <v>75077</v>
      </c>
      <c r="DJ13">
        <v>65711</v>
      </c>
      <c r="DK13">
        <v>7443</v>
      </c>
      <c r="DL13">
        <v>12546</v>
      </c>
      <c r="DM13">
        <v>93472</v>
      </c>
      <c r="DN13">
        <v>25668</v>
      </c>
      <c r="DO13">
        <v>9499</v>
      </c>
      <c r="DP13">
        <v>301797</v>
      </c>
      <c r="DQ13">
        <v>418358</v>
      </c>
      <c r="DR13">
        <v>4581580</v>
      </c>
      <c r="DS13">
        <v>1515099</v>
      </c>
      <c r="DT13">
        <v>185</v>
      </c>
      <c r="DW13">
        <v>107751</v>
      </c>
      <c r="DX13">
        <v>98020</v>
      </c>
      <c r="DY13">
        <v>980858</v>
      </c>
      <c r="DZ13">
        <v>146971</v>
      </c>
      <c r="EA13">
        <v>461910</v>
      </c>
      <c r="EB13">
        <v>49894</v>
      </c>
      <c r="EC13">
        <v>6223950</v>
      </c>
      <c r="ED13">
        <v>-7157</v>
      </c>
      <c r="EE13">
        <v>1546065</v>
      </c>
      <c r="EF13">
        <v>37332</v>
      </c>
      <c r="EG13">
        <v>4212</v>
      </c>
      <c r="EH13">
        <v>16347</v>
      </c>
      <c r="EJ13">
        <v>3344</v>
      </c>
      <c r="EK13">
        <v>-8781</v>
      </c>
      <c r="EL13">
        <v>461543</v>
      </c>
      <c r="EM13">
        <v>79923</v>
      </c>
      <c r="EN13">
        <v>-61732</v>
      </c>
      <c r="EO13">
        <v>74694</v>
      </c>
      <c r="EP13">
        <v>-7676</v>
      </c>
      <c r="EQ13">
        <v>-16717</v>
      </c>
      <c r="ER13">
        <v>180581</v>
      </c>
      <c r="ES13">
        <v>-26690</v>
      </c>
      <c r="ET13">
        <v>533162</v>
      </c>
      <c r="EU13">
        <v>1482100</v>
      </c>
      <c r="EV13">
        <v>7384</v>
      </c>
      <c r="EW13">
        <v>873</v>
      </c>
      <c r="EX13">
        <v>-284700</v>
      </c>
      <c r="EY13">
        <v>7192</v>
      </c>
      <c r="EZ13">
        <v>4168</v>
      </c>
      <c r="FA13">
        <v>83614</v>
      </c>
      <c r="FB13">
        <v>3882</v>
      </c>
      <c r="FD13">
        <v>139</v>
      </c>
      <c r="FE13">
        <v>-1726</v>
      </c>
      <c r="FF13">
        <v>2486</v>
      </c>
      <c r="FG13">
        <v>-3169</v>
      </c>
      <c r="FH13">
        <v>31</v>
      </c>
      <c r="FI13">
        <v>-23465</v>
      </c>
      <c r="FL13">
        <v>605113</v>
      </c>
      <c r="FM13">
        <v>197440</v>
      </c>
      <c r="FN13">
        <v>52705000</v>
      </c>
      <c r="FO13">
        <v>1656433</v>
      </c>
      <c r="FP13">
        <v>-155129</v>
      </c>
      <c r="FQ13">
        <v>145500</v>
      </c>
      <c r="FR13">
        <v>3684000</v>
      </c>
      <c r="FS13">
        <v>4536953</v>
      </c>
      <c r="FT13">
        <v>757058</v>
      </c>
      <c r="FU13">
        <v>55869</v>
      </c>
      <c r="FV13">
        <v>292250</v>
      </c>
      <c r="FW13">
        <v>174172</v>
      </c>
      <c r="FX13">
        <v>13626</v>
      </c>
      <c r="FY13">
        <v>27341</v>
      </c>
      <c r="FZ13">
        <v>12514</v>
      </c>
      <c r="GA13">
        <v>-6757</v>
      </c>
      <c r="GB13">
        <v>465364</v>
      </c>
      <c r="GD13">
        <v>93242</v>
      </c>
      <c r="GE13">
        <v>32397</v>
      </c>
      <c r="GF13">
        <v>1768</v>
      </c>
      <c r="GG13">
        <v>264075</v>
      </c>
      <c r="GH13">
        <v>398821</v>
      </c>
      <c r="GJ13">
        <v>-35896</v>
      </c>
      <c r="GK13">
        <v>-13421</v>
      </c>
      <c r="GL13">
        <v>-4553</v>
      </c>
      <c r="GM13">
        <v>765212</v>
      </c>
      <c r="GN13">
        <v>4384</v>
      </c>
      <c r="GO13">
        <v>223101</v>
      </c>
      <c r="GP13">
        <v>377615</v>
      </c>
      <c r="GQ13">
        <v>18588</v>
      </c>
      <c r="GR13">
        <v>49875</v>
      </c>
      <c r="GS13">
        <v>-260871</v>
      </c>
      <c r="GT13">
        <v>14216</v>
      </c>
      <c r="GU13">
        <v>11748</v>
      </c>
      <c r="GV13">
        <v>-28403</v>
      </c>
      <c r="GW13">
        <v>-2729</v>
      </c>
      <c r="GX13">
        <v>25598</v>
      </c>
      <c r="GY13">
        <v>-5053</v>
      </c>
      <c r="GZ13">
        <v>4928</v>
      </c>
      <c r="HA13">
        <v>-4288</v>
      </c>
      <c r="HB13">
        <v>68389</v>
      </c>
      <c r="HC13">
        <v>73</v>
      </c>
      <c r="HD13">
        <v>-4946</v>
      </c>
      <c r="HE13">
        <v>2880</v>
      </c>
      <c r="HF13">
        <v>1294</v>
      </c>
      <c r="HG13">
        <v>61</v>
      </c>
      <c r="HH13">
        <v>2347</v>
      </c>
      <c r="HK13">
        <v>-25396</v>
      </c>
      <c r="HL13">
        <v>1608</v>
      </c>
      <c r="HM13">
        <v>-34237</v>
      </c>
      <c r="HN13">
        <v>81980</v>
      </c>
      <c r="HO13">
        <v>-34</v>
      </c>
      <c r="HP13">
        <v>-74</v>
      </c>
      <c r="HR13">
        <v>13276</v>
      </c>
      <c r="HS13">
        <v>-8589</v>
      </c>
      <c r="HT13">
        <v>9562</v>
      </c>
      <c r="HU13">
        <v>-13044</v>
      </c>
      <c r="HV13">
        <v>1522</v>
      </c>
      <c r="HW13">
        <v>17158</v>
      </c>
      <c r="HX13">
        <v>-10421</v>
      </c>
      <c r="HY13">
        <v>277888</v>
      </c>
      <c r="HZ13">
        <v>400312</v>
      </c>
      <c r="IA13">
        <v>-46354</v>
      </c>
      <c r="IB13">
        <v>-146260</v>
      </c>
      <c r="IC13">
        <v>-6004</v>
      </c>
      <c r="ID13">
        <v>-6233</v>
      </c>
      <c r="IE13">
        <v>-101394</v>
      </c>
      <c r="IF13">
        <v>105854</v>
      </c>
      <c r="IG13">
        <v>-42590</v>
      </c>
      <c r="IH13">
        <v>36765</v>
      </c>
      <c r="II13">
        <v>370110</v>
      </c>
      <c r="IK13">
        <v>-23750</v>
      </c>
      <c r="IL13">
        <v>28273</v>
      </c>
      <c r="IM13">
        <v>5251195</v>
      </c>
      <c r="IP13">
        <v>-119355</v>
      </c>
      <c r="IT13">
        <v>3731</v>
      </c>
      <c r="IU13">
        <v>33757</v>
      </c>
      <c r="IV13">
        <v>1587</v>
      </c>
      <c r="IX13">
        <v>-2619</v>
      </c>
      <c r="JC13">
        <v>107542</v>
      </c>
      <c r="JD13">
        <v>37223</v>
      </c>
      <c r="JE13">
        <v>1500681</v>
      </c>
      <c r="JF13">
        <v>-5402</v>
      </c>
      <c r="JL13">
        <v>2406</v>
      </c>
      <c r="JM13">
        <v>-43</v>
      </c>
      <c r="JO13">
        <v>434722</v>
      </c>
      <c r="JP13">
        <v>845</v>
      </c>
      <c r="JR13">
        <v>30571</v>
      </c>
      <c r="JS13">
        <v>136</v>
      </c>
      <c r="KG13">
        <v>16023</v>
      </c>
      <c r="KH13">
        <v>403221</v>
      </c>
      <c r="KI13">
        <v>175859</v>
      </c>
    </row>
    <row r="14" spans="1:326" x14ac:dyDescent="0.25">
      <c r="A14" s="1">
        <v>2015</v>
      </c>
      <c r="C14">
        <v>-73199</v>
      </c>
      <c r="D14">
        <v>-13232</v>
      </c>
      <c r="E14">
        <v>624</v>
      </c>
      <c r="F14">
        <v>-1792</v>
      </c>
      <c r="G14">
        <v>7030</v>
      </c>
      <c r="H14">
        <v>18417</v>
      </c>
      <c r="I14">
        <v>647124</v>
      </c>
      <c r="J14">
        <v>87170</v>
      </c>
      <c r="K14">
        <v>190370</v>
      </c>
      <c r="L14">
        <v>13542</v>
      </c>
      <c r="M14">
        <v>-20612</v>
      </c>
      <c r="N14">
        <v>109162</v>
      </c>
      <c r="R14">
        <v>-12127</v>
      </c>
      <c r="S14">
        <v>3186</v>
      </c>
      <c r="T14">
        <v>1684500</v>
      </c>
      <c r="U14">
        <v>71260</v>
      </c>
      <c r="V14">
        <v>257589</v>
      </c>
      <c r="W14">
        <v>43061</v>
      </c>
      <c r="X14">
        <v>36449</v>
      </c>
      <c r="Y14">
        <v>332479</v>
      </c>
      <c r="Z14">
        <v>3669</v>
      </c>
      <c r="AA14">
        <v>436155</v>
      </c>
      <c r="AB14">
        <v>64327</v>
      </c>
      <c r="AC14">
        <v>1022908</v>
      </c>
      <c r="AD14">
        <v>43909</v>
      </c>
      <c r="AE14">
        <v>201883</v>
      </c>
      <c r="AF14">
        <v>-1177</v>
      </c>
      <c r="AG14">
        <v>78193</v>
      </c>
      <c r="AH14">
        <v>-4568</v>
      </c>
      <c r="AI14">
        <v>1954180</v>
      </c>
      <c r="AJ14">
        <v>1152530</v>
      </c>
      <c r="AK14">
        <v>2189124</v>
      </c>
      <c r="AL14">
        <v>1581991</v>
      </c>
      <c r="AM14">
        <v>475014</v>
      </c>
      <c r="AN14">
        <v>-60872</v>
      </c>
      <c r="AO14">
        <v>-35141</v>
      </c>
      <c r="AP14">
        <v>-13689</v>
      </c>
      <c r="AQ14">
        <v>21399000</v>
      </c>
      <c r="AR14">
        <v>2878600</v>
      </c>
      <c r="AS14">
        <v>-14532</v>
      </c>
      <c r="AU14">
        <v>425026</v>
      </c>
      <c r="AV14">
        <v>1103000</v>
      </c>
      <c r="AW14">
        <v>6751000</v>
      </c>
      <c r="AX14">
        <v>724</v>
      </c>
      <c r="AY14">
        <v>10253</v>
      </c>
      <c r="BA14">
        <v>4405</v>
      </c>
      <c r="BB14">
        <v>73145</v>
      </c>
      <c r="BC14">
        <v>129364</v>
      </c>
      <c r="BD14">
        <v>121387</v>
      </c>
      <c r="BE14">
        <v>97542</v>
      </c>
      <c r="BF14">
        <v>206272</v>
      </c>
      <c r="BG14">
        <v>1434000</v>
      </c>
      <c r="BH14">
        <v>108937</v>
      </c>
      <c r="BI14">
        <v>37174</v>
      </c>
      <c r="BJ14">
        <v>48584</v>
      </c>
      <c r="BK14">
        <v>96188</v>
      </c>
      <c r="BL14">
        <v>-42636</v>
      </c>
      <c r="BM14">
        <v>6992000</v>
      </c>
      <c r="BN14">
        <v>176322</v>
      </c>
      <c r="BO14">
        <v>-53878</v>
      </c>
      <c r="BP14">
        <v>5689</v>
      </c>
      <c r="BQ14">
        <v>-696</v>
      </c>
      <c r="BR14">
        <v>1764500</v>
      </c>
      <c r="BS14">
        <v>44624</v>
      </c>
      <c r="BT14">
        <v>9288</v>
      </c>
      <c r="BU14">
        <v>155623</v>
      </c>
      <c r="BV14">
        <v>145502</v>
      </c>
      <c r="BX14">
        <v>-2347</v>
      </c>
      <c r="BY14">
        <v>2309000</v>
      </c>
      <c r="BZ14">
        <v>479200</v>
      </c>
      <c r="CA14">
        <v>910000</v>
      </c>
      <c r="CB14">
        <v>71850</v>
      </c>
      <c r="CC14">
        <v>198373</v>
      </c>
      <c r="CD14">
        <v>810000</v>
      </c>
      <c r="CE14">
        <v>-2896</v>
      </c>
      <c r="CF14">
        <v>114365</v>
      </c>
      <c r="CG14">
        <v>191657</v>
      </c>
      <c r="CH14">
        <v>1580</v>
      </c>
      <c r="CI14">
        <v>191657</v>
      </c>
      <c r="CJ14">
        <v>-43640</v>
      </c>
      <c r="CK14">
        <v>-1935</v>
      </c>
      <c r="CL14">
        <v>-32225</v>
      </c>
      <c r="CM14">
        <v>89095</v>
      </c>
      <c r="CN14">
        <v>-3481</v>
      </c>
      <c r="CO14">
        <v>633</v>
      </c>
      <c r="CR14">
        <v>360745</v>
      </c>
      <c r="CT14">
        <v>5475</v>
      </c>
      <c r="CU14">
        <v>509626</v>
      </c>
      <c r="CV14">
        <v>4109</v>
      </c>
      <c r="CW14">
        <v>628026</v>
      </c>
      <c r="CX14">
        <v>1707</v>
      </c>
      <c r="CY14">
        <v>117943</v>
      </c>
      <c r="CZ14">
        <v>5269</v>
      </c>
      <c r="DA14">
        <v>32655</v>
      </c>
      <c r="DB14">
        <v>1235</v>
      </c>
      <c r="DC14">
        <v>75924</v>
      </c>
      <c r="DD14">
        <v>-47151</v>
      </c>
      <c r="DE14">
        <v>41089</v>
      </c>
      <c r="DF14">
        <v>16501</v>
      </c>
      <c r="DG14">
        <v>-14861</v>
      </c>
      <c r="DH14">
        <v>-906</v>
      </c>
      <c r="DI14">
        <v>97234</v>
      </c>
      <c r="DJ14">
        <v>78825</v>
      </c>
      <c r="DK14">
        <v>8856</v>
      </c>
      <c r="DL14">
        <v>16481</v>
      </c>
      <c r="DM14">
        <v>97857</v>
      </c>
      <c r="DN14">
        <v>29201</v>
      </c>
      <c r="DO14">
        <v>-1932</v>
      </c>
      <c r="DP14">
        <v>399526</v>
      </c>
      <c r="DQ14">
        <v>245540</v>
      </c>
      <c r="DR14">
        <v>5052606</v>
      </c>
      <c r="DS14">
        <v>1653135</v>
      </c>
      <c r="DT14">
        <v>444</v>
      </c>
      <c r="DU14">
        <v>497</v>
      </c>
      <c r="DV14">
        <v>35559</v>
      </c>
      <c r="DW14">
        <v>111756</v>
      </c>
      <c r="DX14">
        <v>105619</v>
      </c>
      <c r="DY14">
        <v>1062952</v>
      </c>
      <c r="DZ14">
        <v>122552</v>
      </c>
      <c r="EA14">
        <v>522923</v>
      </c>
      <c r="EB14">
        <v>79689</v>
      </c>
      <c r="EC14">
        <v>6452179</v>
      </c>
      <c r="ED14">
        <v>-70248</v>
      </c>
      <c r="EE14">
        <v>1592746</v>
      </c>
      <c r="EF14">
        <v>44516</v>
      </c>
      <c r="EG14">
        <v>12654</v>
      </c>
      <c r="EH14">
        <v>17027</v>
      </c>
      <c r="EJ14">
        <v>13318</v>
      </c>
      <c r="EK14">
        <v>-8247</v>
      </c>
      <c r="EL14">
        <v>434931</v>
      </c>
      <c r="EM14">
        <v>81627</v>
      </c>
      <c r="EN14">
        <v>-57584</v>
      </c>
      <c r="EO14">
        <v>51535</v>
      </c>
      <c r="EP14">
        <v>-5723</v>
      </c>
      <c r="EQ14">
        <v>-38810</v>
      </c>
      <c r="ER14">
        <v>198187</v>
      </c>
      <c r="ES14">
        <v>-18548</v>
      </c>
      <c r="ET14">
        <v>558360</v>
      </c>
      <c r="EU14">
        <v>1378900</v>
      </c>
      <c r="EV14">
        <v>8424</v>
      </c>
      <c r="EW14">
        <v>1062</v>
      </c>
      <c r="EX14">
        <v>-460700</v>
      </c>
      <c r="EY14">
        <v>12478</v>
      </c>
      <c r="EZ14">
        <v>9175</v>
      </c>
      <c r="FA14">
        <v>89086</v>
      </c>
      <c r="FB14">
        <v>5115</v>
      </c>
      <c r="FC14">
        <v>137</v>
      </c>
      <c r="FD14">
        <v>288</v>
      </c>
      <c r="FE14">
        <v>5782</v>
      </c>
      <c r="FF14">
        <v>3081</v>
      </c>
      <c r="FG14">
        <v>-3187</v>
      </c>
      <c r="FH14">
        <v>185</v>
      </c>
      <c r="FI14">
        <v>-17574</v>
      </c>
      <c r="FK14">
        <v>182962</v>
      </c>
      <c r="FL14">
        <v>830274</v>
      </c>
      <c r="FM14">
        <v>116191</v>
      </c>
      <c r="FN14">
        <v>40469000</v>
      </c>
      <c r="FO14">
        <v>1610927</v>
      </c>
      <c r="FP14">
        <v>-115485</v>
      </c>
      <c r="FQ14">
        <v>143660</v>
      </c>
      <c r="FR14">
        <v>3021000</v>
      </c>
      <c r="FS14">
        <v>4690879</v>
      </c>
      <c r="FT14">
        <v>788182</v>
      </c>
      <c r="FU14">
        <v>69617</v>
      </c>
      <c r="FV14">
        <v>302296</v>
      </c>
      <c r="FW14">
        <v>199510</v>
      </c>
      <c r="FX14">
        <v>30140</v>
      </c>
      <c r="FY14">
        <v>28993</v>
      </c>
      <c r="FZ14">
        <v>13955</v>
      </c>
      <c r="GA14">
        <v>-14380</v>
      </c>
      <c r="GB14">
        <v>566741</v>
      </c>
      <c r="GD14">
        <v>118718</v>
      </c>
      <c r="GE14">
        <v>54644</v>
      </c>
      <c r="GF14">
        <v>-2352</v>
      </c>
      <c r="GG14">
        <v>384308</v>
      </c>
      <c r="GH14">
        <v>-1336</v>
      </c>
      <c r="GJ14">
        <v>-28991</v>
      </c>
      <c r="GK14">
        <v>-26522</v>
      </c>
      <c r="GL14">
        <v>-33665</v>
      </c>
      <c r="GM14">
        <v>865316</v>
      </c>
      <c r="GN14">
        <v>6174</v>
      </c>
      <c r="GO14">
        <v>289040</v>
      </c>
      <c r="GP14">
        <v>405913</v>
      </c>
      <c r="GQ14">
        <v>7200</v>
      </c>
      <c r="GR14">
        <v>49940</v>
      </c>
      <c r="GS14">
        <v>-290498</v>
      </c>
      <c r="GT14">
        <v>23400</v>
      </c>
      <c r="GU14">
        <v>13062</v>
      </c>
      <c r="GV14">
        <v>-13811</v>
      </c>
      <c r="GW14">
        <v>1920</v>
      </c>
      <c r="GX14">
        <v>27454</v>
      </c>
      <c r="GY14">
        <v>5305</v>
      </c>
      <c r="GZ14">
        <v>7980</v>
      </c>
      <c r="HA14">
        <v>-2317</v>
      </c>
      <c r="HB14">
        <v>85742</v>
      </c>
      <c r="HC14">
        <v>-4173</v>
      </c>
      <c r="HD14">
        <v>-6390</v>
      </c>
      <c r="HE14">
        <v>-1048</v>
      </c>
      <c r="HF14">
        <v>1225</v>
      </c>
      <c r="HG14">
        <v>1998</v>
      </c>
      <c r="HH14">
        <v>2984</v>
      </c>
      <c r="HI14">
        <v>4054</v>
      </c>
      <c r="HJ14">
        <v>5330</v>
      </c>
      <c r="HK14">
        <v>-22925</v>
      </c>
      <c r="HL14">
        <v>1681</v>
      </c>
      <c r="HM14">
        <v>-119625</v>
      </c>
      <c r="HN14">
        <v>91271</v>
      </c>
      <c r="HO14">
        <v>-463</v>
      </c>
      <c r="HP14">
        <v>1244</v>
      </c>
      <c r="HR14">
        <v>17014</v>
      </c>
      <c r="HS14">
        <v>-21965</v>
      </c>
      <c r="HT14">
        <v>21351</v>
      </c>
      <c r="HU14">
        <v>-37386</v>
      </c>
      <c r="HV14">
        <v>697</v>
      </c>
      <c r="HW14">
        <v>21659</v>
      </c>
      <c r="HX14">
        <v>25</v>
      </c>
      <c r="HY14">
        <v>294092</v>
      </c>
      <c r="HZ14">
        <v>417085</v>
      </c>
      <c r="IA14">
        <v>-52784</v>
      </c>
      <c r="IB14">
        <v>-3566</v>
      </c>
      <c r="IC14">
        <v>-20008</v>
      </c>
      <c r="ID14">
        <v>2298</v>
      </c>
      <c r="IE14">
        <v>-222217</v>
      </c>
      <c r="IF14">
        <v>119825</v>
      </c>
      <c r="IG14">
        <v>-36766</v>
      </c>
      <c r="IH14">
        <v>34181</v>
      </c>
      <c r="II14">
        <v>436053</v>
      </c>
      <c r="IK14">
        <v>-64024</v>
      </c>
      <c r="IL14">
        <v>43921</v>
      </c>
      <c r="IM14">
        <v>5604000</v>
      </c>
      <c r="IP14">
        <v>-78760</v>
      </c>
      <c r="IT14">
        <v>3474</v>
      </c>
      <c r="IU14">
        <v>51482</v>
      </c>
      <c r="IV14">
        <v>1248</v>
      </c>
      <c r="IX14">
        <v>24959</v>
      </c>
      <c r="JC14">
        <v>138581</v>
      </c>
      <c r="JD14">
        <v>23819</v>
      </c>
      <c r="JE14">
        <v>1266174</v>
      </c>
      <c r="JF14">
        <v>-11545</v>
      </c>
      <c r="JG14">
        <v>2734</v>
      </c>
      <c r="JL14">
        <v>4067</v>
      </c>
      <c r="JM14">
        <v>182</v>
      </c>
      <c r="JO14">
        <v>434484</v>
      </c>
      <c r="JP14">
        <v>370</v>
      </c>
      <c r="JR14">
        <v>41569</v>
      </c>
      <c r="JS14">
        <v>1080</v>
      </c>
      <c r="JT14">
        <v>-142</v>
      </c>
      <c r="KE14">
        <v>99</v>
      </c>
      <c r="KG14">
        <v>25383</v>
      </c>
      <c r="KH14">
        <v>187397</v>
      </c>
      <c r="KI14">
        <v>196200</v>
      </c>
      <c r="KK14">
        <v>844</v>
      </c>
      <c r="KL14">
        <v>2245</v>
      </c>
      <c r="KM14">
        <v>-8</v>
      </c>
      <c r="KN14">
        <v>72</v>
      </c>
      <c r="KQ14">
        <v>3787</v>
      </c>
    </row>
    <row r="15" spans="1:326" x14ac:dyDescent="0.25">
      <c r="A15" s="1">
        <v>2016</v>
      </c>
      <c r="D15">
        <v>-46358</v>
      </c>
      <c r="E15">
        <v>3325</v>
      </c>
      <c r="F15">
        <v>-3111</v>
      </c>
      <c r="G15">
        <v>4797</v>
      </c>
      <c r="H15">
        <v>21535</v>
      </c>
      <c r="I15">
        <v>836661</v>
      </c>
      <c r="J15">
        <v>54323</v>
      </c>
      <c r="K15">
        <v>185268</v>
      </c>
      <c r="L15">
        <v>23603</v>
      </c>
      <c r="M15">
        <v>14</v>
      </c>
      <c r="N15">
        <v>161578</v>
      </c>
      <c r="R15">
        <v>302336</v>
      </c>
      <c r="S15">
        <v>-975</v>
      </c>
      <c r="T15">
        <v>1788700</v>
      </c>
      <c r="U15">
        <v>75487</v>
      </c>
      <c r="V15">
        <v>199635</v>
      </c>
      <c r="W15">
        <v>46355</v>
      </c>
      <c r="X15">
        <v>38036</v>
      </c>
      <c r="Y15">
        <v>361546</v>
      </c>
      <c r="Z15">
        <v>1826</v>
      </c>
      <c r="AA15">
        <v>496849</v>
      </c>
      <c r="AB15">
        <v>75020</v>
      </c>
      <c r="AC15">
        <v>1036913</v>
      </c>
      <c r="AD15">
        <v>43462</v>
      </c>
      <c r="AE15">
        <v>116094</v>
      </c>
      <c r="AF15">
        <v>-780</v>
      </c>
      <c r="AG15">
        <v>70802</v>
      </c>
      <c r="AH15">
        <v>-14552</v>
      </c>
      <c r="AJ15">
        <v>1204573</v>
      </c>
      <c r="AK15">
        <v>2303362</v>
      </c>
      <c r="AL15">
        <v>1082165</v>
      </c>
      <c r="AM15">
        <v>492379</v>
      </c>
      <c r="AN15">
        <v>-61983</v>
      </c>
      <c r="AO15">
        <v>-54575</v>
      </c>
      <c r="AP15">
        <v>-21521</v>
      </c>
      <c r="AQ15">
        <v>20200000</v>
      </c>
      <c r="AR15">
        <v>3091400</v>
      </c>
      <c r="AS15">
        <v>-15834</v>
      </c>
      <c r="AU15">
        <v>572237</v>
      </c>
      <c r="AV15">
        <v>1144000</v>
      </c>
      <c r="AX15">
        <v>-76</v>
      </c>
      <c r="AY15">
        <v>9328</v>
      </c>
      <c r="BA15">
        <v>5507</v>
      </c>
      <c r="BB15">
        <v>81491</v>
      </c>
      <c r="BC15">
        <v>140733</v>
      </c>
      <c r="BD15">
        <v>153039</v>
      </c>
      <c r="BE15">
        <v>104683</v>
      </c>
      <c r="BF15">
        <v>211670</v>
      </c>
      <c r="BG15">
        <v>1595000</v>
      </c>
      <c r="BH15">
        <v>118032</v>
      </c>
      <c r="BI15">
        <v>40999</v>
      </c>
      <c r="BJ15">
        <v>47497</v>
      </c>
      <c r="BK15">
        <v>95442</v>
      </c>
      <c r="BL15">
        <v>-39837</v>
      </c>
      <c r="BM15">
        <v>8517000</v>
      </c>
      <c r="BN15">
        <v>190842</v>
      </c>
      <c r="BO15">
        <v>-39482</v>
      </c>
      <c r="BP15">
        <v>19945</v>
      </c>
      <c r="BQ15">
        <v>-1177</v>
      </c>
      <c r="BR15">
        <v>1817900</v>
      </c>
      <c r="BS15">
        <v>39769</v>
      </c>
      <c r="BT15">
        <v>11109</v>
      </c>
      <c r="BU15">
        <v>165979</v>
      </c>
      <c r="BV15">
        <v>117613</v>
      </c>
      <c r="BX15">
        <v>-3369</v>
      </c>
      <c r="BY15">
        <v>2738000</v>
      </c>
      <c r="BZ15">
        <v>584879</v>
      </c>
      <c r="CA15">
        <v>979700</v>
      </c>
      <c r="CB15">
        <v>80074</v>
      </c>
      <c r="CC15">
        <v>221164</v>
      </c>
      <c r="CD15">
        <v>599000</v>
      </c>
      <c r="CF15">
        <v>126881</v>
      </c>
      <c r="CG15">
        <v>186366</v>
      </c>
      <c r="CH15">
        <v>15216</v>
      </c>
      <c r="CI15">
        <v>186366</v>
      </c>
      <c r="CJ15">
        <v>4833</v>
      </c>
      <c r="CK15">
        <v>-5774</v>
      </c>
      <c r="CL15">
        <v>-27356</v>
      </c>
      <c r="CM15">
        <v>135361</v>
      </c>
      <c r="CN15">
        <v>-1667</v>
      </c>
      <c r="CO15">
        <v>-575</v>
      </c>
      <c r="CR15">
        <v>414550</v>
      </c>
      <c r="CT15">
        <v>2045</v>
      </c>
      <c r="CU15">
        <v>586099</v>
      </c>
      <c r="CV15">
        <v>5279</v>
      </c>
      <c r="CW15">
        <v>728409</v>
      </c>
      <c r="CX15">
        <v>2100</v>
      </c>
      <c r="CY15">
        <v>111430</v>
      </c>
      <c r="CZ15">
        <v>6375</v>
      </c>
      <c r="DA15">
        <v>34610</v>
      </c>
      <c r="DB15">
        <v>836</v>
      </c>
      <c r="DC15">
        <v>89295</v>
      </c>
      <c r="DD15">
        <v>-42800</v>
      </c>
      <c r="DE15">
        <v>122865</v>
      </c>
      <c r="DG15">
        <v>-16528</v>
      </c>
      <c r="DH15">
        <v>-3037</v>
      </c>
      <c r="DI15">
        <v>102916</v>
      </c>
      <c r="DJ15">
        <v>98116</v>
      </c>
      <c r="DK15">
        <v>9091</v>
      </c>
      <c r="DM15">
        <v>99877</v>
      </c>
      <c r="DN15">
        <v>22772</v>
      </c>
      <c r="DO15">
        <v>17421</v>
      </c>
      <c r="DP15">
        <v>472454</v>
      </c>
      <c r="DQ15">
        <v>203319</v>
      </c>
      <c r="DR15">
        <v>4656576</v>
      </c>
      <c r="DS15">
        <v>1731805</v>
      </c>
      <c r="DT15">
        <v>505</v>
      </c>
      <c r="DU15">
        <v>1209</v>
      </c>
      <c r="DV15">
        <v>46306</v>
      </c>
      <c r="DW15">
        <v>108729</v>
      </c>
      <c r="DX15">
        <v>119049</v>
      </c>
      <c r="DY15">
        <v>1154356</v>
      </c>
      <c r="DZ15">
        <v>134521</v>
      </c>
      <c r="EA15">
        <v>559714</v>
      </c>
      <c r="EB15">
        <v>62404</v>
      </c>
      <c r="EC15">
        <v>6941355</v>
      </c>
      <c r="EE15">
        <v>1626838</v>
      </c>
      <c r="EF15">
        <v>49510</v>
      </c>
      <c r="EG15">
        <v>26953</v>
      </c>
      <c r="EH15">
        <v>20232</v>
      </c>
      <c r="EJ15">
        <v>19836</v>
      </c>
      <c r="EK15">
        <v>11250</v>
      </c>
      <c r="EL15">
        <v>354850</v>
      </c>
      <c r="EM15">
        <v>93700</v>
      </c>
      <c r="EN15">
        <v>-60920</v>
      </c>
      <c r="EO15">
        <v>-46813</v>
      </c>
      <c r="EP15">
        <v>-4231</v>
      </c>
      <c r="EQ15">
        <v>-56001</v>
      </c>
      <c r="ER15">
        <v>220770</v>
      </c>
      <c r="ES15">
        <v>-18955</v>
      </c>
      <c r="ET15">
        <v>567766</v>
      </c>
      <c r="EU15">
        <v>1021500</v>
      </c>
      <c r="EV15">
        <v>1935</v>
      </c>
      <c r="EW15">
        <v>377</v>
      </c>
      <c r="EX15">
        <v>-461900</v>
      </c>
      <c r="EY15">
        <v>20367</v>
      </c>
      <c r="EZ15">
        <v>12092</v>
      </c>
      <c r="FA15">
        <v>91358</v>
      </c>
      <c r="FB15">
        <v>24125</v>
      </c>
      <c r="FC15">
        <v>20</v>
      </c>
      <c r="FD15">
        <v>307</v>
      </c>
      <c r="FE15">
        <v>9822</v>
      </c>
      <c r="FF15">
        <v>4260</v>
      </c>
      <c r="FG15">
        <v>-2522</v>
      </c>
      <c r="FH15">
        <v>194</v>
      </c>
      <c r="FI15">
        <v>-9485</v>
      </c>
      <c r="FK15">
        <v>224066</v>
      </c>
      <c r="FL15">
        <v>868097</v>
      </c>
      <c r="FM15">
        <v>108103</v>
      </c>
      <c r="FN15">
        <v>39213000</v>
      </c>
      <c r="FO15">
        <v>1714068</v>
      </c>
      <c r="FP15">
        <v>-55353</v>
      </c>
      <c r="FQ15">
        <v>150285</v>
      </c>
      <c r="FR15">
        <v>994000</v>
      </c>
      <c r="FS15">
        <v>5091402</v>
      </c>
      <c r="FT15">
        <v>995520</v>
      </c>
      <c r="FU15">
        <v>75053</v>
      </c>
      <c r="FV15">
        <v>288723</v>
      </c>
      <c r="FW15">
        <v>74642</v>
      </c>
      <c r="FX15">
        <v>15040</v>
      </c>
      <c r="FY15">
        <v>33651</v>
      </c>
      <c r="FZ15">
        <v>14669</v>
      </c>
      <c r="GA15">
        <v>-40458</v>
      </c>
      <c r="GB15">
        <v>695953</v>
      </c>
      <c r="GD15">
        <v>147428</v>
      </c>
      <c r="GE15">
        <v>54346</v>
      </c>
      <c r="GF15">
        <v>-18204</v>
      </c>
      <c r="GG15">
        <v>648331</v>
      </c>
      <c r="GH15">
        <v>86684</v>
      </c>
      <c r="GI15">
        <v>11384</v>
      </c>
      <c r="GJ15">
        <v>-7560</v>
      </c>
      <c r="GK15">
        <v>-12226</v>
      </c>
      <c r="GL15">
        <v>-47498</v>
      </c>
      <c r="GM15">
        <v>956460</v>
      </c>
      <c r="GN15">
        <v>7402</v>
      </c>
      <c r="GO15">
        <v>341257</v>
      </c>
      <c r="GP15">
        <v>454487</v>
      </c>
      <c r="GQ15">
        <v>8947</v>
      </c>
      <c r="GR15">
        <v>48342</v>
      </c>
      <c r="GS15">
        <v>-258821</v>
      </c>
      <c r="GT15">
        <v>16976</v>
      </c>
      <c r="GU15">
        <v>15594</v>
      </c>
      <c r="GV15">
        <v>11077</v>
      </c>
      <c r="GW15">
        <v>1372</v>
      </c>
      <c r="GX15">
        <v>29595</v>
      </c>
      <c r="GZ15">
        <v>9461</v>
      </c>
      <c r="HA15">
        <v>-392</v>
      </c>
      <c r="HB15">
        <v>103275</v>
      </c>
      <c r="HC15">
        <v>-5573</v>
      </c>
      <c r="HD15">
        <v>-9455</v>
      </c>
      <c r="HE15">
        <v>-8861</v>
      </c>
      <c r="HF15">
        <v>1240</v>
      </c>
      <c r="HG15">
        <v>6677</v>
      </c>
      <c r="HH15">
        <v>2737</v>
      </c>
      <c r="HI15">
        <v>3930</v>
      </c>
      <c r="HJ15">
        <v>7973</v>
      </c>
      <c r="HK15">
        <v>-16307</v>
      </c>
      <c r="HL15">
        <v>1853</v>
      </c>
      <c r="HM15">
        <v>-108242</v>
      </c>
      <c r="HN15">
        <v>54650</v>
      </c>
      <c r="HO15">
        <v>-317</v>
      </c>
      <c r="HP15">
        <v>13488</v>
      </c>
      <c r="HR15">
        <v>18147</v>
      </c>
      <c r="HS15">
        <v>-9347</v>
      </c>
      <c r="HT15">
        <v>41747</v>
      </c>
      <c r="HU15">
        <v>-48037</v>
      </c>
      <c r="HV15">
        <v>578</v>
      </c>
      <c r="HW15">
        <v>30919</v>
      </c>
      <c r="HX15">
        <v>-28</v>
      </c>
      <c r="HY15">
        <v>314242</v>
      </c>
      <c r="HZ15">
        <v>461266</v>
      </c>
      <c r="IA15">
        <v>-57793</v>
      </c>
      <c r="IB15">
        <v>1897</v>
      </c>
      <c r="IC15">
        <v>-31856</v>
      </c>
      <c r="ID15">
        <v>6488</v>
      </c>
      <c r="IE15">
        <v>-236791</v>
      </c>
      <c r="IF15">
        <v>137878</v>
      </c>
      <c r="IG15">
        <v>-49440</v>
      </c>
      <c r="IH15">
        <v>35222</v>
      </c>
      <c r="II15">
        <v>504044</v>
      </c>
      <c r="IK15">
        <v>-35284</v>
      </c>
      <c r="IL15">
        <v>64921</v>
      </c>
      <c r="IM15">
        <v>5753000</v>
      </c>
      <c r="IP15">
        <v>-67486</v>
      </c>
      <c r="IT15">
        <v>-3256</v>
      </c>
      <c r="IU15">
        <v>65781</v>
      </c>
      <c r="IV15">
        <v>2422</v>
      </c>
      <c r="IX15">
        <v>68414</v>
      </c>
      <c r="IY15">
        <v>2130</v>
      </c>
      <c r="JC15">
        <v>566070</v>
      </c>
      <c r="JD15">
        <v>230120</v>
      </c>
      <c r="JE15">
        <v>1445647</v>
      </c>
      <c r="JF15">
        <v>-13224</v>
      </c>
      <c r="JG15">
        <v>10026</v>
      </c>
      <c r="JJ15">
        <v>-242000</v>
      </c>
      <c r="JK15">
        <v>-831</v>
      </c>
      <c r="JL15">
        <v>5795</v>
      </c>
      <c r="JN15">
        <v>6910</v>
      </c>
      <c r="JO15">
        <v>11803</v>
      </c>
      <c r="JP15">
        <v>-97</v>
      </c>
      <c r="JR15">
        <v>61375</v>
      </c>
      <c r="JS15">
        <v>890</v>
      </c>
      <c r="JT15">
        <v>642</v>
      </c>
      <c r="KC15">
        <v>362</v>
      </c>
      <c r="KE15">
        <v>332</v>
      </c>
      <c r="KG15">
        <v>31154</v>
      </c>
      <c r="KH15">
        <v>188439</v>
      </c>
      <c r="KI15">
        <v>198269</v>
      </c>
      <c r="KK15">
        <v>2480</v>
      </c>
      <c r="KL15">
        <v>3136</v>
      </c>
      <c r="KM15">
        <v>-1717</v>
      </c>
      <c r="KN15">
        <v>1986</v>
      </c>
      <c r="KQ15">
        <v>5203</v>
      </c>
      <c r="KW15">
        <v>3113</v>
      </c>
      <c r="LI15">
        <v>942</v>
      </c>
    </row>
    <row r="16" spans="1:326" x14ac:dyDescent="0.25">
      <c r="A16" s="1">
        <v>2017</v>
      </c>
      <c r="D16">
        <v>-19897</v>
      </c>
      <c r="E16">
        <v>5663</v>
      </c>
      <c r="F16">
        <v>-5531</v>
      </c>
      <c r="G16">
        <v>-4778</v>
      </c>
      <c r="H16">
        <v>29515</v>
      </c>
      <c r="I16">
        <v>1015560</v>
      </c>
      <c r="J16">
        <v>43159</v>
      </c>
      <c r="K16">
        <v>170831</v>
      </c>
      <c r="L16">
        <v>37107</v>
      </c>
      <c r="M16">
        <v>2353</v>
      </c>
      <c r="N16">
        <v>191161</v>
      </c>
      <c r="R16">
        <v>746341</v>
      </c>
      <c r="S16">
        <v>-5377</v>
      </c>
      <c r="T16">
        <v>2037200</v>
      </c>
      <c r="U16">
        <v>80939</v>
      </c>
      <c r="V16">
        <v>212287</v>
      </c>
      <c r="W16">
        <v>57069</v>
      </c>
      <c r="X16">
        <v>38223</v>
      </c>
      <c r="Y16">
        <v>379814</v>
      </c>
      <c r="Z16">
        <v>7075</v>
      </c>
      <c r="AA16">
        <v>322970</v>
      </c>
      <c r="AB16">
        <v>82635</v>
      </c>
      <c r="AC16">
        <v>1105691</v>
      </c>
      <c r="AD16">
        <v>41721</v>
      </c>
      <c r="AE16">
        <v>-203167</v>
      </c>
      <c r="AF16">
        <v>-637</v>
      </c>
      <c r="AG16">
        <v>71554</v>
      </c>
      <c r="AH16">
        <v>-26970</v>
      </c>
      <c r="AJ16">
        <v>1261827</v>
      </c>
      <c r="AK16">
        <v>2689794</v>
      </c>
      <c r="AL16">
        <v>1230548</v>
      </c>
      <c r="AM16">
        <v>361397</v>
      </c>
      <c r="AN16">
        <v>-58906</v>
      </c>
      <c r="AO16">
        <v>101197</v>
      </c>
      <c r="AP16">
        <v>12369</v>
      </c>
      <c r="AQ16">
        <v>21964000</v>
      </c>
      <c r="AR16">
        <v>3353800</v>
      </c>
      <c r="AU16">
        <v>618727</v>
      </c>
      <c r="AV16">
        <v>1323000</v>
      </c>
      <c r="AX16">
        <v>-446</v>
      </c>
      <c r="AY16">
        <v>8021</v>
      </c>
      <c r="BA16">
        <v>6812</v>
      </c>
      <c r="BB16">
        <v>68801</v>
      </c>
      <c r="BC16">
        <v>149219</v>
      </c>
      <c r="BD16">
        <v>200086</v>
      </c>
      <c r="BE16">
        <v>120099</v>
      </c>
      <c r="BF16">
        <v>222994</v>
      </c>
      <c r="BG16">
        <v>1756000</v>
      </c>
      <c r="BH16">
        <v>129477</v>
      </c>
      <c r="BI16">
        <v>45495</v>
      </c>
      <c r="BJ16">
        <v>52197</v>
      </c>
      <c r="BK16">
        <v>97707</v>
      </c>
      <c r="BL16">
        <v>2414</v>
      </c>
      <c r="BM16">
        <v>9475000</v>
      </c>
      <c r="BN16">
        <v>209842</v>
      </c>
      <c r="BO16">
        <v>-22051</v>
      </c>
      <c r="BP16">
        <v>19736</v>
      </c>
      <c r="BQ16">
        <v>-6439</v>
      </c>
      <c r="BR16">
        <v>1903200</v>
      </c>
      <c r="BS16">
        <v>39875</v>
      </c>
      <c r="BT16">
        <v>12566</v>
      </c>
      <c r="BU16">
        <v>184139</v>
      </c>
      <c r="BX16">
        <v>-5766</v>
      </c>
      <c r="BY16">
        <v>2646000</v>
      </c>
      <c r="BZ16">
        <v>742531</v>
      </c>
      <c r="CA16">
        <v>1099200</v>
      </c>
      <c r="CB16">
        <v>86192</v>
      </c>
      <c r="CC16">
        <v>228620</v>
      </c>
      <c r="CD16">
        <v>425000</v>
      </c>
      <c r="CF16">
        <v>144937</v>
      </c>
      <c r="CG16">
        <v>158690</v>
      </c>
      <c r="CH16">
        <v>36667</v>
      </c>
      <c r="CI16">
        <v>158690</v>
      </c>
      <c r="CJ16">
        <v>3382</v>
      </c>
      <c r="CK16">
        <v>-8714</v>
      </c>
      <c r="CL16">
        <v>-31544</v>
      </c>
      <c r="CM16">
        <v>205779</v>
      </c>
      <c r="CN16">
        <v>2525</v>
      </c>
      <c r="CO16">
        <v>-2719</v>
      </c>
      <c r="CR16">
        <v>491249</v>
      </c>
      <c r="CT16">
        <v>-106</v>
      </c>
      <c r="CU16">
        <v>688760</v>
      </c>
      <c r="CV16">
        <v>-17889</v>
      </c>
      <c r="CW16">
        <v>785571</v>
      </c>
      <c r="CX16">
        <v>2114</v>
      </c>
      <c r="CY16">
        <v>108338</v>
      </c>
      <c r="CZ16">
        <v>936</v>
      </c>
      <c r="DA16">
        <v>35829</v>
      </c>
      <c r="DB16">
        <v>1572</v>
      </c>
      <c r="DC16">
        <v>99131</v>
      </c>
      <c r="DD16">
        <v>-39306</v>
      </c>
      <c r="DE16">
        <v>139175</v>
      </c>
      <c r="DG16">
        <v>-17029</v>
      </c>
      <c r="DH16">
        <v>-3098</v>
      </c>
      <c r="DI16">
        <v>226781</v>
      </c>
      <c r="DJ16">
        <v>42100</v>
      </c>
      <c r="DK16">
        <v>4966</v>
      </c>
      <c r="DM16">
        <v>109313</v>
      </c>
      <c r="DN16">
        <v>21117</v>
      </c>
      <c r="DO16">
        <v>-15885</v>
      </c>
      <c r="DP16">
        <v>584607</v>
      </c>
      <c r="DQ16">
        <v>310559</v>
      </c>
      <c r="DR16">
        <v>4345974</v>
      </c>
      <c r="DS16">
        <v>1775475</v>
      </c>
      <c r="DT16">
        <v>352</v>
      </c>
      <c r="DU16">
        <v>1433</v>
      </c>
      <c r="DV16">
        <v>51796</v>
      </c>
      <c r="DW16">
        <v>151432</v>
      </c>
      <c r="DX16">
        <v>136143</v>
      </c>
      <c r="DY16">
        <v>1315971</v>
      </c>
      <c r="DZ16">
        <v>146962</v>
      </c>
      <c r="EA16">
        <v>619845</v>
      </c>
      <c r="EB16">
        <v>63709</v>
      </c>
      <c r="EC16">
        <v>8565001</v>
      </c>
      <c r="EE16">
        <v>1727606</v>
      </c>
      <c r="EF16">
        <v>55504</v>
      </c>
      <c r="EG16">
        <v>36031</v>
      </c>
      <c r="EH16">
        <v>11442</v>
      </c>
      <c r="EJ16">
        <v>34065</v>
      </c>
      <c r="EK16">
        <v>9403</v>
      </c>
      <c r="EL16">
        <v>325332</v>
      </c>
      <c r="EM16">
        <v>141700</v>
      </c>
      <c r="EN16">
        <v>-64761</v>
      </c>
      <c r="EO16">
        <v>40988</v>
      </c>
      <c r="EP16">
        <v>-5576</v>
      </c>
      <c r="EQ16">
        <v>-73857</v>
      </c>
      <c r="ER16">
        <v>252192</v>
      </c>
      <c r="ES16">
        <v>-5954</v>
      </c>
      <c r="ET16">
        <v>443330</v>
      </c>
      <c r="EU16">
        <v>1057500</v>
      </c>
      <c r="EV16">
        <v>-7959</v>
      </c>
      <c r="EW16">
        <v>94</v>
      </c>
      <c r="EX16">
        <v>-387900</v>
      </c>
      <c r="EY16">
        <v>20656</v>
      </c>
      <c r="EZ16">
        <v>15089</v>
      </c>
      <c r="FA16">
        <v>106214</v>
      </c>
      <c r="FB16">
        <v>-5292</v>
      </c>
      <c r="FC16">
        <v>-113</v>
      </c>
      <c r="FD16">
        <v>481</v>
      </c>
      <c r="FE16">
        <v>13489</v>
      </c>
      <c r="FF16">
        <v>4638</v>
      </c>
      <c r="FG16">
        <v>-1387</v>
      </c>
      <c r="FH16">
        <v>172</v>
      </c>
      <c r="FI16">
        <v>-5272</v>
      </c>
      <c r="FK16">
        <v>262661</v>
      </c>
      <c r="FL16">
        <v>1017666</v>
      </c>
      <c r="FM16">
        <v>108890</v>
      </c>
      <c r="FN16">
        <v>39719000</v>
      </c>
      <c r="FO16">
        <v>1862434</v>
      </c>
      <c r="FP16">
        <v>39174</v>
      </c>
      <c r="FQ16">
        <v>142610</v>
      </c>
      <c r="FR16">
        <v>1414000</v>
      </c>
      <c r="FS16">
        <v>5682210</v>
      </c>
      <c r="FT16">
        <v>1013725</v>
      </c>
      <c r="FU16">
        <v>79789</v>
      </c>
      <c r="FV16">
        <v>298893</v>
      </c>
      <c r="FW16">
        <v>-264957</v>
      </c>
      <c r="FX16">
        <v>34286</v>
      </c>
      <c r="FY16">
        <v>42461</v>
      </c>
      <c r="FZ16">
        <v>9757</v>
      </c>
      <c r="GA16">
        <v>-6341</v>
      </c>
      <c r="GB16">
        <v>724360</v>
      </c>
      <c r="GD16">
        <v>182787</v>
      </c>
      <c r="GE16">
        <v>54011</v>
      </c>
      <c r="GF16">
        <v>-28420</v>
      </c>
      <c r="GG16">
        <v>883100</v>
      </c>
      <c r="GH16">
        <v>133138</v>
      </c>
      <c r="GI16">
        <v>12567</v>
      </c>
      <c r="GJ16">
        <v>2204</v>
      </c>
      <c r="GK16">
        <v>-1516</v>
      </c>
      <c r="GL16">
        <v>-55844</v>
      </c>
      <c r="GM16">
        <v>1064130</v>
      </c>
      <c r="GN16">
        <v>14488</v>
      </c>
      <c r="GO16">
        <v>407770</v>
      </c>
      <c r="GQ16">
        <v>10487</v>
      </c>
      <c r="GR16">
        <v>50269</v>
      </c>
      <c r="GS16">
        <v>-249563</v>
      </c>
      <c r="GU16">
        <v>80390</v>
      </c>
      <c r="GV16">
        <v>-2026</v>
      </c>
      <c r="GW16">
        <v>-894</v>
      </c>
      <c r="GX16">
        <v>55373</v>
      </c>
      <c r="GZ16">
        <v>11792</v>
      </c>
      <c r="HA16">
        <v>-982</v>
      </c>
      <c r="HB16">
        <v>123146</v>
      </c>
      <c r="HC16">
        <v>-5741</v>
      </c>
      <c r="HD16">
        <v>-5658</v>
      </c>
      <c r="HE16">
        <v>-16928</v>
      </c>
      <c r="HG16">
        <v>13474</v>
      </c>
      <c r="HI16">
        <v>3663</v>
      </c>
      <c r="HJ16">
        <v>6213</v>
      </c>
      <c r="HK16">
        <v>10527</v>
      </c>
      <c r="HL16">
        <v>1966</v>
      </c>
      <c r="HM16">
        <v>-113779</v>
      </c>
      <c r="HN16">
        <v>61734</v>
      </c>
      <c r="HO16">
        <v>-379</v>
      </c>
      <c r="HP16">
        <v>8744</v>
      </c>
      <c r="HR16">
        <v>22443</v>
      </c>
      <c r="HS16">
        <v>-4044</v>
      </c>
      <c r="HT16">
        <v>58988</v>
      </c>
      <c r="HU16">
        <v>-38341</v>
      </c>
      <c r="HV16">
        <v>-12922</v>
      </c>
      <c r="HW16">
        <v>43160</v>
      </c>
      <c r="HX16">
        <v>-1627</v>
      </c>
      <c r="HY16">
        <v>334426</v>
      </c>
      <c r="HZ16">
        <v>416399</v>
      </c>
      <c r="IA16">
        <v>-62117</v>
      </c>
      <c r="IB16">
        <v>555</v>
      </c>
      <c r="IC16">
        <v>-1821</v>
      </c>
      <c r="ID16">
        <v>48928</v>
      </c>
      <c r="IE16">
        <v>-158489</v>
      </c>
      <c r="IF16">
        <v>166249</v>
      </c>
      <c r="IG16">
        <v>-38007</v>
      </c>
      <c r="IH16">
        <v>35512</v>
      </c>
      <c r="II16">
        <v>559041</v>
      </c>
      <c r="IK16">
        <v>-8274</v>
      </c>
      <c r="IL16">
        <v>85600</v>
      </c>
      <c r="IM16">
        <v>5932000</v>
      </c>
      <c r="IP16">
        <v>-77961</v>
      </c>
      <c r="IQ16">
        <v>54153</v>
      </c>
      <c r="IT16">
        <v>-1061</v>
      </c>
      <c r="IU16">
        <v>79085</v>
      </c>
      <c r="IV16">
        <v>3023</v>
      </c>
      <c r="IX16">
        <v>115696</v>
      </c>
      <c r="IY16">
        <v>2991</v>
      </c>
      <c r="JC16">
        <v>572782</v>
      </c>
      <c r="JD16">
        <v>178376</v>
      </c>
      <c r="JE16">
        <v>1507384</v>
      </c>
      <c r="JF16">
        <v>-13114</v>
      </c>
      <c r="JG16">
        <v>16249</v>
      </c>
      <c r="JJ16">
        <v>-111815</v>
      </c>
      <c r="JL16">
        <v>8202</v>
      </c>
      <c r="JM16">
        <v>-126</v>
      </c>
      <c r="JN16">
        <v>7183</v>
      </c>
      <c r="JO16">
        <v>33382</v>
      </c>
      <c r="JP16">
        <v>-746</v>
      </c>
      <c r="JR16">
        <v>65389</v>
      </c>
      <c r="JS16">
        <v>1020</v>
      </c>
      <c r="JT16">
        <v>1474</v>
      </c>
      <c r="KC16">
        <v>271</v>
      </c>
      <c r="KE16">
        <v>382</v>
      </c>
      <c r="KG16">
        <v>40894</v>
      </c>
      <c r="KH16">
        <v>20523</v>
      </c>
      <c r="KI16">
        <v>225169</v>
      </c>
      <c r="KK16">
        <v>4392</v>
      </c>
      <c r="KL16">
        <v>5348</v>
      </c>
      <c r="KM16">
        <v>1727</v>
      </c>
      <c r="KN16">
        <v>8413</v>
      </c>
      <c r="KQ16">
        <v>10264</v>
      </c>
      <c r="KW16">
        <v>5308</v>
      </c>
      <c r="LI16">
        <v>1158</v>
      </c>
    </row>
    <row r="17" spans="1:321" x14ac:dyDescent="0.25">
      <c r="A17" s="1">
        <v>2018</v>
      </c>
      <c r="D17">
        <v>3052</v>
      </c>
      <c r="E17">
        <v>-710</v>
      </c>
      <c r="F17">
        <v>-5401</v>
      </c>
      <c r="H17">
        <v>29285</v>
      </c>
      <c r="I17">
        <v>1177828</v>
      </c>
      <c r="J17">
        <v>56522</v>
      </c>
      <c r="K17">
        <v>177492</v>
      </c>
      <c r="L17">
        <v>37639</v>
      </c>
      <c r="M17">
        <v>5257</v>
      </c>
      <c r="N17">
        <v>219185</v>
      </c>
      <c r="R17">
        <v>1319478</v>
      </c>
      <c r="S17">
        <v>-2454</v>
      </c>
      <c r="T17">
        <v>2239500</v>
      </c>
      <c r="U17">
        <v>83431</v>
      </c>
      <c r="V17">
        <v>223417</v>
      </c>
      <c r="W17">
        <v>60013</v>
      </c>
      <c r="X17">
        <v>35232</v>
      </c>
      <c r="Y17">
        <v>417443</v>
      </c>
      <c r="Z17">
        <v>18007</v>
      </c>
      <c r="AA17">
        <v>-1632832</v>
      </c>
      <c r="AB17">
        <v>75121</v>
      </c>
      <c r="AC17">
        <v>1148629</v>
      </c>
      <c r="AE17">
        <v>-358473</v>
      </c>
      <c r="AF17">
        <v>-693</v>
      </c>
      <c r="AG17">
        <v>71268</v>
      </c>
      <c r="AH17">
        <v>-47153</v>
      </c>
      <c r="AJ17">
        <v>1372552</v>
      </c>
      <c r="AK17">
        <v>3042983</v>
      </c>
      <c r="AL17">
        <v>1059762</v>
      </c>
      <c r="AM17">
        <v>276085</v>
      </c>
      <c r="AN17">
        <v>-58049</v>
      </c>
      <c r="AO17">
        <v>148558</v>
      </c>
      <c r="AP17">
        <v>20057</v>
      </c>
      <c r="AQ17">
        <v>20098000</v>
      </c>
      <c r="AR17">
        <v>3603600</v>
      </c>
      <c r="AU17">
        <v>630739</v>
      </c>
      <c r="AV17">
        <v>1567000</v>
      </c>
      <c r="AX17">
        <v>-4578</v>
      </c>
      <c r="AY17">
        <v>7209</v>
      </c>
      <c r="BA17">
        <v>6424</v>
      </c>
      <c r="BB17">
        <v>287880</v>
      </c>
      <c r="BC17">
        <v>159558</v>
      </c>
      <c r="BD17">
        <v>247799</v>
      </c>
      <c r="BE17">
        <v>137524</v>
      </c>
      <c r="BF17">
        <v>228814</v>
      </c>
      <c r="BG17">
        <v>2558000</v>
      </c>
      <c r="BH17">
        <v>139378</v>
      </c>
      <c r="BI17">
        <v>34778</v>
      </c>
      <c r="BJ17">
        <v>55283</v>
      </c>
      <c r="BK17">
        <v>100924</v>
      </c>
      <c r="BL17">
        <v>23268</v>
      </c>
      <c r="BM17">
        <v>7810000</v>
      </c>
      <c r="BN17">
        <v>229226</v>
      </c>
      <c r="BO17">
        <v>-6304</v>
      </c>
      <c r="BP17">
        <v>20360</v>
      </c>
      <c r="BQ17">
        <v>-9940</v>
      </c>
      <c r="BS17">
        <v>47086</v>
      </c>
      <c r="BT17">
        <v>14763</v>
      </c>
      <c r="BU17">
        <v>194691</v>
      </c>
      <c r="BX17">
        <v>-6393</v>
      </c>
      <c r="BY17">
        <v>2889000</v>
      </c>
      <c r="BZ17">
        <v>768846</v>
      </c>
      <c r="CA17">
        <v>1215000</v>
      </c>
      <c r="CB17">
        <v>92093</v>
      </c>
      <c r="CC17">
        <v>226135</v>
      </c>
      <c r="CD17">
        <v>443000</v>
      </c>
      <c r="CF17">
        <v>167104</v>
      </c>
      <c r="CG17">
        <v>171377</v>
      </c>
      <c r="CH17">
        <v>62750</v>
      </c>
      <c r="CI17">
        <v>171377</v>
      </c>
      <c r="CJ17">
        <v>-1732</v>
      </c>
      <c r="CK17">
        <v>-16389</v>
      </c>
      <c r="CL17">
        <v>-37787</v>
      </c>
      <c r="CN17">
        <v>9612</v>
      </c>
      <c r="CO17">
        <v>-2465</v>
      </c>
      <c r="CR17">
        <v>502085</v>
      </c>
      <c r="CT17">
        <v>912</v>
      </c>
      <c r="CU17">
        <v>704942</v>
      </c>
      <c r="CW17">
        <v>821250</v>
      </c>
      <c r="CX17">
        <v>1233</v>
      </c>
      <c r="CY17">
        <v>111697</v>
      </c>
      <c r="CZ17">
        <v>-44786</v>
      </c>
      <c r="DA17">
        <v>38601</v>
      </c>
      <c r="DB17">
        <v>1165</v>
      </c>
      <c r="DC17">
        <v>119783</v>
      </c>
      <c r="DD17">
        <v>-34873</v>
      </c>
      <c r="DE17">
        <v>137675</v>
      </c>
      <c r="DG17">
        <v>-17200</v>
      </c>
      <c r="DH17">
        <v>-3340</v>
      </c>
      <c r="DI17">
        <v>260042</v>
      </c>
      <c r="DJ17">
        <v>43418</v>
      </c>
      <c r="DK17">
        <v>3642</v>
      </c>
      <c r="DM17">
        <v>119695</v>
      </c>
      <c r="DN17">
        <v>20098</v>
      </c>
      <c r="DO17">
        <v>25821</v>
      </c>
      <c r="DP17">
        <v>734731</v>
      </c>
      <c r="DQ17">
        <v>382116</v>
      </c>
      <c r="DR17">
        <v>5469184</v>
      </c>
      <c r="DS17">
        <v>1824692</v>
      </c>
      <c r="DT17">
        <v>-1548</v>
      </c>
      <c r="DU17">
        <v>1373</v>
      </c>
      <c r="DV17">
        <v>56368</v>
      </c>
      <c r="DW17">
        <v>171347</v>
      </c>
      <c r="DX17">
        <v>153039</v>
      </c>
      <c r="DY17">
        <v>1500808</v>
      </c>
      <c r="EA17">
        <v>692605</v>
      </c>
      <c r="EB17">
        <v>68585</v>
      </c>
      <c r="EC17">
        <v>8450756</v>
      </c>
      <c r="EE17">
        <v>1850467</v>
      </c>
      <c r="EF17">
        <v>57713</v>
      </c>
      <c r="EG17">
        <v>43863</v>
      </c>
      <c r="EH17">
        <v>16157</v>
      </c>
      <c r="EJ17">
        <v>-5894</v>
      </c>
      <c r="EK17">
        <v>6139</v>
      </c>
      <c r="EL17">
        <v>316818</v>
      </c>
      <c r="EM17">
        <v>193300</v>
      </c>
      <c r="EN17">
        <v>-53383</v>
      </c>
      <c r="EO17">
        <v>35277</v>
      </c>
      <c r="EP17">
        <v>8930</v>
      </c>
      <c r="EQ17">
        <v>-80054</v>
      </c>
      <c r="ER17">
        <v>76302</v>
      </c>
      <c r="ES17">
        <v>-17771</v>
      </c>
      <c r="ET17">
        <v>408990</v>
      </c>
      <c r="EU17">
        <v>1698400</v>
      </c>
      <c r="EV17">
        <v>-7737</v>
      </c>
      <c r="EW17">
        <v>-108</v>
      </c>
      <c r="EX17">
        <v>10100</v>
      </c>
      <c r="EY17">
        <v>23610</v>
      </c>
      <c r="EZ17">
        <v>15467</v>
      </c>
      <c r="FA17">
        <v>110646</v>
      </c>
      <c r="FB17">
        <v>-38093</v>
      </c>
      <c r="FC17">
        <v>-543</v>
      </c>
      <c r="FD17">
        <v>879</v>
      </c>
      <c r="FE17">
        <v>5201</v>
      </c>
      <c r="FF17">
        <v>4388</v>
      </c>
      <c r="FG17">
        <v>-474</v>
      </c>
      <c r="FH17">
        <v>206</v>
      </c>
      <c r="FI17">
        <v>-3298</v>
      </c>
      <c r="FK17">
        <v>288527</v>
      </c>
      <c r="FL17">
        <v>1049440</v>
      </c>
      <c r="FM17">
        <v>107031</v>
      </c>
      <c r="FN17">
        <v>41117000</v>
      </c>
      <c r="FO17">
        <v>1813800</v>
      </c>
      <c r="FP17">
        <v>50488</v>
      </c>
      <c r="FQ17">
        <v>143821</v>
      </c>
      <c r="FR17">
        <v>1313000</v>
      </c>
      <c r="FS17">
        <v>6088867</v>
      </c>
      <c r="FT17">
        <v>987616</v>
      </c>
      <c r="FU17">
        <v>99047</v>
      </c>
      <c r="FV17">
        <v>278554</v>
      </c>
      <c r="FW17">
        <v>-280407</v>
      </c>
      <c r="FX17">
        <v>25037</v>
      </c>
      <c r="FY17">
        <v>59633</v>
      </c>
      <c r="FZ17">
        <v>5419</v>
      </c>
      <c r="GB17">
        <v>749126</v>
      </c>
      <c r="GD17">
        <v>212036</v>
      </c>
      <c r="GE17">
        <v>41026</v>
      </c>
      <c r="GF17">
        <v>-29849</v>
      </c>
      <c r="GG17">
        <v>1026953</v>
      </c>
      <c r="GH17">
        <v>107259</v>
      </c>
      <c r="GI17">
        <v>13200</v>
      </c>
      <c r="GJ17">
        <v>7625</v>
      </c>
      <c r="GK17">
        <v>-9177</v>
      </c>
      <c r="GL17">
        <v>-59967</v>
      </c>
      <c r="GM17">
        <v>1161686</v>
      </c>
      <c r="GN17">
        <v>14116</v>
      </c>
      <c r="GO17">
        <v>491912</v>
      </c>
      <c r="GQ17">
        <v>13142</v>
      </c>
      <c r="GR17">
        <v>55889</v>
      </c>
      <c r="GS17">
        <v>-87780</v>
      </c>
      <c r="GU17">
        <v>68734</v>
      </c>
      <c r="GV17">
        <v>-1535</v>
      </c>
      <c r="GW17">
        <v>-3712</v>
      </c>
      <c r="GX17">
        <v>49559</v>
      </c>
      <c r="HA17">
        <v>-1306</v>
      </c>
      <c r="HB17">
        <v>137040</v>
      </c>
      <c r="HC17">
        <v>-5700</v>
      </c>
      <c r="HD17">
        <v>-5855</v>
      </c>
      <c r="HE17">
        <v>-20340</v>
      </c>
      <c r="HG17">
        <v>3058</v>
      </c>
      <c r="HI17">
        <v>6115</v>
      </c>
      <c r="HJ17">
        <v>8547</v>
      </c>
      <c r="HK17">
        <v>31010</v>
      </c>
      <c r="HL17">
        <v>2390</v>
      </c>
      <c r="HM17">
        <v>-60780</v>
      </c>
      <c r="HN17">
        <v>67770</v>
      </c>
      <c r="HO17">
        <v>56</v>
      </c>
      <c r="HR17">
        <v>8853</v>
      </c>
      <c r="HS17">
        <v>-871</v>
      </c>
      <c r="HT17">
        <v>57110</v>
      </c>
      <c r="HU17">
        <v>-22653</v>
      </c>
      <c r="HV17">
        <v>-14844</v>
      </c>
      <c r="HW17">
        <v>51250</v>
      </c>
      <c r="HX17">
        <v>520</v>
      </c>
      <c r="HY17">
        <v>338662</v>
      </c>
      <c r="HZ17">
        <v>443598</v>
      </c>
      <c r="IA17">
        <v>-56857</v>
      </c>
      <c r="IB17">
        <v>601</v>
      </c>
      <c r="IC17">
        <v>773</v>
      </c>
      <c r="ID17">
        <v>29700</v>
      </c>
      <c r="IE17">
        <v>-274640</v>
      </c>
      <c r="IF17">
        <v>184124</v>
      </c>
      <c r="IG17">
        <v>-748</v>
      </c>
      <c r="IH17">
        <v>34807</v>
      </c>
      <c r="II17">
        <v>582246</v>
      </c>
      <c r="IL17">
        <v>105619</v>
      </c>
      <c r="IM17">
        <v>6777000</v>
      </c>
      <c r="IP17">
        <v>1955</v>
      </c>
      <c r="IQ17">
        <v>55041</v>
      </c>
      <c r="IT17">
        <v>2318</v>
      </c>
      <c r="IU17">
        <v>80838</v>
      </c>
      <c r="IV17">
        <v>3475</v>
      </c>
      <c r="IX17">
        <v>188942</v>
      </c>
      <c r="IY17">
        <v>329</v>
      </c>
      <c r="JC17">
        <v>587956</v>
      </c>
      <c r="JD17">
        <v>175295</v>
      </c>
      <c r="JE17">
        <v>1464448</v>
      </c>
      <c r="JF17">
        <v>-13939</v>
      </c>
      <c r="JG17">
        <v>18635</v>
      </c>
      <c r="JJ17">
        <v>31892</v>
      </c>
      <c r="JK17">
        <v>-2395</v>
      </c>
      <c r="JL17">
        <v>10182</v>
      </c>
      <c r="JM17">
        <v>-711</v>
      </c>
      <c r="JN17">
        <v>696</v>
      </c>
      <c r="JO17">
        <v>69705</v>
      </c>
      <c r="JP17">
        <v>-2075</v>
      </c>
      <c r="JR17">
        <v>72412</v>
      </c>
      <c r="JS17">
        <v>291</v>
      </c>
      <c r="JT17">
        <v>1958</v>
      </c>
      <c r="KC17">
        <v>-134</v>
      </c>
      <c r="KE17">
        <v>-54</v>
      </c>
      <c r="KG17">
        <v>46916</v>
      </c>
      <c r="KH17">
        <v>52973</v>
      </c>
      <c r="KI17">
        <v>234659</v>
      </c>
      <c r="KK17">
        <v>8915</v>
      </c>
      <c r="KL17">
        <v>5923</v>
      </c>
      <c r="KM17">
        <v>10357</v>
      </c>
      <c r="KN17">
        <v>4469</v>
      </c>
      <c r="KQ17">
        <v>17132</v>
      </c>
      <c r="KW17">
        <v>13220</v>
      </c>
      <c r="LI17">
        <v>1504</v>
      </c>
    </row>
    <row r="18" spans="1:321" x14ac:dyDescent="0.25">
      <c r="A18" s="1">
        <v>2019</v>
      </c>
      <c r="D18">
        <v>7804</v>
      </c>
      <c r="E18">
        <v>-144</v>
      </c>
      <c r="F18">
        <v>-5221</v>
      </c>
      <c r="I18">
        <v>1347240</v>
      </c>
      <c r="J18">
        <v>61966</v>
      </c>
      <c r="K18">
        <v>171008</v>
      </c>
      <c r="L18">
        <v>39016</v>
      </c>
      <c r="M18">
        <v>-17542</v>
      </c>
      <c r="N18">
        <v>221979</v>
      </c>
      <c r="R18">
        <v>1452720</v>
      </c>
      <c r="S18">
        <v>-3060</v>
      </c>
      <c r="T18">
        <v>2444100</v>
      </c>
      <c r="U18">
        <v>88389</v>
      </c>
      <c r="V18">
        <v>231528</v>
      </c>
      <c r="W18">
        <v>62435</v>
      </c>
      <c r="X18">
        <v>22475</v>
      </c>
      <c r="Y18">
        <v>450064</v>
      </c>
      <c r="AA18">
        <v>-1735652</v>
      </c>
      <c r="AB18">
        <v>64067</v>
      </c>
      <c r="AC18">
        <v>1258029</v>
      </c>
      <c r="AE18">
        <v>-432971</v>
      </c>
      <c r="AF18">
        <v>-2074</v>
      </c>
      <c r="AG18">
        <v>79048</v>
      </c>
      <c r="AJ18">
        <v>1436489</v>
      </c>
      <c r="AK18">
        <v>3349355</v>
      </c>
      <c r="AL18">
        <v>1215109</v>
      </c>
      <c r="AM18">
        <v>282063</v>
      </c>
      <c r="AN18">
        <v>8438</v>
      </c>
      <c r="AO18">
        <v>179915</v>
      </c>
      <c r="AP18">
        <v>22990</v>
      </c>
      <c r="AQ18">
        <v>19326000</v>
      </c>
      <c r="AR18">
        <v>3880000</v>
      </c>
      <c r="AU18">
        <v>755873</v>
      </c>
      <c r="AV18">
        <v>1744000</v>
      </c>
      <c r="AX18">
        <v>-1448</v>
      </c>
      <c r="AY18">
        <v>9197</v>
      </c>
      <c r="BA18">
        <v>3361</v>
      </c>
      <c r="BB18">
        <v>307968</v>
      </c>
      <c r="BC18">
        <v>178459</v>
      </c>
      <c r="BD18">
        <v>371926</v>
      </c>
      <c r="BE18">
        <v>141770</v>
      </c>
      <c r="BG18">
        <v>2651000</v>
      </c>
      <c r="BH18">
        <v>145663</v>
      </c>
      <c r="BI18">
        <v>33110</v>
      </c>
      <c r="BJ18">
        <v>57495</v>
      </c>
      <c r="BK18">
        <v>101537</v>
      </c>
      <c r="BL18">
        <v>18574</v>
      </c>
      <c r="BM18">
        <v>8561000</v>
      </c>
      <c r="BN18">
        <v>243762</v>
      </c>
      <c r="BO18">
        <v>9815</v>
      </c>
      <c r="BP18">
        <v>13709</v>
      </c>
      <c r="BQ18">
        <v>-12587</v>
      </c>
      <c r="BS18">
        <v>44056</v>
      </c>
      <c r="BT18">
        <v>13717</v>
      </c>
      <c r="BU18">
        <v>207049</v>
      </c>
      <c r="BX18">
        <v>-11961</v>
      </c>
      <c r="BY18">
        <v>3232000</v>
      </c>
      <c r="BZ18">
        <v>885252</v>
      </c>
      <c r="CA18">
        <v>1330100</v>
      </c>
      <c r="CB18">
        <v>93026</v>
      </c>
      <c r="CC18">
        <v>665854</v>
      </c>
      <c r="CD18">
        <v>-62000</v>
      </c>
      <c r="CF18">
        <v>188880</v>
      </c>
      <c r="CG18">
        <v>88845</v>
      </c>
      <c r="CH18">
        <v>76923</v>
      </c>
      <c r="CI18">
        <v>88845</v>
      </c>
      <c r="CJ18">
        <v>-14310</v>
      </c>
      <c r="CN18">
        <v>6799</v>
      </c>
      <c r="CO18">
        <v>-5551</v>
      </c>
      <c r="CR18">
        <v>581124</v>
      </c>
      <c r="CT18">
        <v>1490</v>
      </c>
      <c r="CU18">
        <v>834758</v>
      </c>
      <c r="CW18">
        <v>924016</v>
      </c>
      <c r="CX18">
        <v>1891</v>
      </c>
      <c r="CY18">
        <v>113581</v>
      </c>
      <c r="DA18">
        <v>70079</v>
      </c>
      <c r="DB18">
        <v>756</v>
      </c>
      <c r="DC18">
        <v>124576</v>
      </c>
      <c r="DD18">
        <v>-33282</v>
      </c>
      <c r="DE18">
        <v>146744</v>
      </c>
      <c r="DG18">
        <v>-17616</v>
      </c>
      <c r="DH18">
        <v>17055</v>
      </c>
      <c r="DI18">
        <v>353240</v>
      </c>
      <c r="DJ18">
        <v>190424</v>
      </c>
      <c r="DK18">
        <v>-504</v>
      </c>
      <c r="DM18">
        <v>114246</v>
      </c>
      <c r="DN18">
        <v>22416</v>
      </c>
      <c r="DO18">
        <v>14617</v>
      </c>
      <c r="DP18">
        <v>889411</v>
      </c>
      <c r="DQ18">
        <v>188955</v>
      </c>
      <c r="DR18">
        <v>6186020</v>
      </c>
      <c r="DS18">
        <v>1871688</v>
      </c>
      <c r="DT18">
        <v>670</v>
      </c>
      <c r="DU18">
        <v>1430</v>
      </c>
      <c r="DV18">
        <v>68119</v>
      </c>
      <c r="DW18">
        <v>169386</v>
      </c>
      <c r="DX18">
        <v>163138</v>
      </c>
      <c r="EB18">
        <v>69506</v>
      </c>
      <c r="EC18">
        <v>7784000</v>
      </c>
      <c r="EE18">
        <v>2505320</v>
      </c>
      <c r="EF18">
        <v>62178</v>
      </c>
      <c r="EG18">
        <v>41385</v>
      </c>
      <c r="EH18">
        <v>19271</v>
      </c>
      <c r="EJ18">
        <v>11376</v>
      </c>
      <c r="EL18">
        <v>285764</v>
      </c>
      <c r="EM18">
        <v>222100</v>
      </c>
      <c r="EN18">
        <v>-57287</v>
      </c>
      <c r="EO18">
        <v>36001</v>
      </c>
      <c r="EP18">
        <v>8732</v>
      </c>
      <c r="EQ18">
        <v>-93556</v>
      </c>
      <c r="ER18">
        <v>107079</v>
      </c>
      <c r="ES18">
        <v>-13190</v>
      </c>
      <c r="ET18">
        <v>502567</v>
      </c>
      <c r="EU18">
        <v>1859200</v>
      </c>
      <c r="EV18">
        <v>-10389</v>
      </c>
      <c r="EW18">
        <v>1067</v>
      </c>
      <c r="EX18">
        <v>36000</v>
      </c>
      <c r="EY18">
        <v>20329</v>
      </c>
      <c r="EZ18">
        <v>16956</v>
      </c>
      <c r="FA18">
        <v>114021</v>
      </c>
      <c r="FC18">
        <v>-486</v>
      </c>
      <c r="FD18">
        <v>1755</v>
      </c>
      <c r="FE18">
        <v>-5271</v>
      </c>
      <c r="FF18">
        <v>4344</v>
      </c>
      <c r="FG18">
        <v>75</v>
      </c>
      <c r="FH18">
        <v>326</v>
      </c>
      <c r="FI18">
        <v>934</v>
      </c>
      <c r="FK18">
        <v>301415</v>
      </c>
      <c r="FL18">
        <v>1004209</v>
      </c>
      <c r="FM18">
        <v>106408</v>
      </c>
      <c r="FN18">
        <v>37779000</v>
      </c>
      <c r="FO18">
        <v>1759574</v>
      </c>
      <c r="FP18">
        <v>112473</v>
      </c>
      <c r="FQ18">
        <v>146288</v>
      </c>
      <c r="FR18">
        <v>1383000</v>
      </c>
      <c r="FT18">
        <v>1000009</v>
      </c>
      <c r="FU18">
        <v>112249</v>
      </c>
      <c r="FV18">
        <v>241948</v>
      </c>
      <c r="FW18">
        <v>-602161</v>
      </c>
      <c r="FX18">
        <v>32622</v>
      </c>
      <c r="FY18">
        <v>66832</v>
      </c>
      <c r="FZ18">
        <v>5880</v>
      </c>
      <c r="GB18">
        <v>766045</v>
      </c>
      <c r="GD18">
        <v>223259</v>
      </c>
      <c r="GE18">
        <v>15098</v>
      </c>
      <c r="GF18">
        <v>-42324</v>
      </c>
      <c r="GG18">
        <v>1259277</v>
      </c>
      <c r="GH18">
        <v>132462</v>
      </c>
      <c r="GI18">
        <v>13982</v>
      </c>
      <c r="GJ18">
        <v>-14365</v>
      </c>
      <c r="GK18">
        <v>-12197</v>
      </c>
      <c r="GL18">
        <v>-60394</v>
      </c>
      <c r="GM18">
        <v>1334420</v>
      </c>
      <c r="GO18">
        <v>587148</v>
      </c>
      <c r="GQ18">
        <v>17021</v>
      </c>
      <c r="GR18">
        <v>57958</v>
      </c>
      <c r="GS18">
        <v>-102360</v>
      </c>
      <c r="GU18">
        <v>62895</v>
      </c>
      <c r="GV18">
        <v>3386</v>
      </c>
      <c r="GW18">
        <v>-5525</v>
      </c>
      <c r="HA18">
        <v>-3896</v>
      </c>
      <c r="HB18">
        <v>152773</v>
      </c>
      <c r="HC18">
        <v>-6783</v>
      </c>
      <c r="HD18">
        <v>-10388</v>
      </c>
      <c r="HE18">
        <v>-22337</v>
      </c>
      <c r="HG18">
        <v>4135</v>
      </c>
      <c r="HI18">
        <v>3442</v>
      </c>
      <c r="HJ18">
        <v>8559</v>
      </c>
      <c r="HK18">
        <v>61966</v>
      </c>
      <c r="HL18">
        <v>2524</v>
      </c>
      <c r="HM18">
        <v>-42936</v>
      </c>
      <c r="HN18">
        <v>69812</v>
      </c>
      <c r="HO18">
        <v>86</v>
      </c>
      <c r="HR18">
        <v>-1177</v>
      </c>
      <c r="HS18">
        <v>3347</v>
      </c>
      <c r="HT18">
        <v>2044</v>
      </c>
      <c r="HU18">
        <v>-25719</v>
      </c>
      <c r="HW18">
        <v>58365</v>
      </c>
      <c r="HX18">
        <v>2041</v>
      </c>
      <c r="HY18">
        <v>357299</v>
      </c>
      <c r="HZ18">
        <v>79472</v>
      </c>
      <c r="IA18">
        <v>-37889</v>
      </c>
      <c r="IB18">
        <v>252</v>
      </c>
      <c r="IC18">
        <v>-871</v>
      </c>
      <c r="ID18">
        <v>-10196</v>
      </c>
      <c r="IE18">
        <v>-220839</v>
      </c>
      <c r="IF18">
        <v>203494</v>
      </c>
      <c r="IG18">
        <v>-15423</v>
      </c>
      <c r="IH18">
        <v>29494</v>
      </c>
      <c r="II18">
        <v>739476</v>
      </c>
      <c r="IL18">
        <v>128336</v>
      </c>
      <c r="IM18">
        <v>7295000</v>
      </c>
      <c r="IP18">
        <v>13983</v>
      </c>
      <c r="IQ18">
        <v>55118</v>
      </c>
      <c r="IT18">
        <v>5747</v>
      </c>
      <c r="IU18">
        <v>111621</v>
      </c>
      <c r="IV18">
        <v>4991</v>
      </c>
      <c r="IX18">
        <v>237389</v>
      </c>
      <c r="IY18">
        <v>-1494</v>
      </c>
      <c r="JC18">
        <v>602739</v>
      </c>
      <c r="JE18">
        <v>1734940</v>
      </c>
      <c r="JF18">
        <v>-17668</v>
      </c>
      <c r="JG18">
        <v>13821</v>
      </c>
      <c r="JJ18">
        <v>284302</v>
      </c>
      <c r="JK18">
        <v>-2829</v>
      </c>
      <c r="JL18">
        <v>3585</v>
      </c>
      <c r="JM18">
        <v>213</v>
      </c>
      <c r="JN18">
        <v>762</v>
      </c>
      <c r="JO18">
        <v>91032</v>
      </c>
      <c r="JR18">
        <v>77201</v>
      </c>
      <c r="JS18">
        <v>-2079</v>
      </c>
      <c r="JT18">
        <v>2187</v>
      </c>
      <c r="KC18">
        <v>946</v>
      </c>
      <c r="KE18">
        <v>-875</v>
      </c>
      <c r="KG18">
        <v>58488</v>
      </c>
      <c r="KH18">
        <v>69823</v>
      </c>
      <c r="KI18">
        <v>240426</v>
      </c>
      <c r="KK18">
        <v>17890</v>
      </c>
      <c r="KL18">
        <v>12219</v>
      </c>
      <c r="KM18">
        <v>9680</v>
      </c>
      <c r="KN18">
        <v>2235</v>
      </c>
      <c r="KQ18">
        <v>19151</v>
      </c>
      <c r="KW18">
        <v>6746</v>
      </c>
      <c r="LI18">
        <v>1978</v>
      </c>
    </row>
    <row r="19" spans="1:321" x14ac:dyDescent="0.25">
      <c r="A19" s="1">
        <v>2020</v>
      </c>
      <c r="D19">
        <v>6889</v>
      </c>
      <c r="I19">
        <v>1440136</v>
      </c>
      <c r="J19">
        <v>50981</v>
      </c>
      <c r="K19">
        <v>159059</v>
      </c>
      <c r="L19">
        <v>25306</v>
      </c>
      <c r="M19">
        <v>-22139</v>
      </c>
      <c r="N19">
        <v>190962</v>
      </c>
      <c r="R19">
        <v>1739380</v>
      </c>
      <c r="S19">
        <v>-4683</v>
      </c>
      <c r="T19">
        <v>2299000</v>
      </c>
      <c r="U19">
        <v>39744</v>
      </c>
      <c r="W19">
        <v>59317</v>
      </c>
      <c r="X19">
        <v>80951</v>
      </c>
      <c r="Y19">
        <v>525174</v>
      </c>
      <c r="AA19">
        <v>405603</v>
      </c>
      <c r="AB19">
        <v>58312</v>
      </c>
      <c r="AC19">
        <v>975997</v>
      </c>
      <c r="AE19">
        <v>-202884</v>
      </c>
      <c r="AG19">
        <v>79464</v>
      </c>
      <c r="AJ19">
        <v>1510986</v>
      </c>
      <c r="AK19">
        <v>3702809</v>
      </c>
      <c r="AL19">
        <v>1181210</v>
      </c>
      <c r="AM19">
        <v>419767</v>
      </c>
      <c r="AN19">
        <v>29085</v>
      </c>
      <c r="AO19">
        <v>230704</v>
      </c>
      <c r="AP19">
        <v>18191</v>
      </c>
      <c r="AQ19">
        <v>21086000</v>
      </c>
      <c r="AR19">
        <v>4134000</v>
      </c>
      <c r="AU19">
        <v>865930</v>
      </c>
      <c r="AV19">
        <v>1968000</v>
      </c>
      <c r="AX19">
        <v>-1296</v>
      </c>
      <c r="AY19">
        <v>11558</v>
      </c>
      <c r="BA19">
        <v>2845</v>
      </c>
      <c r="BB19">
        <v>293600</v>
      </c>
      <c r="BC19">
        <v>180314</v>
      </c>
      <c r="BD19">
        <v>337813</v>
      </c>
      <c r="BE19">
        <v>134637</v>
      </c>
      <c r="BG19">
        <v>2782000</v>
      </c>
      <c r="BH19">
        <v>149961</v>
      </c>
      <c r="BI19">
        <v>24173</v>
      </c>
      <c r="BJ19">
        <v>61658</v>
      </c>
      <c r="BK19">
        <v>81933</v>
      </c>
      <c r="BL19">
        <v>41345</v>
      </c>
      <c r="BM19">
        <v>15481000</v>
      </c>
      <c r="BN19">
        <v>241354</v>
      </c>
      <c r="BO19">
        <v>-5736</v>
      </c>
      <c r="BP19">
        <v>17724</v>
      </c>
      <c r="BQ19">
        <v>-15885</v>
      </c>
      <c r="BS19">
        <v>45063</v>
      </c>
      <c r="BT19">
        <v>11839</v>
      </c>
      <c r="BU19">
        <v>245234</v>
      </c>
      <c r="BX19">
        <v>-14291</v>
      </c>
      <c r="BY19">
        <v>3559000</v>
      </c>
      <c r="BZ19">
        <v>970857</v>
      </c>
      <c r="CA19">
        <v>1527100</v>
      </c>
      <c r="CB19">
        <v>95270</v>
      </c>
      <c r="CC19">
        <v>675119</v>
      </c>
      <c r="CD19">
        <v>-39000</v>
      </c>
      <c r="CF19">
        <v>198551</v>
      </c>
      <c r="CG19">
        <v>168869</v>
      </c>
      <c r="CH19">
        <v>106884</v>
      </c>
      <c r="CI19">
        <v>168869</v>
      </c>
      <c r="CR19">
        <v>687836</v>
      </c>
      <c r="CT19">
        <v>-433</v>
      </c>
      <c r="CU19">
        <v>1017108</v>
      </c>
      <c r="CW19">
        <v>1041963</v>
      </c>
      <c r="CX19">
        <v>5405</v>
      </c>
      <c r="CY19">
        <v>111957</v>
      </c>
      <c r="DA19">
        <v>58433</v>
      </c>
      <c r="DB19">
        <v>1079</v>
      </c>
      <c r="DC19">
        <v>141566</v>
      </c>
      <c r="DD19">
        <v>29355</v>
      </c>
      <c r="DE19">
        <v>146423</v>
      </c>
      <c r="DG19">
        <v>-17874</v>
      </c>
      <c r="DH19">
        <v>26736</v>
      </c>
      <c r="DJ19">
        <v>198922</v>
      </c>
      <c r="DM19">
        <v>127848</v>
      </c>
      <c r="DN19">
        <v>15595</v>
      </c>
      <c r="DO19">
        <v>1462</v>
      </c>
      <c r="DP19">
        <v>1032635</v>
      </c>
      <c r="DQ19">
        <v>-42286</v>
      </c>
      <c r="DR19">
        <v>5086809</v>
      </c>
      <c r="DS19">
        <v>1923984</v>
      </c>
      <c r="DT19">
        <v>22324</v>
      </c>
      <c r="DU19">
        <v>11441</v>
      </c>
      <c r="DV19">
        <v>59753</v>
      </c>
      <c r="DW19">
        <v>174123</v>
      </c>
      <c r="DX19">
        <v>167443</v>
      </c>
      <c r="EB19">
        <v>56896</v>
      </c>
      <c r="EC19">
        <v>6755000</v>
      </c>
      <c r="EE19">
        <v>2627773</v>
      </c>
      <c r="EF19">
        <v>48541</v>
      </c>
      <c r="EG19">
        <v>56178</v>
      </c>
      <c r="EH19">
        <v>24822</v>
      </c>
      <c r="EJ19">
        <v>15155</v>
      </c>
      <c r="EL19">
        <v>241282</v>
      </c>
      <c r="EM19">
        <v>237200</v>
      </c>
      <c r="EO19">
        <v>34749</v>
      </c>
      <c r="EP19">
        <v>28403</v>
      </c>
      <c r="EQ19">
        <v>-119824</v>
      </c>
      <c r="ER19">
        <v>109493</v>
      </c>
      <c r="EU19">
        <v>2005200</v>
      </c>
      <c r="EV19">
        <v>-9931</v>
      </c>
      <c r="EW19">
        <v>1040</v>
      </c>
      <c r="EX19">
        <v>66900</v>
      </c>
      <c r="EY19">
        <v>18020</v>
      </c>
      <c r="EZ19">
        <v>18150</v>
      </c>
      <c r="FA19">
        <v>114609</v>
      </c>
      <c r="FE19">
        <v>-3809</v>
      </c>
      <c r="FF19">
        <v>3912</v>
      </c>
      <c r="FG19">
        <v>-1702</v>
      </c>
      <c r="FH19">
        <v>3490</v>
      </c>
      <c r="FI19">
        <v>-12826</v>
      </c>
      <c r="FK19">
        <v>288815</v>
      </c>
      <c r="FL19">
        <v>729892</v>
      </c>
      <c r="FM19">
        <v>154411</v>
      </c>
      <c r="FN19">
        <v>30266000</v>
      </c>
      <c r="FO19">
        <v>1743044</v>
      </c>
      <c r="FP19">
        <v>141501</v>
      </c>
      <c r="FQ19">
        <v>109448</v>
      </c>
      <c r="FR19">
        <v>265000</v>
      </c>
      <c r="FT19">
        <v>923678</v>
      </c>
      <c r="FU19">
        <v>112239</v>
      </c>
      <c r="FV19">
        <v>113787</v>
      </c>
      <c r="FW19">
        <v>-796899</v>
      </c>
      <c r="FX19">
        <v>33412</v>
      </c>
      <c r="FY19">
        <v>49241</v>
      </c>
      <c r="FZ19">
        <v>3984</v>
      </c>
      <c r="GB19">
        <v>699724</v>
      </c>
      <c r="GD19">
        <v>189689</v>
      </c>
      <c r="GE19">
        <v>8865</v>
      </c>
      <c r="GF19">
        <v>-42193</v>
      </c>
      <c r="GG19">
        <v>1592496</v>
      </c>
      <c r="GH19">
        <v>-5342</v>
      </c>
      <c r="GI19">
        <v>14944</v>
      </c>
      <c r="GJ19">
        <v>-12457</v>
      </c>
      <c r="GK19">
        <v>-11552</v>
      </c>
      <c r="GM19">
        <v>1473601</v>
      </c>
      <c r="GO19">
        <v>691629</v>
      </c>
      <c r="GQ19">
        <v>19546</v>
      </c>
      <c r="GR19">
        <v>71352</v>
      </c>
      <c r="GS19">
        <v>-73000</v>
      </c>
      <c r="GU19">
        <v>67199</v>
      </c>
      <c r="GV19">
        <v>12301</v>
      </c>
      <c r="GW19">
        <v>679</v>
      </c>
      <c r="HA19">
        <v>-6542</v>
      </c>
      <c r="HB19">
        <v>172390</v>
      </c>
      <c r="HC19">
        <v>-7921</v>
      </c>
      <c r="HD19">
        <v>-14847</v>
      </c>
      <c r="HE19">
        <v>-26978</v>
      </c>
      <c r="HG19">
        <v>4700</v>
      </c>
      <c r="HI19">
        <v>668</v>
      </c>
      <c r="HJ19">
        <v>11971</v>
      </c>
      <c r="HK19">
        <v>17124</v>
      </c>
      <c r="HL19">
        <v>3246</v>
      </c>
      <c r="HN19">
        <v>68445</v>
      </c>
      <c r="HO19">
        <v>79</v>
      </c>
      <c r="HR19">
        <v>-1283</v>
      </c>
      <c r="HS19">
        <v>5449</v>
      </c>
      <c r="HT19">
        <v>8486</v>
      </c>
      <c r="HU19">
        <v>-34907</v>
      </c>
      <c r="HW19">
        <v>76786</v>
      </c>
      <c r="HX19">
        <v>1224</v>
      </c>
      <c r="HY19">
        <v>383807</v>
      </c>
      <c r="IA19">
        <v>-37666</v>
      </c>
      <c r="IC19">
        <v>-1766</v>
      </c>
      <c r="ID19">
        <v>-88046</v>
      </c>
      <c r="IE19">
        <v>-335372</v>
      </c>
      <c r="IF19">
        <v>227699</v>
      </c>
      <c r="IG19">
        <v>-31354</v>
      </c>
      <c r="IH19">
        <v>23710</v>
      </c>
      <c r="II19">
        <v>261131</v>
      </c>
      <c r="IL19">
        <v>148385</v>
      </c>
      <c r="IM19">
        <v>7836000</v>
      </c>
      <c r="IP19">
        <v>34427</v>
      </c>
      <c r="IQ19">
        <v>60114</v>
      </c>
      <c r="IT19">
        <v>22028</v>
      </c>
      <c r="IU19">
        <v>266030</v>
      </c>
      <c r="IV19">
        <v>7714</v>
      </c>
      <c r="IX19">
        <v>273271</v>
      </c>
      <c r="IY19">
        <v>-7652</v>
      </c>
      <c r="JC19">
        <v>537853</v>
      </c>
      <c r="JE19">
        <v>2173259</v>
      </c>
      <c r="JF19">
        <v>-25254</v>
      </c>
      <c r="JG19">
        <v>15454</v>
      </c>
      <c r="JJ19">
        <v>475816</v>
      </c>
      <c r="JK19">
        <v>-4674</v>
      </c>
      <c r="JL19">
        <v>-12044</v>
      </c>
      <c r="JM19">
        <v>73</v>
      </c>
      <c r="JN19">
        <v>6478</v>
      </c>
      <c r="JO19">
        <v>96127</v>
      </c>
      <c r="JR19">
        <v>83049</v>
      </c>
      <c r="JT19">
        <v>2197</v>
      </c>
      <c r="KC19">
        <v>2052</v>
      </c>
      <c r="KE19">
        <v>173</v>
      </c>
      <c r="KG19">
        <v>86831</v>
      </c>
      <c r="KH19">
        <v>90766</v>
      </c>
      <c r="KI19">
        <v>332546</v>
      </c>
      <c r="KK19">
        <v>19397</v>
      </c>
      <c r="KL19">
        <v>12103</v>
      </c>
      <c r="KM19">
        <v>17768</v>
      </c>
      <c r="KN19">
        <v>27307</v>
      </c>
      <c r="KQ19">
        <v>20710</v>
      </c>
      <c r="KW19">
        <v>8551</v>
      </c>
    </row>
  </sheetData>
  <dataValidations count="1">
    <dataValidation allowBlank="1" showErrorMessage="1" promptTitle="TRAFO" prompt="$A$1:$LN$19" sqref="A1" xr:uid="{F857F208-D55D-44DB-97D0-5AFBCC46F8BC}"/>
  </dataValidations>
  <pageMargins left="0.75" right="0.75" top="1" bottom="1" header="0.5" footer="0.5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_xll.Thomson.Reuters.AFOSpreadsheetFormulas.DSGRID(Sheet!$A$2:$A$326,"WC05350","2008-12-31","2020-12-31","Y","RowHeader=true;ColHeader=true;Heading=true;Code=true;Curn=true;DispSeriesDescription=false;YearlyTSFormat=false;QuarterlyTSFormat=false","")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41777</v>
      </c>
      <c r="D4" t="s">
        <v>41778</v>
      </c>
      <c r="E4" t="s">
        <v>41779</v>
      </c>
      <c r="F4" t="s">
        <v>41780</v>
      </c>
      <c r="G4" t="s">
        <v>41781</v>
      </c>
      <c r="H4" t="s">
        <v>41782</v>
      </c>
      <c r="I4" t="s">
        <v>41783</v>
      </c>
      <c r="J4" t="s">
        <v>41784</v>
      </c>
      <c r="K4" t="s">
        <v>41785</v>
      </c>
      <c r="L4" t="s">
        <v>41786</v>
      </c>
      <c r="M4" t="s">
        <v>41787</v>
      </c>
      <c r="N4" t="s">
        <v>41788</v>
      </c>
      <c r="O4" t="s">
        <v>330</v>
      </c>
      <c r="P4" t="s">
        <v>330</v>
      </c>
      <c r="Q4" t="s">
        <v>330</v>
      </c>
      <c r="R4" t="s">
        <v>41789</v>
      </c>
      <c r="S4" t="s">
        <v>41790</v>
      </c>
      <c r="T4" t="s">
        <v>41791</v>
      </c>
      <c r="U4" t="s">
        <v>41792</v>
      </c>
      <c r="V4" t="s">
        <v>41793</v>
      </c>
      <c r="W4" t="s">
        <v>41794</v>
      </c>
      <c r="X4" t="s">
        <v>41795</v>
      </c>
      <c r="Y4" t="s">
        <v>41796</v>
      </c>
      <c r="Z4" t="s">
        <v>41797</v>
      </c>
      <c r="AA4" t="s">
        <v>41798</v>
      </c>
      <c r="AB4" t="s">
        <v>41799</v>
      </c>
      <c r="AC4" t="s">
        <v>41800</v>
      </c>
      <c r="AD4" t="s">
        <v>41801</v>
      </c>
      <c r="AE4" t="s">
        <v>41802</v>
      </c>
      <c r="AF4" t="s">
        <v>41803</v>
      </c>
      <c r="AG4" t="s">
        <v>41804</v>
      </c>
      <c r="AH4" t="s">
        <v>41805</v>
      </c>
      <c r="AI4" t="s">
        <v>41806</v>
      </c>
      <c r="AJ4" t="s">
        <v>41807</v>
      </c>
      <c r="AK4" t="s">
        <v>41808</v>
      </c>
      <c r="AL4" t="s">
        <v>41809</v>
      </c>
      <c r="AM4" t="s">
        <v>41810</v>
      </c>
      <c r="AN4" t="s">
        <v>41811</v>
      </c>
      <c r="AO4" t="s">
        <v>41812</v>
      </c>
      <c r="AP4" t="s">
        <v>41813</v>
      </c>
      <c r="AQ4" t="s">
        <v>41814</v>
      </c>
      <c r="AR4" t="s">
        <v>41815</v>
      </c>
      <c r="AS4" t="s">
        <v>41816</v>
      </c>
      <c r="AT4" t="s">
        <v>330</v>
      </c>
      <c r="AU4" t="s">
        <v>41817</v>
      </c>
      <c r="AV4" t="s">
        <v>41818</v>
      </c>
      <c r="AW4" t="s">
        <v>41819</v>
      </c>
      <c r="AX4" t="s">
        <v>41820</v>
      </c>
      <c r="AY4" t="s">
        <v>41821</v>
      </c>
      <c r="AZ4" t="s">
        <v>330</v>
      </c>
      <c r="BA4" t="s">
        <v>41822</v>
      </c>
      <c r="BB4" t="s">
        <v>41823</v>
      </c>
      <c r="BC4" t="s">
        <v>41824</v>
      </c>
      <c r="BD4" t="s">
        <v>41825</v>
      </c>
      <c r="BE4" t="s">
        <v>41826</v>
      </c>
      <c r="BF4" t="s">
        <v>41827</v>
      </c>
      <c r="BG4" t="s">
        <v>41828</v>
      </c>
      <c r="BH4" t="s">
        <v>41829</v>
      </c>
      <c r="BI4" t="s">
        <v>41830</v>
      </c>
      <c r="BJ4" t="s">
        <v>41831</v>
      </c>
      <c r="BK4" t="s">
        <v>41832</v>
      </c>
      <c r="BL4" t="s">
        <v>41833</v>
      </c>
      <c r="BM4" t="s">
        <v>41834</v>
      </c>
      <c r="BN4" t="s">
        <v>41835</v>
      </c>
      <c r="BO4" t="s">
        <v>41836</v>
      </c>
      <c r="BP4" t="s">
        <v>41837</v>
      </c>
      <c r="BQ4" t="s">
        <v>41838</v>
      </c>
      <c r="BR4" t="s">
        <v>41839</v>
      </c>
      <c r="BS4" t="s">
        <v>41840</v>
      </c>
      <c r="BT4" t="s">
        <v>41841</v>
      </c>
      <c r="BU4" t="s">
        <v>41842</v>
      </c>
      <c r="BV4" t="s">
        <v>41843</v>
      </c>
      <c r="BW4" t="s">
        <v>330</v>
      </c>
      <c r="BX4" t="s">
        <v>41844</v>
      </c>
      <c r="BY4" t="s">
        <v>41845</v>
      </c>
      <c r="BZ4" t="s">
        <v>41846</v>
      </c>
      <c r="CA4" t="s">
        <v>41847</v>
      </c>
      <c r="CB4" t="s">
        <v>41848</v>
      </c>
      <c r="CC4" t="s">
        <v>41849</v>
      </c>
      <c r="CD4" t="s">
        <v>41850</v>
      </c>
      <c r="CE4" t="s">
        <v>41851</v>
      </c>
      <c r="CF4" t="s">
        <v>41852</v>
      </c>
      <c r="CG4" t="s">
        <v>41853</v>
      </c>
      <c r="CH4" t="s">
        <v>41854</v>
      </c>
      <c r="CI4" t="s">
        <v>41853</v>
      </c>
      <c r="CJ4" t="s">
        <v>41855</v>
      </c>
      <c r="CK4" t="s">
        <v>41856</v>
      </c>
      <c r="CL4" t="s">
        <v>41857</v>
      </c>
      <c r="CM4" t="s">
        <v>41858</v>
      </c>
      <c r="CN4" t="s">
        <v>41859</v>
      </c>
      <c r="CO4" t="s">
        <v>41860</v>
      </c>
      <c r="CP4" t="s">
        <v>330</v>
      </c>
      <c r="CQ4" t="s">
        <v>330</v>
      </c>
      <c r="CR4" t="s">
        <v>41861</v>
      </c>
      <c r="CS4" t="s">
        <v>41862</v>
      </c>
      <c r="CT4" t="s">
        <v>41863</v>
      </c>
      <c r="CU4" t="s">
        <v>41864</v>
      </c>
      <c r="CV4" t="s">
        <v>41865</v>
      </c>
      <c r="CW4" t="s">
        <v>41866</v>
      </c>
      <c r="CX4" t="s">
        <v>41867</v>
      </c>
      <c r="CY4" t="s">
        <v>41868</v>
      </c>
      <c r="CZ4" t="s">
        <v>41869</v>
      </c>
      <c r="DA4" t="s">
        <v>41870</v>
      </c>
      <c r="DB4" t="s">
        <v>41871</v>
      </c>
      <c r="DC4" t="s">
        <v>41872</v>
      </c>
      <c r="DD4" t="s">
        <v>41873</v>
      </c>
      <c r="DE4" t="s">
        <v>41874</v>
      </c>
      <c r="DF4" t="s">
        <v>41875</v>
      </c>
      <c r="DG4" t="s">
        <v>41876</v>
      </c>
      <c r="DH4" t="s">
        <v>41877</v>
      </c>
      <c r="DI4" t="s">
        <v>41878</v>
      </c>
      <c r="DJ4" t="s">
        <v>41879</v>
      </c>
      <c r="DK4" t="s">
        <v>41880</v>
      </c>
      <c r="DL4" t="s">
        <v>41881</v>
      </c>
      <c r="DM4" t="s">
        <v>41882</v>
      </c>
      <c r="DN4" t="s">
        <v>41883</v>
      </c>
      <c r="DO4" t="s">
        <v>41884</v>
      </c>
      <c r="DP4" t="s">
        <v>41885</v>
      </c>
      <c r="DQ4" t="s">
        <v>41886</v>
      </c>
      <c r="DR4" t="s">
        <v>41887</v>
      </c>
      <c r="DS4" t="s">
        <v>41888</v>
      </c>
      <c r="DT4" t="s">
        <v>41889</v>
      </c>
      <c r="DU4" t="s">
        <v>41890</v>
      </c>
      <c r="DV4" t="s">
        <v>41891</v>
      </c>
      <c r="DW4" t="s">
        <v>41892</v>
      </c>
      <c r="DX4" t="s">
        <v>41893</v>
      </c>
      <c r="DY4" t="s">
        <v>41894</v>
      </c>
      <c r="DZ4" t="s">
        <v>41895</v>
      </c>
      <c r="EA4" t="s">
        <v>41896</v>
      </c>
      <c r="EB4" t="s">
        <v>41897</v>
      </c>
      <c r="EC4" t="s">
        <v>41898</v>
      </c>
      <c r="ED4" t="s">
        <v>41899</v>
      </c>
      <c r="EE4" t="s">
        <v>41900</v>
      </c>
      <c r="EF4" t="s">
        <v>41901</v>
      </c>
      <c r="EG4" t="s">
        <v>41902</v>
      </c>
      <c r="EH4" t="s">
        <v>41903</v>
      </c>
      <c r="EI4" t="s">
        <v>330</v>
      </c>
      <c r="EJ4" t="s">
        <v>41904</v>
      </c>
      <c r="EK4" t="s">
        <v>41905</v>
      </c>
      <c r="EL4" t="s">
        <v>41906</v>
      </c>
      <c r="EM4" t="s">
        <v>41907</v>
      </c>
      <c r="EN4" t="s">
        <v>41908</v>
      </c>
      <c r="EO4" t="s">
        <v>41909</v>
      </c>
      <c r="EP4" t="s">
        <v>41910</v>
      </c>
      <c r="EQ4" t="s">
        <v>41911</v>
      </c>
      <c r="ER4" t="s">
        <v>41912</v>
      </c>
      <c r="ES4" t="s">
        <v>41913</v>
      </c>
      <c r="ET4" t="s">
        <v>41914</v>
      </c>
      <c r="EU4" t="s">
        <v>41915</v>
      </c>
      <c r="EV4" t="s">
        <v>41916</v>
      </c>
      <c r="EW4" t="s">
        <v>41917</v>
      </c>
      <c r="EX4" t="s">
        <v>41918</v>
      </c>
      <c r="EY4" t="s">
        <v>41919</v>
      </c>
      <c r="EZ4" t="s">
        <v>41920</v>
      </c>
      <c r="FA4" t="s">
        <v>41921</v>
      </c>
      <c r="FB4" t="s">
        <v>41922</v>
      </c>
      <c r="FC4" t="s">
        <v>41923</v>
      </c>
      <c r="FD4" t="s">
        <v>41924</v>
      </c>
      <c r="FE4" t="s">
        <v>41925</v>
      </c>
      <c r="FF4" t="s">
        <v>41926</v>
      </c>
      <c r="FG4" t="s">
        <v>41927</v>
      </c>
      <c r="FH4" t="s">
        <v>41928</v>
      </c>
      <c r="FI4" t="s">
        <v>41929</v>
      </c>
      <c r="FJ4" t="s">
        <v>330</v>
      </c>
      <c r="FK4" t="s">
        <v>41930</v>
      </c>
      <c r="FL4" t="s">
        <v>41931</v>
      </c>
      <c r="FM4" t="s">
        <v>41932</v>
      </c>
      <c r="FN4" t="s">
        <v>41933</v>
      </c>
      <c r="FO4" t="s">
        <v>41934</v>
      </c>
      <c r="FP4" t="s">
        <v>41935</v>
      </c>
      <c r="FQ4" t="s">
        <v>41936</v>
      </c>
      <c r="FR4" t="s">
        <v>41937</v>
      </c>
      <c r="FS4" t="s">
        <v>41938</v>
      </c>
      <c r="FT4" t="s">
        <v>41939</v>
      </c>
      <c r="FU4" t="s">
        <v>41940</v>
      </c>
      <c r="FV4" t="s">
        <v>41941</v>
      </c>
      <c r="FW4" t="s">
        <v>41942</v>
      </c>
      <c r="FX4" t="s">
        <v>41943</v>
      </c>
      <c r="FY4" t="s">
        <v>41944</v>
      </c>
      <c r="FZ4" t="s">
        <v>41945</v>
      </c>
      <c r="GA4" t="s">
        <v>41946</v>
      </c>
      <c r="GB4" t="s">
        <v>41947</v>
      </c>
      <c r="GC4" t="s">
        <v>41948</v>
      </c>
      <c r="GD4" t="s">
        <v>41949</v>
      </c>
      <c r="GE4" t="s">
        <v>41950</v>
      </c>
      <c r="GF4" t="s">
        <v>41951</v>
      </c>
      <c r="GG4" t="s">
        <v>41952</v>
      </c>
      <c r="GH4" t="s">
        <v>41953</v>
      </c>
      <c r="GI4" t="s">
        <v>41954</v>
      </c>
      <c r="GJ4" t="s">
        <v>41955</v>
      </c>
      <c r="GK4" t="s">
        <v>41956</v>
      </c>
      <c r="GL4" t="s">
        <v>41957</v>
      </c>
      <c r="GM4" t="s">
        <v>41958</v>
      </c>
      <c r="GN4" t="s">
        <v>41959</v>
      </c>
      <c r="GO4" t="s">
        <v>41960</v>
      </c>
      <c r="GP4" t="s">
        <v>41961</v>
      </c>
      <c r="GQ4" t="s">
        <v>41962</v>
      </c>
      <c r="GR4" t="s">
        <v>41963</v>
      </c>
      <c r="GS4" t="s">
        <v>41964</v>
      </c>
      <c r="GT4" t="s">
        <v>41965</v>
      </c>
      <c r="GU4" t="s">
        <v>41966</v>
      </c>
      <c r="GV4" t="s">
        <v>41967</v>
      </c>
      <c r="GW4" t="s">
        <v>41968</v>
      </c>
      <c r="GX4" t="s">
        <v>41969</v>
      </c>
      <c r="GY4" t="s">
        <v>41970</v>
      </c>
      <c r="GZ4" t="s">
        <v>41971</v>
      </c>
      <c r="HA4" t="s">
        <v>41972</v>
      </c>
      <c r="HB4" t="s">
        <v>41973</v>
      </c>
      <c r="HC4" t="s">
        <v>41974</v>
      </c>
      <c r="HD4" t="s">
        <v>41975</v>
      </c>
      <c r="HE4" t="s">
        <v>41976</v>
      </c>
      <c r="HF4" t="s">
        <v>41977</v>
      </c>
      <c r="HG4" t="s">
        <v>41978</v>
      </c>
      <c r="HH4" t="s">
        <v>41979</v>
      </c>
      <c r="HI4" t="s">
        <v>41980</v>
      </c>
      <c r="HJ4" t="s">
        <v>41981</v>
      </c>
      <c r="HK4" t="s">
        <v>41982</v>
      </c>
      <c r="HL4" t="s">
        <v>41983</v>
      </c>
      <c r="HM4" t="s">
        <v>41984</v>
      </c>
      <c r="HN4" t="s">
        <v>41985</v>
      </c>
      <c r="HO4" t="s">
        <v>41986</v>
      </c>
      <c r="HP4" t="s">
        <v>41987</v>
      </c>
      <c r="HQ4" t="s">
        <v>330</v>
      </c>
      <c r="HR4" t="s">
        <v>41988</v>
      </c>
      <c r="HS4" t="s">
        <v>41989</v>
      </c>
      <c r="HT4" t="s">
        <v>41990</v>
      </c>
      <c r="HU4" t="s">
        <v>41991</v>
      </c>
      <c r="HV4" t="s">
        <v>41992</v>
      </c>
      <c r="HW4" t="s">
        <v>41993</v>
      </c>
      <c r="HX4" t="s">
        <v>41994</v>
      </c>
      <c r="HY4" t="s">
        <v>41995</v>
      </c>
      <c r="HZ4" t="s">
        <v>41996</v>
      </c>
      <c r="IA4" t="s">
        <v>41997</v>
      </c>
      <c r="IB4" t="s">
        <v>41998</v>
      </c>
      <c r="IC4" t="s">
        <v>41999</v>
      </c>
      <c r="ID4" t="s">
        <v>42000</v>
      </c>
      <c r="IE4" t="s">
        <v>42001</v>
      </c>
      <c r="IF4" t="s">
        <v>42002</v>
      </c>
      <c r="IG4" t="s">
        <v>42003</v>
      </c>
      <c r="IH4" t="s">
        <v>42004</v>
      </c>
      <c r="II4" t="s">
        <v>42005</v>
      </c>
      <c r="IJ4" t="s">
        <v>330</v>
      </c>
      <c r="IK4" t="s">
        <v>42006</v>
      </c>
      <c r="IL4" t="s">
        <v>42007</v>
      </c>
      <c r="IM4" t="s">
        <v>42008</v>
      </c>
      <c r="IN4" t="s">
        <v>330</v>
      </c>
      <c r="IO4" t="s">
        <v>330</v>
      </c>
      <c r="IP4" t="s">
        <v>42009</v>
      </c>
      <c r="IQ4" t="s">
        <v>42010</v>
      </c>
      <c r="IR4" t="s">
        <v>330</v>
      </c>
      <c r="IS4" t="s">
        <v>330</v>
      </c>
      <c r="IT4" t="s">
        <v>42011</v>
      </c>
      <c r="IU4" t="s">
        <v>42012</v>
      </c>
      <c r="IV4" t="s">
        <v>42013</v>
      </c>
      <c r="IW4" t="s">
        <v>330</v>
      </c>
      <c r="IX4" t="s">
        <v>42014</v>
      </c>
      <c r="IY4" t="s">
        <v>42015</v>
      </c>
      <c r="IZ4" t="s">
        <v>330</v>
      </c>
      <c r="JA4" t="s">
        <v>330</v>
      </c>
      <c r="JB4" t="s">
        <v>330</v>
      </c>
      <c r="JC4" t="s">
        <v>42016</v>
      </c>
      <c r="JD4" t="s">
        <v>42017</v>
      </c>
      <c r="JE4" t="s">
        <v>42018</v>
      </c>
      <c r="JF4" t="s">
        <v>42019</v>
      </c>
      <c r="JG4" t="s">
        <v>42020</v>
      </c>
      <c r="JH4" t="s">
        <v>330</v>
      </c>
      <c r="JI4" t="s">
        <v>330</v>
      </c>
      <c r="JJ4" t="s">
        <v>42021</v>
      </c>
      <c r="JK4" t="s">
        <v>42022</v>
      </c>
      <c r="JL4" t="s">
        <v>42023</v>
      </c>
      <c r="JM4" t="s">
        <v>42024</v>
      </c>
      <c r="JN4" t="s">
        <v>42025</v>
      </c>
      <c r="JO4" t="s">
        <v>42026</v>
      </c>
      <c r="JP4" t="s">
        <v>42027</v>
      </c>
      <c r="JQ4" t="s">
        <v>330</v>
      </c>
      <c r="JR4" t="s">
        <v>42028</v>
      </c>
      <c r="JS4" t="s">
        <v>42029</v>
      </c>
      <c r="JT4" t="s">
        <v>42030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42031</v>
      </c>
      <c r="KD4" t="s">
        <v>330</v>
      </c>
      <c r="KE4" t="s">
        <v>42032</v>
      </c>
      <c r="KF4" t="s">
        <v>330</v>
      </c>
      <c r="KG4" t="s">
        <v>42033</v>
      </c>
      <c r="KH4" t="s">
        <v>42034</v>
      </c>
      <c r="KI4" t="s">
        <v>42035</v>
      </c>
      <c r="KJ4" t="s">
        <v>330</v>
      </c>
      <c r="KK4" t="s">
        <v>42036</v>
      </c>
      <c r="KL4" t="s">
        <v>42037</v>
      </c>
      <c r="KM4" t="s">
        <v>42038</v>
      </c>
      <c r="KN4" t="s">
        <v>42039</v>
      </c>
      <c r="KO4" t="s">
        <v>330</v>
      </c>
      <c r="KP4" t="s">
        <v>330</v>
      </c>
      <c r="KQ4" t="s">
        <v>42040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42041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42042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42043</v>
      </c>
      <c r="D5" t="s">
        <v>42044</v>
      </c>
      <c r="E5" t="s">
        <v>42045</v>
      </c>
      <c r="F5" t="s">
        <v>42046</v>
      </c>
      <c r="G5" t="s">
        <v>42047</v>
      </c>
      <c r="H5" t="s">
        <v>42048</v>
      </c>
      <c r="I5" t="s">
        <v>42049</v>
      </c>
      <c r="J5" t="s">
        <v>42050</v>
      </c>
      <c r="K5" t="s">
        <v>42051</v>
      </c>
      <c r="L5" t="s">
        <v>42052</v>
      </c>
      <c r="M5" t="s">
        <v>42053</v>
      </c>
      <c r="N5" t="s">
        <v>42054</v>
      </c>
      <c r="R5" t="s">
        <v>42055</v>
      </c>
      <c r="S5" t="s">
        <v>42056</v>
      </c>
      <c r="T5" t="s">
        <v>42057</v>
      </c>
      <c r="U5" t="s">
        <v>42058</v>
      </c>
      <c r="V5" t="s">
        <v>42059</v>
      </c>
      <c r="W5" t="s">
        <v>42060</v>
      </c>
      <c r="X5" t="s">
        <v>42061</v>
      </c>
      <c r="Y5" t="s">
        <v>42062</v>
      </c>
      <c r="Z5" t="s">
        <v>42063</v>
      </c>
      <c r="AA5" t="s">
        <v>42064</v>
      </c>
      <c r="AB5" t="s">
        <v>42065</v>
      </c>
      <c r="AC5" t="s">
        <v>42066</v>
      </c>
      <c r="AD5" t="s">
        <v>42067</v>
      </c>
      <c r="AE5" t="s">
        <v>42068</v>
      </c>
      <c r="AF5" t="s">
        <v>42069</v>
      </c>
      <c r="AG5" t="s">
        <v>42070</v>
      </c>
      <c r="AH5" t="s">
        <v>42071</v>
      </c>
      <c r="AI5" t="s">
        <v>42072</v>
      </c>
      <c r="AJ5" t="s">
        <v>42073</v>
      </c>
      <c r="AK5" t="s">
        <v>42074</v>
      </c>
      <c r="AL5" t="s">
        <v>42075</v>
      </c>
      <c r="AM5" t="s">
        <v>42076</v>
      </c>
      <c r="AN5" t="s">
        <v>42077</v>
      </c>
      <c r="AO5" t="s">
        <v>42078</v>
      </c>
      <c r="AP5" t="s">
        <v>42079</v>
      </c>
      <c r="AQ5" t="s">
        <v>42080</v>
      </c>
      <c r="AR5" t="s">
        <v>42081</v>
      </c>
      <c r="AS5" t="s">
        <v>42082</v>
      </c>
      <c r="AU5" t="s">
        <v>42083</v>
      </c>
      <c r="AV5" t="s">
        <v>42084</v>
      </c>
      <c r="AW5" t="s">
        <v>42085</v>
      </c>
      <c r="AX5" t="s">
        <v>42086</v>
      </c>
      <c r="AY5" t="s">
        <v>42087</v>
      </c>
      <c r="BA5" t="s">
        <v>42088</v>
      </c>
      <c r="BB5" t="s">
        <v>42089</v>
      </c>
      <c r="BC5" t="s">
        <v>42090</v>
      </c>
      <c r="BD5" t="s">
        <v>42091</v>
      </c>
      <c r="BE5" t="s">
        <v>42092</v>
      </c>
      <c r="BF5" t="s">
        <v>42093</v>
      </c>
      <c r="BG5" t="s">
        <v>42094</v>
      </c>
      <c r="BH5" t="s">
        <v>42095</v>
      </c>
      <c r="BI5" t="s">
        <v>42096</v>
      </c>
      <c r="BJ5" t="s">
        <v>42097</v>
      </c>
      <c r="BK5" t="s">
        <v>42098</v>
      </c>
      <c r="BL5" t="s">
        <v>42099</v>
      </c>
      <c r="BM5" t="s">
        <v>42100</v>
      </c>
      <c r="BN5" t="s">
        <v>42101</v>
      </c>
      <c r="BO5" t="s">
        <v>42102</v>
      </c>
      <c r="BP5" t="s">
        <v>42103</v>
      </c>
      <c r="BQ5" t="s">
        <v>42104</v>
      </c>
      <c r="BR5" t="s">
        <v>42105</v>
      </c>
      <c r="BS5" t="s">
        <v>42106</v>
      </c>
      <c r="BT5" t="s">
        <v>42107</v>
      </c>
      <c r="BU5" t="s">
        <v>42108</v>
      </c>
      <c r="BV5" t="s">
        <v>42109</v>
      </c>
      <c r="BX5" t="s">
        <v>42110</v>
      </c>
      <c r="BY5" t="s">
        <v>42111</v>
      </c>
      <c r="BZ5" t="s">
        <v>42112</v>
      </c>
      <c r="CA5" t="s">
        <v>42113</v>
      </c>
      <c r="CB5" t="s">
        <v>42114</v>
      </c>
      <c r="CC5" t="s">
        <v>42115</v>
      </c>
      <c r="CD5" t="s">
        <v>42116</v>
      </c>
      <c r="CE5" t="s">
        <v>42117</v>
      </c>
      <c r="CF5" t="s">
        <v>42118</v>
      </c>
      <c r="CG5" t="s">
        <v>42119</v>
      </c>
      <c r="CH5" t="s">
        <v>42120</v>
      </c>
      <c r="CI5" t="s">
        <v>42121</v>
      </c>
      <c r="CJ5" t="s">
        <v>42122</v>
      </c>
      <c r="CK5" t="s">
        <v>42123</v>
      </c>
      <c r="CL5" t="s">
        <v>42124</v>
      </c>
      <c r="CM5" t="s">
        <v>42125</v>
      </c>
      <c r="CN5" t="s">
        <v>42126</v>
      </c>
      <c r="CO5" t="s">
        <v>42127</v>
      </c>
      <c r="CR5" t="s">
        <v>42128</v>
      </c>
      <c r="CS5" t="s">
        <v>42129</v>
      </c>
      <c r="CT5" t="s">
        <v>42130</v>
      </c>
      <c r="CU5" t="s">
        <v>42131</v>
      </c>
      <c r="CV5" t="s">
        <v>42132</v>
      </c>
      <c r="CW5" t="s">
        <v>42133</v>
      </c>
      <c r="CX5" t="s">
        <v>42134</v>
      </c>
      <c r="CY5" t="s">
        <v>42135</v>
      </c>
      <c r="CZ5" t="s">
        <v>42136</v>
      </c>
      <c r="DA5" t="s">
        <v>42137</v>
      </c>
      <c r="DB5" t="s">
        <v>42138</v>
      </c>
      <c r="DC5" t="s">
        <v>42139</v>
      </c>
      <c r="DD5" t="s">
        <v>42140</v>
      </c>
      <c r="DE5" t="s">
        <v>42141</v>
      </c>
      <c r="DF5" t="s">
        <v>42142</v>
      </c>
      <c r="DG5" t="s">
        <v>42143</v>
      </c>
      <c r="DH5" t="s">
        <v>42144</v>
      </c>
      <c r="DI5" t="s">
        <v>42145</v>
      </c>
      <c r="DJ5" t="s">
        <v>42146</v>
      </c>
      <c r="DK5" t="s">
        <v>42147</v>
      </c>
      <c r="DL5" t="s">
        <v>42148</v>
      </c>
      <c r="DM5" t="s">
        <v>42149</v>
      </c>
      <c r="DN5" t="s">
        <v>42150</v>
      </c>
      <c r="DO5" t="s">
        <v>42151</v>
      </c>
      <c r="DP5" t="s">
        <v>42152</v>
      </c>
      <c r="DQ5" t="s">
        <v>42153</v>
      </c>
      <c r="DR5" t="s">
        <v>42154</v>
      </c>
      <c r="DS5" t="s">
        <v>42155</v>
      </c>
      <c r="DT5" t="s">
        <v>42156</v>
      </c>
      <c r="DU5" t="s">
        <v>42157</v>
      </c>
      <c r="DV5" t="s">
        <v>42158</v>
      </c>
      <c r="DW5" t="s">
        <v>42159</v>
      </c>
      <c r="DX5" t="s">
        <v>42160</v>
      </c>
      <c r="DY5" t="s">
        <v>42161</v>
      </c>
      <c r="DZ5" t="s">
        <v>42162</v>
      </c>
      <c r="EA5" t="s">
        <v>42163</v>
      </c>
      <c r="EB5" t="s">
        <v>42164</v>
      </c>
      <c r="EC5" t="s">
        <v>42165</v>
      </c>
      <c r="ED5" t="s">
        <v>42166</v>
      </c>
      <c r="EE5" t="s">
        <v>42167</v>
      </c>
      <c r="EF5" t="s">
        <v>42168</v>
      </c>
      <c r="EG5" t="s">
        <v>42169</v>
      </c>
      <c r="EH5" t="s">
        <v>42170</v>
      </c>
      <c r="EJ5" t="s">
        <v>42171</v>
      </c>
      <c r="EK5" t="s">
        <v>42172</v>
      </c>
      <c r="EL5" t="s">
        <v>42173</v>
      </c>
      <c r="EM5" t="s">
        <v>42174</v>
      </c>
      <c r="EN5" t="s">
        <v>42175</v>
      </c>
      <c r="EO5" t="s">
        <v>42176</v>
      </c>
      <c r="EP5" t="s">
        <v>42177</v>
      </c>
      <c r="EQ5" t="s">
        <v>42178</v>
      </c>
      <c r="ER5" t="s">
        <v>42179</v>
      </c>
      <c r="ES5" t="s">
        <v>42180</v>
      </c>
      <c r="ET5" t="s">
        <v>42181</v>
      </c>
      <c r="EU5" t="s">
        <v>42182</v>
      </c>
      <c r="EV5" t="s">
        <v>42183</v>
      </c>
      <c r="EW5" t="s">
        <v>42184</v>
      </c>
      <c r="EX5" t="s">
        <v>42185</v>
      </c>
      <c r="EY5" t="s">
        <v>42186</v>
      </c>
      <c r="EZ5" t="s">
        <v>42187</v>
      </c>
      <c r="FA5" t="s">
        <v>42188</v>
      </c>
      <c r="FB5" t="s">
        <v>42189</v>
      </c>
      <c r="FC5" t="s">
        <v>42190</v>
      </c>
      <c r="FD5" t="s">
        <v>42191</v>
      </c>
      <c r="FE5" t="s">
        <v>42192</v>
      </c>
      <c r="FF5" t="s">
        <v>42193</v>
      </c>
      <c r="FG5" t="s">
        <v>42194</v>
      </c>
      <c r="FH5" t="s">
        <v>42195</v>
      </c>
      <c r="FI5" t="s">
        <v>42196</v>
      </c>
      <c r="FK5" t="s">
        <v>42197</v>
      </c>
      <c r="FL5" t="s">
        <v>42198</v>
      </c>
      <c r="FM5" t="s">
        <v>42199</v>
      </c>
      <c r="FN5" t="s">
        <v>42200</v>
      </c>
      <c r="FO5" t="s">
        <v>42201</v>
      </c>
      <c r="FP5" t="s">
        <v>42202</v>
      </c>
      <c r="FQ5" t="s">
        <v>42203</v>
      </c>
      <c r="FR5" t="s">
        <v>42204</v>
      </c>
      <c r="FS5" t="s">
        <v>42205</v>
      </c>
      <c r="FT5" t="s">
        <v>42206</v>
      </c>
      <c r="FU5" t="s">
        <v>42207</v>
      </c>
      <c r="FV5" t="s">
        <v>42208</v>
      </c>
      <c r="FW5" t="s">
        <v>42209</v>
      </c>
      <c r="FX5" t="s">
        <v>42210</v>
      </c>
      <c r="FY5" t="s">
        <v>42211</v>
      </c>
      <c r="FZ5" t="s">
        <v>42212</v>
      </c>
      <c r="GA5" t="s">
        <v>42213</v>
      </c>
      <c r="GB5" t="s">
        <v>42214</v>
      </c>
      <c r="GC5" t="s">
        <v>42215</v>
      </c>
      <c r="GD5" t="s">
        <v>42216</v>
      </c>
      <c r="GE5" t="s">
        <v>42217</v>
      </c>
      <c r="GF5" t="s">
        <v>42218</v>
      </c>
      <c r="GG5" t="s">
        <v>42219</v>
      </c>
      <c r="GH5" t="s">
        <v>42220</v>
      </c>
      <c r="GI5" t="s">
        <v>42221</v>
      </c>
      <c r="GJ5" t="s">
        <v>42222</v>
      </c>
      <c r="GK5" t="s">
        <v>42223</v>
      </c>
      <c r="GL5" t="s">
        <v>42224</v>
      </c>
      <c r="GM5" t="s">
        <v>42225</v>
      </c>
      <c r="GN5" t="s">
        <v>42226</v>
      </c>
      <c r="GO5" t="s">
        <v>42227</v>
      </c>
      <c r="GP5" t="s">
        <v>42228</v>
      </c>
      <c r="GQ5" t="s">
        <v>42229</v>
      </c>
      <c r="GR5" t="s">
        <v>42230</v>
      </c>
      <c r="GS5" t="s">
        <v>42231</v>
      </c>
      <c r="GT5" t="s">
        <v>42232</v>
      </c>
      <c r="GU5" t="s">
        <v>42233</v>
      </c>
      <c r="GV5" t="s">
        <v>42234</v>
      </c>
      <c r="GW5" t="s">
        <v>42235</v>
      </c>
      <c r="GX5" t="s">
        <v>42236</v>
      </c>
      <c r="GY5" t="s">
        <v>42237</v>
      </c>
      <c r="GZ5" t="s">
        <v>42238</v>
      </c>
      <c r="HA5" t="s">
        <v>42239</v>
      </c>
      <c r="HB5" t="s">
        <v>42240</v>
      </c>
      <c r="HC5" t="s">
        <v>42241</v>
      </c>
      <c r="HD5" t="s">
        <v>42242</v>
      </c>
      <c r="HE5" t="s">
        <v>42243</v>
      </c>
      <c r="HF5" t="s">
        <v>42244</v>
      </c>
      <c r="HG5" t="s">
        <v>42245</v>
      </c>
      <c r="HH5" t="s">
        <v>42246</v>
      </c>
      <c r="HI5" t="s">
        <v>42247</v>
      </c>
      <c r="HJ5" t="s">
        <v>42248</v>
      </c>
      <c r="HK5" t="s">
        <v>42249</v>
      </c>
      <c r="HL5" t="s">
        <v>42250</v>
      </c>
      <c r="HM5" t="s">
        <v>42251</v>
      </c>
      <c r="HN5" t="s">
        <v>42252</v>
      </c>
      <c r="HO5" t="s">
        <v>42253</v>
      </c>
      <c r="HP5" t="s">
        <v>42254</v>
      </c>
      <c r="HR5" t="s">
        <v>42255</v>
      </c>
      <c r="HS5" t="s">
        <v>42256</v>
      </c>
      <c r="HT5" t="s">
        <v>42257</v>
      </c>
      <c r="HU5" t="s">
        <v>42258</v>
      </c>
      <c r="HV5" t="s">
        <v>42259</v>
      </c>
      <c r="HW5" t="s">
        <v>42260</v>
      </c>
      <c r="HX5" t="s">
        <v>42261</v>
      </c>
      <c r="HY5" t="s">
        <v>42262</v>
      </c>
      <c r="HZ5" t="s">
        <v>42263</v>
      </c>
      <c r="IA5" t="s">
        <v>42264</v>
      </c>
      <c r="IB5" t="s">
        <v>42265</v>
      </c>
      <c r="IC5" t="s">
        <v>42266</v>
      </c>
      <c r="ID5" t="s">
        <v>42267</v>
      </c>
      <c r="IE5" t="s">
        <v>42268</v>
      </c>
      <c r="IF5" t="s">
        <v>42269</v>
      </c>
      <c r="IG5" t="s">
        <v>42270</v>
      </c>
      <c r="IH5" t="s">
        <v>42271</v>
      </c>
      <c r="II5" t="s">
        <v>42272</v>
      </c>
      <c r="IK5" t="s">
        <v>42273</v>
      </c>
      <c r="IL5" t="s">
        <v>42274</v>
      </c>
      <c r="IM5" t="s">
        <v>42275</v>
      </c>
      <c r="IP5" t="s">
        <v>42276</v>
      </c>
      <c r="IQ5" t="s">
        <v>42277</v>
      </c>
      <c r="IT5" t="s">
        <v>42278</v>
      </c>
      <c r="IU5" t="s">
        <v>42279</v>
      </c>
      <c r="IV5" t="s">
        <v>42280</v>
      </c>
      <c r="IX5" t="s">
        <v>42281</v>
      </c>
      <c r="IY5" t="s">
        <v>42282</v>
      </c>
      <c r="JC5" t="s">
        <v>42283</v>
      </c>
      <c r="JD5" t="s">
        <v>42284</v>
      </c>
      <c r="JE5" t="s">
        <v>42285</v>
      </c>
      <c r="JF5" t="s">
        <v>42286</v>
      </c>
      <c r="JG5" t="s">
        <v>42287</v>
      </c>
      <c r="JJ5" t="s">
        <v>42288</v>
      </c>
      <c r="JK5" t="s">
        <v>42289</v>
      </c>
      <c r="JL5" t="s">
        <v>42290</v>
      </c>
      <c r="JM5" t="s">
        <v>42291</v>
      </c>
      <c r="JN5" t="s">
        <v>42292</v>
      </c>
      <c r="JO5" t="s">
        <v>42293</v>
      </c>
      <c r="JP5" t="s">
        <v>42294</v>
      </c>
      <c r="JR5" t="s">
        <v>42295</v>
      </c>
      <c r="JS5" t="s">
        <v>42296</v>
      </c>
      <c r="JT5" t="s">
        <v>42297</v>
      </c>
      <c r="KC5" t="s">
        <v>42298</v>
      </c>
      <c r="KE5" t="s">
        <v>42299</v>
      </c>
      <c r="KG5" t="s">
        <v>42300</v>
      </c>
      <c r="KH5" t="s">
        <v>42301</v>
      </c>
      <c r="KI5" t="s">
        <v>42302</v>
      </c>
      <c r="KK5" t="s">
        <v>42303</v>
      </c>
      <c r="KL5" t="s">
        <v>42304</v>
      </c>
      <c r="KM5" t="s">
        <v>42305</v>
      </c>
      <c r="KN5" t="s">
        <v>42306</v>
      </c>
      <c r="KQ5" t="s">
        <v>42307</v>
      </c>
      <c r="KW5" t="s">
        <v>42308</v>
      </c>
      <c r="LI5" t="s">
        <v>42309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 s="2">
        <v>39813</v>
      </c>
      <c r="I7" s="2">
        <v>39813</v>
      </c>
      <c r="J7" s="2">
        <v>39813</v>
      </c>
      <c r="K7" s="2">
        <v>39813</v>
      </c>
      <c r="L7" s="2">
        <v>39813</v>
      </c>
      <c r="M7" s="2">
        <v>39813</v>
      </c>
      <c r="N7" s="2">
        <v>39813</v>
      </c>
      <c r="O7" t="s">
        <v>1415</v>
      </c>
      <c r="P7" t="s">
        <v>1415</v>
      </c>
      <c r="Q7" t="s">
        <v>1415</v>
      </c>
      <c r="T7" s="2">
        <v>39813</v>
      </c>
      <c r="X7" s="2">
        <v>39813</v>
      </c>
      <c r="Y7" s="2">
        <v>39813</v>
      </c>
      <c r="AA7" s="2">
        <v>39813</v>
      </c>
      <c r="AB7" s="2">
        <v>39813</v>
      </c>
      <c r="AC7" s="2">
        <v>39813</v>
      </c>
      <c r="AD7" s="2">
        <v>39813</v>
      </c>
      <c r="AE7" s="2">
        <v>39813</v>
      </c>
      <c r="AF7" s="2">
        <v>39813</v>
      </c>
      <c r="AG7" s="2">
        <v>39813</v>
      </c>
      <c r="AH7" s="2">
        <v>39813</v>
      </c>
      <c r="AI7" s="2">
        <v>39813</v>
      </c>
      <c r="AJ7" s="2">
        <v>39813</v>
      </c>
      <c r="AK7" s="2">
        <v>39813</v>
      </c>
      <c r="AL7" s="2">
        <v>39813</v>
      </c>
      <c r="AM7" s="2">
        <v>39813</v>
      </c>
      <c r="AN7" s="2">
        <v>39813</v>
      </c>
      <c r="AO7" s="2">
        <v>39813</v>
      </c>
      <c r="AP7" s="2">
        <v>39813</v>
      </c>
      <c r="AQ7" s="2">
        <v>39813</v>
      </c>
      <c r="AR7" s="2">
        <v>39813</v>
      </c>
      <c r="AS7" s="2">
        <v>39813</v>
      </c>
      <c r="AT7" t="s">
        <v>1415</v>
      </c>
      <c r="AU7" s="2">
        <v>39813</v>
      </c>
      <c r="AV7" s="2">
        <v>39813</v>
      </c>
      <c r="AW7" s="2">
        <v>39813</v>
      </c>
      <c r="AZ7" t="s">
        <v>1415</v>
      </c>
      <c r="BB7" s="2">
        <v>39813</v>
      </c>
      <c r="BC7" s="2">
        <v>39813</v>
      </c>
      <c r="BD7" s="2">
        <v>39813</v>
      </c>
      <c r="BE7" s="2">
        <v>39813</v>
      </c>
      <c r="BF7" s="2">
        <v>39813</v>
      </c>
      <c r="BG7" s="2">
        <v>39813</v>
      </c>
      <c r="BH7" s="2">
        <v>39813</v>
      </c>
      <c r="BI7" s="2">
        <v>39813</v>
      </c>
      <c r="BJ7" s="2">
        <v>39813</v>
      </c>
      <c r="BK7" s="2">
        <v>39813</v>
      </c>
      <c r="BL7" s="2">
        <v>39813</v>
      </c>
      <c r="BM7" s="2">
        <v>39813</v>
      </c>
      <c r="BN7" s="2">
        <v>39813</v>
      </c>
      <c r="BP7" s="2">
        <v>39813</v>
      </c>
      <c r="BQ7" s="2">
        <v>39813</v>
      </c>
      <c r="BR7" s="2">
        <v>39813</v>
      </c>
      <c r="BS7" s="2">
        <v>39813</v>
      </c>
      <c r="BT7" s="2">
        <v>39813</v>
      </c>
      <c r="BU7" s="2">
        <v>39813</v>
      </c>
      <c r="BV7" s="2">
        <v>39813</v>
      </c>
      <c r="BW7" t="s">
        <v>1415</v>
      </c>
      <c r="BY7" s="2">
        <v>39813</v>
      </c>
      <c r="BZ7" s="2">
        <v>39813</v>
      </c>
      <c r="CA7" s="2">
        <v>39813</v>
      </c>
      <c r="CB7" s="2">
        <v>39813</v>
      </c>
      <c r="CC7" s="2">
        <v>39813</v>
      </c>
      <c r="CD7" s="2">
        <v>39813</v>
      </c>
      <c r="CF7" s="2">
        <v>39813</v>
      </c>
      <c r="CG7" s="2">
        <v>39813</v>
      </c>
      <c r="CH7" s="2">
        <v>39813</v>
      </c>
      <c r="CI7" s="2">
        <v>39813</v>
      </c>
      <c r="CJ7" s="2">
        <v>39813</v>
      </c>
      <c r="CK7" s="2">
        <v>39813</v>
      </c>
      <c r="CL7" s="2">
        <v>39538</v>
      </c>
      <c r="CM7" s="2">
        <v>39813</v>
      </c>
      <c r="CP7" t="s">
        <v>1415</v>
      </c>
      <c r="CQ7" t="s">
        <v>1415</v>
      </c>
      <c r="CR7" s="2">
        <v>39813</v>
      </c>
      <c r="CS7" s="2">
        <v>39813</v>
      </c>
      <c r="CT7" s="2">
        <v>39813</v>
      </c>
      <c r="CU7" s="2">
        <v>39813</v>
      </c>
      <c r="CV7" s="2">
        <v>39813</v>
      </c>
      <c r="CW7" s="2">
        <v>39813</v>
      </c>
      <c r="CX7" s="2">
        <v>39813</v>
      </c>
      <c r="CY7" s="2">
        <v>39813</v>
      </c>
      <c r="CZ7" s="2">
        <v>39813</v>
      </c>
      <c r="DA7" s="2">
        <v>39538</v>
      </c>
      <c r="DB7" s="2">
        <v>39813</v>
      </c>
      <c r="DC7" s="2">
        <v>39813</v>
      </c>
      <c r="DD7" s="2">
        <v>39813</v>
      </c>
      <c r="DG7" s="2">
        <v>39813</v>
      </c>
      <c r="DH7" s="2">
        <v>39660</v>
      </c>
      <c r="DI7" s="2">
        <v>39813</v>
      </c>
      <c r="DJ7" s="2">
        <v>39813</v>
      </c>
      <c r="DK7" s="2">
        <v>39813</v>
      </c>
      <c r="DL7" s="2">
        <v>39813</v>
      </c>
      <c r="DM7" s="2">
        <v>39813</v>
      </c>
      <c r="DN7" s="2">
        <v>39813</v>
      </c>
      <c r="DO7" s="2">
        <v>39813</v>
      </c>
      <c r="DP7" s="2">
        <v>39813</v>
      </c>
      <c r="DS7" s="2">
        <v>39629</v>
      </c>
      <c r="DW7" s="2">
        <v>39813</v>
      </c>
      <c r="DX7" s="2">
        <v>39813</v>
      </c>
      <c r="DY7" s="2">
        <v>39813</v>
      </c>
      <c r="DZ7" s="2">
        <v>39813</v>
      </c>
      <c r="EA7" s="2">
        <v>39813</v>
      </c>
      <c r="EB7" s="2">
        <v>39813</v>
      </c>
      <c r="EC7" s="2">
        <v>39813</v>
      </c>
      <c r="ED7" s="2">
        <v>39813</v>
      </c>
      <c r="EE7" s="2">
        <v>39813</v>
      </c>
      <c r="EG7" s="2">
        <v>39629</v>
      </c>
      <c r="EH7" s="2">
        <v>39813</v>
      </c>
      <c r="EI7" t="s">
        <v>1415</v>
      </c>
      <c r="EJ7" s="2">
        <v>39813</v>
      </c>
      <c r="EK7" s="2">
        <v>39813</v>
      </c>
      <c r="EL7" s="2">
        <v>39813</v>
      </c>
      <c r="EM7" s="2">
        <v>39813</v>
      </c>
      <c r="EN7" s="2">
        <v>39813</v>
      </c>
      <c r="EO7" s="2">
        <v>39813</v>
      </c>
      <c r="EP7" s="2">
        <v>39813</v>
      </c>
      <c r="EQ7" s="2">
        <v>39813</v>
      </c>
      <c r="ER7" s="2">
        <v>39813</v>
      </c>
      <c r="ES7" s="2">
        <v>39813</v>
      </c>
      <c r="ET7" s="2">
        <v>39813</v>
      </c>
      <c r="EU7" s="2">
        <v>39813</v>
      </c>
      <c r="EX7" s="2">
        <v>39813</v>
      </c>
      <c r="FI7" s="2">
        <v>39813</v>
      </c>
      <c r="FJ7" t="s">
        <v>1415</v>
      </c>
      <c r="FL7" s="2">
        <v>39813</v>
      </c>
      <c r="FM7" s="2">
        <v>39813</v>
      </c>
      <c r="FN7" s="2">
        <v>39813</v>
      </c>
      <c r="FO7" s="2">
        <v>39813</v>
      </c>
      <c r="FP7" s="2">
        <v>39813</v>
      </c>
      <c r="FQ7" s="2">
        <v>39813</v>
      </c>
      <c r="FR7" s="2">
        <v>39813</v>
      </c>
      <c r="FS7" s="2">
        <v>39813</v>
      </c>
      <c r="FT7" s="2">
        <v>39813</v>
      </c>
      <c r="FU7" s="2">
        <v>39813</v>
      </c>
      <c r="FV7" s="2">
        <v>39813</v>
      </c>
      <c r="FW7" s="2">
        <v>39813</v>
      </c>
      <c r="FX7" s="2">
        <v>39813</v>
      </c>
      <c r="FY7" s="2">
        <v>39813</v>
      </c>
      <c r="FZ7" s="2">
        <v>39813</v>
      </c>
      <c r="GA7" s="2">
        <v>39813</v>
      </c>
      <c r="GB7" s="2">
        <v>39813</v>
      </c>
      <c r="GC7" s="2">
        <v>39813</v>
      </c>
      <c r="GE7" s="2">
        <v>39813</v>
      </c>
      <c r="GJ7" s="2">
        <v>39813</v>
      </c>
      <c r="GK7" s="2">
        <v>39813</v>
      </c>
      <c r="GL7" s="2">
        <v>39813</v>
      </c>
      <c r="GM7" s="2">
        <v>39813</v>
      </c>
      <c r="GO7" s="2">
        <v>39813</v>
      </c>
      <c r="GP7" s="2">
        <v>39813</v>
      </c>
      <c r="GQ7" s="2">
        <v>39813</v>
      </c>
      <c r="GR7" s="2">
        <v>39813</v>
      </c>
      <c r="GS7" s="2">
        <v>39813</v>
      </c>
      <c r="GT7" s="2">
        <v>39813</v>
      </c>
      <c r="GU7" s="2">
        <v>39813</v>
      </c>
      <c r="GV7" s="2">
        <v>39813</v>
      </c>
      <c r="GW7" s="2">
        <v>39813</v>
      </c>
      <c r="GX7" s="2">
        <v>39813</v>
      </c>
      <c r="GY7" s="2">
        <v>39813</v>
      </c>
      <c r="GZ7" s="2">
        <v>39813</v>
      </c>
      <c r="HA7" s="2">
        <v>39813</v>
      </c>
      <c r="HK7" s="2">
        <v>39813</v>
      </c>
      <c r="HL7" s="2">
        <v>39813</v>
      </c>
      <c r="HM7" s="2">
        <v>39813</v>
      </c>
      <c r="HN7" s="2">
        <v>39813</v>
      </c>
      <c r="HQ7" t="s">
        <v>1415</v>
      </c>
      <c r="HS7" s="2">
        <v>39813</v>
      </c>
      <c r="HU7" s="2">
        <v>39813</v>
      </c>
      <c r="HX7" s="2">
        <v>39721</v>
      </c>
      <c r="HY7" s="2">
        <v>39813</v>
      </c>
      <c r="HZ7" s="2">
        <v>39813</v>
      </c>
      <c r="IA7" s="2">
        <v>39813</v>
      </c>
      <c r="IB7" s="2">
        <v>39813</v>
      </c>
      <c r="IC7" s="2">
        <v>39813</v>
      </c>
      <c r="ID7" s="2">
        <v>39629</v>
      </c>
      <c r="IE7" s="2">
        <v>39629</v>
      </c>
      <c r="IF7" s="2">
        <v>39813</v>
      </c>
      <c r="IG7" s="2">
        <v>39629</v>
      </c>
      <c r="IH7" s="2">
        <v>39752</v>
      </c>
      <c r="II7" s="2">
        <v>39813</v>
      </c>
      <c r="IJ7" t="s">
        <v>1415</v>
      </c>
      <c r="IK7" s="2">
        <v>39813</v>
      </c>
      <c r="IM7" s="2">
        <v>39813</v>
      </c>
      <c r="IN7" t="s">
        <v>1415</v>
      </c>
      <c r="IO7" t="s">
        <v>1415</v>
      </c>
      <c r="IP7" s="2">
        <v>39813</v>
      </c>
      <c r="IR7" t="s">
        <v>1415</v>
      </c>
      <c r="IS7" t="s">
        <v>1415</v>
      </c>
      <c r="IU7" s="2">
        <v>39813</v>
      </c>
      <c r="IV7" s="2">
        <v>39813</v>
      </c>
      <c r="IW7" t="s">
        <v>1415</v>
      </c>
      <c r="IZ7" t="s">
        <v>1415</v>
      </c>
      <c r="JA7" t="s">
        <v>1415</v>
      </c>
      <c r="JB7" t="s">
        <v>1415</v>
      </c>
      <c r="JD7" s="2">
        <v>39813</v>
      </c>
      <c r="JE7" s="2">
        <v>39813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20318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20318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 s="2">
        <v>40178</v>
      </c>
      <c r="I8" s="2">
        <v>40178</v>
      </c>
      <c r="J8" s="2">
        <v>40178</v>
      </c>
      <c r="K8" s="2">
        <v>40178</v>
      </c>
      <c r="L8" s="2">
        <v>40178</v>
      </c>
      <c r="M8" s="2">
        <v>40178</v>
      </c>
      <c r="N8" s="2">
        <v>40178</v>
      </c>
      <c r="T8" s="2">
        <v>40178</v>
      </c>
      <c r="X8" s="2">
        <v>40178</v>
      </c>
      <c r="Y8" s="2">
        <v>40178</v>
      </c>
      <c r="AA8" s="2">
        <v>40178</v>
      </c>
      <c r="AB8" s="2">
        <v>40178</v>
      </c>
      <c r="AC8" s="2">
        <v>40178</v>
      </c>
      <c r="AD8" s="2">
        <v>40178</v>
      </c>
      <c r="AE8" s="2">
        <v>40178</v>
      </c>
      <c r="AF8" s="2">
        <v>40178</v>
      </c>
      <c r="AG8" s="2">
        <v>40178</v>
      </c>
      <c r="AH8" s="2">
        <v>40178</v>
      </c>
      <c r="AI8" s="2">
        <v>40178</v>
      </c>
      <c r="AJ8" s="2">
        <v>40178</v>
      </c>
      <c r="AK8" s="2">
        <v>40178</v>
      </c>
      <c r="AL8" s="2">
        <v>40178</v>
      </c>
      <c r="AM8" s="2">
        <v>40178</v>
      </c>
      <c r="AN8" s="2">
        <v>40178</v>
      </c>
      <c r="AO8" s="2">
        <v>40178</v>
      </c>
      <c r="AP8" s="2">
        <v>40178</v>
      </c>
      <c r="AQ8" s="2">
        <v>40178</v>
      </c>
      <c r="AR8" s="2">
        <v>40178</v>
      </c>
      <c r="AS8" s="2">
        <v>40178</v>
      </c>
      <c r="AU8" s="2">
        <v>40178</v>
      </c>
      <c r="AV8" s="2">
        <v>40178</v>
      </c>
      <c r="AW8" s="2">
        <v>40178</v>
      </c>
      <c r="BB8" s="2">
        <v>40178</v>
      </c>
      <c r="BC8" s="2">
        <v>40178</v>
      </c>
      <c r="BD8" s="2">
        <v>40178</v>
      </c>
      <c r="BE8" s="2">
        <v>40178</v>
      </c>
      <c r="BF8" s="2">
        <v>40178</v>
      </c>
      <c r="BG8" s="2">
        <v>40178</v>
      </c>
      <c r="BH8" s="2">
        <v>40178</v>
      </c>
      <c r="BI8" s="2">
        <v>40178</v>
      </c>
      <c r="BJ8" s="2">
        <v>40178</v>
      </c>
      <c r="BK8" s="2">
        <v>40178</v>
      </c>
      <c r="BL8" s="2">
        <v>40178</v>
      </c>
      <c r="BM8" s="2">
        <v>40178</v>
      </c>
      <c r="BN8" s="2">
        <v>40178</v>
      </c>
      <c r="BP8" s="2">
        <v>40178</v>
      </c>
      <c r="BQ8" s="2">
        <v>40178</v>
      </c>
      <c r="BR8" s="2">
        <v>40178</v>
      </c>
      <c r="BS8" s="2">
        <v>40178</v>
      </c>
      <c r="BT8" s="2">
        <v>40178</v>
      </c>
      <c r="BU8" s="2">
        <v>40178</v>
      </c>
      <c r="BV8" s="2">
        <v>40178</v>
      </c>
      <c r="BY8" s="2">
        <v>40178</v>
      </c>
      <c r="BZ8" s="2">
        <v>40178</v>
      </c>
      <c r="CA8" s="2">
        <v>40178</v>
      </c>
      <c r="CB8" s="2">
        <v>40178</v>
      </c>
      <c r="CC8" s="2">
        <v>40178</v>
      </c>
      <c r="CD8" s="2">
        <v>40178</v>
      </c>
      <c r="CF8" s="2">
        <v>40178</v>
      </c>
      <c r="CG8" s="2">
        <v>40178</v>
      </c>
      <c r="CH8" s="2">
        <v>40178</v>
      </c>
      <c r="CI8" s="2">
        <v>40178</v>
      </c>
      <c r="CJ8" s="2">
        <v>40178</v>
      </c>
      <c r="CK8" s="2">
        <v>40178</v>
      </c>
      <c r="CL8" s="2">
        <v>39903</v>
      </c>
      <c r="CM8" s="2">
        <v>40178</v>
      </c>
      <c r="CR8" s="2">
        <v>40178</v>
      </c>
      <c r="CS8" s="2">
        <v>40178</v>
      </c>
      <c r="CT8" s="2">
        <v>40178</v>
      </c>
      <c r="CU8" s="2">
        <v>40178</v>
      </c>
      <c r="CV8" s="2">
        <v>40178</v>
      </c>
      <c r="CW8" s="2">
        <v>40178</v>
      </c>
      <c r="CX8" s="2">
        <v>40178</v>
      </c>
      <c r="CY8" s="2">
        <v>40178</v>
      </c>
      <c r="CZ8" s="2">
        <v>40178</v>
      </c>
      <c r="DA8" s="2">
        <v>39903</v>
      </c>
      <c r="DB8" s="2">
        <v>40178</v>
      </c>
      <c r="DC8" s="2">
        <v>40178</v>
      </c>
      <c r="DD8" s="2">
        <v>40178</v>
      </c>
      <c r="DF8" s="2">
        <v>40178</v>
      </c>
      <c r="DG8" s="2">
        <v>40178</v>
      </c>
      <c r="DH8" s="2">
        <v>40178</v>
      </c>
      <c r="DI8" s="2">
        <v>40178</v>
      </c>
      <c r="DJ8" s="2">
        <v>40178</v>
      </c>
      <c r="DK8" s="2">
        <v>40178</v>
      </c>
      <c r="DL8" s="2">
        <v>40178</v>
      </c>
      <c r="DM8" s="2">
        <v>40178</v>
      </c>
      <c r="DN8" s="2">
        <v>40178</v>
      </c>
      <c r="DO8" s="2">
        <v>40178</v>
      </c>
      <c r="DP8" s="2">
        <v>40178</v>
      </c>
      <c r="DS8" s="2">
        <v>39994</v>
      </c>
      <c r="DW8" s="2">
        <v>40178</v>
      </c>
      <c r="DX8" s="2">
        <v>40178</v>
      </c>
      <c r="DY8" s="2">
        <v>40178</v>
      </c>
      <c r="DZ8" s="2">
        <v>40178</v>
      </c>
      <c r="EA8" s="2">
        <v>40178</v>
      </c>
      <c r="EB8" s="2">
        <v>40178</v>
      </c>
      <c r="EC8" s="2">
        <v>40178</v>
      </c>
      <c r="ED8" s="2">
        <v>40178</v>
      </c>
      <c r="EE8" s="2">
        <v>40178</v>
      </c>
      <c r="EG8" s="2">
        <v>39994</v>
      </c>
      <c r="EH8" s="2">
        <v>40178</v>
      </c>
      <c r="EJ8" s="2">
        <v>40178</v>
      </c>
      <c r="EK8" s="2">
        <v>40178</v>
      </c>
      <c r="EL8" s="2">
        <v>40178</v>
      </c>
      <c r="EM8" s="2">
        <v>40178</v>
      </c>
      <c r="EN8" s="2">
        <v>40178</v>
      </c>
      <c r="EO8" s="2">
        <v>40178</v>
      </c>
      <c r="EP8" s="2">
        <v>40178</v>
      </c>
      <c r="EQ8" s="2">
        <v>40178</v>
      </c>
      <c r="ER8" s="2">
        <v>40178</v>
      </c>
      <c r="ES8" s="2">
        <v>40178</v>
      </c>
      <c r="ET8" s="2">
        <v>40178</v>
      </c>
      <c r="EU8" s="2">
        <v>40178</v>
      </c>
      <c r="EX8" s="2">
        <v>40178</v>
      </c>
      <c r="FI8" s="2">
        <v>40178</v>
      </c>
      <c r="FL8" s="2">
        <v>40178</v>
      </c>
      <c r="FM8" s="2">
        <v>40178</v>
      </c>
      <c r="FN8" s="2">
        <v>40178</v>
      </c>
      <c r="FO8" s="2">
        <v>40178</v>
      </c>
      <c r="FP8" s="2">
        <v>40178</v>
      </c>
      <c r="FQ8" s="2">
        <v>40178</v>
      </c>
      <c r="FR8" s="2">
        <v>40178</v>
      </c>
      <c r="FS8" s="2">
        <v>40178</v>
      </c>
      <c r="FT8" s="2">
        <v>40178</v>
      </c>
      <c r="FU8" s="2">
        <v>40178</v>
      </c>
      <c r="FV8" s="2">
        <v>40178</v>
      </c>
      <c r="FW8" s="2">
        <v>40178</v>
      </c>
      <c r="FX8" s="2">
        <v>40178</v>
      </c>
      <c r="FY8" s="2">
        <v>40178</v>
      </c>
      <c r="FZ8" s="2">
        <v>40178</v>
      </c>
      <c r="GA8" s="2">
        <v>40178</v>
      </c>
      <c r="GB8" s="2">
        <v>40178</v>
      </c>
      <c r="GC8" s="2">
        <v>40178</v>
      </c>
      <c r="GD8" s="2">
        <v>40178</v>
      </c>
      <c r="GE8" s="2">
        <v>40178</v>
      </c>
      <c r="GJ8" s="2">
        <v>40178</v>
      </c>
      <c r="GK8" s="2">
        <v>40178</v>
      </c>
      <c r="GL8" s="2">
        <v>40178</v>
      </c>
      <c r="GM8" s="2">
        <v>40178</v>
      </c>
      <c r="GO8" s="2">
        <v>40178</v>
      </c>
      <c r="GP8" s="2">
        <v>40178</v>
      </c>
      <c r="GQ8" s="2">
        <v>40178</v>
      </c>
      <c r="GR8" s="2">
        <v>40178</v>
      </c>
      <c r="GS8" s="2">
        <v>40178</v>
      </c>
      <c r="GT8" s="2">
        <v>40178</v>
      </c>
      <c r="GU8" s="2">
        <v>40178</v>
      </c>
      <c r="GV8" s="2">
        <v>40178</v>
      </c>
      <c r="GW8" s="2">
        <v>40178</v>
      </c>
      <c r="GX8" s="2">
        <v>40178</v>
      </c>
      <c r="GY8" s="2">
        <v>40178</v>
      </c>
      <c r="GZ8" s="2">
        <v>40178</v>
      </c>
      <c r="HA8" s="2">
        <v>40178</v>
      </c>
      <c r="HD8" s="2">
        <v>40178</v>
      </c>
      <c r="HK8" s="2">
        <v>40178</v>
      </c>
      <c r="HL8" s="2">
        <v>40178</v>
      </c>
      <c r="HM8" s="2">
        <v>40178</v>
      </c>
      <c r="HN8" s="2">
        <v>40178</v>
      </c>
      <c r="HS8" s="2">
        <v>40178</v>
      </c>
      <c r="HU8" s="2">
        <v>40178</v>
      </c>
      <c r="HX8" s="2">
        <v>40086</v>
      </c>
      <c r="HY8" s="2">
        <v>40178</v>
      </c>
      <c r="HZ8" s="2">
        <v>40178</v>
      </c>
      <c r="IA8" s="2">
        <v>40178</v>
      </c>
      <c r="IB8" s="2">
        <v>40178</v>
      </c>
      <c r="IC8" s="2">
        <v>40178</v>
      </c>
      <c r="ID8" s="2">
        <v>39994</v>
      </c>
      <c r="IE8" s="2">
        <v>39994</v>
      </c>
      <c r="IF8" s="2">
        <v>40178</v>
      </c>
      <c r="IG8" s="2">
        <v>39994</v>
      </c>
      <c r="IH8" s="2">
        <v>40117</v>
      </c>
      <c r="II8" s="2">
        <v>40178</v>
      </c>
      <c r="IK8" s="2">
        <v>40178</v>
      </c>
      <c r="IM8" s="2">
        <v>40178</v>
      </c>
      <c r="IP8" s="2">
        <v>40178</v>
      </c>
      <c r="IU8" s="2">
        <v>40178</v>
      </c>
      <c r="IV8" s="2">
        <v>40178</v>
      </c>
      <c r="JD8" s="2">
        <v>40178</v>
      </c>
      <c r="JE8" s="2">
        <v>40178</v>
      </c>
    </row>
    <row r="9" spans="1:326" x14ac:dyDescent="0.25">
      <c r="A9" s="1">
        <v>2010</v>
      </c>
      <c r="C9" s="2">
        <v>40543</v>
      </c>
      <c r="I9" s="2">
        <v>40543</v>
      </c>
      <c r="J9" s="2">
        <v>40543</v>
      </c>
      <c r="K9" s="2">
        <v>40543</v>
      </c>
      <c r="L9" s="2">
        <v>40543</v>
      </c>
      <c r="M9" s="2">
        <v>40543</v>
      </c>
      <c r="N9" s="2">
        <v>40543</v>
      </c>
      <c r="T9" s="2">
        <v>40543</v>
      </c>
      <c r="X9" s="2">
        <v>40543</v>
      </c>
      <c r="Y9" s="2">
        <v>40543</v>
      </c>
      <c r="AA9" s="2">
        <v>40543</v>
      </c>
      <c r="AB9" s="2">
        <v>40543</v>
      </c>
      <c r="AC9" s="2">
        <v>40543</v>
      </c>
      <c r="AD9" s="2">
        <v>40543</v>
      </c>
      <c r="AE9" s="2">
        <v>40543</v>
      </c>
      <c r="AF9" s="2">
        <v>40543</v>
      </c>
      <c r="AG9" s="2">
        <v>40543</v>
      </c>
      <c r="AH9" s="2">
        <v>40543</v>
      </c>
      <c r="AI9" s="2">
        <v>40543</v>
      </c>
      <c r="AJ9" s="2">
        <v>40543</v>
      </c>
      <c r="AK9" s="2">
        <v>40543</v>
      </c>
      <c r="AL9" s="2">
        <v>40543</v>
      </c>
      <c r="AM9" s="2">
        <v>40543</v>
      </c>
      <c r="AN9" s="2">
        <v>40543</v>
      </c>
      <c r="AO9" s="2">
        <v>40543</v>
      </c>
      <c r="AP9" s="2">
        <v>40543</v>
      </c>
      <c r="AQ9" s="2">
        <v>40543</v>
      </c>
      <c r="AR9" s="2">
        <v>40543</v>
      </c>
      <c r="AS9" s="2">
        <v>40543</v>
      </c>
      <c r="AU9" s="2">
        <v>40543</v>
      </c>
      <c r="AV9" s="2">
        <v>40543</v>
      </c>
      <c r="AW9" s="2">
        <v>40543</v>
      </c>
      <c r="AX9" s="2">
        <v>40543</v>
      </c>
      <c r="BB9" s="2">
        <v>40543</v>
      </c>
      <c r="BC9" s="2">
        <v>40543</v>
      </c>
      <c r="BD9" s="2">
        <v>40543</v>
      </c>
      <c r="BE9" s="2">
        <v>40543</v>
      </c>
      <c r="BF9" s="2">
        <v>40543</v>
      </c>
      <c r="BG9" s="2">
        <v>40543</v>
      </c>
      <c r="BH9" s="2">
        <v>40543</v>
      </c>
      <c r="BI9" s="2">
        <v>40543</v>
      </c>
      <c r="BJ9" s="2">
        <v>40543</v>
      </c>
      <c r="BK9" s="2">
        <v>40543</v>
      </c>
      <c r="BL9" s="2">
        <v>40543</v>
      </c>
      <c r="BM9" s="2">
        <v>40543</v>
      </c>
      <c r="BN9" s="2">
        <v>40543</v>
      </c>
      <c r="BO9" s="2">
        <v>40543</v>
      </c>
      <c r="BP9" s="2">
        <v>40543</v>
      </c>
      <c r="BQ9" s="2">
        <v>40543</v>
      </c>
      <c r="BR9" s="2">
        <v>40543</v>
      </c>
      <c r="BS9" s="2">
        <v>40543</v>
      </c>
      <c r="BT9" s="2">
        <v>40543</v>
      </c>
      <c r="BU9" s="2">
        <v>40543</v>
      </c>
      <c r="BV9" s="2">
        <v>40543</v>
      </c>
      <c r="BY9" s="2">
        <v>40543</v>
      </c>
      <c r="BZ9" s="2">
        <v>40543</v>
      </c>
      <c r="CA9" s="2">
        <v>40543</v>
      </c>
      <c r="CB9" s="2">
        <v>40543</v>
      </c>
      <c r="CC9" s="2">
        <v>40543</v>
      </c>
      <c r="CD9" s="2">
        <v>40543</v>
      </c>
      <c r="CF9" s="2">
        <v>40543</v>
      </c>
      <c r="CG9" s="2">
        <v>40543</v>
      </c>
      <c r="CH9" s="2">
        <v>40543</v>
      </c>
      <c r="CI9" s="2">
        <v>40543</v>
      </c>
      <c r="CJ9" s="2">
        <v>40543</v>
      </c>
      <c r="CK9" s="2">
        <v>40543</v>
      </c>
      <c r="CL9" s="2">
        <v>40268</v>
      </c>
      <c r="CM9" s="2">
        <v>40543</v>
      </c>
      <c r="CR9" s="2">
        <v>40543</v>
      </c>
      <c r="CS9" s="2">
        <v>40543</v>
      </c>
      <c r="CT9" s="2">
        <v>40543</v>
      </c>
      <c r="CU9" s="2">
        <v>40543</v>
      </c>
      <c r="CV9" s="2">
        <v>40543</v>
      </c>
      <c r="CW9" s="2">
        <v>40543</v>
      </c>
      <c r="CX9" s="2">
        <v>40543</v>
      </c>
      <c r="CY9" s="2">
        <v>40543</v>
      </c>
      <c r="CZ9" s="2">
        <v>40543</v>
      </c>
      <c r="DA9" s="2">
        <v>40268</v>
      </c>
      <c r="DB9" s="2">
        <v>40543</v>
      </c>
      <c r="DC9" s="2">
        <v>40543</v>
      </c>
      <c r="DD9" s="2">
        <v>40543</v>
      </c>
      <c r="DF9" s="2">
        <v>40543</v>
      </c>
      <c r="DG9" s="2">
        <v>40543</v>
      </c>
      <c r="DH9" s="2">
        <v>40543</v>
      </c>
      <c r="DI9" s="2">
        <v>40543</v>
      </c>
      <c r="DJ9" s="2">
        <v>40543</v>
      </c>
      <c r="DK9" s="2">
        <v>40543</v>
      </c>
      <c r="DL9" s="2">
        <v>40543</v>
      </c>
      <c r="DM9" s="2">
        <v>40543</v>
      </c>
      <c r="DN9" s="2">
        <v>40543</v>
      </c>
      <c r="DO9" s="2">
        <v>40543</v>
      </c>
      <c r="DP9" s="2">
        <v>40543</v>
      </c>
      <c r="DS9" s="2">
        <v>40359</v>
      </c>
      <c r="DW9" s="2">
        <v>40543</v>
      </c>
      <c r="DX9" s="2">
        <v>40543</v>
      </c>
      <c r="DY9" s="2">
        <v>40543</v>
      </c>
      <c r="DZ9" s="2">
        <v>40543</v>
      </c>
      <c r="EA9" s="2">
        <v>40543</v>
      </c>
      <c r="EB9" s="2">
        <v>40543</v>
      </c>
      <c r="EC9" s="2">
        <v>40543</v>
      </c>
      <c r="ED9" s="2">
        <v>40543</v>
      </c>
      <c r="EE9" s="2">
        <v>40543</v>
      </c>
      <c r="EG9" s="2">
        <v>40359</v>
      </c>
      <c r="EH9" s="2">
        <v>40543</v>
      </c>
      <c r="EJ9" s="2">
        <v>40543</v>
      </c>
      <c r="EK9" s="2">
        <v>40543</v>
      </c>
      <c r="EL9" s="2">
        <v>40543</v>
      </c>
      <c r="EM9" s="2">
        <v>40543</v>
      </c>
      <c r="EN9" s="2">
        <v>40543</v>
      </c>
      <c r="EO9" s="2">
        <v>40543</v>
      </c>
      <c r="EP9" s="2">
        <v>40543</v>
      </c>
      <c r="EQ9" s="2">
        <v>40543</v>
      </c>
      <c r="ER9" s="2">
        <v>40543</v>
      </c>
      <c r="ES9" s="2">
        <v>40543</v>
      </c>
      <c r="ET9" s="2">
        <v>40543</v>
      </c>
      <c r="EU9" s="2">
        <v>40543</v>
      </c>
      <c r="EX9" s="2">
        <v>40543</v>
      </c>
      <c r="FA9" s="2">
        <v>40543</v>
      </c>
      <c r="FI9" s="2">
        <v>40543</v>
      </c>
      <c r="FL9" s="2">
        <v>40543</v>
      </c>
      <c r="FM9" s="2">
        <v>40543</v>
      </c>
      <c r="FN9" s="2">
        <v>40543</v>
      </c>
      <c r="FO9" s="2">
        <v>40543</v>
      </c>
      <c r="FP9" s="2">
        <v>40543</v>
      </c>
      <c r="FQ9" s="2">
        <v>40543</v>
      </c>
      <c r="FR9" s="2">
        <v>40543</v>
      </c>
      <c r="FS9" s="2">
        <v>40543</v>
      </c>
      <c r="FT9" s="2">
        <v>40543</v>
      </c>
      <c r="FU9" s="2">
        <v>40543</v>
      </c>
      <c r="FV9" s="2">
        <v>40543</v>
      </c>
      <c r="FW9" s="2">
        <v>40543</v>
      </c>
      <c r="FX9" s="2">
        <v>40543</v>
      </c>
      <c r="FY9" s="2">
        <v>40543</v>
      </c>
      <c r="FZ9" s="2">
        <v>40543</v>
      </c>
      <c r="GA9" s="2">
        <v>40543</v>
      </c>
      <c r="GB9" s="2">
        <v>40543</v>
      </c>
      <c r="GC9" s="2">
        <v>40543</v>
      </c>
      <c r="GD9" s="2">
        <v>40543</v>
      </c>
      <c r="GE9" s="2">
        <v>40543</v>
      </c>
      <c r="GG9" s="2">
        <v>40543</v>
      </c>
      <c r="GJ9" s="2">
        <v>40543</v>
      </c>
      <c r="GK9" s="2">
        <v>40543</v>
      </c>
      <c r="GL9" s="2">
        <v>40543</v>
      </c>
      <c r="GM9" s="2">
        <v>40543</v>
      </c>
      <c r="GO9" s="2">
        <v>40543</v>
      </c>
      <c r="GP9" s="2">
        <v>40543</v>
      </c>
      <c r="GQ9" s="2">
        <v>40543</v>
      </c>
      <c r="GR9" s="2">
        <v>40543</v>
      </c>
      <c r="GS9" s="2">
        <v>40543</v>
      </c>
      <c r="GT9" s="2">
        <v>40543</v>
      </c>
      <c r="GU9" s="2">
        <v>40543</v>
      </c>
      <c r="GV9" s="2">
        <v>40543</v>
      </c>
      <c r="GW9" s="2">
        <v>40543</v>
      </c>
      <c r="GX9" s="2">
        <v>40543</v>
      </c>
      <c r="GY9" s="2">
        <v>40543</v>
      </c>
      <c r="GZ9" s="2">
        <v>40543</v>
      </c>
      <c r="HA9" s="2">
        <v>40543</v>
      </c>
      <c r="HB9" s="2">
        <v>40543</v>
      </c>
      <c r="HD9" s="2">
        <v>40543</v>
      </c>
      <c r="HE9" s="2">
        <v>40543</v>
      </c>
      <c r="HF9" s="2">
        <v>40543</v>
      </c>
      <c r="HK9" s="2">
        <v>40543</v>
      </c>
      <c r="HL9" s="2">
        <v>40543</v>
      </c>
      <c r="HM9" s="2">
        <v>40543</v>
      </c>
      <c r="HN9" s="2">
        <v>40543</v>
      </c>
      <c r="HR9" s="2">
        <v>40543</v>
      </c>
      <c r="HS9" s="2">
        <v>40543</v>
      </c>
      <c r="HU9" s="2">
        <v>40543</v>
      </c>
      <c r="HX9" s="2">
        <v>40451</v>
      </c>
      <c r="HY9" s="2">
        <v>40543</v>
      </c>
      <c r="HZ9" s="2">
        <v>40543</v>
      </c>
      <c r="IA9" s="2">
        <v>40543</v>
      </c>
      <c r="IB9" s="2">
        <v>40543</v>
      </c>
      <c r="IC9" s="2">
        <v>40543</v>
      </c>
      <c r="ID9" s="2">
        <v>40359</v>
      </c>
      <c r="IE9" s="2">
        <v>40359</v>
      </c>
      <c r="IF9" s="2">
        <v>40543</v>
      </c>
      <c r="IG9" s="2">
        <v>40359</v>
      </c>
      <c r="IH9" s="2">
        <v>40482</v>
      </c>
      <c r="II9" s="2">
        <v>40543</v>
      </c>
      <c r="IK9" s="2">
        <v>40543</v>
      </c>
      <c r="IM9" s="2">
        <v>40543</v>
      </c>
      <c r="IP9" s="2">
        <v>40543</v>
      </c>
      <c r="IU9" s="2">
        <v>40543</v>
      </c>
      <c r="IV9" s="2">
        <v>40543</v>
      </c>
      <c r="JD9" s="2">
        <v>40543</v>
      </c>
      <c r="JE9" s="2">
        <v>40543</v>
      </c>
    </row>
    <row r="10" spans="1:326" x14ac:dyDescent="0.25">
      <c r="A10" s="1">
        <v>2011</v>
      </c>
      <c r="C10" s="2">
        <v>40908</v>
      </c>
      <c r="I10" s="2">
        <v>40908</v>
      </c>
      <c r="J10" s="2">
        <v>40908</v>
      </c>
      <c r="K10" s="2">
        <v>40908</v>
      </c>
      <c r="L10" s="2">
        <v>40908</v>
      </c>
      <c r="M10" s="2">
        <v>40908</v>
      </c>
      <c r="N10" s="2">
        <v>40908</v>
      </c>
      <c r="T10" s="2">
        <v>40908</v>
      </c>
      <c r="W10" s="2">
        <v>40908</v>
      </c>
      <c r="X10" s="2">
        <v>40908</v>
      </c>
      <c r="Y10" s="2">
        <v>40908</v>
      </c>
      <c r="AA10" s="2">
        <v>40908</v>
      </c>
      <c r="AB10" s="2">
        <v>40908</v>
      </c>
      <c r="AC10" s="2">
        <v>40908</v>
      </c>
      <c r="AD10" s="2">
        <v>40908</v>
      </c>
      <c r="AE10" s="2">
        <v>40908</v>
      </c>
      <c r="AF10" s="2">
        <v>40908</v>
      </c>
      <c r="AG10" s="2">
        <v>40908</v>
      </c>
      <c r="AH10" s="2">
        <v>40908</v>
      </c>
      <c r="AI10" s="2">
        <v>40908</v>
      </c>
      <c r="AJ10" s="2">
        <v>40908</v>
      </c>
      <c r="AK10" s="2">
        <v>40908</v>
      </c>
      <c r="AL10" s="2">
        <v>40908</v>
      </c>
      <c r="AM10" s="2">
        <v>40908</v>
      </c>
      <c r="AN10" s="2">
        <v>40908</v>
      </c>
      <c r="AO10" s="2">
        <v>40908</v>
      </c>
      <c r="AP10" s="2">
        <v>40908</v>
      </c>
      <c r="AQ10" s="2">
        <v>40908</v>
      </c>
      <c r="AR10" s="2">
        <v>40908</v>
      </c>
      <c r="AS10" s="2">
        <v>40908</v>
      </c>
      <c r="AU10" s="2">
        <v>40908</v>
      </c>
      <c r="AV10" s="2">
        <v>40908</v>
      </c>
      <c r="AW10" s="2">
        <v>40908</v>
      </c>
      <c r="AX10" s="2">
        <v>40908</v>
      </c>
      <c r="BB10" s="2">
        <v>40908</v>
      </c>
      <c r="BC10" s="2">
        <v>40908</v>
      </c>
      <c r="BD10" s="2">
        <v>40908</v>
      </c>
      <c r="BE10" s="2">
        <v>40908</v>
      </c>
      <c r="BF10" s="2">
        <v>40908</v>
      </c>
      <c r="BG10" s="2">
        <v>40908</v>
      </c>
      <c r="BH10" s="2">
        <v>40908</v>
      </c>
      <c r="BI10" s="2">
        <v>40908</v>
      </c>
      <c r="BJ10" s="2">
        <v>40908</v>
      </c>
      <c r="BK10" s="2">
        <v>40908</v>
      </c>
      <c r="BL10" s="2">
        <v>40908</v>
      </c>
      <c r="BM10" s="2">
        <v>40908</v>
      </c>
      <c r="BN10" s="2">
        <v>40908</v>
      </c>
      <c r="BO10" s="2">
        <v>40908</v>
      </c>
      <c r="BP10" s="2">
        <v>40908</v>
      </c>
      <c r="BQ10" s="2">
        <v>40908</v>
      </c>
      <c r="BR10" s="2">
        <v>40908</v>
      </c>
      <c r="BS10" s="2">
        <v>40908</v>
      </c>
      <c r="BT10" s="2">
        <v>40908</v>
      </c>
      <c r="BU10" s="2">
        <v>40908</v>
      </c>
      <c r="BV10" s="2">
        <v>40908</v>
      </c>
      <c r="BY10" s="2">
        <v>40908</v>
      </c>
      <c r="BZ10" s="2">
        <v>40908</v>
      </c>
      <c r="CA10" s="2">
        <v>40908</v>
      </c>
      <c r="CB10" s="2">
        <v>40908</v>
      </c>
      <c r="CC10" s="2">
        <v>40908</v>
      </c>
      <c r="CD10" s="2">
        <v>40908</v>
      </c>
      <c r="CF10" s="2">
        <v>40908</v>
      </c>
      <c r="CG10" s="2">
        <v>40908</v>
      </c>
      <c r="CH10" s="2">
        <v>40908</v>
      </c>
      <c r="CI10" s="2">
        <v>40908</v>
      </c>
      <c r="CJ10" s="2">
        <v>40908</v>
      </c>
      <c r="CK10" s="2">
        <v>40908</v>
      </c>
      <c r="CL10" s="2">
        <v>40633</v>
      </c>
      <c r="CM10" s="2">
        <v>40908</v>
      </c>
      <c r="CR10" s="2">
        <v>40908</v>
      </c>
      <c r="CS10" s="2">
        <v>40908</v>
      </c>
      <c r="CT10" s="2">
        <v>40908</v>
      </c>
      <c r="CU10" s="2">
        <v>40908</v>
      </c>
      <c r="CV10" s="2">
        <v>40908</v>
      </c>
      <c r="CW10" s="2">
        <v>40908</v>
      </c>
      <c r="CX10" s="2">
        <v>40908</v>
      </c>
      <c r="CY10" s="2">
        <v>40908</v>
      </c>
      <c r="CZ10" s="2">
        <v>40908</v>
      </c>
      <c r="DA10" s="2">
        <v>40633</v>
      </c>
      <c r="DB10" s="2">
        <v>40908</v>
      </c>
      <c r="DC10" s="2">
        <v>40908</v>
      </c>
      <c r="DD10" s="2">
        <v>40908</v>
      </c>
      <c r="DF10" s="2">
        <v>40908</v>
      </c>
      <c r="DG10" s="2">
        <v>40908</v>
      </c>
      <c r="DH10" s="2">
        <v>40908</v>
      </c>
      <c r="DI10" s="2">
        <v>40908</v>
      </c>
      <c r="DJ10" s="2">
        <v>40908</v>
      </c>
      <c r="DK10" s="2">
        <v>40908</v>
      </c>
      <c r="DL10" s="2">
        <v>40908</v>
      </c>
      <c r="DM10" s="2">
        <v>40908</v>
      </c>
      <c r="DN10" s="2">
        <v>40908</v>
      </c>
      <c r="DO10" s="2">
        <v>40908</v>
      </c>
      <c r="DP10" s="2">
        <v>40908</v>
      </c>
      <c r="DQ10" s="2">
        <v>40908</v>
      </c>
      <c r="DR10" s="2">
        <v>40908</v>
      </c>
      <c r="DS10" s="2">
        <v>40724</v>
      </c>
      <c r="DW10" s="2">
        <v>40908</v>
      </c>
      <c r="DX10" s="2">
        <v>40908</v>
      </c>
      <c r="DY10" s="2">
        <v>40908</v>
      </c>
      <c r="DZ10" s="2">
        <v>40908</v>
      </c>
      <c r="EA10" s="2">
        <v>40908</v>
      </c>
      <c r="EB10" s="2">
        <v>40908</v>
      </c>
      <c r="EC10" s="2">
        <v>40908</v>
      </c>
      <c r="ED10" s="2">
        <v>40908</v>
      </c>
      <c r="EE10" s="2">
        <v>40908</v>
      </c>
      <c r="EG10" s="2">
        <v>40724</v>
      </c>
      <c r="EH10" s="2">
        <v>40908</v>
      </c>
      <c r="EJ10" s="2">
        <v>40908</v>
      </c>
      <c r="EK10" s="2">
        <v>40908</v>
      </c>
      <c r="EL10" s="2">
        <v>40908</v>
      </c>
      <c r="EM10" s="2">
        <v>40908</v>
      </c>
      <c r="EN10" s="2">
        <v>40908</v>
      </c>
      <c r="EO10" s="2">
        <v>40908</v>
      </c>
      <c r="EP10" s="2">
        <v>40908</v>
      </c>
      <c r="EQ10" s="2">
        <v>40908</v>
      </c>
      <c r="ER10" s="2">
        <v>40908</v>
      </c>
      <c r="ES10" s="2">
        <v>40908</v>
      </c>
      <c r="ET10" s="2">
        <v>40908</v>
      </c>
      <c r="EU10" s="2">
        <v>40908</v>
      </c>
      <c r="EV10" s="2">
        <v>40908</v>
      </c>
      <c r="EX10" s="2">
        <v>40908</v>
      </c>
      <c r="FA10" s="2">
        <v>40908</v>
      </c>
      <c r="FE10" s="2">
        <v>40908</v>
      </c>
      <c r="FI10" s="2">
        <v>40908</v>
      </c>
      <c r="FL10" s="2">
        <v>40908</v>
      </c>
      <c r="FM10" s="2">
        <v>40908</v>
      </c>
      <c r="FN10" s="2">
        <v>40908</v>
      </c>
      <c r="FO10" s="2">
        <v>40908</v>
      </c>
      <c r="FP10" s="2">
        <v>40908</v>
      </c>
      <c r="FQ10" s="2">
        <v>40908</v>
      </c>
      <c r="FR10" s="2">
        <v>40908</v>
      </c>
      <c r="FS10" s="2">
        <v>40908</v>
      </c>
      <c r="FT10" s="2">
        <v>40908</v>
      </c>
      <c r="FU10" s="2">
        <v>40908</v>
      </c>
      <c r="FV10" s="2">
        <v>40908</v>
      </c>
      <c r="FW10" s="2">
        <v>40908</v>
      </c>
      <c r="FX10" s="2">
        <v>40908</v>
      </c>
      <c r="FY10" s="2">
        <v>40908</v>
      </c>
      <c r="FZ10" s="2">
        <v>40908</v>
      </c>
      <c r="GA10" s="2">
        <v>40908</v>
      </c>
      <c r="GB10" s="2">
        <v>40908</v>
      </c>
      <c r="GC10" s="2">
        <v>40908</v>
      </c>
      <c r="GD10" s="2">
        <v>40908</v>
      </c>
      <c r="GE10" s="2">
        <v>40908</v>
      </c>
      <c r="GG10" s="2">
        <v>40908</v>
      </c>
      <c r="GJ10" s="2">
        <v>40908</v>
      </c>
      <c r="GK10" s="2">
        <v>40908</v>
      </c>
      <c r="GL10" s="2">
        <v>40908</v>
      </c>
      <c r="GM10" s="2">
        <v>40908</v>
      </c>
      <c r="GN10" s="2">
        <v>40908</v>
      </c>
      <c r="GO10" s="2">
        <v>40908</v>
      </c>
      <c r="GP10" s="2">
        <v>40908</v>
      </c>
      <c r="GQ10" s="2">
        <v>40908</v>
      </c>
      <c r="GR10" s="2">
        <v>40908</v>
      </c>
      <c r="GS10" s="2">
        <v>40908</v>
      </c>
      <c r="GT10" s="2">
        <v>40908</v>
      </c>
      <c r="GU10" s="2">
        <v>40908</v>
      </c>
      <c r="GV10" s="2">
        <v>40908</v>
      </c>
      <c r="GW10" s="2">
        <v>40908</v>
      </c>
      <c r="GX10" s="2">
        <v>40908</v>
      </c>
      <c r="GY10" s="2">
        <v>40908</v>
      </c>
      <c r="GZ10" s="2">
        <v>40908</v>
      </c>
      <c r="HA10" s="2">
        <v>40908</v>
      </c>
      <c r="HB10" s="2">
        <v>40908</v>
      </c>
      <c r="HD10" s="2">
        <v>40908</v>
      </c>
      <c r="HE10" s="2">
        <v>40908</v>
      </c>
      <c r="HF10" s="2">
        <v>40908</v>
      </c>
      <c r="HH10" s="2">
        <v>40908</v>
      </c>
      <c r="HK10" s="2">
        <v>40908</v>
      </c>
      <c r="HL10" s="2">
        <v>40908</v>
      </c>
      <c r="HM10" s="2">
        <v>40908</v>
      </c>
      <c r="HN10" s="2">
        <v>40908</v>
      </c>
      <c r="HR10" s="2">
        <v>40908</v>
      </c>
      <c r="HS10" s="2">
        <v>40908</v>
      </c>
      <c r="HT10" s="2">
        <v>40908</v>
      </c>
      <c r="HU10" s="2">
        <v>40908</v>
      </c>
      <c r="HV10" s="2">
        <v>40908</v>
      </c>
      <c r="HX10" s="2">
        <v>40908</v>
      </c>
      <c r="HY10" s="2">
        <v>40908</v>
      </c>
      <c r="HZ10" s="2">
        <v>40908</v>
      </c>
      <c r="IA10" s="2">
        <v>40908</v>
      </c>
      <c r="IB10" s="2">
        <v>40908</v>
      </c>
      <c r="IC10" s="2">
        <v>40908</v>
      </c>
      <c r="ID10" s="2">
        <v>40724</v>
      </c>
      <c r="IE10" s="2">
        <v>40724</v>
      </c>
      <c r="IF10" s="2">
        <v>40908</v>
      </c>
      <c r="IG10" s="2">
        <v>40724</v>
      </c>
      <c r="IH10" s="2">
        <v>40847</v>
      </c>
      <c r="II10" s="2">
        <v>40908</v>
      </c>
      <c r="IK10" s="2">
        <v>40908</v>
      </c>
      <c r="IL10" s="2">
        <v>40908</v>
      </c>
      <c r="IM10" s="2">
        <v>40908</v>
      </c>
      <c r="IP10" s="2">
        <v>40908</v>
      </c>
      <c r="IU10" s="2">
        <v>40908</v>
      </c>
      <c r="IV10" s="2">
        <v>40908</v>
      </c>
      <c r="JD10" s="2">
        <v>40908</v>
      </c>
      <c r="JE10" s="2">
        <v>40908</v>
      </c>
    </row>
    <row r="11" spans="1:326" x14ac:dyDescent="0.25">
      <c r="A11" s="1">
        <v>2012</v>
      </c>
      <c r="C11" s="2">
        <v>41274</v>
      </c>
      <c r="H11" s="2">
        <v>41274</v>
      </c>
      <c r="I11" s="2">
        <v>41274</v>
      </c>
      <c r="J11" s="2">
        <v>41274</v>
      </c>
      <c r="K11" s="2">
        <v>41274</v>
      </c>
      <c r="L11" s="2">
        <v>41274</v>
      </c>
      <c r="M11" s="2">
        <v>41274</v>
      </c>
      <c r="N11" s="2">
        <v>41274</v>
      </c>
      <c r="R11" s="2">
        <v>41274</v>
      </c>
      <c r="T11" s="2">
        <v>41274</v>
      </c>
      <c r="V11" s="2">
        <v>41274</v>
      </c>
      <c r="W11" s="2">
        <v>41274</v>
      </c>
      <c r="X11" s="2">
        <v>41274</v>
      </c>
      <c r="Y11" s="2">
        <v>41274</v>
      </c>
      <c r="Z11" s="2">
        <v>41274</v>
      </c>
      <c r="AA11" s="2">
        <v>41274</v>
      </c>
      <c r="AB11" s="2">
        <v>41274</v>
      </c>
      <c r="AC11" s="2">
        <v>41274</v>
      </c>
      <c r="AD11" s="2">
        <v>41274</v>
      </c>
      <c r="AE11" s="2">
        <v>41274</v>
      </c>
      <c r="AF11" s="2">
        <v>41274</v>
      </c>
      <c r="AG11" s="2">
        <v>41274</v>
      </c>
      <c r="AH11" s="2">
        <v>41274</v>
      </c>
      <c r="AI11" s="2">
        <v>41274</v>
      </c>
      <c r="AJ11" s="2">
        <v>41274</v>
      </c>
      <c r="AK11" s="2">
        <v>41274</v>
      </c>
      <c r="AL11" s="2">
        <v>41274</v>
      </c>
      <c r="AM11" s="2">
        <v>41274</v>
      </c>
      <c r="AN11" s="2">
        <v>41274</v>
      </c>
      <c r="AO11" s="2">
        <v>41274</v>
      </c>
      <c r="AP11" s="2">
        <v>41274</v>
      </c>
      <c r="AQ11" s="2">
        <v>41274</v>
      </c>
      <c r="AR11" s="2">
        <v>41274</v>
      </c>
      <c r="AS11" s="2">
        <v>41274</v>
      </c>
      <c r="AU11" s="2">
        <v>41274</v>
      </c>
      <c r="AV11" s="2">
        <v>41274</v>
      </c>
      <c r="AW11" s="2">
        <v>41274</v>
      </c>
      <c r="AX11" s="2">
        <v>41274</v>
      </c>
      <c r="AY11" s="2">
        <v>41274</v>
      </c>
      <c r="BB11" s="2">
        <v>41274</v>
      </c>
      <c r="BC11" s="2">
        <v>41274</v>
      </c>
      <c r="BD11" s="2">
        <v>41274</v>
      </c>
      <c r="BE11" s="2">
        <v>41274</v>
      </c>
      <c r="BF11" s="2">
        <v>41274</v>
      </c>
      <c r="BG11" s="2">
        <v>41274</v>
      </c>
      <c r="BH11" s="2">
        <v>41274</v>
      </c>
      <c r="BI11" s="2">
        <v>41274</v>
      </c>
      <c r="BJ11" s="2">
        <v>41274</v>
      </c>
      <c r="BK11" s="2">
        <v>41274</v>
      </c>
      <c r="BL11" s="2">
        <v>41274</v>
      </c>
      <c r="BM11" s="2">
        <v>41274</v>
      </c>
      <c r="BN11" s="2">
        <v>41274</v>
      </c>
      <c r="BO11" s="2">
        <v>41274</v>
      </c>
      <c r="BP11" s="2">
        <v>41274</v>
      </c>
      <c r="BQ11" s="2">
        <v>41274</v>
      </c>
      <c r="BR11" s="2">
        <v>41274</v>
      </c>
      <c r="BS11" s="2">
        <v>41274</v>
      </c>
      <c r="BT11" s="2">
        <v>41274</v>
      </c>
      <c r="BU11" s="2">
        <v>41274</v>
      </c>
      <c r="BV11" s="2">
        <v>41274</v>
      </c>
      <c r="BY11" s="2">
        <v>41274</v>
      </c>
      <c r="BZ11" s="2">
        <v>41274</v>
      </c>
      <c r="CA11" s="2">
        <v>41274</v>
      </c>
      <c r="CB11" s="2">
        <v>41274</v>
      </c>
      <c r="CC11" s="2">
        <v>41274</v>
      </c>
      <c r="CD11" s="2">
        <v>41274</v>
      </c>
      <c r="CE11" s="2">
        <v>41274</v>
      </c>
      <c r="CF11" s="2">
        <v>41274</v>
      </c>
      <c r="CG11" s="2">
        <v>41274</v>
      </c>
      <c r="CH11" s="2">
        <v>41274</v>
      </c>
      <c r="CI11" s="2">
        <v>41274</v>
      </c>
      <c r="CJ11" s="2">
        <v>41274</v>
      </c>
      <c r="CK11" s="2">
        <v>41274</v>
      </c>
      <c r="CL11" s="2">
        <v>40999</v>
      </c>
      <c r="CM11" s="2">
        <v>41274</v>
      </c>
      <c r="CN11" s="2">
        <v>41274</v>
      </c>
      <c r="CR11" s="2">
        <v>41274</v>
      </c>
      <c r="CS11" s="2">
        <v>41274</v>
      </c>
      <c r="CT11" s="2">
        <v>41274</v>
      </c>
      <c r="CU11" s="2">
        <v>41274</v>
      </c>
      <c r="CV11" s="2">
        <v>41274</v>
      </c>
      <c r="CW11" s="2">
        <v>41274</v>
      </c>
      <c r="CX11" s="2">
        <v>41274</v>
      </c>
      <c r="CY11" s="2">
        <v>41274</v>
      </c>
      <c r="CZ11" s="2">
        <v>41274</v>
      </c>
      <c r="DA11" s="2">
        <v>40999</v>
      </c>
      <c r="DB11" s="2">
        <v>41274</v>
      </c>
      <c r="DC11" s="2">
        <v>41274</v>
      </c>
      <c r="DD11" s="2">
        <v>41274</v>
      </c>
      <c r="DF11" s="2">
        <v>41274</v>
      </c>
      <c r="DG11" s="2">
        <v>41274</v>
      </c>
      <c r="DH11" s="2">
        <v>41274</v>
      </c>
      <c r="DI11" s="2">
        <v>41274</v>
      </c>
      <c r="DJ11" s="2">
        <v>41274</v>
      </c>
      <c r="DK11" s="2">
        <v>41274</v>
      </c>
      <c r="DL11" s="2">
        <v>41274</v>
      </c>
      <c r="DM11" s="2">
        <v>41274</v>
      </c>
      <c r="DN11" s="2">
        <v>41274</v>
      </c>
      <c r="DO11" s="2">
        <v>41274</v>
      </c>
      <c r="DP11" s="2">
        <v>41274</v>
      </c>
      <c r="DQ11" s="2">
        <v>41274</v>
      </c>
      <c r="DR11" s="2">
        <v>41274</v>
      </c>
      <c r="DS11" s="2">
        <v>41090</v>
      </c>
      <c r="DW11" s="2">
        <v>41274</v>
      </c>
      <c r="DX11" s="2">
        <v>41274</v>
      </c>
      <c r="DY11" s="2">
        <v>41274</v>
      </c>
      <c r="DZ11" s="2">
        <v>41274</v>
      </c>
      <c r="EA11" s="2">
        <v>41274</v>
      </c>
      <c r="EB11" s="2">
        <v>41274</v>
      </c>
      <c r="EC11" s="2">
        <v>41274</v>
      </c>
      <c r="ED11" s="2">
        <v>41274</v>
      </c>
      <c r="EE11" s="2">
        <v>41274</v>
      </c>
      <c r="EF11" s="2">
        <v>41274</v>
      </c>
      <c r="EG11" s="2">
        <v>41090</v>
      </c>
      <c r="EH11" s="2">
        <v>41274</v>
      </c>
      <c r="EJ11" s="2">
        <v>41274</v>
      </c>
      <c r="EK11" s="2">
        <v>41274</v>
      </c>
      <c r="EL11" s="2">
        <v>41274</v>
      </c>
      <c r="EM11" s="2">
        <v>41274</v>
      </c>
      <c r="EN11" s="2">
        <v>41274</v>
      </c>
      <c r="EO11" s="2">
        <v>41274</v>
      </c>
      <c r="EP11" s="2">
        <v>41274</v>
      </c>
      <c r="EQ11" s="2">
        <v>41274</v>
      </c>
      <c r="ER11" s="2">
        <v>41274</v>
      </c>
      <c r="ES11" s="2">
        <v>41274</v>
      </c>
      <c r="ET11" s="2">
        <v>41274</v>
      </c>
      <c r="EU11" s="2">
        <v>41274</v>
      </c>
      <c r="EV11" s="2">
        <v>41274</v>
      </c>
      <c r="EX11" s="2">
        <v>41274</v>
      </c>
      <c r="FA11" s="2">
        <v>41274</v>
      </c>
      <c r="FB11" s="2">
        <v>41274</v>
      </c>
      <c r="FE11" s="2">
        <v>41274</v>
      </c>
      <c r="FI11" s="2">
        <v>41274</v>
      </c>
      <c r="FL11" s="2">
        <v>41274</v>
      </c>
      <c r="FM11" s="2">
        <v>41274</v>
      </c>
      <c r="FN11" s="2">
        <v>41274</v>
      </c>
      <c r="FO11" s="2">
        <v>41274</v>
      </c>
      <c r="FP11" s="2">
        <v>41274</v>
      </c>
      <c r="FQ11" s="2">
        <v>41274</v>
      </c>
      <c r="FR11" s="2">
        <v>41274</v>
      </c>
      <c r="FS11" s="2">
        <v>41274</v>
      </c>
      <c r="FT11" s="2">
        <v>41274</v>
      </c>
      <c r="FU11" s="2">
        <v>41274</v>
      </c>
      <c r="FV11" s="2">
        <v>41274</v>
      </c>
      <c r="FW11" s="2">
        <v>41274</v>
      </c>
      <c r="FX11" s="2">
        <v>41274</v>
      </c>
      <c r="FY11" s="2">
        <v>41274</v>
      </c>
      <c r="FZ11" s="2">
        <v>41274</v>
      </c>
      <c r="GA11" s="2">
        <v>41274</v>
      </c>
      <c r="GB11" s="2">
        <v>41274</v>
      </c>
      <c r="GC11" s="2">
        <v>41274</v>
      </c>
      <c r="GD11" s="2">
        <v>41274</v>
      </c>
      <c r="GE11" s="2">
        <v>41274</v>
      </c>
      <c r="GF11" s="2">
        <v>41274</v>
      </c>
      <c r="GG11" s="2">
        <v>41274</v>
      </c>
      <c r="GJ11" s="2">
        <v>41274</v>
      </c>
      <c r="GK11" s="2">
        <v>41274</v>
      </c>
      <c r="GL11" s="2">
        <v>41274</v>
      </c>
      <c r="GM11" s="2">
        <v>41274</v>
      </c>
      <c r="GN11" s="2">
        <v>41274</v>
      </c>
      <c r="GO11" s="2">
        <v>41274</v>
      </c>
      <c r="GP11" s="2">
        <v>41274</v>
      </c>
      <c r="GQ11" s="2">
        <v>41274</v>
      </c>
      <c r="GR11" s="2">
        <v>41274</v>
      </c>
      <c r="GS11" s="2">
        <v>41274</v>
      </c>
      <c r="GT11" s="2">
        <v>41274</v>
      </c>
      <c r="GU11" s="2">
        <v>41274</v>
      </c>
      <c r="GV11" s="2">
        <v>41274</v>
      </c>
      <c r="GW11" s="2">
        <v>41274</v>
      </c>
      <c r="GX11" s="2">
        <v>41274</v>
      </c>
      <c r="GY11" s="2">
        <v>41274</v>
      </c>
      <c r="GZ11" s="2">
        <v>41274</v>
      </c>
      <c r="HA11" s="2">
        <v>41274</v>
      </c>
      <c r="HB11" s="2">
        <v>41274</v>
      </c>
      <c r="HD11" s="2">
        <v>41274</v>
      </c>
      <c r="HE11" s="2">
        <v>41274</v>
      </c>
      <c r="HF11" s="2">
        <v>41274</v>
      </c>
      <c r="HH11" s="2">
        <v>41274</v>
      </c>
      <c r="HK11" s="2">
        <v>41274</v>
      </c>
      <c r="HL11" s="2">
        <v>41274</v>
      </c>
      <c r="HM11" s="2">
        <v>41274</v>
      </c>
      <c r="HN11" s="2">
        <v>41274</v>
      </c>
      <c r="HR11" s="2">
        <v>41274</v>
      </c>
      <c r="HS11" s="2">
        <v>41274</v>
      </c>
      <c r="HT11" s="2">
        <v>41274</v>
      </c>
      <c r="HU11" s="2">
        <v>41274</v>
      </c>
      <c r="HV11" s="2">
        <v>41274</v>
      </c>
      <c r="HW11" s="2">
        <v>41274</v>
      </c>
      <c r="HX11" s="2">
        <v>41274</v>
      </c>
      <c r="HY11" s="2">
        <v>41274</v>
      </c>
      <c r="HZ11" s="2">
        <v>41274</v>
      </c>
      <c r="IA11" s="2">
        <v>41274</v>
      </c>
      <c r="IB11" s="2">
        <v>41274</v>
      </c>
      <c r="IC11" s="2">
        <v>41274</v>
      </c>
      <c r="ID11" s="2">
        <v>41090</v>
      </c>
      <c r="IE11" s="2">
        <v>41090</v>
      </c>
      <c r="IF11" s="2">
        <v>41274</v>
      </c>
      <c r="IG11" s="2">
        <v>41090</v>
      </c>
      <c r="IH11" s="2">
        <v>41213</v>
      </c>
      <c r="II11" s="2">
        <v>41274</v>
      </c>
      <c r="IK11" s="2">
        <v>41274</v>
      </c>
      <c r="IL11" s="2">
        <v>41274</v>
      </c>
      <c r="IM11" s="2">
        <v>41274</v>
      </c>
      <c r="IP11" s="2">
        <v>41274</v>
      </c>
      <c r="IU11" s="2">
        <v>41274</v>
      </c>
      <c r="IV11" s="2">
        <v>41274</v>
      </c>
      <c r="JD11" s="2">
        <v>41274</v>
      </c>
      <c r="JE11" s="2">
        <v>41274</v>
      </c>
      <c r="JF11" s="2">
        <v>41274</v>
      </c>
      <c r="KH11" s="2">
        <v>41274</v>
      </c>
      <c r="KI11" s="2">
        <v>41274</v>
      </c>
    </row>
    <row r="12" spans="1:326" x14ac:dyDescent="0.25">
      <c r="A12" s="1">
        <v>2013</v>
      </c>
      <c r="C12" s="2">
        <v>41639</v>
      </c>
      <c r="E12" s="2">
        <v>41639</v>
      </c>
      <c r="H12" s="2">
        <v>41639</v>
      </c>
      <c r="I12" s="2">
        <v>41639</v>
      </c>
      <c r="J12" s="2">
        <v>41639</v>
      </c>
      <c r="K12" s="2">
        <v>41639</v>
      </c>
      <c r="L12" s="2">
        <v>41639</v>
      </c>
      <c r="M12" s="2">
        <v>41639</v>
      </c>
      <c r="N12" s="2">
        <v>41639</v>
      </c>
      <c r="R12" s="2">
        <v>41639</v>
      </c>
      <c r="T12" s="2">
        <v>41639</v>
      </c>
      <c r="V12" s="2">
        <v>41639</v>
      </c>
      <c r="W12" s="2">
        <v>41639</v>
      </c>
      <c r="X12" s="2">
        <v>41639</v>
      </c>
      <c r="Y12" s="2">
        <v>41639</v>
      </c>
      <c r="Z12" s="2">
        <v>41639</v>
      </c>
      <c r="AA12" s="2">
        <v>41639</v>
      </c>
      <c r="AB12" s="2">
        <v>41639</v>
      </c>
      <c r="AC12" s="2">
        <v>41639</v>
      </c>
      <c r="AD12" s="2">
        <v>41639</v>
      </c>
      <c r="AE12" s="2">
        <v>41639</v>
      </c>
      <c r="AF12" s="2">
        <v>41639</v>
      </c>
      <c r="AG12" s="2">
        <v>41639</v>
      </c>
      <c r="AH12" s="2">
        <v>41639</v>
      </c>
      <c r="AI12" s="2">
        <v>41639</v>
      </c>
      <c r="AJ12" s="2">
        <v>41639</v>
      </c>
      <c r="AK12" s="2">
        <v>41639</v>
      </c>
      <c r="AL12" s="2">
        <v>41639</v>
      </c>
      <c r="AM12" s="2">
        <v>41639</v>
      </c>
      <c r="AN12" s="2">
        <v>41639</v>
      </c>
      <c r="AO12" s="2">
        <v>41639</v>
      </c>
      <c r="AP12" s="2">
        <v>41639</v>
      </c>
      <c r="AQ12" s="2">
        <v>41639</v>
      </c>
      <c r="AR12" s="2">
        <v>41639</v>
      </c>
      <c r="AS12" s="2">
        <v>41639</v>
      </c>
      <c r="AU12" s="2">
        <v>41639</v>
      </c>
      <c r="AV12" s="2">
        <v>41639</v>
      </c>
      <c r="AW12" s="2">
        <v>41639</v>
      </c>
      <c r="AX12" s="2">
        <v>41639</v>
      </c>
      <c r="AY12" s="2">
        <v>41639</v>
      </c>
      <c r="BB12" s="2">
        <v>41639</v>
      </c>
      <c r="BC12" s="2">
        <v>41639</v>
      </c>
      <c r="BD12" s="2">
        <v>41639</v>
      </c>
      <c r="BE12" s="2">
        <v>41639</v>
      </c>
      <c r="BF12" s="2">
        <v>41639</v>
      </c>
      <c r="BG12" s="2">
        <v>41639</v>
      </c>
      <c r="BH12" s="2">
        <v>41639</v>
      </c>
      <c r="BI12" s="2">
        <v>41639</v>
      </c>
      <c r="BJ12" s="2">
        <v>41639</v>
      </c>
      <c r="BK12" s="2">
        <v>41639</v>
      </c>
      <c r="BL12" s="2">
        <v>41639</v>
      </c>
      <c r="BM12" s="2">
        <v>41639</v>
      </c>
      <c r="BN12" s="2">
        <v>41639</v>
      </c>
      <c r="BO12" s="2">
        <v>41639</v>
      </c>
      <c r="BP12" s="2">
        <v>41639</v>
      </c>
      <c r="BQ12" s="2">
        <v>41639</v>
      </c>
      <c r="BR12" s="2">
        <v>41639</v>
      </c>
      <c r="BS12" s="2">
        <v>41639</v>
      </c>
      <c r="BT12" s="2">
        <v>41639</v>
      </c>
      <c r="BU12" s="2">
        <v>41639</v>
      </c>
      <c r="BV12" s="2">
        <v>41639</v>
      </c>
      <c r="BY12" s="2">
        <v>41639</v>
      </c>
      <c r="BZ12" s="2">
        <v>41639</v>
      </c>
      <c r="CA12" s="2">
        <v>41639</v>
      </c>
      <c r="CB12" s="2">
        <v>41639</v>
      </c>
      <c r="CC12" s="2">
        <v>41639</v>
      </c>
      <c r="CD12" s="2">
        <v>41639</v>
      </c>
      <c r="CE12" s="2">
        <v>41639</v>
      </c>
      <c r="CF12" s="2">
        <v>41639</v>
      </c>
      <c r="CG12" s="2">
        <v>41639</v>
      </c>
      <c r="CH12" s="2">
        <v>41639</v>
      </c>
      <c r="CI12" s="2">
        <v>41639</v>
      </c>
      <c r="CJ12" s="2">
        <v>41639</v>
      </c>
      <c r="CK12" s="2">
        <v>41639</v>
      </c>
      <c r="CL12" s="2">
        <v>41364</v>
      </c>
      <c r="CM12" s="2">
        <v>41639</v>
      </c>
      <c r="CN12" s="2">
        <v>41639</v>
      </c>
      <c r="CR12" s="2">
        <v>41639</v>
      </c>
      <c r="CS12" s="2">
        <v>41639</v>
      </c>
      <c r="CT12" s="2">
        <v>41639</v>
      </c>
      <c r="CU12" s="2">
        <v>41639</v>
      </c>
      <c r="CV12" s="2">
        <v>41639</v>
      </c>
      <c r="CW12" s="2">
        <v>41639</v>
      </c>
      <c r="CX12" s="2">
        <v>41639</v>
      </c>
      <c r="CY12" s="2">
        <v>41639</v>
      </c>
      <c r="CZ12" s="2">
        <v>41639</v>
      </c>
      <c r="DA12" s="2">
        <v>41364</v>
      </c>
      <c r="DB12" s="2">
        <v>41639</v>
      </c>
      <c r="DC12" s="2">
        <v>41639</v>
      </c>
      <c r="DD12" s="2">
        <v>41639</v>
      </c>
      <c r="DE12" s="2">
        <v>41639</v>
      </c>
      <c r="DF12" s="2">
        <v>41639</v>
      </c>
      <c r="DG12" s="2">
        <v>41639</v>
      </c>
      <c r="DH12" s="2">
        <v>41639</v>
      </c>
      <c r="DI12" s="2">
        <v>41639</v>
      </c>
      <c r="DJ12" s="2">
        <v>41639</v>
      </c>
      <c r="DK12" s="2">
        <v>41639</v>
      </c>
      <c r="DL12" s="2">
        <v>41639</v>
      </c>
      <c r="DM12" s="2">
        <v>41639</v>
      </c>
      <c r="DN12" s="2">
        <v>41639</v>
      </c>
      <c r="DO12" s="2">
        <v>41639</v>
      </c>
      <c r="DP12" s="2">
        <v>41639</v>
      </c>
      <c r="DQ12" s="2">
        <v>41639</v>
      </c>
      <c r="DR12" s="2">
        <v>41639</v>
      </c>
      <c r="DS12" s="2">
        <v>41455</v>
      </c>
      <c r="DW12" s="2">
        <v>41639</v>
      </c>
      <c r="DX12" s="2">
        <v>41639</v>
      </c>
      <c r="DY12" s="2">
        <v>41639</v>
      </c>
      <c r="DZ12" s="2">
        <v>41639</v>
      </c>
      <c r="EA12" s="2">
        <v>41639</v>
      </c>
      <c r="EB12" s="2">
        <v>41639</v>
      </c>
      <c r="EC12" s="2">
        <v>41639</v>
      </c>
      <c r="ED12" s="2">
        <v>41639</v>
      </c>
      <c r="EE12" s="2">
        <v>41639</v>
      </c>
      <c r="EF12" s="2">
        <v>41639</v>
      </c>
      <c r="EG12" s="2">
        <v>41455</v>
      </c>
      <c r="EH12" s="2">
        <v>41639</v>
      </c>
      <c r="EJ12" s="2">
        <v>41639</v>
      </c>
      <c r="EK12" s="2">
        <v>41639</v>
      </c>
      <c r="EL12" s="2">
        <v>41639</v>
      </c>
      <c r="EM12" s="2">
        <v>41639</v>
      </c>
      <c r="EN12" s="2">
        <v>41639</v>
      </c>
      <c r="EO12" s="2">
        <v>41639</v>
      </c>
      <c r="EP12" s="2">
        <v>41639</v>
      </c>
      <c r="EQ12" s="2">
        <v>41639</v>
      </c>
      <c r="ER12" s="2">
        <v>41639</v>
      </c>
      <c r="ES12" s="2">
        <v>41639</v>
      </c>
      <c r="ET12" s="2">
        <v>41639</v>
      </c>
      <c r="EU12" s="2">
        <v>41639</v>
      </c>
      <c r="EV12" s="2">
        <v>41639</v>
      </c>
      <c r="EX12" s="2">
        <v>41639</v>
      </c>
      <c r="EY12" s="2">
        <v>41639</v>
      </c>
      <c r="FA12" s="2">
        <v>41639</v>
      </c>
      <c r="FB12" s="2">
        <v>41639</v>
      </c>
      <c r="FE12" s="2">
        <v>41639</v>
      </c>
      <c r="FI12" s="2">
        <v>41639</v>
      </c>
      <c r="FL12" s="2">
        <v>41639</v>
      </c>
      <c r="FM12" s="2">
        <v>41639</v>
      </c>
      <c r="FN12" s="2">
        <v>41639</v>
      </c>
      <c r="FO12" s="2">
        <v>41639</v>
      </c>
      <c r="FP12" s="2">
        <v>41639</v>
      </c>
      <c r="FQ12" s="2">
        <v>41639</v>
      </c>
      <c r="FR12" s="2">
        <v>41639</v>
      </c>
      <c r="FS12" s="2">
        <v>41639</v>
      </c>
      <c r="FT12" s="2">
        <v>41639</v>
      </c>
      <c r="FU12" s="2">
        <v>41639</v>
      </c>
      <c r="FV12" s="2">
        <v>41639</v>
      </c>
      <c r="FW12" s="2">
        <v>41639</v>
      </c>
      <c r="FX12" s="2">
        <v>41639</v>
      </c>
      <c r="FY12" s="2">
        <v>41639</v>
      </c>
      <c r="FZ12" s="2">
        <v>41639</v>
      </c>
      <c r="GA12" s="2">
        <v>41639</v>
      </c>
      <c r="GB12" s="2">
        <v>41639</v>
      </c>
      <c r="GC12" s="2">
        <v>41639</v>
      </c>
      <c r="GD12" s="2">
        <v>41639</v>
      </c>
      <c r="GE12" s="2">
        <v>41639</v>
      </c>
      <c r="GF12" s="2">
        <v>41639</v>
      </c>
      <c r="GG12" s="2">
        <v>41639</v>
      </c>
      <c r="GH12" s="2">
        <v>41305</v>
      </c>
      <c r="GJ12" s="2">
        <v>41639</v>
      </c>
      <c r="GK12" s="2">
        <v>41639</v>
      </c>
      <c r="GL12" s="2">
        <v>41639</v>
      </c>
      <c r="GM12" s="2">
        <v>41639</v>
      </c>
      <c r="GN12" s="2">
        <v>41639</v>
      </c>
      <c r="GO12" s="2">
        <v>41639</v>
      </c>
      <c r="GP12" s="2">
        <v>41639</v>
      </c>
      <c r="GQ12" s="2">
        <v>41639</v>
      </c>
      <c r="GR12" s="2">
        <v>41639</v>
      </c>
      <c r="GS12" s="2">
        <v>41639</v>
      </c>
      <c r="GT12" s="2">
        <v>41639</v>
      </c>
      <c r="GU12" s="2">
        <v>41639</v>
      </c>
      <c r="GV12" s="2">
        <v>41639</v>
      </c>
      <c r="GW12" s="2">
        <v>41639</v>
      </c>
      <c r="GX12" s="2">
        <v>41639</v>
      </c>
      <c r="GY12" s="2">
        <v>41639</v>
      </c>
      <c r="GZ12" s="2">
        <v>41639</v>
      </c>
      <c r="HA12" s="2">
        <v>41639</v>
      </c>
      <c r="HB12" s="2">
        <v>41394</v>
      </c>
      <c r="HD12" s="2">
        <v>41639</v>
      </c>
      <c r="HE12" s="2">
        <v>41639</v>
      </c>
      <c r="HF12" s="2">
        <v>41639</v>
      </c>
      <c r="HG12" s="2">
        <v>41639</v>
      </c>
      <c r="HH12" s="2">
        <v>41639</v>
      </c>
      <c r="HJ12" s="2">
        <v>41639</v>
      </c>
      <c r="HK12" s="2">
        <v>41639</v>
      </c>
      <c r="HL12" s="2">
        <v>41639</v>
      </c>
      <c r="HM12" s="2">
        <v>41639</v>
      </c>
      <c r="HN12" s="2">
        <v>41639</v>
      </c>
      <c r="HR12" s="2">
        <v>41639</v>
      </c>
      <c r="HS12" s="2">
        <v>41639</v>
      </c>
      <c r="HT12" s="2">
        <v>41639</v>
      </c>
      <c r="HU12" s="2">
        <v>41639</v>
      </c>
      <c r="HV12" s="2">
        <v>41639</v>
      </c>
      <c r="HW12" s="2">
        <v>41639</v>
      </c>
      <c r="HX12" s="2">
        <v>41639</v>
      </c>
      <c r="HY12" s="2">
        <v>41639</v>
      </c>
      <c r="HZ12" s="2">
        <v>41639</v>
      </c>
      <c r="IA12" s="2">
        <v>41639</v>
      </c>
      <c r="IB12" s="2">
        <v>41639</v>
      </c>
      <c r="IC12" s="2">
        <v>41639</v>
      </c>
      <c r="ID12" s="2">
        <v>41455</v>
      </c>
      <c r="IE12" s="2">
        <v>41455</v>
      </c>
      <c r="IF12" s="2">
        <v>41639</v>
      </c>
      <c r="IG12" s="2">
        <v>41455</v>
      </c>
      <c r="IH12" s="2">
        <v>41578</v>
      </c>
      <c r="II12" s="2">
        <v>41639</v>
      </c>
      <c r="IK12" s="2">
        <v>41639</v>
      </c>
      <c r="IL12" s="2">
        <v>41639</v>
      </c>
      <c r="IM12" s="2">
        <v>41639</v>
      </c>
      <c r="IP12" s="2">
        <v>41639</v>
      </c>
      <c r="IT12" s="2">
        <v>41639</v>
      </c>
      <c r="IU12" s="2">
        <v>41639</v>
      </c>
      <c r="IV12" s="2">
        <v>41639</v>
      </c>
      <c r="IX12" s="2">
        <v>41639</v>
      </c>
      <c r="JC12" s="2">
        <v>41639</v>
      </c>
      <c r="JD12" s="2">
        <v>41639</v>
      </c>
      <c r="JE12" s="2">
        <v>41639</v>
      </c>
      <c r="JP12" s="2">
        <v>41639</v>
      </c>
      <c r="JR12" s="2">
        <v>41639</v>
      </c>
      <c r="KH12" s="2">
        <v>41639</v>
      </c>
      <c r="KI12" s="2">
        <v>41639</v>
      </c>
    </row>
    <row r="13" spans="1:326" x14ac:dyDescent="0.25">
      <c r="A13" s="1">
        <v>2014</v>
      </c>
      <c r="C13" s="2">
        <v>42004</v>
      </c>
      <c r="D13" s="2">
        <v>42004</v>
      </c>
      <c r="E13" s="2">
        <v>42004</v>
      </c>
      <c r="F13" s="2">
        <v>42004</v>
      </c>
      <c r="G13" s="2">
        <v>42004</v>
      </c>
      <c r="H13" s="2">
        <v>42004</v>
      </c>
      <c r="I13" s="2">
        <v>42004</v>
      </c>
      <c r="J13" s="2">
        <v>42004</v>
      </c>
      <c r="K13" s="2">
        <v>42004</v>
      </c>
      <c r="L13" s="2">
        <v>42004</v>
      </c>
      <c r="M13" s="2">
        <v>42004</v>
      </c>
      <c r="N13" s="2">
        <v>42004</v>
      </c>
      <c r="R13" s="2">
        <v>42004</v>
      </c>
      <c r="T13" s="2">
        <v>42004</v>
      </c>
      <c r="V13" s="2">
        <v>42004</v>
      </c>
      <c r="W13" s="2">
        <v>42004</v>
      </c>
      <c r="X13" s="2">
        <v>42004</v>
      </c>
      <c r="Y13" s="2">
        <v>42004</v>
      </c>
      <c r="Z13" s="2">
        <v>42004</v>
      </c>
      <c r="AA13" s="2">
        <v>42004</v>
      </c>
      <c r="AB13" s="2">
        <v>42004</v>
      </c>
      <c r="AC13" s="2">
        <v>42004</v>
      </c>
      <c r="AD13" s="2">
        <v>42004</v>
      </c>
      <c r="AE13" s="2">
        <v>42004</v>
      </c>
      <c r="AF13" s="2">
        <v>42004</v>
      </c>
      <c r="AG13" s="2">
        <v>42004</v>
      </c>
      <c r="AH13" s="2">
        <v>42004</v>
      </c>
      <c r="AI13" s="2">
        <v>42004</v>
      </c>
      <c r="AJ13" s="2">
        <v>42004</v>
      </c>
      <c r="AK13" s="2">
        <v>42004</v>
      </c>
      <c r="AL13" s="2">
        <v>42004</v>
      </c>
      <c r="AM13" s="2">
        <v>42004</v>
      </c>
      <c r="AN13" s="2">
        <v>42004</v>
      </c>
      <c r="AO13" s="2">
        <v>42004</v>
      </c>
      <c r="AP13" s="2">
        <v>42004</v>
      </c>
      <c r="AQ13" s="2">
        <v>42004</v>
      </c>
      <c r="AR13" s="2">
        <v>42004</v>
      </c>
      <c r="AS13" s="2">
        <v>42004</v>
      </c>
      <c r="AU13" s="2">
        <v>42004</v>
      </c>
      <c r="AV13" s="2">
        <v>42004</v>
      </c>
      <c r="AW13" s="2">
        <v>42004</v>
      </c>
      <c r="AX13" s="2">
        <v>42004</v>
      </c>
      <c r="AY13" s="2">
        <v>42004</v>
      </c>
      <c r="BA13" s="2">
        <v>42004</v>
      </c>
      <c r="BB13" s="2">
        <v>42004</v>
      </c>
      <c r="BC13" s="2">
        <v>42004</v>
      </c>
      <c r="BD13" s="2">
        <v>42004</v>
      </c>
      <c r="BE13" s="2">
        <v>42004</v>
      </c>
      <c r="BF13" s="2">
        <v>42004</v>
      </c>
      <c r="BG13" s="2">
        <v>42004</v>
      </c>
      <c r="BH13" s="2">
        <v>42004</v>
      </c>
      <c r="BI13" s="2">
        <v>42004</v>
      </c>
      <c r="BJ13" s="2">
        <v>42004</v>
      </c>
      <c r="BK13" s="2">
        <v>42004</v>
      </c>
      <c r="BL13" s="2">
        <v>42004</v>
      </c>
      <c r="BM13" s="2">
        <v>42004</v>
      </c>
      <c r="BN13" s="2">
        <v>42004</v>
      </c>
      <c r="BO13" s="2">
        <v>42004</v>
      </c>
      <c r="BP13" s="2">
        <v>42004</v>
      </c>
      <c r="BQ13" s="2">
        <v>42004</v>
      </c>
      <c r="BR13" s="2">
        <v>42004</v>
      </c>
      <c r="BS13" s="2">
        <v>42004</v>
      </c>
      <c r="BT13" s="2">
        <v>42004</v>
      </c>
      <c r="BU13" s="2">
        <v>42004</v>
      </c>
      <c r="BV13" s="2">
        <v>42004</v>
      </c>
      <c r="BX13" s="2">
        <v>42004</v>
      </c>
      <c r="BY13" s="2">
        <v>42004</v>
      </c>
      <c r="BZ13" s="2">
        <v>42004</v>
      </c>
      <c r="CA13" s="2">
        <v>42004</v>
      </c>
      <c r="CB13" s="2">
        <v>42004</v>
      </c>
      <c r="CC13" s="2">
        <v>42004</v>
      </c>
      <c r="CD13" s="2">
        <v>42004</v>
      </c>
      <c r="CE13" s="2">
        <v>42004</v>
      </c>
      <c r="CF13" s="2">
        <v>42004</v>
      </c>
      <c r="CG13" s="2">
        <v>42004</v>
      </c>
      <c r="CH13" s="2">
        <v>42004</v>
      </c>
      <c r="CI13" s="2">
        <v>42004</v>
      </c>
      <c r="CJ13" s="2">
        <v>42004</v>
      </c>
      <c r="CK13" s="2">
        <v>42004</v>
      </c>
      <c r="CL13" s="2">
        <v>41729</v>
      </c>
      <c r="CM13" s="2">
        <v>42004</v>
      </c>
      <c r="CN13" s="2">
        <v>42004</v>
      </c>
      <c r="CO13" s="2">
        <v>42004</v>
      </c>
      <c r="CR13" s="2">
        <v>42004</v>
      </c>
      <c r="CT13" s="2">
        <v>42004</v>
      </c>
      <c r="CU13" s="2">
        <v>42004</v>
      </c>
      <c r="CV13" s="2">
        <v>42004</v>
      </c>
      <c r="CW13" s="2">
        <v>42004</v>
      </c>
      <c r="CX13" s="2">
        <v>42004</v>
      </c>
      <c r="CY13" s="2">
        <v>42004</v>
      </c>
      <c r="CZ13" s="2">
        <v>42004</v>
      </c>
      <c r="DA13" s="2">
        <v>41729</v>
      </c>
      <c r="DB13" s="2">
        <v>42004</v>
      </c>
      <c r="DC13" s="2">
        <v>42004</v>
      </c>
      <c r="DD13" s="2">
        <v>42004</v>
      </c>
      <c r="DE13" s="2">
        <v>42004</v>
      </c>
      <c r="DF13" s="2">
        <v>42004</v>
      </c>
      <c r="DG13" s="2">
        <v>42004</v>
      </c>
      <c r="DH13" s="2">
        <v>42004</v>
      </c>
      <c r="DI13" s="2">
        <v>42004</v>
      </c>
      <c r="DJ13" s="2">
        <v>42004</v>
      </c>
      <c r="DK13" s="2">
        <v>42004</v>
      </c>
      <c r="DL13" s="2">
        <v>42004</v>
      </c>
      <c r="DM13" s="2">
        <v>42004</v>
      </c>
      <c r="DN13" s="2">
        <v>42004</v>
      </c>
      <c r="DO13" s="2">
        <v>42004</v>
      </c>
      <c r="DP13" s="2">
        <v>42004</v>
      </c>
      <c r="DQ13" s="2">
        <v>42004</v>
      </c>
      <c r="DR13" s="2">
        <v>42004</v>
      </c>
      <c r="DS13" s="2">
        <v>41820</v>
      </c>
      <c r="DT13" s="2">
        <v>42004</v>
      </c>
      <c r="DV13" s="2">
        <v>42004</v>
      </c>
      <c r="DW13" s="2">
        <v>42004</v>
      </c>
      <c r="DX13" s="2">
        <v>42004</v>
      </c>
      <c r="DY13" s="2">
        <v>42004</v>
      </c>
      <c r="DZ13" s="2">
        <v>42004</v>
      </c>
      <c r="EA13" s="2">
        <v>42004</v>
      </c>
      <c r="EB13" s="2">
        <v>42004</v>
      </c>
      <c r="EC13" s="2">
        <v>42004</v>
      </c>
      <c r="ED13" s="2">
        <v>42004</v>
      </c>
      <c r="EE13" s="2">
        <v>42004</v>
      </c>
      <c r="EF13" s="2">
        <v>42004</v>
      </c>
      <c r="EG13" s="2">
        <v>41820</v>
      </c>
      <c r="EH13" s="2">
        <v>42004</v>
      </c>
      <c r="EJ13" s="2">
        <v>42004</v>
      </c>
      <c r="EK13" s="2">
        <v>42004</v>
      </c>
      <c r="EL13" s="2">
        <v>42004</v>
      </c>
      <c r="EM13" s="2">
        <v>42004</v>
      </c>
      <c r="EN13" s="2">
        <v>42004</v>
      </c>
      <c r="EO13" s="2">
        <v>42004</v>
      </c>
      <c r="EP13" s="2">
        <v>42004</v>
      </c>
      <c r="EQ13" s="2">
        <v>42004</v>
      </c>
      <c r="ER13" s="2">
        <v>42004</v>
      </c>
      <c r="ES13" s="2">
        <v>42004</v>
      </c>
      <c r="ET13" s="2">
        <v>42004</v>
      </c>
      <c r="EU13" s="2">
        <v>42004</v>
      </c>
      <c r="EV13" s="2">
        <v>42004</v>
      </c>
      <c r="EW13" s="2">
        <v>42004</v>
      </c>
      <c r="EX13" s="2">
        <v>42004</v>
      </c>
      <c r="EY13" s="2">
        <v>42004</v>
      </c>
      <c r="EZ13" s="2">
        <v>42004</v>
      </c>
      <c r="FA13" s="2">
        <v>42004</v>
      </c>
      <c r="FB13" s="2">
        <v>42004</v>
      </c>
      <c r="FC13" s="2">
        <v>42004</v>
      </c>
      <c r="FD13" s="2">
        <v>42004</v>
      </c>
      <c r="FE13" s="2">
        <v>42004</v>
      </c>
      <c r="FF13" s="2">
        <v>42004</v>
      </c>
      <c r="FG13" s="2">
        <v>42004</v>
      </c>
      <c r="FH13" s="2">
        <v>42004</v>
      </c>
      <c r="FI13" s="2">
        <v>42004</v>
      </c>
      <c r="FK13" s="2">
        <v>42004</v>
      </c>
      <c r="FL13" s="2">
        <v>42004</v>
      </c>
      <c r="FM13" s="2">
        <v>42004</v>
      </c>
      <c r="FN13" s="2">
        <v>42004</v>
      </c>
      <c r="FO13" s="2">
        <v>42004</v>
      </c>
      <c r="FP13" s="2">
        <v>42004</v>
      </c>
      <c r="FQ13" s="2">
        <v>42004</v>
      </c>
      <c r="FR13" s="2">
        <v>42004</v>
      </c>
      <c r="FS13" s="2">
        <v>42004</v>
      </c>
      <c r="FT13" s="2">
        <v>42004</v>
      </c>
      <c r="FU13" s="2">
        <v>42004</v>
      </c>
      <c r="FV13" s="2">
        <v>42004</v>
      </c>
      <c r="FW13" s="2">
        <v>42004</v>
      </c>
      <c r="FX13" s="2">
        <v>42004</v>
      </c>
      <c r="FY13" s="2">
        <v>42004</v>
      </c>
      <c r="FZ13" s="2">
        <v>42004</v>
      </c>
      <c r="GA13" s="2">
        <v>42004</v>
      </c>
      <c r="GB13" s="2">
        <v>42004</v>
      </c>
      <c r="GD13" s="2">
        <v>42004</v>
      </c>
      <c r="GE13" s="2">
        <v>42004</v>
      </c>
      <c r="GF13" s="2">
        <v>42004</v>
      </c>
      <c r="GG13" s="2">
        <v>42004</v>
      </c>
      <c r="GH13" s="2">
        <v>41670</v>
      </c>
      <c r="GJ13" s="2">
        <v>42004</v>
      </c>
      <c r="GK13" s="2">
        <v>42004</v>
      </c>
      <c r="GL13" s="2">
        <v>42004</v>
      </c>
      <c r="GM13" s="2">
        <v>42004</v>
      </c>
      <c r="GN13" s="2">
        <v>42004</v>
      </c>
      <c r="GO13" s="2">
        <v>42004</v>
      </c>
      <c r="GP13" s="2">
        <v>42004</v>
      </c>
      <c r="GQ13" s="2">
        <v>42004</v>
      </c>
      <c r="GR13" s="2">
        <v>42004</v>
      </c>
      <c r="GS13" s="2">
        <v>42004</v>
      </c>
      <c r="GT13" s="2">
        <v>42004</v>
      </c>
      <c r="GU13" s="2">
        <v>42004</v>
      </c>
      <c r="GV13" s="2">
        <v>42004</v>
      </c>
      <c r="GW13" s="2">
        <v>42004</v>
      </c>
      <c r="GX13" s="2">
        <v>42004</v>
      </c>
      <c r="GY13" s="2">
        <v>42004</v>
      </c>
      <c r="GZ13" s="2">
        <v>42004</v>
      </c>
      <c r="HA13" s="2">
        <v>42004</v>
      </c>
      <c r="HB13" s="2">
        <v>41759</v>
      </c>
      <c r="HC13" s="2">
        <v>42004</v>
      </c>
      <c r="HD13" s="2">
        <v>42004</v>
      </c>
      <c r="HE13" s="2">
        <v>42004</v>
      </c>
      <c r="HF13" s="2">
        <v>42004</v>
      </c>
      <c r="HG13" s="2">
        <v>42004</v>
      </c>
      <c r="HH13" s="2">
        <v>42004</v>
      </c>
      <c r="HI13" s="2">
        <v>42004</v>
      </c>
      <c r="HJ13" s="2">
        <v>42004</v>
      </c>
      <c r="HK13" s="2">
        <v>42004</v>
      </c>
      <c r="HL13" s="2">
        <v>42004</v>
      </c>
      <c r="HM13" s="2">
        <v>42004</v>
      </c>
      <c r="HN13" s="2">
        <v>42004</v>
      </c>
      <c r="HO13" s="2">
        <v>42004</v>
      </c>
      <c r="HP13" s="2">
        <v>42004</v>
      </c>
      <c r="HR13" s="2">
        <v>42004</v>
      </c>
      <c r="HS13" s="2">
        <v>42004</v>
      </c>
      <c r="HT13" s="2">
        <v>42004</v>
      </c>
      <c r="HU13" s="2">
        <v>42004</v>
      </c>
      <c r="HV13" s="2">
        <v>42004</v>
      </c>
      <c r="HW13" s="2">
        <v>42004</v>
      </c>
      <c r="HX13" s="2">
        <v>42004</v>
      </c>
      <c r="HY13" s="2">
        <v>42004</v>
      </c>
      <c r="HZ13" s="2">
        <v>42004</v>
      </c>
      <c r="IA13" s="2">
        <v>42004</v>
      </c>
      <c r="IB13" s="2">
        <v>42004</v>
      </c>
      <c r="IC13" s="2">
        <v>42004</v>
      </c>
      <c r="ID13" s="2">
        <v>41820</v>
      </c>
      <c r="IE13" s="2">
        <v>41820</v>
      </c>
      <c r="IF13" s="2">
        <v>42004</v>
      </c>
      <c r="IG13" s="2">
        <v>41820</v>
      </c>
      <c r="IH13" s="2">
        <v>41943</v>
      </c>
      <c r="II13" s="2">
        <v>42004</v>
      </c>
      <c r="IK13" s="2">
        <v>42004</v>
      </c>
      <c r="IL13" s="2">
        <v>42004</v>
      </c>
      <c r="IM13" s="2">
        <v>42004</v>
      </c>
      <c r="IP13" s="2">
        <v>42004</v>
      </c>
      <c r="IT13" s="2">
        <v>42004</v>
      </c>
      <c r="IU13" s="2">
        <v>42004</v>
      </c>
      <c r="IV13" s="2">
        <v>42004</v>
      </c>
      <c r="IX13" s="2">
        <v>42004</v>
      </c>
      <c r="JC13" s="2">
        <v>42004</v>
      </c>
      <c r="JD13" s="2">
        <v>42004</v>
      </c>
      <c r="JE13" s="2">
        <v>42004</v>
      </c>
      <c r="JF13" s="2">
        <v>42004</v>
      </c>
      <c r="JG13" s="2">
        <v>41820</v>
      </c>
      <c r="JL13" s="2">
        <v>42004</v>
      </c>
      <c r="JM13" s="2">
        <v>42004</v>
      </c>
      <c r="JO13" s="2">
        <v>42004</v>
      </c>
      <c r="JP13" s="2">
        <v>42004</v>
      </c>
      <c r="JR13" s="2">
        <v>42004</v>
      </c>
      <c r="JS13" s="2">
        <v>42004</v>
      </c>
      <c r="KG13" s="2">
        <v>42004</v>
      </c>
      <c r="KH13" s="2">
        <v>42004</v>
      </c>
      <c r="KI13" s="2">
        <v>42004</v>
      </c>
    </row>
    <row r="14" spans="1:326" x14ac:dyDescent="0.25">
      <c r="A14" s="1">
        <v>2015</v>
      </c>
      <c r="C14" s="2">
        <v>42369</v>
      </c>
      <c r="D14" s="2">
        <v>42369</v>
      </c>
      <c r="E14" s="2">
        <v>42369</v>
      </c>
      <c r="F14" s="2">
        <v>42369</v>
      </c>
      <c r="G14" s="2">
        <v>42369</v>
      </c>
      <c r="H14" s="2">
        <v>42369</v>
      </c>
      <c r="I14" s="2">
        <v>42369</v>
      </c>
      <c r="J14" s="2">
        <v>42369</v>
      </c>
      <c r="K14" s="2">
        <v>42369</v>
      </c>
      <c r="L14" s="2">
        <v>42369</v>
      </c>
      <c r="M14" s="2">
        <v>42369</v>
      </c>
      <c r="N14" s="2">
        <v>42369</v>
      </c>
      <c r="R14" s="2">
        <v>42369</v>
      </c>
      <c r="S14" s="2">
        <v>42369</v>
      </c>
      <c r="T14" s="2">
        <v>42369</v>
      </c>
      <c r="U14" s="2">
        <v>42369</v>
      </c>
      <c r="V14" s="2">
        <v>42369</v>
      </c>
      <c r="W14" s="2">
        <v>42369</v>
      </c>
      <c r="X14" s="2">
        <v>42369</v>
      </c>
      <c r="Y14" s="2">
        <v>42369</v>
      </c>
      <c r="Z14" s="2">
        <v>42369</v>
      </c>
      <c r="AA14" s="2">
        <v>42369</v>
      </c>
      <c r="AB14" s="2">
        <v>42369</v>
      </c>
      <c r="AC14" s="2">
        <v>42369</v>
      </c>
      <c r="AD14" s="2">
        <v>42369</v>
      </c>
      <c r="AE14" s="2">
        <v>42369</v>
      </c>
      <c r="AF14" s="2">
        <v>42369</v>
      </c>
      <c r="AG14" s="2">
        <v>42369</v>
      </c>
      <c r="AH14" s="2">
        <v>42369</v>
      </c>
      <c r="AI14" s="2">
        <v>42369</v>
      </c>
      <c r="AJ14" s="2">
        <v>42369</v>
      </c>
      <c r="AK14" s="2">
        <v>42369</v>
      </c>
      <c r="AL14" s="2">
        <v>42369</v>
      </c>
      <c r="AM14" s="2">
        <v>42369</v>
      </c>
      <c r="AN14" s="2">
        <v>42369</v>
      </c>
      <c r="AO14" s="2">
        <v>42369</v>
      </c>
      <c r="AP14" s="2">
        <v>42369</v>
      </c>
      <c r="AQ14" s="2">
        <v>42369</v>
      </c>
      <c r="AR14" s="2">
        <v>42369</v>
      </c>
      <c r="AS14" s="2">
        <v>42369</v>
      </c>
      <c r="AU14" s="2">
        <v>42369</v>
      </c>
      <c r="AV14" s="2">
        <v>42369</v>
      </c>
      <c r="AW14" s="2">
        <v>42369</v>
      </c>
      <c r="AX14" s="2">
        <v>42369</v>
      </c>
      <c r="AY14" s="2">
        <v>42369</v>
      </c>
      <c r="BA14" s="2">
        <v>42369</v>
      </c>
      <c r="BB14" s="2">
        <v>42369</v>
      </c>
      <c r="BC14" s="2">
        <v>42369</v>
      </c>
      <c r="BD14" s="2">
        <v>42369</v>
      </c>
      <c r="BE14" s="2">
        <v>42369</v>
      </c>
      <c r="BF14" s="2">
        <v>42369</v>
      </c>
      <c r="BG14" s="2">
        <v>42369</v>
      </c>
      <c r="BH14" s="2">
        <v>42369</v>
      </c>
      <c r="BI14" s="2">
        <v>42369</v>
      </c>
      <c r="BJ14" s="2">
        <v>42369</v>
      </c>
      <c r="BK14" s="2">
        <v>42369</v>
      </c>
      <c r="BL14" s="2">
        <v>42369</v>
      </c>
      <c r="BM14" s="2">
        <v>42369</v>
      </c>
      <c r="BN14" s="2">
        <v>42369</v>
      </c>
      <c r="BO14" s="2">
        <v>42369</v>
      </c>
      <c r="BP14" s="2">
        <v>42369</v>
      </c>
      <c r="BQ14" s="2">
        <v>42369</v>
      </c>
      <c r="BR14" s="2">
        <v>42369</v>
      </c>
      <c r="BS14" s="2">
        <v>42369</v>
      </c>
      <c r="BT14" s="2">
        <v>42369</v>
      </c>
      <c r="BU14" s="2">
        <v>42369</v>
      </c>
      <c r="BV14" s="2">
        <v>42369</v>
      </c>
      <c r="BX14" s="2">
        <v>42369</v>
      </c>
      <c r="BY14" s="2">
        <v>42369</v>
      </c>
      <c r="BZ14" s="2">
        <v>42369</v>
      </c>
      <c r="CA14" s="2">
        <v>42369</v>
      </c>
      <c r="CB14" s="2">
        <v>42369</v>
      </c>
      <c r="CC14" s="2">
        <v>42369</v>
      </c>
      <c r="CD14" s="2">
        <v>42369</v>
      </c>
      <c r="CE14" s="2">
        <v>42369</v>
      </c>
      <c r="CF14" s="2">
        <v>42369</v>
      </c>
      <c r="CG14" s="2">
        <v>42369</v>
      </c>
      <c r="CH14" s="2">
        <v>42369</v>
      </c>
      <c r="CI14" s="2">
        <v>42369</v>
      </c>
      <c r="CJ14" s="2">
        <v>42369</v>
      </c>
      <c r="CK14" s="2">
        <v>42369</v>
      </c>
      <c r="CL14" s="2">
        <v>42094</v>
      </c>
      <c r="CM14" s="2">
        <v>42369</v>
      </c>
      <c r="CN14" s="2">
        <v>42369</v>
      </c>
      <c r="CO14" s="2">
        <v>42369</v>
      </c>
      <c r="CR14" s="2">
        <v>42369</v>
      </c>
      <c r="CT14" s="2">
        <v>42369</v>
      </c>
      <c r="CU14" s="2">
        <v>42369</v>
      </c>
      <c r="CV14" s="2">
        <v>42369</v>
      </c>
      <c r="CW14" s="2">
        <v>42369</v>
      </c>
      <c r="CX14" s="2">
        <v>42369</v>
      </c>
      <c r="CY14" s="2">
        <v>42369</v>
      </c>
      <c r="CZ14" s="2">
        <v>42369</v>
      </c>
      <c r="DA14" s="2">
        <v>42094</v>
      </c>
      <c r="DB14" s="2">
        <v>42369</v>
      </c>
      <c r="DC14" s="2">
        <v>42369</v>
      </c>
      <c r="DD14" s="2">
        <v>42369</v>
      </c>
      <c r="DE14" s="2">
        <v>42369</v>
      </c>
      <c r="DF14" s="2">
        <v>42369</v>
      </c>
      <c r="DG14" s="2">
        <v>42369</v>
      </c>
      <c r="DH14" s="2">
        <v>42369</v>
      </c>
      <c r="DI14" s="2">
        <v>42369</v>
      </c>
      <c r="DJ14" s="2">
        <v>42369</v>
      </c>
      <c r="DK14" s="2">
        <v>42369</v>
      </c>
      <c r="DL14" s="2">
        <v>42369</v>
      </c>
      <c r="DM14" s="2">
        <v>42369</v>
      </c>
      <c r="DN14" s="2">
        <v>42369</v>
      </c>
      <c r="DO14" s="2">
        <v>42369</v>
      </c>
      <c r="DP14" s="2">
        <v>42369</v>
      </c>
      <c r="DQ14" s="2">
        <v>42369</v>
      </c>
      <c r="DR14" s="2">
        <v>42369</v>
      </c>
      <c r="DS14" s="2">
        <v>42185</v>
      </c>
      <c r="DT14" s="2">
        <v>42369</v>
      </c>
      <c r="DU14" s="2">
        <v>42369</v>
      </c>
      <c r="DV14" s="2">
        <v>42369</v>
      </c>
      <c r="DW14" s="2">
        <v>42369</v>
      </c>
      <c r="DX14" s="2">
        <v>42369</v>
      </c>
      <c r="DY14" s="2">
        <v>42369</v>
      </c>
      <c r="DZ14" s="2">
        <v>42369</v>
      </c>
      <c r="EA14" s="2">
        <v>42369</v>
      </c>
      <c r="EB14" s="2">
        <v>42369</v>
      </c>
      <c r="EC14" s="2">
        <v>42369</v>
      </c>
      <c r="ED14" s="2">
        <v>42369</v>
      </c>
      <c r="EE14" s="2">
        <v>42369</v>
      </c>
      <c r="EF14" s="2">
        <v>42369</v>
      </c>
      <c r="EG14" s="2">
        <v>42185</v>
      </c>
      <c r="EH14" s="2">
        <v>42369</v>
      </c>
      <c r="EJ14" s="2">
        <v>42369</v>
      </c>
      <c r="EK14" s="2">
        <v>42369</v>
      </c>
      <c r="EL14" s="2">
        <v>42369</v>
      </c>
      <c r="EM14" s="2">
        <v>42369</v>
      </c>
      <c r="EN14" s="2">
        <v>42369</v>
      </c>
      <c r="EO14" s="2">
        <v>42369</v>
      </c>
      <c r="EP14" s="2">
        <v>42369</v>
      </c>
      <c r="EQ14" s="2">
        <v>42369</v>
      </c>
      <c r="ER14" s="2">
        <v>42369</v>
      </c>
      <c r="ES14" s="2">
        <v>42369</v>
      </c>
      <c r="ET14" s="2">
        <v>42369</v>
      </c>
      <c r="EU14" s="2">
        <v>42369</v>
      </c>
      <c r="EV14" s="2">
        <v>42369</v>
      </c>
      <c r="EW14" s="2">
        <v>42369</v>
      </c>
      <c r="EX14" s="2">
        <v>42369</v>
      </c>
      <c r="EY14" s="2">
        <v>42369</v>
      </c>
      <c r="EZ14" s="2">
        <v>42369</v>
      </c>
      <c r="FA14" s="2">
        <v>42369</v>
      </c>
      <c r="FB14" s="2">
        <v>42369</v>
      </c>
      <c r="FC14" s="2">
        <v>42369</v>
      </c>
      <c r="FD14" s="2">
        <v>42369</v>
      </c>
      <c r="FE14" s="2">
        <v>42369</v>
      </c>
      <c r="FF14" s="2">
        <v>42369</v>
      </c>
      <c r="FG14" s="2">
        <v>42369</v>
      </c>
      <c r="FH14" s="2">
        <v>42369</v>
      </c>
      <c r="FI14" s="2">
        <v>42369</v>
      </c>
      <c r="FK14" s="2">
        <v>42369</v>
      </c>
      <c r="FL14" s="2">
        <v>42369</v>
      </c>
      <c r="FM14" s="2">
        <v>42369</v>
      </c>
      <c r="FN14" s="2">
        <v>42369</v>
      </c>
      <c r="FO14" s="2">
        <v>42369</v>
      </c>
      <c r="FP14" s="2">
        <v>42369</v>
      </c>
      <c r="FQ14" s="2">
        <v>42369</v>
      </c>
      <c r="FR14" s="2">
        <v>42369</v>
      </c>
      <c r="FS14" s="2">
        <v>42369</v>
      </c>
      <c r="FT14" s="2">
        <v>42369</v>
      </c>
      <c r="FU14" s="2">
        <v>42369</v>
      </c>
      <c r="FV14" s="2">
        <v>42369</v>
      </c>
      <c r="FW14" s="2">
        <v>42369</v>
      </c>
      <c r="FX14" s="2">
        <v>42369</v>
      </c>
      <c r="FY14" s="2">
        <v>42369</v>
      </c>
      <c r="FZ14" s="2">
        <v>42369</v>
      </c>
      <c r="GA14" s="2">
        <v>42369</v>
      </c>
      <c r="GB14" s="2">
        <v>42369</v>
      </c>
      <c r="GD14" s="2">
        <v>42369</v>
      </c>
      <c r="GE14" s="2">
        <v>42369</v>
      </c>
      <c r="GF14" s="2">
        <v>42369</v>
      </c>
      <c r="GG14" s="2">
        <v>42369</v>
      </c>
      <c r="GH14" s="2">
        <v>42035</v>
      </c>
      <c r="GI14" s="2">
        <v>42369</v>
      </c>
      <c r="GJ14" s="2">
        <v>42369</v>
      </c>
      <c r="GK14" s="2">
        <v>42369</v>
      </c>
      <c r="GL14" s="2">
        <v>42369</v>
      </c>
      <c r="GM14" s="2">
        <v>42369</v>
      </c>
      <c r="GN14" s="2">
        <v>42369</v>
      </c>
      <c r="GO14" s="2">
        <v>42369</v>
      </c>
      <c r="GP14" s="2">
        <v>42369</v>
      </c>
      <c r="GQ14" s="2">
        <v>42369</v>
      </c>
      <c r="GR14" s="2">
        <v>42369</v>
      </c>
      <c r="GS14" s="2">
        <v>42369</v>
      </c>
      <c r="GT14" s="2">
        <v>42369</v>
      </c>
      <c r="GU14" s="2">
        <v>42369</v>
      </c>
      <c r="GV14" s="2">
        <v>42369</v>
      </c>
      <c r="GW14" s="2">
        <v>42369</v>
      </c>
      <c r="GX14" s="2">
        <v>42369</v>
      </c>
      <c r="GY14" s="2">
        <v>42369</v>
      </c>
      <c r="GZ14" s="2">
        <v>42369</v>
      </c>
      <c r="HA14" s="2">
        <v>42369</v>
      </c>
      <c r="HB14" s="2">
        <v>42124</v>
      </c>
      <c r="HC14" s="2">
        <v>42369</v>
      </c>
      <c r="HD14" s="2">
        <v>42369</v>
      </c>
      <c r="HE14" s="2">
        <v>42369</v>
      </c>
      <c r="HF14" s="2">
        <v>42369</v>
      </c>
      <c r="HG14" s="2">
        <v>42369</v>
      </c>
      <c r="HH14" s="2">
        <v>42369</v>
      </c>
      <c r="HI14" s="2">
        <v>42369</v>
      </c>
      <c r="HJ14" s="2">
        <v>42369</v>
      </c>
      <c r="HK14" s="2">
        <v>42369</v>
      </c>
      <c r="HL14" s="2">
        <v>42369</v>
      </c>
      <c r="HM14" s="2">
        <v>42369</v>
      </c>
      <c r="HN14" s="2">
        <v>42369</v>
      </c>
      <c r="HO14" s="2">
        <v>42369</v>
      </c>
      <c r="HP14" s="2">
        <v>42369</v>
      </c>
      <c r="HR14" s="2">
        <v>42369</v>
      </c>
      <c r="HS14" s="2">
        <v>42369</v>
      </c>
      <c r="HT14" s="2">
        <v>42369</v>
      </c>
      <c r="HU14" s="2">
        <v>42369</v>
      </c>
      <c r="HV14" s="2">
        <v>42369</v>
      </c>
      <c r="HW14" s="2">
        <v>42369</v>
      </c>
      <c r="HX14" s="2">
        <v>42369</v>
      </c>
      <c r="HY14" s="2">
        <v>42369</v>
      </c>
      <c r="HZ14" s="2">
        <v>42369</v>
      </c>
      <c r="IA14" s="2">
        <v>42369</v>
      </c>
      <c r="IB14" s="2">
        <v>42369</v>
      </c>
      <c r="IC14" s="2">
        <v>42369</v>
      </c>
      <c r="ID14" s="2">
        <v>42185</v>
      </c>
      <c r="IE14" s="2">
        <v>42185</v>
      </c>
      <c r="IF14" s="2">
        <v>42369</v>
      </c>
      <c r="IG14" s="2">
        <v>42185</v>
      </c>
      <c r="IH14" s="2">
        <v>42308</v>
      </c>
      <c r="II14" s="2">
        <v>42369</v>
      </c>
      <c r="IK14" s="2">
        <v>42369</v>
      </c>
      <c r="IL14" s="2">
        <v>42369</v>
      </c>
      <c r="IM14" s="2">
        <v>42369</v>
      </c>
      <c r="IP14" s="2">
        <v>42369</v>
      </c>
      <c r="IT14" s="2">
        <v>42369</v>
      </c>
      <c r="IU14" s="2">
        <v>42369</v>
      </c>
      <c r="IV14" s="2">
        <v>42369</v>
      </c>
      <c r="IX14" s="2">
        <v>42369</v>
      </c>
      <c r="JC14" s="2">
        <v>42369</v>
      </c>
      <c r="JD14" s="2">
        <v>42369</v>
      </c>
      <c r="JE14" s="2">
        <v>42369</v>
      </c>
      <c r="JF14" s="2">
        <v>42369</v>
      </c>
      <c r="JG14" s="2">
        <v>42185</v>
      </c>
      <c r="JJ14" s="2">
        <v>42369</v>
      </c>
      <c r="JL14" s="2">
        <v>42369</v>
      </c>
      <c r="JM14" s="2">
        <v>42369</v>
      </c>
      <c r="JO14" s="2">
        <v>42369</v>
      </c>
      <c r="JP14" s="2">
        <v>42369</v>
      </c>
      <c r="JR14" s="2">
        <v>42369</v>
      </c>
      <c r="JS14" s="2">
        <v>42369</v>
      </c>
      <c r="JT14" s="2">
        <v>42369</v>
      </c>
      <c r="KE14" s="2">
        <v>42369</v>
      </c>
      <c r="KG14" s="2">
        <v>42369</v>
      </c>
      <c r="KH14" s="2">
        <v>42369</v>
      </c>
      <c r="KI14" s="2">
        <v>42369</v>
      </c>
      <c r="KK14" s="2">
        <v>42369</v>
      </c>
      <c r="KL14" s="2">
        <v>42369</v>
      </c>
      <c r="KM14" s="2">
        <v>42369</v>
      </c>
      <c r="KN14" s="2">
        <v>42369</v>
      </c>
      <c r="KQ14" s="2">
        <v>42369</v>
      </c>
    </row>
    <row r="15" spans="1:326" x14ac:dyDescent="0.25">
      <c r="A15" s="1">
        <v>2016</v>
      </c>
      <c r="D15" s="2">
        <v>42735</v>
      </c>
      <c r="E15" s="2">
        <v>42735</v>
      </c>
      <c r="F15" s="2">
        <v>42735</v>
      </c>
      <c r="G15" s="2">
        <v>42735</v>
      </c>
      <c r="H15" s="2">
        <v>42735</v>
      </c>
      <c r="I15" s="2">
        <v>42735</v>
      </c>
      <c r="J15" s="2">
        <v>42735</v>
      </c>
      <c r="K15" s="2">
        <v>42735</v>
      </c>
      <c r="L15" s="2">
        <v>42735</v>
      </c>
      <c r="M15" s="2">
        <v>42735</v>
      </c>
      <c r="N15" s="2">
        <v>42735</v>
      </c>
      <c r="R15" s="2">
        <v>42735</v>
      </c>
      <c r="S15" s="2">
        <v>42735</v>
      </c>
      <c r="T15" s="2">
        <v>42735</v>
      </c>
      <c r="U15" s="2">
        <v>42735</v>
      </c>
      <c r="V15" s="2">
        <v>42735</v>
      </c>
      <c r="W15" s="2">
        <v>42735</v>
      </c>
      <c r="X15" s="2">
        <v>42735</v>
      </c>
      <c r="Y15" s="2">
        <v>42735</v>
      </c>
      <c r="Z15" s="2">
        <v>42735</v>
      </c>
      <c r="AA15" s="2">
        <v>42735</v>
      </c>
      <c r="AB15" s="2">
        <v>42735</v>
      </c>
      <c r="AC15" s="2">
        <v>42735</v>
      </c>
      <c r="AD15" s="2">
        <v>42735</v>
      </c>
      <c r="AE15" s="2">
        <v>42735</v>
      </c>
      <c r="AF15" s="2">
        <v>42735</v>
      </c>
      <c r="AG15" s="2">
        <v>42735</v>
      </c>
      <c r="AH15" s="2">
        <v>42735</v>
      </c>
      <c r="AJ15" s="2">
        <v>42735</v>
      </c>
      <c r="AK15" s="2">
        <v>42735</v>
      </c>
      <c r="AL15" s="2">
        <v>42735</v>
      </c>
      <c r="AM15" s="2">
        <v>42735</v>
      </c>
      <c r="AN15" s="2">
        <v>42735</v>
      </c>
      <c r="AO15" s="2">
        <v>42735</v>
      </c>
      <c r="AP15" s="2">
        <v>42735</v>
      </c>
      <c r="AQ15" s="2">
        <v>42735</v>
      </c>
      <c r="AR15" s="2">
        <v>42735</v>
      </c>
      <c r="AS15" s="2">
        <v>42735</v>
      </c>
      <c r="AU15" s="2">
        <v>42735</v>
      </c>
      <c r="AV15" s="2">
        <v>42735</v>
      </c>
      <c r="AX15" s="2">
        <v>42735</v>
      </c>
      <c r="AY15" s="2">
        <v>42735</v>
      </c>
      <c r="BA15" s="2">
        <v>42735</v>
      </c>
      <c r="BB15" s="2">
        <v>42735</v>
      </c>
      <c r="BC15" s="2">
        <v>42735</v>
      </c>
      <c r="BD15" s="2">
        <v>42735</v>
      </c>
      <c r="BE15" s="2">
        <v>42735</v>
      </c>
      <c r="BF15" s="2">
        <v>42735</v>
      </c>
      <c r="BG15" s="2">
        <v>42735</v>
      </c>
      <c r="BH15" s="2">
        <v>42735</v>
      </c>
      <c r="BI15" s="2">
        <v>42735</v>
      </c>
      <c r="BJ15" s="2">
        <v>42735</v>
      </c>
      <c r="BK15" s="2">
        <v>42735</v>
      </c>
      <c r="BL15" s="2">
        <v>42735</v>
      </c>
      <c r="BM15" s="2">
        <v>42735</v>
      </c>
      <c r="BN15" s="2">
        <v>42735</v>
      </c>
      <c r="BO15" s="2">
        <v>42735</v>
      </c>
      <c r="BP15" s="2">
        <v>42735</v>
      </c>
      <c r="BQ15" s="2">
        <v>42735</v>
      </c>
      <c r="BR15" s="2">
        <v>42735</v>
      </c>
      <c r="BS15" s="2">
        <v>42735</v>
      </c>
      <c r="BT15" s="2">
        <v>42735</v>
      </c>
      <c r="BU15" s="2">
        <v>42735</v>
      </c>
      <c r="BV15" s="2">
        <v>42735</v>
      </c>
      <c r="BX15" s="2">
        <v>42735</v>
      </c>
      <c r="BY15" s="2">
        <v>42735</v>
      </c>
      <c r="BZ15" s="2">
        <v>42735</v>
      </c>
      <c r="CA15" s="2">
        <v>42735</v>
      </c>
      <c r="CB15" s="2">
        <v>42735</v>
      </c>
      <c r="CC15" s="2">
        <v>42735</v>
      </c>
      <c r="CD15" s="2">
        <v>42735</v>
      </c>
      <c r="CF15" s="2">
        <v>42735</v>
      </c>
      <c r="CG15" s="2">
        <v>42735</v>
      </c>
      <c r="CH15" s="2">
        <v>42735</v>
      </c>
      <c r="CI15" s="2">
        <v>42735</v>
      </c>
      <c r="CJ15" s="2">
        <v>42735</v>
      </c>
      <c r="CK15" s="2">
        <v>42735</v>
      </c>
      <c r="CL15" s="2">
        <v>42460</v>
      </c>
      <c r="CM15" s="2">
        <v>42735</v>
      </c>
      <c r="CN15" s="2">
        <v>42735</v>
      </c>
      <c r="CO15" s="2">
        <v>42735</v>
      </c>
      <c r="CR15" s="2">
        <v>42735</v>
      </c>
      <c r="CT15" s="2">
        <v>42735</v>
      </c>
      <c r="CU15" s="2">
        <v>42735</v>
      </c>
      <c r="CV15" s="2">
        <v>42735</v>
      </c>
      <c r="CW15" s="2">
        <v>42735</v>
      </c>
      <c r="CX15" s="2">
        <v>42735</v>
      </c>
      <c r="CY15" s="2">
        <v>42735</v>
      </c>
      <c r="CZ15" s="2">
        <v>42735</v>
      </c>
      <c r="DA15" s="2">
        <v>42460</v>
      </c>
      <c r="DB15" s="2">
        <v>42735</v>
      </c>
      <c r="DC15" s="2">
        <v>42735</v>
      </c>
      <c r="DD15" s="2">
        <v>42735</v>
      </c>
      <c r="DE15" s="2">
        <v>42735</v>
      </c>
      <c r="DG15" s="2">
        <v>42735</v>
      </c>
      <c r="DH15" s="2">
        <v>42735</v>
      </c>
      <c r="DI15" s="2">
        <v>42735</v>
      </c>
      <c r="DJ15" s="2">
        <v>42735</v>
      </c>
      <c r="DK15" s="2">
        <v>42735</v>
      </c>
      <c r="DM15" s="2">
        <v>42735</v>
      </c>
      <c r="DN15" s="2">
        <v>42735</v>
      </c>
      <c r="DO15" s="2">
        <v>42735</v>
      </c>
      <c r="DP15" s="2">
        <v>42735</v>
      </c>
      <c r="DQ15" s="2">
        <v>42735</v>
      </c>
      <c r="DR15" s="2">
        <v>42735</v>
      </c>
      <c r="DS15" s="2">
        <v>42551</v>
      </c>
      <c r="DT15" s="2">
        <v>42735</v>
      </c>
      <c r="DU15" s="2">
        <v>42735</v>
      </c>
      <c r="DV15" s="2">
        <v>42735</v>
      </c>
      <c r="DW15" s="2">
        <v>42735</v>
      </c>
      <c r="DX15" s="2">
        <v>42735</v>
      </c>
      <c r="DY15" s="2">
        <v>42735</v>
      </c>
      <c r="DZ15" s="2">
        <v>42735</v>
      </c>
      <c r="EA15" s="2">
        <v>42735</v>
      </c>
      <c r="EB15" s="2">
        <v>42735</v>
      </c>
      <c r="EC15" s="2">
        <v>42735</v>
      </c>
      <c r="EE15" s="2">
        <v>42735</v>
      </c>
      <c r="EF15" s="2">
        <v>42735</v>
      </c>
      <c r="EG15" s="2">
        <v>42551</v>
      </c>
      <c r="EH15" s="2">
        <v>42735</v>
      </c>
      <c r="EJ15" s="2">
        <v>42735</v>
      </c>
      <c r="EK15" s="2">
        <v>42735</v>
      </c>
      <c r="EL15" s="2">
        <v>42735</v>
      </c>
      <c r="EM15" s="2">
        <v>42735</v>
      </c>
      <c r="EN15" s="2">
        <v>42735</v>
      </c>
      <c r="EO15" s="2">
        <v>42735</v>
      </c>
      <c r="EP15" s="2">
        <v>42735</v>
      </c>
      <c r="EQ15" s="2">
        <v>42735</v>
      </c>
      <c r="ER15" s="2">
        <v>42735</v>
      </c>
      <c r="ES15" s="2">
        <v>42735</v>
      </c>
      <c r="ET15" s="2">
        <v>42735</v>
      </c>
      <c r="EU15" s="2">
        <v>42735</v>
      </c>
      <c r="EV15" s="2">
        <v>42735</v>
      </c>
      <c r="EW15" s="2">
        <v>42735</v>
      </c>
      <c r="EX15" s="2">
        <v>42735</v>
      </c>
      <c r="EY15" s="2">
        <v>42735</v>
      </c>
      <c r="EZ15" s="2">
        <v>42735</v>
      </c>
      <c r="FA15" s="2">
        <v>42735</v>
      </c>
      <c r="FB15" s="2">
        <v>42735</v>
      </c>
      <c r="FC15" s="2">
        <v>42735</v>
      </c>
      <c r="FD15" s="2">
        <v>42735</v>
      </c>
      <c r="FE15" s="2">
        <v>42735</v>
      </c>
      <c r="FF15" s="2">
        <v>42735</v>
      </c>
      <c r="FG15" s="2">
        <v>42735</v>
      </c>
      <c r="FH15" s="2">
        <v>42735</v>
      </c>
      <c r="FI15" s="2">
        <v>42735</v>
      </c>
      <c r="FK15" s="2">
        <v>42735</v>
      </c>
      <c r="FL15" s="2">
        <v>42735</v>
      </c>
      <c r="FM15" s="2">
        <v>42735</v>
      </c>
      <c r="FN15" s="2">
        <v>42735</v>
      </c>
      <c r="FO15" s="2">
        <v>42735</v>
      </c>
      <c r="FP15" s="2">
        <v>42735</v>
      </c>
      <c r="FQ15" s="2">
        <v>42735</v>
      </c>
      <c r="FR15" s="2">
        <v>42735</v>
      </c>
      <c r="FS15" s="2">
        <v>42735</v>
      </c>
      <c r="FT15" s="2">
        <v>42735</v>
      </c>
      <c r="FU15" s="2">
        <v>42735</v>
      </c>
      <c r="FV15" s="2">
        <v>42735</v>
      </c>
      <c r="FW15" s="2">
        <v>42735</v>
      </c>
      <c r="FX15" s="2">
        <v>42735</v>
      </c>
      <c r="FY15" s="2">
        <v>42735</v>
      </c>
      <c r="FZ15" s="2">
        <v>42735</v>
      </c>
      <c r="GA15" s="2">
        <v>42735</v>
      </c>
      <c r="GB15" s="2">
        <v>42735</v>
      </c>
      <c r="GD15" s="2">
        <v>42735</v>
      </c>
      <c r="GE15" s="2">
        <v>42735</v>
      </c>
      <c r="GF15" s="2">
        <v>42735</v>
      </c>
      <c r="GG15" s="2">
        <v>42735</v>
      </c>
      <c r="GH15" s="2">
        <v>42400</v>
      </c>
      <c r="GI15" s="2">
        <v>42735</v>
      </c>
      <c r="GJ15" s="2">
        <v>42735</v>
      </c>
      <c r="GK15" s="2">
        <v>42735</v>
      </c>
      <c r="GL15" s="2">
        <v>42735</v>
      </c>
      <c r="GM15" s="2">
        <v>42735</v>
      </c>
      <c r="GN15" s="2">
        <v>42735</v>
      </c>
      <c r="GO15" s="2">
        <v>42735</v>
      </c>
      <c r="GP15" s="2">
        <v>42735</v>
      </c>
      <c r="GQ15" s="2">
        <v>42735</v>
      </c>
      <c r="GR15" s="2">
        <v>42735</v>
      </c>
      <c r="GS15" s="2">
        <v>42735</v>
      </c>
      <c r="GT15" s="2">
        <v>42735</v>
      </c>
      <c r="GU15" s="2">
        <v>42735</v>
      </c>
      <c r="GV15" s="2">
        <v>42735</v>
      </c>
      <c r="GW15" s="2">
        <v>42735</v>
      </c>
      <c r="GX15" s="2">
        <v>42735</v>
      </c>
      <c r="GZ15" s="2">
        <v>42735</v>
      </c>
      <c r="HA15" s="2">
        <v>42735</v>
      </c>
      <c r="HB15" s="2">
        <v>42490</v>
      </c>
      <c r="HC15" s="2">
        <v>42735</v>
      </c>
      <c r="HD15" s="2">
        <v>42735</v>
      </c>
      <c r="HE15" s="2">
        <v>42735</v>
      </c>
      <c r="HF15" s="2">
        <v>42735</v>
      </c>
      <c r="HG15" s="2">
        <v>42735</v>
      </c>
      <c r="HH15" s="2">
        <v>42735</v>
      </c>
      <c r="HI15" s="2">
        <v>42735</v>
      </c>
      <c r="HJ15" s="2">
        <v>42735</v>
      </c>
      <c r="HK15" s="2">
        <v>42735</v>
      </c>
      <c r="HL15" s="2">
        <v>42735</v>
      </c>
      <c r="HM15" s="2">
        <v>42735</v>
      </c>
      <c r="HN15" s="2">
        <v>42735</v>
      </c>
      <c r="HO15" s="2">
        <v>42735</v>
      </c>
      <c r="HP15" s="2">
        <v>42735</v>
      </c>
      <c r="HR15" s="2">
        <v>42735</v>
      </c>
      <c r="HS15" s="2">
        <v>42735</v>
      </c>
      <c r="HT15" s="2">
        <v>42735</v>
      </c>
      <c r="HU15" s="2">
        <v>42735</v>
      </c>
      <c r="HV15" s="2">
        <v>42735</v>
      </c>
      <c r="HW15" s="2">
        <v>42735</v>
      </c>
      <c r="HX15" s="2">
        <v>42735</v>
      </c>
      <c r="HY15" s="2">
        <v>42735</v>
      </c>
      <c r="HZ15" s="2">
        <v>42735</v>
      </c>
      <c r="IA15" s="2">
        <v>42735</v>
      </c>
      <c r="IB15" s="2">
        <v>42735</v>
      </c>
      <c r="IC15" s="2">
        <v>42735</v>
      </c>
      <c r="ID15" s="2">
        <v>42551</v>
      </c>
      <c r="IE15" s="2">
        <v>42551</v>
      </c>
      <c r="IF15" s="2">
        <v>42735</v>
      </c>
      <c r="IG15" s="2">
        <v>42551</v>
      </c>
      <c r="IH15" s="2">
        <v>42674</v>
      </c>
      <c r="II15" s="2">
        <v>42735</v>
      </c>
      <c r="IK15" s="2">
        <v>42735</v>
      </c>
      <c r="IL15" s="2">
        <v>42735</v>
      </c>
      <c r="IM15" s="2">
        <v>42735</v>
      </c>
      <c r="IP15" s="2">
        <v>42735</v>
      </c>
      <c r="IQ15" s="2">
        <v>42735</v>
      </c>
      <c r="IT15" s="2">
        <v>42735</v>
      </c>
      <c r="IU15" s="2">
        <v>42735</v>
      </c>
      <c r="IV15" s="2">
        <v>42735</v>
      </c>
      <c r="IX15" s="2">
        <v>42735</v>
      </c>
      <c r="IY15" s="2">
        <v>42735</v>
      </c>
      <c r="JC15" s="2">
        <v>42735</v>
      </c>
      <c r="JD15" s="2">
        <v>42735</v>
      </c>
      <c r="JE15" s="2">
        <v>42735</v>
      </c>
      <c r="JF15" s="2">
        <v>42735</v>
      </c>
      <c r="JG15" s="2">
        <v>42551</v>
      </c>
      <c r="JJ15" s="2">
        <v>42735</v>
      </c>
      <c r="JK15" s="2">
        <v>42735</v>
      </c>
      <c r="JL15" s="2">
        <v>42735</v>
      </c>
      <c r="JM15" s="2">
        <v>42735</v>
      </c>
      <c r="JN15" s="2">
        <v>42735</v>
      </c>
      <c r="JO15" s="2">
        <v>42735</v>
      </c>
      <c r="JP15" s="2">
        <v>42735</v>
      </c>
      <c r="JR15" s="2">
        <v>42735</v>
      </c>
      <c r="JS15" s="2">
        <v>42735</v>
      </c>
      <c r="JT15" s="2">
        <v>42735</v>
      </c>
      <c r="KC15" s="2">
        <v>42735</v>
      </c>
      <c r="KE15" s="2">
        <v>42735</v>
      </c>
      <c r="KG15" s="2">
        <v>42735</v>
      </c>
      <c r="KH15" s="2">
        <v>42735</v>
      </c>
      <c r="KI15" s="2">
        <v>42735</v>
      </c>
      <c r="KK15" s="2">
        <v>42735</v>
      </c>
      <c r="KL15" s="2">
        <v>42735</v>
      </c>
      <c r="KM15" s="2">
        <v>42735</v>
      </c>
      <c r="KN15" s="2">
        <v>42735</v>
      </c>
      <c r="KQ15" s="2">
        <v>42735</v>
      </c>
      <c r="KW15" s="2">
        <v>42735</v>
      </c>
      <c r="LI15" s="2">
        <v>42735</v>
      </c>
    </row>
    <row r="16" spans="1:326" x14ac:dyDescent="0.25">
      <c r="A16" s="1">
        <v>2017</v>
      </c>
      <c r="D16" s="2">
        <v>43100</v>
      </c>
      <c r="E16" s="2">
        <v>43100</v>
      </c>
      <c r="F16" s="2">
        <v>43100</v>
      </c>
      <c r="G16" s="2">
        <v>43100</v>
      </c>
      <c r="H16" s="2">
        <v>43100</v>
      </c>
      <c r="I16" s="2">
        <v>43100</v>
      </c>
      <c r="J16" s="2">
        <v>43100</v>
      </c>
      <c r="K16" s="2">
        <v>43100</v>
      </c>
      <c r="L16" s="2">
        <v>43100</v>
      </c>
      <c r="M16" s="2">
        <v>43100</v>
      </c>
      <c r="N16" s="2">
        <v>43100</v>
      </c>
      <c r="R16" s="2">
        <v>43100</v>
      </c>
      <c r="S16" s="2">
        <v>43100</v>
      </c>
      <c r="T16" s="2">
        <v>43100</v>
      </c>
      <c r="U16" s="2">
        <v>43100</v>
      </c>
      <c r="V16" s="2">
        <v>43100</v>
      </c>
      <c r="W16" s="2">
        <v>43100</v>
      </c>
      <c r="X16" s="2">
        <v>43100</v>
      </c>
      <c r="Y16" s="2">
        <v>43100</v>
      </c>
      <c r="Z16" s="2">
        <v>43100</v>
      </c>
      <c r="AA16" s="2">
        <v>43100</v>
      </c>
      <c r="AB16" s="2">
        <v>43100</v>
      </c>
      <c r="AC16" s="2">
        <v>43100</v>
      </c>
      <c r="AD16" s="2">
        <v>43100</v>
      </c>
      <c r="AE16" s="2">
        <v>43100</v>
      </c>
      <c r="AF16" s="2">
        <v>43100</v>
      </c>
      <c r="AG16" s="2">
        <v>43100</v>
      </c>
      <c r="AH16" s="2">
        <v>43100</v>
      </c>
      <c r="AJ16" s="2">
        <v>43100</v>
      </c>
      <c r="AK16" s="2">
        <v>43100</v>
      </c>
      <c r="AL16" s="2">
        <v>43100</v>
      </c>
      <c r="AM16" s="2">
        <v>43100</v>
      </c>
      <c r="AN16" s="2">
        <v>43100</v>
      </c>
      <c r="AO16" s="2">
        <v>43100</v>
      </c>
      <c r="AP16" s="2">
        <v>43100</v>
      </c>
      <c r="AQ16" s="2">
        <v>43100</v>
      </c>
      <c r="AR16" s="2">
        <v>43100</v>
      </c>
      <c r="AU16" s="2">
        <v>43100</v>
      </c>
      <c r="AV16" s="2">
        <v>43100</v>
      </c>
      <c r="AX16" s="2">
        <v>43100</v>
      </c>
      <c r="AY16" s="2">
        <v>43100</v>
      </c>
      <c r="BA16" s="2">
        <v>43100</v>
      </c>
      <c r="BB16" s="2">
        <v>43100</v>
      </c>
      <c r="BC16" s="2">
        <v>43100</v>
      </c>
      <c r="BD16" s="2">
        <v>43100</v>
      </c>
      <c r="BE16" s="2">
        <v>43100</v>
      </c>
      <c r="BF16" s="2">
        <v>43100</v>
      </c>
      <c r="BG16" s="2">
        <v>43100</v>
      </c>
      <c r="BH16" s="2">
        <v>43100</v>
      </c>
      <c r="BI16" s="2">
        <v>43100</v>
      </c>
      <c r="BJ16" s="2">
        <v>43100</v>
      </c>
      <c r="BK16" s="2">
        <v>43100</v>
      </c>
      <c r="BL16" s="2">
        <v>43100</v>
      </c>
      <c r="BM16" s="2">
        <v>43100</v>
      </c>
      <c r="BN16" s="2">
        <v>43100</v>
      </c>
      <c r="BO16" s="2">
        <v>43100</v>
      </c>
      <c r="BP16" s="2">
        <v>43100</v>
      </c>
      <c r="BQ16" s="2">
        <v>43100</v>
      </c>
      <c r="BR16" s="2">
        <v>43100</v>
      </c>
      <c r="BS16" s="2">
        <v>43100</v>
      </c>
      <c r="BT16" s="2">
        <v>43100</v>
      </c>
      <c r="BU16" s="2">
        <v>43100</v>
      </c>
      <c r="BX16" s="2">
        <v>43100</v>
      </c>
      <c r="BY16" s="2">
        <v>43100</v>
      </c>
      <c r="BZ16" s="2">
        <v>43100</v>
      </c>
      <c r="CA16" s="2">
        <v>43100</v>
      </c>
      <c r="CB16" s="2">
        <v>43100</v>
      </c>
      <c r="CC16" s="2">
        <v>43100</v>
      </c>
      <c r="CD16" s="2">
        <v>43100</v>
      </c>
      <c r="CF16" s="2">
        <v>43100</v>
      </c>
      <c r="CG16" s="2">
        <v>43100</v>
      </c>
      <c r="CH16" s="2">
        <v>43100</v>
      </c>
      <c r="CI16" s="2">
        <v>43100</v>
      </c>
      <c r="CJ16" s="2">
        <v>43100</v>
      </c>
      <c r="CK16" s="2">
        <v>43100</v>
      </c>
      <c r="CL16" s="2">
        <v>42825</v>
      </c>
      <c r="CM16" s="2">
        <v>43100</v>
      </c>
      <c r="CN16" s="2">
        <v>43100</v>
      </c>
      <c r="CO16" s="2">
        <v>43100</v>
      </c>
      <c r="CR16" s="2">
        <v>43100</v>
      </c>
      <c r="CT16" s="2">
        <v>43100</v>
      </c>
      <c r="CU16" s="2">
        <v>43100</v>
      </c>
      <c r="CV16" s="2">
        <v>43100</v>
      </c>
      <c r="CW16" s="2">
        <v>43100</v>
      </c>
      <c r="CX16" s="2">
        <v>43100</v>
      </c>
      <c r="CY16" s="2">
        <v>43100</v>
      </c>
      <c r="CZ16" s="2">
        <v>43100</v>
      </c>
      <c r="DA16" s="2">
        <v>42825</v>
      </c>
      <c r="DB16" s="2">
        <v>43100</v>
      </c>
      <c r="DC16" s="2">
        <v>43100</v>
      </c>
      <c r="DD16" s="2">
        <v>43100</v>
      </c>
      <c r="DE16" s="2">
        <v>43100</v>
      </c>
      <c r="DG16" s="2">
        <v>43100</v>
      </c>
      <c r="DH16" s="2">
        <v>43100</v>
      </c>
      <c r="DI16" s="2">
        <v>43100</v>
      </c>
      <c r="DJ16" s="2">
        <v>43100</v>
      </c>
      <c r="DK16" s="2">
        <v>43100</v>
      </c>
      <c r="DM16" s="2">
        <v>43100</v>
      </c>
      <c r="DN16" s="2">
        <v>43100</v>
      </c>
      <c r="DO16" s="2">
        <v>43100</v>
      </c>
      <c r="DP16" s="2">
        <v>43100</v>
      </c>
      <c r="DQ16" s="2">
        <v>43100</v>
      </c>
      <c r="DR16" s="2">
        <v>43100</v>
      </c>
      <c r="DS16" s="2">
        <v>42916</v>
      </c>
      <c r="DT16" s="2">
        <v>43100</v>
      </c>
      <c r="DU16" s="2">
        <v>43100</v>
      </c>
      <c r="DV16" s="2">
        <v>43100</v>
      </c>
      <c r="DW16" s="2">
        <v>43100</v>
      </c>
      <c r="DX16" s="2">
        <v>43100</v>
      </c>
      <c r="DY16" s="2">
        <v>43100</v>
      </c>
      <c r="DZ16" s="2">
        <v>43100</v>
      </c>
      <c r="EA16" s="2">
        <v>43100</v>
      </c>
      <c r="EB16" s="2">
        <v>43100</v>
      </c>
      <c r="EC16" s="2">
        <v>43100</v>
      </c>
      <c r="EE16" s="2">
        <v>43100</v>
      </c>
      <c r="EF16" s="2">
        <v>43100</v>
      </c>
      <c r="EG16" s="2">
        <v>42916</v>
      </c>
      <c r="EH16" s="2">
        <v>43100</v>
      </c>
      <c r="EJ16" s="2">
        <v>43100</v>
      </c>
      <c r="EK16" s="2">
        <v>43100</v>
      </c>
      <c r="EL16" s="2">
        <v>43100</v>
      </c>
      <c r="EM16" s="2">
        <v>43100</v>
      </c>
      <c r="EN16" s="2">
        <v>43100</v>
      </c>
      <c r="EO16" s="2">
        <v>43100</v>
      </c>
      <c r="EP16" s="2">
        <v>43100</v>
      </c>
      <c r="EQ16" s="2">
        <v>43100</v>
      </c>
      <c r="ER16" s="2">
        <v>43100</v>
      </c>
      <c r="ES16" s="2">
        <v>43100</v>
      </c>
      <c r="ET16" s="2">
        <v>43100</v>
      </c>
      <c r="EU16" s="2">
        <v>43100</v>
      </c>
      <c r="EV16" s="2">
        <v>43100</v>
      </c>
      <c r="EW16" s="2">
        <v>43100</v>
      </c>
      <c r="EX16" s="2">
        <v>43100</v>
      </c>
      <c r="EY16" s="2">
        <v>43100</v>
      </c>
      <c r="EZ16" s="2">
        <v>43100</v>
      </c>
      <c r="FA16" s="2">
        <v>43100</v>
      </c>
      <c r="FB16" s="2">
        <v>43100</v>
      </c>
      <c r="FC16" s="2">
        <v>43100</v>
      </c>
      <c r="FD16" s="2">
        <v>43100</v>
      </c>
      <c r="FE16" s="2">
        <v>43100</v>
      </c>
      <c r="FF16" s="2">
        <v>43100</v>
      </c>
      <c r="FG16" s="2">
        <v>43100</v>
      </c>
      <c r="FH16" s="2">
        <v>43100</v>
      </c>
      <c r="FI16" s="2">
        <v>43100</v>
      </c>
      <c r="FK16" s="2">
        <v>43100</v>
      </c>
      <c r="FL16" s="2">
        <v>43100</v>
      </c>
      <c r="FM16" s="2">
        <v>43100</v>
      </c>
      <c r="FN16" s="2">
        <v>43100</v>
      </c>
      <c r="FO16" s="2">
        <v>43100</v>
      </c>
      <c r="FP16" s="2">
        <v>43100</v>
      </c>
      <c r="FQ16" s="2">
        <v>43100</v>
      </c>
      <c r="FR16" s="2">
        <v>43100</v>
      </c>
      <c r="FS16" s="2">
        <v>43100</v>
      </c>
      <c r="FT16" s="2">
        <v>43100</v>
      </c>
      <c r="FU16" s="2">
        <v>43100</v>
      </c>
      <c r="FV16" s="2">
        <v>43100</v>
      </c>
      <c r="FW16" s="2">
        <v>43100</v>
      </c>
      <c r="FX16" s="2">
        <v>43100</v>
      </c>
      <c r="FY16" s="2">
        <v>43100</v>
      </c>
      <c r="FZ16" s="2">
        <v>43100</v>
      </c>
      <c r="GA16" s="2">
        <v>43100</v>
      </c>
      <c r="GB16" s="2">
        <v>43100</v>
      </c>
      <c r="GD16" s="2">
        <v>43100</v>
      </c>
      <c r="GE16" s="2">
        <v>43100</v>
      </c>
      <c r="GF16" s="2">
        <v>43100</v>
      </c>
      <c r="GG16" s="2">
        <v>43100</v>
      </c>
      <c r="GH16" s="2">
        <v>42766</v>
      </c>
      <c r="GI16" s="2">
        <v>43100</v>
      </c>
      <c r="GJ16" s="2">
        <v>43100</v>
      </c>
      <c r="GK16" s="2">
        <v>43100</v>
      </c>
      <c r="GL16" s="2">
        <v>43100</v>
      </c>
      <c r="GM16" s="2">
        <v>43100</v>
      </c>
      <c r="GN16" s="2">
        <v>43100</v>
      </c>
      <c r="GO16" s="2">
        <v>43100</v>
      </c>
      <c r="GQ16" s="2">
        <v>43100</v>
      </c>
      <c r="GR16" s="2">
        <v>43100</v>
      </c>
      <c r="GS16" s="2">
        <v>43100</v>
      </c>
      <c r="GU16" s="2">
        <v>43100</v>
      </c>
      <c r="GV16" s="2">
        <v>43100</v>
      </c>
      <c r="GW16" s="2">
        <v>43100</v>
      </c>
      <c r="GX16" s="2">
        <v>43100</v>
      </c>
      <c r="GZ16" s="2">
        <v>43100</v>
      </c>
      <c r="HA16" s="2">
        <v>43100</v>
      </c>
      <c r="HB16" s="2">
        <v>42855</v>
      </c>
      <c r="HC16" s="2">
        <v>43100</v>
      </c>
      <c r="HD16" s="2">
        <v>43100</v>
      </c>
      <c r="HE16" s="2">
        <v>43100</v>
      </c>
      <c r="HG16" s="2">
        <v>43100</v>
      </c>
      <c r="HI16" s="2">
        <v>43100</v>
      </c>
      <c r="HJ16" s="2">
        <v>43100</v>
      </c>
      <c r="HK16" s="2">
        <v>43100</v>
      </c>
      <c r="HL16" s="2">
        <v>43100</v>
      </c>
      <c r="HM16" s="2">
        <v>43100</v>
      </c>
      <c r="HN16" s="2">
        <v>43100</v>
      </c>
      <c r="HO16" s="2">
        <v>43100</v>
      </c>
      <c r="HP16" s="2">
        <v>43100</v>
      </c>
      <c r="HR16" s="2">
        <v>43100</v>
      </c>
      <c r="HS16" s="2">
        <v>43100</v>
      </c>
      <c r="HT16" s="2">
        <v>43100</v>
      </c>
      <c r="HU16" s="2">
        <v>43100</v>
      </c>
      <c r="HV16" s="2">
        <v>43100</v>
      </c>
      <c r="HW16" s="2">
        <v>43100</v>
      </c>
      <c r="HX16" s="2">
        <v>43100</v>
      </c>
      <c r="HY16" s="2">
        <v>43100</v>
      </c>
      <c r="HZ16" s="2">
        <v>43100</v>
      </c>
      <c r="IA16" s="2">
        <v>43100</v>
      </c>
      <c r="IB16" s="2">
        <v>43100</v>
      </c>
      <c r="IC16" s="2">
        <v>43100</v>
      </c>
      <c r="ID16" s="2">
        <v>42916</v>
      </c>
      <c r="IE16" s="2">
        <v>42916</v>
      </c>
      <c r="IF16" s="2">
        <v>43100</v>
      </c>
      <c r="IG16" s="2">
        <v>42916</v>
      </c>
      <c r="IH16" s="2">
        <v>43039</v>
      </c>
      <c r="II16" s="2">
        <v>43100</v>
      </c>
      <c r="IK16" s="2">
        <v>43100</v>
      </c>
      <c r="IL16" s="2">
        <v>43100</v>
      </c>
      <c r="IM16" s="2">
        <v>43100</v>
      </c>
      <c r="IP16" s="2">
        <v>43100</v>
      </c>
      <c r="IQ16" s="2">
        <v>43100</v>
      </c>
      <c r="IT16" s="2">
        <v>43100</v>
      </c>
      <c r="IU16" s="2">
        <v>43100</v>
      </c>
      <c r="IV16" s="2">
        <v>43100</v>
      </c>
      <c r="IX16" s="2">
        <v>43100</v>
      </c>
      <c r="IY16" s="2">
        <v>43100</v>
      </c>
      <c r="JC16" s="2">
        <v>43100</v>
      </c>
      <c r="JD16" s="2">
        <v>43100</v>
      </c>
      <c r="JE16" s="2">
        <v>43100</v>
      </c>
      <c r="JF16" s="2">
        <v>43100</v>
      </c>
      <c r="JG16" s="2">
        <v>42916</v>
      </c>
      <c r="JJ16" s="2">
        <v>43100</v>
      </c>
      <c r="JK16" s="2">
        <v>43100</v>
      </c>
      <c r="JL16" s="2">
        <v>43100</v>
      </c>
      <c r="JM16" s="2">
        <v>43100</v>
      </c>
      <c r="JN16" s="2">
        <v>43100</v>
      </c>
      <c r="JO16" s="2">
        <v>43100</v>
      </c>
      <c r="JP16" s="2">
        <v>43100</v>
      </c>
      <c r="JR16" s="2">
        <v>43100</v>
      </c>
      <c r="JS16" s="2">
        <v>43100</v>
      </c>
      <c r="JT16" s="2">
        <v>43100</v>
      </c>
      <c r="KC16" s="2">
        <v>43100</v>
      </c>
      <c r="KE16" s="2">
        <v>43100</v>
      </c>
      <c r="KG16" s="2">
        <v>43100</v>
      </c>
      <c r="KH16" s="2">
        <v>43100</v>
      </c>
      <c r="KI16" s="2">
        <v>43100</v>
      </c>
      <c r="KK16" s="2">
        <v>43100</v>
      </c>
      <c r="KL16" s="2">
        <v>43100</v>
      </c>
      <c r="KM16" s="2">
        <v>43100</v>
      </c>
      <c r="KN16" s="2">
        <v>43100</v>
      </c>
      <c r="KQ16" s="2">
        <v>43100</v>
      </c>
      <c r="KW16" s="2">
        <v>43100</v>
      </c>
      <c r="LI16" s="2">
        <v>43100</v>
      </c>
    </row>
    <row r="17" spans="1:321" x14ac:dyDescent="0.25">
      <c r="A17" s="1">
        <v>2018</v>
      </c>
      <c r="D17" s="2">
        <v>43465</v>
      </c>
      <c r="E17" s="2">
        <v>43465</v>
      </c>
      <c r="F17" s="2">
        <v>43465</v>
      </c>
      <c r="H17" s="2">
        <v>43465</v>
      </c>
      <c r="I17" s="2">
        <v>43465</v>
      </c>
      <c r="J17" s="2">
        <v>43465</v>
      </c>
      <c r="K17" s="2">
        <v>43465</v>
      </c>
      <c r="L17" s="2">
        <v>43465</v>
      </c>
      <c r="M17" s="2">
        <v>43465</v>
      </c>
      <c r="N17" s="2">
        <v>43465</v>
      </c>
      <c r="R17" s="2">
        <v>43465</v>
      </c>
      <c r="S17" s="2">
        <v>43465</v>
      </c>
      <c r="T17" s="2">
        <v>43465</v>
      </c>
      <c r="U17" s="2">
        <v>43465</v>
      </c>
      <c r="V17" s="2">
        <v>43465</v>
      </c>
      <c r="W17" s="2">
        <v>43465</v>
      </c>
      <c r="X17" s="2">
        <v>43465</v>
      </c>
      <c r="Y17" s="2">
        <v>43465</v>
      </c>
      <c r="Z17" s="2">
        <v>43465</v>
      </c>
      <c r="AA17" s="2">
        <v>43465</v>
      </c>
      <c r="AB17" s="2">
        <v>43465</v>
      </c>
      <c r="AC17" s="2">
        <v>43465</v>
      </c>
      <c r="AE17" s="2">
        <v>43465</v>
      </c>
      <c r="AF17" s="2">
        <v>43465</v>
      </c>
      <c r="AG17" s="2">
        <v>43465</v>
      </c>
      <c r="AH17" s="2">
        <v>43465</v>
      </c>
      <c r="AJ17" s="2">
        <v>43465</v>
      </c>
      <c r="AK17" s="2">
        <v>43465</v>
      </c>
      <c r="AL17" s="2">
        <v>43465</v>
      </c>
      <c r="AM17" s="2">
        <v>43465</v>
      </c>
      <c r="AN17" s="2">
        <v>43465</v>
      </c>
      <c r="AO17" s="2">
        <v>43465</v>
      </c>
      <c r="AP17" s="2">
        <v>43465</v>
      </c>
      <c r="AQ17" s="2">
        <v>43465</v>
      </c>
      <c r="AR17" s="2">
        <v>43465</v>
      </c>
      <c r="AU17" s="2">
        <v>43465</v>
      </c>
      <c r="AV17" s="2">
        <v>43465</v>
      </c>
      <c r="AX17" s="2">
        <v>43465</v>
      </c>
      <c r="AY17" s="2">
        <v>43465</v>
      </c>
      <c r="BA17" s="2">
        <v>43465</v>
      </c>
      <c r="BB17" s="2">
        <v>43465</v>
      </c>
      <c r="BC17" s="2">
        <v>43465</v>
      </c>
      <c r="BD17" s="2">
        <v>43465</v>
      </c>
      <c r="BE17" s="2">
        <v>43465</v>
      </c>
      <c r="BF17" s="2">
        <v>43465</v>
      </c>
      <c r="BG17" s="2">
        <v>43465</v>
      </c>
      <c r="BH17" s="2">
        <v>43465</v>
      </c>
      <c r="BI17" s="2">
        <v>43465</v>
      </c>
      <c r="BJ17" s="2">
        <v>43465</v>
      </c>
      <c r="BK17" s="2">
        <v>43465</v>
      </c>
      <c r="BL17" s="2">
        <v>43465</v>
      </c>
      <c r="BM17" s="2">
        <v>43465</v>
      </c>
      <c r="BN17" s="2">
        <v>43465</v>
      </c>
      <c r="BO17" s="2">
        <v>43465</v>
      </c>
      <c r="BP17" s="2">
        <v>43465</v>
      </c>
      <c r="BQ17" s="2">
        <v>43465</v>
      </c>
      <c r="BS17" s="2">
        <v>43465</v>
      </c>
      <c r="BT17" s="2">
        <v>43465</v>
      </c>
      <c r="BU17" s="2">
        <v>43465</v>
      </c>
      <c r="BX17" s="2">
        <v>43465</v>
      </c>
      <c r="BY17" s="2">
        <v>43465</v>
      </c>
      <c r="BZ17" s="2">
        <v>43465</v>
      </c>
      <c r="CA17" s="2">
        <v>43465</v>
      </c>
      <c r="CB17" s="2">
        <v>43465</v>
      </c>
      <c r="CC17" s="2">
        <v>43465</v>
      </c>
      <c r="CD17" s="2">
        <v>43465</v>
      </c>
      <c r="CF17" s="2">
        <v>43465</v>
      </c>
      <c r="CG17" s="2">
        <v>43465</v>
      </c>
      <c r="CH17" s="2">
        <v>43465</v>
      </c>
      <c r="CI17" s="2">
        <v>43465</v>
      </c>
      <c r="CJ17" s="2">
        <v>43465</v>
      </c>
      <c r="CK17" s="2">
        <v>43465</v>
      </c>
      <c r="CL17" s="2">
        <v>43190</v>
      </c>
      <c r="CN17" s="2">
        <v>43465</v>
      </c>
      <c r="CO17" s="2">
        <v>43465</v>
      </c>
      <c r="CR17" s="2">
        <v>43465</v>
      </c>
      <c r="CT17" s="2">
        <v>43465</v>
      </c>
      <c r="CU17" s="2">
        <v>43465</v>
      </c>
      <c r="CW17" s="2">
        <v>43465</v>
      </c>
      <c r="CX17" s="2">
        <v>43465</v>
      </c>
      <c r="CY17" s="2">
        <v>43465</v>
      </c>
      <c r="CZ17" s="2">
        <v>43465</v>
      </c>
      <c r="DA17" s="2">
        <v>43190</v>
      </c>
      <c r="DB17" s="2">
        <v>43465</v>
      </c>
      <c r="DC17" s="2">
        <v>43465</v>
      </c>
      <c r="DD17" s="2">
        <v>43465</v>
      </c>
      <c r="DE17" s="2">
        <v>43465</v>
      </c>
      <c r="DG17" s="2">
        <v>43465</v>
      </c>
      <c r="DH17" s="2">
        <v>43465</v>
      </c>
      <c r="DI17" s="2">
        <v>43465</v>
      </c>
      <c r="DJ17" s="2">
        <v>43465</v>
      </c>
      <c r="DK17" s="2">
        <v>43465</v>
      </c>
      <c r="DM17" s="2">
        <v>43465</v>
      </c>
      <c r="DN17" s="2">
        <v>43465</v>
      </c>
      <c r="DO17" s="2">
        <v>43465</v>
      </c>
      <c r="DP17" s="2">
        <v>43465</v>
      </c>
      <c r="DQ17" s="2">
        <v>43465</v>
      </c>
      <c r="DR17" s="2">
        <v>43465</v>
      </c>
      <c r="DS17" s="2">
        <v>43281</v>
      </c>
      <c r="DT17" s="2">
        <v>43465</v>
      </c>
      <c r="DU17" s="2">
        <v>43465</v>
      </c>
      <c r="DV17" s="2">
        <v>43465</v>
      </c>
      <c r="DW17" s="2">
        <v>43465</v>
      </c>
      <c r="DX17" s="2">
        <v>43465</v>
      </c>
      <c r="DY17" s="2">
        <v>43465</v>
      </c>
      <c r="EA17" s="2">
        <v>43465</v>
      </c>
      <c r="EB17" s="2">
        <v>43465</v>
      </c>
      <c r="EC17" s="2">
        <v>43465</v>
      </c>
      <c r="EE17" s="2">
        <v>43465</v>
      </c>
      <c r="EF17" s="2">
        <v>43465</v>
      </c>
      <c r="EG17" s="2">
        <v>43281</v>
      </c>
      <c r="EH17" s="2">
        <v>43465</v>
      </c>
      <c r="EJ17" s="2">
        <v>43465</v>
      </c>
      <c r="EK17" s="2">
        <v>43465</v>
      </c>
      <c r="EL17" s="2">
        <v>43465</v>
      </c>
      <c r="EM17" s="2">
        <v>43465</v>
      </c>
      <c r="EN17" s="2">
        <v>43465</v>
      </c>
      <c r="EO17" s="2">
        <v>43465</v>
      </c>
      <c r="EP17" s="2">
        <v>43465</v>
      </c>
      <c r="EQ17" s="2">
        <v>43465</v>
      </c>
      <c r="ER17" s="2">
        <v>43465</v>
      </c>
      <c r="ES17" s="2">
        <v>43465</v>
      </c>
      <c r="ET17" s="2">
        <v>43465</v>
      </c>
      <c r="EU17" s="2">
        <v>43465</v>
      </c>
      <c r="EV17" s="2">
        <v>43465</v>
      </c>
      <c r="EW17" s="2">
        <v>43465</v>
      </c>
      <c r="EX17" s="2">
        <v>43465</v>
      </c>
      <c r="EY17" s="2">
        <v>43465</v>
      </c>
      <c r="EZ17" s="2">
        <v>43465</v>
      </c>
      <c r="FA17" s="2">
        <v>43465</v>
      </c>
      <c r="FB17" s="2">
        <v>43465</v>
      </c>
      <c r="FC17" s="2">
        <v>43465</v>
      </c>
      <c r="FD17" s="2">
        <v>43465</v>
      </c>
      <c r="FE17" s="2">
        <v>43465</v>
      </c>
      <c r="FF17" s="2">
        <v>43465</v>
      </c>
      <c r="FG17" s="2">
        <v>43465</v>
      </c>
      <c r="FH17" s="2">
        <v>43465</v>
      </c>
      <c r="FI17" s="2">
        <v>43465</v>
      </c>
      <c r="FK17" s="2">
        <v>43465</v>
      </c>
      <c r="FL17" s="2">
        <v>43465</v>
      </c>
      <c r="FM17" s="2">
        <v>43465</v>
      </c>
      <c r="FN17" s="2">
        <v>43465</v>
      </c>
      <c r="FO17" s="2">
        <v>43465</v>
      </c>
      <c r="FP17" s="2">
        <v>43465</v>
      </c>
      <c r="FQ17" s="2">
        <v>43465</v>
      </c>
      <c r="FR17" s="2">
        <v>43465</v>
      </c>
      <c r="FS17" s="2">
        <v>43465</v>
      </c>
      <c r="FT17" s="2">
        <v>43465</v>
      </c>
      <c r="FU17" s="2">
        <v>43465</v>
      </c>
      <c r="FV17" s="2">
        <v>43465</v>
      </c>
      <c r="FW17" s="2">
        <v>43465</v>
      </c>
      <c r="FX17" s="2">
        <v>43465</v>
      </c>
      <c r="FY17" s="2">
        <v>43465</v>
      </c>
      <c r="FZ17" s="2">
        <v>43465</v>
      </c>
      <c r="GB17" s="2">
        <v>43465</v>
      </c>
      <c r="GD17" s="2">
        <v>43465</v>
      </c>
      <c r="GE17" s="2">
        <v>43465</v>
      </c>
      <c r="GF17" s="2">
        <v>43465</v>
      </c>
      <c r="GG17" s="2">
        <v>43465</v>
      </c>
      <c r="GH17" s="2">
        <v>43131</v>
      </c>
      <c r="GI17" s="2">
        <v>43465</v>
      </c>
      <c r="GJ17" s="2">
        <v>43465</v>
      </c>
      <c r="GK17" s="2">
        <v>43465</v>
      </c>
      <c r="GL17" s="2">
        <v>43465</v>
      </c>
      <c r="GM17" s="2">
        <v>43465</v>
      </c>
      <c r="GN17" s="2">
        <v>43465</v>
      </c>
      <c r="GO17" s="2">
        <v>43465</v>
      </c>
      <c r="GQ17" s="2">
        <v>43465</v>
      </c>
      <c r="GR17" s="2">
        <v>43465</v>
      </c>
      <c r="GS17" s="2">
        <v>43465</v>
      </c>
      <c r="GU17" s="2">
        <v>43465</v>
      </c>
      <c r="GV17" s="2">
        <v>43465</v>
      </c>
      <c r="GW17" s="2">
        <v>43465</v>
      </c>
      <c r="GX17" s="2">
        <v>43465</v>
      </c>
      <c r="HA17" s="2">
        <v>43465</v>
      </c>
      <c r="HB17" s="2">
        <v>43220</v>
      </c>
      <c r="HC17" s="2">
        <v>43465</v>
      </c>
      <c r="HD17" s="2">
        <v>43465</v>
      </c>
      <c r="HE17" s="2">
        <v>43465</v>
      </c>
      <c r="HG17" s="2">
        <v>43465</v>
      </c>
      <c r="HI17" s="2">
        <v>43465</v>
      </c>
      <c r="HJ17" s="2">
        <v>43465</v>
      </c>
      <c r="HK17" s="2">
        <v>43465</v>
      </c>
      <c r="HL17" s="2">
        <v>43465</v>
      </c>
      <c r="HM17" s="2">
        <v>43465</v>
      </c>
      <c r="HN17" s="2">
        <v>43465</v>
      </c>
      <c r="HO17" s="2">
        <v>43465</v>
      </c>
      <c r="HR17" s="2">
        <v>43465</v>
      </c>
      <c r="HS17" s="2">
        <v>43465</v>
      </c>
      <c r="HT17" s="2">
        <v>43465</v>
      </c>
      <c r="HU17" s="2">
        <v>43465</v>
      </c>
      <c r="HV17" s="2">
        <v>43465</v>
      </c>
      <c r="HW17" s="2">
        <v>43465</v>
      </c>
      <c r="HX17" s="2">
        <v>43465</v>
      </c>
      <c r="HY17" s="2">
        <v>43465</v>
      </c>
      <c r="HZ17" s="2">
        <v>43465</v>
      </c>
      <c r="IA17" s="2">
        <v>43465</v>
      </c>
      <c r="IB17" s="2">
        <v>43465</v>
      </c>
      <c r="IC17" s="2">
        <v>43465</v>
      </c>
      <c r="ID17" s="2">
        <v>43281</v>
      </c>
      <c r="IE17" s="2">
        <v>43281</v>
      </c>
      <c r="IF17" s="2">
        <v>43465</v>
      </c>
      <c r="IG17" s="2">
        <v>43281</v>
      </c>
      <c r="IH17" s="2">
        <v>43404</v>
      </c>
      <c r="II17" s="2">
        <v>43465</v>
      </c>
      <c r="IL17" s="2">
        <v>43465</v>
      </c>
      <c r="IM17" s="2">
        <v>43465</v>
      </c>
      <c r="IP17" s="2">
        <v>43465</v>
      </c>
      <c r="IQ17" s="2">
        <v>43465</v>
      </c>
      <c r="IT17" s="2">
        <v>43465</v>
      </c>
      <c r="IU17" s="2">
        <v>43465</v>
      </c>
      <c r="IV17" s="2">
        <v>43465</v>
      </c>
      <c r="IX17" s="2">
        <v>43465</v>
      </c>
      <c r="IY17" s="2">
        <v>43465</v>
      </c>
      <c r="JC17" s="2">
        <v>43465</v>
      </c>
      <c r="JD17" s="2">
        <v>43465</v>
      </c>
      <c r="JE17" s="2">
        <v>43465</v>
      </c>
      <c r="JF17" s="2">
        <v>43465</v>
      </c>
      <c r="JG17" s="2">
        <v>43281</v>
      </c>
      <c r="JJ17" s="2">
        <v>43465</v>
      </c>
      <c r="JK17" s="2">
        <v>43465</v>
      </c>
      <c r="JL17" s="2">
        <v>43465</v>
      </c>
      <c r="JM17" s="2">
        <v>43465</v>
      </c>
      <c r="JN17" s="2">
        <v>43465</v>
      </c>
      <c r="JO17" s="2">
        <v>43465</v>
      </c>
      <c r="JP17" s="2">
        <v>43465</v>
      </c>
      <c r="JR17" s="2">
        <v>43465</v>
      </c>
      <c r="JS17" s="2">
        <v>43465</v>
      </c>
      <c r="JT17" s="2">
        <v>43465</v>
      </c>
      <c r="KC17" s="2">
        <v>43465</v>
      </c>
      <c r="KE17" s="2">
        <v>43465</v>
      </c>
      <c r="KG17" s="2">
        <v>43465</v>
      </c>
      <c r="KH17" s="2">
        <v>43465</v>
      </c>
      <c r="KI17" s="2">
        <v>43465</v>
      </c>
      <c r="KK17" s="2">
        <v>43465</v>
      </c>
      <c r="KL17" s="2">
        <v>43465</v>
      </c>
      <c r="KM17" s="2">
        <v>43465</v>
      </c>
      <c r="KN17" s="2">
        <v>43465</v>
      </c>
      <c r="KQ17" s="2">
        <v>43465</v>
      </c>
      <c r="KW17" s="2">
        <v>43465</v>
      </c>
      <c r="LI17" s="2">
        <v>43465</v>
      </c>
    </row>
    <row r="18" spans="1:321" x14ac:dyDescent="0.25">
      <c r="A18" s="1">
        <v>2019</v>
      </c>
      <c r="D18" s="2">
        <v>43830</v>
      </c>
      <c r="E18" s="2">
        <v>43830</v>
      </c>
      <c r="F18" s="2">
        <v>43830</v>
      </c>
      <c r="I18" s="2">
        <v>43830</v>
      </c>
      <c r="J18" s="2">
        <v>43830</v>
      </c>
      <c r="K18" s="2">
        <v>43830</v>
      </c>
      <c r="L18" s="2">
        <v>43830</v>
      </c>
      <c r="M18" s="2">
        <v>43830</v>
      </c>
      <c r="N18" s="2">
        <v>43830</v>
      </c>
      <c r="R18" s="2">
        <v>43830</v>
      </c>
      <c r="S18" s="2">
        <v>43830</v>
      </c>
      <c r="T18" s="2">
        <v>43830</v>
      </c>
      <c r="U18" s="2">
        <v>43830</v>
      </c>
      <c r="V18" s="2">
        <v>43830</v>
      </c>
      <c r="W18" s="2">
        <v>43830</v>
      </c>
      <c r="X18" s="2">
        <v>43830</v>
      </c>
      <c r="Y18" s="2">
        <v>43830</v>
      </c>
      <c r="AA18" s="2">
        <v>43830</v>
      </c>
      <c r="AB18" s="2">
        <v>43830</v>
      </c>
      <c r="AC18" s="2">
        <v>43830</v>
      </c>
      <c r="AE18" s="2">
        <v>43830</v>
      </c>
      <c r="AF18" s="2">
        <v>43830</v>
      </c>
      <c r="AG18" s="2">
        <v>43830</v>
      </c>
      <c r="AJ18" s="2">
        <v>43830</v>
      </c>
      <c r="AK18" s="2">
        <v>43830</v>
      </c>
      <c r="AL18" s="2">
        <v>43830</v>
      </c>
      <c r="AM18" s="2">
        <v>43830</v>
      </c>
      <c r="AN18" s="2">
        <v>43830</v>
      </c>
      <c r="AO18" s="2">
        <v>43830</v>
      </c>
      <c r="AP18" s="2">
        <v>43830</v>
      </c>
      <c r="AQ18" s="2">
        <v>43830</v>
      </c>
      <c r="AR18" s="2">
        <v>43830</v>
      </c>
      <c r="AU18" s="2">
        <v>43830</v>
      </c>
      <c r="AV18" s="2">
        <v>43830</v>
      </c>
      <c r="AX18" s="2">
        <v>43830</v>
      </c>
      <c r="AY18" s="2">
        <v>43830</v>
      </c>
      <c r="BA18" s="2">
        <v>43830</v>
      </c>
      <c r="BB18" s="2">
        <v>43830</v>
      </c>
      <c r="BC18" s="2">
        <v>43830</v>
      </c>
      <c r="BD18" s="2">
        <v>43830</v>
      </c>
      <c r="BE18" s="2">
        <v>43830</v>
      </c>
      <c r="BG18" s="2">
        <v>43830</v>
      </c>
      <c r="BH18" s="2">
        <v>43830</v>
      </c>
      <c r="BI18" s="2">
        <v>43830</v>
      </c>
      <c r="BJ18" s="2">
        <v>43830</v>
      </c>
      <c r="BK18" s="2">
        <v>43830</v>
      </c>
      <c r="BL18" s="2">
        <v>43830</v>
      </c>
      <c r="BM18" s="2">
        <v>43830</v>
      </c>
      <c r="BN18" s="2">
        <v>43830</v>
      </c>
      <c r="BO18" s="2">
        <v>43830</v>
      </c>
      <c r="BP18" s="2">
        <v>43830</v>
      </c>
      <c r="BQ18" s="2">
        <v>43830</v>
      </c>
      <c r="BS18" s="2">
        <v>43830</v>
      </c>
      <c r="BT18" s="2">
        <v>43830</v>
      </c>
      <c r="BU18" s="2">
        <v>43830</v>
      </c>
      <c r="BX18" s="2">
        <v>43830</v>
      </c>
      <c r="BY18" s="2">
        <v>43830</v>
      </c>
      <c r="BZ18" s="2">
        <v>43830</v>
      </c>
      <c r="CA18" s="2">
        <v>43830</v>
      </c>
      <c r="CB18" s="2">
        <v>43830</v>
      </c>
      <c r="CC18" s="2">
        <v>43830</v>
      </c>
      <c r="CD18" s="2">
        <v>43830</v>
      </c>
      <c r="CF18" s="2">
        <v>43830</v>
      </c>
      <c r="CG18" s="2">
        <v>43830</v>
      </c>
      <c r="CH18" s="2">
        <v>43830</v>
      </c>
      <c r="CI18" s="2">
        <v>43830</v>
      </c>
      <c r="CJ18" s="2">
        <v>43830</v>
      </c>
      <c r="CN18" s="2">
        <v>43830</v>
      </c>
      <c r="CO18" s="2">
        <v>43830</v>
      </c>
      <c r="CR18" s="2">
        <v>43830</v>
      </c>
      <c r="CT18" s="2">
        <v>43830</v>
      </c>
      <c r="CU18" s="2">
        <v>43830</v>
      </c>
      <c r="CW18" s="2">
        <v>43830</v>
      </c>
      <c r="CX18" s="2">
        <v>43830</v>
      </c>
      <c r="CY18" s="2">
        <v>43830</v>
      </c>
      <c r="DA18" s="2">
        <v>43555</v>
      </c>
      <c r="DB18" s="2">
        <v>43830</v>
      </c>
      <c r="DC18" s="2">
        <v>43830</v>
      </c>
      <c r="DD18" s="2">
        <v>43830</v>
      </c>
      <c r="DE18" s="2">
        <v>43830</v>
      </c>
      <c r="DG18" s="2">
        <v>43830</v>
      </c>
      <c r="DH18" s="2">
        <v>43830</v>
      </c>
      <c r="DI18" s="2">
        <v>43830</v>
      </c>
      <c r="DJ18" s="2">
        <v>43830</v>
      </c>
      <c r="DK18" s="2">
        <v>43830</v>
      </c>
      <c r="DM18" s="2">
        <v>43830</v>
      </c>
      <c r="DN18" s="2">
        <v>43830</v>
      </c>
      <c r="DO18" s="2">
        <v>43830</v>
      </c>
      <c r="DP18" s="2">
        <v>43830</v>
      </c>
      <c r="DQ18" s="2">
        <v>43830</v>
      </c>
      <c r="DR18" s="2">
        <v>43830</v>
      </c>
      <c r="DS18" s="2">
        <v>43646</v>
      </c>
      <c r="DT18" s="2">
        <v>43830</v>
      </c>
      <c r="DU18" s="2">
        <v>43830</v>
      </c>
      <c r="DV18" s="2">
        <v>43830</v>
      </c>
      <c r="DW18" s="2">
        <v>43830</v>
      </c>
      <c r="DX18" s="2">
        <v>43830</v>
      </c>
      <c r="EB18" s="2">
        <v>43830</v>
      </c>
      <c r="EC18" s="2">
        <v>43830</v>
      </c>
      <c r="EE18" s="2">
        <v>43830</v>
      </c>
      <c r="EF18" s="2">
        <v>43830</v>
      </c>
      <c r="EG18" s="2">
        <v>43646</v>
      </c>
      <c r="EH18" s="2">
        <v>43830</v>
      </c>
      <c r="EJ18" s="2">
        <v>43830</v>
      </c>
      <c r="EL18" s="2">
        <v>43830</v>
      </c>
      <c r="EM18" s="2">
        <v>43830</v>
      </c>
      <c r="EN18" s="2">
        <v>43830</v>
      </c>
      <c r="EO18" s="2">
        <v>43830</v>
      </c>
      <c r="EP18" s="2">
        <v>43830</v>
      </c>
      <c r="EQ18" s="2">
        <v>43830</v>
      </c>
      <c r="ER18" s="2">
        <v>43830</v>
      </c>
      <c r="ES18" s="2">
        <v>43830</v>
      </c>
      <c r="ET18" s="2">
        <v>43830</v>
      </c>
      <c r="EU18" s="2">
        <v>43830</v>
      </c>
      <c r="EV18" s="2">
        <v>43830</v>
      </c>
      <c r="EW18" s="2">
        <v>43830</v>
      </c>
      <c r="EX18" s="2">
        <v>43830</v>
      </c>
      <c r="EY18" s="2">
        <v>43830</v>
      </c>
      <c r="EZ18" s="2">
        <v>43830</v>
      </c>
      <c r="FA18" s="2">
        <v>43830</v>
      </c>
      <c r="FC18" s="2">
        <v>43830</v>
      </c>
      <c r="FD18" s="2">
        <v>43830</v>
      </c>
      <c r="FE18" s="2">
        <v>43830</v>
      </c>
      <c r="FF18" s="2">
        <v>43830</v>
      </c>
      <c r="FG18" s="2">
        <v>43830</v>
      </c>
      <c r="FH18" s="2">
        <v>43830</v>
      </c>
      <c r="FI18" s="2">
        <v>43830</v>
      </c>
      <c r="FK18" s="2">
        <v>43830</v>
      </c>
      <c r="FL18" s="2">
        <v>43830</v>
      </c>
      <c r="FM18" s="2">
        <v>43830</v>
      </c>
      <c r="FN18" s="2">
        <v>43830</v>
      </c>
      <c r="FO18" s="2">
        <v>43830</v>
      </c>
      <c r="FP18" s="2">
        <v>43830</v>
      </c>
      <c r="FQ18" s="2">
        <v>43830</v>
      </c>
      <c r="FR18" s="2">
        <v>43830</v>
      </c>
      <c r="FT18" s="2">
        <v>43830</v>
      </c>
      <c r="FU18" s="2">
        <v>43830</v>
      </c>
      <c r="FV18" s="2">
        <v>43830</v>
      </c>
      <c r="FW18" s="2">
        <v>43830</v>
      </c>
      <c r="FX18" s="2">
        <v>43830</v>
      </c>
      <c r="FY18" s="2">
        <v>43830</v>
      </c>
      <c r="FZ18" s="2">
        <v>43830</v>
      </c>
      <c r="GB18" s="2">
        <v>43830</v>
      </c>
      <c r="GD18" s="2">
        <v>43830</v>
      </c>
      <c r="GE18" s="2">
        <v>43830</v>
      </c>
      <c r="GF18" s="2">
        <v>43830</v>
      </c>
      <c r="GG18" s="2">
        <v>43830</v>
      </c>
      <c r="GH18" s="2">
        <v>43496</v>
      </c>
      <c r="GI18" s="2">
        <v>43830</v>
      </c>
      <c r="GJ18" s="2">
        <v>43830</v>
      </c>
      <c r="GK18" s="2">
        <v>43830</v>
      </c>
      <c r="GL18" s="2">
        <v>43830</v>
      </c>
      <c r="GM18" s="2">
        <v>43830</v>
      </c>
      <c r="GO18" s="2">
        <v>43830</v>
      </c>
      <c r="GQ18" s="2">
        <v>43830</v>
      </c>
      <c r="GR18" s="2">
        <v>43830</v>
      </c>
      <c r="GS18" s="2">
        <v>43830</v>
      </c>
      <c r="GU18" s="2">
        <v>43830</v>
      </c>
      <c r="GV18" s="2">
        <v>43830</v>
      </c>
      <c r="GW18" s="2">
        <v>43830</v>
      </c>
      <c r="HA18" s="2">
        <v>43830</v>
      </c>
      <c r="HB18" s="2">
        <v>43585</v>
      </c>
      <c r="HC18" s="2">
        <v>43830</v>
      </c>
      <c r="HD18" s="2">
        <v>43830</v>
      </c>
      <c r="HE18" s="2">
        <v>43830</v>
      </c>
      <c r="HG18" s="2">
        <v>43830</v>
      </c>
      <c r="HI18" s="2">
        <v>43830</v>
      </c>
      <c r="HJ18" s="2">
        <v>43830</v>
      </c>
      <c r="HK18" s="2">
        <v>43830</v>
      </c>
      <c r="HL18" s="2">
        <v>43830</v>
      </c>
      <c r="HM18" s="2">
        <v>43830</v>
      </c>
      <c r="HN18" s="2">
        <v>43830</v>
      </c>
      <c r="HO18" s="2">
        <v>43830</v>
      </c>
      <c r="HR18" s="2">
        <v>43830</v>
      </c>
      <c r="HS18" s="2">
        <v>43830</v>
      </c>
      <c r="HT18" s="2">
        <v>43830</v>
      </c>
      <c r="HU18" s="2">
        <v>43830</v>
      </c>
      <c r="HW18" s="2">
        <v>43830</v>
      </c>
      <c r="HX18" s="2">
        <v>43830</v>
      </c>
      <c r="HY18" s="2">
        <v>43830</v>
      </c>
      <c r="HZ18" s="2">
        <v>43830</v>
      </c>
      <c r="IA18" s="2">
        <v>43830</v>
      </c>
      <c r="IB18" s="2">
        <v>43830</v>
      </c>
      <c r="IC18" s="2">
        <v>43830</v>
      </c>
      <c r="ID18" s="2">
        <v>43646</v>
      </c>
      <c r="IE18" s="2">
        <v>43646</v>
      </c>
      <c r="IF18" s="2">
        <v>43830</v>
      </c>
      <c r="IG18" s="2">
        <v>43646</v>
      </c>
      <c r="IH18" s="2">
        <v>43769</v>
      </c>
      <c r="II18" s="2">
        <v>43830</v>
      </c>
      <c r="IL18" s="2">
        <v>43830</v>
      </c>
      <c r="IM18" s="2">
        <v>43830</v>
      </c>
      <c r="IP18" s="2">
        <v>43830</v>
      </c>
      <c r="IQ18" s="2">
        <v>43830</v>
      </c>
      <c r="IT18" s="2">
        <v>43830</v>
      </c>
      <c r="IU18" s="2">
        <v>43830</v>
      </c>
      <c r="IV18" s="2">
        <v>43830</v>
      </c>
      <c r="IX18" s="2">
        <v>43830</v>
      </c>
      <c r="IY18" s="2">
        <v>43830</v>
      </c>
      <c r="JC18" s="2">
        <v>43830</v>
      </c>
      <c r="JE18" s="2">
        <v>43830</v>
      </c>
      <c r="JF18" s="2">
        <v>43830</v>
      </c>
      <c r="JG18" s="2">
        <v>43646</v>
      </c>
      <c r="JJ18" s="2">
        <v>43830</v>
      </c>
      <c r="JK18" s="2">
        <v>43830</v>
      </c>
      <c r="JL18" s="2">
        <v>43830</v>
      </c>
      <c r="JM18" s="2">
        <v>43830</v>
      </c>
      <c r="JN18" s="2">
        <v>43830</v>
      </c>
      <c r="JO18" s="2">
        <v>43830</v>
      </c>
      <c r="JR18" s="2">
        <v>43830</v>
      </c>
      <c r="JS18" s="2">
        <v>43830</v>
      </c>
      <c r="JT18" s="2">
        <v>43830</v>
      </c>
      <c r="KC18" s="2">
        <v>43830</v>
      </c>
      <c r="KE18" s="2">
        <v>43830</v>
      </c>
      <c r="KG18" s="2">
        <v>43830</v>
      </c>
      <c r="KH18" s="2">
        <v>43830</v>
      </c>
      <c r="KI18" s="2">
        <v>43830</v>
      </c>
      <c r="KK18" s="2">
        <v>43830</v>
      </c>
      <c r="KL18" s="2">
        <v>43830</v>
      </c>
      <c r="KM18" s="2">
        <v>43830</v>
      </c>
      <c r="KN18" s="2">
        <v>43830</v>
      </c>
      <c r="KQ18" s="2">
        <v>43830</v>
      </c>
      <c r="KW18" s="2">
        <v>43830</v>
      </c>
      <c r="LI18" s="2">
        <v>43830</v>
      </c>
    </row>
    <row r="19" spans="1:321" x14ac:dyDescent="0.25">
      <c r="A19" s="1">
        <v>2020</v>
      </c>
      <c r="D19" s="2">
        <v>44196</v>
      </c>
      <c r="I19" s="2">
        <v>44196</v>
      </c>
      <c r="J19" s="2">
        <v>44196</v>
      </c>
      <c r="K19" s="2">
        <v>44196</v>
      </c>
      <c r="L19" s="2">
        <v>44196</v>
      </c>
      <c r="M19" s="2">
        <v>44196</v>
      </c>
      <c r="N19" s="2">
        <v>44196</v>
      </c>
      <c r="R19" s="2">
        <v>44196</v>
      </c>
      <c r="S19" s="2">
        <v>44196</v>
      </c>
      <c r="T19" s="2">
        <v>44196</v>
      </c>
      <c r="U19" s="2">
        <v>44196</v>
      </c>
      <c r="W19" s="2">
        <v>44196</v>
      </c>
      <c r="X19" s="2">
        <v>44196</v>
      </c>
      <c r="Y19" s="2">
        <v>44196</v>
      </c>
      <c r="AA19" s="2">
        <v>44196</v>
      </c>
      <c r="AB19" s="2">
        <v>44196</v>
      </c>
      <c r="AC19" s="2">
        <v>44196</v>
      </c>
      <c r="AE19" s="2">
        <v>44196</v>
      </c>
      <c r="AG19" s="2">
        <v>44196</v>
      </c>
      <c r="AJ19" s="2">
        <v>44196</v>
      </c>
      <c r="AK19" s="2">
        <v>44196</v>
      </c>
      <c r="AL19" s="2">
        <v>44196</v>
      </c>
      <c r="AM19" s="2">
        <v>44196</v>
      </c>
      <c r="AN19" s="2">
        <v>44196</v>
      </c>
      <c r="AO19" s="2">
        <v>44196</v>
      </c>
      <c r="AP19" s="2">
        <v>44196</v>
      </c>
      <c r="AQ19" s="2">
        <v>44196</v>
      </c>
      <c r="AR19" s="2">
        <v>44196</v>
      </c>
      <c r="AU19" s="2">
        <v>44196</v>
      </c>
      <c r="AV19" s="2">
        <v>44196</v>
      </c>
      <c r="AX19" s="2">
        <v>44196</v>
      </c>
      <c r="AY19" s="2">
        <v>44196</v>
      </c>
      <c r="BA19" s="2">
        <v>44196</v>
      </c>
      <c r="BB19" s="2">
        <v>44196</v>
      </c>
      <c r="BC19" s="2">
        <v>44196</v>
      </c>
      <c r="BD19" s="2">
        <v>44196</v>
      </c>
      <c r="BE19" s="2">
        <v>44196</v>
      </c>
      <c r="BG19" s="2">
        <v>44196</v>
      </c>
      <c r="BH19" s="2">
        <v>44196</v>
      </c>
      <c r="BI19" s="2">
        <v>44196</v>
      </c>
      <c r="BJ19" s="2">
        <v>44196</v>
      </c>
      <c r="BK19" s="2">
        <v>44196</v>
      </c>
      <c r="BL19" s="2">
        <v>44196</v>
      </c>
      <c r="BM19" s="2">
        <v>44196</v>
      </c>
      <c r="BN19" s="2">
        <v>44196</v>
      </c>
      <c r="BO19" s="2">
        <v>44196</v>
      </c>
      <c r="BP19" s="2">
        <v>44196</v>
      </c>
      <c r="BQ19" s="2">
        <v>44196</v>
      </c>
      <c r="BS19" s="2">
        <v>44196</v>
      </c>
      <c r="BT19" s="2">
        <v>44196</v>
      </c>
      <c r="BU19" s="2">
        <v>44196</v>
      </c>
      <c r="BX19" s="2">
        <v>44196</v>
      </c>
      <c r="BY19" s="2">
        <v>44196</v>
      </c>
      <c r="BZ19" s="2">
        <v>44196</v>
      </c>
      <c r="CA19" s="2">
        <v>44196</v>
      </c>
      <c r="CB19" s="2">
        <v>44196</v>
      </c>
      <c r="CC19" s="2">
        <v>44196</v>
      </c>
      <c r="CD19" s="2">
        <v>44196</v>
      </c>
      <c r="CF19" s="2">
        <v>44196</v>
      </c>
      <c r="CG19" s="2">
        <v>44196</v>
      </c>
      <c r="CH19" s="2">
        <v>44196</v>
      </c>
      <c r="CI19" s="2">
        <v>44196</v>
      </c>
      <c r="CR19" s="2">
        <v>44196</v>
      </c>
      <c r="CT19" s="2">
        <v>44196</v>
      </c>
      <c r="CU19" s="2">
        <v>44196</v>
      </c>
      <c r="CW19" s="2">
        <v>44196</v>
      </c>
      <c r="CX19" s="2">
        <v>44196</v>
      </c>
      <c r="CY19" s="2">
        <v>44196</v>
      </c>
      <c r="DA19" s="2">
        <v>43921</v>
      </c>
      <c r="DB19" s="2">
        <v>44196</v>
      </c>
      <c r="DC19" s="2">
        <v>44196</v>
      </c>
      <c r="DD19" s="2">
        <v>44196</v>
      </c>
      <c r="DE19" s="2">
        <v>44196</v>
      </c>
      <c r="DG19" s="2">
        <v>44196</v>
      </c>
      <c r="DH19" s="2">
        <v>44196</v>
      </c>
      <c r="DJ19" s="2">
        <v>44196</v>
      </c>
      <c r="DM19" s="2">
        <v>44196</v>
      </c>
      <c r="DN19" s="2">
        <v>44196</v>
      </c>
      <c r="DO19" s="2">
        <v>44196</v>
      </c>
      <c r="DP19" s="2">
        <v>44196</v>
      </c>
      <c r="DQ19" s="2">
        <v>44196</v>
      </c>
      <c r="DR19" s="2">
        <v>44196</v>
      </c>
      <c r="DS19" s="2">
        <v>44012</v>
      </c>
      <c r="DT19" s="2">
        <v>44196</v>
      </c>
      <c r="DU19" s="2">
        <v>44196</v>
      </c>
      <c r="DV19" s="2">
        <v>44196</v>
      </c>
      <c r="DW19" s="2">
        <v>44196</v>
      </c>
      <c r="DX19" s="2">
        <v>44196</v>
      </c>
      <c r="EB19" s="2">
        <v>44196</v>
      </c>
      <c r="EC19" s="2">
        <v>44196</v>
      </c>
      <c r="EE19" s="2">
        <v>44196</v>
      </c>
      <c r="EF19" s="2">
        <v>44196</v>
      </c>
      <c r="EG19" s="2">
        <v>44012</v>
      </c>
      <c r="EH19" s="2">
        <v>44196</v>
      </c>
      <c r="EJ19" s="2">
        <v>44196</v>
      </c>
      <c r="EL19" s="2">
        <v>44196</v>
      </c>
      <c r="EM19" s="2">
        <v>44196</v>
      </c>
      <c r="EO19" s="2">
        <v>44196</v>
      </c>
      <c r="EP19" s="2">
        <v>44196</v>
      </c>
      <c r="EQ19" s="2">
        <v>44196</v>
      </c>
      <c r="ER19" s="2">
        <v>44196</v>
      </c>
      <c r="EU19" s="2">
        <v>44196</v>
      </c>
      <c r="EV19" s="2">
        <v>44196</v>
      </c>
      <c r="EW19" s="2">
        <v>44196</v>
      </c>
      <c r="EX19" s="2">
        <v>44196</v>
      </c>
      <c r="EY19" s="2">
        <v>44196</v>
      </c>
      <c r="EZ19" s="2">
        <v>44196</v>
      </c>
      <c r="FA19" s="2">
        <v>44196</v>
      </c>
      <c r="FE19" s="2">
        <v>44196</v>
      </c>
      <c r="FF19" s="2">
        <v>44196</v>
      </c>
      <c r="FG19" s="2">
        <v>44196</v>
      </c>
      <c r="FH19" s="2">
        <v>44196</v>
      </c>
      <c r="FI19" s="2">
        <v>44196</v>
      </c>
      <c r="FK19" s="2">
        <v>44196</v>
      </c>
      <c r="FL19" s="2">
        <v>44196</v>
      </c>
      <c r="FM19" s="2">
        <v>44196</v>
      </c>
      <c r="FN19" s="2">
        <v>44196</v>
      </c>
      <c r="FO19" s="2">
        <v>44196</v>
      </c>
      <c r="FP19" s="2">
        <v>44196</v>
      </c>
      <c r="FQ19" s="2">
        <v>44196</v>
      </c>
      <c r="FR19" s="2">
        <v>44196</v>
      </c>
      <c r="FT19" s="2">
        <v>44196</v>
      </c>
      <c r="FU19" s="2">
        <v>44196</v>
      </c>
      <c r="FV19" s="2">
        <v>44196</v>
      </c>
      <c r="FW19" s="2">
        <v>44196</v>
      </c>
      <c r="FX19" s="2">
        <v>44196</v>
      </c>
      <c r="FY19" s="2">
        <v>44196</v>
      </c>
      <c r="FZ19" s="2">
        <v>44196</v>
      </c>
      <c r="GB19" s="2">
        <v>44196</v>
      </c>
      <c r="GD19" s="2">
        <v>44196</v>
      </c>
      <c r="GE19" s="2">
        <v>44196</v>
      </c>
      <c r="GF19" s="2">
        <v>44196</v>
      </c>
      <c r="GG19" s="2">
        <v>44196</v>
      </c>
      <c r="GH19" s="2">
        <v>43861</v>
      </c>
      <c r="GI19" s="2">
        <v>44196</v>
      </c>
      <c r="GJ19" s="2">
        <v>44196</v>
      </c>
      <c r="GK19" s="2">
        <v>44196</v>
      </c>
      <c r="GM19" s="2">
        <v>44196</v>
      </c>
      <c r="GO19" s="2">
        <v>44196</v>
      </c>
      <c r="GQ19" s="2">
        <v>44196</v>
      </c>
      <c r="GR19" s="2">
        <v>44196</v>
      </c>
      <c r="GS19" s="2">
        <v>44196</v>
      </c>
      <c r="GU19" s="2">
        <v>44196</v>
      </c>
      <c r="GV19" s="2">
        <v>44196</v>
      </c>
      <c r="GW19" s="2">
        <v>44196</v>
      </c>
      <c r="HA19" s="2">
        <v>44196</v>
      </c>
      <c r="HB19" s="2">
        <v>43951</v>
      </c>
      <c r="HC19" s="2">
        <v>44196</v>
      </c>
      <c r="HD19" s="2">
        <v>44196</v>
      </c>
      <c r="HE19" s="2">
        <v>44196</v>
      </c>
      <c r="HG19" s="2">
        <v>44196</v>
      </c>
      <c r="HI19" s="2">
        <v>44196</v>
      </c>
      <c r="HJ19" s="2">
        <v>44196</v>
      </c>
      <c r="HK19" s="2">
        <v>44196</v>
      </c>
      <c r="HL19" s="2">
        <v>44196</v>
      </c>
      <c r="HN19" s="2">
        <v>44196</v>
      </c>
      <c r="HO19" s="2">
        <v>44196</v>
      </c>
      <c r="HR19" s="2">
        <v>44196</v>
      </c>
      <c r="HS19" s="2">
        <v>44196</v>
      </c>
      <c r="HT19" s="2">
        <v>44196</v>
      </c>
      <c r="HU19" s="2">
        <v>44196</v>
      </c>
      <c r="HW19" s="2">
        <v>44196</v>
      </c>
      <c r="HX19" s="2">
        <v>44196</v>
      </c>
      <c r="HY19" s="2">
        <v>44196</v>
      </c>
      <c r="IA19" s="2">
        <v>44196</v>
      </c>
      <c r="IC19" s="2">
        <v>44196</v>
      </c>
      <c r="ID19" s="2">
        <v>44012</v>
      </c>
      <c r="IE19" s="2">
        <v>44012</v>
      </c>
      <c r="IF19" s="2">
        <v>44196</v>
      </c>
      <c r="IG19" s="2">
        <v>44012</v>
      </c>
      <c r="IH19" s="2">
        <v>44135</v>
      </c>
      <c r="II19" s="2">
        <v>44196</v>
      </c>
      <c r="IL19" s="2">
        <v>44196</v>
      </c>
      <c r="IM19" s="2">
        <v>44196</v>
      </c>
      <c r="IP19" s="2">
        <v>44196</v>
      </c>
      <c r="IQ19" s="2">
        <v>44196</v>
      </c>
      <c r="IT19" s="2">
        <v>44196</v>
      </c>
      <c r="IU19" s="2">
        <v>44196</v>
      </c>
      <c r="IV19" s="2">
        <v>44196</v>
      </c>
      <c r="IX19" s="2">
        <v>44196</v>
      </c>
      <c r="IY19" s="2">
        <v>44196</v>
      </c>
      <c r="JC19" s="2">
        <v>44196</v>
      </c>
      <c r="JE19" s="2">
        <v>44196</v>
      </c>
      <c r="JF19" s="2">
        <v>44196</v>
      </c>
      <c r="JG19" s="2">
        <v>44012</v>
      </c>
      <c r="JJ19" s="2">
        <v>44196</v>
      </c>
      <c r="JK19" s="2">
        <v>44196</v>
      </c>
      <c r="JL19" s="2">
        <v>44196</v>
      </c>
      <c r="JM19" s="2">
        <v>44196</v>
      </c>
      <c r="JN19" s="2">
        <v>44196</v>
      </c>
      <c r="JO19" s="2">
        <v>44196</v>
      </c>
      <c r="JR19" s="2">
        <v>44196</v>
      </c>
      <c r="JT19" s="2">
        <v>44196</v>
      </c>
      <c r="KC19" s="2">
        <v>44196</v>
      </c>
      <c r="KE19" s="2">
        <v>44196</v>
      </c>
      <c r="KG19" s="2">
        <v>44196</v>
      </c>
      <c r="KH19" s="2">
        <v>44196</v>
      </c>
      <c r="KI19" s="2">
        <v>44196</v>
      </c>
      <c r="KK19" s="2">
        <v>44196</v>
      </c>
      <c r="KL19" s="2">
        <v>44196</v>
      </c>
      <c r="KM19" s="2">
        <v>44196</v>
      </c>
      <c r="KN19" s="2">
        <v>44196</v>
      </c>
      <c r="KQ19" s="2">
        <v>44196</v>
      </c>
      <c r="KW19" s="2">
        <v>44196</v>
      </c>
      <c r="LI19" s="2">
        <v>44196</v>
      </c>
    </row>
  </sheetData>
  <dataValidations count="1">
    <dataValidation allowBlank="1" showErrorMessage="1" promptTitle="TRAFO" prompt="$A$1:$LN$19" sqref="A1" xr:uid="{B4D4F5B6-3834-4C13-B172-AFC6505A98FC}"/>
  </dataValidations>
  <pageMargins left="0.75" right="0.75" top="1" bottom="1" header="0.5" footer="0.5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_xll.Thomson.Reuters.AFOSpreadsheetFormulas.DSGRID(Sheet!$A$2:$A$326,"WC07546","2008-12-31","2020-12-31","Y","RowHeader=true;ColHeader=true;Heading=true;Code=true;Curn=true;DispSeriesDescription=false;YearlyTSFormat=false;QuarterlyTSFormat=false","")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13480</v>
      </c>
      <c r="D4" t="s">
        <v>13481</v>
      </c>
      <c r="E4" t="s">
        <v>13482</v>
      </c>
      <c r="F4" t="s">
        <v>13483</v>
      </c>
      <c r="G4" t="s">
        <v>13484</v>
      </c>
      <c r="H4" t="s">
        <v>13485</v>
      </c>
      <c r="I4" t="s">
        <v>13486</v>
      </c>
      <c r="J4" t="s">
        <v>13487</v>
      </c>
      <c r="K4" t="s">
        <v>13488</v>
      </c>
      <c r="L4" t="s">
        <v>13489</v>
      </c>
      <c r="M4" t="s">
        <v>13490</v>
      </c>
      <c r="N4" t="s">
        <v>13491</v>
      </c>
      <c r="O4" t="s">
        <v>330</v>
      </c>
      <c r="P4" t="s">
        <v>330</v>
      </c>
      <c r="Q4" t="s">
        <v>330</v>
      </c>
      <c r="R4" t="s">
        <v>13492</v>
      </c>
      <c r="S4" t="s">
        <v>13493</v>
      </c>
      <c r="T4" t="s">
        <v>13494</v>
      </c>
      <c r="U4" t="s">
        <v>13495</v>
      </c>
      <c r="V4" t="s">
        <v>13496</v>
      </c>
      <c r="W4" t="s">
        <v>13497</v>
      </c>
      <c r="X4" t="s">
        <v>13498</v>
      </c>
      <c r="Y4" t="s">
        <v>13499</v>
      </c>
      <c r="Z4" t="s">
        <v>13500</v>
      </c>
      <c r="AA4" t="s">
        <v>13501</v>
      </c>
      <c r="AB4" t="s">
        <v>13502</v>
      </c>
      <c r="AC4" t="s">
        <v>13503</v>
      </c>
      <c r="AD4" t="s">
        <v>13504</v>
      </c>
      <c r="AE4" t="s">
        <v>13505</v>
      </c>
      <c r="AF4" t="s">
        <v>13506</v>
      </c>
      <c r="AG4" t="s">
        <v>13507</v>
      </c>
      <c r="AH4" t="s">
        <v>13508</v>
      </c>
      <c r="AI4" t="s">
        <v>13509</v>
      </c>
      <c r="AJ4" t="s">
        <v>13510</v>
      </c>
      <c r="AK4" t="s">
        <v>13511</v>
      </c>
      <c r="AL4" t="s">
        <v>13512</v>
      </c>
      <c r="AM4" t="s">
        <v>13513</v>
      </c>
      <c r="AN4" t="s">
        <v>13514</v>
      </c>
      <c r="AO4" t="s">
        <v>13515</v>
      </c>
      <c r="AP4" t="s">
        <v>13516</v>
      </c>
      <c r="AQ4" t="s">
        <v>13517</v>
      </c>
      <c r="AR4" t="s">
        <v>13518</v>
      </c>
      <c r="AS4" t="s">
        <v>13519</v>
      </c>
      <c r="AT4" t="s">
        <v>330</v>
      </c>
      <c r="AU4" t="s">
        <v>13520</v>
      </c>
      <c r="AV4" t="s">
        <v>13521</v>
      </c>
      <c r="AW4" t="s">
        <v>13522</v>
      </c>
      <c r="AX4" t="s">
        <v>13523</v>
      </c>
      <c r="AY4" t="s">
        <v>13524</v>
      </c>
      <c r="AZ4" t="s">
        <v>330</v>
      </c>
      <c r="BA4" t="s">
        <v>13525</v>
      </c>
      <c r="BB4" t="s">
        <v>13526</v>
      </c>
      <c r="BC4" t="s">
        <v>13527</v>
      </c>
      <c r="BD4" t="s">
        <v>13528</v>
      </c>
      <c r="BE4" t="s">
        <v>13529</v>
      </c>
      <c r="BF4" t="s">
        <v>13530</v>
      </c>
      <c r="BG4" t="s">
        <v>13531</v>
      </c>
      <c r="BH4" t="s">
        <v>13532</v>
      </c>
      <c r="BI4" t="s">
        <v>13533</v>
      </c>
      <c r="BJ4" t="s">
        <v>13534</v>
      </c>
      <c r="BK4" t="s">
        <v>13535</v>
      </c>
      <c r="BL4" t="s">
        <v>13536</v>
      </c>
      <c r="BM4" t="s">
        <v>13537</v>
      </c>
      <c r="BN4" t="s">
        <v>13538</v>
      </c>
      <c r="BO4" t="s">
        <v>13539</v>
      </c>
      <c r="BP4" t="s">
        <v>13540</v>
      </c>
      <c r="BQ4" t="s">
        <v>13541</v>
      </c>
      <c r="BR4" t="s">
        <v>13542</v>
      </c>
      <c r="BS4" t="s">
        <v>13543</v>
      </c>
      <c r="BT4" t="s">
        <v>13544</v>
      </c>
      <c r="BU4" t="s">
        <v>13545</v>
      </c>
      <c r="BV4" t="s">
        <v>13546</v>
      </c>
      <c r="BW4" t="s">
        <v>330</v>
      </c>
      <c r="BX4" t="s">
        <v>13547</v>
      </c>
      <c r="BY4" t="s">
        <v>13548</v>
      </c>
      <c r="BZ4" t="s">
        <v>13549</v>
      </c>
      <c r="CA4" t="s">
        <v>13550</v>
      </c>
      <c r="CB4" t="s">
        <v>13551</v>
      </c>
      <c r="CC4" t="s">
        <v>13552</v>
      </c>
      <c r="CD4" t="s">
        <v>13553</v>
      </c>
      <c r="CE4" t="s">
        <v>13554</v>
      </c>
      <c r="CF4" t="s">
        <v>13555</v>
      </c>
      <c r="CG4" t="s">
        <v>13556</v>
      </c>
      <c r="CH4" t="s">
        <v>13557</v>
      </c>
      <c r="CI4" t="s">
        <v>13556</v>
      </c>
      <c r="CJ4" t="s">
        <v>13558</v>
      </c>
      <c r="CK4" t="s">
        <v>13559</v>
      </c>
      <c r="CL4" t="s">
        <v>13560</v>
      </c>
      <c r="CM4" t="s">
        <v>13561</v>
      </c>
      <c r="CN4" t="s">
        <v>13562</v>
      </c>
      <c r="CO4" t="s">
        <v>13563</v>
      </c>
      <c r="CP4" t="s">
        <v>330</v>
      </c>
      <c r="CQ4" t="s">
        <v>330</v>
      </c>
      <c r="CR4" t="s">
        <v>13564</v>
      </c>
      <c r="CS4" t="s">
        <v>13565</v>
      </c>
      <c r="CT4" t="s">
        <v>13566</v>
      </c>
      <c r="CU4" t="s">
        <v>13567</v>
      </c>
      <c r="CV4" t="s">
        <v>13568</v>
      </c>
      <c r="CW4" t="s">
        <v>13569</v>
      </c>
      <c r="CX4" t="s">
        <v>13570</v>
      </c>
      <c r="CY4" t="s">
        <v>13571</v>
      </c>
      <c r="CZ4" t="s">
        <v>13572</v>
      </c>
      <c r="DA4" t="s">
        <v>13573</v>
      </c>
      <c r="DB4" t="s">
        <v>13574</v>
      </c>
      <c r="DC4" t="s">
        <v>13575</v>
      </c>
      <c r="DD4" t="s">
        <v>13576</v>
      </c>
      <c r="DE4" t="s">
        <v>13577</v>
      </c>
      <c r="DF4" t="s">
        <v>13578</v>
      </c>
      <c r="DG4" t="s">
        <v>13579</v>
      </c>
      <c r="DH4" t="s">
        <v>13580</v>
      </c>
      <c r="DI4" t="s">
        <v>13581</v>
      </c>
      <c r="DJ4" t="s">
        <v>13582</v>
      </c>
      <c r="DK4" t="s">
        <v>13583</v>
      </c>
      <c r="DL4" t="s">
        <v>13584</v>
      </c>
      <c r="DM4" t="s">
        <v>13585</v>
      </c>
      <c r="DN4" t="s">
        <v>13586</v>
      </c>
      <c r="DO4" t="s">
        <v>13587</v>
      </c>
      <c r="DP4" t="s">
        <v>13588</v>
      </c>
      <c r="DQ4" t="s">
        <v>13589</v>
      </c>
      <c r="DR4" t="s">
        <v>13590</v>
      </c>
      <c r="DS4" t="s">
        <v>13591</v>
      </c>
      <c r="DT4" t="s">
        <v>13592</v>
      </c>
      <c r="DU4" t="s">
        <v>13593</v>
      </c>
      <c r="DV4" t="s">
        <v>13594</v>
      </c>
      <c r="DW4" t="s">
        <v>13595</v>
      </c>
      <c r="DX4" t="s">
        <v>13596</v>
      </c>
      <c r="DY4" t="s">
        <v>13597</v>
      </c>
      <c r="DZ4" t="s">
        <v>13598</v>
      </c>
      <c r="EA4" t="s">
        <v>13599</v>
      </c>
      <c r="EB4" t="s">
        <v>13600</v>
      </c>
      <c r="EC4" t="s">
        <v>13601</v>
      </c>
      <c r="ED4" t="s">
        <v>13602</v>
      </c>
      <c r="EE4" t="s">
        <v>13603</v>
      </c>
      <c r="EF4" t="s">
        <v>13604</v>
      </c>
      <c r="EG4" t="s">
        <v>13605</v>
      </c>
      <c r="EH4" t="s">
        <v>13606</v>
      </c>
      <c r="EI4" t="s">
        <v>330</v>
      </c>
      <c r="EJ4" t="s">
        <v>13607</v>
      </c>
      <c r="EK4" t="s">
        <v>13608</v>
      </c>
      <c r="EL4" t="s">
        <v>13609</v>
      </c>
      <c r="EM4" t="s">
        <v>13610</v>
      </c>
      <c r="EN4" t="s">
        <v>13611</v>
      </c>
      <c r="EO4" t="s">
        <v>13612</v>
      </c>
      <c r="EP4" t="s">
        <v>13613</v>
      </c>
      <c r="EQ4" t="s">
        <v>13614</v>
      </c>
      <c r="ER4" t="s">
        <v>13615</v>
      </c>
      <c r="ES4" t="s">
        <v>13616</v>
      </c>
      <c r="ET4" t="s">
        <v>13617</v>
      </c>
      <c r="EU4" t="s">
        <v>13618</v>
      </c>
      <c r="EV4" t="s">
        <v>13619</v>
      </c>
      <c r="EW4" t="s">
        <v>13620</v>
      </c>
      <c r="EX4" t="s">
        <v>13621</v>
      </c>
      <c r="EY4" t="s">
        <v>13622</v>
      </c>
      <c r="EZ4" t="s">
        <v>13623</v>
      </c>
      <c r="FA4" t="s">
        <v>13624</v>
      </c>
      <c r="FB4" t="s">
        <v>13625</v>
      </c>
      <c r="FC4" t="s">
        <v>13626</v>
      </c>
      <c r="FD4" t="s">
        <v>13627</v>
      </c>
      <c r="FE4" t="s">
        <v>13628</v>
      </c>
      <c r="FF4" t="s">
        <v>13629</v>
      </c>
      <c r="FG4" t="s">
        <v>13630</v>
      </c>
      <c r="FH4" t="s">
        <v>13631</v>
      </c>
      <c r="FI4" t="s">
        <v>13632</v>
      </c>
      <c r="FJ4" t="s">
        <v>330</v>
      </c>
      <c r="FK4" t="s">
        <v>13633</v>
      </c>
      <c r="FL4" t="s">
        <v>13634</v>
      </c>
      <c r="FM4" t="s">
        <v>13635</v>
      </c>
      <c r="FN4" t="s">
        <v>13636</v>
      </c>
      <c r="FO4" t="s">
        <v>13637</v>
      </c>
      <c r="FP4" t="s">
        <v>13638</v>
      </c>
      <c r="FQ4" t="s">
        <v>13639</v>
      </c>
      <c r="FR4" t="s">
        <v>13640</v>
      </c>
      <c r="FS4" t="s">
        <v>13641</v>
      </c>
      <c r="FT4" t="s">
        <v>13642</v>
      </c>
      <c r="FU4" t="s">
        <v>13643</v>
      </c>
      <c r="FV4" t="s">
        <v>13644</v>
      </c>
      <c r="FW4" t="s">
        <v>13645</v>
      </c>
      <c r="FX4" t="s">
        <v>13646</v>
      </c>
      <c r="FY4" t="s">
        <v>13647</v>
      </c>
      <c r="FZ4" t="s">
        <v>13648</v>
      </c>
      <c r="GA4" t="s">
        <v>13649</v>
      </c>
      <c r="GB4" t="s">
        <v>13650</v>
      </c>
      <c r="GC4" t="s">
        <v>13651</v>
      </c>
      <c r="GD4" t="s">
        <v>13652</v>
      </c>
      <c r="GE4" t="s">
        <v>13653</v>
      </c>
      <c r="GF4" t="s">
        <v>13654</v>
      </c>
      <c r="GG4" t="s">
        <v>13655</v>
      </c>
      <c r="GH4" t="s">
        <v>13656</v>
      </c>
      <c r="GI4" t="s">
        <v>13657</v>
      </c>
      <c r="GJ4" t="s">
        <v>13658</v>
      </c>
      <c r="GK4" t="s">
        <v>13659</v>
      </c>
      <c r="GL4" t="s">
        <v>13660</v>
      </c>
      <c r="GM4" t="s">
        <v>13661</v>
      </c>
      <c r="GN4" t="s">
        <v>13662</v>
      </c>
      <c r="GO4" t="s">
        <v>13663</v>
      </c>
      <c r="GP4" t="s">
        <v>13664</v>
      </c>
      <c r="GQ4" t="s">
        <v>13665</v>
      </c>
      <c r="GR4" t="s">
        <v>13666</v>
      </c>
      <c r="GS4" t="s">
        <v>13667</v>
      </c>
      <c r="GT4" t="s">
        <v>13668</v>
      </c>
      <c r="GU4" t="s">
        <v>13669</v>
      </c>
      <c r="GV4" t="s">
        <v>13670</v>
      </c>
      <c r="GW4" t="s">
        <v>13671</v>
      </c>
      <c r="GX4" t="s">
        <v>13672</v>
      </c>
      <c r="GY4" t="s">
        <v>13673</v>
      </c>
      <c r="GZ4" t="s">
        <v>13674</v>
      </c>
      <c r="HA4" t="s">
        <v>13675</v>
      </c>
      <c r="HB4" t="s">
        <v>13676</v>
      </c>
      <c r="HC4" t="s">
        <v>13677</v>
      </c>
      <c r="HD4" t="s">
        <v>13678</v>
      </c>
      <c r="HE4" t="s">
        <v>13679</v>
      </c>
      <c r="HF4" t="s">
        <v>13680</v>
      </c>
      <c r="HG4" t="s">
        <v>13681</v>
      </c>
      <c r="HH4" t="s">
        <v>13682</v>
      </c>
      <c r="HI4" t="s">
        <v>13683</v>
      </c>
      <c r="HJ4" t="s">
        <v>13684</v>
      </c>
      <c r="HK4" t="s">
        <v>13685</v>
      </c>
      <c r="HL4" t="s">
        <v>13686</v>
      </c>
      <c r="HM4" t="s">
        <v>13687</v>
      </c>
      <c r="HN4" t="s">
        <v>13688</v>
      </c>
      <c r="HO4" t="s">
        <v>13689</v>
      </c>
      <c r="HP4" t="s">
        <v>13690</v>
      </c>
      <c r="HQ4" t="s">
        <v>330</v>
      </c>
      <c r="HR4" t="s">
        <v>13691</v>
      </c>
      <c r="HS4" t="s">
        <v>13692</v>
      </c>
      <c r="HT4" t="s">
        <v>13693</v>
      </c>
      <c r="HU4" t="s">
        <v>13694</v>
      </c>
      <c r="HV4" t="s">
        <v>13695</v>
      </c>
      <c r="HW4" t="s">
        <v>13696</v>
      </c>
      <c r="HX4" t="s">
        <v>13697</v>
      </c>
      <c r="HY4" t="s">
        <v>13698</v>
      </c>
      <c r="HZ4" t="s">
        <v>13699</v>
      </c>
      <c r="IA4" t="s">
        <v>13700</v>
      </c>
      <c r="IB4" t="s">
        <v>13701</v>
      </c>
      <c r="IC4" t="s">
        <v>13702</v>
      </c>
      <c r="ID4" t="s">
        <v>13703</v>
      </c>
      <c r="IE4" t="s">
        <v>13704</v>
      </c>
      <c r="IF4" t="s">
        <v>13705</v>
      </c>
      <c r="IG4" t="s">
        <v>13706</v>
      </c>
      <c r="IH4" t="s">
        <v>13707</v>
      </c>
      <c r="II4" t="s">
        <v>13708</v>
      </c>
      <c r="IJ4" t="s">
        <v>330</v>
      </c>
      <c r="IK4" t="s">
        <v>13709</v>
      </c>
      <c r="IL4" t="s">
        <v>13710</v>
      </c>
      <c r="IM4" t="s">
        <v>13711</v>
      </c>
      <c r="IN4" t="s">
        <v>330</v>
      </c>
      <c r="IO4" t="s">
        <v>330</v>
      </c>
      <c r="IP4" t="s">
        <v>13712</v>
      </c>
      <c r="IQ4" t="s">
        <v>13713</v>
      </c>
      <c r="IR4" t="s">
        <v>330</v>
      </c>
      <c r="IS4" t="s">
        <v>330</v>
      </c>
      <c r="IT4" t="s">
        <v>13714</v>
      </c>
      <c r="IU4" t="s">
        <v>13715</v>
      </c>
      <c r="IV4" t="s">
        <v>13716</v>
      </c>
      <c r="IW4" t="s">
        <v>330</v>
      </c>
      <c r="IX4" t="s">
        <v>13717</v>
      </c>
      <c r="IY4" t="s">
        <v>13718</v>
      </c>
      <c r="IZ4" t="s">
        <v>330</v>
      </c>
      <c r="JA4" t="s">
        <v>330</v>
      </c>
      <c r="JB4" t="s">
        <v>330</v>
      </c>
      <c r="JC4" t="s">
        <v>13719</v>
      </c>
      <c r="JD4" t="s">
        <v>13720</v>
      </c>
      <c r="JE4" t="s">
        <v>13721</v>
      </c>
      <c r="JF4" t="s">
        <v>13722</v>
      </c>
      <c r="JG4" t="s">
        <v>13723</v>
      </c>
      <c r="JH4" t="s">
        <v>330</v>
      </c>
      <c r="JI4" t="s">
        <v>330</v>
      </c>
      <c r="JJ4" t="s">
        <v>13724</v>
      </c>
      <c r="JK4" t="s">
        <v>13725</v>
      </c>
      <c r="JL4" t="s">
        <v>13726</v>
      </c>
      <c r="JM4" t="s">
        <v>13727</v>
      </c>
      <c r="JN4" t="s">
        <v>13728</v>
      </c>
      <c r="JO4" t="s">
        <v>13729</v>
      </c>
      <c r="JP4" t="s">
        <v>13730</v>
      </c>
      <c r="JQ4" t="s">
        <v>330</v>
      </c>
      <c r="JR4" t="s">
        <v>13731</v>
      </c>
      <c r="JS4" t="s">
        <v>13732</v>
      </c>
      <c r="JT4" t="s">
        <v>13733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13734</v>
      </c>
      <c r="KB4" t="s">
        <v>330</v>
      </c>
      <c r="KC4" t="s">
        <v>13735</v>
      </c>
      <c r="KD4" t="s">
        <v>330</v>
      </c>
      <c r="KE4" t="s">
        <v>13736</v>
      </c>
      <c r="KF4" t="s">
        <v>330</v>
      </c>
      <c r="KG4" t="s">
        <v>13737</v>
      </c>
      <c r="KH4" t="s">
        <v>13738</v>
      </c>
      <c r="KI4" t="s">
        <v>13739</v>
      </c>
      <c r="KJ4" t="s">
        <v>330</v>
      </c>
      <c r="KK4" t="s">
        <v>13740</v>
      </c>
      <c r="KL4" t="s">
        <v>13741</v>
      </c>
      <c r="KM4" t="s">
        <v>13742</v>
      </c>
      <c r="KN4" t="s">
        <v>13743</v>
      </c>
      <c r="KO4" t="s">
        <v>330</v>
      </c>
      <c r="KP4" t="s">
        <v>330</v>
      </c>
      <c r="KQ4" t="s">
        <v>13744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13745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13746</v>
      </c>
      <c r="LH4" t="s">
        <v>330</v>
      </c>
      <c r="LI4" t="s">
        <v>13747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13748</v>
      </c>
      <c r="D5" t="s">
        <v>13749</v>
      </c>
      <c r="E5" t="s">
        <v>13750</v>
      </c>
      <c r="F5" t="s">
        <v>13751</v>
      </c>
      <c r="G5" t="s">
        <v>13752</v>
      </c>
      <c r="H5" t="s">
        <v>13753</v>
      </c>
      <c r="I5" t="s">
        <v>13754</v>
      </c>
      <c r="J5" t="s">
        <v>13755</v>
      </c>
      <c r="K5" t="s">
        <v>13756</v>
      </c>
      <c r="L5" t="s">
        <v>13757</v>
      </c>
      <c r="M5" t="s">
        <v>13758</v>
      </c>
      <c r="N5" t="s">
        <v>13759</v>
      </c>
      <c r="R5" t="s">
        <v>13760</v>
      </c>
      <c r="S5" t="s">
        <v>13761</v>
      </c>
      <c r="T5" t="s">
        <v>13762</v>
      </c>
      <c r="U5" t="s">
        <v>13763</v>
      </c>
      <c r="V5" t="s">
        <v>13764</v>
      </c>
      <c r="W5" t="s">
        <v>13765</v>
      </c>
      <c r="X5" t="s">
        <v>13766</v>
      </c>
      <c r="Y5" t="s">
        <v>13767</v>
      </c>
      <c r="Z5" t="s">
        <v>13768</v>
      </c>
      <c r="AA5" t="s">
        <v>13769</v>
      </c>
      <c r="AB5" t="s">
        <v>13770</v>
      </c>
      <c r="AC5" t="s">
        <v>13771</v>
      </c>
      <c r="AD5" t="s">
        <v>13772</v>
      </c>
      <c r="AE5" t="s">
        <v>13773</v>
      </c>
      <c r="AF5" t="s">
        <v>13774</v>
      </c>
      <c r="AG5" t="s">
        <v>13775</v>
      </c>
      <c r="AH5" t="s">
        <v>13776</v>
      </c>
      <c r="AI5" t="s">
        <v>13777</v>
      </c>
      <c r="AJ5" t="s">
        <v>13778</v>
      </c>
      <c r="AK5" t="s">
        <v>13779</v>
      </c>
      <c r="AL5" t="s">
        <v>13780</v>
      </c>
      <c r="AM5" t="s">
        <v>13781</v>
      </c>
      <c r="AN5" t="s">
        <v>13782</v>
      </c>
      <c r="AO5" t="s">
        <v>13783</v>
      </c>
      <c r="AP5" t="s">
        <v>13784</v>
      </c>
      <c r="AQ5" t="s">
        <v>13785</v>
      </c>
      <c r="AR5" t="s">
        <v>13786</v>
      </c>
      <c r="AS5" t="s">
        <v>13787</v>
      </c>
      <c r="AU5" t="s">
        <v>13788</v>
      </c>
      <c r="AV5" t="s">
        <v>13789</v>
      </c>
      <c r="AW5" t="s">
        <v>13790</v>
      </c>
      <c r="AX5" t="s">
        <v>13791</v>
      </c>
      <c r="AY5" t="s">
        <v>13792</v>
      </c>
      <c r="BA5" t="s">
        <v>13793</v>
      </c>
      <c r="BB5" t="s">
        <v>13794</v>
      </c>
      <c r="BC5" t="s">
        <v>13795</v>
      </c>
      <c r="BD5" t="s">
        <v>13796</v>
      </c>
      <c r="BE5" t="s">
        <v>13797</v>
      </c>
      <c r="BF5" t="s">
        <v>13798</v>
      </c>
      <c r="BG5" t="s">
        <v>13799</v>
      </c>
      <c r="BH5" t="s">
        <v>13800</v>
      </c>
      <c r="BI5" t="s">
        <v>13801</v>
      </c>
      <c r="BJ5" t="s">
        <v>13802</v>
      </c>
      <c r="BK5" t="s">
        <v>13803</v>
      </c>
      <c r="BL5" t="s">
        <v>13804</v>
      </c>
      <c r="BM5" t="s">
        <v>13805</v>
      </c>
      <c r="BN5" t="s">
        <v>13806</v>
      </c>
      <c r="BO5" t="s">
        <v>13807</v>
      </c>
      <c r="BP5" t="s">
        <v>13808</v>
      </c>
      <c r="BQ5" t="s">
        <v>13809</v>
      </c>
      <c r="BR5" t="s">
        <v>13810</v>
      </c>
      <c r="BS5" t="s">
        <v>13811</v>
      </c>
      <c r="BT5" t="s">
        <v>13812</v>
      </c>
      <c r="BU5" t="s">
        <v>13813</v>
      </c>
      <c r="BV5" t="s">
        <v>13814</v>
      </c>
      <c r="BX5" t="s">
        <v>13815</v>
      </c>
      <c r="BY5" t="s">
        <v>13816</v>
      </c>
      <c r="BZ5" t="s">
        <v>13817</v>
      </c>
      <c r="CA5" t="s">
        <v>13818</v>
      </c>
      <c r="CB5" t="s">
        <v>13819</v>
      </c>
      <c r="CC5" t="s">
        <v>13820</v>
      </c>
      <c r="CD5" t="s">
        <v>13821</v>
      </c>
      <c r="CE5" t="s">
        <v>13822</v>
      </c>
      <c r="CF5" t="s">
        <v>13823</v>
      </c>
      <c r="CG5" t="s">
        <v>13824</v>
      </c>
      <c r="CH5" t="s">
        <v>13825</v>
      </c>
      <c r="CI5" t="s">
        <v>13826</v>
      </c>
      <c r="CJ5" t="s">
        <v>13827</v>
      </c>
      <c r="CK5" t="s">
        <v>13828</v>
      </c>
      <c r="CL5" t="s">
        <v>13829</v>
      </c>
      <c r="CM5" t="s">
        <v>13830</v>
      </c>
      <c r="CN5" t="s">
        <v>13831</v>
      </c>
      <c r="CO5" t="s">
        <v>13832</v>
      </c>
      <c r="CR5" t="s">
        <v>13833</v>
      </c>
      <c r="CS5" t="s">
        <v>13834</v>
      </c>
      <c r="CT5" t="s">
        <v>13835</v>
      </c>
      <c r="CU5" t="s">
        <v>13836</v>
      </c>
      <c r="CV5" t="s">
        <v>13837</v>
      </c>
      <c r="CW5" t="s">
        <v>13838</v>
      </c>
      <c r="CX5" t="s">
        <v>13839</v>
      </c>
      <c r="CY5" t="s">
        <v>13840</v>
      </c>
      <c r="CZ5" t="s">
        <v>13841</v>
      </c>
      <c r="DA5" t="s">
        <v>13842</v>
      </c>
      <c r="DB5" t="s">
        <v>13843</v>
      </c>
      <c r="DC5" t="s">
        <v>13844</v>
      </c>
      <c r="DD5" t="s">
        <v>13845</v>
      </c>
      <c r="DE5" t="s">
        <v>13846</v>
      </c>
      <c r="DF5" t="s">
        <v>13847</v>
      </c>
      <c r="DG5" t="s">
        <v>13848</v>
      </c>
      <c r="DH5" t="s">
        <v>13849</v>
      </c>
      <c r="DI5" t="s">
        <v>13850</v>
      </c>
      <c r="DJ5" t="s">
        <v>13851</v>
      </c>
      <c r="DK5" t="s">
        <v>13852</v>
      </c>
      <c r="DL5" t="s">
        <v>13853</v>
      </c>
      <c r="DM5" t="s">
        <v>13854</v>
      </c>
      <c r="DN5" t="s">
        <v>13855</v>
      </c>
      <c r="DO5" t="s">
        <v>13856</v>
      </c>
      <c r="DP5" t="s">
        <v>13857</v>
      </c>
      <c r="DQ5" t="s">
        <v>13858</v>
      </c>
      <c r="DR5" t="s">
        <v>13859</v>
      </c>
      <c r="DS5" t="s">
        <v>13860</v>
      </c>
      <c r="DT5" t="s">
        <v>13861</v>
      </c>
      <c r="DU5" t="s">
        <v>13862</v>
      </c>
      <c r="DV5" t="s">
        <v>13863</v>
      </c>
      <c r="DW5" t="s">
        <v>13864</v>
      </c>
      <c r="DX5" t="s">
        <v>13865</v>
      </c>
      <c r="DY5" t="s">
        <v>13866</v>
      </c>
      <c r="DZ5" t="s">
        <v>13867</v>
      </c>
      <c r="EA5" t="s">
        <v>13868</v>
      </c>
      <c r="EB5" t="s">
        <v>13869</v>
      </c>
      <c r="EC5" t="s">
        <v>13870</v>
      </c>
      <c r="ED5" t="s">
        <v>13871</v>
      </c>
      <c r="EE5" t="s">
        <v>13872</v>
      </c>
      <c r="EF5" t="s">
        <v>13873</v>
      </c>
      <c r="EG5" t="s">
        <v>13874</v>
      </c>
      <c r="EH5" t="s">
        <v>13875</v>
      </c>
      <c r="EJ5" t="s">
        <v>13876</v>
      </c>
      <c r="EK5" t="s">
        <v>13877</v>
      </c>
      <c r="EL5" t="s">
        <v>13878</v>
      </c>
      <c r="EM5" t="s">
        <v>13879</v>
      </c>
      <c r="EN5" t="s">
        <v>13880</v>
      </c>
      <c r="EO5" t="s">
        <v>13881</v>
      </c>
      <c r="EP5" t="s">
        <v>13882</v>
      </c>
      <c r="EQ5" t="s">
        <v>13883</v>
      </c>
      <c r="ER5" t="s">
        <v>13884</v>
      </c>
      <c r="ES5" t="s">
        <v>13885</v>
      </c>
      <c r="ET5" t="s">
        <v>13886</v>
      </c>
      <c r="EU5" t="s">
        <v>13887</v>
      </c>
      <c r="EV5" t="s">
        <v>13888</v>
      </c>
      <c r="EW5" t="s">
        <v>13889</v>
      </c>
      <c r="EX5" t="s">
        <v>13890</v>
      </c>
      <c r="EY5" t="s">
        <v>13891</v>
      </c>
      <c r="EZ5" t="s">
        <v>13892</v>
      </c>
      <c r="FA5" t="s">
        <v>13893</v>
      </c>
      <c r="FB5" t="s">
        <v>13894</v>
      </c>
      <c r="FC5" t="s">
        <v>13895</v>
      </c>
      <c r="FD5" t="s">
        <v>13896</v>
      </c>
      <c r="FE5" t="s">
        <v>13897</v>
      </c>
      <c r="FF5" t="s">
        <v>13898</v>
      </c>
      <c r="FG5" t="s">
        <v>13899</v>
      </c>
      <c r="FH5" t="s">
        <v>13900</v>
      </c>
      <c r="FI5" t="s">
        <v>13901</v>
      </c>
      <c r="FK5" t="s">
        <v>13902</v>
      </c>
      <c r="FL5" t="s">
        <v>13903</v>
      </c>
      <c r="FM5" t="s">
        <v>13904</v>
      </c>
      <c r="FN5" t="s">
        <v>13905</v>
      </c>
      <c r="FO5" t="s">
        <v>13906</v>
      </c>
      <c r="FP5" t="s">
        <v>13907</v>
      </c>
      <c r="FQ5" t="s">
        <v>13908</v>
      </c>
      <c r="FR5" t="s">
        <v>13909</v>
      </c>
      <c r="FS5" t="s">
        <v>13910</v>
      </c>
      <c r="FT5" t="s">
        <v>13911</v>
      </c>
      <c r="FU5" t="s">
        <v>13912</v>
      </c>
      <c r="FV5" t="s">
        <v>13913</v>
      </c>
      <c r="FW5" t="s">
        <v>13914</v>
      </c>
      <c r="FX5" t="s">
        <v>13915</v>
      </c>
      <c r="FY5" t="s">
        <v>13916</v>
      </c>
      <c r="FZ5" t="s">
        <v>13917</v>
      </c>
      <c r="GA5" t="s">
        <v>13918</v>
      </c>
      <c r="GB5" t="s">
        <v>13919</v>
      </c>
      <c r="GC5" t="s">
        <v>13920</v>
      </c>
      <c r="GD5" t="s">
        <v>13921</v>
      </c>
      <c r="GE5" t="s">
        <v>13922</v>
      </c>
      <c r="GF5" t="s">
        <v>13923</v>
      </c>
      <c r="GG5" t="s">
        <v>13924</v>
      </c>
      <c r="GH5" t="s">
        <v>13925</v>
      </c>
      <c r="GI5" t="s">
        <v>13926</v>
      </c>
      <c r="GJ5" t="s">
        <v>13927</v>
      </c>
      <c r="GK5" t="s">
        <v>13928</v>
      </c>
      <c r="GL5" t="s">
        <v>13929</v>
      </c>
      <c r="GM5" t="s">
        <v>13930</v>
      </c>
      <c r="GN5" t="s">
        <v>13931</v>
      </c>
      <c r="GO5" t="s">
        <v>13932</v>
      </c>
      <c r="GP5" t="s">
        <v>13933</v>
      </c>
      <c r="GQ5" t="s">
        <v>13934</v>
      </c>
      <c r="GR5" t="s">
        <v>13935</v>
      </c>
      <c r="GS5" t="s">
        <v>13936</v>
      </c>
      <c r="GT5" t="s">
        <v>13937</v>
      </c>
      <c r="GU5" t="s">
        <v>13938</v>
      </c>
      <c r="GV5" t="s">
        <v>13939</v>
      </c>
      <c r="GW5" t="s">
        <v>13940</v>
      </c>
      <c r="GX5" t="s">
        <v>13941</v>
      </c>
      <c r="GY5" t="s">
        <v>13942</v>
      </c>
      <c r="GZ5" t="s">
        <v>13943</v>
      </c>
      <c r="HA5" t="s">
        <v>13944</v>
      </c>
      <c r="HB5" t="s">
        <v>13945</v>
      </c>
      <c r="HC5" t="s">
        <v>13946</v>
      </c>
      <c r="HD5" t="s">
        <v>13947</v>
      </c>
      <c r="HE5" t="s">
        <v>13948</v>
      </c>
      <c r="HF5" t="s">
        <v>13949</v>
      </c>
      <c r="HG5" t="s">
        <v>13950</v>
      </c>
      <c r="HH5" t="s">
        <v>13951</v>
      </c>
      <c r="HI5" t="s">
        <v>13952</v>
      </c>
      <c r="HJ5" t="s">
        <v>13953</v>
      </c>
      <c r="HK5" t="s">
        <v>13954</v>
      </c>
      <c r="HL5" t="s">
        <v>13955</v>
      </c>
      <c r="HM5" t="s">
        <v>13956</v>
      </c>
      <c r="HN5" t="s">
        <v>13957</v>
      </c>
      <c r="HO5" t="s">
        <v>13958</v>
      </c>
      <c r="HP5" t="s">
        <v>13959</v>
      </c>
      <c r="HR5" t="s">
        <v>13960</v>
      </c>
      <c r="HS5" t="s">
        <v>13961</v>
      </c>
      <c r="HT5" t="s">
        <v>13962</v>
      </c>
      <c r="HU5" t="s">
        <v>13963</v>
      </c>
      <c r="HV5" t="s">
        <v>13964</v>
      </c>
      <c r="HW5" t="s">
        <v>13965</v>
      </c>
      <c r="HX5" t="s">
        <v>13966</v>
      </c>
      <c r="HY5" t="s">
        <v>13967</v>
      </c>
      <c r="HZ5" t="s">
        <v>13968</v>
      </c>
      <c r="IA5" t="s">
        <v>13969</v>
      </c>
      <c r="IB5" t="s">
        <v>13970</v>
      </c>
      <c r="IC5" t="s">
        <v>13971</v>
      </c>
      <c r="ID5" t="s">
        <v>13972</v>
      </c>
      <c r="IE5" t="s">
        <v>13973</v>
      </c>
      <c r="IF5" t="s">
        <v>13974</v>
      </c>
      <c r="IG5" t="s">
        <v>13975</v>
      </c>
      <c r="IH5" t="s">
        <v>13976</v>
      </c>
      <c r="II5" t="s">
        <v>13977</v>
      </c>
      <c r="IK5" t="s">
        <v>13978</v>
      </c>
      <c r="IL5" t="s">
        <v>13979</v>
      </c>
      <c r="IM5" t="s">
        <v>13980</v>
      </c>
      <c r="IP5" t="s">
        <v>13981</v>
      </c>
      <c r="IQ5" t="s">
        <v>13982</v>
      </c>
      <c r="IT5" t="s">
        <v>13983</v>
      </c>
      <c r="IU5" t="s">
        <v>13984</v>
      </c>
      <c r="IV5" t="s">
        <v>13985</v>
      </c>
      <c r="IX5" t="s">
        <v>13986</v>
      </c>
      <c r="IY5" t="s">
        <v>13987</v>
      </c>
      <c r="JC5" t="s">
        <v>13988</v>
      </c>
      <c r="JD5" t="s">
        <v>13989</v>
      </c>
      <c r="JE5" t="s">
        <v>13990</v>
      </c>
      <c r="JF5" t="s">
        <v>13991</v>
      </c>
      <c r="JG5" t="s">
        <v>13992</v>
      </c>
      <c r="JJ5" t="s">
        <v>13993</v>
      </c>
      <c r="JK5" t="s">
        <v>13994</v>
      </c>
      <c r="JL5" t="s">
        <v>13995</v>
      </c>
      <c r="JM5" t="s">
        <v>13996</v>
      </c>
      <c r="JN5" t="s">
        <v>13997</v>
      </c>
      <c r="JO5" t="s">
        <v>13998</v>
      </c>
      <c r="JP5" t="s">
        <v>13999</v>
      </c>
      <c r="JR5" t="s">
        <v>14000</v>
      </c>
      <c r="JS5" t="s">
        <v>14001</v>
      </c>
      <c r="JT5" t="s">
        <v>14002</v>
      </c>
      <c r="KA5" t="s">
        <v>14003</v>
      </c>
      <c r="KC5" t="s">
        <v>14004</v>
      </c>
      <c r="KE5" t="s">
        <v>14005</v>
      </c>
      <c r="KG5" t="s">
        <v>14006</v>
      </c>
      <c r="KH5" t="s">
        <v>14007</v>
      </c>
      <c r="KI5" t="s">
        <v>14008</v>
      </c>
      <c r="KK5" t="s">
        <v>14009</v>
      </c>
      <c r="KL5" t="s">
        <v>14010</v>
      </c>
      <c r="KM5" t="s">
        <v>14011</v>
      </c>
      <c r="KN5" t="s">
        <v>14012</v>
      </c>
      <c r="KQ5" t="s">
        <v>14013</v>
      </c>
      <c r="KW5" t="s">
        <v>14014</v>
      </c>
      <c r="LG5" t="s">
        <v>14015</v>
      </c>
      <c r="LI5" t="s">
        <v>14016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A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G6" t="s">
        <v>879</v>
      </c>
      <c r="LI6" t="s">
        <v>878</v>
      </c>
    </row>
    <row r="7" spans="1:326" x14ac:dyDescent="0.25">
      <c r="A7" s="1">
        <v>2008</v>
      </c>
      <c r="B7" t="s">
        <v>1415</v>
      </c>
      <c r="C7" t="s">
        <v>14017</v>
      </c>
      <c r="I7" t="s">
        <v>14017</v>
      </c>
      <c r="J7" t="s">
        <v>14017</v>
      </c>
      <c r="K7" t="s">
        <v>14017</v>
      </c>
      <c r="L7" t="s">
        <v>14017</v>
      </c>
      <c r="M7" t="s">
        <v>14018</v>
      </c>
      <c r="N7" t="s">
        <v>14017</v>
      </c>
      <c r="O7" t="s">
        <v>1415</v>
      </c>
      <c r="P7" t="s">
        <v>1415</v>
      </c>
      <c r="Q7" t="s">
        <v>1415</v>
      </c>
      <c r="T7" t="s">
        <v>14017</v>
      </c>
      <c r="X7" t="s">
        <v>14018</v>
      </c>
      <c r="Y7" t="s">
        <v>14017</v>
      </c>
      <c r="AA7" t="s">
        <v>14017</v>
      </c>
      <c r="AC7" t="s">
        <v>14017</v>
      </c>
      <c r="AD7" t="s">
        <v>14017</v>
      </c>
      <c r="AE7" t="s">
        <v>14017</v>
      </c>
      <c r="AF7" t="s">
        <v>14017</v>
      </c>
      <c r="AG7" t="s">
        <v>14017</v>
      </c>
      <c r="AH7" t="s">
        <v>14017</v>
      </c>
      <c r="AI7" t="s">
        <v>14017</v>
      </c>
      <c r="AJ7" t="s">
        <v>14017</v>
      </c>
      <c r="AK7" t="s">
        <v>14017</v>
      </c>
      <c r="AL7" t="s">
        <v>14019</v>
      </c>
      <c r="AM7" t="s">
        <v>14017</v>
      </c>
      <c r="AN7" t="s">
        <v>14017</v>
      </c>
      <c r="AO7" t="s">
        <v>14017</v>
      </c>
      <c r="AP7" t="s">
        <v>14017</v>
      </c>
      <c r="AQ7" t="s">
        <v>14017</v>
      </c>
      <c r="AR7" t="s">
        <v>14017</v>
      </c>
      <c r="AS7" t="s">
        <v>14017</v>
      </c>
      <c r="AT7" t="s">
        <v>1415</v>
      </c>
      <c r="AU7" t="s">
        <v>14017</v>
      </c>
      <c r="AV7" t="s">
        <v>14017</v>
      </c>
      <c r="AW7" t="s">
        <v>14017</v>
      </c>
      <c r="AZ7" t="s">
        <v>1415</v>
      </c>
      <c r="BB7" t="s">
        <v>14017</v>
      </c>
      <c r="BC7" t="s">
        <v>14017</v>
      </c>
      <c r="BD7" t="s">
        <v>14017</v>
      </c>
      <c r="BE7" t="s">
        <v>14017</v>
      </c>
      <c r="BF7" t="s">
        <v>14018</v>
      </c>
      <c r="BG7" t="s">
        <v>14017</v>
      </c>
      <c r="BI7" t="s">
        <v>14017</v>
      </c>
      <c r="BJ7" t="s">
        <v>14017</v>
      </c>
      <c r="BK7" t="s">
        <v>14018</v>
      </c>
      <c r="BL7" t="s">
        <v>14017</v>
      </c>
      <c r="BM7" t="s">
        <v>14017</v>
      </c>
      <c r="BN7" t="s">
        <v>14017</v>
      </c>
      <c r="BP7" t="s">
        <v>14017</v>
      </c>
      <c r="BQ7" t="s">
        <v>14017</v>
      </c>
      <c r="BR7" t="s">
        <v>14018</v>
      </c>
      <c r="BS7" t="s">
        <v>14017</v>
      </c>
      <c r="BT7" t="s">
        <v>14017</v>
      </c>
      <c r="BU7" t="s">
        <v>14017</v>
      </c>
      <c r="BV7" t="s">
        <v>14017</v>
      </c>
      <c r="BW7" t="s">
        <v>1415</v>
      </c>
      <c r="BY7" t="s">
        <v>14017</v>
      </c>
      <c r="BZ7" t="s">
        <v>14020</v>
      </c>
      <c r="CA7" t="s">
        <v>14017</v>
      </c>
      <c r="CB7" t="s">
        <v>14017</v>
      </c>
      <c r="CC7" t="s">
        <v>14017</v>
      </c>
      <c r="CD7" t="s">
        <v>14017</v>
      </c>
      <c r="CF7" t="s">
        <v>14017</v>
      </c>
      <c r="CG7" t="s">
        <v>14017</v>
      </c>
      <c r="CH7" t="s">
        <v>14017</v>
      </c>
      <c r="CI7" t="s">
        <v>14017</v>
      </c>
      <c r="CJ7" t="s">
        <v>14017</v>
      </c>
      <c r="CK7" t="s">
        <v>14017</v>
      </c>
      <c r="CL7" t="s">
        <v>14017</v>
      </c>
      <c r="CM7" t="s">
        <v>14017</v>
      </c>
      <c r="CP7" t="s">
        <v>1415</v>
      </c>
      <c r="CQ7" t="s">
        <v>1415</v>
      </c>
      <c r="CR7" t="s">
        <v>14017</v>
      </c>
      <c r="CS7" t="s">
        <v>14017</v>
      </c>
      <c r="CT7" t="s">
        <v>14017</v>
      </c>
      <c r="CU7" t="s">
        <v>14017</v>
      </c>
      <c r="CV7" t="s">
        <v>14017</v>
      </c>
      <c r="CW7" t="s">
        <v>14017</v>
      </c>
      <c r="CX7" t="s">
        <v>14017</v>
      </c>
      <c r="CY7" t="s">
        <v>14017</v>
      </c>
      <c r="CZ7" t="s">
        <v>14017</v>
      </c>
      <c r="DA7" t="s">
        <v>14017</v>
      </c>
      <c r="DB7" t="s">
        <v>14017</v>
      </c>
      <c r="DC7" t="s">
        <v>14017</v>
      </c>
      <c r="DD7" t="s">
        <v>14017</v>
      </c>
      <c r="DG7" t="s">
        <v>14017</v>
      </c>
      <c r="DH7" t="s">
        <v>14017</v>
      </c>
      <c r="DI7" t="s">
        <v>14017</v>
      </c>
      <c r="DJ7" t="s">
        <v>14017</v>
      </c>
      <c r="DK7" t="s">
        <v>14018</v>
      </c>
      <c r="DL7" t="s">
        <v>14017</v>
      </c>
      <c r="DM7" t="s">
        <v>14017</v>
      </c>
      <c r="DN7" t="s">
        <v>14021</v>
      </c>
      <c r="DO7" t="s">
        <v>14017</v>
      </c>
      <c r="DP7" t="s">
        <v>14017</v>
      </c>
      <c r="DS7" t="s">
        <v>14017</v>
      </c>
      <c r="DW7" t="s">
        <v>14017</v>
      </c>
      <c r="DX7" t="s">
        <v>14017</v>
      </c>
      <c r="DY7" t="s">
        <v>14017</v>
      </c>
      <c r="DZ7" t="s">
        <v>14017</v>
      </c>
      <c r="EA7" t="s">
        <v>14017</v>
      </c>
      <c r="EB7" t="s">
        <v>14017</v>
      </c>
      <c r="EC7" t="s">
        <v>14017</v>
      </c>
      <c r="ED7" t="s">
        <v>14017</v>
      </c>
      <c r="EE7" t="s">
        <v>14017</v>
      </c>
      <c r="EG7" t="s">
        <v>14017</v>
      </c>
      <c r="EH7" t="s">
        <v>14017</v>
      </c>
      <c r="EI7" t="s">
        <v>1415</v>
      </c>
      <c r="EJ7" t="s">
        <v>14017</v>
      </c>
      <c r="EK7" t="s">
        <v>14017</v>
      </c>
      <c r="EL7" t="s">
        <v>14018</v>
      </c>
      <c r="EM7" t="s">
        <v>14017</v>
      </c>
      <c r="EN7" t="s">
        <v>14017</v>
      </c>
      <c r="EO7" t="s">
        <v>14017</v>
      </c>
      <c r="EP7" t="s">
        <v>14017</v>
      </c>
      <c r="EQ7" t="s">
        <v>14017</v>
      </c>
      <c r="ER7" t="s">
        <v>14017</v>
      </c>
      <c r="ES7" t="s">
        <v>14017</v>
      </c>
      <c r="ET7" t="s">
        <v>14017</v>
      </c>
      <c r="EU7" t="s">
        <v>14017</v>
      </c>
      <c r="EX7" t="s">
        <v>14017</v>
      </c>
      <c r="FI7" t="s">
        <v>14017</v>
      </c>
      <c r="FJ7" t="s">
        <v>1415</v>
      </c>
      <c r="FL7" t="s">
        <v>14017</v>
      </c>
      <c r="FM7" t="s">
        <v>14017</v>
      </c>
      <c r="FN7" t="s">
        <v>14017</v>
      </c>
      <c r="FO7" t="s">
        <v>14017</v>
      </c>
      <c r="FP7" t="s">
        <v>14017</v>
      </c>
      <c r="FQ7" t="s">
        <v>14017</v>
      </c>
      <c r="FR7" t="s">
        <v>14018</v>
      </c>
      <c r="FS7" t="s">
        <v>14017</v>
      </c>
      <c r="FT7" t="s">
        <v>14018</v>
      </c>
      <c r="FU7" t="s">
        <v>14018</v>
      </c>
      <c r="FV7" t="s">
        <v>14017</v>
      </c>
      <c r="FW7" t="s">
        <v>14017</v>
      </c>
      <c r="FX7" t="s">
        <v>14017</v>
      </c>
      <c r="FY7" t="s">
        <v>14017</v>
      </c>
      <c r="FZ7" t="s">
        <v>14017</v>
      </c>
      <c r="GA7" t="s">
        <v>14018</v>
      </c>
      <c r="GB7" t="s">
        <v>14017</v>
      </c>
      <c r="GC7" t="s">
        <v>14017</v>
      </c>
      <c r="GE7" t="s">
        <v>14018</v>
      </c>
      <c r="GJ7" t="s">
        <v>14017</v>
      </c>
      <c r="GK7" t="s">
        <v>14017</v>
      </c>
      <c r="GL7" t="s">
        <v>14017</v>
      </c>
      <c r="GM7" t="s">
        <v>14017</v>
      </c>
      <c r="GO7" t="s">
        <v>14017</v>
      </c>
      <c r="GP7" t="s">
        <v>14017</v>
      </c>
      <c r="GQ7" t="s">
        <v>14017</v>
      </c>
      <c r="GR7" t="s">
        <v>14017</v>
      </c>
      <c r="GS7" t="s">
        <v>14017</v>
      </c>
      <c r="GT7" t="s">
        <v>14017</v>
      </c>
      <c r="GU7" t="s">
        <v>14018</v>
      </c>
      <c r="GW7" t="s">
        <v>14017</v>
      </c>
      <c r="GX7" t="s">
        <v>14017</v>
      </c>
      <c r="GY7" t="s">
        <v>14017</v>
      </c>
      <c r="GZ7" t="s">
        <v>14017</v>
      </c>
      <c r="HA7" t="s">
        <v>14019</v>
      </c>
      <c r="HK7" t="s">
        <v>14017</v>
      </c>
      <c r="HL7" t="s">
        <v>14017</v>
      </c>
      <c r="HM7" t="s">
        <v>14017</v>
      </c>
      <c r="HN7" t="s">
        <v>14017</v>
      </c>
      <c r="HQ7" t="s">
        <v>1415</v>
      </c>
      <c r="HS7" t="s">
        <v>14017</v>
      </c>
      <c r="HU7" t="s">
        <v>14017</v>
      </c>
      <c r="HX7" t="s">
        <v>14017</v>
      </c>
      <c r="HY7" t="s">
        <v>14017</v>
      </c>
      <c r="HZ7" t="s">
        <v>14017</v>
      </c>
      <c r="IA7" t="s">
        <v>14017</v>
      </c>
      <c r="IB7" t="s">
        <v>14017</v>
      </c>
      <c r="IC7" t="s">
        <v>14017</v>
      </c>
      <c r="ID7" t="s">
        <v>14017</v>
      </c>
      <c r="IE7" t="s">
        <v>14017</v>
      </c>
      <c r="IF7" t="s">
        <v>14017</v>
      </c>
      <c r="IG7" t="s">
        <v>14017</v>
      </c>
      <c r="IH7" t="s">
        <v>14017</v>
      </c>
      <c r="II7" t="s">
        <v>14017</v>
      </c>
      <c r="IJ7" t="s">
        <v>1415</v>
      </c>
      <c r="IK7" t="s">
        <v>14017</v>
      </c>
      <c r="IM7" t="s">
        <v>14017</v>
      </c>
      <c r="IN7" t="s">
        <v>1415</v>
      </c>
      <c r="IO7" t="s">
        <v>1415</v>
      </c>
      <c r="IP7" t="s">
        <v>14017</v>
      </c>
      <c r="IR7" t="s">
        <v>1415</v>
      </c>
      <c r="IS7" t="s">
        <v>1415</v>
      </c>
      <c r="IU7" t="s">
        <v>14017</v>
      </c>
      <c r="IV7" t="s">
        <v>14017</v>
      </c>
      <c r="IW7" t="s">
        <v>1415</v>
      </c>
      <c r="IZ7" t="s">
        <v>1415</v>
      </c>
      <c r="JA7" t="s">
        <v>1415</v>
      </c>
      <c r="JB7" t="s">
        <v>1415</v>
      </c>
      <c r="JD7" t="s">
        <v>14017</v>
      </c>
      <c r="JE7" t="s">
        <v>14017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 t="s">
        <v>14017</v>
      </c>
      <c r="I8" t="s">
        <v>14017</v>
      </c>
      <c r="J8" t="s">
        <v>14017</v>
      </c>
      <c r="K8" t="s">
        <v>14017</v>
      </c>
      <c r="L8" t="s">
        <v>14017</v>
      </c>
      <c r="M8" t="s">
        <v>14017</v>
      </c>
      <c r="N8" t="s">
        <v>14017</v>
      </c>
      <c r="T8" t="s">
        <v>14017</v>
      </c>
      <c r="X8" t="s">
        <v>14018</v>
      </c>
      <c r="Y8" t="s">
        <v>14017</v>
      </c>
      <c r="AA8" t="s">
        <v>14017</v>
      </c>
      <c r="AB8" t="s">
        <v>14017</v>
      </c>
      <c r="AC8" t="s">
        <v>14017</v>
      </c>
      <c r="AD8" t="s">
        <v>14017</v>
      </c>
      <c r="AE8" t="s">
        <v>14017</v>
      </c>
      <c r="AF8" t="s">
        <v>14017</v>
      </c>
      <c r="AG8" t="s">
        <v>14017</v>
      </c>
      <c r="AH8" t="s">
        <v>14017</v>
      </c>
      <c r="AI8" t="s">
        <v>14017</v>
      </c>
      <c r="AJ8" t="s">
        <v>14017</v>
      </c>
      <c r="AK8" t="s">
        <v>14017</v>
      </c>
      <c r="AL8" t="s">
        <v>14019</v>
      </c>
      <c r="AM8" t="s">
        <v>14017</v>
      </c>
      <c r="AN8" t="s">
        <v>14017</v>
      </c>
      <c r="AO8" t="s">
        <v>14017</v>
      </c>
      <c r="AP8" t="s">
        <v>14017</v>
      </c>
      <c r="AQ8" t="s">
        <v>14017</v>
      </c>
      <c r="AR8" t="s">
        <v>14017</v>
      </c>
      <c r="AS8" t="s">
        <v>14017</v>
      </c>
      <c r="AU8" t="s">
        <v>14017</v>
      </c>
      <c r="AV8" t="s">
        <v>14017</v>
      </c>
      <c r="AW8" t="s">
        <v>14017</v>
      </c>
      <c r="BB8" t="s">
        <v>14017</v>
      </c>
      <c r="BC8" t="s">
        <v>14017</v>
      </c>
      <c r="BD8" t="s">
        <v>14017</v>
      </c>
      <c r="BE8" t="s">
        <v>14017</v>
      </c>
      <c r="BF8" t="s">
        <v>14018</v>
      </c>
      <c r="BG8" t="s">
        <v>14017</v>
      </c>
      <c r="BH8" t="s">
        <v>14017</v>
      </c>
      <c r="BI8" t="s">
        <v>14017</v>
      </c>
      <c r="BJ8" t="s">
        <v>14017</v>
      </c>
      <c r="BK8" t="s">
        <v>14018</v>
      </c>
      <c r="BL8" t="s">
        <v>14017</v>
      </c>
      <c r="BM8" t="s">
        <v>14017</v>
      </c>
      <c r="BN8" t="s">
        <v>14017</v>
      </c>
      <c r="BP8" t="s">
        <v>14017</v>
      </c>
      <c r="BQ8" t="s">
        <v>14017</v>
      </c>
      <c r="BR8" t="s">
        <v>14018</v>
      </c>
      <c r="BS8" t="s">
        <v>14017</v>
      </c>
      <c r="BT8" t="s">
        <v>14017</v>
      </c>
      <c r="BU8" t="s">
        <v>14017</v>
      </c>
      <c r="BV8" t="s">
        <v>14017</v>
      </c>
      <c r="BY8" t="s">
        <v>14017</v>
      </c>
      <c r="BZ8" t="s">
        <v>14020</v>
      </c>
      <c r="CA8" t="s">
        <v>14017</v>
      </c>
      <c r="CB8" t="s">
        <v>14017</v>
      </c>
      <c r="CC8" t="s">
        <v>14017</v>
      </c>
      <c r="CD8" t="s">
        <v>14017</v>
      </c>
      <c r="CF8" t="s">
        <v>14017</v>
      </c>
      <c r="CG8" t="s">
        <v>14017</v>
      </c>
      <c r="CH8" t="s">
        <v>14017</v>
      </c>
      <c r="CI8" t="s">
        <v>14017</v>
      </c>
      <c r="CJ8" t="s">
        <v>14017</v>
      </c>
      <c r="CK8" t="s">
        <v>14017</v>
      </c>
      <c r="CL8" t="s">
        <v>14017</v>
      </c>
      <c r="CM8" t="s">
        <v>14017</v>
      </c>
      <c r="CR8" t="s">
        <v>14017</v>
      </c>
      <c r="CS8" t="s">
        <v>14017</v>
      </c>
      <c r="CT8" t="s">
        <v>14017</v>
      </c>
      <c r="CU8" t="s">
        <v>14017</v>
      </c>
      <c r="CV8" t="s">
        <v>14017</v>
      </c>
      <c r="CW8" t="s">
        <v>14017</v>
      </c>
      <c r="CX8" t="s">
        <v>14017</v>
      </c>
      <c r="CY8" t="s">
        <v>14017</v>
      </c>
      <c r="CZ8" t="s">
        <v>14017</v>
      </c>
      <c r="DA8" t="s">
        <v>14017</v>
      </c>
      <c r="DB8" t="s">
        <v>14017</v>
      </c>
      <c r="DC8" t="s">
        <v>14017</v>
      </c>
      <c r="DD8" t="s">
        <v>14017</v>
      </c>
      <c r="DF8" t="s">
        <v>14017</v>
      </c>
      <c r="DG8" t="s">
        <v>14017</v>
      </c>
      <c r="DH8" t="s">
        <v>14017</v>
      </c>
      <c r="DI8" t="s">
        <v>14017</v>
      </c>
      <c r="DJ8" t="s">
        <v>14017</v>
      </c>
      <c r="DK8" t="s">
        <v>14018</v>
      </c>
      <c r="DL8" t="s">
        <v>14017</v>
      </c>
      <c r="DM8" t="s">
        <v>14017</v>
      </c>
      <c r="DN8" t="s">
        <v>14021</v>
      </c>
      <c r="DO8" t="s">
        <v>14017</v>
      </c>
      <c r="DP8" t="s">
        <v>14017</v>
      </c>
      <c r="DS8" t="s">
        <v>14017</v>
      </c>
      <c r="DW8" t="s">
        <v>14017</v>
      </c>
      <c r="DX8" t="s">
        <v>14017</v>
      </c>
      <c r="DY8" t="s">
        <v>14017</v>
      </c>
      <c r="DZ8" t="s">
        <v>14017</v>
      </c>
      <c r="EA8" t="s">
        <v>14017</v>
      </c>
      <c r="EB8" t="s">
        <v>14017</v>
      </c>
      <c r="EC8" t="s">
        <v>14017</v>
      </c>
      <c r="ED8" t="s">
        <v>14017</v>
      </c>
      <c r="EE8" t="s">
        <v>14017</v>
      </c>
      <c r="EG8" t="s">
        <v>14017</v>
      </c>
      <c r="EH8" t="s">
        <v>14017</v>
      </c>
      <c r="EJ8" t="s">
        <v>14017</v>
      </c>
      <c r="EK8" t="s">
        <v>14017</v>
      </c>
      <c r="EL8" t="s">
        <v>14018</v>
      </c>
      <c r="EM8" t="s">
        <v>14017</v>
      </c>
      <c r="EN8" t="s">
        <v>14017</v>
      </c>
      <c r="EO8" t="s">
        <v>14017</v>
      </c>
      <c r="EP8" t="s">
        <v>14017</v>
      </c>
      <c r="EQ8" t="s">
        <v>14017</v>
      </c>
      <c r="ER8" t="s">
        <v>14017</v>
      </c>
      <c r="ES8" t="s">
        <v>14017</v>
      </c>
      <c r="ET8" t="s">
        <v>14017</v>
      </c>
      <c r="EU8" t="s">
        <v>14017</v>
      </c>
      <c r="EX8" t="s">
        <v>14017</v>
      </c>
      <c r="FI8" t="s">
        <v>14017</v>
      </c>
      <c r="FL8" t="s">
        <v>14017</v>
      </c>
      <c r="FM8" t="s">
        <v>14017</v>
      </c>
      <c r="FN8" t="s">
        <v>14017</v>
      </c>
      <c r="FO8" t="s">
        <v>14017</v>
      </c>
      <c r="FP8" t="s">
        <v>14017</v>
      </c>
      <c r="FQ8" t="s">
        <v>14017</v>
      </c>
      <c r="FR8" t="s">
        <v>14018</v>
      </c>
      <c r="FS8" t="s">
        <v>14017</v>
      </c>
      <c r="FT8" t="s">
        <v>14017</v>
      </c>
      <c r="FU8" t="s">
        <v>14018</v>
      </c>
      <c r="FV8" t="s">
        <v>14017</v>
      </c>
      <c r="FW8" t="s">
        <v>14017</v>
      </c>
      <c r="FX8" t="s">
        <v>14017</v>
      </c>
      <c r="FY8" t="s">
        <v>14017</v>
      </c>
      <c r="FZ8" t="s">
        <v>14017</v>
      </c>
      <c r="GA8" t="s">
        <v>14018</v>
      </c>
      <c r="GB8" t="s">
        <v>14017</v>
      </c>
      <c r="GC8" t="s">
        <v>14017</v>
      </c>
      <c r="GD8" t="s">
        <v>14017</v>
      </c>
      <c r="GE8" t="s">
        <v>14017</v>
      </c>
      <c r="GJ8" t="s">
        <v>14017</v>
      </c>
      <c r="GK8" t="s">
        <v>14017</v>
      </c>
      <c r="GL8" t="s">
        <v>14017</v>
      </c>
      <c r="GM8" t="s">
        <v>14017</v>
      </c>
      <c r="GO8" t="s">
        <v>14017</v>
      </c>
      <c r="GP8" t="s">
        <v>14017</v>
      </c>
      <c r="GQ8" t="s">
        <v>14017</v>
      </c>
      <c r="GR8" t="s">
        <v>14017</v>
      </c>
      <c r="GS8" t="s">
        <v>14017</v>
      </c>
      <c r="GT8" t="s">
        <v>14017</v>
      </c>
      <c r="GU8" t="s">
        <v>14017</v>
      </c>
      <c r="GV8" t="s">
        <v>14017</v>
      </c>
      <c r="GW8" t="s">
        <v>14017</v>
      </c>
      <c r="GX8" t="s">
        <v>14017</v>
      </c>
      <c r="GY8" t="s">
        <v>14017</v>
      </c>
      <c r="GZ8" t="s">
        <v>14017</v>
      </c>
      <c r="HA8" t="s">
        <v>14017</v>
      </c>
      <c r="HK8" t="s">
        <v>14017</v>
      </c>
      <c r="HL8" t="s">
        <v>14017</v>
      </c>
      <c r="HM8" t="s">
        <v>14017</v>
      </c>
      <c r="HN8" t="s">
        <v>14017</v>
      </c>
      <c r="HS8" t="s">
        <v>14017</v>
      </c>
      <c r="HU8" t="s">
        <v>14017</v>
      </c>
      <c r="HX8" t="s">
        <v>14017</v>
      </c>
      <c r="HY8" t="s">
        <v>14017</v>
      </c>
      <c r="HZ8" t="s">
        <v>14017</v>
      </c>
      <c r="IA8" t="s">
        <v>14017</v>
      </c>
      <c r="IB8" t="s">
        <v>14017</v>
      </c>
      <c r="IC8" t="s">
        <v>14017</v>
      </c>
      <c r="ID8" t="s">
        <v>14017</v>
      </c>
      <c r="IE8" t="s">
        <v>14017</v>
      </c>
      <c r="IF8" t="s">
        <v>14017</v>
      </c>
      <c r="IG8" t="s">
        <v>14017</v>
      </c>
      <c r="IH8" t="s">
        <v>14017</v>
      </c>
      <c r="II8" t="s">
        <v>14017</v>
      </c>
      <c r="IK8" t="s">
        <v>14017</v>
      </c>
      <c r="IM8" t="s">
        <v>14017</v>
      </c>
      <c r="IP8" t="s">
        <v>14017</v>
      </c>
      <c r="IU8" t="s">
        <v>14017</v>
      </c>
      <c r="IV8" t="s">
        <v>14017</v>
      </c>
      <c r="JD8" t="s">
        <v>14017</v>
      </c>
      <c r="JE8" t="s">
        <v>14017</v>
      </c>
    </row>
    <row r="9" spans="1:326" x14ac:dyDescent="0.25">
      <c r="A9" s="1">
        <v>2010</v>
      </c>
      <c r="C9" t="s">
        <v>14017</v>
      </c>
      <c r="I9" t="s">
        <v>14017</v>
      </c>
      <c r="J9" t="s">
        <v>14017</v>
      </c>
      <c r="K9" t="s">
        <v>14017</v>
      </c>
      <c r="L9" t="s">
        <v>14017</v>
      </c>
      <c r="M9" t="s">
        <v>14017</v>
      </c>
      <c r="N9" t="s">
        <v>14017</v>
      </c>
      <c r="T9" t="s">
        <v>14017</v>
      </c>
      <c r="X9" t="s">
        <v>14017</v>
      </c>
      <c r="Y9" t="s">
        <v>14017</v>
      </c>
      <c r="AA9" t="s">
        <v>14017</v>
      </c>
      <c r="AB9" t="s">
        <v>14017</v>
      </c>
      <c r="AC9" t="s">
        <v>14017</v>
      </c>
      <c r="AD9" t="s">
        <v>14017</v>
      </c>
      <c r="AE9" t="s">
        <v>14017</v>
      </c>
      <c r="AF9" t="s">
        <v>14017</v>
      </c>
      <c r="AG9" t="s">
        <v>14017</v>
      </c>
      <c r="AH9" t="s">
        <v>14017</v>
      </c>
      <c r="AI9" t="s">
        <v>14017</v>
      </c>
      <c r="AJ9" t="s">
        <v>14017</v>
      </c>
      <c r="AK9" t="s">
        <v>14017</v>
      </c>
      <c r="AL9" t="s">
        <v>14017</v>
      </c>
      <c r="AM9" t="s">
        <v>14017</v>
      </c>
      <c r="AN9" t="s">
        <v>14017</v>
      </c>
      <c r="AO9" t="s">
        <v>14017</v>
      </c>
      <c r="AP9" t="s">
        <v>14017</v>
      </c>
      <c r="AQ9" t="s">
        <v>14017</v>
      </c>
      <c r="AR9" t="s">
        <v>14017</v>
      </c>
      <c r="AS9" t="s">
        <v>14017</v>
      </c>
      <c r="AU9" t="s">
        <v>14017</v>
      </c>
      <c r="AV9" t="s">
        <v>14017</v>
      </c>
      <c r="AW9" t="s">
        <v>14017</v>
      </c>
      <c r="AX9" t="s">
        <v>14017</v>
      </c>
      <c r="BB9" t="s">
        <v>14017</v>
      </c>
      <c r="BC9" t="s">
        <v>14017</v>
      </c>
      <c r="BD9" t="s">
        <v>14017</v>
      </c>
      <c r="BE9" t="s">
        <v>14017</v>
      </c>
      <c r="BF9" t="s">
        <v>14018</v>
      </c>
      <c r="BG9" t="s">
        <v>14017</v>
      </c>
      <c r="BH9" t="s">
        <v>14017</v>
      </c>
      <c r="BI9" t="s">
        <v>14017</v>
      </c>
      <c r="BJ9" t="s">
        <v>14017</v>
      </c>
      <c r="BK9" t="s">
        <v>14021</v>
      </c>
      <c r="BL9" t="s">
        <v>14017</v>
      </c>
      <c r="BM9" t="s">
        <v>14017</v>
      </c>
      <c r="BN9" t="s">
        <v>14017</v>
      </c>
      <c r="BO9" t="s">
        <v>14017</v>
      </c>
      <c r="BP9" t="s">
        <v>14017</v>
      </c>
      <c r="BQ9" t="s">
        <v>14017</v>
      </c>
      <c r="BR9" t="s">
        <v>14017</v>
      </c>
      <c r="BS9" t="s">
        <v>14017</v>
      </c>
      <c r="BT9" t="s">
        <v>14017</v>
      </c>
      <c r="BU9" t="s">
        <v>14017</v>
      </c>
      <c r="BV9" t="s">
        <v>14017</v>
      </c>
      <c r="BY9" t="s">
        <v>14017</v>
      </c>
      <c r="BZ9" t="s">
        <v>14020</v>
      </c>
      <c r="CA9" t="s">
        <v>14017</v>
      </c>
      <c r="CB9" t="s">
        <v>14017</v>
      </c>
      <c r="CC9" t="s">
        <v>14017</v>
      </c>
      <c r="CD9" t="s">
        <v>14017</v>
      </c>
      <c r="CF9" t="s">
        <v>14017</v>
      </c>
      <c r="CG9" t="s">
        <v>14017</v>
      </c>
      <c r="CH9" t="s">
        <v>14017</v>
      </c>
      <c r="CI9" t="s">
        <v>14017</v>
      </c>
      <c r="CJ9" t="s">
        <v>14017</v>
      </c>
      <c r="CK9" t="s">
        <v>14017</v>
      </c>
      <c r="CL9" t="s">
        <v>14017</v>
      </c>
      <c r="CM9" t="s">
        <v>14017</v>
      </c>
      <c r="CR9" t="s">
        <v>14017</v>
      </c>
      <c r="CS9" t="s">
        <v>14017</v>
      </c>
      <c r="CT9" t="s">
        <v>14017</v>
      </c>
      <c r="CU9" t="s">
        <v>14017</v>
      </c>
      <c r="CV9" t="s">
        <v>14017</v>
      </c>
      <c r="CW9" t="s">
        <v>14017</v>
      </c>
      <c r="CX9" t="s">
        <v>14017</v>
      </c>
      <c r="CY9" t="s">
        <v>14017</v>
      </c>
      <c r="CZ9" t="s">
        <v>14017</v>
      </c>
      <c r="DA9" t="s">
        <v>14017</v>
      </c>
      <c r="DB9" t="s">
        <v>14017</v>
      </c>
      <c r="DC9" t="s">
        <v>14017</v>
      </c>
      <c r="DD9" t="s">
        <v>14017</v>
      </c>
      <c r="DF9" t="s">
        <v>14017</v>
      </c>
      <c r="DG9" t="s">
        <v>14017</v>
      </c>
      <c r="DH9" t="s">
        <v>14017</v>
      </c>
      <c r="DI9" t="s">
        <v>14017</v>
      </c>
      <c r="DJ9" t="s">
        <v>14017</v>
      </c>
      <c r="DK9" t="s">
        <v>14018</v>
      </c>
      <c r="DL9" t="s">
        <v>14017</v>
      </c>
      <c r="DM9" t="s">
        <v>14017</v>
      </c>
      <c r="DN9" t="s">
        <v>14021</v>
      </c>
      <c r="DO9" t="s">
        <v>14017</v>
      </c>
      <c r="DP9" t="s">
        <v>14017</v>
      </c>
      <c r="DS9" t="s">
        <v>14017</v>
      </c>
      <c r="DW9" t="s">
        <v>14017</v>
      </c>
      <c r="DX9" t="s">
        <v>14017</v>
      </c>
      <c r="DY9" t="s">
        <v>14017</v>
      </c>
      <c r="DZ9" t="s">
        <v>14017</v>
      </c>
      <c r="EA9" t="s">
        <v>14017</v>
      </c>
      <c r="EB9" t="s">
        <v>14017</v>
      </c>
      <c r="EC9" t="s">
        <v>14017</v>
      </c>
      <c r="ED9" t="s">
        <v>14017</v>
      </c>
      <c r="EE9" t="s">
        <v>14017</v>
      </c>
      <c r="EG9" t="s">
        <v>14017</v>
      </c>
      <c r="EH9" t="s">
        <v>14017</v>
      </c>
      <c r="EJ9" t="s">
        <v>14017</v>
      </c>
      <c r="EK9" t="s">
        <v>14017</v>
      </c>
      <c r="EL9" t="s">
        <v>14017</v>
      </c>
      <c r="EM9" t="s">
        <v>14017</v>
      </c>
      <c r="EN9" t="s">
        <v>14017</v>
      </c>
      <c r="EO9" t="s">
        <v>14017</v>
      </c>
      <c r="EP9" t="s">
        <v>14017</v>
      </c>
      <c r="EQ9" t="s">
        <v>14017</v>
      </c>
      <c r="ER9" t="s">
        <v>14017</v>
      </c>
      <c r="ES9" t="s">
        <v>14017</v>
      </c>
      <c r="ET9" t="s">
        <v>14017</v>
      </c>
      <c r="EU9" t="s">
        <v>14017</v>
      </c>
      <c r="EX9" t="s">
        <v>14017</v>
      </c>
      <c r="FI9" t="s">
        <v>14017</v>
      </c>
      <c r="FL9" t="s">
        <v>14017</v>
      </c>
      <c r="FM9" t="s">
        <v>14017</v>
      </c>
      <c r="FN9" t="s">
        <v>14017</v>
      </c>
      <c r="FO9" t="s">
        <v>14017</v>
      </c>
      <c r="FP9" t="s">
        <v>14017</v>
      </c>
      <c r="FQ9" t="s">
        <v>14017</v>
      </c>
      <c r="FR9" t="s">
        <v>14017</v>
      </c>
      <c r="FS9" t="s">
        <v>14017</v>
      </c>
      <c r="FT9" t="s">
        <v>14017</v>
      </c>
      <c r="FU9" t="s">
        <v>14018</v>
      </c>
      <c r="FV9" t="s">
        <v>14017</v>
      </c>
      <c r="FW9" t="s">
        <v>14017</v>
      </c>
      <c r="FX9" t="s">
        <v>14017</v>
      </c>
      <c r="FY9" t="s">
        <v>14017</v>
      </c>
      <c r="FZ9" t="s">
        <v>14017</v>
      </c>
      <c r="GA9" t="s">
        <v>14018</v>
      </c>
      <c r="GB9" t="s">
        <v>14017</v>
      </c>
      <c r="GC9" t="s">
        <v>14017</v>
      </c>
      <c r="GD9" t="s">
        <v>14017</v>
      </c>
      <c r="GE9" t="s">
        <v>14017</v>
      </c>
      <c r="GG9" t="s">
        <v>14017</v>
      </c>
      <c r="GJ9" t="s">
        <v>14017</v>
      </c>
      <c r="GK9" t="s">
        <v>14017</v>
      </c>
      <c r="GL9" t="s">
        <v>14017</v>
      </c>
      <c r="GM9" t="s">
        <v>14017</v>
      </c>
      <c r="GO9" t="s">
        <v>14017</v>
      </c>
      <c r="GP9" t="s">
        <v>14017</v>
      </c>
      <c r="GQ9" t="s">
        <v>14017</v>
      </c>
      <c r="GR9" t="s">
        <v>14017</v>
      </c>
      <c r="GS9" t="s">
        <v>14017</v>
      </c>
      <c r="GT9" t="s">
        <v>14017</v>
      </c>
      <c r="GU9" t="s">
        <v>14017</v>
      </c>
      <c r="GV9" t="s">
        <v>14017</v>
      </c>
      <c r="GW9" t="s">
        <v>14017</v>
      </c>
      <c r="GX9" t="s">
        <v>14017</v>
      </c>
      <c r="GY9" t="s">
        <v>14017</v>
      </c>
      <c r="GZ9" t="s">
        <v>14017</v>
      </c>
      <c r="HA9" t="s">
        <v>14017</v>
      </c>
      <c r="HB9" t="s">
        <v>14017</v>
      </c>
      <c r="HE9" t="s">
        <v>14017</v>
      </c>
      <c r="HF9" t="s">
        <v>14017</v>
      </c>
      <c r="HK9" t="s">
        <v>14017</v>
      </c>
      <c r="HL9" t="s">
        <v>14017</v>
      </c>
      <c r="HM9" t="s">
        <v>14017</v>
      </c>
      <c r="HN9" t="s">
        <v>14017</v>
      </c>
      <c r="HR9" t="s">
        <v>14017</v>
      </c>
      <c r="HS9" t="s">
        <v>14017</v>
      </c>
      <c r="HU9" t="s">
        <v>14017</v>
      </c>
      <c r="HX9" t="s">
        <v>14017</v>
      </c>
      <c r="HY9" t="s">
        <v>14017</v>
      </c>
      <c r="HZ9" t="s">
        <v>14017</v>
      </c>
      <c r="IA9" t="s">
        <v>14017</v>
      </c>
      <c r="IB9" t="s">
        <v>14017</v>
      </c>
      <c r="IC9" t="s">
        <v>14017</v>
      </c>
      <c r="ID9" t="s">
        <v>14017</v>
      </c>
      <c r="IE9" t="s">
        <v>14017</v>
      </c>
      <c r="IF9" t="s">
        <v>14017</v>
      </c>
      <c r="IG9" t="s">
        <v>14017</v>
      </c>
      <c r="IH9" t="s">
        <v>14017</v>
      </c>
      <c r="II9" t="s">
        <v>14017</v>
      </c>
      <c r="IK9" t="s">
        <v>14017</v>
      </c>
      <c r="IM9" t="s">
        <v>14017</v>
      </c>
      <c r="IP9" t="s">
        <v>14017</v>
      </c>
      <c r="IU9" t="s">
        <v>14017</v>
      </c>
      <c r="IV9" t="s">
        <v>14017</v>
      </c>
      <c r="JD9" t="s">
        <v>14017</v>
      </c>
      <c r="JE9" t="s">
        <v>14017</v>
      </c>
    </row>
    <row r="10" spans="1:326" x14ac:dyDescent="0.25">
      <c r="A10" s="1">
        <v>2011</v>
      </c>
      <c r="C10" t="s">
        <v>14017</v>
      </c>
      <c r="I10" t="s">
        <v>14017</v>
      </c>
      <c r="J10" t="s">
        <v>14017</v>
      </c>
      <c r="K10" t="s">
        <v>14017</v>
      </c>
      <c r="L10" t="s">
        <v>14017</v>
      </c>
      <c r="M10" t="s">
        <v>14017</v>
      </c>
      <c r="N10" t="s">
        <v>14017</v>
      </c>
      <c r="T10" t="s">
        <v>14017</v>
      </c>
      <c r="W10" t="s">
        <v>14017</v>
      </c>
      <c r="X10" t="s">
        <v>14017</v>
      </c>
      <c r="Y10" t="s">
        <v>14017</v>
      </c>
      <c r="AA10" t="s">
        <v>14017</v>
      </c>
      <c r="AB10" t="s">
        <v>14017</v>
      </c>
      <c r="AC10" t="s">
        <v>14017</v>
      </c>
      <c r="AD10" t="s">
        <v>14017</v>
      </c>
      <c r="AE10" t="s">
        <v>14017</v>
      </c>
      <c r="AF10" t="s">
        <v>14017</v>
      </c>
      <c r="AG10" t="s">
        <v>14017</v>
      </c>
      <c r="AH10" t="s">
        <v>14017</v>
      </c>
      <c r="AI10" t="s">
        <v>14017</v>
      </c>
      <c r="AJ10" t="s">
        <v>14017</v>
      </c>
      <c r="AK10" t="s">
        <v>14017</v>
      </c>
      <c r="AL10" t="s">
        <v>14017</v>
      </c>
      <c r="AM10" t="s">
        <v>14017</v>
      </c>
      <c r="AN10" t="s">
        <v>14017</v>
      </c>
      <c r="AO10" t="s">
        <v>14017</v>
      </c>
      <c r="AP10" t="s">
        <v>14017</v>
      </c>
      <c r="AQ10" t="s">
        <v>14017</v>
      </c>
      <c r="AR10" t="s">
        <v>14017</v>
      </c>
      <c r="AS10" t="s">
        <v>14017</v>
      </c>
      <c r="AU10" t="s">
        <v>14017</v>
      </c>
      <c r="AV10" t="s">
        <v>14017</v>
      </c>
      <c r="AW10" t="s">
        <v>14017</v>
      </c>
      <c r="AX10" t="s">
        <v>14017</v>
      </c>
      <c r="BB10" t="s">
        <v>14017</v>
      </c>
      <c r="BC10" t="s">
        <v>14017</v>
      </c>
      <c r="BD10" t="s">
        <v>14017</v>
      </c>
      <c r="BE10" t="s">
        <v>14017</v>
      </c>
      <c r="BF10" t="s">
        <v>14018</v>
      </c>
      <c r="BG10" t="s">
        <v>14017</v>
      </c>
      <c r="BH10" t="s">
        <v>14017</v>
      </c>
      <c r="BI10" t="s">
        <v>14017</v>
      </c>
      <c r="BJ10" t="s">
        <v>14017</v>
      </c>
      <c r="BK10" t="s">
        <v>14021</v>
      </c>
      <c r="BL10" t="s">
        <v>14017</v>
      </c>
      <c r="BM10" t="s">
        <v>14017</v>
      </c>
      <c r="BN10" t="s">
        <v>14017</v>
      </c>
      <c r="BO10" t="s">
        <v>14017</v>
      </c>
      <c r="BP10" t="s">
        <v>14017</v>
      </c>
      <c r="BQ10" t="s">
        <v>14017</v>
      </c>
      <c r="BR10" t="s">
        <v>14017</v>
      </c>
      <c r="BS10" t="s">
        <v>14017</v>
      </c>
      <c r="BT10" t="s">
        <v>14017</v>
      </c>
      <c r="BU10" t="s">
        <v>14017</v>
      </c>
      <c r="BV10" t="s">
        <v>14017</v>
      </c>
      <c r="BY10" t="s">
        <v>14017</v>
      </c>
      <c r="BZ10" t="s">
        <v>14017</v>
      </c>
      <c r="CA10" t="s">
        <v>14017</v>
      </c>
      <c r="CB10" t="s">
        <v>14017</v>
      </c>
      <c r="CC10" t="s">
        <v>14017</v>
      </c>
      <c r="CD10" t="s">
        <v>14017</v>
      </c>
      <c r="CF10" t="s">
        <v>14017</v>
      </c>
      <c r="CG10" t="s">
        <v>14017</v>
      </c>
      <c r="CH10" t="s">
        <v>14017</v>
      </c>
      <c r="CI10" t="s">
        <v>14017</v>
      </c>
      <c r="CJ10" t="s">
        <v>14017</v>
      </c>
      <c r="CK10" t="s">
        <v>14017</v>
      </c>
      <c r="CL10" t="s">
        <v>14017</v>
      </c>
      <c r="CR10" t="s">
        <v>14017</v>
      </c>
      <c r="CS10" t="s">
        <v>14017</v>
      </c>
      <c r="CT10" t="s">
        <v>14017</v>
      </c>
      <c r="CU10" t="s">
        <v>14017</v>
      </c>
      <c r="CV10" t="s">
        <v>14017</v>
      </c>
      <c r="CW10" t="s">
        <v>14017</v>
      </c>
      <c r="CX10" t="s">
        <v>14017</v>
      </c>
      <c r="CY10" t="s">
        <v>14017</v>
      </c>
      <c r="CZ10" t="s">
        <v>14017</v>
      </c>
      <c r="DA10" t="s">
        <v>14017</v>
      </c>
      <c r="DB10" t="s">
        <v>14017</v>
      </c>
      <c r="DC10" t="s">
        <v>14017</v>
      </c>
      <c r="DD10" t="s">
        <v>14017</v>
      </c>
      <c r="DF10" t="s">
        <v>14017</v>
      </c>
      <c r="DG10" t="s">
        <v>14017</v>
      </c>
      <c r="DH10" t="s">
        <v>14017</v>
      </c>
      <c r="DI10" t="s">
        <v>14017</v>
      </c>
      <c r="DJ10" t="s">
        <v>14017</v>
      </c>
      <c r="DK10" t="s">
        <v>14018</v>
      </c>
      <c r="DL10" t="s">
        <v>14017</v>
      </c>
      <c r="DM10" t="s">
        <v>14017</v>
      </c>
      <c r="DN10" t="s">
        <v>14021</v>
      </c>
      <c r="DO10" t="s">
        <v>14017</v>
      </c>
      <c r="DP10" t="s">
        <v>14017</v>
      </c>
      <c r="DQ10" t="s">
        <v>14017</v>
      </c>
      <c r="DS10" t="s">
        <v>14017</v>
      </c>
      <c r="DW10" t="s">
        <v>14017</v>
      </c>
      <c r="DX10" t="s">
        <v>14017</v>
      </c>
      <c r="DY10" t="s">
        <v>14017</v>
      </c>
      <c r="DZ10" t="s">
        <v>14017</v>
      </c>
      <c r="EA10" t="s">
        <v>14017</v>
      </c>
      <c r="EB10" t="s">
        <v>14017</v>
      </c>
      <c r="EC10" t="s">
        <v>14017</v>
      </c>
      <c r="ED10" t="s">
        <v>14017</v>
      </c>
      <c r="EE10" t="s">
        <v>14017</v>
      </c>
      <c r="EG10" t="s">
        <v>14017</v>
      </c>
      <c r="EH10" t="s">
        <v>14017</v>
      </c>
      <c r="EJ10" t="s">
        <v>14017</v>
      </c>
      <c r="EK10" t="s">
        <v>14017</v>
      </c>
      <c r="EL10" t="s">
        <v>14017</v>
      </c>
      <c r="EM10" t="s">
        <v>14017</v>
      </c>
      <c r="EN10" t="s">
        <v>14017</v>
      </c>
      <c r="EO10" t="s">
        <v>14017</v>
      </c>
      <c r="EP10" t="s">
        <v>14017</v>
      </c>
      <c r="EQ10" t="s">
        <v>14017</v>
      </c>
      <c r="ER10" t="s">
        <v>14017</v>
      </c>
      <c r="ES10" t="s">
        <v>14017</v>
      </c>
      <c r="ET10" t="s">
        <v>14017</v>
      </c>
      <c r="EU10" t="s">
        <v>14017</v>
      </c>
      <c r="EV10" t="s">
        <v>14017</v>
      </c>
      <c r="EX10" t="s">
        <v>14017</v>
      </c>
      <c r="FA10" t="s">
        <v>14017</v>
      </c>
      <c r="FI10" t="s">
        <v>14017</v>
      </c>
      <c r="FL10" t="s">
        <v>14017</v>
      </c>
      <c r="FM10" t="s">
        <v>14017</v>
      </c>
      <c r="FN10" t="s">
        <v>14017</v>
      </c>
      <c r="FO10" t="s">
        <v>14017</v>
      </c>
      <c r="FP10" t="s">
        <v>14017</v>
      </c>
      <c r="FQ10" t="s">
        <v>14017</v>
      </c>
      <c r="FR10" t="s">
        <v>14017</v>
      </c>
      <c r="FS10" t="s">
        <v>14017</v>
      </c>
      <c r="FT10" t="s">
        <v>14017</v>
      </c>
      <c r="FU10" t="s">
        <v>14018</v>
      </c>
      <c r="FV10" t="s">
        <v>14017</v>
      </c>
      <c r="FW10" t="s">
        <v>14017</v>
      </c>
      <c r="FX10" t="s">
        <v>14017</v>
      </c>
      <c r="FY10" t="s">
        <v>14017</v>
      </c>
      <c r="FZ10" t="s">
        <v>14017</v>
      </c>
      <c r="GA10" t="s">
        <v>14018</v>
      </c>
      <c r="GB10" t="s">
        <v>14017</v>
      </c>
      <c r="GC10" t="s">
        <v>14017</v>
      </c>
      <c r="GD10" t="s">
        <v>14017</v>
      </c>
      <c r="GE10" t="s">
        <v>14017</v>
      </c>
      <c r="GG10" t="s">
        <v>14017</v>
      </c>
      <c r="GJ10" t="s">
        <v>14017</v>
      </c>
      <c r="GK10" t="s">
        <v>14017</v>
      </c>
      <c r="GL10" t="s">
        <v>14017</v>
      </c>
      <c r="GM10" t="s">
        <v>14017</v>
      </c>
      <c r="GO10" t="s">
        <v>14017</v>
      </c>
      <c r="GP10" t="s">
        <v>14017</v>
      </c>
      <c r="GQ10" t="s">
        <v>14017</v>
      </c>
      <c r="GR10" t="s">
        <v>14017</v>
      </c>
      <c r="GS10" t="s">
        <v>14017</v>
      </c>
      <c r="GT10" t="s">
        <v>14017</v>
      </c>
      <c r="GU10" t="s">
        <v>14017</v>
      </c>
      <c r="GV10" t="s">
        <v>14017</v>
      </c>
      <c r="GW10" t="s">
        <v>14017</v>
      </c>
      <c r="GX10" t="s">
        <v>14017</v>
      </c>
      <c r="GY10" t="s">
        <v>14017</v>
      </c>
      <c r="GZ10" t="s">
        <v>14017</v>
      </c>
      <c r="HA10" t="s">
        <v>14017</v>
      </c>
      <c r="HB10" t="s">
        <v>14017</v>
      </c>
      <c r="HE10" t="s">
        <v>14017</v>
      </c>
      <c r="HF10" t="s">
        <v>14017</v>
      </c>
      <c r="HK10" t="s">
        <v>14017</v>
      </c>
      <c r="HL10" t="s">
        <v>14017</v>
      </c>
      <c r="HM10" t="s">
        <v>14017</v>
      </c>
      <c r="HN10" t="s">
        <v>14017</v>
      </c>
      <c r="HR10" t="s">
        <v>14017</v>
      </c>
      <c r="HS10" t="s">
        <v>14017</v>
      </c>
      <c r="HT10" t="s">
        <v>14017</v>
      </c>
      <c r="HU10" t="s">
        <v>14017</v>
      </c>
      <c r="HX10" t="s">
        <v>14017</v>
      </c>
      <c r="HY10" t="s">
        <v>14017</v>
      </c>
      <c r="HZ10" t="s">
        <v>14017</v>
      </c>
      <c r="IA10" t="s">
        <v>14017</v>
      </c>
      <c r="IB10" t="s">
        <v>14017</v>
      </c>
      <c r="IC10" t="s">
        <v>14017</v>
      </c>
      <c r="ID10" t="s">
        <v>14017</v>
      </c>
      <c r="IE10" t="s">
        <v>14017</v>
      </c>
      <c r="IF10" t="s">
        <v>14017</v>
      </c>
      <c r="IG10" t="s">
        <v>14017</v>
      </c>
      <c r="IH10" t="s">
        <v>14017</v>
      </c>
      <c r="II10" t="s">
        <v>14017</v>
      </c>
      <c r="IK10" t="s">
        <v>14017</v>
      </c>
      <c r="IM10" t="s">
        <v>14017</v>
      </c>
      <c r="IP10" t="s">
        <v>14017</v>
      </c>
      <c r="IU10" t="s">
        <v>14017</v>
      </c>
      <c r="IV10" t="s">
        <v>14017</v>
      </c>
      <c r="JD10" t="s">
        <v>14017</v>
      </c>
      <c r="JE10" t="s">
        <v>14017</v>
      </c>
    </row>
    <row r="11" spans="1:326" x14ac:dyDescent="0.25">
      <c r="A11" s="1">
        <v>2012</v>
      </c>
      <c r="C11" t="s">
        <v>14017</v>
      </c>
      <c r="I11" t="s">
        <v>14017</v>
      </c>
      <c r="J11" t="s">
        <v>14017</v>
      </c>
      <c r="K11" t="s">
        <v>14017</v>
      </c>
      <c r="M11" t="s">
        <v>14017</v>
      </c>
      <c r="N11" t="s">
        <v>14017</v>
      </c>
      <c r="T11" t="s">
        <v>14017</v>
      </c>
      <c r="W11" t="s">
        <v>14017</v>
      </c>
      <c r="X11" t="s">
        <v>14017</v>
      </c>
      <c r="Y11" t="s">
        <v>14017</v>
      </c>
      <c r="Z11" t="s">
        <v>14017</v>
      </c>
      <c r="AA11" t="s">
        <v>14017</v>
      </c>
      <c r="AB11" t="s">
        <v>14017</v>
      </c>
      <c r="AD11" t="s">
        <v>14017</v>
      </c>
      <c r="AE11" t="s">
        <v>14017</v>
      </c>
      <c r="AF11" t="s">
        <v>14017</v>
      </c>
      <c r="AG11" t="s">
        <v>14017</v>
      </c>
      <c r="AH11" t="s">
        <v>14017</v>
      </c>
      <c r="AJ11" t="s">
        <v>14017</v>
      </c>
      <c r="AL11" t="s">
        <v>14017</v>
      </c>
      <c r="AM11" t="s">
        <v>14017</v>
      </c>
      <c r="AN11" t="s">
        <v>14017</v>
      </c>
      <c r="AP11" t="s">
        <v>14017</v>
      </c>
      <c r="AQ11" t="s">
        <v>14017</v>
      </c>
      <c r="AR11" t="s">
        <v>14017</v>
      </c>
      <c r="AS11" t="s">
        <v>14017</v>
      </c>
      <c r="AU11" t="s">
        <v>14017</v>
      </c>
      <c r="AV11" t="s">
        <v>14017</v>
      </c>
      <c r="AX11" t="s">
        <v>14017</v>
      </c>
      <c r="AY11" t="s">
        <v>14017</v>
      </c>
      <c r="BB11" t="s">
        <v>14017</v>
      </c>
      <c r="BD11" t="s">
        <v>14017</v>
      </c>
      <c r="BE11" t="s">
        <v>14017</v>
      </c>
      <c r="BF11" t="s">
        <v>14017</v>
      </c>
      <c r="BG11" t="s">
        <v>14017</v>
      </c>
      <c r="BI11" t="s">
        <v>14017</v>
      </c>
      <c r="BJ11" t="s">
        <v>14017</v>
      </c>
      <c r="BK11" t="s">
        <v>14021</v>
      </c>
      <c r="BM11" t="s">
        <v>14017</v>
      </c>
      <c r="BO11" t="s">
        <v>14017</v>
      </c>
      <c r="BR11" t="s">
        <v>14017</v>
      </c>
      <c r="BS11" t="s">
        <v>14017</v>
      </c>
      <c r="BT11" t="s">
        <v>14017</v>
      </c>
      <c r="BV11" t="s">
        <v>14017</v>
      </c>
      <c r="BY11" t="s">
        <v>14017</v>
      </c>
      <c r="BZ11" t="s">
        <v>14017</v>
      </c>
      <c r="CA11" t="s">
        <v>14017</v>
      </c>
      <c r="CB11" t="s">
        <v>14017</v>
      </c>
      <c r="CC11" t="s">
        <v>14017</v>
      </c>
      <c r="CD11" t="s">
        <v>14017</v>
      </c>
      <c r="CF11" t="s">
        <v>14017</v>
      </c>
      <c r="CG11" t="s">
        <v>14017</v>
      </c>
      <c r="CH11" t="s">
        <v>14017</v>
      </c>
      <c r="CI11" t="s">
        <v>14017</v>
      </c>
      <c r="CK11" t="s">
        <v>14017</v>
      </c>
      <c r="CL11" t="s">
        <v>14017</v>
      </c>
      <c r="CM11" t="s">
        <v>14017</v>
      </c>
      <c r="CN11" t="s">
        <v>14017</v>
      </c>
      <c r="CR11" t="s">
        <v>14017</v>
      </c>
      <c r="CS11" t="s">
        <v>14017</v>
      </c>
      <c r="CT11" t="s">
        <v>14017</v>
      </c>
      <c r="CU11" t="s">
        <v>14017</v>
      </c>
      <c r="CV11" t="s">
        <v>14017</v>
      </c>
      <c r="CW11" t="s">
        <v>14017</v>
      </c>
      <c r="CX11" t="s">
        <v>14017</v>
      </c>
      <c r="CY11" t="s">
        <v>14017</v>
      </c>
      <c r="CZ11" t="s">
        <v>14017</v>
      </c>
      <c r="DA11" t="s">
        <v>14017</v>
      </c>
      <c r="DC11" t="s">
        <v>14017</v>
      </c>
      <c r="DD11" t="s">
        <v>14017</v>
      </c>
      <c r="DF11" t="s">
        <v>14017</v>
      </c>
      <c r="DG11" t="s">
        <v>14017</v>
      </c>
      <c r="DH11" t="s">
        <v>14017</v>
      </c>
      <c r="DI11" t="s">
        <v>14017</v>
      </c>
      <c r="DK11" t="s">
        <v>14018</v>
      </c>
      <c r="DL11" t="s">
        <v>14017</v>
      </c>
      <c r="DM11" t="s">
        <v>14017</v>
      </c>
      <c r="DN11" t="s">
        <v>14017</v>
      </c>
      <c r="DO11" t="s">
        <v>14017</v>
      </c>
      <c r="DP11" t="s">
        <v>14017</v>
      </c>
      <c r="DQ11" t="s">
        <v>14017</v>
      </c>
      <c r="DR11" t="s">
        <v>14017</v>
      </c>
      <c r="DS11" t="s">
        <v>14017</v>
      </c>
      <c r="DX11" t="s">
        <v>14017</v>
      </c>
      <c r="DZ11" t="s">
        <v>14017</v>
      </c>
      <c r="EA11" t="s">
        <v>14017</v>
      </c>
      <c r="EB11" t="s">
        <v>14017</v>
      </c>
      <c r="EC11" t="s">
        <v>14017</v>
      </c>
      <c r="ED11" t="s">
        <v>14017</v>
      </c>
      <c r="EE11" t="s">
        <v>14017</v>
      </c>
      <c r="EG11" t="s">
        <v>14017</v>
      </c>
      <c r="EH11" t="s">
        <v>14017</v>
      </c>
      <c r="EJ11" t="s">
        <v>14017</v>
      </c>
      <c r="EM11" t="s">
        <v>14017</v>
      </c>
      <c r="EN11" t="s">
        <v>14017</v>
      </c>
      <c r="EO11" t="s">
        <v>14017</v>
      </c>
      <c r="EP11" t="s">
        <v>14017</v>
      </c>
      <c r="ER11" t="s">
        <v>14017</v>
      </c>
      <c r="ET11" t="s">
        <v>14017</v>
      </c>
      <c r="EU11" t="s">
        <v>14017</v>
      </c>
      <c r="EV11" t="s">
        <v>14017</v>
      </c>
      <c r="EX11" t="s">
        <v>14021</v>
      </c>
      <c r="FA11" t="s">
        <v>14017</v>
      </c>
      <c r="FI11" t="s">
        <v>14017</v>
      </c>
      <c r="FL11" t="s">
        <v>14017</v>
      </c>
      <c r="FM11" t="s">
        <v>14017</v>
      </c>
      <c r="FN11" t="s">
        <v>14017</v>
      </c>
      <c r="FP11" t="s">
        <v>14017</v>
      </c>
      <c r="FQ11" t="s">
        <v>14017</v>
      </c>
      <c r="FR11" t="s">
        <v>14017</v>
      </c>
      <c r="FS11" t="s">
        <v>14017</v>
      </c>
      <c r="FU11" t="s">
        <v>14018</v>
      </c>
      <c r="FV11" t="s">
        <v>14017</v>
      </c>
      <c r="FW11" t="s">
        <v>14017</v>
      </c>
      <c r="FY11" t="s">
        <v>14017</v>
      </c>
      <c r="FZ11" t="s">
        <v>14017</v>
      </c>
      <c r="GA11" t="s">
        <v>14018</v>
      </c>
      <c r="GB11" t="s">
        <v>14017</v>
      </c>
      <c r="GE11" t="s">
        <v>14017</v>
      </c>
      <c r="GF11" t="s">
        <v>14017</v>
      </c>
      <c r="GJ11" t="s">
        <v>14017</v>
      </c>
      <c r="GK11" t="s">
        <v>14017</v>
      </c>
      <c r="GM11" t="s">
        <v>14017</v>
      </c>
      <c r="GO11" t="s">
        <v>14017</v>
      </c>
      <c r="GP11" t="s">
        <v>14017</v>
      </c>
      <c r="GQ11" t="s">
        <v>14017</v>
      </c>
      <c r="GR11" t="s">
        <v>14017</v>
      </c>
      <c r="GS11" t="s">
        <v>14017</v>
      </c>
      <c r="GT11" t="s">
        <v>14017</v>
      </c>
      <c r="GU11" t="s">
        <v>14017</v>
      </c>
      <c r="GV11" t="s">
        <v>14017</v>
      </c>
      <c r="GX11" t="s">
        <v>14017</v>
      </c>
      <c r="GY11" t="s">
        <v>14017</v>
      </c>
      <c r="GZ11" t="s">
        <v>14017</v>
      </c>
      <c r="HA11" t="s">
        <v>14017</v>
      </c>
      <c r="HB11" t="s">
        <v>14017</v>
      </c>
      <c r="HE11" t="s">
        <v>14017</v>
      </c>
      <c r="HF11" t="s">
        <v>14017</v>
      </c>
      <c r="HK11" t="s">
        <v>14017</v>
      </c>
      <c r="HL11" t="s">
        <v>14017</v>
      </c>
      <c r="HM11" t="s">
        <v>14017</v>
      </c>
      <c r="HN11" t="s">
        <v>14017</v>
      </c>
      <c r="HR11" t="s">
        <v>14017</v>
      </c>
      <c r="HS11" t="s">
        <v>14017</v>
      </c>
      <c r="HT11" t="s">
        <v>14017</v>
      </c>
      <c r="HU11" t="s">
        <v>14017</v>
      </c>
      <c r="HY11" t="s">
        <v>14017</v>
      </c>
      <c r="IB11" t="s">
        <v>14017</v>
      </c>
      <c r="ID11" t="s">
        <v>14017</v>
      </c>
      <c r="IE11" t="s">
        <v>14017</v>
      </c>
      <c r="IF11" t="s">
        <v>14017</v>
      </c>
      <c r="IG11" t="s">
        <v>14017</v>
      </c>
      <c r="IH11" t="s">
        <v>14017</v>
      </c>
      <c r="IK11" t="s">
        <v>14017</v>
      </c>
      <c r="IM11" t="s">
        <v>14017</v>
      </c>
      <c r="IP11" t="s">
        <v>14017</v>
      </c>
      <c r="IU11" t="s">
        <v>14017</v>
      </c>
      <c r="IV11" t="s">
        <v>14017</v>
      </c>
      <c r="JD11" t="s">
        <v>14017</v>
      </c>
      <c r="JE11" t="s">
        <v>14017</v>
      </c>
      <c r="KH11" t="s">
        <v>14017</v>
      </c>
      <c r="KI11" t="s">
        <v>14017</v>
      </c>
    </row>
    <row r="12" spans="1:326" x14ac:dyDescent="0.25">
      <c r="A12" s="1">
        <v>2013</v>
      </c>
      <c r="C12" t="s">
        <v>14017</v>
      </c>
      <c r="E12" t="s">
        <v>14017</v>
      </c>
      <c r="J12" t="s">
        <v>14017</v>
      </c>
      <c r="M12" t="s">
        <v>14017</v>
      </c>
      <c r="N12" t="s">
        <v>14017</v>
      </c>
      <c r="T12" t="s">
        <v>14017</v>
      </c>
      <c r="W12" t="s">
        <v>14017</v>
      </c>
      <c r="X12" t="s">
        <v>14017</v>
      </c>
      <c r="Y12" t="s">
        <v>14017</v>
      </c>
      <c r="Z12" t="s">
        <v>14017</v>
      </c>
      <c r="AA12" t="s">
        <v>14017</v>
      </c>
      <c r="AB12" t="s">
        <v>14017</v>
      </c>
      <c r="AD12" t="s">
        <v>14017</v>
      </c>
      <c r="AE12" t="s">
        <v>14017</v>
      </c>
      <c r="AF12" t="s">
        <v>14022</v>
      </c>
      <c r="AH12" t="s">
        <v>14017</v>
      </c>
      <c r="AJ12" t="s">
        <v>14017</v>
      </c>
      <c r="AM12" t="s">
        <v>14017</v>
      </c>
      <c r="AO12" t="s">
        <v>14017</v>
      </c>
      <c r="AP12" t="s">
        <v>14017</v>
      </c>
      <c r="AQ12" t="s">
        <v>14017</v>
      </c>
      <c r="AR12" t="s">
        <v>14017</v>
      </c>
      <c r="AU12" t="s">
        <v>14017</v>
      </c>
      <c r="AY12" t="s">
        <v>14017</v>
      </c>
      <c r="BB12" t="s">
        <v>14017</v>
      </c>
      <c r="BE12" t="s">
        <v>14017</v>
      </c>
      <c r="BF12" t="s">
        <v>14017</v>
      </c>
      <c r="BG12" t="s">
        <v>14017</v>
      </c>
      <c r="BJ12" t="s">
        <v>14017</v>
      </c>
      <c r="BK12" t="s">
        <v>14017</v>
      </c>
      <c r="BM12" t="s">
        <v>14017</v>
      </c>
      <c r="BR12" t="s">
        <v>14017</v>
      </c>
      <c r="BS12" t="s">
        <v>14017</v>
      </c>
      <c r="BV12" t="s">
        <v>14017</v>
      </c>
      <c r="BY12" t="s">
        <v>14017</v>
      </c>
      <c r="CA12" t="s">
        <v>14017</v>
      </c>
      <c r="CD12" t="s">
        <v>14017</v>
      </c>
      <c r="CF12" t="s">
        <v>14017</v>
      </c>
      <c r="CG12" t="s">
        <v>14017</v>
      </c>
      <c r="CH12" t="s">
        <v>14017</v>
      </c>
      <c r="CI12" t="s">
        <v>14017</v>
      </c>
      <c r="CL12" t="s">
        <v>14017</v>
      </c>
      <c r="CM12" t="s">
        <v>14017</v>
      </c>
      <c r="CN12" t="s">
        <v>14017</v>
      </c>
      <c r="CR12" t="s">
        <v>14017</v>
      </c>
      <c r="CS12" t="s">
        <v>14017</v>
      </c>
      <c r="CT12" t="s">
        <v>14017</v>
      </c>
      <c r="CU12" t="s">
        <v>14017</v>
      </c>
      <c r="CX12" t="s">
        <v>14017</v>
      </c>
      <c r="CY12" t="s">
        <v>14017</v>
      </c>
      <c r="CZ12" t="s">
        <v>14017</v>
      </c>
      <c r="DA12" t="s">
        <v>14017</v>
      </c>
      <c r="DC12" t="s">
        <v>14017</v>
      </c>
      <c r="DD12" t="s">
        <v>14017</v>
      </c>
      <c r="DE12" t="s">
        <v>14017</v>
      </c>
      <c r="DF12" t="s">
        <v>14017</v>
      </c>
      <c r="DG12" t="s">
        <v>14022</v>
      </c>
      <c r="DH12" t="s">
        <v>14017</v>
      </c>
      <c r="DI12" t="s">
        <v>14017</v>
      </c>
      <c r="DL12" t="s">
        <v>14017</v>
      </c>
      <c r="DM12" t="s">
        <v>14017</v>
      </c>
      <c r="DN12" t="s">
        <v>14017</v>
      </c>
      <c r="DQ12" t="s">
        <v>14017</v>
      </c>
      <c r="DR12" t="s">
        <v>14017</v>
      </c>
      <c r="DS12" t="s">
        <v>14017</v>
      </c>
      <c r="DX12" t="s">
        <v>14017</v>
      </c>
      <c r="DZ12" t="s">
        <v>14019</v>
      </c>
      <c r="EB12" t="s">
        <v>14017</v>
      </c>
      <c r="ED12" t="s">
        <v>14017</v>
      </c>
      <c r="EE12" t="s">
        <v>14017</v>
      </c>
      <c r="EG12" t="s">
        <v>14017</v>
      </c>
      <c r="EH12" t="s">
        <v>14017</v>
      </c>
      <c r="EJ12" t="s">
        <v>14017</v>
      </c>
      <c r="EN12" t="s">
        <v>14017</v>
      </c>
      <c r="EO12" t="s">
        <v>14017</v>
      </c>
      <c r="EP12" t="s">
        <v>14017</v>
      </c>
      <c r="EQ12" t="s">
        <v>14017</v>
      </c>
      <c r="ET12" t="s">
        <v>14017</v>
      </c>
      <c r="EU12" t="s">
        <v>14017</v>
      </c>
      <c r="EV12" t="s">
        <v>14017</v>
      </c>
      <c r="EX12" t="s">
        <v>14021</v>
      </c>
      <c r="FA12" t="s">
        <v>14017</v>
      </c>
      <c r="FI12" t="s">
        <v>14017</v>
      </c>
      <c r="FL12" t="s">
        <v>14017</v>
      </c>
      <c r="FN12" t="s">
        <v>14017</v>
      </c>
      <c r="FP12" t="s">
        <v>14017</v>
      </c>
      <c r="FQ12" t="s">
        <v>14017</v>
      </c>
      <c r="FR12" t="s">
        <v>14017</v>
      </c>
      <c r="FS12" t="s">
        <v>14017</v>
      </c>
      <c r="FV12" t="s">
        <v>14017</v>
      </c>
      <c r="FY12" t="s">
        <v>14017</v>
      </c>
      <c r="FZ12" t="s">
        <v>14017</v>
      </c>
      <c r="GA12" t="s">
        <v>14017</v>
      </c>
      <c r="GB12" t="s">
        <v>14017</v>
      </c>
      <c r="GD12" t="s">
        <v>14017</v>
      </c>
      <c r="GE12" t="s">
        <v>14017</v>
      </c>
      <c r="GF12" t="s">
        <v>14017</v>
      </c>
      <c r="GG12" t="s">
        <v>14017</v>
      </c>
      <c r="GH12" t="s">
        <v>14017</v>
      </c>
      <c r="GJ12" t="s">
        <v>14017</v>
      </c>
      <c r="GK12" t="s">
        <v>14017</v>
      </c>
      <c r="GL12" t="s">
        <v>14017</v>
      </c>
      <c r="GM12" t="s">
        <v>14017</v>
      </c>
      <c r="GP12" t="s">
        <v>14017</v>
      </c>
      <c r="GQ12" t="s">
        <v>14017</v>
      </c>
      <c r="GR12" t="s">
        <v>14017</v>
      </c>
      <c r="GT12" t="s">
        <v>14017</v>
      </c>
      <c r="GU12" t="s">
        <v>14017</v>
      </c>
      <c r="GV12" t="s">
        <v>14017</v>
      </c>
      <c r="GY12" t="s">
        <v>14017</v>
      </c>
      <c r="GZ12" t="s">
        <v>14017</v>
      </c>
      <c r="HB12" t="s">
        <v>14017</v>
      </c>
      <c r="HE12" t="s">
        <v>14017</v>
      </c>
      <c r="HF12" t="s">
        <v>14017</v>
      </c>
      <c r="HH12" t="s">
        <v>14017</v>
      </c>
      <c r="HJ12" t="s">
        <v>14017</v>
      </c>
      <c r="HK12" t="s">
        <v>14017</v>
      </c>
      <c r="HL12" t="s">
        <v>14017</v>
      </c>
      <c r="HM12" t="s">
        <v>14017</v>
      </c>
      <c r="HN12" t="s">
        <v>14017</v>
      </c>
      <c r="HS12" t="s">
        <v>14017</v>
      </c>
      <c r="HT12" t="s">
        <v>14017</v>
      </c>
      <c r="HU12" t="s">
        <v>14017</v>
      </c>
      <c r="HY12" t="s">
        <v>14017</v>
      </c>
      <c r="IB12" t="s">
        <v>14017</v>
      </c>
      <c r="ID12" t="s">
        <v>14017</v>
      </c>
      <c r="IE12" t="s">
        <v>14017</v>
      </c>
      <c r="IF12" t="s">
        <v>14017</v>
      </c>
      <c r="IG12" t="s">
        <v>14017</v>
      </c>
      <c r="IH12" t="s">
        <v>14017</v>
      </c>
      <c r="II12" t="s">
        <v>14017</v>
      </c>
      <c r="IK12" t="s">
        <v>14017</v>
      </c>
      <c r="IL12" t="s">
        <v>14017</v>
      </c>
      <c r="IM12" t="s">
        <v>14017</v>
      </c>
      <c r="IU12" t="s">
        <v>14017</v>
      </c>
      <c r="IX12" t="s">
        <v>14017</v>
      </c>
      <c r="JC12" t="s">
        <v>14017</v>
      </c>
      <c r="JP12" t="s">
        <v>14017</v>
      </c>
      <c r="KH12" t="s">
        <v>14017</v>
      </c>
      <c r="KI12" t="s">
        <v>14017</v>
      </c>
    </row>
    <row r="13" spans="1:326" x14ac:dyDescent="0.25">
      <c r="A13" s="1">
        <v>2014</v>
      </c>
      <c r="C13" t="s">
        <v>14017</v>
      </c>
      <c r="D13" t="s">
        <v>14017</v>
      </c>
      <c r="F13" t="s">
        <v>14017</v>
      </c>
      <c r="J13" t="s">
        <v>14017</v>
      </c>
      <c r="M13" t="s">
        <v>14017</v>
      </c>
      <c r="N13" t="s">
        <v>14017</v>
      </c>
      <c r="T13" t="s">
        <v>14017</v>
      </c>
      <c r="W13" t="s">
        <v>14017</v>
      </c>
      <c r="X13" t="s">
        <v>14017</v>
      </c>
      <c r="Y13" t="s">
        <v>14017</v>
      </c>
      <c r="Z13" t="s">
        <v>14017</v>
      </c>
      <c r="AA13" t="s">
        <v>14017</v>
      </c>
      <c r="AB13" t="s">
        <v>14017</v>
      </c>
      <c r="AD13" t="s">
        <v>14017</v>
      </c>
      <c r="AE13" t="s">
        <v>14017</v>
      </c>
      <c r="AG13" t="s">
        <v>14017</v>
      </c>
      <c r="AJ13" t="s">
        <v>14017</v>
      </c>
      <c r="AM13" t="s">
        <v>14017</v>
      </c>
      <c r="AO13" t="s">
        <v>14017</v>
      </c>
      <c r="AP13" t="s">
        <v>14017</v>
      </c>
      <c r="AQ13" t="s">
        <v>14017</v>
      </c>
      <c r="AR13" t="s">
        <v>14017</v>
      </c>
      <c r="AS13" t="s">
        <v>14017</v>
      </c>
      <c r="AU13" t="s">
        <v>14017</v>
      </c>
      <c r="AX13" t="s">
        <v>14017</v>
      </c>
      <c r="AY13" t="s">
        <v>14017</v>
      </c>
      <c r="BA13" t="s">
        <v>14017</v>
      </c>
      <c r="BB13" t="s">
        <v>14017</v>
      </c>
      <c r="BE13" t="s">
        <v>14017</v>
      </c>
      <c r="BF13" t="s">
        <v>14017</v>
      </c>
      <c r="BG13" t="s">
        <v>14017</v>
      </c>
      <c r="BI13" t="s">
        <v>14017</v>
      </c>
      <c r="BJ13" t="s">
        <v>14017</v>
      </c>
      <c r="BK13" t="s">
        <v>14017</v>
      </c>
      <c r="BM13" t="s">
        <v>14017</v>
      </c>
      <c r="BR13" t="s">
        <v>14017</v>
      </c>
      <c r="BS13" t="s">
        <v>14017</v>
      </c>
      <c r="BV13" t="s">
        <v>14017</v>
      </c>
      <c r="BY13" t="s">
        <v>14017</v>
      </c>
      <c r="CA13" t="s">
        <v>14017</v>
      </c>
      <c r="CB13" t="s">
        <v>14017</v>
      </c>
      <c r="CD13" t="s">
        <v>14017</v>
      </c>
      <c r="CF13" t="s">
        <v>14017</v>
      </c>
      <c r="CG13" t="s">
        <v>14017</v>
      </c>
      <c r="CH13" t="s">
        <v>14017</v>
      </c>
      <c r="CI13" t="s">
        <v>14017</v>
      </c>
      <c r="CL13" t="s">
        <v>14017</v>
      </c>
      <c r="CM13" t="s">
        <v>14017</v>
      </c>
      <c r="CN13" t="s">
        <v>14017</v>
      </c>
      <c r="CO13" t="s">
        <v>14017</v>
      </c>
      <c r="CR13" t="s">
        <v>14017</v>
      </c>
      <c r="CU13" t="s">
        <v>14017</v>
      </c>
      <c r="CX13" t="s">
        <v>14017</v>
      </c>
      <c r="DA13" t="s">
        <v>14017</v>
      </c>
      <c r="DC13" t="s">
        <v>14017</v>
      </c>
      <c r="DD13" t="s">
        <v>14022</v>
      </c>
      <c r="DE13" t="s">
        <v>14017</v>
      </c>
      <c r="DF13" t="s">
        <v>14017</v>
      </c>
      <c r="DH13" t="s">
        <v>14017</v>
      </c>
      <c r="DI13" t="s">
        <v>14017</v>
      </c>
      <c r="DJ13" t="s">
        <v>14017</v>
      </c>
      <c r="DL13" t="s">
        <v>14017</v>
      </c>
      <c r="DM13" t="s">
        <v>14017</v>
      </c>
      <c r="DN13" t="s">
        <v>14017</v>
      </c>
      <c r="DQ13" t="s">
        <v>14017</v>
      </c>
      <c r="DR13" t="s">
        <v>14017</v>
      </c>
      <c r="DT13" t="s">
        <v>14017</v>
      </c>
      <c r="DX13" t="s">
        <v>14017</v>
      </c>
      <c r="DZ13" t="s">
        <v>14017</v>
      </c>
      <c r="EB13" t="s">
        <v>14017</v>
      </c>
      <c r="ED13" t="s">
        <v>14017</v>
      </c>
      <c r="EE13" t="s">
        <v>14017</v>
      </c>
      <c r="EG13" t="s">
        <v>14017</v>
      </c>
      <c r="EH13" t="s">
        <v>14017</v>
      </c>
      <c r="EJ13" t="s">
        <v>14017</v>
      </c>
      <c r="EL13" t="s">
        <v>14017</v>
      </c>
      <c r="EN13" t="s">
        <v>14017</v>
      </c>
      <c r="EO13" t="s">
        <v>14017</v>
      </c>
      <c r="EQ13" t="s">
        <v>14017</v>
      </c>
      <c r="ER13" t="s">
        <v>14017</v>
      </c>
      <c r="ET13" t="s">
        <v>14017</v>
      </c>
      <c r="EU13" t="s">
        <v>14017</v>
      </c>
      <c r="EV13" t="s">
        <v>14017</v>
      </c>
      <c r="EX13" t="s">
        <v>14019</v>
      </c>
      <c r="EZ13" t="s">
        <v>14017</v>
      </c>
      <c r="FA13" t="s">
        <v>14017</v>
      </c>
      <c r="FD13" t="s">
        <v>14017</v>
      </c>
      <c r="FF13" t="s">
        <v>14017</v>
      </c>
      <c r="FG13" t="s">
        <v>14017</v>
      </c>
      <c r="FI13" t="s">
        <v>14017</v>
      </c>
      <c r="FK13" t="s">
        <v>14017</v>
      </c>
      <c r="FL13" t="s">
        <v>14017</v>
      </c>
      <c r="FN13" t="s">
        <v>14017</v>
      </c>
      <c r="FP13" t="s">
        <v>14017</v>
      </c>
      <c r="FQ13" t="s">
        <v>14017</v>
      </c>
      <c r="FR13" t="s">
        <v>14017</v>
      </c>
      <c r="FS13" t="s">
        <v>14017</v>
      </c>
      <c r="FV13" t="s">
        <v>14017</v>
      </c>
      <c r="FY13" t="s">
        <v>14017</v>
      </c>
      <c r="GA13" t="s">
        <v>14017</v>
      </c>
      <c r="GB13" t="s">
        <v>14017</v>
      </c>
      <c r="GD13" t="s">
        <v>14017</v>
      </c>
      <c r="GE13" t="s">
        <v>14017</v>
      </c>
      <c r="GF13" t="s">
        <v>14017</v>
      </c>
      <c r="GG13" t="s">
        <v>14017</v>
      </c>
      <c r="GH13" t="s">
        <v>14017</v>
      </c>
      <c r="GJ13" t="s">
        <v>14017</v>
      </c>
      <c r="GM13" t="s">
        <v>14017</v>
      </c>
      <c r="GO13" t="s">
        <v>14017</v>
      </c>
      <c r="GP13" t="s">
        <v>14017</v>
      </c>
      <c r="GQ13" t="s">
        <v>14017</v>
      </c>
      <c r="GR13" t="s">
        <v>14017</v>
      </c>
      <c r="GT13" t="s">
        <v>14017</v>
      </c>
      <c r="GU13" t="s">
        <v>14017</v>
      </c>
      <c r="GV13" t="s">
        <v>14017</v>
      </c>
      <c r="GW13" t="s">
        <v>14017</v>
      </c>
      <c r="GY13" t="s">
        <v>14017</v>
      </c>
      <c r="HB13" t="s">
        <v>14017</v>
      </c>
      <c r="HE13" t="s">
        <v>14017</v>
      </c>
      <c r="HF13" t="s">
        <v>14017</v>
      </c>
      <c r="HH13" t="s">
        <v>14017</v>
      </c>
      <c r="HI13" t="s">
        <v>14017</v>
      </c>
      <c r="HJ13" t="s">
        <v>14017</v>
      </c>
      <c r="HK13" t="s">
        <v>14017</v>
      </c>
      <c r="HL13" t="s">
        <v>14017</v>
      </c>
      <c r="HM13" t="s">
        <v>14017</v>
      </c>
      <c r="HN13" t="s">
        <v>14017</v>
      </c>
      <c r="HS13" t="s">
        <v>14017</v>
      </c>
      <c r="HT13" t="s">
        <v>14017</v>
      </c>
      <c r="HU13" t="s">
        <v>14017</v>
      </c>
      <c r="HY13" t="s">
        <v>14017</v>
      </c>
      <c r="IB13" t="s">
        <v>14017</v>
      </c>
      <c r="ID13" t="s">
        <v>14017</v>
      </c>
      <c r="IE13" t="s">
        <v>14017</v>
      </c>
      <c r="IF13" t="s">
        <v>14017</v>
      </c>
      <c r="IG13" t="s">
        <v>14017</v>
      </c>
      <c r="IH13" t="s">
        <v>14017</v>
      </c>
      <c r="II13" t="s">
        <v>14017</v>
      </c>
      <c r="IK13" t="s">
        <v>14017</v>
      </c>
      <c r="IL13" t="s">
        <v>14017</v>
      </c>
      <c r="IM13" t="s">
        <v>14017</v>
      </c>
      <c r="IU13" t="s">
        <v>14017</v>
      </c>
      <c r="IX13" t="s">
        <v>14017</v>
      </c>
      <c r="JC13" t="s">
        <v>14017</v>
      </c>
      <c r="JL13" t="s">
        <v>14017</v>
      </c>
      <c r="JO13" t="s">
        <v>14017</v>
      </c>
      <c r="JP13" t="s">
        <v>14017</v>
      </c>
      <c r="KG13" t="s">
        <v>14017</v>
      </c>
      <c r="KH13" t="s">
        <v>14017</v>
      </c>
      <c r="KI13" t="s">
        <v>14017</v>
      </c>
    </row>
    <row r="14" spans="1:326" x14ac:dyDescent="0.25">
      <c r="A14" s="1">
        <v>2015</v>
      </c>
      <c r="C14" t="s">
        <v>14017</v>
      </c>
      <c r="D14" t="s">
        <v>14017</v>
      </c>
      <c r="F14" t="s">
        <v>14017</v>
      </c>
      <c r="I14" t="s">
        <v>14017</v>
      </c>
      <c r="J14" t="s">
        <v>14017</v>
      </c>
      <c r="K14" t="s">
        <v>14017</v>
      </c>
      <c r="L14" t="s">
        <v>14017</v>
      </c>
      <c r="M14" t="s">
        <v>14017</v>
      </c>
      <c r="N14" t="s">
        <v>14017</v>
      </c>
      <c r="R14" t="s">
        <v>14017</v>
      </c>
      <c r="T14" t="s">
        <v>14017</v>
      </c>
      <c r="V14" t="s">
        <v>14017</v>
      </c>
      <c r="W14" t="s">
        <v>14017</v>
      </c>
      <c r="X14" t="s">
        <v>14017</v>
      </c>
      <c r="Y14" t="s">
        <v>14017</v>
      </c>
      <c r="Z14" t="s">
        <v>14017</v>
      </c>
      <c r="AA14" t="s">
        <v>14017</v>
      </c>
      <c r="AB14" t="s">
        <v>14017</v>
      </c>
      <c r="AC14" t="s">
        <v>14017</v>
      </c>
      <c r="AD14" t="s">
        <v>14017</v>
      </c>
      <c r="AE14" t="s">
        <v>14017</v>
      </c>
      <c r="AI14" t="s">
        <v>14017</v>
      </c>
      <c r="AJ14" t="s">
        <v>14017</v>
      </c>
      <c r="AK14" t="s">
        <v>14017</v>
      </c>
      <c r="AL14" t="s">
        <v>14017</v>
      </c>
      <c r="AM14" t="s">
        <v>14017</v>
      </c>
      <c r="AN14" t="s">
        <v>14017</v>
      </c>
      <c r="AO14" t="s">
        <v>14017</v>
      </c>
      <c r="AQ14" t="s">
        <v>14017</v>
      </c>
      <c r="AR14" t="s">
        <v>14017</v>
      </c>
      <c r="AU14" t="s">
        <v>14017</v>
      </c>
      <c r="AV14" t="s">
        <v>14017</v>
      </c>
      <c r="AW14" t="s">
        <v>14017</v>
      </c>
      <c r="AY14" t="s">
        <v>14017</v>
      </c>
      <c r="BA14" t="s">
        <v>14017</v>
      </c>
      <c r="BB14" t="s">
        <v>14017</v>
      </c>
      <c r="BC14" t="s">
        <v>14017</v>
      </c>
      <c r="BD14" t="s">
        <v>14017</v>
      </c>
      <c r="BE14" t="s">
        <v>14017</v>
      </c>
      <c r="BF14" t="s">
        <v>14017</v>
      </c>
      <c r="BG14" t="s">
        <v>14017</v>
      </c>
      <c r="BH14" t="s">
        <v>14017</v>
      </c>
      <c r="BI14" t="s">
        <v>14017</v>
      </c>
      <c r="BJ14" t="s">
        <v>14017</v>
      </c>
      <c r="BK14" t="s">
        <v>14017</v>
      </c>
      <c r="BL14" t="s">
        <v>14017</v>
      </c>
      <c r="BM14" t="s">
        <v>14017</v>
      </c>
      <c r="BN14" t="s">
        <v>14017</v>
      </c>
      <c r="BO14" t="s">
        <v>14017</v>
      </c>
      <c r="BP14" t="s">
        <v>14017</v>
      </c>
      <c r="BR14" t="s">
        <v>14017</v>
      </c>
      <c r="BS14" t="s">
        <v>14017</v>
      </c>
      <c r="BT14" t="s">
        <v>14017</v>
      </c>
      <c r="BU14" t="s">
        <v>14017</v>
      </c>
      <c r="BV14" t="s">
        <v>14017</v>
      </c>
      <c r="BY14" t="s">
        <v>14017</v>
      </c>
      <c r="BZ14" t="s">
        <v>14017</v>
      </c>
      <c r="CA14" t="s">
        <v>14017</v>
      </c>
      <c r="CB14" t="s">
        <v>14017</v>
      </c>
      <c r="CC14" t="s">
        <v>14017</v>
      </c>
      <c r="CD14" t="s">
        <v>14017</v>
      </c>
      <c r="CE14" t="s">
        <v>14017</v>
      </c>
      <c r="CF14" t="s">
        <v>14017</v>
      </c>
      <c r="CG14" t="s">
        <v>14017</v>
      </c>
      <c r="CH14" t="s">
        <v>14017</v>
      </c>
      <c r="CI14" t="s">
        <v>14017</v>
      </c>
      <c r="CL14" t="s">
        <v>14017</v>
      </c>
      <c r="CM14" t="s">
        <v>14017</v>
      </c>
      <c r="CN14" t="s">
        <v>14017</v>
      </c>
      <c r="CO14" t="s">
        <v>14017</v>
      </c>
      <c r="CR14" t="s">
        <v>14017</v>
      </c>
      <c r="CU14" t="s">
        <v>14017</v>
      </c>
      <c r="CV14" t="s">
        <v>14017</v>
      </c>
      <c r="CW14" t="s">
        <v>14017</v>
      </c>
      <c r="CY14" t="s">
        <v>14017</v>
      </c>
      <c r="DA14" t="s">
        <v>14017</v>
      </c>
      <c r="DC14" t="s">
        <v>14017</v>
      </c>
      <c r="DD14" t="s">
        <v>14022</v>
      </c>
      <c r="DE14" t="s">
        <v>14017</v>
      </c>
      <c r="DF14" t="s">
        <v>14017</v>
      </c>
      <c r="DI14" t="s">
        <v>14017</v>
      </c>
      <c r="DJ14" t="s">
        <v>14017</v>
      </c>
      <c r="DK14" t="s">
        <v>14017</v>
      </c>
      <c r="DL14" t="s">
        <v>14017</v>
      </c>
      <c r="DM14" t="s">
        <v>14017</v>
      </c>
      <c r="DN14" t="s">
        <v>14017</v>
      </c>
      <c r="DO14" t="s">
        <v>14017</v>
      </c>
      <c r="DP14" t="s">
        <v>14017</v>
      </c>
      <c r="DQ14" t="s">
        <v>14017</v>
      </c>
      <c r="DR14" t="s">
        <v>14017</v>
      </c>
      <c r="DT14" t="s">
        <v>14017</v>
      </c>
      <c r="DU14" t="s">
        <v>14017</v>
      </c>
      <c r="DV14" t="s">
        <v>14017</v>
      </c>
      <c r="DW14" t="s">
        <v>14017</v>
      </c>
      <c r="DX14" t="s">
        <v>14017</v>
      </c>
      <c r="DY14" t="s">
        <v>14017</v>
      </c>
      <c r="DZ14" t="s">
        <v>14017</v>
      </c>
      <c r="EA14" t="s">
        <v>14017</v>
      </c>
      <c r="EB14" t="s">
        <v>14017</v>
      </c>
      <c r="EC14" t="s">
        <v>14017</v>
      </c>
      <c r="EE14" t="s">
        <v>14017</v>
      </c>
      <c r="EF14" t="s">
        <v>14017</v>
      </c>
      <c r="EG14" t="s">
        <v>14017</v>
      </c>
      <c r="EH14" t="s">
        <v>14017</v>
      </c>
      <c r="EJ14" t="s">
        <v>14017</v>
      </c>
      <c r="EL14" t="s">
        <v>14017</v>
      </c>
      <c r="EM14" t="s">
        <v>14017</v>
      </c>
      <c r="EQ14" t="s">
        <v>14017</v>
      </c>
      <c r="ER14" t="s">
        <v>14017</v>
      </c>
      <c r="ES14" t="s">
        <v>14017</v>
      </c>
      <c r="ET14" t="s">
        <v>14017</v>
      </c>
      <c r="EU14" t="s">
        <v>14017</v>
      </c>
      <c r="EV14" t="s">
        <v>14017</v>
      </c>
      <c r="EX14" t="s">
        <v>14017</v>
      </c>
      <c r="EZ14" t="s">
        <v>14017</v>
      </c>
      <c r="FA14" t="s">
        <v>14017</v>
      </c>
      <c r="FF14" t="s">
        <v>14017</v>
      </c>
      <c r="FG14" t="s">
        <v>14017</v>
      </c>
      <c r="FI14" t="s">
        <v>14017</v>
      </c>
      <c r="FK14" t="s">
        <v>14017</v>
      </c>
      <c r="FL14" t="s">
        <v>14017</v>
      </c>
      <c r="FM14" t="s">
        <v>14017</v>
      </c>
      <c r="FN14" t="s">
        <v>14017</v>
      </c>
      <c r="FO14" t="s">
        <v>14017</v>
      </c>
      <c r="FP14" t="s">
        <v>14017</v>
      </c>
      <c r="FQ14" t="s">
        <v>14017</v>
      </c>
      <c r="FR14" t="s">
        <v>14017</v>
      </c>
      <c r="FS14" t="s">
        <v>14017</v>
      </c>
      <c r="FT14" t="s">
        <v>14017</v>
      </c>
      <c r="FU14" t="s">
        <v>14017</v>
      </c>
      <c r="FV14" t="s">
        <v>14017</v>
      </c>
      <c r="FW14" t="s">
        <v>14017</v>
      </c>
      <c r="FY14" t="s">
        <v>14017</v>
      </c>
      <c r="GB14" t="s">
        <v>14017</v>
      </c>
      <c r="GD14" t="s">
        <v>14017</v>
      </c>
      <c r="GF14" t="s">
        <v>14017</v>
      </c>
      <c r="GG14" t="s">
        <v>14017</v>
      </c>
      <c r="GH14" t="s">
        <v>14017</v>
      </c>
      <c r="GK14" t="s">
        <v>14017</v>
      </c>
      <c r="GL14" t="s">
        <v>14017</v>
      </c>
      <c r="GM14" t="s">
        <v>14017</v>
      </c>
      <c r="GO14" t="s">
        <v>14017</v>
      </c>
      <c r="GP14" t="s">
        <v>14017</v>
      </c>
      <c r="GQ14" t="s">
        <v>14017</v>
      </c>
      <c r="GS14" t="s">
        <v>14017</v>
      </c>
      <c r="GU14" t="s">
        <v>14017</v>
      </c>
      <c r="GX14" t="s">
        <v>14017</v>
      </c>
      <c r="GY14" t="s">
        <v>14017</v>
      </c>
      <c r="HB14" t="s">
        <v>14017</v>
      </c>
      <c r="HD14" t="s">
        <v>14017</v>
      </c>
      <c r="HI14" t="s">
        <v>14017</v>
      </c>
      <c r="HJ14" t="s">
        <v>14017</v>
      </c>
      <c r="HK14" t="s">
        <v>14017</v>
      </c>
      <c r="HL14" t="s">
        <v>14017</v>
      </c>
      <c r="HM14" t="s">
        <v>14017</v>
      </c>
      <c r="HN14" t="s">
        <v>14017</v>
      </c>
      <c r="HS14" t="s">
        <v>14017</v>
      </c>
      <c r="HT14" t="s">
        <v>14017</v>
      </c>
      <c r="HU14" t="s">
        <v>14017</v>
      </c>
      <c r="HW14" t="s">
        <v>14017</v>
      </c>
      <c r="HY14" t="s">
        <v>14019</v>
      </c>
      <c r="HZ14" t="s">
        <v>14017</v>
      </c>
      <c r="IA14" t="s">
        <v>14017</v>
      </c>
      <c r="ID14" t="s">
        <v>14017</v>
      </c>
      <c r="IE14" t="s">
        <v>14017</v>
      </c>
      <c r="IF14" t="s">
        <v>14017</v>
      </c>
      <c r="IG14" t="s">
        <v>14017</v>
      </c>
      <c r="IH14" t="s">
        <v>14017</v>
      </c>
      <c r="II14" t="s">
        <v>14017</v>
      </c>
      <c r="IK14" t="s">
        <v>14017</v>
      </c>
      <c r="IL14" t="s">
        <v>14017</v>
      </c>
      <c r="IM14" t="s">
        <v>14017</v>
      </c>
      <c r="IP14" t="s">
        <v>14017</v>
      </c>
      <c r="IU14" t="s">
        <v>14017</v>
      </c>
      <c r="IX14" t="s">
        <v>14017</v>
      </c>
      <c r="JC14" t="s">
        <v>14017</v>
      </c>
      <c r="JD14" t="s">
        <v>14017</v>
      </c>
      <c r="JE14" t="s">
        <v>14017</v>
      </c>
      <c r="JJ14" t="s">
        <v>14017</v>
      </c>
      <c r="JL14" t="s">
        <v>14017</v>
      </c>
      <c r="JO14" t="s">
        <v>14017</v>
      </c>
      <c r="JP14" t="s">
        <v>14017</v>
      </c>
      <c r="JT14" t="s">
        <v>14017</v>
      </c>
      <c r="KE14" t="s">
        <v>14017</v>
      </c>
      <c r="KG14" t="s">
        <v>14017</v>
      </c>
      <c r="KH14" t="s">
        <v>14017</v>
      </c>
      <c r="KI14" t="s">
        <v>14017</v>
      </c>
      <c r="KM14" t="s">
        <v>14017</v>
      </c>
      <c r="KQ14" t="s">
        <v>14017</v>
      </c>
    </row>
    <row r="15" spans="1:326" x14ac:dyDescent="0.25">
      <c r="A15" s="1">
        <v>2016</v>
      </c>
      <c r="D15" t="s">
        <v>14017</v>
      </c>
      <c r="F15" t="s">
        <v>14017</v>
      </c>
      <c r="I15" t="s">
        <v>14017</v>
      </c>
      <c r="J15" t="s">
        <v>14017</v>
      </c>
      <c r="K15" t="s">
        <v>14017</v>
      </c>
      <c r="L15" t="s">
        <v>14017</v>
      </c>
      <c r="N15" t="s">
        <v>14017</v>
      </c>
      <c r="R15" t="s">
        <v>14017</v>
      </c>
      <c r="T15" t="s">
        <v>14017</v>
      </c>
      <c r="V15" t="s">
        <v>14017</v>
      </c>
      <c r="W15" t="s">
        <v>14017</v>
      </c>
      <c r="X15" t="s">
        <v>14017</v>
      </c>
      <c r="Y15" t="s">
        <v>14017</v>
      </c>
      <c r="Z15" t="s">
        <v>14017</v>
      </c>
      <c r="AA15" t="s">
        <v>14017</v>
      </c>
      <c r="AB15" t="s">
        <v>14017</v>
      </c>
      <c r="AC15" t="s">
        <v>14017</v>
      </c>
      <c r="AD15" t="s">
        <v>14017</v>
      </c>
      <c r="AE15" t="s">
        <v>14017</v>
      </c>
      <c r="AJ15" t="s">
        <v>14017</v>
      </c>
      <c r="AK15" t="s">
        <v>14017</v>
      </c>
      <c r="AL15" t="s">
        <v>14017</v>
      </c>
      <c r="AM15" t="s">
        <v>14017</v>
      </c>
      <c r="AN15" t="s">
        <v>14017</v>
      </c>
      <c r="AO15" t="s">
        <v>14017</v>
      </c>
      <c r="AQ15" t="s">
        <v>14017</v>
      </c>
      <c r="AR15" t="s">
        <v>14017</v>
      </c>
      <c r="AU15" t="s">
        <v>14017</v>
      </c>
      <c r="AV15" t="s">
        <v>14017</v>
      </c>
      <c r="AY15" t="s">
        <v>14017</v>
      </c>
      <c r="BA15" t="s">
        <v>14017</v>
      </c>
      <c r="BB15" t="s">
        <v>14017</v>
      </c>
      <c r="BC15" t="s">
        <v>14017</v>
      </c>
      <c r="BD15" t="s">
        <v>14017</v>
      </c>
      <c r="BE15" t="s">
        <v>14017</v>
      </c>
      <c r="BF15" t="s">
        <v>14017</v>
      </c>
      <c r="BG15" t="s">
        <v>14017</v>
      </c>
      <c r="BH15" t="s">
        <v>14017</v>
      </c>
      <c r="BI15" t="s">
        <v>14017</v>
      </c>
      <c r="BJ15" t="s">
        <v>14017</v>
      </c>
      <c r="BK15" t="s">
        <v>14017</v>
      </c>
      <c r="BL15" t="s">
        <v>14017</v>
      </c>
      <c r="BM15" t="s">
        <v>14017</v>
      </c>
      <c r="BN15" t="s">
        <v>14017</v>
      </c>
      <c r="BP15" t="s">
        <v>14017</v>
      </c>
      <c r="BR15" t="s">
        <v>14017</v>
      </c>
      <c r="BS15" t="s">
        <v>14017</v>
      </c>
      <c r="BT15" t="s">
        <v>14017</v>
      </c>
      <c r="BU15" t="s">
        <v>14017</v>
      </c>
      <c r="BV15" t="s">
        <v>14017</v>
      </c>
      <c r="BY15" t="s">
        <v>14017</v>
      </c>
      <c r="BZ15" t="s">
        <v>14017</v>
      </c>
      <c r="CA15" t="s">
        <v>14017</v>
      </c>
      <c r="CB15" t="s">
        <v>14017</v>
      </c>
      <c r="CC15" t="s">
        <v>14017</v>
      </c>
      <c r="CD15" t="s">
        <v>14017</v>
      </c>
      <c r="CF15" t="s">
        <v>14017</v>
      </c>
      <c r="CG15" t="s">
        <v>14017</v>
      </c>
      <c r="CH15" t="s">
        <v>14017</v>
      </c>
      <c r="CI15" t="s">
        <v>14017</v>
      </c>
      <c r="CL15" t="s">
        <v>14017</v>
      </c>
      <c r="CM15" t="s">
        <v>14017</v>
      </c>
      <c r="CN15" t="s">
        <v>14017</v>
      </c>
      <c r="CO15" t="s">
        <v>14017</v>
      </c>
      <c r="CR15" t="s">
        <v>14017</v>
      </c>
      <c r="CU15" t="s">
        <v>14017</v>
      </c>
      <c r="CV15" t="s">
        <v>14017</v>
      </c>
      <c r="CW15" t="s">
        <v>14017</v>
      </c>
      <c r="CY15" t="s">
        <v>14017</v>
      </c>
      <c r="DA15" t="s">
        <v>14017</v>
      </c>
      <c r="DC15" t="s">
        <v>14017</v>
      </c>
      <c r="DE15" t="s">
        <v>14017</v>
      </c>
      <c r="DI15" t="s">
        <v>14017</v>
      </c>
      <c r="DJ15" t="s">
        <v>14017</v>
      </c>
      <c r="DK15" t="s">
        <v>14017</v>
      </c>
      <c r="DM15" t="s">
        <v>14017</v>
      </c>
      <c r="DN15" t="s">
        <v>14017</v>
      </c>
      <c r="DO15" t="s">
        <v>14017</v>
      </c>
      <c r="DP15" t="s">
        <v>14017</v>
      </c>
      <c r="DQ15" t="s">
        <v>14017</v>
      </c>
      <c r="DR15" t="s">
        <v>14017</v>
      </c>
      <c r="DS15" t="s">
        <v>14017</v>
      </c>
      <c r="DT15" t="s">
        <v>14017</v>
      </c>
      <c r="DU15" t="s">
        <v>14017</v>
      </c>
      <c r="DV15" t="s">
        <v>14017</v>
      </c>
      <c r="DW15" t="s">
        <v>14017</v>
      </c>
      <c r="DX15" t="s">
        <v>14017</v>
      </c>
      <c r="DY15" t="s">
        <v>14017</v>
      </c>
      <c r="DZ15" t="s">
        <v>14017</v>
      </c>
      <c r="EA15" t="s">
        <v>14017</v>
      </c>
      <c r="EB15" t="s">
        <v>14017</v>
      </c>
      <c r="EC15" t="s">
        <v>14017</v>
      </c>
      <c r="EE15" t="s">
        <v>14017</v>
      </c>
      <c r="EF15" t="s">
        <v>14017</v>
      </c>
      <c r="EG15" t="s">
        <v>14017</v>
      </c>
      <c r="EH15" t="s">
        <v>14017</v>
      </c>
      <c r="EJ15" t="s">
        <v>14017</v>
      </c>
      <c r="EL15" t="s">
        <v>14017</v>
      </c>
      <c r="EM15" t="s">
        <v>14017</v>
      </c>
      <c r="ER15" t="s">
        <v>14017</v>
      </c>
      <c r="ES15" t="s">
        <v>14017</v>
      </c>
      <c r="ET15" t="s">
        <v>14017</v>
      </c>
      <c r="EU15" t="s">
        <v>14017</v>
      </c>
      <c r="EX15" t="s">
        <v>14017</v>
      </c>
      <c r="EZ15" t="s">
        <v>14017</v>
      </c>
      <c r="FA15" t="s">
        <v>14017</v>
      </c>
      <c r="FD15" t="s">
        <v>14017</v>
      </c>
      <c r="FF15" t="s">
        <v>14017</v>
      </c>
      <c r="FG15" t="s">
        <v>14017</v>
      </c>
      <c r="FI15" t="s">
        <v>14017</v>
      </c>
      <c r="FK15" t="s">
        <v>14017</v>
      </c>
      <c r="FL15" t="s">
        <v>14017</v>
      </c>
      <c r="FM15" t="s">
        <v>14017</v>
      </c>
      <c r="FN15" t="s">
        <v>14017</v>
      </c>
      <c r="FO15" t="s">
        <v>14017</v>
      </c>
      <c r="FP15" t="s">
        <v>14017</v>
      </c>
      <c r="FQ15" t="s">
        <v>14017</v>
      </c>
      <c r="FR15" t="s">
        <v>14017</v>
      </c>
      <c r="FS15" t="s">
        <v>14017</v>
      </c>
      <c r="FT15" t="s">
        <v>14017</v>
      </c>
      <c r="FU15" t="s">
        <v>14017</v>
      </c>
      <c r="FV15" t="s">
        <v>14017</v>
      </c>
      <c r="FW15" t="s">
        <v>14017</v>
      </c>
      <c r="FX15" t="s">
        <v>14017</v>
      </c>
      <c r="FY15" t="s">
        <v>14017</v>
      </c>
      <c r="GB15" t="s">
        <v>14017</v>
      </c>
      <c r="GD15" t="s">
        <v>14017</v>
      </c>
      <c r="GF15" t="s">
        <v>14017</v>
      </c>
      <c r="GG15" t="s">
        <v>14017</v>
      </c>
      <c r="GH15" t="s">
        <v>14017</v>
      </c>
      <c r="GK15" t="s">
        <v>14017</v>
      </c>
      <c r="GL15" t="s">
        <v>14017</v>
      </c>
      <c r="GM15" t="s">
        <v>14017</v>
      </c>
      <c r="GO15" t="s">
        <v>14017</v>
      </c>
      <c r="GQ15" t="s">
        <v>14017</v>
      </c>
      <c r="GS15" t="s">
        <v>14017</v>
      </c>
      <c r="GU15" t="s">
        <v>14017</v>
      </c>
      <c r="GX15" t="s">
        <v>14017</v>
      </c>
      <c r="HA15" t="s">
        <v>14017</v>
      </c>
      <c r="HB15" t="s">
        <v>14017</v>
      </c>
      <c r="HD15" t="s">
        <v>14017</v>
      </c>
      <c r="HI15" t="s">
        <v>14017</v>
      </c>
      <c r="HJ15" t="s">
        <v>14017</v>
      </c>
      <c r="HK15" t="s">
        <v>14017</v>
      </c>
      <c r="HL15" t="s">
        <v>14017</v>
      </c>
      <c r="HN15" t="s">
        <v>14017</v>
      </c>
      <c r="HS15" t="s">
        <v>14017</v>
      </c>
      <c r="HT15" t="s">
        <v>14017</v>
      </c>
      <c r="HU15" t="s">
        <v>14017</v>
      </c>
      <c r="HW15" t="s">
        <v>14017</v>
      </c>
      <c r="HY15" t="s">
        <v>14017</v>
      </c>
      <c r="HZ15" t="s">
        <v>14017</v>
      </c>
      <c r="IA15" t="s">
        <v>14017</v>
      </c>
      <c r="ID15" t="s">
        <v>14017</v>
      </c>
      <c r="IE15" t="s">
        <v>14017</v>
      </c>
      <c r="IF15" t="s">
        <v>14017</v>
      </c>
      <c r="IH15" t="s">
        <v>14017</v>
      </c>
      <c r="II15" t="s">
        <v>14017</v>
      </c>
      <c r="IK15" t="s">
        <v>14017</v>
      </c>
      <c r="IL15" t="s">
        <v>14017</v>
      </c>
      <c r="IM15" t="s">
        <v>14017</v>
      </c>
      <c r="IP15" t="s">
        <v>14017</v>
      </c>
      <c r="IU15" t="s">
        <v>14017</v>
      </c>
      <c r="IX15" t="s">
        <v>14017</v>
      </c>
      <c r="JC15" t="s">
        <v>14017</v>
      </c>
      <c r="JD15" t="s">
        <v>14017</v>
      </c>
      <c r="JE15" t="s">
        <v>14017</v>
      </c>
      <c r="JJ15" t="s">
        <v>14017</v>
      </c>
      <c r="JK15" t="s">
        <v>14017</v>
      </c>
      <c r="JL15" t="s">
        <v>14017</v>
      </c>
      <c r="JO15" t="s">
        <v>14017</v>
      </c>
      <c r="JP15" t="s">
        <v>14017</v>
      </c>
      <c r="JT15" t="s">
        <v>14017</v>
      </c>
      <c r="KC15" t="s">
        <v>14017</v>
      </c>
      <c r="KE15" t="s">
        <v>14017</v>
      </c>
      <c r="KG15" t="s">
        <v>14017</v>
      </c>
      <c r="KH15" t="s">
        <v>14017</v>
      </c>
      <c r="KI15" t="s">
        <v>14017</v>
      </c>
      <c r="KK15" t="s">
        <v>14017</v>
      </c>
      <c r="KM15" t="s">
        <v>14017</v>
      </c>
      <c r="KQ15" t="s">
        <v>14017</v>
      </c>
      <c r="LI15" t="s">
        <v>14017</v>
      </c>
    </row>
    <row r="16" spans="1:326" x14ac:dyDescent="0.25">
      <c r="A16" s="1">
        <v>2017</v>
      </c>
      <c r="D16" t="s">
        <v>14017</v>
      </c>
      <c r="F16" t="s">
        <v>14017</v>
      </c>
      <c r="I16" t="s">
        <v>14017</v>
      </c>
      <c r="J16" t="s">
        <v>14017</v>
      </c>
      <c r="K16" t="s">
        <v>14017</v>
      </c>
      <c r="L16" t="s">
        <v>14017</v>
      </c>
      <c r="M16" t="s">
        <v>14017</v>
      </c>
      <c r="N16" t="s">
        <v>14017</v>
      </c>
      <c r="R16" t="s">
        <v>14017</v>
      </c>
      <c r="T16" t="s">
        <v>14017</v>
      </c>
      <c r="V16" t="s">
        <v>14017</v>
      </c>
      <c r="W16" t="s">
        <v>14017</v>
      </c>
      <c r="X16" t="s">
        <v>14017</v>
      </c>
      <c r="Y16" t="s">
        <v>14017</v>
      </c>
      <c r="Z16" t="s">
        <v>14017</v>
      </c>
      <c r="AA16" t="s">
        <v>14017</v>
      </c>
      <c r="AB16" t="s">
        <v>14017</v>
      </c>
      <c r="AC16" t="s">
        <v>14017</v>
      </c>
      <c r="AD16" t="s">
        <v>14017</v>
      </c>
      <c r="AE16" t="s">
        <v>14017</v>
      </c>
      <c r="AJ16" t="s">
        <v>14017</v>
      </c>
      <c r="AK16" t="s">
        <v>14017</v>
      </c>
      <c r="AL16" t="s">
        <v>14017</v>
      </c>
      <c r="AM16" t="s">
        <v>14017</v>
      </c>
      <c r="AN16" t="s">
        <v>14017</v>
      </c>
      <c r="AO16" t="s">
        <v>14017</v>
      </c>
      <c r="AQ16" t="s">
        <v>14017</v>
      </c>
      <c r="AR16" t="s">
        <v>14017</v>
      </c>
      <c r="AU16" t="s">
        <v>14017</v>
      </c>
      <c r="AV16" t="s">
        <v>14017</v>
      </c>
      <c r="BA16" t="s">
        <v>14017</v>
      </c>
      <c r="BB16" t="s">
        <v>14017</v>
      </c>
      <c r="BC16" t="s">
        <v>14017</v>
      </c>
      <c r="BD16" t="s">
        <v>14017</v>
      </c>
      <c r="BE16" t="s">
        <v>14017</v>
      </c>
      <c r="BF16" t="s">
        <v>14017</v>
      </c>
      <c r="BG16" t="s">
        <v>14017</v>
      </c>
      <c r="BH16" t="s">
        <v>14017</v>
      </c>
      <c r="BI16" t="s">
        <v>14017</v>
      </c>
      <c r="BJ16" t="s">
        <v>14017</v>
      </c>
      <c r="BK16" t="s">
        <v>14017</v>
      </c>
      <c r="BL16" t="s">
        <v>14017</v>
      </c>
      <c r="BM16" t="s">
        <v>14017</v>
      </c>
      <c r="BN16" t="s">
        <v>14017</v>
      </c>
      <c r="BO16" t="s">
        <v>14017</v>
      </c>
      <c r="BP16" t="s">
        <v>14017</v>
      </c>
      <c r="BR16" t="s">
        <v>14017</v>
      </c>
      <c r="BS16" t="s">
        <v>14017</v>
      </c>
      <c r="BT16" t="s">
        <v>14017</v>
      </c>
      <c r="BU16" t="s">
        <v>14017</v>
      </c>
      <c r="BY16" t="s">
        <v>14017</v>
      </c>
      <c r="BZ16" t="s">
        <v>14017</v>
      </c>
      <c r="CA16" t="s">
        <v>14017</v>
      </c>
      <c r="CB16" t="s">
        <v>14019</v>
      </c>
      <c r="CC16" t="s">
        <v>14017</v>
      </c>
      <c r="CD16" t="s">
        <v>14017</v>
      </c>
      <c r="CF16" t="s">
        <v>14017</v>
      </c>
      <c r="CG16" t="s">
        <v>14017</v>
      </c>
      <c r="CH16" t="s">
        <v>14017</v>
      </c>
      <c r="CI16" t="s">
        <v>14017</v>
      </c>
      <c r="CL16" t="s">
        <v>14017</v>
      </c>
      <c r="CM16" t="s">
        <v>14017</v>
      </c>
      <c r="CN16" t="s">
        <v>14017</v>
      </c>
      <c r="CO16" t="s">
        <v>14017</v>
      </c>
      <c r="CR16" t="s">
        <v>14017</v>
      </c>
      <c r="CU16" t="s">
        <v>14017</v>
      </c>
      <c r="CV16" t="s">
        <v>14017</v>
      </c>
      <c r="CW16" t="s">
        <v>14017</v>
      </c>
      <c r="CX16" t="s">
        <v>14017</v>
      </c>
      <c r="CY16" t="s">
        <v>14017</v>
      </c>
      <c r="DA16" t="s">
        <v>14017</v>
      </c>
      <c r="DC16" t="s">
        <v>14017</v>
      </c>
      <c r="DD16" t="s">
        <v>14017</v>
      </c>
      <c r="DE16" t="s">
        <v>14017</v>
      </c>
      <c r="DI16" t="s">
        <v>14017</v>
      </c>
      <c r="DJ16" t="s">
        <v>14019</v>
      </c>
      <c r="DK16" t="s">
        <v>14017</v>
      </c>
      <c r="DM16" t="s">
        <v>14017</v>
      </c>
      <c r="DN16" t="s">
        <v>14017</v>
      </c>
      <c r="DO16" t="s">
        <v>14017</v>
      </c>
      <c r="DP16" t="s">
        <v>14017</v>
      </c>
      <c r="DQ16" t="s">
        <v>14017</v>
      </c>
      <c r="DR16" t="s">
        <v>14017</v>
      </c>
      <c r="DS16" t="s">
        <v>14017</v>
      </c>
      <c r="DT16" t="s">
        <v>14019</v>
      </c>
      <c r="DU16" t="s">
        <v>14017</v>
      </c>
      <c r="DV16" t="s">
        <v>14017</v>
      </c>
      <c r="DW16" t="s">
        <v>14017</v>
      </c>
      <c r="DX16" t="s">
        <v>14017</v>
      </c>
      <c r="DY16" t="s">
        <v>14017</v>
      </c>
      <c r="DZ16" t="s">
        <v>14017</v>
      </c>
      <c r="EA16" t="s">
        <v>14017</v>
      </c>
      <c r="EB16" t="s">
        <v>14017</v>
      </c>
      <c r="EC16" t="s">
        <v>14017</v>
      </c>
      <c r="EE16" t="s">
        <v>14017</v>
      </c>
      <c r="EF16" t="s">
        <v>14017</v>
      </c>
      <c r="EG16" t="s">
        <v>14019</v>
      </c>
      <c r="EH16" t="s">
        <v>14017</v>
      </c>
      <c r="EJ16" t="s">
        <v>14017</v>
      </c>
      <c r="EL16" t="s">
        <v>14017</v>
      </c>
      <c r="EM16" t="s">
        <v>14017</v>
      </c>
      <c r="ER16" t="s">
        <v>14017</v>
      </c>
      <c r="ET16" t="s">
        <v>14017</v>
      </c>
      <c r="EU16" t="s">
        <v>14017</v>
      </c>
      <c r="EV16" t="s">
        <v>14017</v>
      </c>
      <c r="EX16" t="s">
        <v>14017</v>
      </c>
      <c r="EZ16" t="s">
        <v>14017</v>
      </c>
      <c r="FA16" t="s">
        <v>14019</v>
      </c>
      <c r="FD16" t="s">
        <v>14017</v>
      </c>
      <c r="FE16" t="s">
        <v>14017</v>
      </c>
      <c r="FF16" t="s">
        <v>14017</v>
      </c>
      <c r="FG16" t="s">
        <v>14017</v>
      </c>
      <c r="FI16" t="s">
        <v>14017</v>
      </c>
      <c r="FK16" t="s">
        <v>14017</v>
      </c>
      <c r="FL16" t="s">
        <v>14017</v>
      </c>
      <c r="FM16" t="s">
        <v>14017</v>
      </c>
      <c r="FN16" t="s">
        <v>14017</v>
      </c>
      <c r="FO16" t="s">
        <v>14017</v>
      </c>
      <c r="FP16" t="s">
        <v>14017</v>
      </c>
      <c r="FQ16" t="s">
        <v>14017</v>
      </c>
      <c r="FR16" t="s">
        <v>14017</v>
      </c>
      <c r="FS16" t="s">
        <v>14017</v>
      </c>
      <c r="FT16" t="s">
        <v>14017</v>
      </c>
      <c r="FU16" t="s">
        <v>14017</v>
      </c>
      <c r="FV16" t="s">
        <v>14017</v>
      </c>
      <c r="FW16" t="s">
        <v>14017</v>
      </c>
      <c r="FY16" t="s">
        <v>14017</v>
      </c>
      <c r="GB16" t="s">
        <v>14017</v>
      </c>
      <c r="GD16" t="s">
        <v>14017</v>
      </c>
      <c r="GF16" t="s">
        <v>14017</v>
      </c>
      <c r="GG16" t="s">
        <v>14017</v>
      </c>
      <c r="GH16" t="s">
        <v>14017</v>
      </c>
      <c r="GK16" t="s">
        <v>14017</v>
      </c>
      <c r="GL16" t="s">
        <v>14017</v>
      </c>
      <c r="GM16" t="s">
        <v>14017</v>
      </c>
      <c r="GO16" t="s">
        <v>14017</v>
      </c>
      <c r="GQ16" t="s">
        <v>14017</v>
      </c>
      <c r="GS16" t="s">
        <v>14017</v>
      </c>
      <c r="GU16" t="s">
        <v>14017</v>
      </c>
      <c r="GV16" t="s">
        <v>14017</v>
      </c>
      <c r="GX16" t="s">
        <v>14017</v>
      </c>
      <c r="HA16" t="s">
        <v>14017</v>
      </c>
      <c r="HB16" t="s">
        <v>14017</v>
      </c>
      <c r="HI16" t="s">
        <v>14017</v>
      </c>
      <c r="HJ16" t="s">
        <v>14017</v>
      </c>
      <c r="HK16" t="s">
        <v>14017</v>
      </c>
      <c r="HL16" t="s">
        <v>14017</v>
      </c>
      <c r="HN16" t="s">
        <v>14017</v>
      </c>
      <c r="HT16" t="s">
        <v>14017</v>
      </c>
      <c r="HU16" t="s">
        <v>14017</v>
      </c>
      <c r="HW16" t="s">
        <v>14017</v>
      </c>
      <c r="HY16" t="s">
        <v>14017</v>
      </c>
      <c r="HZ16" t="s">
        <v>14017</v>
      </c>
      <c r="IA16" t="s">
        <v>14017</v>
      </c>
      <c r="ID16" t="s">
        <v>14017</v>
      </c>
      <c r="IE16" t="s">
        <v>14017</v>
      </c>
      <c r="IF16" t="s">
        <v>14017</v>
      </c>
      <c r="IH16" t="s">
        <v>14017</v>
      </c>
      <c r="II16" t="s">
        <v>14017</v>
      </c>
      <c r="IK16" t="s">
        <v>14017</v>
      </c>
      <c r="IL16" t="s">
        <v>14017</v>
      </c>
      <c r="IM16" t="s">
        <v>14017</v>
      </c>
      <c r="IP16" t="s">
        <v>14017</v>
      </c>
      <c r="IQ16" t="s">
        <v>14017</v>
      </c>
      <c r="IU16" t="s">
        <v>14017</v>
      </c>
      <c r="IX16" t="s">
        <v>14017</v>
      </c>
      <c r="JC16" t="s">
        <v>14017</v>
      </c>
      <c r="JD16" t="s">
        <v>14017</v>
      </c>
      <c r="JE16" t="s">
        <v>14017</v>
      </c>
      <c r="JF16" t="s">
        <v>14017</v>
      </c>
      <c r="JJ16" t="s">
        <v>14017</v>
      </c>
      <c r="JK16" t="s">
        <v>14017</v>
      </c>
      <c r="JL16" t="s">
        <v>14017</v>
      </c>
      <c r="JO16" t="s">
        <v>14017</v>
      </c>
      <c r="JP16" t="s">
        <v>14017</v>
      </c>
      <c r="JR16" t="s">
        <v>14017</v>
      </c>
      <c r="JT16" t="s">
        <v>14017</v>
      </c>
      <c r="KC16" t="s">
        <v>14017</v>
      </c>
      <c r="KE16" t="s">
        <v>14017</v>
      </c>
      <c r="KG16" t="s">
        <v>14017</v>
      </c>
      <c r="KH16" t="s">
        <v>14017</v>
      </c>
      <c r="KI16" t="s">
        <v>14017</v>
      </c>
      <c r="KK16" t="s">
        <v>14017</v>
      </c>
      <c r="KM16" t="s">
        <v>14017</v>
      </c>
      <c r="KQ16" t="s">
        <v>14017</v>
      </c>
      <c r="LI16" t="s">
        <v>14017</v>
      </c>
    </row>
    <row r="17" spans="1:321" x14ac:dyDescent="0.25">
      <c r="A17" s="1">
        <v>2018</v>
      </c>
      <c r="D17" t="s">
        <v>14017</v>
      </c>
      <c r="E17" t="s">
        <v>14017</v>
      </c>
      <c r="F17" t="s">
        <v>14017</v>
      </c>
      <c r="H17" t="s">
        <v>14017</v>
      </c>
      <c r="I17" t="s">
        <v>14017</v>
      </c>
      <c r="J17" t="s">
        <v>14017</v>
      </c>
      <c r="K17" t="s">
        <v>14017</v>
      </c>
      <c r="L17" t="s">
        <v>14017</v>
      </c>
      <c r="M17" t="s">
        <v>14017</v>
      </c>
      <c r="N17" t="s">
        <v>14017</v>
      </c>
      <c r="R17" t="s">
        <v>14017</v>
      </c>
      <c r="S17" t="s">
        <v>14017</v>
      </c>
      <c r="T17" t="s">
        <v>14017</v>
      </c>
      <c r="U17" t="s">
        <v>14017</v>
      </c>
      <c r="V17" t="s">
        <v>14017</v>
      </c>
      <c r="W17" t="s">
        <v>14017</v>
      </c>
      <c r="X17" t="s">
        <v>14017</v>
      </c>
      <c r="Y17" t="s">
        <v>14017</v>
      </c>
      <c r="Z17" t="s">
        <v>14017</v>
      </c>
      <c r="AA17" t="s">
        <v>14022</v>
      </c>
      <c r="AB17" t="s">
        <v>14017</v>
      </c>
      <c r="AC17" t="s">
        <v>14019</v>
      </c>
      <c r="AE17" t="s">
        <v>14017</v>
      </c>
      <c r="AJ17" t="s">
        <v>14017</v>
      </c>
      <c r="AK17" t="s">
        <v>14017</v>
      </c>
      <c r="AL17" t="s">
        <v>14017</v>
      </c>
      <c r="AM17" t="s">
        <v>14017</v>
      </c>
      <c r="AN17" t="s">
        <v>14017</v>
      </c>
      <c r="AO17" t="s">
        <v>14017</v>
      </c>
      <c r="AQ17" t="s">
        <v>14017</v>
      </c>
      <c r="AR17" t="s">
        <v>14017</v>
      </c>
      <c r="AU17" t="s">
        <v>14017</v>
      </c>
      <c r="AV17" t="s">
        <v>14017</v>
      </c>
      <c r="AX17" t="s">
        <v>14017</v>
      </c>
      <c r="AY17" t="s">
        <v>14017</v>
      </c>
      <c r="BA17" t="s">
        <v>14017</v>
      </c>
      <c r="BB17" t="s">
        <v>14017</v>
      </c>
      <c r="BC17" t="s">
        <v>14017</v>
      </c>
      <c r="BD17" t="s">
        <v>14017</v>
      </c>
      <c r="BE17" t="s">
        <v>14017</v>
      </c>
      <c r="BF17" t="s">
        <v>14017</v>
      </c>
      <c r="BG17" t="s">
        <v>14017</v>
      </c>
      <c r="BH17" t="s">
        <v>14017</v>
      </c>
      <c r="BI17" t="s">
        <v>14017</v>
      </c>
      <c r="BJ17" t="s">
        <v>14017</v>
      </c>
      <c r="BK17" t="s">
        <v>14017</v>
      </c>
      <c r="BL17" t="s">
        <v>14017</v>
      </c>
      <c r="BM17" t="s">
        <v>14017</v>
      </c>
      <c r="BN17" t="s">
        <v>14017</v>
      </c>
      <c r="BO17" t="s">
        <v>14017</v>
      </c>
      <c r="BP17" t="s">
        <v>14017</v>
      </c>
      <c r="BS17" t="s">
        <v>14017</v>
      </c>
      <c r="BT17" t="s">
        <v>14017</v>
      </c>
      <c r="BU17" t="s">
        <v>14017</v>
      </c>
      <c r="BY17" t="s">
        <v>14017</v>
      </c>
      <c r="BZ17" t="s">
        <v>14017</v>
      </c>
      <c r="CA17" t="s">
        <v>14017</v>
      </c>
      <c r="CB17" t="s">
        <v>14017</v>
      </c>
      <c r="CC17" t="s">
        <v>14017</v>
      </c>
      <c r="CD17" t="s">
        <v>14017</v>
      </c>
      <c r="CF17" t="s">
        <v>14017</v>
      </c>
      <c r="CG17" t="s">
        <v>14017</v>
      </c>
      <c r="CH17" t="s">
        <v>14017</v>
      </c>
      <c r="CI17" t="s">
        <v>14017</v>
      </c>
      <c r="CL17" t="s">
        <v>14017</v>
      </c>
      <c r="CN17" t="s">
        <v>14017</v>
      </c>
      <c r="CO17" t="s">
        <v>14017</v>
      </c>
      <c r="CR17" t="s">
        <v>14017</v>
      </c>
      <c r="CT17" t="s">
        <v>14017</v>
      </c>
      <c r="CU17" t="s">
        <v>14017</v>
      </c>
      <c r="CW17" t="s">
        <v>14017</v>
      </c>
      <c r="CX17" t="s">
        <v>14017</v>
      </c>
      <c r="CY17" t="s">
        <v>14017</v>
      </c>
      <c r="CZ17" t="s">
        <v>14019</v>
      </c>
      <c r="DA17" t="s">
        <v>14017</v>
      </c>
      <c r="DC17" t="s">
        <v>14017</v>
      </c>
      <c r="DD17" t="s">
        <v>14017</v>
      </c>
      <c r="DE17" t="s">
        <v>14017</v>
      </c>
      <c r="DI17" t="s">
        <v>14017</v>
      </c>
      <c r="DJ17" t="s">
        <v>14017</v>
      </c>
      <c r="DK17" t="s">
        <v>14017</v>
      </c>
      <c r="DM17" t="s">
        <v>14017</v>
      </c>
      <c r="DN17" t="s">
        <v>14017</v>
      </c>
      <c r="DO17" t="s">
        <v>14017</v>
      </c>
      <c r="DP17" t="s">
        <v>14017</v>
      </c>
      <c r="DQ17" t="s">
        <v>14017</v>
      </c>
      <c r="DR17" t="s">
        <v>14017</v>
      </c>
      <c r="DS17" t="s">
        <v>14017</v>
      </c>
      <c r="DT17" t="s">
        <v>14017</v>
      </c>
      <c r="DU17" t="s">
        <v>14017</v>
      </c>
      <c r="DV17" t="s">
        <v>14017</v>
      </c>
      <c r="DW17" t="s">
        <v>14017</v>
      </c>
      <c r="DX17" t="s">
        <v>14017</v>
      </c>
      <c r="DY17" t="s">
        <v>14017</v>
      </c>
      <c r="EA17" t="s">
        <v>14017</v>
      </c>
      <c r="EB17" t="s">
        <v>14017</v>
      </c>
      <c r="EC17" t="s">
        <v>14017</v>
      </c>
      <c r="EE17" t="s">
        <v>14017</v>
      </c>
      <c r="EF17" t="s">
        <v>14017</v>
      </c>
      <c r="EG17" t="s">
        <v>14019</v>
      </c>
      <c r="EH17" t="s">
        <v>14017</v>
      </c>
      <c r="EJ17" t="s">
        <v>14017</v>
      </c>
      <c r="EL17" t="s">
        <v>14017</v>
      </c>
      <c r="EM17" t="s">
        <v>14017</v>
      </c>
      <c r="EO17" t="s">
        <v>14017</v>
      </c>
      <c r="ER17" t="s">
        <v>14017</v>
      </c>
      <c r="ES17" t="s">
        <v>14017</v>
      </c>
      <c r="ET17" t="s">
        <v>14017</v>
      </c>
      <c r="EU17" t="s">
        <v>14017</v>
      </c>
      <c r="EV17" t="s">
        <v>14017</v>
      </c>
      <c r="EX17" t="s">
        <v>14017</v>
      </c>
      <c r="EZ17" t="s">
        <v>14017</v>
      </c>
      <c r="FA17" t="s">
        <v>14017</v>
      </c>
      <c r="FD17" t="s">
        <v>14017</v>
      </c>
      <c r="FE17" t="s">
        <v>14017</v>
      </c>
      <c r="FF17" t="s">
        <v>14017</v>
      </c>
      <c r="FG17" t="s">
        <v>14017</v>
      </c>
      <c r="FI17" t="s">
        <v>14017</v>
      </c>
      <c r="FK17" t="s">
        <v>14017</v>
      </c>
      <c r="FL17" t="s">
        <v>14017</v>
      </c>
      <c r="FM17" t="s">
        <v>14017</v>
      </c>
      <c r="FN17" t="s">
        <v>14017</v>
      </c>
      <c r="FO17" t="s">
        <v>14017</v>
      </c>
      <c r="FP17" t="s">
        <v>14017</v>
      </c>
      <c r="FQ17" t="s">
        <v>14017</v>
      </c>
      <c r="FR17" t="s">
        <v>14017</v>
      </c>
      <c r="FS17" t="s">
        <v>14017</v>
      </c>
      <c r="FT17" t="s">
        <v>14017</v>
      </c>
      <c r="FU17" t="s">
        <v>14017</v>
      </c>
      <c r="FV17" t="s">
        <v>14017</v>
      </c>
      <c r="FW17" t="s">
        <v>14017</v>
      </c>
      <c r="FX17" t="s">
        <v>14017</v>
      </c>
      <c r="FY17" t="s">
        <v>14017</v>
      </c>
      <c r="GB17" t="s">
        <v>14017</v>
      </c>
      <c r="GD17" t="s">
        <v>14017</v>
      </c>
      <c r="GF17" t="s">
        <v>14017</v>
      </c>
      <c r="GG17" t="s">
        <v>14017</v>
      </c>
      <c r="GH17" t="s">
        <v>14017</v>
      </c>
      <c r="GK17" t="s">
        <v>14017</v>
      </c>
      <c r="GL17" t="s">
        <v>14017</v>
      </c>
      <c r="GM17" t="s">
        <v>14017</v>
      </c>
      <c r="GN17" t="s">
        <v>14017</v>
      </c>
      <c r="GO17" t="s">
        <v>14017</v>
      </c>
      <c r="GQ17" t="s">
        <v>14017</v>
      </c>
      <c r="GS17" t="s">
        <v>14017</v>
      </c>
      <c r="GU17" t="s">
        <v>14017</v>
      </c>
      <c r="GV17" t="s">
        <v>14017</v>
      </c>
      <c r="GX17" t="s">
        <v>14017</v>
      </c>
      <c r="HA17" t="s">
        <v>14017</v>
      </c>
      <c r="HB17" t="s">
        <v>14017</v>
      </c>
      <c r="HD17" t="s">
        <v>14019</v>
      </c>
      <c r="HE17" t="s">
        <v>14017</v>
      </c>
      <c r="HG17" t="s">
        <v>14017</v>
      </c>
      <c r="HI17" t="s">
        <v>14017</v>
      </c>
      <c r="HJ17" t="s">
        <v>14017</v>
      </c>
      <c r="HK17" t="s">
        <v>14017</v>
      </c>
      <c r="HL17" t="s">
        <v>14017</v>
      </c>
      <c r="HM17" t="s">
        <v>14017</v>
      </c>
      <c r="HN17" t="s">
        <v>14017</v>
      </c>
      <c r="HR17" t="s">
        <v>14017</v>
      </c>
      <c r="HT17" t="s">
        <v>14017</v>
      </c>
      <c r="HU17" t="s">
        <v>14017</v>
      </c>
      <c r="HV17" t="s">
        <v>14017</v>
      </c>
      <c r="HW17" t="s">
        <v>14017</v>
      </c>
      <c r="HY17" t="s">
        <v>14017</v>
      </c>
      <c r="HZ17" t="s">
        <v>14017</v>
      </c>
      <c r="IA17" t="s">
        <v>14017</v>
      </c>
      <c r="ID17" t="s">
        <v>14017</v>
      </c>
      <c r="IE17" t="s">
        <v>14017</v>
      </c>
      <c r="IF17" t="s">
        <v>14017</v>
      </c>
      <c r="IH17" t="s">
        <v>14017</v>
      </c>
      <c r="II17" t="s">
        <v>14017</v>
      </c>
      <c r="IL17" t="s">
        <v>14017</v>
      </c>
      <c r="IM17" t="s">
        <v>14017</v>
      </c>
      <c r="IP17" t="s">
        <v>14017</v>
      </c>
      <c r="IQ17" t="s">
        <v>14017</v>
      </c>
      <c r="IT17" t="s">
        <v>14017</v>
      </c>
      <c r="IU17" t="s">
        <v>14017</v>
      </c>
      <c r="IV17" t="s">
        <v>14017</v>
      </c>
      <c r="IX17" t="s">
        <v>14017</v>
      </c>
      <c r="IY17" t="s">
        <v>14019</v>
      </c>
      <c r="JC17" t="s">
        <v>14017</v>
      </c>
      <c r="JD17" t="s">
        <v>14017</v>
      </c>
      <c r="JE17" t="s">
        <v>14017</v>
      </c>
      <c r="JF17" t="s">
        <v>14017</v>
      </c>
      <c r="JJ17" t="s">
        <v>14017</v>
      </c>
      <c r="JK17" t="s">
        <v>14017</v>
      </c>
      <c r="JL17" t="s">
        <v>14017</v>
      </c>
      <c r="JN17" t="s">
        <v>14017</v>
      </c>
      <c r="JO17" t="s">
        <v>14017</v>
      </c>
      <c r="JP17" t="s">
        <v>14017</v>
      </c>
      <c r="JR17" t="s">
        <v>14017</v>
      </c>
      <c r="JT17" t="s">
        <v>14017</v>
      </c>
      <c r="KC17" t="s">
        <v>14017</v>
      </c>
      <c r="KE17" t="s">
        <v>14017</v>
      </c>
      <c r="KG17" t="s">
        <v>14017</v>
      </c>
      <c r="KH17" t="s">
        <v>14017</v>
      </c>
      <c r="KI17" t="s">
        <v>14017</v>
      </c>
      <c r="KK17" t="s">
        <v>14017</v>
      </c>
      <c r="KM17" t="s">
        <v>14017</v>
      </c>
      <c r="KN17" t="s">
        <v>14017</v>
      </c>
      <c r="KQ17" t="s">
        <v>14017</v>
      </c>
      <c r="LI17" t="s">
        <v>14017</v>
      </c>
    </row>
    <row r="18" spans="1:321" x14ac:dyDescent="0.25">
      <c r="A18" s="1">
        <v>2019</v>
      </c>
      <c r="D18" t="s">
        <v>14017</v>
      </c>
      <c r="E18" t="s">
        <v>14017</v>
      </c>
      <c r="F18" t="s">
        <v>14017</v>
      </c>
      <c r="I18" t="s">
        <v>14017</v>
      </c>
      <c r="J18" t="s">
        <v>14017</v>
      </c>
      <c r="K18" t="s">
        <v>14017</v>
      </c>
      <c r="L18" t="s">
        <v>14017</v>
      </c>
      <c r="M18" t="s">
        <v>14017</v>
      </c>
      <c r="N18" t="s">
        <v>14017</v>
      </c>
      <c r="R18" t="s">
        <v>14017</v>
      </c>
      <c r="S18" t="s">
        <v>14021</v>
      </c>
      <c r="T18" t="s">
        <v>14017</v>
      </c>
      <c r="U18" t="s">
        <v>14017</v>
      </c>
      <c r="V18" t="s">
        <v>14017</v>
      </c>
      <c r="W18" t="s">
        <v>14017</v>
      </c>
      <c r="X18" t="s">
        <v>14017</v>
      </c>
      <c r="Y18" t="s">
        <v>14017</v>
      </c>
      <c r="AA18" t="s">
        <v>14022</v>
      </c>
      <c r="AB18" t="s">
        <v>14017</v>
      </c>
      <c r="AC18" t="s">
        <v>14017</v>
      </c>
      <c r="AE18" t="s">
        <v>14017</v>
      </c>
      <c r="AG18" t="s">
        <v>14017</v>
      </c>
      <c r="AJ18" t="s">
        <v>14017</v>
      </c>
      <c r="AK18" t="s">
        <v>14017</v>
      </c>
      <c r="AL18" t="s">
        <v>14017</v>
      </c>
      <c r="AM18" t="s">
        <v>14017</v>
      </c>
      <c r="AN18" t="s">
        <v>14017</v>
      </c>
      <c r="AO18" t="s">
        <v>14017</v>
      </c>
      <c r="AP18" t="s">
        <v>14017</v>
      </c>
      <c r="AQ18" t="s">
        <v>14017</v>
      </c>
      <c r="AR18" t="s">
        <v>14017</v>
      </c>
      <c r="AU18" t="s">
        <v>14017</v>
      </c>
      <c r="AV18" t="s">
        <v>14017</v>
      </c>
      <c r="AX18" t="s">
        <v>14017</v>
      </c>
      <c r="AY18" t="s">
        <v>14017</v>
      </c>
      <c r="BA18" t="s">
        <v>14017</v>
      </c>
      <c r="BB18" t="s">
        <v>14017</v>
      </c>
      <c r="BC18" t="s">
        <v>14017</v>
      </c>
      <c r="BD18" t="s">
        <v>14017</v>
      </c>
      <c r="BE18" t="s">
        <v>14017</v>
      </c>
      <c r="BG18" t="s">
        <v>14017</v>
      </c>
      <c r="BH18" t="s">
        <v>14017</v>
      </c>
      <c r="BI18" t="s">
        <v>14017</v>
      </c>
      <c r="BJ18" t="s">
        <v>14017</v>
      </c>
      <c r="BK18" t="s">
        <v>14017</v>
      </c>
      <c r="BL18" t="s">
        <v>14017</v>
      </c>
      <c r="BM18" t="s">
        <v>14017</v>
      </c>
      <c r="BN18" t="s">
        <v>14017</v>
      </c>
      <c r="BO18" t="s">
        <v>14017</v>
      </c>
      <c r="BP18" t="s">
        <v>14017</v>
      </c>
      <c r="BS18" t="s">
        <v>14017</v>
      </c>
      <c r="BT18" t="s">
        <v>14017</v>
      </c>
      <c r="BU18" t="s">
        <v>14017</v>
      </c>
      <c r="BY18" t="s">
        <v>14017</v>
      </c>
      <c r="BZ18" t="s">
        <v>14017</v>
      </c>
      <c r="CA18" t="s">
        <v>14017</v>
      </c>
      <c r="CB18" t="s">
        <v>14017</v>
      </c>
      <c r="CC18" t="s">
        <v>14017</v>
      </c>
      <c r="CD18" t="s">
        <v>14017</v>
      </c>
      <c r="CF18" t="s">
        <v>14017</v>
      </c>
      <c r="CG18" t="s">
        <v>14017</v>
      </c>
      <c r="CH18" t="s">
        <v>14017</v>
      </c>
      <c r="CI18" t="s">
        <v>14017</v>
      </c>
      <c r="CJ18" t="s">
        <v>14019</v>
      </c>
      <c r="CN18" t="s">
        <v>14017</v>
      </c>
      <c r="CO18" t="s">
        <v>14017</v>
      </c>
      <c r="CR18" t="s">
        <v>14017</v>
      </c>
      <c r="CT18" t="s">
        <v>14017</v>
      </c>
      <c r="CU18" t="s">
        <v>14017</v>
      </c>
      <c r="CW18" t="s">
        <v>14017</v>
      </c>
      <c r="CX18" t="s">
        <v>14017</v>
      </c>
      <c r="CY18" t="s">
        <v>14017</v>
      </c>
      <c r="DA18" t="s">
        <v>14017</v>
      </c>
      <c r="DC18" t="s">
        <v>14017</v>
      </c>
      <c r="DD18" t="s">
        <v>14017</v>
      </c>
      <c r="DE18" t="s">
        <v>14017</v>
      </c>
      <c r="DI18" t="s">
        <v>14017</v>
      </c>
      <c r="DJ18" t="s">
        <v>14017</v>
      </c>
      <c r="DK18" t="s">
        <v>14017</v>
      </c>
      <c r="DM18" t="s">
        <v>14017</v>
      </c>
      <c r="DN18" t="s">
        <v>14017</v>
      </c>
      <c r="DO18" t="s">
        <v>14017</v>
      </c>
      <c r="DP18" t="s">
        <v>14017</v>
      </c>
      <c r="DQ18" t="s">
        <v>14017</v>
      </c>
      <c r="DR18" t="s">
        <v>14017</v>
      </c>
      <c r="DS18" t="s">
        <v>14017</v>
      </c>
      <c r="DT18" t="s">
        <v>14017</v>
      </c>
      <c r="DU18" t="s">
        <v>14017</v>
      </c>
      <c r="DV18" t="s">
        <v>14017</v>
      </c>
      <c r="DW18" t="s">
        <v>14017</v>
      </c>
      <c r="DX18" t="s">
        <v>14017</v>
      </c>
      <c r="EB18" t="s">
        <v>14017</v>
      </c>
      <c r="EC18" t="s">
        <v>14017</v>
      </c>
      <c r="EE18" t="s">
        <v>14017</v>
      </c>
      <c r="EF18" t="s">
        <v>14017</v>
      </c>
      <c r="EG18" t="s">
        <v>14019</v>
      </c>
      <c r="EH18" t="s">
        <v>14017</v>
      </c>
      <c r="EJ18" t="s">
        <v>14017</v>
      </c>
      <c r="EL18" t="s">
        <v>14017</v>
      </c>
      <c r="EM18" t="s">
        <v>14017</v>
      </c>
      <c r="EN18" t="s">
        <v>14017</v>
      </c>
      <c r="EO18" t="s">
        <v>14017</v>
      </c>
      <c r="EP18" t="s">
        <v>14017</v>
      </c>
      <c r="EQ18" t="s">
        <v>14019</v>
      </c>
      <c r="ER18" t="s">
        <v>14017</v>
      </c>
      <c r="ES18" t="s">
        <v>14017</v>
      </c>
      <c r="ET18" t="s">
        <v>14017</v>
      </c>
      <c r="EU18" t="s">
        <v>14017</v>
      </c>
      <c r="EV18" t="s">
        <v>14017</v>
      </c>
      <c r="EX18" t="s">
        <v>14017</v>
      </c>
      <c r="EY18" t="s">
        <v>14017</v>
      </c>
      <c r="EZ18" t="s">
        <v>14017</v>
      </c>
      <c r="FA18" t="s">
        <v>14019</v>
      </c>
      <c r="FD18" t="s">
        <v>14017</v>
      </c>
      <c r="FE18" t="s">
        <v>14017</v>
      </c>
      <c r="FF18" t="s">
        <v>14017</v>
      </c>
      <c r="FG18" t="s">
        <v>14017</v>
      </c>
      <c r="FI18" t="s">
        <v>14017</v>
      </c>
      <c r="FK18" t="s">
        <v>14017</v>
      </c>
      <c r="FL18" t="s">
        <v>14017</v>
      </c>
      <c r="FM18" t="s">
        <v>14017</v>
      </c>
      <c r="FN18" t="s">
        <v>14017</v>
      </c>
      <c r="FO18" t="s">
        <v>14017</v>
      </c>
      <c r="FP18" t="s">
        <v>14017</v>
      </c>
      <c r="FQ18" t="s">
        <v>14017</v>
      </c>
      <c r="FR18" t="s">
        <v>14017</v>
      </c>
      <c r="FT18" t="s">
        <v>14017</v>
      </c>
      <c r="FU18" t="s">
        <v>14017</v>
      </c>
      <c r="FV18" t="s">
        <v>14017</v>
      </c>
      <c r="FW18" t="s">
        <v>14017</v>
      </c>
      <c r="FX18" t="s">
        <v>14017</v>
      </c>
      <c r="FY18" t="s">
        <v>14017</v>
      </c>
      <c r="GB18" t="s">
        <v>14017</v>
      </c>
      <c r="GD18" t="s">
        <v>14017</v>
      </c>
      <c r="GE18" t="s">
        <v>14017</v>
      </c>
      <c r="GF18" t="s">
        <v>14019</v>
      </c>
      <c r="GG18" t="s">
        <v>14017</v>
      </c>
      <c r="GH18" t="s">
        <v>14017</v>
      </c>
      <c r="GI18" t="s">
        <v>14017</v>
      </c>
      <c r="GJ18" t="s">
        <v>14017</v>
      </c>
      <c r="GK18" t="s">
        <v>14017</v>
      </c>
      <c r="GL18" t="s">
        <v>14017</v>
      </c>
      <c r="GM18" t="s">
        <v>14017</v>
      </c>
      <c r="GO18" t="s">
        <v>14017</v>
      </c>
      <c r="GQ18" t="s">
        <v>14017</v>
      </c>
      <c r="GS18" t="s">
        <v>14017</v>
      </c>
      <c r="GU18" t="s">
        <v>14017</v>
      </c>
      <c r="GV18" t="s">
        <v>14017</v>
      </c>
      <c r="GW18" t="s">
        <v>14017</v>
      </c>
      <c r="HA18" t="s">
        <v>14017</v>
      </c>
      <c r="HB18" t="s">
        <v>14017</v>
      </c>
      <c r="HD18" t="s">
        <v>14017</v>
      </c>
      <c r="HE18" t="s">
        <v>14017</v>
      </c>
      <c r="HG18" t="s">
        <v>14017</v>
      </c>
      <c r="HI18" t="s">
        <v>14017</v>
      </c>
      <c r="HJ18" t="s">
        <v>14017</v>
      </c>
      <c r="HK18" t="s">
        <v>14017</v>
      </c>
      <c r="HL18" t="s">
        <v>14017</v>
      </c>
      <c r="HM18" t="s">
        <v>14017</v>
      </c>
      <c r="HN18" t="s">
        <v>14017</v>
      </c>
      <c r="HR18" t="s">
        <v>14021</v>
      </c>
      <c r="HS18" t="s">
        <v>14017</v>
      </c>
      <c r="HT18" t="s">
        <v>14017</v>
      </c>
      <c r="HU18" t="s">
        <v>14017</v>
      </c>
      <c r="HW18" t="s">
        <v>14017</v>
      </c>
      <c r="HY18" t="s">
        <v>14017</v>
      </c>
      <c r="HZ18" t="s">
        <v>14017</v>
      </c>
      <c r="IA18" t="s">
        <v>14017</v>
      </c>
      <c r="ID18" t="s">
        <v>14017</v>
      </c>
      <c r="IE18" t="s">
        <v>14017</v>
      </c>
      <c r="IF18" t="s">
        <v>14017</v>
      </c>
      <c r="IG18" t="s">
        <v>14019</v>
      </c>
      <c r="IH18" t="s">
        <v>14017</v>
      </c>
      <c r="II18" t="s">
        <v>14017</v>
      </c>
      <c r="IL18" t="s">
        <v>14017</v>
      </c>
      <c r="IM18" t="s">
        <v>14017</v>
      </c>
      <c r="IP18" t="s">
        <v>14017</v>
      </c>
      <c r="IQ18" t="s">
        <v>14017</v>
      </c>
      <c r="IT18" t="s">
        <v>14017</v>
      </c>
      <c r="IU18" t="s">
        <v>14017</v>
      </c>
      <c r="IV18" t="s">
        <v>14017</v>
      </c>
      <c r="IX18" t="s">
        <v>14017</v>
      </c>
      <c r="IY18" t="s">
        <v>14017</v>
      </c>
      <c r="JC18" t="s">
        <v>14017</v>
      </c>
      <c r="JE18" t="s">
        <v>14017</v>
      </c>
      <c r="JF18" t="s">
        <v>14017</v>
      </c>
      <c r="JG18" t="s">
        <v>14017</v>
      </c>
      <c r="JJ18" t="s">
        <v>14017</v>
      </c>
      <c r="JK18" t="s">
        <v>14017</v>
      </c>
      <c r="JL18" t="s">
        <v>14017</v>
      </c>
      <c r="JN18" t="s">
        <v>14017</v>
      </c>
      <c r="JO18" t="s">
        <v>14017</v>
      </c>
      <c r="JR18" t="s">
        <v>14017</v>
      </c>
      <c r="JT18" t="s">
        <v>14017</v>
      </c>
      <c r="KC18" t="s">
        <v>14017</v>
      </c>
      <c r="KE18" t="s">
        <v>14017</v>
      </c>
      <c r="KG18" t="s">
        <v>14017</v>
      </c>
      <c r="KH18" t="s">
        <v>14017</v>
      </c>
      <c r="KI18" t="s">
        <v>14017</v>
      </c>
      <c r="KK18" t="s">
        <v>14017</v>
      </c>
      <c r="KM18" t="s">
        <v>14017</v>
      </c>
      <c r="KN18" t="s">
        <v>14017</v>
      </c>
      <c r="KQ18" t="s">
        <v>14017</v>
      </c>
      <c r="KW18" t="s">
        <v>14017</v>
      </c>
      <c r="LI18" t="s">
        <v>14017</v>
      </c>
    </row>
    <row r="19" spans="1:321" x14ac:dyDescent="0.25">
      <c r="A19" s="1">
        <v>2020</v>
      </c>
      <c r="I19" t="s">
        <v>14017</v>
      </c>
      <c r="J19" t="s">
        <v>14017</v>
      </c>
      <c r="K19" t="s">
        <v>14017</v>
      </c>
      <c r="L19" t="s">
        <v>14017</v>
      </c>
      <c r="M19" t="s">
        <v>14017</v>
      </c>
      <c r="N19" t="s">
        <v>14017</v>
      </c>
      <c r="R19" t="s">
        <v>14017</v>
      </c>
      <c r="S19" t="s">
        <v>14021</v>
      </c>
      <c r="T19" t="s">
        <v>14017</v>
      </c>
      <c r="U19" t="s">
        <v>14017</v>
      </c>
      <c r="W19" t="s">
        <v>14017</v>
      </c>
      <c r="Y19" t="s">
        <v>14017</v>
      </c>
      <c r="AA19" t="s">
        <v>14022</v>
      </c>
      <c r="AB19" t="s">
        <v>14017</v>
      </c>
      <c r="AE19" t="s">
        <v>14017</v>
      </c>
      <c r="AG19" t="s">
        <v>14017</v>
      </c>
      <c r="AJ19" t="s">
        <v>14017</v>
      </c>
      <c r="AK19" t="s">
        <v>14017</v>
      </c>
      <c r="AL19" t="s">
        <v>14017</v>
      </c>
      <c r="AM19" t="s">
        <v>14017</v>
      </c>
      <c r="AN19" t="s">
        <v>14017</v>
      </c>
      <c r="AO19" t="s">
        <v>14017</v>
      </c>
      <c r="AP19" t="s">
        <v>14017</v>
      </c>
      <c r="AQ19" t="s">
        <v>14017</v>
      </c>
      <c r="AR19" t="s">
        <v>14017</v>
      </c>
      <c r="AU19" t="s">
        <v>14017</v>
      </c>
      <c r="AV19" t="s">
        <v>14017</v>
      </c>
      <c r="AY19" t="s">
        <v>14017</v>
      </c>
      <c r="BB19" t="s">
        <v>14017</v>
      </c>
      <c r="BC19" t="s">
        <v>14017</v>
      </c>
      <c r="BD19" t="s">
        <v>14019</v>
      </c>
      <c r="BE19" t="s">
        <v>14017</v>
      </c>
      <c r="BG19" t="s">
        <v>14017</v>
      </c>
      <c r="BH19" t="s">
        <v>14017</v>
      </c>
      <c r="BI19" t="s">
        <v>14017</v>
      </c>
      <c r="BJ19" t="s">
        <v>14017</v>
      </c>
      <c r="BK19" t="s">
        <v>14017</v>
      </c>
      <c r="BL19" t="s">
        <v>14017</v>
      </c>
      <c r="BM19" t="s">
        <v>14017</v>
      </c>
      <c r="BN19" t="s">
        <v>14017</v>
      </c>
      <c r="BO19" t="s">
        <v>14017</v>
      </c>
      <c r="BP19" t="s">
        <v>14017</v>
      </c>
      <c r="BS19" t="s">
        <v>14017</v>
      </c>
      <c r="BT19" t="s">
        <v>14017</v>
      </c>
      <c r="BU19" t="s">
        <v>14017</v>
      </c>
      <c r="BY19" t="s">
        <v>14017</v>
      </c>
      <c r="BZ19" t="s">
        <v>14017</v>
      </c>
      <c r="CA19" t="s">
        <v>14017</v>
      </c>
      <c r="CB19" t="s">
        <v>14017</v>
      </c>
      <c r="CC19" t="s">
        <v>14017</v>
      </c>
      <c r="CD19" t="s">
        <v>14017</v>
      </c>
      <c r="CF19" t="s">
        <v>14017</v>
      </c>
      <c r="CG19" t="s">
        <v>14017</v>
      </c>
      <c r="CH19" t="s">
        <v>14017</v>
      </c>
      <c r="CI19" t="s">
        <v>14017</v>
      </c>
      <c r="CR19" t="s">
        <v>14017</v>
      </c>
      <c r="CT19" t="s">
        <v>14019</v>
      </c>
      <c r="CU19" t="s">
        <v>14017</v>
      </c>
      <c r="CW19" t="s">
        <v>14017</v>
      </c>
      <c r="CX19" t="s">
        <v>14017</v>
      </c>
      <c r="CY19" t="s">
        <v>14017</v>
      </c>
      <c r="DA19" t="s">
        <v>14017</v>
      </c>
      <c r="DC19" t="s">
        <v>14017</v>
      </c>
      <c r="DD19" t="s">
        <v>14017</v>
      </c>
      <c r="DE19" t="s">
        <v>14017</v>
      </c>
      <c r="DJ19" t="s">
        <v>14017</v>
      </c>
      <c r="DM19" t="s">
        <v>14017</v>
      </c>
      <c r="DN19" t="s">
        <v>14017</v>
      </c>
      <c r="DO19" t="s">
        <v>14017</v>
      </c>
      <c r="DP19" t="s">
        <v>14017</v>
      </c>
      <c r="DQ19" t="s">
        <v>14017</v>
      </c>
      <c r="DR19" t="s">
        <v>14017</v>
      </c>
      <c r="DS19" t="s">
        <v>14017</v>
      </c>
      <c r="DV19" t="s">
        <v>14017</v>
      </c>
      <c r="DW19" t="s">
        <v>14017</v>
      </c>
      <c r="DX19" t="s">
        <v>14017</v>
      </c>
      <c r="EB19" t="s">
        <v>14017</v>
      </c>
      <c r="EC19" t="s">
        <v>14017</v>
      </c>
      <c r="EE19" t="s">
        <v>14017</v>
      </c>
      <c r="EF19" t="s">
        <v>14017</v>
      </c>
      <c r="EG19" t="s">
        <v>14019</v>
      </c>
      <c r="EH19" t="s">
        <v>14021</v>
      </c>
      <c r="EJ19" t="s">
        <v>14017</v>
      </c>
      <c r="EL19" t="s">
        <v>14017</v>
      </c>
      <c r="EM19" t="s">
        <v>14017</v>
      </c>
      <c r="EO19" t="s">
        <v>14017</v>
      </c>
      <c r="EQ19" t="s">
        <v>14019</v>
      </c>
      <c r="ER19" t="s">
        <v>14017</v>
      </c>
      <c r="EU19" t="s">
        <v>14017</v>
      </c>
      <c r="EV19" t="s">
        <v>14017</v>
      </c>
      <c r="EX19" t="s">
        <v>14017</v>
      </c>
      <c r="EY19" t="s">
        <v>14017</v>
      </c>
      <c r="EZ19" t="s">
        <v>14019</v>
      </c>
      <c r="FA19" t="s">
        <v>14019</v>
      </c>
      <c r="FE19" t="s">
        <v>14017</v>
      </c>
      <c r="FF19" t="s">
        <v>14017</v>
      </c>
      <c r="FG19" t="s">
        <v>14017</v>
      </c>
      <c r="FI19" t="s">
        <v>14017</v>
      </c>
      <c r="FK19" t="s">
        <v>14017</v>
      </c>
      <c r="FL19" t="s">
        <v>14017</v>
      </c>
      <c r="FN19" t="s">
        <v>14017</v>
      </c>
      <c r="FO19" t="s">
        <v>14017</v>
      </c>
      <c r="FP19" t="s">
        <v>14017</v>
      </c>
      <c r="FR19" t="s">
        <v>14017</v>
      </c>
      <c r="FT19" t="s">
        <v>14017</v>
      </c>
      <c r="FU19" t="s">
        <v>14017</v>
      </c>
      <c r="FV19" t="s">
        <v>14017</v>
      </c>
      <c r="FW19" t="s">
        <v>14017</v>
      </c>
      <c r="FX19" t="s">
        <v>14017</v>
      </c>
      <c r="FY19" t="s">
        <v>14017</v>
      </c>
      <c r="GB19" t="s">
        <v>14017</v>
      </c>
      <c r="GD19" t="s">
        <v>14017</v>
      </c>
      <c r="GE19" t="s">
        <v>14017</v>
      </c>
      <c r="GF19" t="s">
        <v>14017</v>
      </c>
      <c r="GG19" t="s">
        <v>14017</v>
      </c>
      <c r="GH19" t="s">
        <v>14017</v>
      </c>
      <c r="GJ19" t="s">
        <v>14017</v>
      </c>
      <c r="GK19" t="s">
        <v>14017</v>
      </c>
      <c r="GM19" t="s">
        <v>14017</v>
      </c>
      <c r="GO19" t="s">
        <v>14017</v>
      </c>
      <c r="GQ19" t="s">
        <v>14017</v>
      </c>
      <c r="GU19" t="s">
        <v>14017</v>
      </c>
      <c r="GV19" t="s">
        <v>14017</v>
      </c>
      <c r="GW19" t="s">
        <v>14017</v>
      </c>
      <c r="HA19" t="s">
        <v>14017</v>
      </c>
      <c r="HB19" t="s">
        <v>14017</v>
      </c>
      <c r="HD19" t="s">
        <v>14017</v>
      </c>
      <c r="HE19" t="s">
        <v>14017</v>
      </c>
      <c r="HG19" t="s">
        <v>14017</v>
      </c>
      <c r="HI19" t="s">
        <v>14017</v>
      </c>
      <c r="HJ19" t="s">
        <v>14017</v>
      </c>
      <c r="HK19" t="s">
        <v>14017</v>
      </c>
      <c r="HL19" t="s">
        <v>14017</v>
      </c>
      <c r="HN19" t="s">
        <v>14017</v>
      </c>
      <c r="HS19" t="s">
        <v>14017</v>
      </c>
      <c r="HT19" t="s">
        <v>14017</v>
      </c>
      <c r="HU19" t="s">
        <v>14017</v>
      </c>
      <c r="HW19" t="s">
        <v>14017</v>
      </c>
      <c r="HY19" t="s">
        <v>14017</v>
      </c>
      <c r="IA19" t="s">
        <v>14017</v>
      </c>
      <c r="ID19" t="s">
        <v>14017</v>
      </c>
      <c r="IE19" t="s">
        <v>14017</v>
      </c>
      <c r="IF19" t="s">
        <v>14017</v>
      </c>
      <c r="IG19" t="s">
        <v>14019</v>
      </c>
      <c r="IH19" t="s">
        <v>14017</v>
      </c>
      <c r="II19" t="s">
        <v>14017</v>
      </c>
      <c r="IL19" t="s">
        <v>14017</v>
      </c>
      <c r="IM19" t="s">
        <v>14017</v>
      </c>
      <c r="IP19" t="s">
        <v>14017</v>
      </c>
      <c r="IQ19" t="s">
        <v>14017</v>
      </c>
      <c r="IT19" t="s">
        <v>14017</v>
      </c>
      <c r="IU19" t="s">
        <v>14017</v>
      </c>
      <c r="IX19" t="s">
        <v>14017</v>
      </c>
      <c r="IY19" t="s">
        <v>14017</v>
      </c>
      <c r="JC19" t="s">
        <v>14017</v>
      </c>
      <c r="JE19" t="s">
        <v>14017</v>
      </c>
      <c r="JF19" t="s">
        <v>14017</v>
      </c>
      <c r="JG19" t="s">
        <v>14017</v>
      </c>
      <c r="JJ19" t="s">
        <v>14017</v>
      </c>
      <c r="JK19" t="s">
        <v>14017</v>
      </c>
      <c r="JL19" t="s">
        <v>14021</v>
      </c>
      <c r="JN19" t="s">
        <v>14017</v>
      </c>
      <c r="JO19" t="s">
        <v>14017</v>
      </c>
      <c r="JT19" t="s">
        <v>14017</v>
      </c>
      <c r="KH19" t="s">
        <v>14017</v>
      </c>
      <c r="KI19" t="s">
        <v>14017</v>
      </c>
      <c r="KK19" t="s">
        <v>14017</v>
      </c>
      <c r="KM19" t="s">
        <v>14017</v>
      </c>
      <c r="KW19" t="s">
        <v>14017</v>
      </c>
    </row>
  </sheetData>
  <dataValidations count="1">
    <dataValidation allowBlank="1" showErrorMessage="1" promptTitle="TRAFO" prompt="$A$1:$LN$19" sqref="A1" xr:uid="{8F6A84EA-8638-4B8F-BE8B-8568867A13F8}"/>
  </dataValidations>
  <pageMargins left="0.75" right="0.75" top="1" bottom="1" header="0.5" footer="0.5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_xll.Thomson.Reuters.AFOSpreadsheetFormulas.DSGRID(Sheet!$A$2:$A$326,"P","2008-12-31","2020-12-31","Y","RowHeader=true;ColHeader=true;Heading=true;Code=true;Curn=true;DispSeriesDescription=false;YearlyTSFormat=false;QuarterlyTSFormat=false","")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2672</v>
      </c>
      <c r="D4" t="s">
        <v>2673</v>
      </c>
      <c r="E4" t="s">
        <v>2674</v>
      </c>
      <c r="F4" t="s">
        <v>2675</v>
      </c>
      <c r="G4" t="s">
        <v>2676</v>
      </c>
      <c r="H4" t="s">
        <v>2677</v>
      </c>
      <c r="I4" t="s">
        <v>2678</v>
      </c>
      <c r="J4" t="s">
        <v>2679</v>
      </c>
      <c r="K4" t="s">
        <v>2680</v>
      </c>
      <c r="L4" t="s">
        <v>2681</v>
      </c>
      <c r="M4" t="s">
        <v>2682</v>
      </c>
      <c r="N4" t="s">
        <v>2683</v>
      </c>
      <c r="O4" t="s">
        <v>330</v>
      </c>
      <c r="P4" t="s">
        <v>2684</v>
      </c>
      <c r="Q4" t="s">
        <v>330</v>
      </c>
      <c r="R4" t="s">
        <v>2685</v>
      </c>
      <c r="S4" t="s">
        <v>2686</v>
      </c>
      <c r="T4" t="s">
        <v>2687</v>
      </c>
      <c r="U4" t="s">
        <v>2688</v>
      </c>
      <c r="V4" t="s">
        <v>2689</v>
      </c>
      <c r="W4" t="s">
        <v>2690</v>
      </c>
      <c r="X4" t="s">
        <v>2691</v>
      </c>
      <c r="Y4" t="s">
        <v>2692</v>
      </c>
      <c r="Z4" t="s">
        <v>330</v>
      </c>
      <c r="AA4" t="s">
        <v>2693</v>
      </c>
      <c r="AB4" t="s">
        <v>2694</v>
      </c>
      <c r="AC4" t="s">
        <v>2695</v>
      </c>
      <c r="AD4" t="s">
        <v>2696</v>
      </c>
      <c r="AE4" t="s">
        <v>2697</v>
      </c>
      <c r="AF4" t="s">
        <v>2698</v>
      </c>
      <c r="AG4" t="s">
        <v>2699</v>
      </c>
      <c r="AH4" t="s">
        <v>2700</v>
      </c>
      <c r="AI4" t="s">
        <v>2701</v>
      </c>
      <c r="AJ4" t="s">
        <v>2702</v>
      </c>
      <c r="AK4" t="s">
        <v>2703</v>
      </c>
      <c r="AL4" t="s">
        <v>2704</v>
      </c>
      <c r="AM4" t="s">
        <v>2705</v>
      </c>
      <c r="AN4" t="s">
        <v>2706</v>
      </c>
      <c r="AO4" t="s">
        <v>2707</v>
      </c>
      <c r="AP4" t="s">
        <v>2708</v>
      </c>
      <c r="AQ4" t="s">
        <v>2709</v>
      </c>
      <c r="AR4" t="s">
        <v>2710</v>
      </c>
      <c r="AS4" t="s">
        <v>2711</v>
      </c>
      <c r="AT4" t="s">
        <v>330</v>
      </c>
      <c r="AU4" t="s">
        <v>2712</v>
      </c>
      <c r="AV4" t="s">
        <v>2713</v>
      </c>
      <c r="AW4" t="s">
        <v>2714</v>
      </c>
      <c r="AX4" t="s">
        <v>2715</v>
      </c>
      <c r="AY4" t="s">
        <v>2716</v>
      </c>
      <c r="AZ4" t="s">
        <v>330</v>
      </c>
      <c r="BA4" t="s">
        <v>2717</v>
      </c>
      <c r="BB4" t="s">
        <v>2718</v>
      </c>
      <c r="BC4" t="s">
        <v>2719</v>
      </c>
      <c r="BD4" t="s">
        <v>2720</v>
      </c>
      <c r="BE4" t="s">
        <v>2721</v>
      </c>
      <c r="BF4" t="s">
        <v>2722</v>
      </c>
      <c r="BG4" t="s">
        <v>2723</v>
      </c>
      <c r="BH4" t="s">
        <v>2724</v>
      </c>
      <c r="BI4" t="s">
        <v>2725</v>
      </c>
      <c r="BJ4" t="s">
        <v>2726</v>
      </c>
      <c r="BK4" t="s">
        <v>2727</v>
      </c>
      <c r="BL4" t="s">
        <v>2728</v>
      </c>
      <c r="BM4" t="s">
        <v>2729</v>
      </c>
      <c r="BN4" t="s">
        <v>2730</v>
      </c>
      <c r="BO4" t="s">
        <v>2731</v>
      </c>
      <c r="BP4" t="s">
        <v>2732</v>
      </c>
      <c r="BQ4" t="s">
        <v>2733</v>
      </c>
      <c r="BR4" t="s">
        <v>2734</v>
      </c>
      <c r="BS4" t="s">
        <v>2735</v>
      </c>
      <c r="BT4" t="s">
        <v>2736</v>
      </c>
      <c r="BU4" t="s">
        <v>2737</v>
      </c>
      <c r="BV4" t="s">
        <v>2738</v>
      </c>
      <c r="BW4" t="s">
        <v>330</v>
      </c>
      <c r="BX4" t="s">
        <v>2739</v>
      </c>
      <c r="BY4" t="s">
        <v>2740</v>
      </c>
      <c r="BZ4" t="s">
        <v>2741</v>
      </c>
      <c r="CA4" t="s">
        <v>2742</v>
      </c>
      <c r="CB4" t="s">
        <v>2743</v>
      </c>
      <c r="CC4" t="s">
        <v>2744</v>
      </c>
      <c r="CD4" t="s">
        <v>2745</v>
      </c>
      <c r="CE4" t="s">
        <v>2746</v>
      </c>
      <c r="CF4" t="s">
        <v>2747</v>
      </c>
      <c r="CG4" t="s">
        <v>2748</v>
      </c>
      <c r="CH4" t="s">
        <v>2749</v>
      </c>
      <c r="CI4" t="s">
        <v>2750</v>
      </c>
      <c r="CJ4" t="s">
        <v>2751</v>
      </c>
      <c r="CK4" t="s">
        <v>2752</v>
      </c>
      <c r="CL4" t="s">
        <v>2753</v>
      </c>
      <c r="CM4" t="s">
        <v>2754</v>
      </c>
      <c r="CN4" t="s">
        <v>2755</v>
      </c>
      <c r="CO4" t="s">
        <v>2756</v>
      </c>
      <c r="CP4" t="s">
        <v>2757</v>
      </c>
      <c r="CQ4" t="s">
        <v>330</v>
      </c>
      <c r="CR4" t="s">
        <v>2758</v>
      </c>
      <c r="CS4" t="s">
        <v>2759</v>
      </c>
      <c r="CT4" t="s">
        <v>2760</v>
      </c>
      <c r="CU4" t="s">
        <v>2761</v>
      </c>
      <c r="CV4" t="s">
        <v>2762</v>
      </c>
      <c r="CW4" t="s">
        <v>2763</v>
      </c>
      <c r="CX4" t="s">
        <v>2764</v>
      </c>
      <c r="CY4" t="s">
        <v>2765</v>
      </c>
      <c r="CZ4" t="s">
        <v>2766</v>
      </c>
      <c r="DA4" t="s">
        <v>2767</v>
      </c>
      <c r="DB4" t="s">
        <v>2768</v>
      </c>
      <c r="DC4" t="s">
        <v>2769</v>
      </c>
      <c r="DD4" t="s">
        <v>2770</v>
      </c>
      <c r="DE4" t="s">
        <v>2771</v>
      </c>
      <c r="DF4" t="s">
        <v>2772</v>
      </c>
      <c r="DG4" t="s">
        <v>2773</v>
      </c>
      <c r="DH4" t="s">
        <v>2774</v>
      </c>
      <c r="DI4" t="s">
        <v>2775</v>
      </c>
      <c r="DJ4" t="s">
        <v>2776</v>
      </c>
      <c r="DK4" t="s">
        <v>2777</v>
      </c>
      <c r="DL4" t="s">
        <v>2778</v>
      </c>
      <c r="DM4" t="s">
        <v>2779</v>
      </c>
      <c r="DN4" t="s">
        <v>2780</v>
      </c>
      <c r="DO4" t="s">
        <v>2781</v>
      </c>
      <c r="DP4" t="s">
        <v>2782</v>
      </c>
      <c r="DQ4" t="s">
        <v>2783</v>
      </c>
      <c r="DR4" t="s">
        <v>2784</v>
      </c>
      <c r="DS4" t="s">
        <v>2785</v>
      </c>
      <c r="DT4" t="s">
        <v>2786</v>
      </c>
      <c r="DU4" t="s">
        <v>2787</v>
      </c>
      <c r="DV4" t="s">
        <v>2788</v>
      </c>
      <c r="DW4" t="s">
        <v>2789</v>
      </c>
      <c r="DX4" t="s">
        <v>2790</v>
      </c>
      <c r="DY4" t="s">
        <v>2791</v>
      </c>
      <c r="DZ4" t="s">
        <v>2792</v>
      </c>
      <c r="EA4" t="s">
        <v>2793</v>
      </c>
      <c r="EB4" t="s">
        <v>2794</v>
      </c>
      <c r="EC4" t="s">
        <v>2795</v>
      </c>
      <c r="ED4" t="s">
        <v>2796</v>
      </c>
      <c r="EE4" t="s">
        <v>2797</v>
      </c>
      <c r="EF4" t="s">
        <v>2798</v>
      </c>
      <c r="EG4" t="s">
        <v>2799</v>
      </c>
      <c r="EH4" t="s">
        <v>2800</v>
      </c>
      <c r="EI4" t="s">
        <v>330</v>
      </c>
      <c r="EJ4" t="s">
        <v>2801</v>
      </c>
      <c r="EK4" t="s">
        <v>2802</v>
      </c>
      <c r="EL4" t="s">
        <v>2803</v>
      </c>
      <c r="EM4" t="s">
        <v>2804</v>
      </c>
      <c r="EN4" t="s">
        <v>2805</v>
      </c>
      <c r="EO4" t="s">
        <v>2806</v>
      </c>
      <c r="EP4" t="s">
        <v>2807</v>
      </c>
      <c r="EQ4" t="s">
        <v>2808</v>
      </c>
      <c r="ER4" t="s">
        <v>2809</v>
      </c>
      <c r="ES4" t="s">
        <v>2810</v>
      </c>
      <c r="ET4" t="s">
        <v>2811</v>
      </c>
      <c r="EU4" t="s">
        <v>2812</v>
      </c>
      <c r="EV4" t="s">
        <v>2813</v>
      </c>
      <c r="EW4" t="s">
        <v>2814</v>
      </c>
      <c r="EX4" t="s">
        <v>2815</v>
      </c>
      <c r="EY4" t="s">
        <v>2816</v>
      </c>
      <c r="EZ4" t="s">
        <v>2817</v>
      </c>
      <c r="FA4" t="s">
        <v>2818</v>
      </c>
      <c r="FB4" t="s">
        <v>2819</v>
      </c>
      <c r="FC4" t="s">
        <v>2820</v>
      </c>
      <c r="FD4" t="s">
        <v>2821</v>
      </c>
      <c r="FE4" t="s">
        <v>2822</v>
      </c>
      <c r="FF4" t="s">
        <v>2823</v>
      </c>
      <c r="FG4" t="s">
        <v>2824</v>
      </c>
      <c r="FH4" t="s">
        <v>2825</v>
      </c>
      <c r="FI4" t="s">
        <v>2826</v>
      </c>
      <c r="FJ4" t="s">
        <v>2827</v>
      </c>
      <c r="FK4" t="s">
        <v>2828</v>
      </c>
      <c r="FL4" t="s">
        <v>2829</v>
      </c>
      <c r="FM4" t="s">
        <v>2830</v>
      </c>
      <c r="FN4" t="s">
        <v>2831</v>
      </c>
      <c r="FO4" t="s">
        <v>2832</v>
      </c>
      <c r="FP4" t="s">
        <v>2833</v>
      </c>
      <c r="FQ4" t="s">
        <v>2834</v>
      </c>
      <c r="FR4" t="s">
        <v>2835</v>
      </c>
      <c r="FS4" t="s">
        <v>2836</v>
      </c>
      <c r="FT4" t="s">
        <v>2837</v>
      </c>
      <c r="FU4" t="s">
        <v>2838</v>
      </c>
      <c r="FV4" t="s">
        <v>2839</v>
      </c>
      <c r="FW4" t="s">
        <v>2840</v>
      </c>
      <c r="FX4" t="s">
        <v>2841</v>
      </c>
      <c r="FY4" t="s">
        <v>2842</v>
      </c>
      <c r="FZ4" t="s">
        <v>2843</v>
      </c>
      <c r="GA4" t="s">
        <v>2844</v>
      </c>
      <c r="GB4" t="s">
        <v>2845</v>
      </c>
      <c r="GC4" t="s">
        <v>2846</v>
      </c>
      <c r="GD4" t="s">
        <v>2847</v>
      </c>
      <c r="GE4" t="s">
        <v>2848</v>
      </c>
      <c r="GF4" t="s">
        <v>2849</v>
      </c>
      <c r="GG4" t="s">
        <v>2850</v>
      </c>
      <c r="GH4" t="s">
        <v>2851</v>
      </c>
      <c r="GI4" t="s">
        <v>2852</v>
      </c>
      <c r="GJ4" t="s">
        <v>2853</v>
      </c>
      <c r="GK4" t="s">
        <v>2854</v>
      </c>
      <c r="GL4" t="s">
        <v>2855</v>
      </c>
      <c r="GM4" t="s">
        <v>2856</v>
      </c>
      <c r="GN4" t="s">
        <v>2857</v>
      </c>
      <c r="GO4" t="s">
        <v>2858</v>
      </c>
      <c r="GP4" t="s">
        <v>2859</v>
      </c>
      <c r="GQ4" t="s">
        <v>2860</v>
      </c>
      <c r="GR4" t="s">
        <v>2861</v>
      </c>
      <c r="GS4" t="s">
        <v>2862</v>
      </c>
      <c r="GT4" t="s">
        <v>2863</v>
      </c>
      <c r="GU4" t="s">
        <v>2864</v>
      </c>
      <c r="GV4" t="s">
        <v>2865</v>
      </c>
      <c r="GW4" t="s">
        <v>2866</v>
      </c>
      <c r="GX4" t="s">
        <v>2867</v>
      </c>
      <c r="GY4" t="s">
        <v>2868</v>
      </c>
      <c r="GZ4" t="s">
        <v>2869</v>
      </c>
      <c r="HA4" t="s">
        <v>2870</v>
      </c>
      <c r="HB4" t="s">
        <v>2871</v>
      </c>
      <c r="HC4" t="s">
        <v>2872</v>
      </c>
      <c r="HD4" t="s">
        <v>2873</v>
      </c>
      <c r="HE4" t="s">
        <v>2874</v>
      </c>
      <c r="HF4" t="s">
        <v>2875</v>
      </c>
      <c r="HG4" t="s">
        <v>2876</v>
      </c>
      <c r="HH4" t="s">
        <v>2877</v>
      </c>
      <c r="HI4" t="s">
        <v>2878</v>
      </c>
      <c r="HJ4" t="s">
        <v>2879</v>
      </c>
      <c r="HK4" t="s">
        <v>2880</v>
      </c>
      <c r="HL4" t="s">
        <v>2881</v>
      </c>
      <c r="HM4" t="s">
        <v>2882</v>
      </c>
      <c r="HN4" t="s">
        <v>2883</v>
      </c>
      <c r="HO4" t="s">
        <v>2884</v>
      </c>
      <c r="HP4" t="s">
        <v>2885</v>
      </c>
      <c r="HQ4" t="s">
        <v>2886</v>
      </c>
      <c r="HR4" t="s">
        <v>2887</v>
      </c>
      <c r="HS4" t="s">
        <v>2888</v>
      </c>
      <c r="HT4" t="s">
        <v>2889</v>
      </c>
      <c r="HU4" t="s">
        <v>2890</v>
      </c>
      <c r="HV4" t="s">
        <v>2891</v>
      </c>
      <c r="HW4" t="s">
        <v>2892</v>
      </c>
      <c r="HX4" t="s">
        <v>2893</v>
      </c>
      <c r="HY4" t="s">
        <v>2894</v>
      </c>
      <c r="HZ4" t="s">
        <v>2895</v>
      </c>
      <c r="IA4" t="s">
        <v>2896</v>
      </c>
      <c r="IB4" t="s">
        <v>2897</v>
      </c>
      <c r="IC4" t="s">
        <v>2898</v>
      </c>
      <c r="ID4" t="s">
        <v>2899</v>
      </c>
      <c r="IE4" t="s">
        <v>2900</v>
      </c>
      <c r="IF4" t="s">
        <v>2901</v>
      </c>
      <c r="IG4" t="s">
        <v>2902</v>
      </c>
      <c r="IH4" t="s">
        <v>2903</v>
      </c>
      <c r="II4" t="s">
        <v>2904</v>
      </c>
      <c r="IJ4" t="s">
        <v>330</v>
      </c>
      <c r="IK4" t="s">
        <v>2905</v>
      </c>
      <c r="IL4" t="s">
        <v>2906</v>
      </c>
      <c r="IM4" t="s">
        <v>2907</v>
      </c>
      <c r="IN4" t="s">
        <v>330</v>
      </c>
      <c r="IO4" t="s">
        <v>330</v>
      </c>
      <c r="IP4" t="s">
        <v>2908</v>
      </c>
      <c r="IQ4" t="s">
        <v>2909</v>
      </c>
      <c r="IR4" t="s">
        <v>330</v>
      </c>
      <c r="IS4" t="s">
        <v>330</v>
      </c>
      <c r="IT4" t="s">
        <v>2910</v>
      </c>
      <c r="IU4" t="s">
        <v>2911</v>
      </c>
      <c r="IV4" t="s">
        <v>2912</v>
      </c>
      <c r="IW4" t="s">
        <v>330</v>
      </c>
      <c r="IX4" t="s">
        <v>2913</v>
      </c>
      <c r="IY4" t="s">
        <v>2914</v>
      </c>
      <c r="IZ4" t="s">
        <v>330</v>
      </c>
      <c r="JA4" t="s">
        <v>330</v>
      </c>
      <c r="JB4" t="s">
        <v>330</v>
      </c>
      <c r="JC4" t="s">
        <v>2915</v>
      </c>
      <c r="JD4" t="s">
        <v>2916</v>
      </c>
      <c r="JE4" t="s">
        <v>2917</v>
      </c>
      <c r="JF4" t="s">
        <v>2918</v>
      </c>
      <c r="JG4" t="s">
        <v>2919</v>
      </c>
      <c r="JH4" t="s">
        <v>330</v>
      </c>
      <c r="JI4" t="s">
        <v>330</v>
      </c>
      <c r="JJ4" t="s">
        <v>2920</v>
      </c>
      <c r="JK4" t="s">
        <v>2921</v>
      </c>
      <c r="JL4" t="s">
        <v>2922</v>
      </c>
      <c r="JM4" t="s">
        <v>2923</v>
      </c>
      <c r="JN4" t="s">
        <v>2924</v>
      </c>
      <c r="JO4" t="s">
        <v>2925</v>
      </c>
      <c r="JP4" t="s">
        <v>2926</v>
      </c>
      <c r="JQ4" t="s">
        <v>330</v>
      </c>
      <c r="JR4" t="s">
        <v>2927</v>
      </c>
      <c r="JS4" t="s">
        <v>2928</v>
      </c>
      <c r="JT4" t="s">
        <v>2929</v>
      </c>
      <c r="JU4" t="s">
        <v>2930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2931</v>
      </c>
      <c r="KB4" t="s">
        <v>330</v>
      </c>
      <c r="KC4" t="s">
        <v>2932</v>
      </c>
      <c r="KD4" t="s">
        <v>330</v>
      </c>
      <c r="KE4" t="s">
        <v>2933</v>
      </c>
      <c r="KF4" t="s">
        <v>330</v>
      </c>
      <c r="KG4" t="s">
        <v>2934</v>
      </c>
      <c r="KH4" t="s">
        <v>2935</v>
      </c>
      <c r="KI4" t="s">
        <v>2936</v>
      </c>
      <c r="KJ4" t="s">
        <v>330</v>
      </c>
      <c r="KK4" t="s">
        <v>2937</v>
      </c>
      <c r="KL4" t="s">
        <v>2938</v>
      </c>
      <c r="KM4" t="s">
        <v>2939</v>
      </c>
      <c r="KN4" t="s">
        <v>2940</v>
      </c>
      <c r="KO4" t="s">
        <v>330</v>
      </c>
      <c r="KP4" t="s">
        <v>330</v>
      </c>
      <c r="KQ4" t="s">
        <v>2941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2942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2943</v>
      </c>
      <c r="LH4" t="s">
        <v>330</v>
      </c>
      <c r="LI4" t="s">
        <v>2944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2945</v>
      </c>
      <c r="D5" t="s">
        <v>2946</v>
      </c>
      <c r="E5" t="s">
        <v>2947</v>
      </c>
      <c r="F5" t="s">
        <v>2948</v>
      </c>
      <c r="G5" t="s">
        <v>2949</v>
      </c>
      <c r="H5" t="s">
        <v>2950</v>
      </c>
      <c r="I5" t="s">
        <v>2951</v>
      </c>
      <c r="J5" t="s">
        <v>2952</v>
      </c>
      <c r="K5" t="s">
        <v>2953</v>
      </c>
      <c r="L5" t="s">
        <v>2954</v>
      </c>
      <c r="M5" t="s">
        <v>2955</v>
      </c>
      <c r="N5" t="s">
        <v>2956</v>
      </c>
      <c r="P5" t="s">
        <v>2957</v>
      </c>
      <c r="R5" t="s">
        <v>2958</v>
      </c>
      <c r="S5" t="s">
        <v>2959</v>
      </c>
      <c r="T5" t="s">
        <v>2960</v>
      </c>
      <c r="U5" t="s">
        <v>2961</v>
      </c>
      <c r="V5" t="s">
        <v>2962</v>
      </c>
      <c r="W5" t="s">
        <v>2963</v>
      </c>
      <c r="X5" t="s">
        <v>2964</v>
      </c>
      <c r="Y5" t="s">
        <v>2965</v>
      </c>
      <c r="AA5" t="s">
        <v>2966</v>
      </c>
      <c r="AB5" t="s">
        <v>2967</v>
      </c>
      <c r="AC5" t="s">
        <v>2968</v>
      </c>
      <c r="AD5" t="s">
        <v>2969</v>
      </c>
      <c r="AE5" t="s">
        <v>2970</v>
      </c>
      <c r="AF5" t="s">
        <v>2971</v>
      </c>
      <c r="AG5" t="s">
        <v>2972</v>
      </c>
      <c r="AH5" t="s">
        <v>2973</v>
      </c>
      <c r="AI5" t="s">
        <v>2974</v>
      </c>
      <c r="AJ5" t="s">
        <v>2975</v>
      </c>
      <c r="AK5" t="s">
        <v>2976</v>
      </c>
      <c r="AL5" t="s">
        <v>2977</v>
      </c>
      <c r="AM5" t="s">
        <v>2978</v>
      </c>
      <c r="AN5" t="s">
        <v>2979</v>
      </c>
      <c r="AO5" t="s">
        <v>2980</v>
      </c>
      <c r="AP5" t="s">
        <v>2981</v>
      </c>
      <c r="AQ5" t="s">
        <v>2982</v>
      </c>
      <c r="AR5" t="s">
        <v>2983</v>
      </c>
      <c r="AS5" t="s">
        <v>2984</v>
      </c>
      <c r="AU5" t="s">
        <v>2985</v>
      </c>
      <c r="AV5" t="s">
        <v>2986</v>
      </c>
      <c r="AW5" t="s">
        <v>2987</v>
      </c>
      <c r="AX5" t="s">
        <v>2988</v>
      </c>
      <c r="AY5" t="s">
        <v>2989</v>
      </c>
      <c r="BA5" t="s">
        <v>2990</v>
      </c>
      <c r="BB5" t="s">
        <v>2991</v>
      </c>
      <c r="BC5" t="s">
        <v>2992</v>
      </c>
      <c r="BD5" t="s">
        <v>2993</v>
      </c>
      <c r="BE5" t="s">
        <v>2994</v>
      </c>
      <c r="BF5" t="s">
        <v>2995</v>
      </c>
      <c r="BG5" t="s">
        <v>2996</v>
      </c>
      <c r="BH5" t="s">
        <v>2997</v>
      </c>
      <c r="BI5" t="s">
        <v>2998</v>
      </c>
      <c r="BJ5" t="s">
        <v>2999</v>
      </c>
      <c r="BK5" t="s">
        <v>3000</v>
      </c>
      <c r="BL5" t="s">
        <v>3001</v>
      </c>
      <c r="BM5" t="s">
        <v>3002</v>
      </c>
      <c r="BN5" t="s">
        <v>3003</v>
      </c>
      <c r="BO5" t="s">
        <v>3004</v>
      </c>
      <c r="BP5" t="s">
        <v>3005</v>
      </c>
      <c r="BQ5" t="s">
        <v>3006</v>
      </c>
      <c r="BR5" t="s">
        <v>3007</v>
      </c>
      <c r="BS5" t="s">
        <v>3008</v>
      </c>
      <c r="BT5" t="s">
        <v>3009</v>
      </c>
      <c r="BU5" t="s">
        <v>3010</v>
      </c>
      <c r="BV5" t="s">
        <v>3011</v>
      </c>
      <c r="BX5" t="s">
        <v>3012</v>
      </c>
      <c r="BY5" t="s">
        <v>3013</v>
      </c>
      <c r="BZ5" t="s">
        <v>3014</v>
      </c>
      <c r="CA5" t="s">
        <v>3015</v>
      </c>
      <c r="CB5" t="s">
        <v>3016</v>
      </c>
      <c r="CC5" t="s">
        <v>3017</v>
      </c>
      <c r="CD5" t="s">
        <v>3018</v>
      </c>
      <c r="CE5" t="s">
        <v>3019</v>
      </c>
      <c r="CF5" t="s">
        <v>3020</v>
      </c>
      <c r="CG5" t="s">
        <v>3021</v>
      </c>
      <c r="CH5" t="s">
        <v>3022</v>
      </c>
      <c r="CI5" t="s">
        <v>3023</v>
      </c>
      <c r="CJ5" t="s">
        <v>3024</v>
      </c>
      <c r="CK5" t="s">
        <v>3025</v>
      </c>
      <c r="CL5" t="s">
        <v>3026</v>
      </c>
      <c r="CM5" t="s">
        <v>3027</v>
      </c>
      <c r="CN5" t="s">
        <v>3028</v>
      </c>
      <c r="CO5" t="s">
        <v>3029</v>
      </c>
      <c r="CP5" t="s">
        <v>3030</v>
      </c>
      <c r="CR5" t="s">
        <v>3031</v>
      </c>
      <c r="CS5" t="s">
        <v>3032</v>
      </c>
      <c r="CT5" t="s">
        <v>3033</v>
      </c>
      <c r="CU5" t="s">
        <v>3034</v>
      </c>
      <c r="CV5" t="s">
        <v>3035</v>
      </c>
      <c r="CW5" t="s">
        <v>3036</v>
      </c>
      <c r="CX5" t="s">
        <v>3037</v>
      </c>
      <c r="CY5" t="s">
        <v>3038</v>
      </c>
      <c r="CZ5" t="s">
        <v>3039</v>
      </c>
      <c r="DA5" t="s">
        <v>3040</v>
      </c>
      <c r="DB5" t="s">
        <v>3041</v>
      </c>
      <c r="DC5" t="s">
        <v>3042</v>
      </c>
      <c r="DD5" t="s">
        <v>3043</v>
      </c>
      <c r="DE5" t="s">
        <v>3044</v>
      </c>
      <c r="DF5" t="s">
        <v>3045</v>
      </c>
      <c r="DG5" t="s">
        <v>3046</v>
      </c>
      <c r="DH5" t="s">
        <v>3047</v>
      </c>
      <c r="DI5" t="s">
        <v>3048</v>
      </c>
      <c r="DJ5" t="s">
        <v>3049</v>
      </c>
      <c r="DK5" t="s">
        <v>3050</v>
      </c>
      <c r="DL5" t="s">
        <v>3051</v>
      </c>
      <c r="DM5" t="s">
        <v>3052</v>
      </c>
      <c r="DN5" t="s">
        <v>3053</v>
      </c>
      <c r="DO5" t="s">
        <v>3054</v>
      </c>
      <c r="DP5" t="s">
        <v>3055</v>
      </c>
      <c r="DQ5" t="s">
        <v>3056</v>
      </c>
      <c r="DR5" t="s">
        <v>3057</v>
      </c>
      <c r="DS5" t="s">
        <v>3058</v>
      </c>
      <c r="DT5" t="s">
        <v>3059</v>
      </c>
      <c r="DU5" t="s">
        <v>3060</v>
      </c>
      <c r="DV5" t="s">
        <v>3061</v>
      </c>
      <c r="DW5" t="s">
        <v>3062</v>
      </c>
      <c r="DX5" t="s">
        <v>3063</v>
      </c>
      <c r="DY5" t="s">
        <v>3064</v>
      </c>
      <c r="DZ5" t="s">
        <v>3065</v>
      </c>
      <c r="EA5" t="s">
        <v>3066</v>
      </c>
      <c r="EB5" t="s">
        <v>3067</v>
      </c>
      <c r="EC5" t="s">
        <v>3068</v>
      </c>
      <c r="ED5" t="s">
        <v>3069</v>
      </c>
      <c r="EE5" t="s">
        <v>3070</v>
      </c>
      <c r="EF5" t="s">
        <v>3071</v>
      </c>
      <c r="EG5" t="s">
        <v>3072</v>
      </c>
      <c r="EH5" t="s">
        <v>3073</v>
      </c>
      <c r="EJ5" t="s">
        <v>3074</v>
      </c>
      <c r="EK5" t="s">
        <v>3075</v>
      </c>
      <c r="EL5" t="s">
        <v>3076</v>
      </c>
      <c r="EM5" t="s">
        <v>3077</v>
      </c>
      <c r="EN5" t="s">
        <v>3078</v>
      </c>
      <c r="EO5" t="s">
        <v>3079</v>
      </c>
      <c r="EP5" t="s">
        <v>3080</v>
      </c>
      <c r="EQ5" t="s">
        <v>3081</v>
      </c>
      <c r="ER5" t="s">
        <v>3082</v>
      </c>
      <c r="ES5" t="s">
        <v>3083</v>
      </c>
      <c r="ET5" t="s">
        <v>3084</v>
      </c>
      <c r="EU5" t="s">
        <v>3085</v>
      </c>
      <c r="EV5" t="s">
        <v>3086</v>
      </c>
      <c r="EW5" t="s">
        <v>3087</v>
      </c>
      <c r="EX5" t="s">
        <v>3088</v>
      </c>
      <c r="EY5" t="s">
        <v>3089</v>
      </c>
      <c r="EZ5" t="s">
        <v>3090</v>
      </c>
      <c r="FA5" t="s">
        <v>3091</v>
      </c>
      <c r="FB5" t="s">
        <v>3092</v>
      </c>
      <c r="FC5" t="s">
        <v>3093</v>
      </c>
      <c r="FD5" t="s">
        <v>3094</v>
      </c>
      <c r="FE5" t="s">
        <v>3095</v>
      </c>
      <c r="FF5" t="s">
        <v>3096</v>
      </c>
      <c r="FG5" t="s">
        <v>3097</v>
      </c>
      <c r="FH5" t="s">
        <v>3098</v>
      </c>
      <c r="FI5" t="s">
        <v>3099</v>
      </c>
      <c r="FJ5" t="s">
        <v>3100</v>
      </c>
      <c r="FK5" t="s">
        <v>3101</v>
      </c>
      <c r="FL5" t="s">
        <v>3102</v>
      </c>
      <c r="FM5" t="s">
        <v>3103</v>
      </c>
      <c r="FN5" t="s">
        <v>3104</v>
      </c>
      <c r="FO5" t="s">
        <v>3105</v>
      </c>
      <c r="FP5" t="s">
        <v>3106</v>
      </c>
      <c r="FQ5" t="s">
        <v>3107</v>
      </c>
      <c r="FR5" t="s">
        <v>3108</v>
      </c>
      <c r="FS5" t="s">
        <v>3109</v>
      </c>
      <c r="FT5" t="s">
        <v>3110</v>
      </c>
      <c r="FU5" t="s">
        <v>3111</v>
      </c>
      <c r="FV5" t="s">
        <v>3112</v>
      </c>
      <c r="FW5" t="s">
        <v>3113</v>
      </c>
      <c r="FX5" t="s">
        <v>3114</v>
      </c>
      <c r="FY5" t="s">
        <v>3115</v>
      </c>
      <c r="FZ5" t="s">
        <v>3116</v>
      </c>
      <c r="GA5" t="s">
        <v>3117</v>
      </c>
      <c r="GB5" t="s">
        <v>3118</v>
      </c>
      <c r="GC5" t="s">
        <v>3119</v>
      </c>
      <c r="GD5" t="s">
        <v>3120</v>
      </c>
      <c r="GE5" t="s">
        <v>3121</v>
      </c>
      <c r="GF5" t="s">
        <v>3122</v>
      </c>
      <c r="GG5" t="s">
        <v>3123</v>
      </c>
      <c r="GH5" t="s">
        <v>3124</v>
      </c>
      <c r="GI5" t="s">
        <v>3125</v>
      </c>
      <c r="GJ5" t="s">
        <v>3126</v>
      </c>
      <c r="GK5" t="s">
        <v>3127</v>
      </c>
      <c r="GL5" t="s">
        <v>3128</v>
      </c>
      <c r="GM5" t="s">
        <v>3129</v>
      </c>
      <c r="GN5" t="s">
        <v>3130</v>
      </c>
      <c r="GO5" t="s">
        <v>3131</v>
      </c>
      <c r="GP5" t="s">
        <v>3132</v>
      </c>
      <c r="GQ5" t="s">
        <v>3133</v>
      </c>
      <c r="GR5" t="s">
        <v>3134</v>
      </c>
      <c r="GS5" t="s">
        <v>3135</v>
      </c>
      <c r="GT5" t="s">
        <v>3136</v>
      </c>
      <c r="GU5" t="s">
        <v>3137</v>
      </c>
      <c r="GV5" t="s">
        <v>3138</v>
      </c>
      <c r="GW5" t="s">
        <v>3139</v>
      </c>
      <c r="GX5" t="s">
        <v>3140</v>
      </c>
      <c r="GY5" t="s">
        <v>3141</v>
      </c>
      <c r="GZ5" t="s">
        <v>3142</v>
      </c>
      <c r="HA5" t="s">
        <v>3143</v>
      </c>
      <c r="HB5" t="s">
        <v>3144</v>
      </c>
      <c r="HC5" t="s">
        <v>3145</v>
      </c>
      <c r="HD5" t="s">
        <v>3146</v>
      </c>
      <c r="HE5" t="s">
        <v>3147</v>
      </c>
      <c r="HF5" t="s">
        <v>3148</v>
      </c>
      <c r="HG5" t="s">
        <v>3149</v>
      </c>
      <c r="HH5" t="s">
        <v>3150</v>
      </c>
      <c r="HI5" t="s">
        <v>3151</v>
      </c>
      <c r="HJ5" t="s">
        <v>3152</v>
      </c>
      <c r="HK5" t="s">
        <v>3153</v>
      </c>
      <c r="HL5" t="s">
        <v>3154</v>
      </c>
      <c r="HM5" t="s">
        <v>3155</v>
      </c>
      <c r="HN5" t="s">
        <v>3156</v>
      </c>
      <c r="HO5" t="s">
        <v>3157</v>
      </c>
      <c r="HP5" t="s">
        <v>3158</v>
      </c>
      <c r="HQ5" t="s">
        <v>3159</v>
      </c>
      <c r="HR5" t="s">
        <v>3160</v>
      </c>
      <c r="HS5" t="s">
        <v>3161</v>
      </c>
      <c r="HT5" t="s">
        <v>3162</v>
      </c>
      <c r="HU5" t="s">
        <v>3163</v>
      </c>
      <c r="HV5" t="s">
        <v>3164</v>
      </c>
      <c r="HW5" t="s">
        <v>3165</v>
      </c>
      <c r="HX5" t="s">
        <v>3166</v>
      </c>
      <c r="HY5" t="s">
        <v>3167</v>
      </c>
      <c r="HZ5" t="s">
        <v>3168</v>
      </c>
      <c r="IA5" t="s">
        <v>3169</v>
      </c>
      <c r="IB5" t="s">
        <v>3170</v>
      </c>
      <c r="IC5" t="s">
        <v>3171</v>
      </c>
      <c r="ID5" t="s">
        <v>3172</v>
      </c>
      <c r="IE5" t="s">
        <v>3173</v>
      </c>
      <c r="IF5" t="s">
        <v>3174</v>
      </c>
      <c r="IG5" t="s">
        <v>3175</v>
      </c>
      <c r="IH5" t="s">
        <v>3176</v>
      </c>
      <c r="II5" t="s">
        <v>3177</v>
      </c>
      <c r="IK5" t="s">
        <v>3178</v>
      </c>
      <c r="IL5" t="s">
        <v>3179</v>
      </c>
      <c r="IM5" t="s">
        <v>3180</v>
      </c>
      <c r="IP5" t="s">
        <v>3181</v>
      </c>
      <c r="IQ5" t="s">
        <v>3182</v>
      </c>
      <c r="IT5" t="s">
        <v>3183</v>
      </c>
      <c r="IU5" t="s">
        <v>3184</v>
      </c>
      <c r="IV5" t="s">
        <v>3185</v>
      </c>
      <c r="IX5" t="s">
        <v>3186</v>
      </c>
      <c r="IY5" t="s">
        <v>3187</v>
      </c>
      <c r="JC5" t="s">
        <v>3188</v>
      </c>
      <c r="JD5" t="s">
        <v>3189</v>
      </c>
      <c r="JE5" t="s">
        <v>3190</v>
      </c>
      <c r="JF5" t="s">
        <v>3191</v>
      </c>
      <c r="JG5" t="s">
        <v>3192</v>
      </c>
      <c r="JJ5" t="s">
        <v>3193</v>
      </c>
      <c r="JK5" t="s">
        <v>3194</v>
      </c>
      <c r="JL5" t="s">
        <v>3195</v>
      </c>
      <c r="JM5" t="s">
        <v>3196</v>
      </c>
      <c r="JN5" t="s">
        <v>3197</v>
      </c>
      <c r="JO5" t="s">
        <v>3198</v>
      </c>
      <c r="JP5" t="s">
        <v>3199</v>
      </c>
      <c r="JR5" t="s">
        <v>3200</v>
      </c>
      <c r="JS5" t="s">
        <v>3201</v>
      </c>
      <c r="JT5" t="s">
        <v>3202</v>
      </c>
      <c r="JU5" t="s">
        <v>3203</v>
      </c>
      <c r="KA5" t="s">
        <v>3204</v>
      </c>
      <c r="KC5" t="s">
        <v>3205</v>
      </c>
      <c r="KE5" t="s">
        <v>3206</v>
      </c>
      <c r="KG5" t="s">
        <v>3207</v>
      </c>
      <c r="KH5" t="s">
        <v>3208</v>
      </c>
      <c r="KI5" t="s">
        <v>3209</v>
      </c>
      <c r="KK5" t="s">
        <v>3210</v>
      </c>
      <c r="KL5" t="s">
        <v>3211</v>
      </c>
      <c r="KM5" t="s">
        <v>3212</v>
      </c>
      <c r="KN5" t="s">
        <v>3213</v>
      </c>
      <c r="KQ5" t="s">
        <v>3214</v>
      </c>
      <c r="KW5" t="s">
        <v>3215</v>
      </c>
      <c r="LG5" t="s">
        <v>3216</v>
      </c>
      <c r="LI5" t="s">
        <v>3217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P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P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J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Q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JU6" t="s">
        <v>878</v>
      </c>
      <c r="KA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G6" t="s">
        <v>879</v>
      </c>
      <c r="LI6" t="s">
        <v>878</v>
      </c>
    </row>
    <row r="7" spans="1:326" x14ac:dyDescent="0.25">
      <c r="A7" s="1">
        <v>2008</v>
      </c>
      <c r="B7" t="s">
        <v>880</v>
      </c>
      <c r="C7">
        <v>1.94</v>
      </c>
      <c r="I7">
        <v>0.752</v>
      </c>
      <c r="J7">
        <v>0.69550000000000001</v>
      </c>
      <c r="K7">
        <v>1.26</v>
      </c>
      <c r="L7">
        <v>3.29</v>
      </c>
      <c r="M7">
        <v>2.5760000000000001</v>
      </c>
      <c r="N7">
        <v>1.24</v>
      </c>
      <c r="O7" t="s">
        <v>880</v>
      </c>
      <c r="P7">
        <v>2.72</v>
      </c>
      <c r="Q7" t="s">
        <v>880</v>
      </c>
      <c r="T7">
        <v>1.2</v>
      </c>
      <c r="X7">
        <v>1.9142999999999999</v>
      </c>
      <c r="Y7">
        <v>2.75</v>
      </c>
      <c r="Z7" t="s">
        <v>880</v>
      </c>
      <c r="AA7">
        <v>3.95</v>
      </c>
      <c r="AB7">
        <v>2.25</v>
      </c>
      <c r="AC7">
        <v>2.4449999999999998</v>
      </c>
      <c r="AD7">
        <v>24.1</v>
      </c>
      <c r="AE7">
        <v>47.9666</v>
      </c>
      <c r="AG7">
        <v>1.53</v>
      </c>
      <c r="AH7">
        <v>0.92</v>
      </c>
      <c r="AI7">
        <v>7.86</v>
      </c>
      <c r="AJ7">
        <v>2.48</v>
      </c>
      <c r="AK7">
        <v>11.58</v>
      </c>
      <c r="AL7">
        <v>14.244999999999999</v>
      </c>
      <c r="AM7">
        <v>2.0099999999999998</v>
      </c>
      <c r="AN7">
        <v>3.9236</v>
      </c>
      <c r="AO7">
        <v>2.3460999999999999</v>
      </c>
      <c r="AP7">
        <v>169.91659999999999</v>
      </c>
      <c r="AQ7">
        <v>3.9866000000000001</v>
      </c>
      <c r="AR7">
        <v>2.335</v>
      </c>
      <c r="AS7">
        <v>0.32</v>
      </c>
      <c r="AT7" t="s">
        <v>880</v>
      </c>
      <c r="AU7">
        <v>9.6349999999999998</v>
      </c>
      <c r="AV7">
        <v>1.2709999999999999</v>
      </c>
      <c r="AZ7" t="s">
        <v>880</v>
      </c>
      <c r="BB7">
        <v>5.7537000000000003</v>
      </c>
      <c r="BC7">
        <v>3.4649999999999999</v>
      </c>
      <c r="BD7">
        <v>4.7774999999999999</v>
      </c>
      <c r="BE7">
        <v>8.2606000000000002</v>
      </c>
      <c r="BF7">
        <v>1.75</v>
      </c>
      <c r="BG7">
        <v>10.7315</v>
      </c>
      <c r="BH7">
        <v>3.3025000000000002</v>
      </c>
      <c r="BI7">
        <v>0.51</v>
      </c>
      <c r="BJ7">
        <v>2.9043999999999999</v>
      </c>
      <c r="BK7">
        <v>1.46</v>
      </c>
      <c r="BL7">
        <v>0.33800000000000002</v>
      </c>
      <c r="BM7">
        <v>1.1499999999999999</v>
      </c>
      <c r="BN7">
        <v>5.4</v>
      </c>
      <c r="BP7">
        <v>2.12</v>
      </c>
      <c r="BQ7">
        <v>951774.5</v>
      </c>
      <c r="BR7">
        <v>1.1000000000000001</v>
      </c>
      <c r="BS7">
        <v>2.3199999999999998</v>
      </c>
      <c r="BT7">
        <v>1.4750000000000001</v>
      </c>
      <c r="BU7">
        <v>1.0449999999999999</v>
      </c>
      <c r="BV7">
        <v>25.81</v>
      </c>
      <c r="BW7" t="s">
        <v>880</v>
      </c>
      <c r="BY7">
        <v>2.6806999999999999</v>
      </c>
      <c r="BZ7">
        <v>0.92759999999999998</v>
      </c>
      <c r="CA7">
        <v>1.5109999999999999</v>
      </c>
      <c r="CB7">
        <v>0.92</v>
      </c>
      <c r="CC7">
        <v>1.4750000000000001</v>
      </c>
      <c r="CD7">
        <v>1.1599999999999999</v>
      </c>
      <c r="CF7">
        <v>3.0909</v>
      </c>
      <c r="CG7">
        <v>0.3695</v>
      </c>
      <c r="CH7">
        <v>0.15</v>
      </c>
      <c r="CI7">
        <v>0.3695</v>
      </c>
      <c r="CJ7">
        <v>17.660499999999999</v>
      </c>
      <c r="CK7">
        <v>0.17169999999999999</v>
      </c>
      <c r="CL7">
        <v>0.83</v>
      </c>
      <c r="CQ7" t="s">
        <v>880</v>
      </c>
      <c r="CR7">
        <v>0.82799999999999996</v>
      </c>
      <c r="CS7">
        <v>0.73</v>
      </c>
      <c r="CT7">
        <v>112</v>
      </c>
      <c r="CU7">
        <v>13.9057</v>
      </c>
      <c r="CW7">
        <v>1.3029999999999999</v>
      </c>
      <c r="CX7">
        <v>1.014</v>
      </c>
      <c r="CY7">
        <v>0.83</v>
      </c>
      <c r="CZ7">
        <v>0.21959999999999999</v>
      </c>
      <c r="DA7">
        <v>0.74</v>
      </c>
      <c r="DB7">
        <v>0.501</v>
      </c>
      <c r="DC7">
        <v>1.2851999999999999</v>
      </c>
      <c r="DD7">
        <v>15.0221</v>
      </c>
      <c r="DG7">
        <v>7.2041000000000004</v>
      </c>
      <c r="DH7">
        <v>1.268</v>
      </c>
      <c r="DI7">
        <v>12.65</v>
      </c>
      <c r="DJ7">
        <v>3.8574999999999999</v>
      </c>
      <c r="DK7">
        <v>2.82</v>
      </c>
      <c r="DL7">
        <v>1.84</v>
      </c>
      <c r="DM7">
        <v>15</v>
      </c>
      <c r="DO7">
        <v>2.0754000000000001</v>
      </c>
      <c r="DP7">
        <v>3.8952</v>
      </c>
      <c r="DS7">
        <v>7.5350000000000001</v>
      </c>
      <c r="DW7">
        <v>0.29189999999999999</v>
      </c>
      <c r="DX7">
        <v>8.3949999999999996</v>
      </c>
      <c r="DY7">
        <v>3.92</v>
      </c>
      <c r="DZ7">
        <v>3.47</v>
      </c>
      <c r="EA7">
        <v>5.01</v>
      </c>
      <c r="EB7">
        <v>8.6</v>
      </c>
      <c r="EC7">
        <v>11.3163</v>
      </c>
      <c r="ED7">
        <v>1.06</v>
      </c>
      <c r="EE7">
        <v>5.3947000000000003</v>
      </c>
      <c r="EG7">
        <v>2.64</v>
      </c>
      <c r="EH7">
        <v>2.504</v>
      </c>
      <c r="EI7" t="s">
        <v>880</v>
      </c>
      <c r="EJ7">
        <v>0.77070000000000005</v>
      </c>
      <c r="EK7">
        <v>5.61</v>
      </c>
      <c r="EL7">
        <v>2.2025000000000001</v>
      </c>
      <c r="EM7">
        <v>2.0036999999999998</v>
      </c>
      <c r="EN7">
        <v>0.44500000000000001</v>
      </c>
      <c r="EO7">
        <v>9.3504000000000005</v>
      </c>
      <c r="EQ7">
        <v>1.7676000000000001</v>
      </c>
      <c r="ER7">
        <v>3.4824999999999999</v>
      </c>
      <c r="ES7">
        <v>0.38</v>
      </c>
      <c r="ET7">
        <v>1.1599999999999999</v>
      </c>
      <c r="EU7">
        <v>3.9944999999999999</v>
      </c>
      <c r="EX7">
        <v>3.306</v>
      </c>
      <c r="FI7">
        <v>39.61</v>
      </c>
      <c r="FL7">
        <v>2.4</v>
      </c>
      <c r="FM7">
        <v>7.64</v>
      </c>
      <c r="FN7">
        <v>16.739999999999998</v>
      </c>
      <c r="FO7">
        <v>8.51</v>
      </c>
      <c r="FP7">
        <v>3.7033999999999998</v>
      </c>
      <c r="FR7">
        <v>14.879</v>
      </c>
      <c r="FS7">
        <v>12.67</v>
      </c>
      <c r="FT7">
        <v>28.586200000000002</v>
      </c>
      <c r="FU7">
        <v>1.1259999999999999</v>
      </c>
      <c r="FV7">
        <v>4.3650000000000002</v>
      </c>
      <c r="FW7">
        <v>5.0904999999999996</v>
      </c>
      <c r="FX7">
        <v>1.9706999999999999</v>
      </c>
      <c r="FY7">
        <v>0.66600000000000004</v>
      </c>
      <c r="FZ7">
        <v>8.1</v>
      </c>
      <c r="GA7">
        <v>2.23</v>
      </c>
      <c r="GC7">
        <v>0.25</v>
      </c>
      <c r="GE7">
        <v>0.8085</v>
      </c>
      <c r="GJ7">
        <v>3.6713</v>
      </c>
      <c r="GK7">
        <v>13.9</v>
      </c>
      <c r="GL7">
        <v>0.61</v>
      </c>
      <c r="GM7">
        <v>3.8650000000000002</v>
      </c>
      <c r="GO7">
        <v>4.0824999999999996</v>
      </c>
      <c r="GP7">
        <v>14.88</v>
      </c>
      <c r="GQ7">
        <v>0.54149999999999998</v>
      </c>
      <c r="GR7">
        <v>4.83</v>
      </c>
      <c r="GS7">
        <v>0.40110000000000001</v>
      </c>
      <c r="GT7">
        <v>6.77</v>
      </c>
      <c r="GU7">
        <v>1.3182</v>
      </c>
      <c r="GV7">
        <v>0.5796</v>
      </c>
      <c r="GW7">
        <v>1.903</v>
      </c>
      <c r="GX7">
        <v>0.85950000000000004</v>
      </c>
      <c r="GY7">
        <v>5.04</v>
      </c>
      <c r="GZ7">
        <v>1.82</v>
      </c>
      <c r="HK7">
        <v>3.4695999999999998</v>
      </c>
      <c r="HL7">
        <v>9</v>
      </c>
      <c r="HM7">
        <v>1.8</v>
      </c>
      <c r="HN7">
        <v>3.8502000000000001</v>
      </c>
      <c r="HS7">
        <v>0.57999999999999996</v>
      </c>
      <c r="HU7">
        <v>1.4790000000000001</v>
      </c>
      <c r="HX7">
        <v>4.5453000000000001</v>
      </c>
      <c r="HY7">
        <v>3.2774999999999999</v>
      </c>
      <c r="HZ7">
        <v>12.25</v>
      </c>
      <c r="IA7">
        <v>2.52</v>
      </c>
      <c r="IB7">
        <v>1.135</v>
      </c>
      <c r="IC7">
        <v>0.31409999999999999</v>
      </c>
      <c r="ID7">
        <v>0.2954</v>
      </c>
      <c r="IE7">
        <v>0.34649999999999997</v>
      </c>
      <c r="IF7">
        <v>0.28000000000000003</v>
      </c>
      <c r="IG7">
        <v>0.32300000000000001</v>
      </c>
      <c r="IH7">
        <v>1.5637000000000001</v>
      </c>
      <c r="II7">
        <v>2.3980999999999999</v>
      </c>
      <c r="IJ7" t="s">
        <v>880</v>
      </c>
      <c r="IK7">
        <v>2.15</v>
      </c>
      <c r="IN7" t="s">
        <v>880</v>
      </c>
      <c r="IO7" t="s">
        <v>880</v>
      </c>
      <c r="IP7">
        <v>1.333</v>
      </c>
      <c r="IR7" t="s">
        <v>880</v>
      </c>
      <c r="IS7" t="s">
        <v>880</v>
      </c>
      <c r="IU7">
        <v>2.7349000000000001</v>
      </c>
      <c r="IV7">
        <v>0.98319999999999996</v>
      </c>
      <c r="IW7" t="s">
        <v>880</v>
      </c>
      <c r="IZ7" t="s">
        <v>880</v>
      </c>
      <c r="JA7" t="s">
        <v>880</v>
      </c>
      <c r="JB7" t="s">
        <v>880</v>
      </c>
      <c r="JD7">
        <v>38223.61</v>
      </c>
      <c r="JE7">
        <v>3.03</v>
      </c>
      <c r="JH7" t="s">
        <v>880</v>
      </c>
      <c r="JI7" t="s">
        <v>880</v>
      </c>
      <c r="JQ7" t="s">
        <v>880</v>
      </c>
      <c r="JU7">
        <v>19.53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2.63</v>
      </c>
      <c r="KB7" t="s">
        <v>880</v>
      </c>
      <c r="KD7" t="s">
        <v>880</v>
      </c>
      <c r="KF7" t="s">
        <v>880</v>
      </c>
      <c r="KJ7" t="s">
        <v>881</v>
      </c>
      <c r="KO7" t="s">
        <v>880</v>
      </c>
      <c r="KP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>
        <v>40540</v>
      </c>
      <c r="LH7" t="s">
        <v>880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2.14</v>
      </c>
      <c r="I8">
        <v>1.044</v>
      </c>
      <c r="J8">
        <v>0.84</v>
      </c>
      <c r="K8">
        <v>2</v>
      </c>
      <c r="L8">
        <v>3.4125000000000001</v>
      </c>
      <c r="M8">
        <v>1.9509000000000001</v>
      </c>
      <c r="N8">
        <v>2.11</v>
      </c>
      <c r="P8">
        <v>4.34</v>
      </c>
      <c r="T8">
        <v>1.8237000000000001</v>
      </c>
      <c r="X8">
        <v>2.4752000000000001</v>
      </c>
      <c r="Y8">
        <v>3.9750000000000001</v>
      </c>
      <c r="AA8">
        <v>5.9850000000000003</v>
      </c>
      <c r="AB8">
        <v>1.887</v>
      </c>
      <c r="AC8">
        <v>2.4449999999999998</v>
      </c>
      <c r="AD8">
        <v>20</v>
      </c>
      <c r="AE8">
        <v>71.835899999999995</v>
      </c>
      <c r="AG8">
        <v>1.39</v>
      </c>
      <c r="AH8">
        <v>0.46</v>
      </c>
      <c r="AI8">
        <v>8.3800000000000008</v>
      </c>
      <c r="AJ8">
        <v>3.38</v>
      </c>
      <c r="AK8">
        <v>11.28</v>
      </c>
      <c r="AL8">
        <v>15.475</v>
      </c>
      <c r="AM8">
        <v>2.4900000000000002</v>
      </c>
      <c r="AN8">
        <v>5.0237999999999996</v>
      </c>
      <c r="AO8">
        <v>2.7690999999999999</v>
      </c>
      <c r="AP8">
        <v>99.962599999999995</v>
      </c>
      <c r="AQ8">
        <v>4.0475000000000003</v>
      </c>
      <c r="AR8">
        <v>3</v>
      </c>
      <c r="AS8">
        <v>0.4</v>
      </c>
      <c r="AU8">
        <v>7.48</v>
      </c>
      <c r="AV8">
        <v>1.466</v>
      </c>
      <c r="BB8">
        <v>6.0449999999999999</v>
      </c>
      <c r="BC8">
        <v>2.9874999999999998</v>
      </c>
      <c r="BD8">
        <v>4.07</v>
      </c>
      <c r="BE8">
        <v>7.87</v>
      </c>
      <c r="BF8">
        <v>3</v>
      </c>
      <c r="BG8">
        <v>11.785299999999999</v>
      </c>
      <c r="BH8">
        <v>4.66</v>
      </c>
      <c r="BI8">
        <v>0.6905</v>
      </c>
      <c r="BJ8">
        <v>2.1911999999999998</v>
      </c>
      <c r="BK8">
        <v>1.5369999999999999</v>
      </c>
      <c r="BL8">
        <v>0.44</v>
      </c>
      <c r="BM8">
        <v>1.0880000000000001</v>
      </c>
      <c r="BN8">
        <v>5.95</v>
      </c>
      <c r="BP8">
        <v>2.3975</v>
      </c>
      <c r="BQ8">
        <v>428818.4</v>
      </c>
      <c r="BR8">
        <v>1.89</v>
      </c>
      <c r="BS8">
        <v>4.4400000000000004</v>
      </c>
      <c r="BT8">
        <v>1.4</v>
      </c>
      <c r="BU8">
        <v>2.1575000000000002</v>
      </c>
      <c r="BV8">
        <v>31.22</v>
      </c>
      <c r="BY8">
        <v>2.8641000000000001</v>
      </c>
      <c r="BZ8">
        <v>1.33</v>
      </c>
      <c r="CA8">
        <v>1.5989</v>
      </c>
      <c r="CB8">
        <v>1.056</v>
      </c>
      <c r="CC8">
        <v>1.506</v>
      </c>
      <c r="CD8">
        <v>1.29</v>
      </c>
      <c r="CF8">
        <v>3.5455000000000001</v>
      </c>
      <c r="CG8">
        <v>0.66</v>
      </c>
      <c r="CH8">
        <v>0.246</v>
      </c>
      <c r="CI8">
        <v>0.66</v>
      </c>
      <c r="CJ8">
        <v>25.951599999999999</v>
      </c>
      <c r="CK8">
        <v>0.16830000000000001</v>
      </c>
      <c r="CL8">
        <v>1.07</v>
      </c>
      <c r="CM8">
        <v>5.22</v>
      </c>
      <c r="CR8">
        <v>3.0350000000000001</v>
      </c>
      <c r="CS8">
        <v>0.95</v>
      </c>
      <c r="CT8">
        <v>72.95</v>
      </c>
      <c r="CU8">
        <v>24.261800000000001</v>
      </c>
      <c r="CV8">
        <v>2.86</v>
      </c>
      <c r="CW8">
        <v>2.8614999999999999</v>
      </c>
      <c r="CX8">
        <v>0.97489999999999999</v>
      </c>
      <c r="CY8">
        <v>1.9219999999999999</v>
      </c>
      <c r="CZ8">
        <v>0.40899999999999997</v>
      </c>
      <c r="DA8">
        <v>1.145</v>
      </c>
      <c r="DB8">
        <v>1.2250000000000001</v>
      </c>
      <c r="DC8">
        <v>1.1316999999999999</v>
      </c>
      <c r="DD8">
        <v>10.6563</v>
      </c>
      <c r="DG8">
        <v>1.7682</v>
      </c>
      <c r="DH8">
        <v>1.355</v>
      </c>
      <c r="DI8">
        <v>12.27</v>
      </c>
      <c r="DJ8">
        <v>5.3250000000000002</v>
      </c>
      <c r="DK8">
        <v>4.625</v>
      </c>
      <c r="DL8">
        <v>1.36</v>
      </c>
      <c r="DM8">
        <v>16.29</v>
      </c>
      <c r="DO8">
        <v>1.9111</v>
      </c>
      <c r="DP8">
        <v>3.71</v>
      </c>
      <c r="DS8">
        <v>17.39</v>
      </c>
      <c r="DW8">
        <v>0.3044</v>
      </c>
      <c r="DX8">
        <v>15.94</v>
      </c>
      <c r="DY8">
        <v>5.77</v>
      </c>
      <c r="DZ8">
        <v>4.92</v>
      </c>
      <c r="EA8">
        <v>6.65</v>
      </c>
      <c r="EB8">
        <v>10.62</v>
      </c>
      <c r="EC8">
        <v>15.765000000000001</v>
      </c>
      <c r="ED8">
        <v>0.99</v>
      </c>
      <c r="EE8">
        <v>10.32</v>
      </c>
      <c r="EG8">
        <v>2.2549999999999999</v>
      </c>
      <c r="EH8">
        <v>2.4289999999999998</v>
      </c>
      <c r="EJ8">
        <v>1.7497</v>
      </c>
      <c r="EK8">
        <v>8.8800000000000008</v>
      </c>
      <c r="EL8">
        <v>1.7470000000000001</v>
      </c>
      <c r="EM8">
        <v>3.1</v>
      </c>
      <c r="EN8">
        <v>0.45</v>
      </c>
      <c r="EO8">
        <v>7.9044999999999996</v>
      </c>
      <c r="EQ8">
        <v>1.7329000000000001</v>
      </c>
      <c r="ER8">
        <v>3.0975000000000001</v>
      </c>
      <c r="ES8">
        <v>0.45</v>
      </c>
      <c r="ET8">
        <v>2.2400000000000002</v>
      </c>
      <c r="EU8">
        <v>5.7350000000000003</v>
      </c>
      <c r="EX8">
        <v>4.3127000000000004</v>
      </c>
      <c r="FI8">
        <v>68.900000000000006</v>
      </c>
      <c r="FL8">
        <v>2.1875</v>
      </c>
      <c r="FM8">
        <v>6.1150000000000002</v>
      </c>
      <c r="FN8">
        <v>17.8</v>
      </c>
      <c r="FO8">
        <v>9.68</v>
      </c>
      <c r="FP8">
        <v>6.3743999999999996</v>
      </c>
      <c r="FR8">
        <v>30.3371</v>
      </c>
      <c r="FS8">
        <v>18.05</v>
      </c>
      <c r="FT8">
        <v>49.277700000000003</v>
      </c>
      <c r="FU8">
        <v>1.95</v>
      </c>
      <c r="FV8">
        <v>4.8224999999999998</v>
      </c>
      <c r="FW8">
        <v>4.9004000000000003</v>
      </c>
      <c r="FX8">
        <v>2.6488</v>
      </c>
      <c r="FY8">
        <v>0.52300000000000002</v>
      </c>
      <c r="FZ8">
        <v>6.69</v>
      </c>
      <c r="GA8">
        <v>2.04</v>
      </c>
      <c r="GC8">
        <v>0.14000000000000001</v>
      </c>
      <c r="GE8">
        <v>0.75549999999999995</v>
      </c>
      <c r="GJ8">
        <v>3.137</v>
      </c>
      <c r="GK8">
        <v>18.7</v>
      </c>
      <c r="GL8">
        <v>1</v>
      </c>
      <c r="GM8">
        <v>5.2</v>
      </c>
      <c r="GO8">
        <v>4</v>
      </c>
      <c r="GP8">
        <v>27.6</v>
      </c>
      <c r="GQ8">
        <v>0.47620000000000001</v>
      </c>
      <c r="GR8">
        <v>5.48</v>
      </c>
      <c r="GS8">
        <v>0.16569999999999999</v>
      </c>
      <c r="GT8">
        <v>5.9</v>
      </c>
      <c r="GU8">
        <v>1.5114000000000001</v>
      </c>
      <c r="GV8">
        <v>0.60460000000000003</v>
      </c>
      <c r="GW8">
        <v>1.248</v>
      </c>
      <c r="GX8">
        <v>1.2250000000000001</v>
      </c>
      <c r="GY8">
        <v>4.6900000000000004</v>
      </c>
      <c r="GZ8">
        <v>1.41</v>
      </c>
      <c r="HA8">
        <v>2.5882999999999998</v>
      </c>
      <c r="HK8">
        <v>3.6737000000000002</v>
      </c>
      <c r="HL8">
        <v>11.59</v>
      </c>
      <c r="HM8">
        <v>1.4850000000000001</v>
      </c>
      <c r="HN8">
        <v>5.1534000000000004</v>
      </c>
      <c r="HS8">
        <v>0.47</v>
      </c>
      <c r="HU8">
        <v>2.105</v>
      </c>
      <c r="HX8">
        <v>3.3393999999999999</v>
      </c>
      <c r="HY8">
        <v>9.0850000000000009</v>
      </c>
      <c r="HZ8">
        <v>16</v>
      </c>
      <c r="IA8">
        <v>2.8475000000000001</v>
      </c>
      <c r="IB8">
        <v>1.242</v>
      </c>
      <c r="IC8">
        <v>0.47799999999999998</v>
      </c>
      <c r="ID8">
        <v>0.3468</v>
      </c>
      <c r="IE8">
        <v>0.48370000000000002</v>
      </c>
      <c r="IF8">
        <v>0.33169999999999999</v>
      </c>
      <c r="IG8">
        <v>0.33550000000000002</v>
      </c>
      <c r="IH8">
        <v>2.0312999999999999</v>
      </c>
      <c r="II8">
        <v>3.9388000000000001</v>
      </c>
      <c r="IK8">
        <v>3.01</v>
      </c>
      <c r="IP8">
        <v>1.262</v>
      </c>
      <c r="IU8">
        <v>5.6189999999999998</v>
      </c>
      <c r="IV8">
        <v>0.84209999999999996</v>
      </c>
      <c r="JD8">
        <v>13136.77</v>
      </c>
      <c r="JE8">
        <v>4.3624999999999998</v>
      </c>
      <c r="JU8">
        <v>24.01</v>
      </c>
      <c r="KA8">
        <v>2.63</v>
      </c>
      <c r="LG8">
        <v>40540</v>
      </c>
    </row>
    <row r="9" spans="1:326" x14ac:dyDescent="0.25">
      <c r="A9" s="1">
        <v>2010</v>
      </c>
      <c r="C9">
        <v>2.0499999999999998</v>
      </c>
      <c r="I9">
        <v>1.5449999999999999</v>
      </c>
      <c r="J9">
        <v>0.8155</v>
      </c>
      <c r="K9">
        <v>2.3525</v>
      </c>
      <c r="L9">
        <v>2.9849999999999999</v>
      </c>
      <c r="M9">
        <v>2.4847000000000001</v>
      </c>
      <c r="N9">
        <v>2.4700000000000002</v>
      </c>
      <c r="P9">
        <v>6.05</v>
      </c>
      <c r="T9">
        <v>2.4350000000000001</v>
      </c>
      <c r="X9">
        <v>2.5387</v>
      </c>
      <c r="Y9">
        <v>4.93</v>
      </c>
      <c r="AA9">
        <v>4.9225000000000003</v>
      </c>
      <c r="AB9">
        <v>1.5329999999999999</v>
      </c>
      <c r="AC9">
        <v>1.7689999999999999</v>
      </c>
      <c r="AD9">
        <v>20</v>
      </c>
      <c r="AE9">
        <v>70.207700000000003</v>
      </c>
      <c r="AF9">
        <v>18749.349999999999</v>
      </c>
      <c r="AG9">
        <v>1.2809999999999999</v>
      </c>
      <c r="AH9">
        <v>0.26</v>
      </c>
      <c r="AI9">
        <v>5.53</v>
      </c>
      <c r="AJ9">
        <v>2.1150000000000002</v>
      </c>
      <c r="AK9">
        <v>8.5399999999999991</v>
      </c>
      <c r="AL9">
        <v>12.55</v>
      </c>
      <c r="AM9">
        <v>2.1175000000000002</v>
      </c>
      <c r="AN9">
        <v>5.2474999999999996</v>
      </c>
      <c r="AO9">
        <v>1.6749000000000001</v>
      </c>
      <c r="AP9">
        <v>45.907299999999999</v>
      </c>
      <c r="AQ9">
        <v>3.74</v>
      </c>
      <c r="AR9">
        <v>3.16</v>
      </c>
      <c r="AS9">
        <v>0.42</v>
      </c>
      <c r="AU9">
        <v>8.6</v>
      </c>
      <c r="AV9">
        <v>1.0289999999999999</v>
      </c>
      <c r="AW9">
        <v>1.58</v>
      </c>
      <c r="BB9">
        <v>6.94</v>
      </c>
      <c r="BC9">
        <v>3.17</v>
      </c>
      <c r="BD9">
        <v>6.0549999999999997</v>
      </c>
      <c r="BE9">
        <v>7.2450000000000001</v>
      </c>
      <c r="BF9">
        <v>3.04</v>
      </c>
      <c r="BG9">
        <v>12.326700000000001</v>
      </c>
      <c r="BH9">
        <v>6.2450000000000001</v>
      </c>
      <c r="BI9">
        <v>0.66200000000000003</v>
      </c>
      <c r="BJ9">
        <v>4.1863000000000001</v>
      </c>
      <c r="BK9">
        <v>1.5549999999999999</v>
      </c>
      <c r="BL9">
        <v>0.35549999999999998</v>
      </c>
      <c r="BM9">
        <v>0.96699999999999997</v>
      </c>
      <c r="BN9">
        <v>8.6750000000000007</v>
      </c>
      <c r="BP9">
        <v>2.4049999999999998</v>
      </c>
      <c r="BQ9">
        <v>263168.09999999998</v>
      </c>
      <c r="BR9">
        <v>1.98</v>
      </c>
      <c r="BS9">
        <v>4.2</v>
      </c>
      <c r="BT9">
        <v>1.244</v>
      </c>
      <c r="BU9">
        <v>1.889</v>
      </c>
      <c r="BV9">
        <v>26.24</v>
      </c>
      <c r="BY9">
        <v>3.0703999999999998</v>
      </c>
      <c r="BZ9">
        <v>1.2529999999999999</v>
      </c>
      <c r="CA9">
        <v>1.5298</v>
      </c>
      <c r="CB9">
        <v>1.0980000000000001</v>
      </c>
      <c r="CC9">
        <v>1.5760000000000001</v>
      </c>
      <c r="CD9">
        <v>1.2250000000000001</v>
      </c>
      <c r="CF9">
        <v>4.3455000000000004</v>
      </c>
      <c r="CG9">
        <v>0.65900000000000003</v>
      </c>
      <c r="CH9">
        <v>0.24340000000000001</v>
      </c>
      <c r="CI9">
        <v>0.65900000000000003</v>
      </c>
      <c r="CJ9">
        <v>14.4754</v>
      </c>
      <c r="CK9">
        <v>0.1207</v>
      </c>
      <c r="CL9">
        <v>0.82</v>
      </c>
      <c r="CM9">
        <v>9.6199999999999992</v>
      </c>
      <c r="CR9">
        <v>3.7349999999999999</v>
      </c>
      <c r="CS9">
        <v>0.66</v>
      </c>
      <c r="CT9">
        <v>45.2</v>
      </c>
      <c r="CU9">
        <v>31.409700000000001</v>
      </c>
      <c r="CV9">
        <v>1.61</v>
      </c>
      <c r="CW9">
        <v>5.3204000000000002</v>
      </c>
      <c r="CX9">
        <v>1.0631999999999999</v>
      </c>
      <c r="CY9">
        <v>1.4350000000000001</v>
      </c>
      <c r="CZ9">
        <v>0.30520000000000003</v>
      </c>
      <c r="DA9">
        <v>1.8779999999999999</v>
      </c>
      <c r="DB9">
        <v>1.4159999999999999</v>
      </c>
      <c r="DC9">
        <v>1.4418</v>
      </c>
      <c r="DD9">
        <v>10.9145</v>
      </c>
      <c r="DG9">
        <v>0.52059999999999995</v>
      </c>
      <c r="DH9">
        <v>1.349</v>
      </c>
      <c r="DI9">
        <v>13.97</v>
      </c>
      <c r="DJ9">
        <v>5.4349999999999996</v>
      </c>
      <c r="DK9">
        <v>3.6974999999999998</v>
      </c>
      <c r="DL9">
        <v>2.1800000000000002</v>
      </c>
      <c r="DM9">
        <v>25.49</v>
      </c>
      <c r="DN9">
        <v>0.34250000000000003</v>
      </c>
      <c r="DO9">
        <v>3.3683000000000001</v>
      </c>
      <c r="DP9">
        <v>5.6950000000000003</v>
      </c>
      <c r="DS9">
        <v>23.95</v>
      </c>
      <c r="DW9">
        <v>0.32790000000000002</v>
      </c>
      <c r="DX9">
        <v>23.1</v>
      </c>
      <c r="DY9">
        <v>6.38</v>
      </c>
      <c r="DZ9">
        <v>6.41</v>
      </c>
      <c r="EA9">
        <v>6.43</v>
      </c>
      <c r="EB9">
        <v>10.220000000000001</v>
      </c>
      <c r="EC9">
        <v>13.850300000000001</v>
      </c>
      <c r="ED9">
        <v>0.76</v>
      </c>
      <c r="EE9">
        <v>10.050000000000001</v>
      </c>
      <c r="EG9">
        <v>1.51</v>
      </c>
      <c r="EH9">
        <v>3.6581000000000001</v>
      </c>
      <c r="EJ9">
        <v>1.1197999999999999</v>
      </c>
      <c r="EK9">
        <v>6.36</v>
      </c>
      <c r="EL9">
        <v>1.7</v>
      </c>
      <c r="EM9">
        <v>2.72</v>
      </c>
      <c r="EN9">
        <v>0.40500000000000003</v>
      </c>
      <c r="EO9">
        <v>5.6966999999999999</v>
      </c>
      <c r="EP9">
        <v>0.7</v>
      </c>
      <c r="EQ9">
        <v>1.157</v>
      </c>
      <c r="ER9">
        <v>2.65</v>
      </c>
      <c r="ES9">
        <v>0.48</v>
      </c>
      <c r="ET9">
        <v>1.7</v>
      </c>
      <c r="EU9">
        <v>4.5274999999999999</v>
      </c>
      <c r="EX9">
        <v>3.4965000000000002</v>
      </c>
      <c r="FI9">
        <v>44.31</v>
      </c>
      <c r="FL9">
        <v>1.575</v>
      </c>
      <c r="FM9">
        <v>3.9750000000000001</v>
      </c>
      <c r="FN9">
        <v>16.34</v>
      </c>
      <c r="FO9">
        <v>10.45</v>
      </c>
      <c r="FP9">
        <v>8.4970999999999997</v>
      </c>
      <c r="FQ9">
        <v>30</v>
      </c>
      <c r="FR9">
        <v>46.374200000000002</v>
      </c>
      <c r="FS9">
        <v>22.8</v>
      </c>
      <c r="FT9">
        <v>73.900000000000006</v>
      </c>
      <c r="FU9">
        <v>2.77</v>
      </c>
      <c r="FV9">
        <v>3.4224999999999999</v>
      </c>
      <c r="FW9">
        <v>8.2340999999999998</v>
      </c>
      <c r="FX9">
        <v>1.7230000000000001</v>
      </c>
      <c r="FY9">
        <v>0.49099999999999999</v>
      </c>
      <c r="FZ9">
        <v>5.44</v>
      </c>
      <c r="GA9">
        <v>0.49</v>
      </c>
      <c r="GC9">
        <v>0.1</v>
      </c>
      <c r="GE9">
        <v>1.052</v>
      </c>
      <c r="GJ9">
        <v>2.5274999999999999</v>
      </c>
      <c r="GK9">
        <v>5.68</v>
      </c>
      <c r="GL9">
        <v>0.34</v>
      </c>
      <c r="GM9">
        <v>7.0549999999999997</v>
      </c>
      <c r="GO9">
        <v>4.9450000000000003</v>
      </c>
      <c r="GP9">
        <v>21.14</v>
      </c>
      <c r="GQ9">
        <v>0.38279999999999997</v>
      </c>
      <c r="GR9">
        <v>4.1500000000000004</v>
      </c>
      <c r="GS9">
        <v>8.0399999999999999E-2</v>
      </c>
      <c r="GT9">
        <v>4.84</v>
      </c>
      <c r="GU9">
        <v>1.2181999999999999</v>
      </c>
      <c r="GV9">
        <v>0.32850000000000001</v>
      </c>
      <c r="GW9">
        <v>1.0860000000000001</v>
      </c>
      <c r="GX9">
        <v>0.95199999999999996</v>
      </c>
      <c r="GY9">
        <v>5.41</v>
      </c>
      <c r="GZ9">
        <v>1.44</v>
      </c>
      <c r="HA9">
        <v>1.1624000000000001</v>
      </c>
      <c r="HK9">
        <v>3.5695999999999999</v>
      </c>
      <c r="HL9">
        <v>9.2850000000000001</v>
      </c>
      <c r="HM9">
        <v>1.33</v>
      </c>
      <c r="HN9">
        <v>5.8543000000000003</v>
      </c>
      <c r="HS9">
        <v>0.34449999999999997</v>
      </c>
      <c r="HU9">
        <v>1.597</v>
      </c>
      <c r="HX9">
        <v>2.6158999999999999</v>
      </c>
      <c r="HY9">
        <v>5.53</v>
      </c>
      <c r="HZ9">
        <v>15.1</v>
      </c>
      <c r="IA9">
        <v>1.885</v>
      </c>
      <c r="IB9">
        <v>1.337</v>
      </c>
      <c r="IC9">
        <v>0.57820000000000005</v>
      </c>
      <c r="ID9">
        <v>0.37080000000000002</v>
      </c>
      <c r="IE9">
        <v>0.60419999999999996</v>
      </c>
      <c r="IF9">
        <v>0.29139999999999999</v>
      </c>
      <c r="IG9">
        <v>0.73099999999999998</v>
      </c>
      <c r="IH9">
        <v>1.7277</v>
      </c>
      <c r="II9">
        <v>4.7203999999999997</v>
      </c>
      <c r="IK9">
        <v>2.7</v>
      </c>
      <c r="IP9">
        <v>1.1379999999999999</v>
      </c>
      <c r="IU9">
        <v>4.8205999999999998</v>
      </c>
      <c r="IV9">
        <v>0.85070000000000001</v>
      </c>
      <c r="JD9">
        <v>6685.6</v>
      </c>
      <c r="JE9">
        <v>3.0924999999999998</v>
      </c>
      <c r="JU9">
        <v>20.62</v>
      </c>
      <c r="KA9">
        <v>2.63</v>
      </c>
      <c r="LG9">
        <v>40540</v>
      </c>
    </row>
    <row r="10" spans="1:326" x14ac:dyDescent="0.25">
      <c r="A10" s="1">
        <v>2011</v>
      </c>
      <c r="C10">
        <v>1</v>
      </c>
      <c r="I10">
        <v>1.3240000000000001</v>
      </c>
      <c r="J10">
        <v>0.56000000000000005</v>
      </c>
      <c r="K10">
        <v>1.8180000000000001</v>
      </c>
      <c r="L10">
        <v>1.2210000000000001</v>
      </c>
      <c r="M10">
        <v>2.2477</v>
      </c>
      <c r="N10">
        <v>1.948</v>
      </c>
      <c r="P10">
        <v>6.5</v>
      </c>
      <c r="T10">
        <v>2.5724999999999998</v>
      </c>
      <c r="X10">
        <v>1.8665</v>
      </c>
      <c r="Y10">
        <v>4.0999999999999996</v>
      </c>
      <c r="AA10">
        <v>4.95</v>
      </c>
      <c r="AB10">
        <v>0.97599999999999998</v>
      </c>
      <c r="AC10">
        <v>1.39</v>
      </c>
      <c r="AD10">
        <v>21</v>
      </c>
      <c r="AE10">
        <v>32.016800000000003</v>
      </c>
      <c r="AF10">
        <v>13227.02</v>
      </c>
      <c r="AG10">
        <v>1.26</v>
      </c>
      <c r="AH10">
        <v>0.17</v>
      </c>
      <c r="AI10">
        <v>3.99</v>
      </c>
      <c r="AJ10">
        <v>1.59</v>
      </c>
      <c r="AK10">
        <v>6.76</v>
      </c>
      <c r="AL10">
        <v>7.28</v>
      </c>
      <c r="AM10">
        <v>2.39</v>
      </c>
      <c r="AN10">
        <v>4.0891000000000002</v>
      </c>
      <c r="AO10">
        <v>0.84950000000000003</v>
      </c>
      <c r="AP10">
        <v>14.1852</v>
      </c>
      <c r="AQ10">
        <v>3.1440000000000001</v>
      </c>
      <c r="AR10">
        <v>2.6040000000000001</v>
      </c>
      <c r="AS10">
        <v>0.24</v>
      </c>
      <c r="AU10">
        <v>4.8879999999999999</v>
      </c>
      <c r="AV10">
        <v>0.72650000000000003</v>
      </c>
      <c r="AW10">
        <v>1.61</v>
      </c>
      <c r="BB10">
        <v>6.6550000000000002</v>
      </c>
      <c r="BC10">
        <v>2.5</v>
      </c>
      <c r="BD10">
        <v>5.75</v>
      </c>
      <c r="BE10">
        <v>6.65</v>
      </c>
      <c r="BF10">
        <v>2.39</v>
      </c>
      <c r="BG10">
        <v>9.2764000000000006</v>
      </c>
      <c r="BH10">
        <v>5.45</v>
      </c>
      <c r="BI10">
        <v>0.44900000000000001</v>
      </c>
      <c r="BJ10">
        <v>2.8260000000000001</v>
      </c>
      <c r="BK10">
        <v>1.85</v>
      </c>
      <c r="BL10">
        <v>0.34949999999999998</v>
      </c>
      <c r="BM10">
        <v>0.83099999999999996</v>
      </c>
      <c r="BN10">
        <v>6.4850000000000003</v>
      </c>
      <c r="BO10">
        <v>9.8000000000000007</v>
      </c>
      <c r="BP10">
        <v>1.7350000000000001</v>
      </c>
      <c r="BQ10">
        <v>3.1642000000000001</v>
      </c>
      <c r="BR10">
        <v>1.29</v>
      </c>
      <c r="BS10">
        <v>4</v>
      </c>
      <c r="BT10">
        <v>1.9</v>
      </c>
      <c r="BU10">
        <v>1.65</v>
      </c>
      <c r="BV10">
        <v>17.48</v>
      </c>
      <c r="BY10">
        <v>2.8111999999999999</v>
      </c>
      <c r="BZ10">
        <v>0.72750000000000004</v>
      </c>
      <c r="CA10">
        <v>1.0892999999999999</v>
      </c>
      <c r="CB10">
        <v>0.65049999999999997</v>
      </c>
      <c r="CC10">
        <v>1.351</v>
      </c>
      <c r="CD10">
        <v>0.80700000000000005</v>
      </c>
      <c r="CF10">
        <v>4.0982000000000003</v>
      </c>
      <c r="CG10">
        <v>0.55700000000000005</v>
      </c>
      <c r="CH10">
        <v>0.14099999999999999</v>
      </c>
      <c r="CI10">
        <v>0.55700000000000005</v>
      </c>
      <c r="CJ10">
        <v>6.5437000000000003</v>
      </c>
      <c r="CK10">
        <v>7.17E-2</v>
      </c>
      <c r="CL10">
        <v>0.92</v>
      </c>
      <c r="CM10">
        <v>8.34</v>
      </c>
      <c r="CR10">
        <v>3.2719999999999998</v>
      </c>
      <c r="CS10">
        <v>0.31</v>
      </c>
      <c r="CT10">
        <v>8.1999999999999993</v>
      </c>
      <c r="CU10">
        <v>19.005800000000001</v>
      </c>
      <c r="CV10">
        <v>0.96</v>
      </c>
      <c r="CW10">
        <v>6.18</v>
      </c>
      <c r="CX10">
        <v>1.5599000000000001</v>
      </c>
      <c r="CY10">
        <v>0.77649999999999997</v>
      </c>
      <c r="CZ10">
        <v>0.2109</v>
      </c>
      <c r="DA10">
        <v>1.542</v>
      </c>
      <c r="DB10">
        <v>0.78800000000000003</v>
      </c>
      <c r="DC10">
        <v>0.49099999999999999</v>
      </c>
      <c r="DD10">
        <v>10.831899999999999</v>
      </c>
      <c r="DG10">
        <v>9.7100000000000006E-2</v>
      </c>
      <c r="DH10">
        <v>1.3180000000000001</v>
      </c>
      <c r="DI10">
        <v>12.62</v>
      </c>
      <c r="DJ10">
        <v>2.8559999999999999</v>
      </c>
      <c r="DK10">
        <v>2.79</v>
      </c>
      <c r="DL10">
        <v>1.91</v>
      </c>
      <c r="DM10">
        <v>11.19</v>
      </c>
      <c r="DN10">
        <v>0.20100000000000001</v>
      </c>
      <c r="DO10">
        <v>1.2781</v>
      </c>
      <c r="DP10">
        <v>5.1950000000000003</v>
      </c>
      <c r="DS10">
        <v>16.309999999999999</v>
      </c>
      <c r="DW10">
        <v>0.29920000000000002</v>
      </c>
      <c r="DX10">
        <v>16.53</v>
      </c>
      <c r="DY10">
        <v>5.14</v>
      </c>
      <c r="DZ10">
        <v>5.24</v>
      </c>
      <c r="EA10">
        <v>5.15</v>
      </c>
      <c r="EB10">
        <v>9.14</v>
      </c>
      <c r="EC10">
        <v>11.781000000000001</v>
      </c>
      <c r="ED10">
        <v>0.56000000000000005</v>
      </c>
      <c r="EE10">
        <v>7.4850000000000003</v>
      </c>
      <c r="EG10">
        <v>1.266</v>
      </c>
      <c r="EH10">
        <v>2.9060000000000001</v>
      </c>
      <c r="EJ10">
        <v>0.64200000000000002</v>
      </c>
      <c r="EK10">
        <v>3.9</v>
      </c>
      <c r="EL10">
        <v>0.96</v>
      </c>
      <c r="EM10">
        <v>2.806</v>
      </c>
      <c r="EN10">
        <v>0.28839999999999999</v>
      </c>
      <c r="EO10">
        <v>2.8997999999999999</v>
      </c>
      <c r="EP10">
        <v>0.47</v>
      </c>
      <c r="EQ10">
        <v>0.65559999999999996</v>
      </c>
      <c r="ER10">
        <v>1.353</v>
      </c>
      <c r="ES10">
        <v>0.32</v>
      </c>
      <c r="ET10">
        <v>1.0900000000000001</v>
      </c>
      <c r="EU10">
        <v>2.1379999999999999</v>
      </c>
      <c r="EX10">
        <v>2.2991999999999999</v>
      </c>
      <c r="FI10">
        <v>19.5</v>
      </c>
      <c r="FL10">
        <v>0.96650000000000003</v>
      </c>
      <c r="FM10">
        <v>4.95</v>
      </c>
      <c r="FN10">
        <v>16.010000000000002</v>
      </c>
      <c r="FO10">
        <v>8.7799999999999994</v>
      </c>
      <c r="FP10">
        <v>2.5588000000000002</v>
      </c>
      <c r="FQ10">
        <v>30</v>
      </c>
      <c r="FR10">
        <v>41.351599999999998</v>
      </c>
      <c r="FS10">
        <v>21.7</v>
      </c>
      <c r="FT10">
        <v>63.05</v>
      </c>
      <c r="FU10">
        <v>2.1240000000000001</v>
      </c>
      <c r="FV10">
        <v>2.1680000000000001</v>
      </c>
      <c r="FW10">
        <v>3.0213999999999999</v>
      </c>
      <c r="FX10">
        <v>1.651</v>
      </c>
      <c r="FY10">
        <v>0.58750000000000002</v>
      </c>
      <c r="FZ10">
        <v>4.5</v>
      </c>
      <c r="GA10">
        <v>0.31</v>
      </c>
      <c r="GB10">
        <v>10.18</v>
      </c>
      <c r="GC10">
        <v>0.03</v>
      </c>
      <c r="GE10">
        <v>0.73950000000000005</v>
      </c>
      <c r="GJ10">
        <v>0.66900000000000004</v>
      </c>
      <c r="GK10">
        <v>2.2000000000000002</v>
      </c>
      <c r="GL10">
        <v>0.39</v>
      </c>
      <c r="GM10">
        <v>5.585</v>
      </c>
      <c r="GO10">
        <v>4.0075000000000003</v>
      </c>
      <c r="GP10">
        <v>22.17</v>
      </c>
      <c r="GQ10">
        <v>0.28599999999999998</v>
      </c>
      <c r="GR10">
        <v>3.22</v>
      </c>
      <c r="GS10">
        <v>3.39E-2</v>
      </c>
      <c r="GT10">
        <v>2.13</v>
      </c>
      <c r="GU10">
        <v>1.9318</v>
      </c>
      <c r="GV10">
        <v>0.24</v>
      </c>
      <c r="GW10">
        <v>2.2080000000000002</v>
      </c>
      <c r="GX10">
        <v>0.66100000000000003</v>
      </c>
      <c r="GY10">
        <v>4.5199999999999996</v>
      </c>
      <c r="GZ10">
        <v>1.1200000000000001</v>
      </c>
      <c r="HA10">
        <v>0.15290000000000001</v>
      </c>
      <c r="HB10">
        <v>9.6</v>
      </c>
      <c r="HK10">
        <v>2.9127999999999998</v>
      </c>
      <c r="HL10">
        <v>3.9940000000000002</v>
      </c>
      <c r="HM10">
        <v>1.345</v>
      </c>
      <c r="HN10">
        <v>3.6133000000000002</v>
      </c>
      <c r="HS10">
        <v>0.313</v>
      </c>
      <c r="HU10">
        <v>0.95950000000000002</v>
      </c>
      <c r="HX10">
        <v>1.18</v>
      </c>
      <c r="HY10">
        <v>2.6179999999999999</v>
      </c>
      <c r="HZ10">
        <v>18.8</v>
      </c>
      <c r="IA10">
        <v>1.31</v>
      </c>
      <c r="IB10">
        <v>0.624</v>
      </c>
      <c r="IC10">
        <v>0.27850000000000003</v>
      </c>
      <c r="ID10">
        <v>0.27879999999999999</v>
      </c>
      <c r="IE10">
        <v>0.30580000000000002</v>
      </c>
      <c r="IF10">
        <v>0.16569999999999999</v>
      </c>
      <c r="IG10">
        <v>0.46600000000000003</v>
      </c>
      <c r="IH10">
        <v>1.4495</v>
      </c>
      <c r="II10">
        <v>3.3672</v>
      </c>
      <c r="IK10">
        <v>1.98</v>
      </c>
      <c r="IP10">
        <v>1.33</v>
      </c>
      <c r="IU10">
        <v>3.4079999999999999</v>
      </c>
      <c r="IV10">
        <v>0.5343</v>
      </c>
      <c r="JD10">
        <v>2012.96</v>
      </c>
      <c r="JE10">
        <v>3.008</v>
      </c>
      <c r="JU10">
        <v>15.25</v>
      </c>
      <c r="KA10">
        <v>2.63</v>
      </c>
      <c r="LG10">
        <v>40540</v>
      </c>
    </row>
    <row r="11" spans="1:326" x14ac:dyDescent="0.25">
      <c r="A11" s="1">
        <v>2012</v>
      </c>
      <c r="C11">
        <v>1.01</v>
      </c>
      <c r="I11">
        <v>1.9510000000000001</v>
      </c>
      <c r="J11">
        <v>0.44779999999999998</v>
      </c>
      <c r="K11">
        <v>2.0299999999999998</v>
      </c>
      <c r="L11">
        <v>1.48</v>
      </c>
      <c r="M11">
        <v>2.0861000000000001</v>
      </c>
      <c r="N11">
        <v>1.9350000000000001</v>
      </c>
      <c r="P11">
        <v>8.65</v>
      </c>
      <c r="T11">
        <v>2.9</v>
      </c>
      <c r="X11">
        <v>1.5928</v>
      </c>
      <c r="Y11">
        <v>4</v>
      </c>
      <c r="AA11">
        <v>5.0599999999999996</v>
      </c>
      <c r="AB11">
        <v>1.0880000000000001</v>
      </c>
      <c r="AC11">
        <v>1.169</v>
      </c>
      <c r="AD11">
        <v>20.59</v>
      </c>
      <c r="AE11">
        <v>26.311599999999999</v>
      </c>
      <c r="AF11">
        <v>10507.39</v>
      </c>
      <c r="AG11">
        <v>1</v>
      </c>
      <c r="AH11">
        <v>0.18</v>
      </c>
      <c r="AI11">
        <v>3.71</v>
      </c>
      <c r="AJ11">
        <v>1.637</v>
      </c>
      <c r="AK11">
        <v>10.54</v>
      </c>
      <c r="AL11">
        <v>6.4</v>
      </c>
      <c r="AM11">
        <v>3.5339999999999998</v>
      </c>
      <c r="AN11">
        <v>3.6118999999999999</v>
      </c>
      <c r="AO11">
        <v>0.97350000000000003</v>
      </c>
      <c r="AP11">
        <v>6.2415000000000003</v>
      </c>
      <c r="AQ11">
        <v>3.1379999999999999</v>
      </c>
      <c r="AR11">
        <v>3.024</v>
      </c>
      <c r="AS11">
        <v>0.12</v>
      </c>
      <c r="AU11">
        <v>4.5540000000000003</v>
      </c>
      <c r="AV11">
        <v>0.43730000000000002</v>
      </c>
      <c r="AW11">
        <v>1.4</v>
      </c>
      <c r="AX11">
        <v>0.69769999999999999</v>
      </c>
      <c r="BB11">
        <v>6.92</v>
      </c>
      <c r="BC11">
        <v>3.8824999999999998</v>
      </c>
      <c r="BD11">
        <v>6.6050000000000004</v>
      </c>
      <c r="BE11">
        <v>9.25</v>
      </c>
      <c r="BF11">
        <v>2.63</v>
      </c>
      <c r="BG11">
        <v>14.511699999999999</v>
      </c>
      <c r="BH11">
        <v>6.335</v>
      </c>
      <c r="BI11">
        <v>0.33929999999999999</v>
      </c>
      <c r="BJ11">
        <v>2.6</v>
      </c>
      <c r="BK11">
        <v>1.4059999999999999</v>
      </c>
      <c r="BL11">
        <v>0.48299999999999998</v>
      </c>
      <c r="BM11">
        <v>0.68300000000000005</v>
      </c>
      <c r="BN11">
        <v>7.9</v>
      </c>
      <c r="BO11">
        <v>7.5</v>
      </c>
      <c r="BP11">
        <v>1.4510000000000001</v>
      </c>
      <c r="BQ11">
        <v>2.028</v>
      </c>
      <c r="BR11">
        <v>1.76</v>
      </c>
      <c r="BS11">
        <v>3.78</v>
      </c>
      <c r="BT11">
        <v>2</v>
      </c>
      <c r="BU11">
        <v>1.7</v>
      </c>
      <c r="BV11">
        <v>32.380000000000003</v>
      </c>
      <c r="BY11">
        <v>2.9003999999999999</v>
      </c>
      <c r="BZ11">
        <v>0.4612</v>
      </c>
      <c r="CA11">
        <v>1.2088000000000001</v>
      </c>
      <c r="CB11">
        <v>0.61450000000000005</v>
      </c>
      <c r="CC11">
        <v>1.274</v>
      </c>
      <c r="CD11">
        <v>0.872</v>
      </c>
      <c r="CF11">
        <v>4.5199999999999996</v>
      </c>
      <c r="CG11">
        <v>0.40260000000000001</v>
      </c>
      <c r="CH11">
        <v>0.1542</v>
      </c>
      <c r="CI11">
        <v>0.40260000000000001</v>
      </c>
      <c r="CJ11">
        <v>2.0920000000000001</v>
      </c>
      <c r="CK11">
        <v>5.7799999999999997E-2</v>
      </c>
      <c r="CL11">
        <v>0.92</v>
      </c>
      <c r="CM11">
        <v>11.92</v>
      </c>
      <c r="CR11">
        <v>3.754</v>
      </c>
      <c r="CS11">
        <v>0.28999999999999998</v>
      </c>
      <c r="CT11">
        <v>0.56999999999999995</v>
      </c>
      <c r="CU11">
        <v>29.527699999999999</v>
      </c>
      <c r="CV11">
        <v>0.83</v>
      </c>
      <c r="CW11">
        <v>10.92</v>
      </c>
      <c r="CX11">
        <v>1.4069</v>
      </c>
      <c r="CY11">
        <v>1</v>
      </c>
      <c r="CZ11">
        <v>0.15529999999999999</v>
      </c>
      <c r="DA11">
        <v>1.5780000000000001</v>
      </c>
      <c r="DB11">
        <v>0.96</v>
      </c>
      <c r="DC11">
        <v>0.54100000000000004</v>
      </c>
      <c r="DD11">
        <v>8.1895000000000007</v>
      </c>
      <c r="DG11">
        <v>0.10340000000000001</v>
      </c>
      <c r="DH11">
        <v>0.97</v>
      </c>
      <c r="DI11">
        <v>13.74</v>
      </c>
      <c r="DJ11">
        <v>2.484</v>
      </c>
      <c r="DK11">
        <v>2.3199999999999998</v>
      </c>
      <c r="DL11">
        <v>2.06</v>
      </c>
      <c r="DM11">
        <v>8.8000000000000007</v>
      </c>
      <c r="DN11">
        <v>0.24410000000000001</v>
      </c>
      <c r="DO11">
        <v>1.8557999999999999</v>
      </c>
      <c r="DP11">
        <v>5.7949999999999999</v>
      </c>
      <c r="DS11">
        <v>21.75</v>
      </c>
      <c r="DW11">
        <v>0.32769999999999999</v>
      </c>
      <c r="DX11">
        <v>16.829999999999998</v>
      </c>
      <c r="DY11">
        <v>6.41</v>
      </c>
      <c r="DZ11">
        <v>6.73</v>
      </c>
      <c r="EA11">
        <v>5.64</v>
      </c>
      <c r="EB11">
        <v>8.4450000000000003</v>
      </c>
      <c r="EC11">
        <v>13.67</v>
      </c>
      <c r="ED11">
        <v>0.24</v>
      </c>
      <c r="EE11">
        <v>7.81</v>
      </c>
      <c r="EG11">
        <v>1.2490000000000001</v>
      </c>
      <c r="EH11">
        <v>3.048</v>
      </c>
      <c r="EJ11">
        <v>0.4582</v>
      </c>
      <c r="EK11">
        <v>3.59</v>
      </c>
      <c r="EL11">
        <v>0.86650000000000005</v>
      </c>
      <c r="EM11">
        <v>2.4700000000000002</v>
      </c>
      <c r="EN11">
        <v>0.27900000000000003</v>
      </c>
      <c r="EO11">
        <v>2.1686999999999999</v>
      </c>
      <c r="EP11">
        <v>0.34</v>
      </c>
      <c r="EQ11">
        <v>0.56130000000000002</v>
      </c>
      <c r="ER11">
        <v>1.1220000000000001</v>
      </c>
      <c r="ES11">
        <v>0.26</v>
      </c>
      <c r="ET11">
        <v>0.88</v>
      </c>
      <c r="EU11">
        <v>1.556</v>
      </c>
      <c r="EX11">
        <v>4.2685000000000004</v>
      </c>
      <c r="FI11">
        <v>23.1</v>
      </c>
      <c r="FL11">
        <v>0.99</v>
      </c>
      <c r="FM11">
        <v>4.95</v>
      </c>
      <c r="FN11">
        <v>18.34</v>
      </c>
      <c r="FO11">
        <v>7.625</v>
      </c>
      <c r="FP11">
        <v>1.0439000000000001</v>
      </c>
      <c r="FQ11">
        <v>34</v>
      </c>
      <c r="FR11">
        <v>36.882800000000003</v>
      </c>
      <c r="FS11">
        <v>31.07</v>
      </c>
      <c r="FT11">
        <v>95.65</v>
      </c>
      <c r="FU11">
        <v>1.3580000000000001</v>
      </c>
      <c r="FV11">
        <v>2.1739999999999999</v>
      </c>
      <c r="FW11">
        <v>4.1231999999999998</v>
      </c>
      <c r="FX11">
        <v>1.95</v>
      </c>
      <c r="FY11">
        <v>0.55500000000000005</v>
      </c>
      <c r="FZ11">
        <v>4.2</v>
      </c>
      <c r="GA11">
        <v>0.41</v>
      </c>
      <c r="GB11">
        <v>16.64</v>
      </c>
      <c r="GC11">
        <v>0.03</v>
      </c>
      <c r="GD11">
        <v>13.36</v>
      </c>
      <c r="GE11">
        <v>0.97</v>
      </c>
      <c r="GJ11">
        <v>0.47689999999999999</v>
      </c>
      <c r="GK11">
        <v>8.0399999999999991</v>
      </c>
      <c r="GL11">
        <v>0.36</v>
      </c>
      <c r="GM11">
        <v>6.91</v>
      </c>
      <c r="GO11">
        <v>5.2374999999999998</v>
      </c>
      <c r="GP11">
        <v>25.23</v>
      </c>
      <c r="GQ11">
        <v>0.16339999999999999</v>
      </c>
      <c r="GR11">
        <v>4.1399999999999997</v>
      </c>
      <c r="GS11">
        <v>3.85E-2</v>
      </c>
      <c r="GT11">
        <v>2.98</v>
      </c>
      <c r="GU11">
        <v>2.8635999999999999</v>
      </c>
      <c r="GV11">
        <v>0.2472</v>
      </c>
      <c r="GW11">
        <v>1.93</v>
      </c>
      <c r="GX11">
        <v>0.622</v>
      </c>
      <c r="GY11">
        <v>3.08</v>
      </c>
      <c r="GZ11">
        <v>0.87</v>
      </c>
      <c r="HA11">
        <v>0.1648</v>
      </c>
      <c r="HB11">
        <v>10</v>
      </c>
      <c r="HC11">
        <v>17.760000000000002</v>
      </c>
      <c r="HD11">
        <v>11.1896</v>
      </c>
      <c r="HK11">
        <v>3.2002000000000002</v>
      </c>
      <c r="HL11">
        <v>3.85</v>
      </c>
      <c r="HM11">
        <v>0.66449999999999998</v>
      </c>
      <c r="HN11">
        <v>3.2280000000000002</v>
      </c>
      <c r="HQ11">
        <v>1.65</v>
      </c>
      <c r="HR11">
        <v>2.0000000000000001E-4</v>
      </c>
      <c r="HS11">
        <v>0.2482</v>
      </c>
      <c r="HU11">
        <v>0.83599999999999997</v>
      </c>
      <c r="HX11">
        <v>1.2150000000000001</v>
      </c>
      <c r="HY11">
        <v>3.37</v>
      </c>
      <c r="HZ11">
        <v>20.68</v>
      </c>
      <c r="IA11">
        <v>1.095</v>
      </c>
      <c r="IB11">
        <v>0.377</v>
      </c>
      <c r="IC11">
        <v>0.25850000000000001</v>
      </c>
      <c r="ID11">
        <v>0.19520000000000001</v>
      </c>
      <c r="IE11">
        <v>0.28560000000000002</v>
      </c>
      <c r="IF11">
        <v>0.20219999999999999</v>
      </c>
      <c r="IG11">
        <v>0.45200000000000001</v>
      </c>
      <c r="IH11">
        <v>0.8337</v>
      </c>
      <c r="II11">
        <v>3.8784999999999998</v>
      </c>
      <c r="IK11">
        <v>0.53</v>
      </c>
      <c r="IP11">
        <v>1.34</v>
      </c>
      <c r="IU11">
        <v>3.3119999999999998</v>
      </c>
      <c r="IV11">
        <v>0.43020000000000003</v>
      </c>
      <c r="JD11">
        <v>371.87</v>
      </c>
      <c r="JE11">
        <v>3.8340000000000001</v>
      </c>
      <c r="JU11">
        <v>16.465</v>
      </c>
      <c r="KA11">
        <v>2.63</v>
      </c>
      <c r="LG11">
        <v>40540</v>
      </c>
    </row>
    <row r="12" spans="1:326" x14ac:dyDescent="0.25">
      <c r="A12" s="1">
        <v>2013</v>
      </c>
      <c r="C12">
        <v>2.21</v>
      </c>
      <c r="D12">
        <v>2.1259999999999999</v>
      </c>
      <c r="E12">
        <v>3.7160000000000002</v>
      </c>
      <c r="I12">
        <v>3.9159999999999999</v>
      </c>
      <c r="J12">
        <v>0.46600000000000003</v>
      </c>
      <c r="K12">
        <v>2.4119999999999999</v>
      </c>
      <c r="L12">
        <v>1.198</v>
      </c>
      <c r="M12">
        <v>2.1703999999999999</v>
      </c>
      <c r="N12">
        <v>4.3680000000000003</v>
      </c>
      <c r="P12">
        <v>12.58</v>
      </c>
      <c r="T12">
        <v>3.04</v>
      </c>
      <c r="X12">
        <v>1.69</v>
      </c>
      <c r="Y12">
        <v>5.6749999999999998</v>
      </c>
      <c r="AA12">
        <v>7.6550000000000002</v>
      </c>
      <c r="AB12">
        <v>1.268</v>
      </c>
      <c r="AC12">
        <v>2.028</v>
      </c>
      <c r="AD12">
        <v>20</v>
      </c>
      <c r="AE12">
        <v>40.965299999999999</v>
      </c>
      <c r="AF12">
        <v>5959.9059999999999</v>
      </c>
      <c r="AG12">
        <v>1.2090000000000001</v>
      </c>
      <c r="AH12">
        <v>0.19</v>
      </c>
      <c r="AI12">
        <v>5.44</v>
      </c>
      <c r="AJ12">
        <v>4.1619999999999999</v>
      </c>
      <c r="AK12">
        <v>13.11</v>
      </c>
      <c r="AL12">
        <v>12.275</v>
      </c>
      <c r="AM12">
        <v>4.8860000000000001</v>
      </c>
      <c r="AN12">
        <v>3.2475000000000001</v>
      </c>
      <c r="AO12">
        <v>1.296</v>
      </c>
      <c r="AP12">
        <v>14.4839</v>
      </c>
      <c r="AQ12">
        <v>3.1739999999999999</v>
      </c>
      <c r="AR12">
        <v>3.6320000000000001</v>
      </c>
      <c r="AS12">
        <v>0.17</v>
      </c>
      <c r="AU12">
        <v>8.2750000000000004</v>
      </c>
      <c r="AV12">
        <v>0.85050000000000003</v>
      </c>
      <c r="AW12">
        <v>1.83</v>
      </c>
      <c r="AX12">
        <v>1.1184000000000001</v>
      </c>
      <c r="BB12">
        <v>6.9850000000000003</v>
      </c>
      <c r="BC12">
        <v>3.9275000000000002</v>
      </c>
      <c r="BD12">
        <v>8.2799999999999994</v>
      </c>
      <c r="BE12">
        <v>9.25</v>
      </c>
      <c r="BF12">
        <v>2.75</v>
      </c>
      <c r="BG12">
        <v>18.088799999999999</v>
      </c>
      <c r="BH12">
        <v>8.99</v>
      </c>
      <c r="BI12">
        <v>0.42480000000000001</v>
      </c>
      <c r="BJ12">
        <v>2.762</v>
      </c>
      <c r="BK12">
        <v>1.6819999999999999</v>
      </c>
      <c r="BL12">
        <v>0.56000000000000005</v>
      </c>
      <c r="BM12">
        <v>0.72099999999999997</v>
      </c>
      <c r="BN12">
        <v>12.08</v>
      </c>
      <c r="BO12">
        <v>7.25</v>
      </c>
      <c r="BP12">
        <v>1.7450000000000001</v>
      </c>
      <c r="BQ12">
        <v>3.8479999999999999</v>
      </c>
      <c r="BR12">
        <v>2.48</v>
      </c>
      <c r="BS12">
        <v>10.06</v>
      </c>
      <c r="BT12">
        <v>3.19</v>
      </c>
      <c r="BU12">
        <v>3.8959999999999999</v>
      </c>
      <c r="BV12">
        <v>31.1</v>
      </c>
      <c r="BX12">
        <v>5.64</v>
      </c>
      <c r="BY12">
        <v>3.3559999999999999</v>
      </c>
      <c r="BZ12">
        <v>1.113</v>
      </c>
      <c r="CA12">
        <v>1.65</v>
      </c>
      <c r="CB12">
        <v>1.05</v>
      </c>
      <c r="CC12">
        <v>1.7909999999999999</v>
      </c>
      <c r="CD12">
        <v>0.97750000000000004</v>
      </c>
      <c r="CF12">
        <v>4.9400000000000004</v>
      </c>
      <c r="CG12">
        <v>0.5595</v>
      </c>
      <c r="CH12">
        <v>0.26979999999999998</v>
      </c>
      <c r="CI12">
        <v>0.5595</v>
      </c>
      <c r="CJ12">
        <v>3.9460000000000002</v>
      </c>
      <c r="CK12">
        <v>4.3499999999999997E-2</v>
      </c>
      <c r="CL12">
        <v>1.23</v>
      </c>
      <c r="CM12">
        <v>32.6</v>
      </c>
      <c r="CN12">
        <v>49.9756</v>
      </c>
      <c r="CR12">
        <v>4.0380000000000003</v>
      </c>
      <c r="CS12">
        <v>0.3</v>
      </c>
      <c r="CT12">
        <v>0.629</v>
      </c>
      <c r="CU12">
        <v>33.243000000000002</v>
      </c>
      <c r="CV12">
        <v>0.96</v>
      </c>
      <c r="CW12">
        <v>11.87</v>
      </c>
      <c r="CX12">
        <v>1.4513</v>
      </c>
      <c r="CY12">
        <v>1.6739999999999999</v>
      </c>
      <c r="CZ12">
        <v>0.1857</v>
      </c>
      <c r="DA12">
        <v>1.792</v>
      </c>
      <c r="DB12">
        <v>1.329</v>
      </c>
      <c r="DC12">
        <v>0.82</v>
      </c>
      <c r="DD12">
        <v>7.3</v>
      </c>
      <c r="DE12">
        <v>9.3785000000000007</v>
      </c>
      <c r="DF12">
        <v>1.6</v>
      </c>
      <c r="DG12">
        <v>0.1074</v>
      </c>
      <c r="DH12">
        <v>0.95899999999999996</v>
      </c>
      <c r="DI12">
        <v>28</v>
      </c>
      <c r="DJ12">
        <v>5.2649999999999997</v>
      </c>
      <c r="DK12">
        <v>2.36</v>
      </c>
      <c r="DL12">
        <v>2.87</v>
      </c>
      <c r="DM12">
        <v>12.88</v>
      </c>
      <c r="DN12">
        <v>0.39560000000000001</v>
      </c>
      <c r="DO12">
        <v>2.6185</v>
      </c>
      <c r="DP12">
        <v>8.7200000000000006</v>
      </c>
      <c r="DR12">
        <v>8.2850000000000001</v>
      </c>
      <c r="DS12">
        <v>24.95</v>
      </c>
      <c r="DW12">
        <v>0.31509999999999999</v>
      </c>
      <c r="DX12">
        <v>15.82</v>
      </c>
      <c r="DY12">
        <v>7.21</v>
      </c>
      <c r="DZ12">
        <v>11.74</v>
      </c>
      <c r="EA12">
        <v>7.06</v>
      </c>
      <c r="EB12">
        <v>11</v>
      </c>
      <c r="EC12">
        <v>16.309999999999999</v>
      </c>
      <c r="ED12">
        <v>0.28999999999999998</v>
      </c>
      <c r="EE12">
        <v>11.5</v>
      </c>
      <c r="EG12">
        <v>2.2280000000000002</v>
      </c>
      <c r="EH12">
        <v>6.3</v>
      </c>
      <c r="EJ12">
        <v>0.47670000000000001</v>
      </c>
      <c r="EK12">
        <v>1.69</v>
      </c>
      <c r="EL12">
        <v>1.0780000000000001</v>
      </c>
      <c r="EM12">
        <v>5.9550000000000001</v>
      </c>
      <c r="EN12">
        <v>0.44</v>
      </c>
      <c r="EO12">
        <v>2.4838</v>
      </c>
      <c r="EP12">
        <v>0.30299999999999999</v>
      </c>
      <c r="EQ12">
        <v>0.53990000000000005</v>
      </c>
      <c r="ER12">
        <v>1.4039999999999999</v>
      </c>
      <c r="ES12">
        <v>0.3</v>
      </c>
      <c r="ET12">
        <v>1.36</v>
      </c>
      <c r="EU12">
        <v>3.4460000000000002</v>
      </c>
      <c r="EW12">
        <v>5.6099999999999997E-2</v>
      </c>
      <c r="EX12">
        <v>1.32</v>
      </c>
      <c r="FI12">
        <v>19.68</v>
      </c>
      <c r="FL12">
        <v>0.83099999999999996</v>
      </c>
      <c r="FM12">
        <v>4.75</v>
      </c>
      <c r="FN12">
        <v>17.489999999999998</v>
      </c>
      <c r="FO12">
        <v>9.7449999999999992</v>
      </c>
      <c r="FP12">
        <v>1.63</v>
      </c>
      <c r="FQ12">
        <v>37.85</v>
      </c>
      <c r="FR12">
        <v>19.5869</v>
      </c>
      <c r="FS12">
        <v>38.950000000000003</v>
      </c>
      <c r="FT12">
        <v>121.4</v>
      </c>
      <c r="FU12">
        <v>2.3220000000000001</v>
      </c>
      <c r="FV12">
        <v>2.64</v>
      </c>
      <c r="FW12">
        <v>10.5169</v>
      </c>
      <c r="FX12">
        <v>2.194</v>
      </c>
      <c r="FY12">
        <v>0.70099999999999996</v>
      </c>
      <c r="FZ12">
        <v>5.95</v>
      </c>
      <c r="GA12">
        <v>0.37</v>
      </c>
      <c r="GB12">
        <v>27.65</v>
      </c>
      <c r="GC12">
        <v>0.03</v>
      </c>
      <c r="GD12">
        <v>25.83</v>
      </c>
      <c r="GE12">
        <v>1.3169999999999999</v>
      </c>
      <c r="GF12">
        <v>38.601599999999998</v>
      </c>
      <c r="GG12">
        <v>15.8</v>
      </c>
      <c r="GJ12">
        <v>0.4612</v>
      </c>
      <c r="GK12">
        <v>16.8</v>
      </c>
      <c r="GL12">
        <v>0.62</v>
      </c>
      <c r="GM12">
        <v>10.46</v>
      </c>
      <c r="GO12">
        <v>14.225</v>
      </c>
      <c r="GP12">
        <v>43.49</v>
      </c>
      <c r="GQ12">
        <v>0.26250000000000001</v>
      </c>
      <c r="GR12">
        <v>4.59</v>
      </c>
      <c r="GS12">
        <v>4.2799999999999998E-2</v>
      </c>
      <c r="GT12">
        <v>3.4</v>
      </c>
      <c r="GU12">
        <v>8.2454999999999998</v>
      </c>
      <c r="GV12">
        <v>0.23649999999999999</v>
      </c>
      <c r="GW12">
        <v>2.6219999999999999</v>
      </c>
      <c r="GX12">
        <v>0.82850000000000001</v>
      </c>
      <c r="GY12">
        <v>3.59</v>
      </c>
      <c r="GZ12">
        <v>1.49</v>
      </c>
      <c r="HA12">
        <v>1.0899000000000001</v>
      </c>
      <c r="HB12">
        <v>11.83</v>
      </c>
      <c r="HC12">
        <v>16</v>
      </c>
      <c r="HD12">
        <v>10.285500000000001</v>
      </c>
      <c r="HF12">
        <v>6.19</v>
      </c>
      <c r="HK12">
        <v>5.5105000000000004</v>
      </c>
      <c r="HL12">
        <v>5.96</v>
      </c>
      <c r="HM12">
        <v>0.495</v>
      </c>
      <c r="HN12">
        <v>3.9820000000000002</v>
      </c>
      <c r="HO12">
        <v>0.97</v>
      </c>
      <c r="HP12">
        <v>9.58</v>
      </c>
      <c r="HQ12">
        <v>1.65</v>
      </c>
      <c r="HR12">
        <v>1E-4</v>
      </c>
      <c r="HS12">
        <v>0.49030000000000001</v>
      </c>
      <c r="HU12">
        <v>0.82299999999999995</v>
      </c>
      <c r="HX12">
        <v>1.49</v>
      </c>
      <c r="HY12">
        <v>5.37</v>
      </c>
      <c r="HZ12">
        <v>33.450000000000003</v>
      </c>
      <c r="IA12">
        <v>1.819</v>
      </c>
      <c r="IB12">
        <v>0.31340000000000001</v>
      </c>
      <c r="IC12">
        <v>0.37790000000000001</v>
      </c>
      <c r="ID12">
        <v>0.20680000000000001</v>
      </c>
      <c r="IE12">
        <v>0.65</v>
      </c>
      <c r="IF12">
        <v>0.48199999999999998</v>
      </c>
      <c r="IG12">
        <v>0.496</v>
      </c>
      <c r="IH12">
        <v>0.80620000000000003</v>
      </c>
      <c r="II12">
        <v>6.14</v>
      </c>
      <c r="IK12">
        <v>1.38</v>
      </c>
      <c r="IP12">
        <v>1.27</v>
      </c>
      <c r="IU12">
        <v>4.1120000000000001</v>
      </c>
      <c r="IV12">
        <v>0.37769999999999998</v>
      </c>
      <c r="JD12">
        <v>137.43</v>
      </c>
      <c r="JE12">
        <v>6.3</v>
      </c>
      <c r="JU12">
        <v>19.215</v>
      </c>
      <c r="KA12">
        <v>2.63</v>
      </c>
      <c r="LG12">
        <v>40540</v>
      </c>
    </row>
    <row r="13" spans="1:326" x14ac:dyDescent="0.25">
      <c r="A13" s="1">
        <v>2014</v>
      </c>
      <c r="C13">
        <v>0.85</v>
      </c>
      <c r="D13">
        <v>0.72960000000000003</v>
      </c>
      <c r="E13">
        <v>3.5085999999999999</v>
      </c>
      <c r="F13">
        <v>13.6</v>
      </c>
      <c r="G13">
        <v>2.0299999999999998</v>
      </c>
      <c r="H13">
        <v>2.09</v>
      </c>
      <c r="I13">
        <v>5.54</v>
      </c>
      <c r="J13">
        <v>0.54</v>
      </c>
      <c r="K13">
        <v>2.41</v>
      </c>
      <c r="L13">
        <v>0.99</v>
      </c>
      <c r="M13">
        <v>2.2126000000000001</v>
      </c>
      <c r="N13">
        <v>2.0720000000000001</v>
      </c>
      <c r="P13">
        <v>11.21</v>
      </c>
      <c r="T13">
        <v>2.58</v>
      </c>
      <c r="X13">
        <v>1.4419999999999999</v>
      </c>
      <c r="Y13">
        <v>6.6550000000000002</v>
      </c>
      <c r="AA13">
        <v>4.78</v>
      </c>
      <c r="AB13">
        <v>1.25</v>
      </c>
      <c r="AC13">
        <v>1.9159999999999999</v>
      </c>
      <c r="AD13">
        <v>20.399999999999999</v>
      </c>
      <c r="AE13">
        <v>27.162600000000001</v>
      </c>
      <c r="AF13">
        <v>5455.8670000000002</v>
      </c>
      <c r="AG13">
        <v>1.18</v>
      </c>
      <c r="AH13">
        <v>0.22</v>
      </c>
      <c r="AI13">
        <v>4.9400000000000004</v>
      </c>
      <c r="AJ13">
        <v>5.0149999999999997</v>
      </c>
      <c r="AK13">
        <v>10.51</v>
      </c>
      <c r="AL13">
        <v>9.4</v>
      </c>
      <c r="AM13">
        <v>3.016</v>
      </c>
      <c r="AN13">
        <v>2.8159999999999998</v>
      </c>
      <c r="AO13">
        <v>0.92949999999999999</v>
      </c>
      <c r="AP13">
        <v>6.4280999999999997</v>
      </c>
      <c r="AQ13">
        <v>3.6960000000000002</v>
      </c>
      <c r="AR13">
        <v>3.76</v>
      </c>
      <c r="AS13">
        <v>0.09</v>
      </c>
      <c r="AU13">
        <v>8.94</v>
      </c>
      <c r="AV13">
        <v>0.83750000000000002</v>
      </c>
      <c r="AW13">
        <v>1.73</v>
      </c>
      <c r="AX13">
        <v>0.76319999999999999</v>
      </c>
      <c r="AY13">
        <v>22.882899999999999</v>
      </c>
      <c r="BB13">
        <v>6.1050000000000004</v>
      </c>
      <c r="BC13">
        <v>6.6325000000000003</v>
      </c>
      <c r="BD13">
        <v>8.9</v>
      </c>
      <c r="BE13">
        <v>13.49</v>
      </c>
      <c r="BF13">
        <v>2.67</v>
      </c>
      <c r="BG13">
        <v>14.647</v>
      </c>
      <c r="BH13">
        <v>10.210000000000001</v>
      </c>
      <c r="BI13">
        <v>0.40150000000000002</v>
      </c>
      <c r="BJ13">
        <v>3.01</v>
      </c>
      <c r="BK13">
        <v>1.7509999999999999</v>
      </c>
      <c r="BL13">
        <v>0.57999999999999996</v>
      </c>
      <c r="BM13">
        <v>0.88200000000000001</v>
      </c>
      <c r="BN13">
        <v>14.72</v>
      </c>
      <c r="BO13">
        <v>7.35</v>
      </c>
      <c r="BP13">
        <v>2.6840000000000002</v>
      </c>
      <c r="BQ13">
        <v>2.54</v>
      </c>
      <c r="BR13">
        <v>2.39</v>
      </c>
      <c r="BS13">
        <v>15.16</v>
      </c>
      <c r="BT13">
        <v>3.34</v>
      </c>
      <c r="BU13">
        <v>8.11</v>
      </c>
      <c r="BV13">
        <v>20.25</v>
      </c>
      <c r="BX13">
        <v>3.26</v>
      </c>
      <c r="BY13">
        <v>3.3841000000000001</v>
      </c>
      <c r="BZ13">
        <v>0.90549999999999997</v>
      </c>
      <c r="CA13">
        <v>1.9450000000000001</v>
      </c>
      <c r="CB13">
        <v>1.1000000000000001</v>
      </c>
      <c r="CC13">
        <v>1.8260000000000001</v>
      </c>
      <c r="CD13">
        <v>0.85399999999999998</v>
      </c>
      <c r="CE13">
        <v>12.2</v>
      </c>
      <c r="CF13">
        <v>5.07</v>
      </c>
      <c r="CG13">
        <v>0.432</v>
      </c>
      <c r="CH13">
        <v>0.2712</v>
      </c>
      <c r="CI13">
        <v>0.432</v>
      </c>
      <c r="CJ13">
        <v>2.2784</v>
      </c>
      <c r="CK13">
        <v>3.7600000000000001E-2</v>
      </c>
      <c r="CL13">
        <v>1.25</v>
      </c>
      <c r="CM13">
        <v>18.399999999999999</v>
      </c>
      <c r="CN13">
        <v>20.015499999999999</v>
      </c>
      <c r="CO13">
        <v>6.1</v>
      </c>
      <c r="CP13">
        <v>2.0299999999999998</v>
      </c>
      <c r="CR13">
        <v>4.9039999999999999</v>
      </c>
      <c r="CS13">
        <v>0.23</v>
      </c>
      <c r="CT13">
        <v>0.98850000000000005</v>
      </c>
      <c r="CU13">
        <v>32.501899999999999</v>
      </c>
      <c r="CV13">
        <v>1.61</v>
      </c>
      <c r="CW13">
        <v>14.97</v>
      </c>
      <c r="CX13">
        <v>1.3822000000000001</v>
      </c>
      <c r="CY13">
        <v>1.6659999999999999</v>
      </c>
      <c r="CZ13">
        <v>0.44700000000000001</v>
      </c>
      <c r="DA13">
        <v>1.415</v>
      </c>
      <c r="DB13">
        <v>1.2090000000000001</v>
      </c>
      <c r="DC13">
        <v>0.85950000000000004</v>
      </c>
      <c r="DD13">
        <v>5.3</v>
      </c>
      <c r="DE13">
        <v>9.1870999999999992</v>
      </c>
      <c r="DF13">
        <v>1</v>
      </c>
      <c r="DG13">
        <v>5.2400000000000002E-2</v>
      </c>
      <c r="DH13">
        <v>0.85299999999999998</v>
      </c>
      <c r="DI13">
        <v>36.299999999999997</v>
      </c>
      <c r="DJ13">
        <v>9.36</v>
      </c>
      <c r="DK13">
        <v>2.8940000000000001</v>
      </c>
      <c r="DL13">
        <v>2.8</v>
      </c>
      <c r="DM13">
        <v>11.17</v>
      </c>
      <c r="DN13">
        <v>0.31330000000000002</v>
      </c>
      <c r="DO13">
        <v>1.6431</v>
      </c>
      <c r="DP13">
        <v>11.65</v>
      </c>
      <c r="DQ13">
        <v>0.76849999999999996</v>
      </c>
      <c r="DR13">
        <v>6.7</v>
      </c>
      <c r="DS13">
        <v>20.58</v>
      </c>
      <c r="DT13">
        <v>2.7959999999999998</v>
      </c>
      <c r="DW13">
        <v>0.32200000000000001</v>
      </c>
      <c r="DX13">
        <v>14.89</v>
      </c>
      <c r="DY13">
        <v>7.98</v>
      </c>
      <c r="DZ13">
        <v>12.46</v>
      </c>
      <c r="EA13">
        <v>8.33</v>
      </c>
      <c r="EB13">
        <v>13.4</v>
      </c>
      <c r="EC13">
        <v>19.329999999999998</v>
      </c>
      <c r="ED13">
        <v>0.17</v>
      </c>
      <c r="EE13">
        <v>9.56</v>
      </c>
      <c r="EG13">
        <v>3.19</v>
      </c>
      <c r="EH13">
        <v>6</v>
      </c>
      <c r="EJ13">
        <v>1.6682999999999999</v>
      </c>
      <c r="EK13">
        <v>0.81</v>
      </c>
      <c r="EL13">
        <v>0.83</v>
      </c>
      <c r="EM13">
        <v>4.8540000000000001</v>
      </c>
      <c r="EN13">
        <v>0.28470000000000001</v>
      </c>
      <c r="EO13">
        <v>2.4466999999999999</v>
      </c>
      <c r="EP13">
        <v>0.153</v>
      </c>
      <c r="EQ13">
        <v>0.92069999999999996</v>
      </c>
      <c r="ER13">
        <v>0.87549999999999994</v>
      </c>
      <c r="ES13">
        <v>0.23</v>
      </c>
      <c r="ET13">
        <v>0.95</v>
      </c>
      <c r="EU13">
        <v>3.44</v>
      </c>
      <c r="EV13">
        <v>3.8</v>
      </c>
      <c r="EW13">
        <v>0.1242</v>
      </c>
      <c r="EX13">
        <v>0.9345</v>
      </c>
      <c r="EY13">
        <v>2.76</v>
      </c>
      <c r="EZ13">
        <v>2.4580000000000002</v>
      </c>
      <c r="FA13">
        <v>3.19</v>
      </c>
      <c r="FB13">
        <v>5.5</v>
      </c>
      <c r="FI13">
        <v>10.35</v>
      </c>
      <c r="FL13">
        <v>0.83399999999999996</v>
      </c>
      <c r="FM13">
        <v>3.4980000000000002</v>
      </c>
      <c r="FN13">
        <v>14.51</v>
      </c>
      <c r="FO13">
        <v>9.2550000000000008</v>
      </c>
      <c r="FP13">
        <v>1.806</v>
      </c>
      <c r="FQ13">
        <v>35.9</v>
      </c>
      <c r="FR13">
        <v>11.0334</v>
      </c>
      <c r="FS13">
        <v>45.5</v>
      </c>
      <c r="FT13">
        <v>72</v>
      </c>
      <c r="FU13">
        <v>2.31</v>
      </c>
      <c r="FV13">
        <v>2.7</v>
      </c>
      <c r="FW13">
        <v>6.6688999999999998</v>
      </c>
      <c r="FX13">
        <v>2.4</v>
      </c>
      <c r="FY13">
        <v>2.1859999999999999</v>
      </c>
      <c r="FZ13">
        <v>7.9</v>
      </c>
      <c r="GA13">
        <v>0.28999999999999998</v>
      </c>
      <c r="GB13">
        <v>20.41</v>
      </c>
      <c r="GC13">
        <v>0.03</v>
      </c>
      <c r="GD13">
        <v>18.53</v>
      </c>
      <c r="GE13">
        <v>1.397</v>
      </c>
      <c r="GF13">
        <v>33.777700000000003</v>
      </c>
      <c r="GG13">
        <v>11.12</v>
      </c>
      <c r="GJ13">
        <v>0.64559999999999995</v>
      </c>
      <c r="GK13">
        <v>26.2</v>
      </c>
      <c r="GL13">
        <v>0.37</v>
      </c>
      <c r="GM13">
        <v>12.85</v>
      </c>
      <c r="GO13">
        <v>15.225</v>
      </c>
      <c r="GP13">
        <v>37.5</v>
      </c>
      <c r="GQ13">
        <v>0.48699999999999999</v>
      </c>
      <c r="GR13">
        <v>3.73</v>
      </c>
      <c r="GS13">
        <v>5.2400000000000002E-2</v>
      </c>
      <c r="GT13">
        <v>2.6</v>
      </c>
      <c r="GU13">
        <v>7.1</v>
      </c>
      <c r="GV13">
        <v>0.19239999999999999</v>
      </c>
      <c r="GW13">
        <v>1.714</v>
      </c>
      <c r="GX13">
        <v>0.71450000000000002</v>
      </c>
      <c r="GY13">
        <v>4.58</v>
      </c>
      <c r="GZ13">
        <v>2</v>
      </c>
      <c r="HA13">
        <v>1.3401000000000001</v>
      </c>
      <c r="HB13">
        <v>12.99</v>
      </c>
      <c r="HC13">
        <v>10.4</v>
      </c>
      <c r="HD13">
        <v>9.5380000000000003</v>
      </c>
      <c r="HE13">
        <v>1.8616999999999999</v>
      </c>
      <c r="HF13">
        <v>5.15</v>
      </c>
      <c r="HG13">
        <v>2.1815000000000002</v>
      </c>
      <c r="HH13">
        <v>4.0999999999999996</v>
      </c>
      <c r="HI13">
        <v>2.1215999999999999</v>
      </c>
      <c r="HK13">
        <v>5.1554000000000002</v>
      </c>
      <c r="HL13">
        <v>5.8</v>
      </c>
      <c r="HM13">
        <v>0.46750000000000003</v>
      </c>
      <c r="HN13">
        <v>3.99</v>
      </c>
      <c r="HO13">
        <v>1.02</v>
      </c>
      <c r="HP13">
        <v>9.35</v>
      </c>
      <c r="HQ13">
        <v>1.65</v>
      </c>
      <c r="HR13">
        <v>1E-4</v>
      </c>
      <c r="HS13">
        <v>0.38900000000000001</v>
      </c>
      <c r="HT13">
        <v>4.37</v>
      </c>
      <c r="HU13">
        <v>2.2519999999999998</v>
      </c>
      <c r="HX13">
        <v>1.4750000000000001</v>
      </c>
      <c r="HY13">
        <v>5.73</v>
      </c>
      <c r="HZ13">
        <v>41.37</v>
      </c>
      <c r="IA13">
        <v>1.6120000000000001</v>
      </c>
      <c r="IB13">
        <v>0.16919999999999999</v>
      </c>
      <c r="IC13">
        <v>0.313</v>
      </c>
      <c r="ID13">
        <v>0.2026</v>
      </c>
      <c r="IE13">
        <v>0.52449999999999997</v>
      </c>
      <c r="IF13">
        <v>0.5575</v>
      </c>
      <c r="IG13">
        <v>0.495</v>
      </c>
      <c r="IH13">
        <v>1.1289</v>
      </c>
      <c r="II13">
        <v>6.25</v>
      </c>
      <c r="IK13">
        <v>1.26</v>
      </c>
      <c r="IP13">
        <v>1.621</v>
      </c>
      <c r="IU13">
        <v>4.74</v>
      </c>
      <c r="IV13">
        <v>0.66149999999999998</v>
      </c>
      <c r="JD13">
        <v>2.2599999999999998</v>
      </c>
      <c r="JE13">
        <v>5.29</v>
      </c>
      <c r="JU13">
        <v>19.265000000000001</v>
      </c>
      <c r="KA13">
        <v>2.63</v>
      </c>
      <c r="LG13">
        <v>40540</v>
      </c>
    </row>
    <row r="14" spans="1:326" x14ac:dyDescent="0.25">
      <c r="A14" s="1">
        <v>2015</v>
      </c>
      <c r="C14">
        <v>0.73</v>
      </c>
      <c r="D14">
        <v>0.69640000000000002</v>
      </c>
      <c r="E14">
        <v>3.5529999999999999</v>
      </c>
      <c r="F14">
        <v>6.9</v>
      </c>
      <c r="G14">
        <v>1.75</v>
      </c>
      <c r="H14">
        <v>1.78</v>
      </c>
      <c r="I14">
        <v>8.9359999999999999</v>
      </c>
      <c r="J14">
        <v>0.46800000000000003</v>
      </c>
      <c r="K14">
        <v>2.3260000000000001</v>
      </c>
      <c r="L14">
        <v>0.74450000000000005</v>
      </c>
      <c r="M14">
        <v>2.5989</v>
      </c>
      <c r="N14">
        <v>2.1659999999999999</v>
      </c>
      <c r="P14">
        <v>14.97</v>
      </c>
      <c r="R14">
        <v>48</v>
      </c>
      <c r="T14">
        <v>4</v>
      </c>
      <c r="U14">
        <v>10.039999999999999</v>
      </c>
      <c r="V14">
        <v>9.51</v>
      </c>
      <c r="W14">
        <v>4.3140000000000001</v>
      </c>
      <c r="X14">
        <v>1.5</v>
      </c>
      <c r="Y14">
        <v>8.26</v>
      </c>
      <c r="AA14">
        <v>5.6150000000000002</v>
      </c>
      <c r="AB14">
        <v>3.52</v>
      </c>
      <c r="AC14">
        <v>2.36</v>
      </c>
      <c r="AD14">
        <v>22.3</v>
      </c>
      <c r="AE14">
        <v>17.564499999999999</v>
      </c>
      <c r="AF14">
        <v>2031.6880000000001</v>
      </c>
      <c r="AG14">
        <v>1.2090000000000001</v>
      </c>
      <c r="AH14">
        <v>0.24</v>
      </c>
      <c r="AI14">
        <v>10.25</v>
      </c>
      <c r="AJ14">
        <v>5.9050000000000002</v>
      </c>
      <c r="AK14">
        <v>16.600000000000001</v>
      </c>
      <c r="AL14">
        <v>21.05</v>
      </c>
      <c r="AM14">
        <v>4.01</v>
      </c>
      <c r="AN14">
        <v>2.4</v>
      </c>
      <c r="AO14">
        <v>1.1060000000000001</v>
      </c>
      <c r="AP14">
        <v>5.0058999999999996</v>
      </c>
      <c r="AQ14">
        <v>3.8919999999999999</v>
      </c>
      <c r="AR14">
        <v>4.7560000000000002</v>
      </c>
      <c r="AS14">
        <v>0.08</v>
      </c>
      <c r="AU14">
        <v>14.2</v>
      </c>
      <c r="AV14">
        <v>1.254</v>
      </c>
      <c r="AW14">
        <v>1.88</v>
      </c>
      <c r="AX14">
        <v>0.4783</v>
      </c>
      <c r="AY14">
        <v>19.507200000000001</v>
      </c>
      <c r="BA14">
        <v>4.33</v>
      </c>
      <c r="BB14">
        <v>12.91</v>
      </c>
      <c r="BC14">
        <v>10.050000000000001</v>
      </c>
      <c r="BD14">
        <v>16.399999999999999</v>
      </c>
      <c r="BE14">
        <v>14.82</v>
      </c>
      <c r="BF14">
        <v>2.4500000000000002</v>
      </c>
      <c r="BG14">
        <v>19.587399999999999</v>
      </c>
      <c r="BH14">
        <v>13.9</v>
      </c>
      <c r="BI14">
        <v>0.47789999999999999</v>
      </c>
      <c r="BJ14">
        <v>1.7250000000000001</v>
      </c>
      <c r="BK14">
        <v>2.1339999999999999</v>
      </c>
      <c r="BL14">
        <v>0.60599999999999998</v>
      </c>
      <c r="BM14">
        <v>1.175</v>
      </c>
      <c r="BN14">
        <v>19.079999999999998</v>
      </c>
      <c r="BO14">
        <v>8.8000000000000007</v>
      </c>
      <c r="BP14">
        <v>3.3279999999999998</v>
      </c>
      <c r="BQ14">
        <v>3.665</v>
      </c>
      <c r="BR14">
        <v>2.39</v>
      </c>
      <c r="BS14">
        <v>21.07</v>
      </c>
      <c r="BT14">
        <v>2.8319999999999999</v>
      </c>
      <c r="BU14">
        <v>13.05</v>
      </c>
      <c r="BV14">
        <v>18.940000000000001</v>
      </c>
      <c r="BX14">
        <v>2.702</v>
      </c>
      <c r="BY14">
        <v>3.9866000000000001</v>
      </c>
      <c r="BZ14">
        <v>1.49</v>
      </c>
      <c r="CA14">
        <v>2.4500000000000002</v>
      </c>
      <c r="CB14">
        <v>1.6</v>
      </c>
      <c r="CC14">
        <v>2.1840000000000002</v>
      </c>
      <c r="CD14">
        <v>0.72299999999999998</v>
      </c>
      <c r="CE14">
        <v>3.79</v>
      </c>
      <c r="CF14">
        <v>6.0650000000000004</v>
      </c>
      <c r="CG14">
        <v>0.41599999999999998</v>
      </c>
      <c r="CH14">
        <v>0.3679</v>
      </c>
      <c r="CI14">
        <v>0.41599999999999998</v>
      </c>
      <c r="CJ14">
        <v>1.9730000000000001</v>
      </c>
      <c r="CK14">
        <v>3.3099999999999997E-2</v>
      </c>
      <c r="CL14">
        <v>1.19</v>
      </c>
      <c r="CM14">
        <v>34.549999999999997</v>
      </c>
      <c r="CN14">
        <v>16.8657</v>
      </c>
      <c r="CO14">
        <v>4.9800000000000004</v>
      </c>
      <c r="CP14">
        <v>2.17</v>
      </c>
      <c r="CR14">
        <v>7.9950000000000001</v>
      </c>
      <c r="CS14">
        <v>0.24</v>
      </c>
      <c r="CT14">
        <v>1.0629999999999999</v>
      </c>
      <c r="CU14">
        <v>47.246200000000002</v>
      </c>
      <c r="CV14">
        <v>1.51</v>
      </c>
      <c r="CW14">
        <v>27.67</v>
      </c>
      <c r="CX14">
        <v>1</v>
      </c>
      <c r="CY14">
        <v>1.9850000000000001</v>
      </c>
      <c r="CZ14">
        <v>0.32650000000000001</v>
      </c>
      <c r="DA14">
        <v>1.337</v>
      </c>
      <c r="DB14">
        <v>0.95</v>
      </c>
      <c r="DC14">
        <v>0.76949999999999996</v>
      </c>
      <c r="DD14">
        <v>4.0199999999999996</v>
      </c>
      <c r="DE14">
        <v>10.3833</v>
      </c>
      <c r="DF14">
        <v>1.7</v>
      </c>
      <c r="DG14">
        <v>3.5000000000000003E-2</v>
      </c>
      <c r="DH14">
        <v>0.39</v>
      </c>
      <c r="DI14">
        <v>47.99</v>
      </c>
      <c r="DJ14">
        <v>15.92</v>
      </c>
      <c r="DK14">
        <v>6.375</v>
      </c>
      <c r="DL14">
        <v>3.92</v>
      </c>
      <c r="DM14">
        <v>11.35</v>
      </c>
      <c r="DN14">
        <v>0.34510000000000002</v>
      </c>
      <c r="DO14">
        <v>1.6655</v>
      </c>
      <c r="DP14">
        <v>14.32</v>
      </c>
      <c r="DQ14">
        <v>0.40029999999999999</v>
      </c>
      <c r="DR14">
        <v>6.34</v>
      </c>
      <c r="DS14">
        <v>17.600000000000001</v>
      </c>
      <c r="DT14">
        <v>4.75</v>
      </c>
      <c r="DU14">
        <v>1.29</v>
      </c>
      <c r="DV14">
        <v>10.08</v>
      </c>
      <c r="DW14">
        <v>0.31640000000000001</v>
      </c>
      <c r="DX14">
        <v>17.79</v>
      </c>
      <c r="DY14">
        <v>9.8000000000000007</v>
      </c>
      <c r="DZ14">
        <v>13</v>
      </c>
      <c r="EA14">
        <v>9.8699999999999992</v>
      </c>
      <c r="EB14">
        <v>14.83</v>
      </c>
      <c r="EC14">
        <v>24.5</v>
      </c>
      <c r="ED14">
        <v>0.19</v>
      </c>
      <c r="EE14">
        <v>11.55</v>
      </c>
      <c r="EF14">
        <v>6.1</v>
      </c>
      <c r="EG14">
        <v>7.43</v>
      </c>
      <c r="EH14">
        <v>7.72</v>
      </c>
      <c r="EJ14">
        <v>5.9749999999999996</v>
      </c>
      <c r="EK14">
        <v>0.83</v>
      </c>
      <c r="EL14">
        <v>1</v>
      </c>
      <c r="EM14">
        <v>4.57</v>
      </c>
      <c r="EN14">
        <v>0.26600000000000001</v>
      </c>
      <c r="EO14">
        <v>2.6568000000000001</v>
      </c>
      <c r="EP14">
        <v>0.28000000000000003</v>
      </c>
      <c r="EQ14">
        <v>0.69499999999999995</v>
      </c>
      <c r="ER14">
        <v>1.0389999999999999</v>
      </c>
      <c r="ES14">
        <v>0.25</v>
      </c>
      <c r="ET14">
        <v>1.01</v>
      </c>
      <c r="EU14">
        <v>3.8319999999999999</v>
      </c>
      <c r="EV14">
        <v>2.66</v>
      </c>
      <c r="EW14">
        <v>0.1807</v>
      </c>
      <c r="EX14">
        <v>0.62050000000000005</v>
      </c>
      <c r="EY14">
        <v>2.0659999999999998</v>
      </c>
      <c r="EZ14">
        <v>1.89</v>
      </c>
      <c r="FA14">
        <v>4.718</v>
      </c>
      <c r="FB14">
        <v>4.87</v>
      </c>
      <c r="FC14">
        <v>2.21</v>
      </c>
      <c r="FD14">
        <v>2.254</v>
      </c>
      <c r="FE14">
        <v>2.298</v>
      </c>
      <c r="FF14">
        <v>2.3479999999999999</v>
      </c>
      <c r="FG14">
        <v>1.0980000000000001</v>
      </c>
      <c r="FH14">
        <v>2</v>
      </c>
      <c r="FI14">
        <v>8.5649999999999995</v>
      </c>
      <c r="FJ14">
        <v>2.02</v>
      </c>
      <c r="FK14">
        <v>5.04</v>
      </c>
      <c r="FL14">
        <v>1.784</v>
      </c>
      <c r="FM14">
        <v>3.61</v>
      </c>
      <c r="FN14">
        <v>13.8</v>
      </c>
      <c r="FO14">
        <v>12.47</v>
      </c>
      <c r="FP14">
        <v>2.5099999999999998</v>
      </c>
      <c r="FQ14">
        <v>34.799999999999997</v>
      </c>
      <c r="FR14">
        <v>9.4283999999999999</v>
      </c>
      <c r="FS14">
        <v>60.4</v>
      </c>
      <c r="FT14">
        <v>73.05</v>
      </c>
      <c r="FU14">
        <v>4.8499999999999996</v>
      </c>
      <c r="FV14">
        <v>4.0819999999999999</v>
      </c>
      <c r="FW14">
        <v>6.6256000000000004</v>
      </c>
      <c r="FX14">
        <v>2.37</v>
      </c>
      <c r="FY14">
        <v>1.4890000000000001</v>
      </c>
      <c r="FZ14">
        <v>19.100000000000001</v>
      </c>
      <c r="GA14">
        <v>0.24</v>
      </c>
      <c r="GB14">
        <v>21.75</v>
      </c>
      <c r="GC14">
        <v>0.03</v>
      </c>
      <c r="GD14">
        <v>16.32</v>
      </c>
      <c r="GE14">
        <v>1.0620000000000001</v>
      </c>
      <c r="GF14">
        <v>25.741</v>
      </c>
      <c r="GG14">
        <v>12.92</v>
      </c>
      <c r="GH14">
        <v>6.42</v>
      </c>
      <c r="GI14">
        <v>17</v>
      </c>
      <c r="GJ14">
        <v>0.50260000000000005</v>
      </c>
      <c r="GK14">
        <v>25.6</v>
      </c>
      <c r="GL14">
        <v>0.37</v>
      </c>
      <c r="GM14">
        <v>24.09</v>
      </c>
      <c r="GN14">
        <v>5.64</v>
      </c>
      <c r="GO14">
        <v>31.475000000000001</v>
      </c>
      <c r="GP14">
        <v>60</v>
      </c>
      <c r="GQ14">
        <v>0.51649999999999996</v>
      </c>
      <c r="GR14">
        <v>4.12</v>
      </c>
      <c r="GS14">
        <v>5.7700000000000001E-2</v>
      </c>
      <c r="GT14">
        <v>2.15</v>
      </c>
      <c r="GU14">
        <v>8.1300000000000008</v>
      </c>
      <c r="GV14">
        <v>0.21199999999999999</v>
      </c>
      <c r="GW14">
        <v>1.7689999999999999</v>
      </c>
      <c r="GX14">
        <v>0.76300000000000001</v>
      </c>
      <c r="GY14">
        <v>6.73</v>
      </c>
      <c r="GZ14">
        <v>2.4</v>
      </c>
      <c r="HA14">
        <v>1.47</v>
      </c>
      <c r="HB14">
        <v>15.62</v>
      </c>
      <c r="HC14">
        <v>6.32</v>
      </c>
      <c r="HD14">
        <v>3.0436000000000001</v>
      </c>
      <c r="HE14">
        <v>2.0619999999999998</v>
      </c>
      <c r="HF14">
        <v>5.9</v>
      </c>
      <c r="HG14">
        <v>2.3153999999999999</v>
      </c>
      <c r="HH14">
        <v>3</v>
      </c>
      <c r="HI14">
        <v>1.9185000000000001</v>
      </c>
      <c r="HJ14">
        <v>3.8479999999999999</v>
      </c>
      <c r="HK14">
        <v>2.3180000000000001</v>
      </c>
      <c r="HL14">
        <v>5.93</v>
      </c>
      <c r="HM14">
        <v>0.28100000000000003</v>
      </c>
      <c r="HN14">
        <v>3.8</v>
      </c>
      <c r="HO14">
        <v>0.89549999999999996</v>
      </c>
      <c r="HP14">
        <v>9.6300000000000008</v>
      </c>
      <c r="HQ14">
        <v>1.65</v>
      </c>
      <c r="HR14">
        <v>1E-4</v>
      </c>
      <c r="HS14">
        <v>0.45</v>
      </c>
      <c r="HT14">
        <v>7.7</v>
      </c>
      <c r="HU14">
        <v>1.58</v>
      </c>
      <c r="HV14">
        <v>2.5</v>
      </c>
      <c r="HW14">
        <v>7.3</v>
      </c>
      <c r="HX14">
        <v>1.61</v>
      </c>
      <c r="HY14">
        <v>8.51</v>
      </c>
      <c r="HZ14">
        <v>59.55</v>
      </c>
      <c r="IA14">
        <v>1.61</v>
      </c>
      <c r="IB14">
        <v>9.98E-2</v>
      </c>
      <c r="IC14">
        <v>0.1812</v>
      </c>
      <c r="ID14">
        <v>0.2394</v>
      </c>
      <c r="IE14">
        <v>0.47039999999999998</v>
      </c>
      <c r="IF14">
        <v>0.48299999999999998</v>
      </c>
      <c r="IG14">
        <v>0.51500000000000001</v>
      </c>
      <c r="IH14">
        <v>0.9</v>
      </c>
      <c r="II14">
        <v>8.82</v>
      </c>
      <c r="IK14">
        <v>0.89</v>
      </c>
      <c r="IL14">
        <v>3.8860000000000001</v>
      </c>
      <c r="IM14">
        <v>7.1</v>
      </c>
      <c r="IP14">
        <v>1.4139999999999999</v>
      </c>
      <c r="IU14">
        <v>7.9950000000000001</v>
      </c>
      <c r="IV14">
        <v>0.64649999999999996</v>
      </c>
      <c r="JD14">
        <v>2.5099999999999998</v>
      </c>
      <c r="JE14">
        <v>7.31</v>
      </c>
      <c r="JF14">
        <v>0.99950000000000006</v>
      </c>
      <c r="JG14">
        <v>1.68</v>
      </c>
      <c r="JU14">
        <v>22.245000000000001</v>
      </c>
      <c r="KA14">
        <v>2.63</v>
      </c>
      <c r="KH14">
        <v>9.3424999999999994</v>
      </c>
      <c r="KM14">
        <v>9.0249000000000006</v>
      </c>
      <c r="LG14">
        <v>40540</v>
      </c>
    </row>
    <row r="15" spans="1:326" x14ac:dyDescent="0.25">
      <c r="A15" s="1">
        <v>2016</v>
      </c>
      <c r="C15">
        <v>0.15</v>
      </c>
      <c r="D15">
        <v>0.1</v>
      </c>
      <c r="E15">
        <v>3.1198000000000001</v>
      </c>
      <c r="F15">
        <v>3.76</v>
      </c>
      <c r="G15">
        <v>0.47</v>
      </c>
      <c r="H15">
        <v>2.4500000000000002</v>
      </c>
      <c r="I15">
        <v>11.5</v>
      </c>
      <c r="J15">
        <v>0.36969999999999997</v>
      </c>
      <c r="K15">
        <v>1.5860000000000001</v>
      </c>
      <c r="L15">
        <v>0.34539999999999998</v>
      </c>
      <c r="M15">
        <v>1.2362</v>
      </c>
      <c r="N15">
        <v>2.4359999999999999</v>
      </c>
      <c r="P15">
        <v>14.97</v>
      </c>
      <c r="R15">
        <v>58.14</v>
      </c>
      <c r="S15">
        <v>2.6455000000000002</v>
      </c>
      <c r="T15">
        <v>4.6449999999999996</v>
      </c>
      <c r="U15">
        <v>8.6999999999999993</v>
      </c>
      <c r="V15">
        <v>6.94</v>
      </c>
      <c r="W15">
        <v>4.3780000000000001</v>
      </c>
      <c r="X15">
        <v>1.103</v>
      </c>
      <c r="Y15">
        <v>7.97</v>
      </c>
      <c r="AA15">
        <v>5.4</v>
      </c>
      <c r="AB15">
        <v>3.34</v>
      </c>
      <c r="AC15">
        <v>2.08</v>
      </c>
      <c r="AD15">
        <v>18.43</v>
      </c>
      <c r="AE15">
        <v>9.4156999999999993</v>
      </c>
      <c r="AF15">
        <v>414.4282</v>
      </c>
      <c r="AG15">
        <v>1.125</v>
      </c>
      <c r="AH15">
        <v>0.17</v>
      </c>
      <c r="AI15">
        <v>10.58</v>
      </c>
      <c r="AJ15">
        <v>4.202</v>
      </c>
      <c r="AK15">
        <v>22.51</v>
      </c>
      <c r="AL15">
        <v>22.324999999999999</v>
      </c>
      <c r="AM15">
        <v>3.0019999999999998</v>
      </c>
      <c r="AN15">
        <v>2.98</v>
      </c>
      <c r="AO15">
        <v>0.92349999999999999</v>
      </c>
      <c r="AP15">
        <v>4.0465</v>
      </c>
      <c r="AQ15">
        <v>4.1879999999999997</v>
      </c>
      <c r="AR15">
        <v>4.3520000000000003</v>
      </c>
      <c r="AS15">
        <v>0.06</v>
      </c>
      <c r="AU15">
        <v>11.55</v>
      </c>
      <c r="AV15">
        <v>1.23</v>
      </c>
      <c r="AW15">
        <v>1.89</v>
      </c>
      <c r="AX15">
        <v>0.27500000000000002</v>
      </c>
      <c r="AY15">
        <v>18.581199999999999</v>
      </c>
      <c r="BA15">
        <v>5.23</v>
      </c>
      <c r="BB15">
        <v>11.93</v>
      </c>
      <c r="BC15">
        <v>23.47</v>
      </c>
      <c r="BD15">
        <v>18.690000000000001</v>
      </c>
      <c r="BE15">
        <v>15.82</v>
      </c>
      <c r="BF15">
        <v>2.5499999999999998</v>
      </c>
      <c r="BG15">
        <v>23.5899</v>
      </c>
      <c r="BH15">
        <v>13.9</v>
      </c>
      <c r="BI15">
        <v>0.36870000000000003</v>
      </c>
      <c r="BJ15">
        <v>2.8239999999999998</v>
      </c>
      <c r="BK15">
        <v>1.798</v>
      </c>
      <c r="BL15">
        <v>1.07</v>
      </c>
      <c r="BM15">
        <v>0.83699999999999997</v>
      </c>
      <c r="BN15">
        <v>17.350000000000001</v>
      </c>
      <c r="BO15">
        <v>8.5</v>
      </c>
      <c r="BP15">
        <v>3.2120000000000002</v>
      </c>
      <c r="BQ15">
        <v>2.0550000000000002</v>
      </c>
      <c r="BR15">
        <v>2.96</v>
      </c>
      <c r="BS15">
        <v>15.93</v>
      </c>
      <c r="BT15">
        <v>2.5680000000000001</v>
      </c>
      <c r="BU15">
        <v>8.9700000000000006</v>
      </c>
      <c r="BV15">
        <v>18.510000000000002</v>
      </c>
      <c r="BX15">
        <v>2.74</v>
      </c>
      <c r="BY15">
        <v>3.9140000000000001</v>
      </c>
      <c r="BZ15">
        <v>1.556</v>
      </c>
      <c r="CA15">
        <v>2.1920000000000002</v>
      </c>
      <c r="CB15">
        <v>1.6</v>
      </c>
      <c r="CC15">
        <v>2.7240000000000002</v>
      </c>
      <c r="CD15">
        <v>0.752</v>
      </c>
      <c r="CE15">
        <v>2.58</v>
      </c>
      <c r="CF15">
        <v>5.52</v>
      </c>
      <c r="CG15">
        <v>0.38100000000000001</v>
      </c>
      <c r="CH15">
        <v>0.30549999999999999</v>
      </c>
      <c r="CI15">
        <v>0.38100000000000001</v>
      </c>
      <c r="CJ15">
        <v>1.2323999999999999</v>
      </c>
      <c r="CK15">
        <v>2.23E-2</v>
      </c>
      <c r="CL15">
        <v>0.97</v>
      </c>
      <c r="CM15">
        <v>26.94</v>
      </c>
      <c r="CN15">
        <v>19.530999999999999</v>
      </c>
      <c r="CO15">
        <v>3.03</v>
      </c>
      <c r="CP15">
        <v>1.17</v>
      </c>
      <c r="CR15">
        <v>9.0500000000000007</v>
      </c>
      <c r="CS15">
        <v>0.24</v>
      </c>
      <c r="CT15">
        <v>1.0449999999999999</v>
      </c>
      <c r="CU15">
        <v>54.852499999999999</v>
      </c>
      <c r="CV15">
        <v>1.52</v>
      </c>
      <c r="CW15">
        <v>22.58</v>
      </c>
      <c r="CX15">
        <v>1.27</v>
      </c>
      <c r="CY15">
        <v>1.855</v>
      </c>
      <c r="CZ15">
        <v>0.3196</v>
      </c>
      <c r="DA15">
        <v>1.1439999999999999</v>
      </c>
      <c r="DB15">
        <v>0.57799999999999996</v>
      </c>
      <c r="DC15">
        <v>0.91</v>
      </c>
      <c r="DD15">
        <v>1.98</v>
      </c>
      <c r="DE15">
        <v>12.995900000000001</v>
      </c>
      <c r="DF15">
        <v>2.4</v>
      </c>
      <c r="DG15">
        <v>1.37E-2</v>
      </c>
      <c r="DH15">
        <v>0.34250000000000003</v>
      </c>
      <c r="DI15">
        <v>57.6</v>
      </c>
      <c r="DJ15">
        <v>19.14</v>
      </c>
      <c r="DK15">
        <v>5.5750000000000002</v>
      </c>
      <c r="DL15">
        <v>4.29</v>
      </c>
      <c r="DM15">
        <v>10.4</v>
      </c>
      <c r="DN15">
        <v>0.28910000000000002</v>
      </c>
      <c r="DO15">
        <v>1.3404</v>
      </c>
      <c r="DP15">
        <v>15.55</v>
      </c>
      <c r="DQ15">
        <v>0.47289999999999999</v>
      </c>
      <c r="DR15">
        <v>8.2650000000000006</v>
      </c>
      <c r="DS15">
        <v>19.309999999999999</v>
      </c>
      <c r="DT15">
        <v>3.3580000000000001</v>
      </c>
      <c r="DU15">
        <v>0.61599999999999999</v>
      </c>
      <c r="DV15">
        <v>11.15</v>
      </c>
      <c r="DW15">
        <v>0.20480000000000001</v>
      </c>
      <c r="DX15">
        <v>17.899999999999999</v>
      </c>
      <c r="DY15">
        <v>8.1</v>
      </c>
      <c r="DZ15">
        <v>17.399999999999999</v>
      </c>
      <c r="EA15">
        <v>11.84</v>
      </c>
      <c r="EB15">
        <v>14.22</v>
      </c>
      <c r="EC15">
        <v>22.26</v>
      </c>
      <c r="ED15">
        <v>0.06</v>
      </c>
      <c r="EE15">
        <v>10.35</v>
      </c>
      <c r="EF15">
        <v>9.9</v>
      </c>
      <c r="EG15">
        <v>13.37</v>
      </c>
      <c r="EH15">
        <v>7.9749999999999996</v>
      </c>
      <c r="EJ15">
        <v>4.1479999999999997</v>
      </c>
      <c r="EK15">
        <v>0.65</v>
      </c>
      <c r="EL15">
        <v>0.73499999999999999</v>
      </c>
      <c r="EM15">
        <v>3.81</v>
      </c>
      <c r="EN15">
        <v>0.1888</v>
      </c>
      <c r="EO15">
        <v>1.5179</v>
      </c>
      <c r="EP15">
        <v>0.252</v>
      </c>
      <c r="EQ15">
        <v>0.315</v>
      </c>
      <c r="ER15">
        <v>1.171</v>
      </c>
      <c r="ES15">
        <v>0.15</v>
      </c>
      <c r="ET15">
        <v>0.74</v>
      </c>
      <c r="EU15">
        <v>4.1100000000000003</v>
      </c>
      <c r="EV15">
        <v>2.7080000000000002</v>
      </c>
      <c r="EW15">
        <v>0.11700000000000001</v>
      </c>
      <c r="EX15">
        <v>0.83450000000000002</v>
      </c>
      <c r="EY15">
        <v>0.83899999999999997</v>
      </c>
      <c r="EZ15">
        <v>1.43</v>
      </c>
      <c r="FA15">
        <v>3.58</v>
      </c>
      <c r="FB15">
        <v>2.92</v>
      </c>
      <c r="FC15">
        <v>1.77</v>
      </c>
      <c r="FD15">
        <v>1.2729999999999999</v>
      </c>
      <c r="FE15">
        <v>2.94</v>
      </c>
      <c r="FF15">
        <v>1.1970000000000001</v>
      </c>
      <c r="FG15">
        <v>0.41099999999999998</v>
      </c>
      <c r="FH15">
        <v>1.98</v>
      </c>
      <c r="FI15">
        <v>6.21</v>
      </c>
      <c r="FJ15">
        <v>2.48</v>
      </c>
      <c r="FK15">
        <v>4.4020000000000001</v>
      </c>
      <c r="FL15">
        <v>1.72</v>
      </c>
      <c r="FM15">
        <v>2.4260000000000002</v>
      </c>
      <c r="FN15">
        <v>15.47</v>
      </c>
      <c r="FO15">
        <v>10.199999999999999</v>
      </c>
      <c r="FP15">
        <v>2.58</v>
      </c>
      <c r="FQ15">
        <v>34.67</v>
      </c>
      <c r="FR15">
        <v>5.35</v>
      </c>
      <c r="FS15">
        <v>51.1</v>
      </c>
      <c r="FT15">
        <v>61.8</v>
      </c>
      <c r="FU15">
        <v>3.3519999999999999</v>
      </c>
      <c r="FV15">
        <v>2.21</v>
      </c>
      <c r="FW15">
        <v>4.9244000000000003</v>
      </c>
      <c r="FX15">
        <v>1.841</v>
      </c>
      <c r="FY15">
        <v>1.1100000000000001</v>
      </c>
      <c r="FZ15">
        <v>13.45</v>
      </c>
      <c r="GA15">
        <v>0.14000000000000001</v>
      </c>
      <c r="GB15">
        <v>22.43</v>
      </c>
      <c r="GC15">
        <v>0.03</v>
      </c>
      <c r="GD15">
        <v>20.34</v>
      </c>
      <c r="GE15">
        <v>1.05</v>
      </c>
      <c r="GF15">
        <v>5.8212000000000002</v>
      </c>
      <c r="GG15">
        <v>16.53</v>
      </c>
      <c r="GH15">
        <v>4.78</v>
      </c>
      <c r="GI15">
        <v>8.9499999999999993</v>
      </c>
      <c r="GJ15">
        <v>0.16569999999999999</v>
      </c>
      <c r="GK15">
        <v>20.149999999999999</v>
      </c>
      <c r="GL15">
        <v>0.42</v>
      </c>
      <c r="GM15">
        <v>26.92</v>
      </c>
      <c r="GN15">
        <v>4.22</v>
      </c>
      <c r="GO15">
        <v>29.5</v>
      </c>
      <c r="GP15">
        <v>65.900000000000006</v>
      </c>
      <c r="GQ15">
        <v>0.67749999999999999</v>
      </c>
      <c r="GR15">
        <v>3.68</v>
      </c>
      <c r="GS15">
        <v>4.5499999999999999E-2</v>
      </c>
      <c r="GT15">
        <v>3.04</v>
      </c>
      <c r="GU15">
        <v>7.5</v>
      </c>
      <c r="GV15">
        <v>0.748</v>
      </c>
      <c r="GW15">
        <v>1.33</v>
      </c>
      <c r="GX15">
        <v>0.6905</v>
      </c>
      <c r="GY15">
        <v>7.39</v>
      </c>
      <c r="GZ15">
        <v>2.95</v>
      </c>
      <c r="HA15">
        <v>2.75</v>
      </c>
      <c r="HB15">
        <v>17.690000000000001</v>
      </c>
      <c r="HC15">
        <v>2.14</v>
      </c>
      <c r="HD15">
        <v>1.7371000000000001</v>
      </c>
      <c r="HE15">
        <v>1.8704000000000001</v>
      </c>
      <c r="HF15">
        <v>5.0999999999999996</v>
      </c>
      <c r="HG15">
        <v>1.75</v>
      </c>
      <c r="HH15">
        <v>3.25</v>
      </c>
      <c r="HI15">
        <v>1.3676999999999999</v>
      </c>
      <c r="HJ15">
        <v>4.3099999999999996</v>
      </c>
      <c r="HK15">
        <v>1.409</v>
      </c>
      <c r="HL15">
        <v>5.48</v>
      </c>
      <c r="HM15">
        <v>0.14799999999999999</v>
      </c>
      <c r="HN15">
        <v>3.5779999999999998</v>
      </c>
      <c r="HO15">
        <v>0.251</v>
      </c>
      <c r="HP15">
        <v>7.4</v>
      </c>
      <c r="HQ15">
        <v>0.4</v>
      </c>
      <c r="HR15">
        <v>1E-4</v>
      </c>
      <c r="HS15">
        <v>0.38100000000000001</v>
      </c>
      <c r="HT15">
        <v>7.89</v>
      </c>
      <c r="HU15">
        <v>1.0409999999999999</v>
      </c>
      <c r="HV15">
        <v>1.69</v>
      </c>
      <c r="HW15">
        <v>6.15</v>
      </c>
      <c r="HX15">
        <v>1.61</v>
      </c>
      <c r="HY15">
        <v>7.08</v>
      </c>
      <c r="HZ15">
        <v>51.2</v>
      </c>
      <c r="IA15">
        <v>1.5149999999999999</v>
      </c>
      <c r="IB15">
        <v>8.7999999999999995E-2</v>
      </c>
      <c r="IC15">
        <v>0.1484</v>
      </c>
      <c r="ID15">
        <v>0.2772</v>
      </c>
      <c r="IE15">
        <v>0.3992</v>
      </c>
      <c r="IF15">
        <v>0.49419999999999997</v>
      </c>
      <c r="IG15">
        <v>0.57599999999999996</v>
      </c>
      <c r="IH15">
        <v>0.94799999999999995</v>
      </c>
      <c r="II15">
        <v>8.5850000000000009</v>
      </c>
      <c r="IK15">
        <v>1.32</v>
      </c>
      <c r="IL15">
        <v>2.2000000000000002</v>
      </c>
      <c r="IM15">
        <v>6.3049999999999997</v>
      </c>
      <c r="IP15">
        <v>1.198</v>
      </c>
      <c r="IT15">
        <v>10.45</v>
      </c>
      <c r="IU15">
        <v>8.4499999999999993</v>
      </c>
      <c r="IV15">
        <v>0.54630000000000001</v>
      </c>
      <c r="IX15">
        <v>4.4320000000000004</v>
      </c>
      <c r="JC15">
        <v>3.2839999999999998</v>
      </c>
      <c r="JD15">
        <v>1.91</v>
      </c>
      <c r="JE15">
        <v>6.83</v>
      </c>
      <c r="JF15">
        <v>0.67500000000000004</v>
      </c>
      <c r="JG15">
        <v>1.8180000000000001</v>
      </c>
      <c r="JJ15">
        <v>3.738</v>
      </c>
      <c r="JK15">
        <v>425.64229999999998</v>
      </c>
      <c r="JL15">
        <v>5.1849999999999996</v>
      </c>
      <c r="JM15">
        <v>11</v>
      </c>
      <c r="JN15">
        <v>9.5</v>
      </c>
      <c r="JO15">
        <v>6.48</v>
      </c>
      <c r="JP15">
        <v>2.38</v>
      </c>
      <c r="JR15">
        <v>7.7850000000000001</v>
      </c>
      <c r="JU15">
        <v>19.78</v>
      </c>
      <c r="KA15">
        <v>2.63</v>
      </c>
      <c r="KH15">
        <v>10.022</v>
      </c>
      <c r="KM15">
        <v>9.3858999999999995</v>
      </c>
      <c r="LG15">
        <v>40540</v>
      </c>
    </row>
    <row r="16" spans="1:326" x14ac:dyDescent="0.25">
      <c r="A16" s="1">
        <v>2017</v>
      </c>
      <c r="C16">
        <v>0.14000000000000001</v>
      </c>
      <c r="D16">
        <v>0.253</v>
      </c>
      <c r="E16">
        <v>2.8309000000000002</v>
      </c>
      <c r="F16">
        <v>8.01</v>
      </c>
      <c r="G16">
        <v>0.6</v>
      </c>
      <c r="H16">
        <v>2.4700000000000002</v>
      </c>
      <c r="I16">
        <v>12.67</v>
      </c>
      <c r="J16">
        <v>0.70750000000000002</v>
      </c>
      <c r="K16">
        <v>2.2999999999999998</v>
      </c>
      <c r="L16">
        <v>1.57</v>
      </c>
      <c r="M16">
        <v>1.9491000000000001</v>
      </c>
      <c r="N16">
        <v>4.01</v>
      </c>
      <c r="P16">
        <v>14.97</v>
      </c>
      <c r="R16">
        <v>104.84</v>
      </c>
      <c r="S16">
        <v>3.09</v>
      </c>
      <c r="T16">
        <v>6.4450000000000003</v>
      </c>
      <c r="U16">
        <v>12.58</v>
      </c>
      <c r="V16">
        <v>7.4</v>
      </c>
      <c r="W16">
        <v>4.43</v>
      </c>
      <c r="X16">
        <v>1.7170000000000001</v>
      </c>
      <c r="Y16">
        <v>10.63</v>
      </c>
      <c r="AA16">
        <v>2.12</v>
      </c>
      <c r="AB16">
        <v>5.8</v>
      </c>
      <c r="AC16">
        <v>3.0179999999999998</v>
      </c>
      <c r="AD16">
        <v>19.670000000000002</v>
      </c>
      <c r="AE16">
        <v>3.0148000000000001</v>
      </c>
      <c r="AF16">
        <v>945.15229999999997</v>
      </c>
      <c r="AG16">
        <v>1.2350000000000001</v>
      </c>
      <c r="AH16">
        <v>0.28000000000000003</v>
      </c>
      <c r="AI16">
        <v>10.58</v>
      </c>
      <c r="AJ16">
        <v>7.55</v>
      </c>
      <c r="AK16">
        <v>22.5</v>
      </c>
      <c r="AL16">
        <v>23.85</v>
      </c>
      <c r="AM16">
        <v>3.218</v>
      </c>
      <c r="AN16">
        <v>2.984</v>
      </c>
      <c r="AO16">
        <v>2.17</v>
      </c>
      <c r="AP16">
        <v>4.5728999999999997</v>
      </c>
      <c r="AQ16">
        <v>5.13</v>
      </c>
      <c r="AR16">
        <v>4.8440000000000003</v>
      </c>
      <c r="AS16">
        <v>0.06</v>
      </c>
      <c r="AU16">
        <v>15.4</v>
      </c>
      <c r="AV16">
        <v>1.542</v>
      </c>
      <c r="AW16">
        <v>1.89</v>
      </c>
      <c r="AX16">
        <v>0.33910000000000001</v>
      </c>
      <c r="AY16">
        <v>19.915500000000002</v>
      </c>
      <c r="BA16">
        <v>9.89</v>
      </c>
      <c r="BB16">
        <v>23.85</v>
      </c>
      <c r="BC16">
        <v>26.03</v>
      </c>
      <c r="BD16">
        <v>30.82</v>
      </c>
      <c r="BE16">
        <v>33.799999999999997</v>
      </c>
      <c r="BF16">
        <v>3.48</v>
      </c>
      <c r="BG16">
        <v>26.287299999999998</v>
      </c>
      <c r="BH16">
        <v>21.6</v>
      </c>
      <c r="BI16">
        <v>0.41599999999999998</v>
      </c>
      <c r="BJ16">
        <v>9.9250000000000007</v>
      </c>
      <c r="BK16">
        <v>2.6219999999999999</v>
      </c>
      <c r="BL16">
        <v>1.665</v>
      </c>
      <c r="BM16">
        <v>0.72050000000000003</v>
      </c>
      <c r="BN16">
        <v>21.52</v>
      </c>
      <c r="BO16">
        <v>13.08</v>
      </c>
      <c r="BP16">
        <v>3.46</v>
      </c>
      <c r="BQ16">
        <v>1.833</v>
      </c>
      <c r="BR16">
        <v>3.1</v>
      </c>
      <c r="BS16">
        <v>16.55</v>
      </c>
      <c r="BT16">
        <v>3.42</v>
      </c>
      <c r="BU16">
        <v>16.39</v>
      </c>
      <c r="BV16">
        <v>25.08</v>
      </c>
      <c r="BX16">
        <v>2.42</v>
      </c>
      <c r="BY16">
        <v>4.08</v>
      </c>
      <c r="BZ16">
        <v>2.5</v>
      </c>
      <c r="CA16">
        <v>2.91</v>
      </c>
      <c r="CB16">
        <v>2.3079999999999998</v>
      </c>
      <c r="CC16">
        <v>3.5459999999999998</v>
      </c>
      <c r="CD16">
        <v>0.94899999999999995</v>
      </c>
      <c r="CE16">
        <v>1.2</v>
      </c>
      <c r="CF16">
        <v>8.14</v>
      </c>
      <c r="CG16">
        <v>0.57899999999999996</v>
      </c>
      <c r="CH16">
        <v>0.50549999999999995</v>
      </c>
      <c r="CI16">
        <v>0.57899999999999996</v>
      </c>
      <c r="CJ16">
        <v>0.24399999999999999</v>
      </c>
      <c r="CK16">
        <v>0.02</v>
      </c>
      <c r="CL16">
        <v>1.08</v>
      </c>
      <c r="CM16">
        <v>29.12</v>
      </c>
      <c r="CN16">
        <v>111.6657</v>
      </c>
      <c r="CO16">
        <v>6.69</v>
      </c>
      <c r="CP16">
        <v>1.1499999999999999</v>
      </c>
      <c r="CR16">
        <v>12.84</v>
      </c>
      <c r="CS16">
        <v>0.24</v>
      </c>
      <c r="CT16">
        <v>1.024</v>
      </c>
      <c r="CU16">
        <v>72.161500000000004</v>
      </c>
      <c r="CV16">
        <v>1.76</v>
      </c>
      <c r="CW16">
        <v>25.23</v>
      </c>
      <c r="CX16">
        <v>1.49</v>
      </c>
      <c r="CY16">
        <v>2.4220000000000002</v>
      </c>
      <c r="CZ16">
        <v>0.4501</v>
      </c>
      <c r="DA16">
        <v>1.806</v>
      </c>
      <c r="DB16">
        <v>1.149</v>
      </c>
      <c r="DC16">
        <v>1.4350000000000001</v>
      </c>
      <c r="DD16">
        <v>2.56</v>
      </c>
      <c r="DE16">
        <v>18.833500000000001</v>
      </c>
      <c r="DF16">
        <v>2.4</v>
      </c>
      <c r="DG16">
        <v>0.11600000000000001</v>
      </c>
      <c r="DH16">
        <v>0.32</v>
      </c>
      <c r="DI16">
        <v>67.8</v>
      </c>
      <c r="DJ16">
        <v>42.3</v>
      </c>
      <c r="DK16">
        <v>6.915</v>
      </c>
      <c r="DL16">
        <v>4.29</v>
      </c>
      <c r="DM16">
        <v>19.91</v>
      </c>
      <c r="DN16">
        <v>0.2681</v>
      </c>
      <c r="DO16">
        <v>3.9060000000000001</v>
      </c>
      <c r="DP16">
        <v>26.22</v>
      </c>
      <c r="DQ16">
        <v>1.252</v>
      </c>
      <c r="DR16">
        <v>11.17</v>
      </c>
      <c r="DS16">
        <v>19.809999999999999</v>
      </c>
      <c r="DT16">
        <v>2.9279999999999999</v>
      </c>
      <c r="DU16">
        <v>2.97</v>
      </c>
      <c r="DV16">
        <v>10.72</v>
      </c>
      <c r="DW16">
        <v>0.26979999999999998</v>
      </c>
      <c r="DX16">
        <v>27.7</v>
      </c>
      <c r="DY16">
        <v>15.52</v>
      </c>
      <c r="DZ16">
        <v>20.96</v>
      </c>
      <c r="EA16">
        <v>12</v>
      </c>
      <c r="EB16">
        <v>16.149999999999999</v>
      </c>
      <c r="EC16">
        <v>26.32</v>
      </c>
      <c r="ED16">
        <v>0.06</v>
      </c>
      <c r="EE16">
        <v>24.23</v>
      </c>
      <c r="EF16">
        <v>16.04</v>
      </c>
      <c r="EG16">
        <v>10.82</v>
      </c>
      <c r="EH16">
        <v>10.91</v>
      </c>
      <c r="EJ16">
        <v>6.38</v>
      </c>
      <c r="EK16">
        <v>0.6</v>
      </c>
      <c r="EL16">
        <v>1.2809999999999999</v>
      </c>
      <c r="EM16">
        <v>3.71</v>
      </c>
      <c r="EN16">
        <v>0.19159999999999999</v>
      </c>
      <c r="EO16">
        <v>0.88500000000000001</v>
      </c>
      <c r="EP16">
        <v>0.69699999999999995</v>
      </c>
      <c r="EQ16">
        <v>0.37890000000000001</v>
      </c>
      <c r="ER16">
        <v>2.0819999999999999</v>
      </c>
      <c r="ES16">
        <v>0.19</v>
      </c>
      <c r="ET16">
        <v>0.7</v>
      </c>
      <c r="EU16">
        <v>3.23</v>
      </c>
      <c r="EV16">
        <v>2.496</v>
      </c>
      <c r="EW16">
        <v>9.3700000000000006E-2</v>
      </c>
      <c r="EX16">
        <v>1.222</v>
      </c>
      <c r="EY16">
        <v>1.363</v>
      </c>
      <c r="EZ16">
        <v>2.4119999999999999</v>
      </c>
      <c r="FA16">
        <v>5.0750000000000002</v>
      </c>
      <c r="FB16">
        <v>3.05</v>
      </c>
      <c r="FC16">
        <v>1.65</v>
      </c>
      <c r="FD16">
        <v>1.141</v>
      </c>
      <c r="FE16">
        <v>6.91</v>
      </c>
      <c r="FF16">
        <v>1.526</v>
      </c>
      <c r="FG16">
        <v>1.1140000000000001</v>
      </c>
      <c r="FH16">
        <v>1.6339999999999999</v>
      </c>
      <c r="FI16">
        <v>4.38</v>
      </c>
      <c r="FJ16">
        <v>2.48</v>
      </c>
      <c r="FK16">
        <v>6.2</v>
      </c>
      <c r="FL16">
        <v>2.004</v>
      </c>
      <c r="FM16">
        <v>2.6160000000000001</v>
      </c>
      <c r="FN16">
        <v>13.8</v>
      </c>
      <c r="FO16">
        <v>15.4</v>
      </c>
      <c r="FP16">
        <v>4.3179999999999996</v>
      </c>
      <c r="FQ16">
        <v>35.700000000000003</v>
      </c>
      <c r="FR16">
        <v>3.806</v>
      </c>
      <c r="FS16">
        <v>51.15</v>
      </c>
      <c r="FT16">
        <v>60.9</v>
      </c>
      <c r="FU16">
        <v>3.68</v>
      </c>
      <c r="FV16">
        <v>2.8919999999999999</v>
      </c>
      <c r="FW16">
        <v>2.9483999999999999</v>
      </c>
      <c r="FX16">
        <v>2.4159999999999999</v>
      </c>
      <c r="FY16">
        <v>2.25</v>
      </c>
      <c r="FZ16">
        <v>13.49</v>
      </c>
      <c r="GA16">
        <v>0.18</v>
      </c>
      <c r="GB16">
        <v>22.15</v>
      </c>
      <c r="GC16">
        <v>0.03</v>
      </c>
      <c r="GD16">
        <v>27.01</v>
      </c>
      <c r="GE16">
        <v>1.034</v>
      </c>
      <c r="GF16">
        <v>4.7001999999999997</v>
      </c>
      <c r="GG16">
        <v>26.08</v>
      </c>
      <c r="GH16">
        <v>5.5549999999999997</v>
      </c>
      <c r="GI16">
        <v>10.4</v>
      </c>
      <c r="GJ16">
        <v>0.18809999999999999</v>
      </c>
      <c r="GK16">
        <v>11.6</v>
      </c>
      <c r="GL16">
        <v>0.48</v>
      </c>
      <c r="GM16">
        <v>37.06</v>
      </c>
      <c r="GN16">
        <v>5.43</v>
      </c>
      <c r="GO16">
        <v>46.17</v>
      </c>
      <c r="GP16">
        <v>65.900000000000006</v>
      </c>
      <c r="GQ16">
        <v>0.99350000000000005</v>
      </c>
      <c r="GR16">
        <v>4.24</v>
      </c>
      <c r="GS16">
        <v>3.5700000000000003E-2</v>
      </c>
      <c r="GT16">
        <v>3.98</v>
      </c>
      <c r="GU16">
        <v>9.6349999999999998</v>
      </c>
      <c r="GV16">
        <v>2.0939999999999999</v>
      </c>
      <c r="GW16">
        <v>1.2969999999999999</v>
      </c>
      <c r="GX16">
        <v>1.5049999999999999</v>
      </c>
      <c r="GY16">
        <v>7.39</v>
      </c>
      <c r="GZ16">
        <v>3</v>
      </c>
      <c r="HA16">
        <v>2.1</v>
      </c>
      <c r="HB16">
        <v>25.62</v>
      </c>
      <c r="HC16">
        <v>3.26</v>
      </c>
      <c r="HD16">
        <v>1.3398000000000001</v>
      </c>
      <c r="HE16">
        <v>1.4278999999999999</v>
      </c>
      <c r="HF16">
        <v>15.5</v>
      </c>
      <c r="HG16">
        <v>2.5219999999999998</v>
      </c>
      <c r="HH16">
        <v>4.0999999999999996</v>
      </c>
      <c r="HI16">
        <v>1.3084</v>
      </c>
      <c r="HJ16">
        <v>5.15</v>
      </c>
      <c r="HK16">
        <v>1.87</v>
      </c>
      <c r="HL16">
        <v>6.9850000000000003</v>
      </c>
      <c r="HM16">
        <v>0.3296</v>
      </c>
      <c r="HN16">
        <v>6.7</v>
      </c>
      <c r="HO16">
        <v>0.505</v>
      </c>
      <c r="HP16">
        <v>7.5</v>
      </c>
      <c r="HQ16">
        <v>0.9</v>
      </c>
      <c r="HR16">
        <v>2.0000000000000001E-4</v>
      </c>
      <c r="HS16">
        <v>0.4012</v>
      </c>
      <c r="HT16">
        <v>10.6</v>
      </c>
      <c r="HU16">
        <v>1.1910000000000001</v>
      </c>
      <c r="HV16">
        <v>2.72</v>
      </c>
      <c r="HW16">
        <v>12.88</v>
      </c>
      <c r="HX16">
        <v>1.226</v>
      </c>
      <c r="HY16">
        <v>4.1159999999999997</v>
      </c>
      <c r="HZ16">
        <v>53.5</v>
      </c>
      <c r="IA16">
        <v>1.353</v>
      </c>
      <c r="IB16">
        <v>8.3199999999999996E-2</v>
      </c>
      <c r="IC16">
        <v>0.1484</v>
      </c>
      <c r="ID16">
        <v>0.70409999999999995</v>
      </c>
      <c r="IE16">
        <v>0.58750000000000002</v>
      </c>
      <c r="IF16">
        <v>0.67400000000000004</v>
      </c>
      <c r="IG16">
        <v>1.169</v>
      </c>
      <c r="IH16">
        <v>1.9870000000000001</v>
      </c>
      <c r="II16">
        <v>11.5</v>
      </c>
      <c r="IK16">
        <v>1.33</v>
      </c>
      <c r="IL16">
        <v>2.2679999999999998</v>
      </c>
      <c r="IM16">
        <v>6.2750000000000004</v>
      </c>
      <c r="IP16">
        <v>1.349</v>
      </c>
      <c r="IQ16">
        <v>3.024</v>
      </c>
      <c r="IT16">
        <v>10.52</v>
      </c>
      <c r="IU16">
        <v>13.26</v>
      </c>
      <c r="IV16">
        <v>0.66</v>
      </c>
      <c r="IX16">
        <v>8.0749999999999993</v>
      </c>
      <c r="IY16">
        <v>5.8849999999999998</v>
      </c>
      <c r="JC16">
        <v>4.51</v>
      </c>
      <c r="JD16">
        <v>3.11</v>
      </c>
      <c r="JE16">
        <v>7.2149999999999999</v>
      </c>
      <c r="JF16">
        <v>0.75849999999999995</v>
      </c>
      <c r="JG16">
        <v>2.5099999999999998</v>
      </c>
      <c r="JJ16">
        <v>5.09</v>
      </c>
      <c r="JK16">
        <v>452.81099999999998</v>
      </c>
      <c r="JL16">
        <v>7.91</v>
      </c>
      <c r="JM16">
        <v>10.6</v>
      </c>
      <c r="JN16">
        <v>7.7</v>
      </c>
      <c r="JO16">
        <v>8.9849999999999994</v>
      </c>
      <c r="JP16">
        <v>6.02</v>
      </c>
      <c r="JR16">
        <v>8.4</v>
      </c>
      <c r="JS16">
        <v>2.56</v>
      </c>
      <c r="JT16">
        <v>2.496</v>
      </c>
      <c r="JU16">
        <v>22.645</v>
      </c>
      <c r="KA16">
        <v>2.63</v>
      </c>
      <c r="KC16">
        <v>4.72</v>
      </c>
      <c r="KE16">
        <v>1.26</v>
      </c>
      <c r="KG16">
        <v>33.18</v>
      </c>
      <c r="KH16">
        <v>13.49</v>
      </c>
      <c r="KI16">
        <v>6.4</v>
      </c>
      <c r="KK16">
        <v>4.7300000000000004</v>
      </c>
      <c r="KL16">
        <v>7.5</v>
      </c>
      <c r="KM16">
        <v>9.25</v>
      </c>
      <c r="KN16">
        <v>5.1485000000000003</v>
      </c>
      <c r="LG16">
        <v>40540</v>
      </c>
    </row>
    <row r="17" spans="1:321" x14ac:dyDescent="0.25">
      <c r="A17" s="1">
        <v>2018</v>
      </c>
      <c r="C17">
        <v>0.08</v>
      </c>
      <c r="D17">
        <v>9.35E-2</v>
      </c>
      <c r="E17">
        <v>1.4</v>
      </c>
      <c r="F17">
        <v>4.3499999999999996</v>
      </c>
      <c r="G17">
        <v>0.37</v>
      </c>
      <c r="H17">
        <v>2.58</v>
      </c>
      <c r="I17">
        <v>8.8949999999999996</v>
      </c>
      <c r="J17">
        <v>0.40300000000000002</v>
      </c>
      <c r="K17">
        <v>1.831</v>
      </c>
      <c r="L17">
        <v>1.1240000000000001</v>
      </c>
      <c r="M17">
        <v>2.2290000000000001</v>
      </c>
      <c r="N17">
        <v>1.431</v>
      </c>
      <c r="P17">
        <v>14.97</v>
      </c>
      <c r="R17">
        <v>99.44</v>
      </c>
      <c r="S17">
        <v>2.33</v>
      </c>
      <c r="T17">
        <v>7.3849999999999998</v>
      </c>
      <c r="U17">
        <v>12</v>
      </c>
      <c r="V17">
        <v>5.75</v>
      </c>
      <c r="W17">
        <v>3.66</v>
      </c>
      <c r="X17">
        <v>1.38</v>
      </c>
      <c r="Y17">
        <v>10.88</v>
      </c>
      <c r="AA17">
        <v>0.51800000000000002</v>
      </c>
      <c r="AB17">
        <v>1.47</v>
      </c>
      <c r="AC17">
        <v>2.2799999999999998</v>
      </c>
      <c r="AD17">
        <v>21</v>
      </c>
      <c r="AE17">
        <v>2.8889999999999998</v>
      </c>
      <c r="AF17">
        <v>103.7959</v>
      </c>
      <c r="AG17">
        <v>1.135</v>
      </c>
      <c r="AH17">
        <v>0.21</v>
      </c>
      <c r="AI17">
        <v>10.58</v>
      </c>
      <c r="AJ17">
        <v>5.15</v>
      </c>
      <c r="AK17">
        <v>15.025</v>
      </c>
      <c r="AL17">
        <v>18.38</v>
      </c>
      <c r="AM17">
        <v>1.4159999999999999</v>
      </c>
      <c r="AN17">
        <v>2.88</v>
      </c>
      <c r="AO17">
        <v>2.3450000000000002</v>
      </c>
      <c r="AP17">
        <v>1.99</v>
      </c>
      <c r="AQ17">
        <v>5.0439999999999996</v>
      </c>
      <c r="AR17">
        <v>4.9530000000000003</v>
      </c>
      <c r="AS17">
        <v>0.06</v>
      </c>
      <c r="AU17">
        <v>12.01</v>
      </c>
      <c r="AV17">
        <v>1.5725</v>
      </c>
      <c r="AW17">
        <v>1.89</v>
      </c>
      <c r="AX17">
        <v>0.32600000000000001</v>
      </c>
      <c r="AY17">
        <v>18.919699999999999</v>
      </c>
      <c r="BA17">
        <v>9.3000000000000007</v>
      </c>
      <c r="BB17">
        <v>18.18</v>
      </c>
      <c r="BC17">
        <v>12.67</v>
      </c>
      <c r="BD17">
        <v>20.399999999999999</v>
      </c>
      <c r="BE17">
        <v>17.2</v>
      </c>
      <c r="BF17">
        <v>3.49</v>
      </c>
      <c r="BG17">
        <v>16.87</v>
      </c>
      <c r="BH17">
        <v>20.25</v>
      </c>
      <c r="BI17">
        <v>0.28199999999999997</v>
      </c>
      <c r="BJ17">
        <v>6.71</v>
      </c>
      <c r="BK17">
        <v>1.81</v>
      </c>
      <c r="BL17">
        <v>1.365</v>
      </c>
      <c r="BM17">
        <v>0.48330000000000001</v>
      </c>
      <c r="BN17">
        <v>20.6</v>
      </c>
      <c r="BO17">
        <v>11.06</v>
      </c>
      <c r="BP17">
        <v>2.73</v>
      </c>
      <c r="BQ17">
        <v>0.57399999999999995</v>
      </c>
      <c r="BR17">
        <v>2.85</v>
      </c>
      <c r="BS17">
        <v>11.15</v>
      </c>
      <c r="BT17">
        <v>3.24</v>
      </c>
      <c r="BU17">
        <v>7.92</v>
      </c>
      <c r="BV17">
        <v>25.08</v>
      </c>
      <c r="BX17">
        <v>1.25</v>
      </c>
      <c r="BY17">
        <v>3.819</v>
      </c>
      <c r="BZ17">
        <v>2.0960000000000001</v>
      </c>
      <c r="CA17">
        <v>2.6619999999999999</v>
      </c>
      <c r="CB17">
        <v>1.655</v>
      </c>
      <c r="CC17">
        <v>3.11</v>
      </c>
      <c r="CD17">
        <v>0.94599999999999995</v>
      </c>
      <c r="CE17">
        <v>1.2</v>
      </c>
      <c r="CF17">
        <v>8.5</v>
      </c>
      <c r="CG17">
        <v>0.46350000000000002</v>
      </c>
      <c r="CH17">
        <v>0.62</v>
      </c>
      <c r="CI17">
        <v>0.46350000000000002</v>
      </c>
      <c r="CJ17">
        <v>0.1993</v>
      </c>
      <c r="CK17">
        <v>3.8E-3</v>
      </c>
      <c r="CL17">
        <v>0.86</v>
      </c>
      <c r="CM17">
        <v>37.94</v>
      </c>
      <c r="CN17">
        <v>83.3279</v>
      </c>
      <c r="CO17">
        <v>1.56</v>
      </c>
      <c r="CP17">
        <v>1.1499999999999999</v>
      </c>
      <c r="CR17">
        <v>14.05</v>
      </c>
      <c r="CS17">
        <v>0.24</v>
      </c>
      <c r="CT17">
        <v>0.97</v>
      </c>
      <c r="CU17">
        <v>70.7</v>
      </c>
      <c r="CV17">
        <v>1.76</v>
      </c>
      <c r="CW17">
        <v>22.1</v>
      </c>
      <c r="CX17">
        <v>1.4950000000000001</v>
      </c>
      <c r="CY17">
        <v>1.304</v>
      </c>
      <c r="CZ17">
        <v>0.25480000000000003</v>
      </c>
      <c r="DA17">
        <v>1.6850000000000001</v>
      </c>
      <c r="DB17">
        <v>0.78200000000000003</v>
      </c>
      <c r="DC17">
        <v>1.252</v>
      </c>
      <c r="DD17">
        <v>1.94</v>
      </c>
      <c r="DE17">
        <v>13.5</v>
      </c>
      <c r="DF17">
        <v>2.4</v>
      </c>
      <c r="DG17">
        <v>5.1999999999999998E-2</v>
      </c>
      <c r="DH17">
        <v>1.25</v>
      </c>
      <c r="DI17">
        <v>54.4</v>
      </c>
      <c r="DJ17">
        <v>17.170000000000002</v>
      </c>
      <c r="DK17">
        <v>3.39</v>
      </c>
      <c r="DL17">
        <v>4.29</v>
      </c>
      <c r="DM17">
        <v>14.88</v>
      </c>
      <c r="DN17">
        <v>0.22090000000000001</v>
      </c>
      <c r="DO17">
        <v>1.68</v>
      </c>
      <c r="DP17">
        <v>26</v>
      </c>
      <c r="DQ17">
        <v>0.92200000000000004</v>
      </c>
      <c r="DR17">
        <v>7.8479999999999999</v>
      </c>
      <c r="DS17">
        <v>15.26</v>
      </c>
      <c r="DT17">
        <v>2.88</v>
      </c>
      <c r="DU17">
        <v>1.722</v>
      </c>
      <c r="DV17">
        <v>9.3800000000000008</v>
      </c>
      <c r="DW17">
        <v>0.31</v>
      </c>
      <c r="DX17">
        <v>27</v>
      </c>
      <c r="DY17">
        <v>12.06</v>
      </c>
      <c r="DZ17">
        <v>20.96</v>
      </c>
      <c r="EA17">
        <v>12.7</v>
      </c>
      <c r="EB17">
        <v>14.15</v>
      </c>
      <c r="EC17">
        <v>18.07</v>
      </c>
      <c r="ED17">
        <v>0.06</v>
      </c>
      <c r="EE17">
        <v>17.48</v>
      </c>
      <c r="EF17">
        <v>11.48</v>
      </c>
      <c r="EG17">
        <v>4.22</v>
      </c>
      <c r="EH17">
        <v>10.6</v>
      </c>
      <c r="EJ17">
        <v>1.194</v>
      </c>
      <c r="EK17">
        <v>0.5</v>
      </c>
      <c r="EL17">
        <v>1.04</v>
      </c>
      <c r="EM17">
        <v>3.4249999999999998</v>
      </c>
      <c r="EN17">
        <v>0.15</v>
      </c>
      <c r="EO17">
        <v>0.38</v>
      </c>
      <c r="EP17">
        <v>0.56000000000000005</v>
      </c>
      <c r="EQ17">
        <v>0.18</v>
      </c>
      <c r="ER17">
        <v>1.71</v>
      </c>
      <c r="ES17">
        <v>0.19</v>
      </c>
      <c r="ET17">
        <v>0.35</v>
      </c>
      <c r="EU17">
        <v>2.7440000000000002</v>
      </c>
      <c r="EV17">
        <v>1.57</v>
      </c>
      <c r="EW17">
        <v>2.9399999999999999E-2</v>
      </c>
      <c r="EX17">
        <v>1.1519999999999999</v>
      </c>
      <c r="EY17">
        <v>3.2</v>
      </c>
      <c r="EZ17">
        <v>1.59</v>
      </c>
      <c r="FA17">
        <v>4.335</v>
      </c>
      <c r="FB17">
        <v>1.33</v>
      </c>
      <c r="FC17">
        <v>0.57999999999999996</v>
      </c>
      <c r="FD17">
        <v>0.54</v>
      </c>
      <c r="FE17">
        <v>2.11</v>
      </c>
      <c r="FF17">
        <v>1.2749999999999999</v>
      </c>
      <c r="FG17">
        <v>0.64</v>
      </c>
      <c r="FH17">
        <v>1</v>
      </c>
      <c r="FI17">
        <v>2.88</v>
      </c>
      <c r="FJ17">
        <v>2.48</v>
      </c>
      <c r="FK17">
        <v>5.9649999999999999</v>
      </c>
      <c r="FL17">
        <v>1.6910000000000001</v>
      </c>
      <c r="FM17">
        <v>2.29</v>
      </c>
      <c r="FN17">
        <v>13.747999999999999</v>
      </c>
      <c r="FO17">
        <v>16.5</v>
      </c>
      <c r="FP17">
        <v>3.21</v>
      </c>
      <c r="FQ17">
        <v>41</v>
      </c>
      <c r="FR17">
        <v>3.2650000000000001</v>
      </c>
      <c r="FS17">
        <v>51.7</v>
      </c>
      <c r="FT17">
        <v>41.28</v>
      </c>
      <c r="FU17">
        <v>4.43</v>
      </c>
      <c r="FV17">
        <v>1.173</v>
      </c>
      <c r="FW17">
        <v>0.7</v>
      </c>
      <c r="FX17">
        <v>2.83</v>
      </c>
      <c r="FY17">
        <v>2.3450000000000002</v>
      </c>
      <c r="FZ17">
        <v>13.49</v>
      </c>
      <c r="GA17">
        <v>7.0000000000000007E-2</v>
      </c>
      <c r="GB17">
        <v>17.655000000000001</v>
      </c>
      <c r="GC17">
        <v>0.03</v>
      </c>
      <c r="GD17">
        <v>30.05</v>
      </c>
      <c r="GE17">
        <v>0.752</v>
      </c>
      <c r="GF17">
        <v>1.956</v>
      </c>
      <c r="GG17">
        <v>28.93</v>
      </c>
      <c r="GH17">
        <v>1.0940000000000001</v>
      </c>
      <c r="GI17">
        <v>9.8000000000000007</v>
      </c>
      <c r="GJ17">
        <v>0.14499999999999999</v>
      </c>
      <c r="GK17">
        <v>5.61</v>
      </c>
      <c r="GL17">
        <v>0.27</v>
      </c>
      <c r="GM17">
        <v>30.29</v>
      </c>
      <c r="GN17">
        <v>5.04</v>
      </c>
      <c r="GO17">
        <v>44.08</v>
      </c>
      <c r="GP17">
        <v>65.900000000000006</v>
      </c>
      <c r="GQ17">
        <v>0.88100000000000001</v>
      </c>
      <c r="GR17">
        <v>4.28</v>
      </c>
      <c r="GS17">
        <v>1.4E-2</v>
      </c>
      <c r="GT17">
        <v>3.99</v>
      </c>
      <c r="GU17">
        <v>8.18</v>
      </c>
      <c r="GV17">
        <v>1.78</v>
      </c>
      <c r="GW17">
        <v>0.90800000000000003</v>
      </c>
      <c r="GX17">
        <v>0.82399999999999995</v>
      </c>
      <c r="GY17">
        <v>7.39</v>
      </c>
      <c r="GZ17">
        <v>3.82</v>
      </c>
      <c r="HA17">
        <v>0.92500000000000004</v>
      </c>
      <c r="HB17">
        <v>23.2</v>
      </c>
      <c r="HC17">
        <v>2.57</v>
      </c>
      <c r="HD17">
        <v>2.4500000000000002</v>
      </c>
      <c r="HE17">
        <v>1.1625000000000001</v>
      </c>
      <c r="HF17">
        <v>15.5</v>
      </c>
      <c r="HG17">
        <v>2.3199999999999998</v>
      </c>
      <c r="HH17">
        <v>4.0999999999999996</v>
      </c>
      <c r="HI17">
        <v>1.0166999999999999</v>
      </c>
      <c r="HJ17">
        <v>3.9</v>
      </c>
      <c r="HK17">
        <v>3.33</v>
      </c>
      <c r="HL17">
        <v>5.82</v>
      </c>
      <c r="HM17">
        <v>0.17899999999999999</v>
      </c>
      <c r="HN17">
        <v>3.12</v>
      </c>
      <c r="HO17">
        <v>0.39400000000000002</v>
      </c>
      <c r="HP17">
        <v>10.25</v>
      </c>
      <c r="HQ17">
        <v>1.4</v>
      </c>
      <c r="HR17">
        <v>1E-4</v>
      </c>
      <c r="HS17">
        <v>0.33500000000000002</v>
      </c>
      <c r="HT17">
        <v>7.1550000000000002</v>
      </c>
      <c r="HU17">
        <v>0.83199999999999996</v>
      </c>
      <c r="HV17">
        <v>2.61</v>
      </c>
      <c r="HW17">
        <v>8</v>
      </c>
      <c r="HX17">
        <v>0.36</v>
      </c>
      <c r="HY17">
        <v>3.54</v>
      </c>
      <c r="HZ17">
        <v>56.9</v>
      </c>
      <c r="IA17">
        <v>3.2450000000000001</v>
      </c>
      <c r="IB17">
        <v>4.5999999999999999E-2</v>
      </c>
      <c r="IC17">
        <v>0.1484</v>
      </c>
      <c r="ID17">
        <v>0.97799999999999998</v>
      </c>
      <c r="IE17">
        <v>0.49199999999999999</v>
      </c>
      <c r="IF17">
        <v>0.496</v>
      </c>
      <c r="IG17">
        <v>1.214</v>
      </c>
      <c r="IH17">
        <v>1.76</v>
      </c>
      <c r="II17">
        <v>7.36</v>
      </c>
      <c r="IK17">
        <v>2.19</v>
      </c>
      <c r="IL17">
        <v>1.4379999999999999</v>
      </c>
      <c r="IM17">
        <v>6.984</v>
      </c>
      <c r="IP17">
        <v>1.248</v>
      </c>
      <c r="IQ17">
        <v>3.24</v>
      </c>
      <c r="IT17">
        <v>7.78</v>
      </c>
      <c r="IU17">
        <v>15.86</v>
      </c>
      <c r="IV17">
        <v>0.59189999999999998</v>
      </c>
      <c r="IX17">
        <v>9.36</v>
      </c>
      <c r="IY17">
        <v>3.55</v>
      </c>
      <c r="JC17">
        <v>4.242</v>
      </c>
      <c r="JD17">
        <v>2.2599999999999998</v>
      </c>
      <c r="JE17">
        <v>5.09</v>
      </c>
      <c r="JF17">
        <v>0.56999999999999995</v>
      </c>
      <c r="JG17">
        <v>2.2599999999999998</v>
      </c>
      <c r="JJ17">
        <v>4.9960000000000004</v>
      </c>
      <c r="JK17">
        <v>441.9436</v>
      </c>
      <c r="JL17">
        <v>4.79</v>
      </c>
      <c r="JM17">
        <v>7.15</v>
      </c>
      <c r="JN17">
        <v>5.95</v>
      </c>
      <c r="JO17">
        <v>7.1</v>
      </c>
      <c r="JP17">
        <v>6.1</v>
      </c>
      <c r="JR17">
        <v>4</v>
      </c>
      <c r="JS17">
        <v>1.7</v>
      </c>
      <c r="JT17">
        <v>1.3</v>
      </c>
      <c r="JU17">
        <v>19.001999999999999</v>
      </c>
      <c r="KA17">
        <v>2.63</v>
      </c>
      <c r="KC17">
        <v>3.07</v>
      </c>
      <c r="KE17">
        <v>1.19</v>
      </c>
      <c r="KG17">
        <v>23.9</v>
      </c>
      <c r="KH17">
        <v>11.16</v>
      </c>
      <c r="KI17">
        <v>4.54</v>
      </c>
      <c r="KK17">
        <v>3.78</v>
      </c>
      <c r="KL17">
        <v>4.4400000000000004</v>
      </c>
      <c r="KM17">
        <v>7.45</v>
      </c>
      <c r="KN17">
        <v>5.9802</v>
      </c>
      <c r="KQ17">
        <v>12.2</v>
      </c>
      <c r="KW17">
        <v>3.125</v>
      </c>
      <c r="LG17">
        <v>40540</v>
      </c>
      <c r="LI17">
        <v>2.3182</v>
      </c>
    </row>
    <row r="18" spans="1:321" x14ac:dyDescent="0.25">
      <c r="A18" s="1">
        <v>2019</v>
      </c>
      <c r="C18">
        <v>0.08</v>
      </c>
      <c r="D18">
        <v>0.45100000000000001</v>
      </c>
      <c r="E18">
        <v>1.2749999999999999</v>
      </c>
      <c r="F18">
        <v>6.9</v>
      </c>
      <c r="G18">
        <v>0.37</v>
      </c>
      <c r="H18">
        <v>2.79</v>
      </c>
      <c r="I18">
        <v>11.06</v>
      </c>
      <c r="J18">
        <v>0.56200000000000006</v>
      </c>
      <c r="K18">
        <v>2.7480000000000002</v>
      </c>
      <c r="L18">
        <v>0.90300000000000002</v>
      </c>
      <c r="M18">
        <v>1.6025</v>
      </c>
      <c r="N18">
        <v>1.5980000000000001</v>
      </c>
      <c r="P18">
        <v>14.97</v>
      </c>
      <c r="R18">
        <v>165.54</v>
      </c>
      <c r="S18">
        <v>2.4</v>
      </c>
      <c r="T18">
        <v>8.14</v>
      </c>
      <c r="U18">
        <v>12.75</v>
      </c>
      <c r="V18">
        <v>5.86</v>
      </c>
      <c r="W18">
        <v>3.14</v>
      </c>
      <c r="X18">
        <v>1.2450000000000001</v>
      </c>
      <c r="Y18">
        <v>10.5</v>
      </c>
      <c r="AA18">
        <v>0.5595</v>
      </c>
      <c r="AB18">
        <v>1.538</v>
      </c>
      <c r="AC18">
        <v>2.9</v>
      </c>
      <c r="AD18">
        <v>21</v>
      </c>
      <c r="AE18">
        <v>1.5308999999999999</v>
      </c>
      <c r="AF18">
        <v>33.439599999999999</v>
      </c>
      <c r="AG18">
        <v>1.1299999999999999</v>
      </c>
      <c r="AH18">
        <v>0.21</v>
      </c>
      <c r="AI18">
        <v>10.58</v>
      </c>
      <c r="AJ18">
        <v>6.7240000000000002</v>
      </c>
      <c r="AK18">
        <v>22.45</v>
      </c>
      <c r="AL18">
        <v>24.15</v>
      </c>
      <c r="AM18">
        <v>1.605</v>
      </c>
      <c r="AN18">
        <v>3.08</v>
      </c>
      <c r="AO18">
        <v>4.76</v>
      </c>
      <c r="AP18">
        <v>1.64</v>
      </c>
      <c r="AQ18">
        <v>7.0720000000000001</v>
      </c>
      <c r="AR18">
        <v>5.9539999999999997</v>
      </c>
      <c r="AS18">
        <v>0.06</v>
      </c>
      <c r="AU18">
        <v>18.440000000000001</v>
      </c>
      <c r="AV18">
        <v>1.6719999999999999</v>
      </c>
      <c r="AW18">
        <v>1.89</v>
      </c>
      <c r="AX18">
        <v>0.3</v>
      </c>
      <c r="AY18">
        <v>16.430299999999999</v>
      </c>
      <c r="BA18">
        <v>8.4499999999999993</v>
      </c>
      <c r="BB18">
        <v>30.35</v>
      </c>
      <c r="BC18">
        <v>33.04</v>
      </c>
      <c r="BD18">
        <v>16.87</v>
      </c>
      <c r="BE18">
        <v>16.399999999999999</v>
      </c>
      <c r="BF18">
        <v>3.49</v>
      </c>
      <c r="BG18">
        <v>21.49</v>
      </c>
      <c r="BH18">
        <v>24</v>
      </c>
      <c r="BI18">
        <v>0.216</v>
      </c>
      <c r="BJ18">
        <v>6.82</v>
      </c>
      <c r="BK18">
        <v>1.7849999999999999</v>
      </c>
      <c r="BL18">
        <v>1.59</v>
      </c>
      <c r="BM18">
        <v>0.55640000000000001</v>
      </c>
      <c r="BN18">
        <v>20.350000000000001</v>
      </c>
      <c r="BO18">
        <v>8.6999999999999993</v>
      </c>
      <c r="BP18">
        <v>2.42</v>
      </c>
      <c r="BQ18">
        <v>0.66390000000000005</v>
      </c>
      <c r="BR18">
        <v>2.85</v>
      </c>
      <c r="BS18">
        <v>12</v>
      </c>
      <c r="BT18">
        <v>3.41</v>
      </c>
      <c r="BU18">
        <v>9.33</v>
      </c>
      <c r="BV18">
        <v>25.08</v>
      </c>
      <c r="BX18">
        <v>0.64</v>
      </c>
      <c r="BY18">
        <v>4.6859999999999999</v>
      </c>
      <c r="BZ18">
        <v>2.762</v>
      </c>
      <c r="CA18">
        <v>3.9</v>
      </c>
      <c r="CB18">
        <v>2</v>
      </c>
      <c r="CC18">
        <v>3.8149999999999999</v>
      </c>
      <c r="CD18">
        <v>1.03</v>
      </c>
      <c r="CE18">
        <v>1.2</v>
      </c>
      <c r="CF18">
        <v>12.7</v>
      </c>
      <c r="CG18">
        <v>0.54800000000000004</v>
      </c>
      <c r="CH18">
        <v>0.82299999999999995</v>
      </c>
      <c r="CI18">
        <v>0.54800000000000004</v>
      </c>
      <c r="CJ18">
        <v>0.16</v>
      </c>
      <c r="CK18">
        <v>4.5999999999999999E-3</v>
      </c>
      <c r="CL18">
        <v>0.85</v>
      </c>
      <c r="CM18">
        <v>37.94</v>
      </c>
      <c r="CN18">
        <v>41.9</v>
      </c>
      <c r="CO18">
        <v>5.0999999999999996</v>
      </c>
      <c r="CP18">
        <v>1.1499999999999999</v>
      </c>
      <c r="CR18">
        <v>25.64</v>
      </c>
      <c r="CS18">
        <v>0.24</v>
      </c>
      <c r="CT18">
        <v>1.02</v>
      </c>
      <c r="CU18">
        <v>115.4</v>
      </c>
      <c r="CV18">
        <v>1.76</v>
      </c>
      <c r="CW18">
        <v>18.850000000000001</v>
      </c>
      <c r="CX18">
        <v>1.22</v>
      </c>
      <c r="CY18">
        <v>3.06</v>
      </c>
      <c r="CZ18">
        <v>0.19650000000000001</v>
      </c>
      <c r="DA18">
        <v>2.4700000000000002</v>
      </c>
      <c r="DB18">
        <v>0.59499999999999997</v>
      </c>
      <c r="DC18">
        <v>0.91200000000000003</v>
      </c>
      <c r="DD18">
        <v>1.8694</v>
      </c>
      <c r="DE18">
        <v>14.36</v>
      </c>
      <c r="DF18">
        <v>2.4</v>
      </c>
      <c r="DG18">
        <v>5.2200000000000003E-2</v>
      </c>
      <c r="DH18">
        <v>1.37</v>
      </c>
      <c r="DI18">
        <v>64.099999999999994</v>
      </c>
      <c r="DJ18">
        <v>14.85</v>
      </c>
      <c r="DK18">
        <v>3.8</v>
      </c>
      <c r="DL18">
        <v>4.29</v>
      </c>
      <c r="DM18">
        <v>13.4</v>
      </c>
      <c r="DN18">
        <v>0.21079999999999999</v>
      </c>
      <c r="DO18">
        <v>2.2200000000000002</v>
      </c>
      <c r="DP18">
        <v>28.24</v>
      </c>
      <c r="DQ18">
        <v>0.92100000000000004</v>
      </c>
      <c r="DR18">
        <v>9.7899999999999991</v>
      </c>
      <c r="DS18">
        <v>16.38</v>
      </c>
      <c r="DT18">
        <v>2.16</v>
      </c>
      <c r="DU18">
        <v>1.26</v>
      </c>
      <c r="DV18">
        <v>12.8</v>
      </c>
      <c r="DW18">
        <v>0.3075</v>
      </c>
      <c r="DX18">
        <v>30.4</v>
      </c>
      <c r="DY18">
        <v>14.94</v>
      </c>
      <c r="DZ18">
        <v>20.96</v>
      </c>
      <c r="EA18">
        <v>12.68</v>
      </c>
      <c r="EB18">
        <v>17.399999999999999</v>
      </c>
      <c r="EC18">
        <v>20.79</v>
      </c>
      <c r="ED18">
        <v>0.06</v>
      </c>
      <c r="EE18">
        <v>26.96</v>
      </c>
      <c r="EF18">
        <v>12.12</v>
      </c>
      <c r="EG18">
        <v>12.48</v>
      </c>
      <c r="EH18">
        <v>14.05</v>
      </c>
      <c r="EJ18">
        <v>2.39</v>
      </c>
      <c r="EK18">
        <v>0.35</v>
      </c>
      <c r="EL18">
        <v>1.1000000000000001</v>
      </c>
      <c r="EM18">
        <v>2.7149999999999999</v>
      </c>
      <c r="EN18">
        <v>0.1545</v>
      </c>
      <c r="EO18">
        <v>0.66400000000000003</v>
      </c>
      <c r="EP18">
        <v>0.57999999999999996</v>
      </c>
      <c r="EQ18">
        <v>0.17799999999999999</v>
      </c>
      <c r="ER18">
        <v>2.06</v>
      </c>
      <c r="ES18">
        <v>0.19</v>
      </c>
      <c r="ET18">
        <v>0.46</v>
      </c>
      <c r="EU18">
        <v>2.66</v>
      </c>
      <c r="EV18">
        <v>1.5249999999999999</v>
      </c>
      <c r="EW18">
        <v>5.2999999999999999E-2</v>
      </c>
      <c r="EX18">
        <v>1.008</v>
      </c>
      <c r="EY18">
        <v>2.48</v>
      </c>
      <c r="EZ18">
        <v>1.45</v>
      </c>
      <c r="FA18">
        <v>6.13</v>
      </c>
      <c r="FB18">
        <v>1.33</v>
      </c>
      <c r="FC18">
        <v>0.93</v>
      </c>
      <c r="FD18">
        <v>1.5349999999999999</v>
      </c>
      <c r="FE18">
        <v>2.83</v>
      </c>
      <c r="FF18">
        <v>1.3149999999999999</v>
      </c>
      <c r="FG18">
        <v>0.65</v>
      </c>
      <c r="FH18">
        <v>1.1499999999999999</v>
      </c>
      <c r="FI18">
        <v>2.86</v>
      </c>
      <c r="FJ18">
        <v>2.48</v>
      </c>
      <c r="FK18">
        <v>8.73</v>
      </c>
      <c r="FL18">
        <v>1.4339999999999999</v>
      </c>
      <c r="FM18">
        <v>2.42</v>
      </c>
      <c r="FN18">
        <v>13.846</v>
      </c>
      <c r="FO18">
        <v>19.22</v>
      </c>
      <c r="FP18">
        <v>2.4740000000000002</v>
      </c>
      <c r="FQ18">
        <v>40</v>
      </c>
      <c r="FR18">
        <v>4.3559999999999999</v>
      </c>
      <c r="FS18">
        <v>49</v>
      </c>
      <c r="FT18">
        <v>41.22</v>
      </c>
      <c r="FU18">
        <v>5.2</v>
      </c>
      <c r="FV18">
        <v>1.1819999999999999</v>
      </c>
      <c r="FW18">
        <v>1.1140000000000001</v>
      </c>
      <c r="FX18">
        <v>5.16</v>
      </c>
      <c r="FY18">
        <v>1.994</v>
      </c>
      <c r="FZ18">
        <v>13.49</v>
      </c>
      <c r="GA18">
        <v>0.11</v>
      </c>
      <c r="GB18">
        <v>18.75</v>
      </c>
      <c r="GC18">
        <v>0.03</v>
      </c>
      <c r="GD18">
        <v>31.56</v>
      </c>
      <c r="GE18">
        <v>0.60399999999999998</v>
      </c>
      <c r="GF18">
        <v>1.5431999999999999</v>
      </c>
      <c r="GG18">
        <v>40.07</v>
      </c>
      <c r="GH18">
        <v>2.0059999999999998</v>
      </c>
      <c r="GI18">
        <v>9.6999999999999993</v>
      </c>
      <c r="GJ18">
        <v>0.17299999999999999</v>
      </c>
      <c r="GK18">
        <v>6.35</v>
      </c>
      <c r="GL18">
        <v>0.37</v>
      </c>
      <c r="GM18">
        <v>37.57</v>
      </c>
      <c r="GN18">
        <v>6.48</v>
      </c>
      <c r="GO18">
        <v>69.45</v>
      </c>
      <c r="GP18">
        <v>65.900000000000006</v>
      </c>
      <c r="GQ18">
        <v>1.26</v>
      </c>
      <c r="GR18">
        <v>4.28</v>
      </c>
      <c r="GS18">
        <v>1.09E-2</v>
      </c>
      <c r="GT18">
        <v>3.99</v>
      </c>
      <c r="GU18">
        <v>9.66</v>
      </c>
      <c r="GV18">
        <v>2.0099999999999998</v>
      </c>
      <c r="GW18">
        <v>0.69599999999999995</v>
      </c>
      <c r="GX18">
        <v>0.83099999999999996</v>
      </c>
      <c r="GY18">
        <v>7.39</v>
      </c>
      <c r="GZ18">
        <v>3.82</v>
      </c>
      <c r="HA18">
        <v>1</v>
      </c>
      <c r="HB18">
        <v>47.65</v>
      </c>
      <c r="HC18">
        <v>1.79</v>
      </c>
      <c r="HD18">
        <v>2.15</v>
      </c>
      <c r="HE18">
        <v>3.0533999999999999</v>
      </c>
      <c r="HF18">
        <v>15.5</v>
      </c>
      <c r="HG18">
        <v>4.7300000000000004</v>
      </c>
      <c r="HH18">
        <v>4.0999999999999996</v>
      </c>
      <c r="HI18">
        <v>1.145</v>
      </c>
      <c r="HJ18">
        <v>6.35</v>
      </c>
      <c r="HK18">
        <v>5.48</v>
      </c>
      <c r="HL18">
        <v>7.15</v>
      </c>
      <c r="HM18">
        <v>0.23400000000000001</v>
      </c>
      <c r="HN18">
        <v>2.99</v>
      </c>
      <c r="HO18">
        <v>0.34799999999999998</v>
      </c>
      <c r="HP18">
        <v>10.25</v>
      </c>
      <c r="HQ18">
        <v>0.44400000000000001</v>
      </c>
      <c r="HR18">
        <v>1E-4</v>
      </c>
      <c r="HS18">
        <v>0.47299999999999998</v>
      </c>
      <c r="HT18">
        <v>8.6950000000000003</v>
      </c>
      <c r="HU18">
        <v>1.085</v>
      </c>
      <c r="HV18">
        <v>3.99</v>
      </c>
      <c r="HW18">
        <v>8.6999999999999993</v>
      </c>
      <c r="HX18">
        <v>0.62</v>
      </c>
      <c r="HY18">
        <v>5.18</v>
      </c>
      <c r="HZ18">
        <v>56.9</v>
      </c>
      <c r="IA18">
        <v>8.43</v>
      </c>
      <c r="IB18">
        <v>5.7799999999999997E-2</v>
      </c>
      <c r="IC18">
        <v>0.1484</v>
      </c>
      <c r="ID18">
        <v>1.2470000000000001</v>
      </c>
      <c r="IE18">
        <v>0.68</v>
      </c>
      <c r="IF18">
        <v>0.69699999999999995</v>
      </c>
      <c r="IG18">
        <v>1.516</v>
      </c>
      <c r="IH18">
        <v>1.3049999999999999</v>
      </c>
      <c r="II18">
        <v>9.33</v>
      </c>
      <c r="IK18">
        <v>2.19</v>
      </c>
      <c r="IL18">
        <v>1.8480000000000001</v>
      </c>
      <c r="IM18">
        <v>10.119999999999999</v>
      </c>
      <c r="IP18">
        <v>1.46</v>
      </c>
      <c r="IQ18">
        <v>2.85</v>
      </c>
      <c r="IT18">
        <v>8.1</v>
      </c>
      <c r="IU18">
        <v>20.05</v>
      </c>
      <c r="IV18">
        <v>0.624</v>
      </c>
      <c r="IX18">
        <v>11.59</v>
      </c>
      <c r="IY18">
        <v>9.18</v>
      </c>
      <c r="JC18">
        <v>5.32</v>
      </c>
      <c r="JD18">
        <v>2.81</v>
      </c>
      <c r="JE18">
        <v>8.8550000000000004</v>
      </c>
      <c r="JF18">
        <v>0.34100000000000003</v>
      </c>
      <c r="JG18">
        <v>2.46</v>
      </c>
      <c r="JJ18">
        <v>5.444</v>
      </c>
      <c r="JK18">
        <v>362.24880000000002</v>
      </c>
      <c r="JL18">
        <v>4.5999999999999996</v>
      </c>
      <c r="JM18">
        <v>3.96</v>
      </c>
      <c r="JN18">
        <v>8.25</v>
      </c>
      <c r="JO18">
        <v>8.82</v>
      </c>
      <c r="JP18">
        <v>6</v>
      </c>
      <c r="JR18">
        <v>3.1</v>
      </c>
      <c r="JS18">
        <v>0.69</v>
      </c>
      <c r="JT18">
        <v>0.90500000000000003</v>
      </c>
      <c r="JU18">
        <v>24.33</v>
      </c>
      <c r="KA18">
        <v>2.63</v>
      </c>
      <c r="KC18">
        <v>4.2</v>
      </c>
      <c r="KE18">
        <v>0.9</v>
      </c>
      <c r="KG18">
        <v>21.7</v>
      </c>
      <c r="KH18">
        <v>13.86</v>
      </c>
      <c r="KI18">
        <v>5.34</v>
      </c>
      <c r="KK18">
        <v>4.9800000000000004</v>
      </c>
      <c r="KL18">
        <v>4.58</v>
      </c>
      <c r="KM18">
        <v>6.38</v>
      </c>
      <c r="KN18">
        <v>3.99</v>
      </c>
      <c r="KQ18">
        <v>11.2</v>
      </c>
      <c r="KW18">
        <v>2.67</v>
      </c>
      <c r="LG18">
        <v>40540</v>
      </c>
      <c r="LI18">
        <v>3.06</v>
      </c>
    </row>
    <row r="19" spans="1:321" x14ac:dyDescent="0.25">
      <c r="A19" s="1">
        <v>2020</v>
      </c>
      <c r="C19">
        <v>0.08</v>
      </c>
      <c r="D19">
        <v>0.79300000000000004</v>
      </c>
      <c r="E19">
        <v>0.97</v>
      </c>
      <c r="F19">
        <v>7.9</v>
      </c>
      <c r="G19">
        <v>0.37</v>
      </c>
      <c r="H19">
        <v>2.79</v>
      </c>
      <c r="I19">
        <v>10.8</v>
      </c>
      <c r="J19">
        <v>0.41349999999999998</v>
      </c>
      <c r="K19">
        <v>2.6960000000000002</v>
      </c>
      <c r="L19">
        <v>0.81799999999999995</v>
      </c>
      <c r="M19">
        <v>1.1341000000000001</v>
      </c>
      <c r="N19">
        <v>1.1819999999999999</v>
      </c>
      <c r="P19">
        <v>14.97</v>
      </c>
      <c r="R19">
        <v>229.52</v>
      </c>
      <c r="S19">
        <v>1.845</v>
      </c>
      <c r="T19">
        <v>9.34</v>
      </c>
      <c r="U19">
        <v>20.8</v>
      </c>
      <c r="V19">
        <v>5.48</v>
      </c>
      <c r="W19">
        <v>2.4300000000000002</v>
      </c>
      <c r="X19">
        <v>1.1299999999999999</v>
      </c>
      <c r="Y19">
        <v>14</v>
      </c>
      <c r="AA19">
        <v>0.29549999999999998</v>
      </c>
      <c r="AB19">
        <v>0.91</v>
      </c>
      <c r="AC19">
        <v>3.01</v>
      </c>
      <c r="AD19">
        <v>21</v>
      </c>
      <c r="AE19">
        <v>1.1859999999999999</v>
      </c>
      <c r="AF19">
        <v>12.2</v>
      </c>
      <c r="AG19">
        <v>1.05</v>
      </c>
      <c r="AH19">
        <v>0.21</v>
      </c>
      <c r="AI19">
        <v>10.58</v>
      </c>
      <c r="AJ19">
        <v>6.65</v>
      </c>
      <c r="AK19">
        <v>19.5</v>
      </c>
      <c r="AL19">
        <v>29.3</v>
      </c>
      <c r="AM19">
        <v>1.1819999999999999</v>
      </c>
      <c r="AN19">
        <v>10.6</v>
      </c>
      <c r="AO19">
        <v>6.59</v>
      </c>
      <c r="AP19">
        <v>4.2699999999999996</v>
      </c>
      <c r="AQ19">
        <v>8.2759999999999998</v>
      </c>
      <c r="AR19">
        <v>6.25</v>
      </c>
      <c r="AS19">
        <v>0.06</v>
      </c>
      <c r="AU19">
        <v>17.149999999999999</v>
      </c>
      <c r="AV19">
        <v>1.3045</v>
      </c>
      <c r="AW19">
        <v>1.89</v>
      </c>
      <c r="AX19">
        <v>0.30199999999999999</v>
      </c>
      <c r="AY19">
        <v>16.3</v>
      </c>
      <c r="BA19">
        <v>7.65</v>
      </c>
      <c r="BB19">
        <v>23.05</v>
      </c>
      <c r="BC19">
        <v>26.55</v>
      </c>
      <c r="BD19">
        <v>14</v>
      </c>
      <c r="BE19">
        <v>13.96</v>
      </c>
      <c r="BF19">
        <v>3.49</v>
      </c>
      <c r="BG19">
        <v>29.08</v>
      </c>
      <c r="BH19">
        <v>18.850000000000001</v>
      </c>
      <c r="BI19">
        <v>0.30099999999999999</v>
      </c>
      <c r="BJ19">
        <v>6.16</v>
      </c>
      <c r="BK19">
        <v>1.69</v>
      </c>
      <c r="BL19">
        <v>2.2050000000000001</v>
      </c>
      <c r="BM19">
        <v>0.37740000000000001</v>
      </c>
      <c r="BN19">
        <v>16.86</v>
      </c>
      <c r="BO19">
        <v>5.48</v>
      </c>
      <c r="BP19">
        <v>2.5</v>
      </c>
      <c r="BQ19">
        <v>0.27800000000000002</v>
      </c>
      <c r="BR19">
        <v>2.85</v>
      </c>
      <c r="BS19">
        <v>13.15</v>
      </c>
      <c r="BT19">
        <v>3.38</v>
      </c>
      <c r="BU19">
        <v>13.68</v>
      </c>
      <c r="BV19">
        <v>25.08</v>
      </c>
      <c r="BX19">
        <v>0.25800000000000001</v>
      </c>
      <c r="BY19">
        <v>4.601</v>
      </c>
      <c r="BZ19">
        <v>2.1259999999999999</v>
      </c>
      <c r="CA19">
        <v>2.98</v>
      </c>
      <c r="CB19">
        <v>2.2799999999999998</v>
      </c>
      <c r="CC19">
        <v>3.6349999999999998</v>
      </c>
      <c r="CD19">
        <v>1.01</v>
      </c>
      <c r="CE19">
        <v>1.2</v>
      </c>
      <c r="CF19">
        <v>13.68</v>
      </c>
      <c r="CG19">
        <v>0.44</v>
      </c>
      <c r="CH19">
        <v>0.97</v>
      </c>
      <c r="CI19">
        <v>0.44</v>
      </c>
      <c r="CJ19">
        <v>8.0600000000000005E-2</v>
      </c>
      <c r="CK19">
        <v>4.5999999999999999E-3</v>
      </c>
      <c r="CL19">
        <v>0.85</v>
      </c>
      <c r="CM19">
        <v>37.94</v>
      </c>
      <c r="CN19">
        <v>24.6</v>
      </c>
      <c r="CO19">
        <v>4.59</v>
      </c>
      <c r="CP19">
        <v>1.1499999999999999</v>
      </c>
      <c r="CR19">
        <v>34.04</v>
      </c>
      <c r="CS19">
        <v>0.24</v>
      </c>
      <c r="CT19">
        <v>1.1200000000000001</v>
      </c>
      <c r="CU19">
        <v>170.1</v>
      </c>
      <c r="CV19">
        <v>1.76</v>
      </c>
      <c r="CW19">
        <v>25.78</v>
      </c>
      <c r="CX19">
        <v>0.71499999999999997</v>
      </c>
      <c r="CY19">
        <v>3.09</v>
      </c>
      <c r="CZ19">
        <v>0.13400000000000001</v>
      </c>
      <c r="DA19">
        <v>1.5</v>
      </c>
      <c r="DB19">
        <v>0.58499999999999996</v>
      </c>
      <c r="DC19">
        <v>1.0980000000000001</v>
      </c>
      <c r="DD19">
        <v>1.738</v>
      </c>
      <c r="DE19">
        <v>9.17</v>
      </c>
      <c r="DF19">
        <v>2.4</v>
      </c>
      <c r="DG19">
        <v>5.16E-2</v>
      </c>
      <c r="DH19">
        <v>1.23</v>
      </c>
      <c r="DI19">
        <v>67.900000000000006</v>
      </c>
      <c r="DJ19">
        <v>18.829999999999998</v>
      </c>
      <c r="DK19">
        <v>1.425</v>
      </c>
      <c r="DL19">
        <v>4.29</v>
      </c>
      <c r="DM19">
        <v>15.05</v>
      </c>
      <c r="DN19">
        <v>8.0199999999999994E-2</v>
      </c>
      <c r="DO19">
        <v>1.544</v>
      </c>
      <c r="DP19">
        <v>40.340000000000003</v>
      </c>
      <c r="DQ19">
        <v>0.54849999999999999</v>
      </c>
      <c r="DR19">
        <v>10.324999999999999</v>
      </c>
      <c r="DS19">
        <v>14.38</v>
      </c>
      <c r="DT19">
        <v>1.1200000000000001</v>
      </c>
      <c r="DU19">
        <v>0.78600000000000003</v>
      </c>
      <c r="DV19">
        <v>13.95</v>
      </c>
      <c r="DW19">
        <v>0.35299999999999998</v>
      </c>
      <c r="DX19">
        <v>19.100000000000001</v>
      </c>
      <c r="DY19">
        <v>14.94</v>
      </c>
      <c r="DZ19">
        <v>20.96</v>
      </c>
      <c r="EA19">
        <v>12.68</v>
      </c>
      <c r="EB19">
        <v>13.7</v>
      </c>
      <c r="EC19">
        <v>14.715</v>
      </c>
      <c r="ED19">
        <v>0.06</v>
      </c>
      <c r="EE19">
        <v>20.6</v>
      </c>
      <c r="EF19">
        <v>8.48</v>
      </c>
      <c r="EG19">
        <v>21.6</v>
      </c>
      <c r="EH19">
        <v>10.35</v>
      </c>
      <c r="EJ19">
        <v>1.33</v>
      </c>
      <c r="EK19">
        <v>0.19</v>
      </c>
      <c r="EL19">
        <v>0.93</v>
      </c>
      <c r="EM19">
        <v>1.264</v>
      </c>
      <c r="EN19">
        <v>7.9399999999999998E-2</v>
      </c>
      <c r="EO19">
        <v>0.45600000000000002</v>
      </c>
      <c r="EP19">
        <v>0.38400000000000001</v>
      </c>
      <c r="EQ19">
        <v>0.105</v>
      </c>
      <c r="ER19">
        <v>1.51</v>
      </c>
      <c r="ES19">
        <v>0.13</v>
      </c>
      <c r="ET19">
        <v>0.46</v>
      </c>
      <c r="EU19">
        <v>2.0859999999999999</v>
      </c>
      <c r="EV19">
        <v>1.06</v>
      </c>
      <c r="EW19">
        <v>3.1399999999999997E-2</v>
      </c>
      <c r="EX19">
        <v>0.56999999999999995</v>
      </c>
      <c r="EY19">
        <v>1.73</v>
      </c>
      <c r="EZ19">
        <v>1.17</v>
      </c>
      <c r="FA19">
        <v>5.46</v>
      </c>
      <c r="FB19">
        <v>1.33</v>
      </c>
      <c r="FC19">
        <v>0.08</v>
      </c>
      <c r="FD19">
        <v>0.81799999999999995</v>
      </c>
      <c r="FE19">
        <v>2.37</v>
      </c>
      <c r="FF19">
        <v>1.22</v>
      </c>
      <c r="FG19">
        <v>0.40600000000000003</v>
      </c>
      <c r="FH19">
        <v>2.1</v>
      </c>
      <c r="FI19">
        <v>3.36</v>
      </c>
      <c r="FJ19">
        <v>2.48</v>
      </c>
      <c r="FK19">
        <v>9.93</v>
      </c>
      <c r="FL19">
        <v>0.59450000000000003</v>
      </c>
      <c r="FM19">
        <v>1.86</v>
      </c>
      <c r="FN19">
        <v>8.548</v>
      </c>
      <c r="FO19">
        <v>23.4</v>
      </c>
      <c r="FP19">
        <v>1.8220000000000001</v>
      </c>
      <c r="FQ19">
        <v>35.200000000000003</v>
      </c>
      <c r="FR19">
        <v>2.2050000000000001</v>
      </c>
      <c r="FS19">
        <v>49</v>
      </c>
      <c r="FT19">
        <v>28.46</v>
      </c>
      <c r="FU19">
        <v>4.16</v>
      </c>
      <c r="FV19">
        <v>0.79400000000000004</v>
      </c>
      <c r="FW19">
        <v>0.79700000000000004</v>
      </c>
      <c r="FX19">
        <v>3.76</v>
      </c>
      <c r="FY19">
        <v>1.1040000000000001</v>
      </c>
      <c r="FZ19">
        <v>13.49</v>
      </c>
      <c r="GA19">
        <v>0.11</v>
      </c>
      <c r="GB19">
        <v>15.86</v>
      </c>
      <c r="GC19">
        <v>0.03</v>
      </c>
      <c r="GD19">
        <v>35.700000000000003</v>
      </c>
      <c r="GE19">
        <v>0.41</v>
      </c>
      <c r="GF19">
        <v>1.7544999999999999</v>
      </c>
      <c r="GG19">
        <v>50.14</v>
      </c>
      <c r="GH19">
        <v>1.05</v>
      </c>
      <c r="GI19">
        <v>6.95</v>
      </c>
      <c r="GJ19">
        <v>0.17849999999999999</v>
      </c>
      <c r="GK19">
        <v>2.15</v>
      </c>
      <c r="GL19">
        <v>0.52</v>
      </c>
      <c r="GM19">
        <v>45.33</v>
      </c>
      <c r="GN19">
        <v>6.48</v>
      </c>
      <c r="GO19">
        <v>95.3</v>
      </c>
      <c r="GP19">
        <v>65.900000000000006</v>
      </c>
      <c r="GQ19">
        <v>1.46</v>
      </c>
      <c r="GR19">
        <v>4.28</v>
      </c>
      <c r="GS19">
        <v>2.93E-2</v>
      </c>
      <c r="GT19">
        <v>3.99</v>
      </c>
      <c r="GU19">
        <v>7.88</v>
      </c>
      <c r="GV19">
        <v>1.57</v>
      </c>
      <c r="GW19">
        <v>1.1950000000000001</v>
      </c>
      <c r="GX19">
        <v>0.8</v>
      </c>
      <c r="GY19">
        <v>7.39</v>
      </c>
      <c r="GZ19">
        <v>3.82</v>
      </c>
      <c r="HA19">
        <v>0.79</v>
      </c>
      <c r="HB19">
        <v>103</v>
      </c>
      <c r="HC19">
        <v>1.7</v>
      </c>
      <c r="HD19">
        <v>1.44</v>
      </c>
      <c r="HE19">
        <v>2.59</v>
      </c>
      <c r="HF19">
        <v>15.5</v>
      </c>
      <c r="HG19">
        <v>4.38</v>
      </c>
      <c r="HH19">
        <v>4.0999999999999996</v>
      </c>
      <c r="HI19">
        <v>0.86799999999999999</v>
      </c>
      <c r="HJ19">
        <v>9.42</v>
      </c>
      <c r="HK19">
        <v>2.84</v>
      </c>
      <c r="HL19">
        <v>7.2</v>
      </c>
      <c r="HM19">
        <v>0.18</v>
      </c>
      <c r="HN19">
        <v>2.12</v>
      </c>
      <c r="HO19">
        <v>0.3</v>
      </c>
      <c r="HP19">
        <v>10.25</v>
      </c>
      <c r="HQ19">
        <v>0.56999999999999995</v>
      </c>
      <c r="HR19">
        <v>1E-4</v>
      </c>
      <c r="HS19">
        <v>0.68600000000000005</v>
      </c>
      <c r="HT19">
        <v>7.45</v>
      </c>
      <c r="HU19">
        <v>0.79800000000000004</v>
      </c>
      <c r="HV19">
        <v>3.99</v>
      </c>
      <c r="HW19">
        <v>7.06</v>
      </c>
      <c r="HX19">
        <v>0.87</v>
      </c>
      <c r="HY19">
        <v>10.78</v>
      </c>
      <c r="HZ19">
        <v>56.9</v>
      </c>
      <c r="IA19">
        <v>5.1550000000000002</v>
      </c>
      <c r="IB19">
        <v>9.0800000000000006E-2</v>
      </c>
      <c r="IC19">
        <v>0.1484</v>
      </c>
      <c r="ID19">
        <v>0.81459999999999999</v>
      </c>
      <c r="IE19">
        <v>0.30549999999999999</v>
      </c>
      <c r="IF19">
        <v>0.56999999999999995</v>
      </c>
      <c r="IG19">
        <v>1.1279999999999999</v>
      </c>
      <c r="IH19">
        <v>0.94599999999999995</v>
      </c>
      <c r="II19">
        <v>5.47</v>
      </c>
      <c r="IK19">
        <v>2.19</v>
      </c>
      <c r="IL19">
        <v>1.696</v>
      </c>
      <c r="IM19">
        <v>8.32</v>
      </c>
      <c r="IP19">
        <v>1.1359999999999999</v>
      </c>
      <c r="IQ19">
        <v>2.4300000000000002</v>
      </c>
      <c r="IT19">
        <v>7.46</v>
      </c>
      <c r="IU19">
        <v>34.85</v>
      </c>
      <c r="IV19">
        <v>0.55400000000000005</v>
      </c>
      <c r="IX19">
        <v>9.24</v>
      </c>
      <c r="IY19">
        <v>16.3</v>
      </c>
      <c r="JC19">
        <v>3.5979999999999999</v>
      </c>
      <c r="JD19">
        <v>2.81</v>
      </c>
      <c r="JE19">
        <v>7.1</v>
      </c>
      <c r="JF19">
        <v>0.25600000000000001</v>
      </c>
      <c r="JG19">
        <v>2.15</v>
      </c>
      <c r="JJ19">
        <v>5.2</v>
      </c>
      <c r="JK19">
        <v>405</v>
      </c>
      <c r="JL19">
        <v>2.46</v>
      </c>
      <c r="JM19">
        <v>4.08</v>
      </c>
      <c r="JN19">
        <v>10.9</v>
      </c>
      <c r="JO19">
        <v>6.56</v>
      </c>
      <c r="JP19">
        <v>6</v>
      </c>
      <c r="JR19">
        <v>1.99</v>
      </c>
      <c r="JS19">
        <v>0.47799999999999998</v>
      </c>
      <c r="JT19">
        <v>0.75</v>
      </c>
      <c r="JU19">
        <v>22.015000000000001</v>
      </c>
      <c r="KA19">
        <v>2.63</v>
      </c>
      <c r="KC19">
        <v>5.2</v>
      </c>
      <c r="KE19">
        <v>1.84</v>
      </c>
      <c r="KG19">
        <v>22.7</v>
      </c>
      <c r="KH19">
        <v>11.34</v>
      </c>
      <c r="KI19">
        <v>4.9400000000000004</v>
      </c>
      <c r="KK19">
        <v>3.74</v>
      </c>
      <c r="KL19">
        <v>3.02</v>
      </c>
      <c r="KM19">
        <v>6.26</v>
      </c>
      <c r="KN19">
        <v>1.96</v>
      </c>
      <c r="KQ19">
        <v>11.5</v>
      </c>
      <c r="KW19">
        <v>2.16</v>
      </c>
      <c r="LG19">
        <v>40540</v>
      </c>
      <c r="LI19">
        <v>2.78</v>
      </c>
    </row>
  </sheetData>
  <dataValidations count="1">
    <dataValidation allowBlank="1" showErrorMessage="1" promptTitle="TRAFO" prompt="$A$1:$LN$19" sqref="A1" xr:uid="{7F22F0FF-D12D-437C-8937-95116B3AC8B4}"/>
  </dataValidations>
  <pageMargins left="0.75" right="0.75" top="1" bottom="1" header="0.5" footer="0.5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_xll.Thomson.Reuters.AFOSpreadsheetFormulas.DSGRID(Sheet!$A$2:$A$326,"PA","2008-12-31","2020-12-31","Y","RowHeader=true;ColHeader=true;Heading=true;Code=true;Curn=true;DispSeriesDescription=false;YearlyTSFormat=false;QuarterlyTSFormat=false","")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27759</v>
      </c>
      <c r="D4" t="s">
        <v>27760</v>
      </c>
      <c r="E4" t="s">
        <v>27761</v>
      </c>
      <c r="F4" t="s">
        <v>27762</v>
      </c>
      <c r="G4" t="s">
        <v>27763</v>
      </c>
      <c r="H4" t="s">
        <v>27764</v>
      </c>
      <c r="I4" t="s">
        <v>27765</v>
      </c>
      <c r="J4" t="s">
        <v>27766</v>
      </c>
      <c r="K4" t="s">
        <v>27767</v>
      </c>
      <c r="L4" t="s">
        <v>27768</v>
      </c>
      <c r="M4" t="s">
        <v>27769</v>
      </c>
      <c r="N4" t="s">
        <v>27770</v>
      </c>
      <c r="O4" t="s">
        <v>330</v>
      </c>
      <c r="P4" t="s">
        <v>27771</v>
      </c>
      <c r="Q4" t="s">
        <v>330</v>
      </c>
      <c r="R4" t="s">
        <v>27772</v>
      </c>
      <c r="S4" t="s">
        <v>27773</v>
      </c>
      <c r="T4" t="s">
        <v>27774</v>
      </c>
      <c r="U4" t="s">
        <v>27775</v>
      </c>
      <c r="V4" t="s">
        <v>27776</v>
      </c>
      <c r="W4" t="s">
        <v>27777</v>
      </c>
      <c r="X4" t="s">
        <v>27778</v>
      </c>
      <c r="Y4" t="s">
        <v>27779</v>
      </c>
      <c r="Z4" t="s">
        <v>330</v>
      </c>
      <c r="AA4" t="s">
        <v>27780</v>
      </c>
      <c r="AB4" t="s">
        <v>27781</v>
      </c>
      <c r="AC4" t="s">
        <v>27782</v>
      </c>
      <c r="AD4" t="s">
        <v>27783</v>
      </c>
      <c r="AE4" t="s">
        <v>27784</v>
      </c>
      <c r="AF4" t="s">
        <v>27785</v>
      </c>
      <c r="AG4" t="s">
        <v>27786</v>
      </c>
      <c r="AH4" t="s">
        <v>27787</v>
      </c>
      <c r="AI4" t="s">
        <v>27788</v>
      </c>
      <c r="AJ4" t="s">
        <v>27789</v>
      </c>
      <c r="AK4" t="s">
        <v>27790</v>
      </c>
      <c r="AL4" t="s">
        <v>27791</v>
      </c>
      <c r="AM4" t="s">
        <v>27792</v>
      </c>
      <c r="AN4" t="s">
        <v>27793</v>
      </c>
      <c r="AO4" t="s">
        <v>27794</v>
      </c>
      <c r="AP4" t="s">
        <v>27795</v>
      </c>
      <c r="AQ4" t="s">
        <v>27796</v>
      </c>
      <c r="AR4" t="s">
        <v>27797</v>
      </c>
      <c r="AS4" t="s">
        <v>27798</v>
      </c>
      <c r="AT4" t="s">
        <v>330</v>
      </c>
      <c r="AU4" t="s">
        <v>27799</v>
      </c>
      <c r="AV4" t="s">
        <v>27800</v>
      </c>
      <c r="AW4" t="s">
        <v>27801</v>
      </c>
      <c r="AX4" t="s">
        <v>27802</v>
      </c>
      <c r="AY4" t="s">
        <v>27803</v>
      </c>
      <c r="AZ4" t="s">
        <v>330</v>
      </c>
      <c r="BA4" t="s">
        <v>27804</v>
      </c>
      <c r="BB4" t="s">
        <v>27805</v>
      </c>
      <c r="BC4" t="s">
        <v>27806</v>
      </c>
      <c r="BD4" t="s">
        <v>27807</v>
      </c>
      <c r="BE4" t="s">
        <v>27808</v>
      </c>
      <c r="BF4" t="s">
        <v>27809</v>
      </c>
      <c r="BG4" t="s">
        <v>27810</v>
      </c>
      <c r="BH4" t="s">
        <v>27811</v>
      </c>
      <c r="BI4" t="s">
        <v>27812</v>
      </c>
      <c r="BJ4" t="s">
        <v>27813</v>
      </c>
      <c r="BK4" t="s">
        <v>27814</v>
      </c>
      <c r="BL4" t="s">
        <v>27815</v>
      </c>
      <c r="BM4" t="s">
        <v>27816</v>
      </c>
      <c r="BN4" t="s">
        <v>27817</v>
      </c>
      <c r="BO4" t="s">
        <v>27818</v>
      </c>
      <c r="BP4" t="s">
        <v>27819</v>
      </c>
      <c r="BQ4" t="s">
        <v>27820</v>
      </c>
      <c r="BR4" t="s">
        <v>27821</v>
      </c>
      <c r="BS4" t="s">
        <v>27822</v>
      </c>
      <c r="BT4" t="s">
        <v>27823</v>
      </c>
      <c r="BU4" t="s">
        <v>27824</v>
      </c>
      <c r="BV4" t="s">
        <v>27825</v>
      </c>
      <c r="BW4" t="s">
        <v>330</v>
      </c>
      <c r="BX4" t="s">
        <v>27826</v>
      </c>
      <c r="BY4" t="s">
        <v>27827</v>
      </c>
      <c r="BZ4" t="s">
        <v>27828</v>
      </c>
      <c r="CA4" t="s">
        <v>27829</v>
      </c>
      <c r="CB4" t="s">
        <v>27830</v>
      </c>
      <c r="CC4" t="s">
        <v>27831</v>
      </c>
      <c r="CD4" t="s">
        <v>27832</v>
      </c>
      <c r="CE4" t="s">
        <v>27833</v>
      </c>
      <c r="CF4" t="s">
        <v>27834</v>
      </c>
      <c r="CG4" t="s">
        <v>27835</v>
      </c>
      <c r="CH4" t="s">
        <v>27836</v>
      </c>
      <c r="CI4" t="s">
        <v>27835</v>
      </c>
      <c r="CJ4" t="s">
        <v>27837</v>
      </c>
      <c r="CK4" t="s">
        <v>27838</v>
      </c>
      <c r="CL4" t="s">
        <v>27839</v>
      </c>
      <c r="CM4" t="s">
        <v>27840</v>
      </c>
      <c r="CN4" t="s">
        <v>27841</v>
      </c>
      <c r="CO4" t="s">
        <v>27842</v>
      </c>
      <c r="CP4" t="s">
        <v>27843</v>
      </c>
      <c r="CQ4" t="s">
        <v>330</v>
      </c>
      <c r="CR4" t="s">
        <v>27844</v>
      </c>
      <c r="CS4" t="s">
        <v>27845</v>
      </c>
      <c r="CT4" t="s">
        <v>27846</v>
      </c>
      <c r="CU4" t="s">
        <v>27847</v>
      </c>
      <c r="CV4" t="s">
        <v>27848</v>
      </c>
      <c r="CW4" t="s">
        <v>27849</v>
      </c>
      <c r="CX4" t="s">
        <v>27850</v>
      </c>
      <c r="CY4" t="s">
        <v>27851</v>
      </c>
      <c r="CZ4" t="s">
        <v>27852</v>
      </c>
      <c r="DA4" t="s">
        <v>27853</v>
      </c>
      <c r="DB4" t="s">
        <v>27854</v>
      </c>
      <c r="DC4" t="s">
        <v>27855</v>
      </c>
      <c r="DD4" t="s">
        <v>27856</v>
      </c>
      <c r="DE4" t="s">
        <v>27857</v>
      </c>
      <c r="DF4" t="s">
        <v>27858</v>
      </c>
      <c r="DG4" t="s">
        <v>27859</v>
      </c>
      <c r="DH4" t="s">
        <v>27860</v>
      </c>
      <c r="DI4" t="s">
        <v>27861</v>
      </c>
      <c r="DJ4" t="s">
        <v>27862</v>
      </c>
      <c r="DK4" t="s">
        <v>27863</v>
      </c>
      <c r="DL4" t="s">
        <v>27864</v>
      </c>
      <c r="DM4" t="s">
        <v>27865</v>
      </c>
      <c r="DN4" t="s">
        <v>27866</v>
      </c>
      <c r="DO4" t="s">
        <v>27867</v>
      </c>
      <c r="DP4" t="s">
        <v>27868</v>
      </c>
      <c r="DQ4" t="s">
        <v>27869</v>
      </c>
      <c r="DR4" t="s">
        <v>27870</v>
      </c>
      <c r="DS4" t="s">
        <v>27871</v>
      </c>
      <c r="DT4" t="s">
        <v>27872</v>
      </c>
      <c r="DU4" t="s">
        <v>27873</v>
      </c>
      <c r="DV4" t="s">
        <v>27874</v>
      </c>
      <c r="DW4" t="s">
        <v>27875</v>
      </c>
      <c r="DX4" t="s">
        <v>27876</v>
      </c>
      <c r="DY4" t="s">
        <v>27877</v>
      </c>
      <c r="DZ4" t="s">
        <v>27878</v>
      </c>
      <c r="EA4" t="s">
        <v>27879</v>
      </c>
      <c r="EB4" t="s">
        <v>27880</v>
      </c>
      <c r="EC4" t="s">
        <v>27881</v>
      </c>
      <c r="ED4" t="s">
        <v>27882</v>
      </c>
      <c r="EE4" t="s">
        <v>27883</v>
      </c>
      <c r="EF4" t="s">
        <v>27884</v>
      </c>
      <c r="EG4" t="s">
        <v>27885</v>
      </c>
      <c r="EH4" t="s">
        <v>27886</v>
      </c>
      <c r="EI4" t="s">
        <v>330</v>
      </c>
      <c r="EJ4" t="s">
        <v>27887</v>
      </c>
      <c r="EK4" t="s">
        <v>27888</v>
      </c>
      <c r="EL4" t="s">
        <v>27889</v>
      </c>
      <c r="EM4" t="s">
        <v>27890</v>
      </c>
      <c r="EN4" t="s">
        <v>27891</v>
      </c>
      <c r="EO4" t="s">
        <v>27892</v>
      </c>
      <c r="EP4" t="s">
        <v>27893</v>
      </c>
      <c r="EQ4" t="s">
        <v>27894</v>
      </c>
      <c r="ER4" t="s">
        <v>27895</v>
      </c>
      <c r="ES4" t="s">
        <v>27896</v>
      </c>
      <c r="ET4" t="s">
        <v>27897</v>
      </c>
      <c r="EU4" t="s">
        <v>27898</v>
      </c>
      <c r="EV4" t="s">
        <v>27899</v>
      </c>
      <c r="EW4" t="s">
        <v>27900</v>
      </c>
      <c r="EX4" t="s">
        <v>27901</v>
      </c>
      <c r="EY4" t="s">
        <v>27902</v>
      </c>
      <c r="EZ4" t="s">
        <v>27903</v>
      </c>
      <c r="FA4" t="s">
        <v>27904</v>
      </c>
      <c r="FB4" t="s">
        <v>27905</v>
      </c>
      <c r="FC4" t="s">
        <v>27906</v>
      </c>
      <c r="FD4" t="s">
        <v>27907</v>
      </c>
      <c r="FE4" t="s">
        <v>27908</v>
      </c>
      <c r="FF4" t="s">
        <v>27909</v>
      </c>
      <c r="FG4" t="s">
        <v>27910</v>
      </c>
      <c r="FH4" t="s">
        <v>27911</v>
      </c>
      <c r="FI4" t="s">
        <v>27912</v>
      </c>
      <c r="FJ4" t="s">
        <v>330</v>
      </c>
      <c r="FK4" t="s">
        <v>27913</v>
      </c>
      <c r="FL4" t="s">
        <v>27914</v>
      </c>
      <c r="FM4" t="s">
        <v>27915</v>
      </c>
      <c r="FN4" t="s">
        <v>27916</v>
      </c>
      <c r="FO4" t="s">
        <v>27917</v>
      </c>
      <c r="FP4" t="s">
        <v>27918</v>
      </c>
      <c r="FQ4" t="s">
        <v>27919</v>
      </c>
      <c r="FR4" t="s">
        <v>27920</v>
      </c>
      <c r="FS4" t="s">
        <v>27921</v>
      </c>
      <c r="FT4" t="s">
        <v>27922</v>
      </c>
      <c r="FU4" t="s">
        <v>27923</v>
      </c>
      <c r="FV4" t="s">
        <v>27924</v>
      </c>
      <c r="FW4" t="s">
        <v>27925</v>
      </c>
      <c r="FX4" t="s">
        <v>27926</v>
      </c>
      <c r="FY4" t="s">
        <v>27927</v>
      </c>
      <c r="FZ4" t="s">
        <v>27928</v>
      </c>
      <c r="GA4" t="s">
        <v>27929</v>
      </c>
      <c r="GB4" t="s">
        <v>27930</v>
      </c>
      <c r="GC4" t="s">
        <v>27931</v>
      </c>
      <c r="GD4" t="s">
        <v>27932</v>
      </c>
      <c r="GE4" t="s">
        <v>27933</v>
      </c>
      <c r="GF4" t="s">
        <v>27934</v>
      </c>
      <c r="GG4" t="s">
        <v>27935</v>
      </c>
      <c r="GH4" t="s">
        <v>27936</v>
      </c>
      <c r="GI4" t="s">
        <v>27937</v>
      </c>
      <c r="GJ4" t="s">
        <v>27938</v>
      </c>
      <c r="GK4" t="s">
        <v>27939</v>
      </c>
      <c r="GL4" t="s">
        <v>27940</v>
      </c>
      <c r="GM4" t="s">
        <v>27941</v>
      </c>
      <c r="GN4" t="s">
        <v>27942</v>
      </c>
      <c r="GO4" t="s">
        <v>27943</v>
      </c>
      <c r="GP4" t="s">
        <v>27944</v>
      </c>
      <c r="GQ4" t="s">
        <v>27945</v>
      </c>
      <c r="GR4" t="s">
        <v>27946</v>
      </c>
      <c r="GS4" t="s">
        <v>27947</v>
      </c>
      <c r="GT4" t="s">
        <v>27948</v>
      </c>
      <c r="GU4" t="s">
        <v>27949</v>
      </c>
      <c r="GV4" t="s">
        <v>27950</v>
      </c>
      <c r="GW4" t="s">
        <v>27951</v>
      </c>
      <c r="GX4" t="s">
        <v>27952</v>
      </c>
      <c r="GY4" t="s">
        <v>27953</v>
      </c>
      <c r="GZ4" t="s">
        <v>27954</v>
      </c>
      <c r="HA4" t="s">
        <v>27955</v>
      </c>
      <c r="HB4" t="s">
        <v>27956</v>
      </c>
      <c r="HC4" t="s">
        <v>27957</v>
      </c>
      <c r="HD4" t="s">
        <v>27958</v>
      </c>
      <c r="HE4" t="s">
        <v>27959</v>
      </c>
      <c r="HF4" t="s">
        <v>27960</v>
      </c>
      <c r="HG4" t="s">
        <v>27961</v>
      </c>
      <c r="HH4" t="s">
        <v>27962</v>
      </c>
      <c r="HI4" t="s">
        <v>27963</v>
      </c>
      <c r="HJ4" t="s">
        <v>27964</v>
      </c>
      <c r="HK4" t="s">
        <v>27965</v>
      </c>
      <c r="HL4" t="s">
        <v>27966</v>
      </c>
      <c r="HM4" t="s">
        <v>27967</v>
      </c>
      <c r="HN4" t="s">
        <v>27968</v>
      </c>
      <c r="HO4" t="s">
        <v>27969</v>
      </c>
      <c r="HP4" t="s">
        <v>27970</v>
      </c>
      <c r="HQ4" t="s">
        <v>27971</v>
      </c>
      <c r="HR4" t="s">
        <v>27972</v>
      </c>
      <c r="HS4" t="s">
        <v>27973</v>
      </c>
      <c r="HT4" t="s">
        <v>27974</v>
      </c>
      <c r="HU4" t="s">
        <v>27975</v>
      </c>
      <c r="HV4" t="s">
        <v>27976</v>
      </c>
      <c r="HW4" t="s">
        <v>27977</v>
      </c>
      <c r="HX4" t="s">
        <v>27978</v>
      </c>
      <c r="HY4" t="s">
        <v>27979</v>
      </c>
      <c r="HZ4" t="s">
        <v>27980</v>
      </c>
      <c r="IA4" t="s">
        <v>27981</v>
      </c>
      <c r="IB4" t="s">
        <v>27982</v>
      </c>
      <c r="IC4" t="s">
        <v>27983</v>
      </c>
      <c r="ID4" t="s">
        <v>27984</v>
      </c>
      <c r="IE4" t="s">
        <v>27985</v>
      </c>
      <c r="IF4" t="s">
        <v>27986</v>
      </c>
      <c r="IG4" t="s">
        <v>27987</v>
      </c>
      <c r="IH4" t="s">
        <v>27988</v>
      </c>
      <c r="II4" t="s">
        <v>27989</v>
      </c>
      <c r="IJ4" t="s">
        <v>330</v>
      </c>
      <c r="IK4" t="s">
        <v>27990</v>
      </c>
      <c r="IL4" t="s">
        <v>27991</v>
      </c>
      <c r="IM4" t="s">
        <v>27992</v>
      </c>
      <c r="IN4" t="s">
        <v>330</v>
      </c>
      <c r="IO4" t="s">
        <v>330</v>
      </c>
      <c r="IP4" t="s">
        <v>27993</v>
      </c>
      <c r="IQ4" t="s">
        <v>27994</v>
      </c>
      <c r="IR4" t="s">
        <v>330</v>
      </c>
      <c r="IS4" t="s">
        <v>330</v>
      </c>
      <c r="IT4" t="s">
        <v>27995</v>
      </c>
      <c r="IU4" t="s">
        <v>27996</v>
      </c>
      <c r="IV4" t="s">
        <v>27997</v>
      </c>
      <c r="IW4" t="s">
        <v>330</v>
      </c>
      <c r="IX4" t="s">
        <v>27998</v>
      </c>
      <c r="IY4" t="s">
        <v>27999</v>
      </c>
      <c r="IZ4" t="s">
        <v>330</v>
      </c>
      <c r="JA4" t="s">
        <v>330</v>
      </c>
      <c r="JB4" t="s">
        <v>330</v>
      </c>
      <c r="JC4" t="s">
        <v>28000</v>
      </c>
      <c r="JD4" t="s">
        <v>28001</v>
      </c>
      <c r="JE4" t="s">
        <v>28002</v>
      </c>
      <c r="JF4" t="s">
        <v>28003</v>
      </c>
      <c r="JG4" t="s">
        <v>28004</v>
      </c>
      <c r="JH4" t="s">
        <v>330</v>
      </c>
      <c r="JI4" t="s">
        <v>330</v>
      </c>
      <c r="JJ4" t="s">
        <v>28005</v>
      </c>
      <c r="JK4" t="s">
        <v>28006</v>
      </c>
      <c r="JL4" t="s">
        <v>28007</v>
      </c>
      <c r="JM4" t="s">
        <v>28008</v>
      </c>
      <c r="JN4" t="s">
        <v>28009</v>
      </c>
      <c r="JO4" t="s">
        <v>28010</v>
      </c>
      <c r="JP4" t="s">
        <v>28011</v>
      </c>
      <c r="JQ4" t="s">
        <v>330</v>
      </c>
      <c r="JR4" t="s">
        <v>28012</v>
      </c>
      <c r="JS4" t="s">
        <v>28013</v>
      </c>
      <c r="JT4" t="s">
        <v>28014</v>
      </c>
      <c r="JU4" t="s">
        <v>28015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28016</v>
      </c>
      <c r="KD4" t="s">
        <v>330</v>
      </c>
      <c r="KE4" t="s">
        <v>28017</v>
      </c>
      <c r="KF4" t="s">
        <v>330</v>
      </c>
      <c r="KG4" t="s">
        <v>28018</v>
      </c>
      <c r="KH4" t="s">
        <v>28019</v>
      </c>
      <c r="KI4" t="s">
        <v>28020</v>
      </c>
      <c r="KJ4" t="s">
        <v>330</v>
      </c>
      <c r="KK4" t="s">
        <v>28021</v>
      </c>
      <c r="KL4" t="s">
        <v>28022</v>
      </c>
      <c r="KM4" t="s">
        <v>28023</v>
      </c>
      <c r="KN4" t="s">
        <v>28024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28025</v>
      </c>
      <c r="D5" t="s">
        <v>28026</v>
      </c>
      <c r="E5" t="s">
        <v>28027</v>
      </c>
      <c r="F5" t="s">
        <v>28028</v>
      </c>
      <c r="G5" t="s">
        <v>28029</v>
      </c>
      <c r="H5" t="s">
        <v>28030</v>
      </c>
      <c r="I5" t="s">
        <v>28031</v>
      </c>
      <c r="J5" t="s">
        <v>28032</v>
      </c>
      <c r="K5" t="s">
        <v>28033</v>
      </c>
      <c r="L5" t="s">
        <v>28034</v>
      </c>
      <c r="M5" t="s">
        <v>28035</v>
      </c>
      <c r="N5" t="s">
        <v>28036</v>
      </c>
      <c r="P5" t="s">
        <v>28037</v>
      </c>
      <c r="R5" t="s">
        <v>28038</v>
      </c>
      <c r="S5" t="s">
        <v>28039</v>
      </c>
      <c r="T5" t="s">
        <v>28040</v>
      </c>
      <c r="U5" t="s">
        <v>28041</v>
      </c>
      <c r="V5" t="s">
        <v>28042</v>
      </c>
      <c r="W5" t="s">
        <v>28043</v>
      </c>
      <c r="X5" t="s">
        <v>28044</v>
      </c>
      <c r="Y5" t="s">
        <v>28045</v>
      </c>
      <c r="AA5" t="s">
        <v>28046</v>
      </c>
      <c r="AB5" t="s">
        <v>28047</v>
      </c>
      <c r="AC5" t="s">
        <v>28048</v>
      </c>
      <c r="AD5" t="s">
        <v>28049</v>
      </c>
      <c r="AE5" t="s">
        <v>28050</v>
      </c>
      <c r="AF5" t="s">
        <v>28051</v>
      </c>
      <c r="AG5" t="s">
        <v>28052</v>
      </c>
      <c r="AH5" t="s">
        <v>28053</v>
      </c>
      <c r="AI5" t="s">
        <v>28054</v>
      </c>
      <c r="AJ5" t="s">
        <v>28055</v>
      </c>
      <c r="AK5" t="s">
        <v>28056</v>
      </c>
      <c r="AL5" t="s">
        <v>28057</v>
      </c>
      <c r="AM5" t="s">
        <v>28058</v>
      </c>
      <c r="AN5" t="s">
        <v>28059</v>
      </c>
      <c r="AO5" t="s">
        <v>28060</v>
      </c>
      <c r="AP5" t="s">
        <v>28061</v>
      </c>
      <c r="AQ5" t="s">
        <v>28062</v>
      </c>
      <c r="AR5" t="s">
        <v>28063</v>
      </c>
      <c r="AS5" t="s">
        <v>28064</v>
      </c>
      <c r="AU5" t="s">
        <v>28065</v>
      </c>
      <c r="AV5" t="s">
        <v>28066</v>
      </c>
      <c r="AW5" t="s">
        <v>28067</v>
      </c>
      <c r="AX5" t="s">
        <v>28068</v>
      </c>
      <c r="AY5" t="s">
        <v>28069</v>
      </c>
      <c r="BA5" t="s">
        <v>28070</v>
      </c>
      <c r="BB5" t="s">
        <v>28071</v>
      </c>
      <c r="BC5" t="s">
        <v>28072</v>
      </c>
      <c r="BD5" t="s">
        <v>28073</v>
      </c>
      <c r="BE5" t="s">
        <v>28074</v>
      </c>
      <c r="BF5" t="s">
        <v>28075</v>
      </c>
      <c r="BG5" t="s">
        <v>28076</v>
      </c>
      <c r="BH5" t="s">
        <v>28077</v>
      </c>
      <c r="BI5" t="s">
        <v>28078</v>
      </c>
      <c r="BJ5" t="s">
        <v>28079</v>
      </c>
      <c r="BK5" t="s">
        <v>28080</v>
      </c>
      <c r="BL5" t="s">
        <v>28081</v>
      </c>
      <c r="BM5" t="s">
        <v>28082</v>
      </c>
      <c r="BN5" t="s">
        <v>28083</v>
      </c>
      <c r="BO5" t="s">
        <v>28084</v>
      </c>
      <c r="BP5" t="s">
        <v>28085</v>
      </c>
      <c r="BQ5" t="s">
        <v>28086</v>
      </c>
      <c r="BR5" t="s">
        <v>28087</v>
      </c>
      <c r="BS5" t="s">
        <v>28088</v>
      </c>
      <c r="BT5" t="s">
        <v>28089</v>
      </c>
      <c r="BU5" t="s">
        <v>28090</v>
      </c>
      <c r="BV5" t="s">
        <v>28091</v>
      </c>
      <c r="BX5" t="s">
        <v>28092</v>
      </c>
      <c r="BY5" t="s">
        <v>28093</v>
      </c>
      <c r="BZ5" t="s">
        <v>28094</v>
      </c>
      <c r="CA5" t="s">
        <v>28095</v>
      </c>
      <c r="CB5" t="s">
        <v>28096</v>
      </c>
      <c r="CC5" t="s">
        <v>28097</v>
      </c>
      <c r="CD5" t="s">
        <v>28098</v>
      </c>
      <c r="CE5" t="s">
        <v>28099</v>
      </c>
      <c r="CF5" t="s">
        <v>28100</v>
      </c>
      <c r="CG5" t="s">
        <v>28101</v>
      </c>
      <c r="CH5" t="s">
        <v>28102</v>
      </c>
      <c r="CI5" t="s">
        <v>28103</v>
      </c>
      <c r="CJ5" t="s">
        <v>28104</v>
      </c>
      <c r="CK5" t="s">
        <v>28105</v>
      </c>
      <c r="CL5" t="s">
        <v>28106</v>
      </c>
      <c r="CM5" t="s">
        <v>28107</v>
      </c>
      <c r="CN5" t="s">
        <v>28108</v>
      </c>
      <c r="CO5" t="s">
        <v>28109</v>
      </c>
      <c r="CP5" t="s">
        <v>28110</v>
      </c>
      <c r="CR5" t="s">
        <v>28111</v>
      </c>
      <c r="CS5" t="s">
        <v>28112</v>
      </c>
      <c r="CT5" t="s">
        <v>28113</v>
      </c>
      <c r="CU5" t="s">
        <v>28114</v>
      </c>
      <c r="CV5" t="s">
        <v>28115</v>
      </c>
      <c r="CW5" t="s">
        <v>28116</v>
      </c>
      <c r="CX5" t="s">
        <v>28117</v>
      </c>
      <c r="CY5" t="s">
        <v>28118</v>
      </c>
      <c r="CZ5" t="s">
        <v>28119</v>
      </c>
      <c r="DA5" t="s">
        <v>28120</v>
      </c>
      <c r="DB5" t="s">
        <v>28121</v>
      </c>
      <c r="DC5" t="s">
        <v>28122</v>
      </c>
      <c r="DD5" t="s">
        <v>28123</v>
      </c>
      <c r="DE5" t="s">
        <v>28124</v>
      </c>
      <c r="DF5" t="s">
        <v>28125</v>
      </c>
      <c r="DG5" t="s">
        <v>28126</v>
      </c>
      <c r="DH5" t="s">
        <v>28127</v>
      </c>
      <c r="DI5" t="s">
        <v>28128</v>
      </c>
      <c r="DJ5" t="s">
        <v>28129</v>
      </c>
      <c r="DK5" t="s">
        <v>28130</v>
      </c>
      <c r="DL5" t="s">
        <v>28131</v>
      </c>
      <c r="DM5" t="s">
        <v>28132</v>
      </c>
      <c r="DN5" t="s">
        <v>28133</v>
      </c>
      <c r="DO5" t="s">
        <v>28134</v>
      </c>
      <c r="DP5" t="s">
        <v>28135</v>
      </c>
      <c r="DQ5" t="s">
        <v>28136</v>
      </c>
      <c r="DR5" t="s">
        <v>28137</v>
      </c>
      <c r="DS5" t="s">
        <v>28138</v>
      </c>
      <c r="DT5" t="s">
        <v>28139</v>
      </c>
      <c r="DU5" t="s">
        <v>28140</v>
      </c>
      <c r="DV5" t="s">
        <v>28141</v>
      </c>
      <c r="DW5" t="s">
        <v>28142</v>
      </c>
      <c r="DX5" t="s">
        <v>28143</v>
      </c>
      <c r="DY5" t="s">
        <v>28144</v>
      </c>
      <c r="DZ5" t="s">
        <v>28145</v>
      </c>
      <c r="EA5" t="s">
        <v>28146</v>
      </c>
      <c r="EB5" t="s">
        <v>28147</v>
      </c>
      <c r="EC5" t="s">
        <v>28148</v>
      </c>
      <c r="ED5" t="s">
        <v>28149</v>
      </c>
      <c r="EE5" t="s">
        <v>28150</v>
      </c>
      <c r="EF5" t="s">
        <v>28151</v>
      </c>
      <c r="EG5" t="s">
        <v>28152</v>
      </c>
      <c r="EH5" t="s">
        <v>28153</v>
      </c>
      <c r="EJ5" t="s">
        <v>28154</v>
      </c>
      <c r="EK5" t="s">
        <v>28155</v>
      </c>
      <c r="EL5" t="s">
        <v>28156</v>
      </c>
      <c r="EM5" t="s">
        <v>28157</v>
      </c>
      <c r="EN5" t="s">
        <v>28158</v>
      </c>
      <c r="EO5" t="s">
        <v>28159</v>
      </c>
      <c r="EP5" t="s">
        <v>28160</v>
      </c>
      <c r="EQ5" t="s">
        <v>28161</v>
      </c>
      <c r="ER5" t="s">
        <v>28162</v>
      </c>
      <c r="ES5" t="s">
        <v>28163</v>
      </c>
      <c r="ET5" t="s">
        <v>28164</v>
      </c>
      <c r="EU5" t="s">
        <v>28165</v>
      </c>
      <c r="EV5" t="s">
        <v>28166</v>
      </c>
      <c r="EW5" t="s">
        <v>28167</v>
      </c>
      <c r="EX5" t="s">
        <v>28168</v>
      </c>
      <c r="EY5" t="s">
        <v>28169</v>
      </c>
      <c r="EZ5" t="s">
        <v>28170</v>
      </c>
      <c r="FA5" t="s">
        <v>28171</v>
      </c>
      <c r="FB5" t="s">
        <v>28172</v>
      </c>
      <c r="FC5" t="s">
        <v>28173</v>
      </c>
      <c r="FD5" t="s">
        <v>28174</v>
      </c>
      <c r="FE5" t="s">
        <v>28175</v>
      </c>
      <c r="FF5" t="s">
        <v>28176</v>
      </c>
      <c r="FG5" t="s">
        <v>28177</v>
      </c>
      <c r="FH5" t="s">
        <v>28178</v>
      </c>
      <c r="FI5" t="s">
        <v>28179</v>
      </c>
      <c r="FK5" t="s">
        <v>28180</v>
      </c>
      <c r="FL5" t="s">
        <v>28181</v>
      </c>
      <c r="FM5" t="s">
        <v>28182</v>
      </c>
      <c r="FN5" t="s">
        <v>28183</v>
      </c>
      <c r="FO5" t="s">
        <v>28184</v>
      </c>
      <c r="FP5" t="s">
        <v>28185</v>
      </c>
      <c r="FQ5" t="s">
        <v>28186</v>
      </c>
      <c r="FR5" t="s">
        <v>28187</v>
      </c>
      <c r="FS5" t="s">
        <v>28188</v>
      </c>
      <c r="FT5" t="s">
        <v>28189</v>
      </c>
      <c r="FU5" t="s">
        <v>28190</v>
      </c>
      <c r="FV5" t="s">
        <v>28191</v>
      </c>
      <c r="FW5" t="s">
        <v>28192</v>
      </c>
      <c r="FX5" t="s">
        <v>28193</v>
      </c>
      <c r="FY5" t="s">
        <v>28194</v>
      </c>
      <c r="FZ5" t="s">
        <v>28195</v>
      </c>
      <c r="GA5" t="s">
        <v>28196</v>
      </c>
      <c r="GB5" t="s">
        <v>28197</v>
      </c>
      <c r="GC5" t="s">
        <v>28198</v>
      </c>
      <c r="GD5" t="s">
        <v>28199</v>
      </c>
      <c r="GE5" t="s">
        <v>28200</v>
      </c>
      <c r="GF5" t="s">
        <v>28201</v>
      </c>
      <c r="GG5" t="s">
        <v>28202</v>
      </c>
      <c r="GH5" t="s">
        <v>28203</v>
      </c>
      <c r="GI5" t="s">
        <v>28204</v>
      </c>
      <c r="GJ5" t="s">
        <v>28205</v>
      </c>
      <c r="GK5" t="s">
        <v>28206</v>
      </c>
      <c r="GL5" t="s">
        <v>28207</v>
      </c>
      <c r="GM5" t="s">
        <v>28208</v>
      </c>
      <c r="GN5" t="s">
        <v>28209</v>
      </c>
      <c r="GO5" t="s">
        <v>28210</v>
      </c>
      <c r="GP5" t="s">
        <v>28211</v>
      </c>
      <c r="GQ5" t="s">
        <v>28212</v>
      </c>
      <c r="GR5" t="s">
        <v>28213</v>
      </c>
      <c r="GS5" t="s">
        <v>28214</v>
      </c>
      <c r="GT5" t="s">
        <v>28215</v>
      </c>
      <c r="GU5" t="s">
        <v>28216</v>
      </c>
      <c r="GV5" t="s">
        <v>28217</v>
      </c>
      <c r="GW5" t="s">
        <v>28218</v>
      </c>
      <c r="GX5" t="s">
        <v>28219</v>
      </c>
      <c r="GY5" t="s">
        <v>28220</v>
      </c>
      <c r="GZ5" t="s">
        <v>28221</v>
      </c>
      <c r="HA5" t="s">
        <v>28222</v>
      </c>
      <c r="HB5" t="s">
        <v>28223</v>
      </c>
      <c r="HC5" t="s">
        <v>28224</v>
      </c>
      <c r="HD5" t="s">
        <v>28225</v>
      </c>
      <c r="HE5" t="s">
        <v>28226</v>
      </c>
      <c r="HF5" t="s">
        <v>28227</v>
      </c>
      <c r="HG5" t="s">
        <v>28228</v>
      </c>
      <c r="HH5" t="s">
        <v>28229</v>
      </c>
      <c r="HI5" t="s">
        <v>28230</v>
      </c>
      <c r="HJ5" t="s">
        <v>28231</v>
      </c>
      <c r="HK5" t="s">
        <v>28232</v>
      </c>
      <c r="HL5" t="s">
        <v>28233</v>
      </c>
      <c r="HM5" t="s">
        <v>28234</v>
      </c>
      <c r="HN5" t="s">
        <v>28235</v>
      </c>
      <c r="HO5" t="s">
        <v>28236</v>
      </c>
      <c r="HP5" t="s">
        <v>28237</v>
      </c>
      <c r="HQ5" t="s">
        <v>28238</v>
      </c>
      <c r="HR5" t="s">
        <v>28239</v>
      </c>
      <c r="HS5" t="s">
        <v>28240</v>
      </c>
      <c r="HT5" t="s">
        <v>28241</v>
      </c>
      <c r="HU5" t="s">
        <v>28242</v>
      </c>
      <c r="HV5" t="s">
        <v>28243</v>
      </c>
      <c r="HW5" t="s">
        <v>28244</v>
      </c>
      <c r="HX5" t="s">
        <v>28245</v>
      </c>
      <c r="HY5" t="s">
        <v>28246</v>
      </c>
      <c r="HZ5" t="s">
        <v>28247</v>
      </c>
      <c r="IA5" t="s">
        <v>28248</v>
      </c>
      <c r="IB5" t="s">
        <v>28249</v>
      </c>
      <c r="IC5" t="s">
        <v>28250</v>
      </c>
      <c r="ID5" t="s">
        <v>28251</v>
      </c>
      <c r="IE5" t="s">
        <v>28252</v>
      </c>
      <c r="IF5" t="s">
        <v>28253</v>
      </c>
      <c r="IG5" t="s">
        <v>28254</v>
      </c>
      <c r="IH5" t="s">
        <v>28255</v>
      </c>
      <c r="II5" t="s">
        <v>28256</v>
      </c>
      <c r="IK5" t="s">
        <v>28257</v>
      </c>
      <c r="IL5" t="s">
        <v>28258</v>
      </c>
      <c r="IM5" t="s">
        <v>28259</v>
      </c>
      <c r="IP5" t="s">
        <v>28260</v>
      </c>
      <c r="IQ5" t="s">
        <v>28261</v>
      </c>
      <c r="IT5" t="s">
        <v>28262</v>
      </c>
      <c r="IU5" t="s">
        <v>28263</v>
      </c>
      <c r="IV5" t="s">
        <v>28264</v>
      </c>
      <c r="IX5" t="s">
        <v>28265</v>
      </c>
      <c r="IY5" t="s">
        <v>28266</v>
      </c>
      <c r="JC5" t="s">
        <v>28267</v>
      </c>
      <c r="JD5" t="s">
        <v>28268</v>
      </c>
      <c r="JE5" t="s">
        <v>28269</v>
      </c>
      <c r="JF5" t="s">
        <v>28270</v>
      </c>
      <c r="JG5" t="s">
        <v>28271</v>
      </c>
      <c r="JJ5" t="s">
        <v>28272</v>
      </c>
      <c r="JK5" t="s">
        <v>28273</v>
      </c>
      <c r="JL5" t="s">
        <v>28274</v>
      </c>
      <c r="JM5" t="s">
        <v>28275</v>
      </c>
      <c r="JN5" t="s">
        <v>28276</v>
      </c>
      <c r="JO5" t="s">
        <v>28277</v>
      </c>
      <c r="JP5" t="s">
        <v>28278</v>
      </c>
      <c r="JR5" t="s">
        <v>28279</v>
      </c>
      <c r="JS5" t="s">
        <v>28280</v>
      </c>
      <c r="JT5" t="s">
        <v>28281</v>
      </c>
      <c r="JU5" t="s">
        <v>28282</v>
      </c>
      <c r="KC5" t="s">
        <v>28283</v>
      </c>
      <c r="KE5" t="s">
        <v>28284</v>
      </c>
      <c r="KG5" t="s">
        <v>28285</v>
      </c>
      <c r="KH5" t="s">
        <v>28286</v>
      </c>
      <c r="KI5" t="s">
        <v>28287</v>
      </c>
      <c r="KK5" t="s">
        <v>28288</v>
      </c>
      <c r="KL5" t="s">
        <v>28289</v>
      </c>
      <c r="KM5" t="s">
        <v>28290</v>
      </c>
      <c r="KN5" t="s">
        <v>28291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P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P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Q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JU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</row>
    <row r="7" spans="1:326" x14ac:dyDescent="0.25">
      <c r="A7" s="1">
        <v>2008</v>
      </c>
      <c r="B7" t="s">
        <v>880</v>
      </c>
      <c r="O7" t="s">
        <v>880</v>
      </c>
      <c r="Q7" t="s">
        <v>880</v>
      </c>
      <c r="Z7" t="s">
        <v>880</v>
      </c>
      <c r="AT7" t="s">
        <v>880</v>
      </c>
      <c r="AZ7" t="s">
        <v>880</v>
      </c>
      <c r="BW7" t="s">
        <v>880</v>
      </c>
      <c r="CQ7" t="s">
        <v>880</v>
      </c>
      <c r="EI7" t="s">
        <v>880</v>
      </c>
      <c r="FJ7" t="s">
        <v>20318</v>
      </c>
      <c r="FZ7">
        <v>11</v>
      </c>
      <c r="IJ7" t="s">
        <v>880</v>
      </c>
      <c r="IN7" t="s">
        <v>880</v>
      </c>
      <c r="IO7" t="s">
        <v>880</v>
      </c>
      <c r="IR7" t="s">
        <v>880</v>
      </c>
      <c r="IS7" t="s">
        <v>880</v>
      </c>
      <c r="IW7" t="s">
        <v>880</v>
      </c>
      <c r="IZ7" t="s">
        <v>880</v>
      </c>
      <c r="JA7" t="s">
        <v>880</v>
      </c>
      <c r="JB7" t="s">
        <v>880</v>
      </c>
      <c r="JH7" t="s">
        <v>880</v>
      </c>
      <c r="JI7" t="s">
        <v>880</v>
      </c>
      <c r="JQ7" t="s">
        <v>880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 t="s">
        <v>20318</v>
      </c>
      <c r="KB7" t="s">
        <v>880</v>
      </c>
      <c r="KD7" t="s">
        <v>880</v>
      </c>
      <c r="KF7" t="s">
        <v>880</v>
      </c>
      <c r="KJ7" t="s">
        <v>880</v>
      </c>
      <c r="KO7" t="s">
        <v>880</v>
      </c>
      <c r="KP7" t="s">
        <v>880</v>
      </c>
      <c r="KQ7" t="s">
        <v>20318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W7" t="s">
        <v>20318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 t="s">
        <v>20318</v>
      </c>
      <c r="LH7" t="s">
        <v>880</v>
      </c>
      <c r="LI7" t="s">
        <v>20318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FZ8">
        <v>6.7</v>
      </c>
      <c r="GK8">
        <v>18.7</v>
      </c>
    </row>
    <row r="9" spans="1:326" x14ac:dyDescent="0.25">
      <c r="A9" s="1">
        <v>2010</v>
      </c>
      <c r="FZ9">
        <v>5.45</v>
      </c>
    </row>
    <row r="10" spans="1:326" x14ac:dyDescent="0.25">
      <c r="A10" s="1">
        <v>2011</v>
      </c>
      <c r="C10">
        <v>1.04</v>
      </c>
      <c r="I10">
        <v>1.34</v>
      </c>
      <c r="J10">
        <v>0.56100000000000005</v>
      </c>
      <c r="K10">
        <v>1.823</v>
      </c>
      <c r="L10">
        <v>1.2210000000000001</v>
      </c>
      <c r="M10">
        <v>2.3025000000000002</v>
      </c>
      <c r="N10">
        <v>1.9490000000000001</v>
      </c>
      <c r="P10">
        <v>6.51</v>
      </c>
      <c r="T10">
        <v>2.5975000000000001</v>
      </c>
      <c r="X10">
        <v>1.8844000000000001</v>
      </c>
      <c r="Y10">
        <v>4.1900000000000004</v>
      </c>
      <c r="AA10">
        <v>4.96</v>
      </c>
      <c r="AB10">
        <v>0.97599999999999998</v>
      </c>
      <c r="AC10">
        <v>1.399</v>
      </c>
      <c r="AD10">
        <v>21</v>
      </c>
      <c r="AE10">
        <v>32.694099999999999</v>
      </c>
      <c r="AF10">
        <v>13238.09</v>
      </c>
      <c r="AG10">
        <v>1.26</v>
      </c>
      <c r="AH10">
        <v>0.18</v>
      </c>
      <c r="AI10">
        <v>4.0199999999999996</v>
      </c>
      <c r="AJ10">
        <v>1.6</v>
      </c>
      <c r="AK10">
        <v>6.8949999999999996</v>
      </c>
      <c r="AL10">
        <v>7.29</v>
      </c>
      <c r="AM10">
        <v>2.4</v>
      </c>
      <c r="AN10">
        <v>4.1089000000000002</v>
      </c>
      <c r="AO10">
        <v>0.84950000000000003</v>
      </c>
      <c r="AP10">
        <v>14.931800000000001</v>
      </c>
      <c r="AQ10">
        <v>3.1459999999999999</v>
      </c>
      <c r="AR10">
        <v>2.6179999999999999</v>
      </c>
      <c r="AS10">
        <v>0.24</v>
      </c>
      <c r="AU10">
        <v>4.8899999999999997</v>
      </c>
      <c r="AV10">
        <v>0.73799999999999999</v>
      </c>
      <c r="AW10">
        <v>1.63</v>
      </c>
      <c r="BB10">
        <v>6.7050000000000001</v>
      </c>
      <c r="BC10">
        <v>2.5</v>
      </c>
      <c r="BD10">
        <v>5.83</v>
      </c>
      <c r="BE10">
        <v>6.74</v>
      </c>
      <c r="BF10">
        <v>2.5499999999999998</v>
      </c>
      <c r="BG10">
        <v>9.3295999999999992</v>
      </c>
      <c r="BH10">
        <v>5.5449999999999999</v>
      </c>
      <c r="BI10">
        <v>0.45979999999999999</v>
      </c>
      <c r="BJ10">
        <v>2.8319999999999999</v>
      </c>
      <c r="BK10">
        <v>2</v>
      </c>
      <c r="BL10">
        <v>0.35899999999999999</v>
      </c>
      <c r="BM10">
        <v>0.83250000000000002</v>
      </c>
      <c r="BN10">
        <v>6.5549999999999997</v>
      </c>
      <c r="BO10">
        <v>10.15</v>
      </c>
      <c r="BP10">
        <v>1.77</v>
      </c>
      <c r="BQ10">
        <v>3.2006000000000001</v>
      </c>
      <c r="BR10">
        <v>1.3</v>
      </c>
      <c r="BS10">
        <v>4.04</v>
      </c>
      <c r="BT10">
        <v>1.98</v>
      </c>
      <c r="BU10">
        <v>1.65</v>
      </c>
      <c r="BV10">
        <v>17.57</v>
      </c>
      <c r="BY10">
        <v>2.8144999999999998</v>
      </c>
      <c r="BZ10">
        <v>0.72950000000000004</v>
      </c>
      <c r="CA10">
        <v>1.0912999999999999</v>
      </c>
      <c r="CB10">
        <v>0.65949999999999998</v>
      </c>
      <c r="CC10">
        <v>1.39</v>
      </c>
      <c r="CD10">
        <v>0.80700000000000005</v>
      </c>
      <c r="CF10">
        <v>4.0999999999999996</v>
      </c>
      <c r="CG10">
        <v>0.56000000000000005</v>
      </c>
      <c r="CH10">
        <v>0.155</v>
      </c>
      <c r="CI10">
        <v>0.56000000000000005</v>
      </c>
      <c r="CJ10">
        <v>7.1386000000000003</v>
      </c>
      <c r="CK10">
        <v>7.3400000000000007E-2</v>
      </c>
      <c r="CL10">
        <v>0.93</v>
      </c>
      <c r="CM10">
        <v>8.42</v>
      </c>
      <c r="CR10">
        <v>3.29</v>
      </c>
      <c r="CS10">
        <v>0.31</v>
      </c>
      <c r="CT10">
        <v>8.6</v>
      </c>
      <c r="CU10">
        <v>19.249500000000001</v>
      </c>
      <c r="CV10">
        <v>1</v>
      </c>
      <c r="CW10">
        <v>6.4649999999999999</v>
      </c>
      <c r="CX10">
        <v>1.5747</v>
      </c>
      <c r="CY10">
        <v>0.84</v>
      </c>
      <c r="CZ10">
        <v>0.2225</v>
      </c>
      <c r="DA10">
        <v>1.55</v>
      </c>
      <c r="DB10">
        <v>0.79500000000000004</v>
      </c>
      <c r="DC10">
        <v>0.502</v>
      </c>
      <c r="DD10">
        <v>11.103899999999999</v>
      </c>
      <c r="DG10">
        <v>0.1028</v>
      </c>
      <c r="DH10">
        <v>1.19</v>
      </c>
      <c r="DI10">
        <v>12.62</v>
      </c>
      <c r="DJ10">
        <v>2.9</v>
      </c>
      <c r="DK10">
        <v>2.86</v>
      </c>
      <c r="DL10">
        <v>1.96</v>
      </c>
      <c r="DM10">
        <v>11.48</v>
      </c>
      <c r="DN10">
        <v>0.2097</v>
      </c>
      <c r="DO10">
        <v>1.3983000000000001</v>
      </c>
      <c r="DP10">
        <v>5.2450000000000001</v>
      </c>
      <c r="DS10">
        <v>16.399999999999999</v>
      </c>
      <c r="DW10">
        <v>0.30580000000000002</v>
      </c>
      <c r="DX10">
        <v>16.54</v>
      </c>
      <c r="DY10">
        <v>5.19</v>
      </c>
      <c r="DZ10">
        <v>5.34</v>
      </c>
      <c r="EA10">
        <v>5.16</v>
      </c>
      <c r="EB10">
        <v>9.3000000000000007</v>
      </c>
      <c r="EC10">
        <v>11.8286</v>
      </c>
      <c r="ED10">
        <v>0.59</v>
      </c>
      <c r="EE10">
        <v>7.55</v>
      </c>
      <c r="EG10">
        <v>1.288</v>
      </c>
      <c r="EH10">
        <v>2.9</v>
      </c>
      <c r="EJ10">
        <v>0.64529999999999998</v>
      </c>
      <c r="EK10">
        <v>3.9</v>
      </c>
      <c r="EL10">
        <v>0.96399999999999997</v>
      </c>
      <c r="EM10">
        <v>2.83</v>
      </c>
      <c r="EN10">
        <v>0.30499999999999999</v>
      </c>
      <c r="EO10">
        <v>3.0068999999999999</v>
      </c>
      <c r="EP10">
        <v>0.47</v>
      </c>
      <c r="EQ10">
        <v>0.6865</v>
      </c>
      <c r="ER10">
        <v>1.381</v>
      </c>
      <c r="ES10">
        <v>0.32</v>
      </c>
      <c r="ET10">
        <v>1.1100000000000001</v>
      </c>
      <c r="EU10">
        <v>2.1419999999999999</v>
      </c>
      <c r="EX10">
        <v>2.3536000000000001</v>
      </c>
      <c r="FI10">
        <v>20.67</v>
      </c>
      <c r="FL10">
        <v>0.97150000000000003</v>
      </c>
      <c r="FM10">
        <v>5.2</v>
      </c>
      <c r="FN10">
        <v>16.02</v>
      </c>
      <c r="FO10">
        <v>8.99</v>
      </c>
      <c r="FP10">
        <v>2.5807000000000002</v>
      </c>
      <c r="FQ10">
        <v>32</v>
      </c>
      <c r="FR10">
        <v>41.401899999999998</v>
      </c>
      <c r="FS10">
        <v>21.72</v>
      </c>
      <c r="FT10">
        <v>63.35</v>
      </c>
      <c r="FU10">
        <v>2.1320000000000001</v>
      </c>
      <c r="FV10">
        <v>2.19</v>
      </c>
      <c r="FW10">
        <v>3.0808</v>
      </c>
      <c r="FX10">
        <v>1.744</v>
      </c>
      <c r="FY10">
        <v>0.59</v>
      </c>
      <c r="FZ10">
        <v>4.5</v>
      </c>
      <c r="GA10">
        <v>0.31</v>
      </c>
      <c r="GB10">
        <v>10.199999999999999</v>
      </c>
      <c r="GC10">
        <v>0.03</v>
      </c>
      <c r="GE10">
        <v>0.73899999999999999</v>
      </c>
      <c r="GJ10">
        <v>0.68089999999999995</v>
      </c>
      <c r="GK10">
        <v>2.2000000000000002</v>
      </c>
      <c r="GL10">
        <v>0.4</v>
      </c>
      <c r="GM10">
        <v>5.61</v>
      </c>
      <c r="GO10">
        <v>4.0724999999999998</v>
      </c>
      <c r="GP10">
        <v>22.91</v>
      </c>
      <c r="GQ10">
        <v>0.28599999999999998</v>
      </c>
      <c r="GR10">
        <v>3.3</v>
      </c>
      <c r="GS10">
        <v>3.4099999999999998E-2</v>
      </c>
      <c r="GT10">
        <v>2.15</v>
      </c>
      <c r="GU10">
        <v>1.9955000000000001</v>
      </c>
      <c r="GV10">
        <v>0.2475</v>
      </c>
      <c r="GW10">
        <v>2.2559999999999998</v>
      </c>
      <c r="GX10">
        <v>0.67</v>
      </c>
      <c r="GY10">
        <v>4.5199999999999996</v>
      </c>
      <c r="GZ10">
        <v>1.18</v>
      </c>
      <c r="HA10">
        <v>0.1489</v>
      </c>
      <c r="HB10">
        <v>9.65</v>
      </c>
      <c r="HK10">
        <v>2.9781</v>
      </c>
      <c r="HL10">
        <v>4.1639999999999997</v>
      </c>
      <c r="HM10">
        <v>1.3460000000000001</v>
      </c>
      <c r="HN10">
        <v>3.9390999999999998</v>
      </c>
      <c r="HS10">
        <v>0.32400000000000001</v>
      </c>
      <c r="HU10">
        <v>0.96</v>
      </c>
      <c r="HX10">
        <v>1.2090000000000001</v>
      </c>
      <c r="HY10">
        <v>2.73</v>
      </c>
      <c r="HZ10">
        <v>18.899999999999999</v>
      </c>
      <c r="IA10">
        <v>1.31</v>
      </c>
      <c r="IB10">
        <v>0.63200000000000001</v>
      </c>
      <c r="IC10">
        <v>0.28910000000000002</v>
      </c>
      <c r="ID10">
        <v>0.28549999999999998</v>
      </c>
      <c r="IE10">
        <v>0.30930000000000002</v>
      </c>
      <c r="IF10">
        <v>0.1676</v>
      </c>
      <c r="IG10">
        <v>0.47499999999999998</v>
      </c>
      <c r="IH10">
        <v>1.4389000000000001</v>
      </c>
      <c r="II10">
        <v>3.3694000000000002</v>
      </c>
      <c r="IK10">
        <v>1.98</v>
      </c>
      <c r="IP10">
        <v>1.369</v>
      </c>
      <c r="IU10">
        <v>3.45</v>
      </c>
      <c r="IV10">
        <v>0.55549999999999999</v>
      </c>
      <c r="JD10">
        <v>2012.96</v>
      </c>
      <c r="JE10">
        <v>3.036</v>
      </c>
      <c r="JU10">
        <v>16</v>
      </c>
    </row>
    <row r="11" spans="1:326" x14ac:dyDescent="0.25">
      <c r="A11" s="1">
        <v>2012</v>
      </c>
      <c r="FZ11">
        <v>4.3499999999999996</v>
      </c>
    </row>
    <row r="12" spans="1:326" x14ac:dyDescent="0.25">
      <c r="A12" s="1">
        <v>2013</v>
      </c>
      <c r="FZ12">
        <v>5.99</v>
      </c>
    </row>
    <row r="13" spans="1:326" x14ac:dyDescent="0.25">
      <c r="A13" s="1">
        <v>2014</v>
      </c>
      <c r="FZ13">
        <v>7.9</v>
      </c>
      <c r="HQ13">
        <v>1.65</v>
      </c>
    </row>
    <row r="14" spans="1:326" x14ac:dyDescent="0.25">
      <c r="A14" s="1">
        <v>2015</v>
      </c>
      <c r="R14">
        <v>48.18</v>
      </c>
      <c r="FZ14">
        <v>20.8</v>
      </c>
      <c r="HQ14">
        <v>1.65</v>
      </c>
    </row>
    <row r="15" spans="1:326" x14ac:dyDescent="0.25">
      <c r="A15" s="1">
        <v>2016</v>
      </c>
      <c r="C15">
        <v>0.15</v>
      </c>
      <c r="D15">
        <v>0.11</v>
      </c>
      <c r="E15">
        <v>3.1198000000000001</v>
      </c>
      <c r="F15">
        <v>3.91</v>
      </c>
      <c r="G15">
        <v>0.51</v>
      </c>
      <c r="H15">
        <v>2.4500000000000002</v>
      </c>
      <c r="I15">
        <v>11.54</v>
      </c>
      <c r="J15">
        <v>0.36969999999999997</v>
      </c>
      <c r="K15">
        <v>1.5940000000000001</v>
      </c>
      <c r="L15">
        <v>0.34570000000000001</v>
      </c>
      <c r="M15">
        <v>1.2432000000000001</v>
      </c>
      <c r="N15">
        <v>2.4359999999999999</v>
      </c>
      <c r="R15">
        <v>58.18</v>
      </c>
      <c r="S15">
        <v>2.6455000000000002</v>
      </c>
      <c r="T15">
        <v>4.6475</v>
      </c>
      <c r="U15">
        <v>8.6999999999999993</v>
      </c>
      <c r="V15">
        <v>6.94</v>
      </c>
      <c r="W15">
        <v>4.3899999999999997</v>
      </c>
      <c r="X15">
        <v>1.1240000000000001</v>
      </c>
      <c r="Y15">
        <v>7.97</v>
      </c>
      <c r="AA15">
        <v>5.4</v>
      </c>
      <c r="AB15">
        <v>3.3460000000000001</v>
      </c>
      <c r="AC15">
        <v>2.0859999999999999</v>
      </c>
      <c r="AD15">
        <v>18.420000000000002</v>
      </c>
      <c r="AE15">
        <v>9.4156999999999993</v>
      </c>
      <c r="AF15">
        <v>414.4282</v>
      </c>
      <c r="AG15">
        <v>1.1279999999999999</v>
      </c>
      <c r="AH15">
        <v>0.17</v>
      </c>
      <c r="AJ15">
        <v>4.202</v>
      </c>
      <c r="AK15">
        <v>22.57</v>
      </c>
      <c r="AL15">
        <v>22.414999999999999</v>
      </c>
      <c r="AM15">
        <v>3.028</v>
      </c>
      <c r="AN15">
        <v>2.98</v>
      </c>
      <c r="AO15">
        <v>0.93100000000000005</v>
      </c>
      <c r="AP15">
        <v>4.0540000000000003</v>
      </c>
      <c r="AQ15">
        <v>4.1879999999999997</v>
      </c>
      <c r="AR15">
        <v>4.3620000000000001</v>
      </c>
      <c r="AS15">
        <v>0.06</v>
      </c>
      <c r="AU15">
        <v>11.55</v>
      </c>
      <c r="AV15">
        <v>1.232</v>
      </c>
      <c r="AX15">
        <v>0.27900000000000003</v>
      </c>
      <c r="AY15">
        <v>18.581199999999999</v>
      </c>
      <c r="BA15">
        <v>5.23</v>
      </c>
      <c r="BB15">
        <v>11.93</v>
      </c>
      <c r="BC15">
        <v>23.47</v>
      </c>
      <c r="BD15">
        <v>18.690000000000001</v>
      </c>
      <c r="BE15">
        <v>15.84</v>
      </c>
      <c r="BF15">
        <v>2.5499999999999998</v>
      </c>
      <c r="BG15">
        <v>23.754300000000001</v>
      </c>
      <c r="BH15">
        <v>13.9</v>
      </c>
      <c r="BI15">
        <v>0.36870000000000003</v>
      </c>
      <c r="BJ15">
        <v>2.8319999999999999</v>
      </c>
      <c r="BK15">
        <v>1.798</v>
      </c>
      <c r="BL15">
        <v>1.07</v>
      </c>
      <c r="BM15">
        <v>0.83799999999999997</v>
      </c>
      <c r="BN15">
        <v>17.39</v>
      </c>
      <c r="BO15">
        <v>8.5250000000000004</v>
      </c>
      <c r="BP15">
        <v>3.23</v>
      </c>
      <c r="BQ15">
        <v>2.0550000000000002</v>
      </c>
      <c r="BR15">
        <v>2.99</v>
      </c>
      <c r="BS15">
        <v>16.059999999999999</v>
      </c>
      <c r="BT15">
        <v>2.5680000000000001</v>
      </c>
      <c r="BU15">
        <v>8.99</v>
      </c>
      <c r="BV15">
        <v>18.579999999999998</v>
      </c>
      <c r="BX15">
        <v>2.8180000000000001</v>
      </c>
      <c r="BY15">
        <v>3.9159999999999999</v>
      </c>
      <c r="BZ15">
        <v>1.56</v>
      </c>
      <c r="CA15">
        <v>2.194</v>
      </c>
      <c r="CB15">
        <v>1.61</v>
      </c>
      <c r="CC15">
        <v>2.7320000000000002</v>
      </c>
      <c r="CD15">
        <v>0.755</v>
      </c>
      <c r="CE15">
        <v>2.59</v>
      </c>
      <c r="CF15">
        <v>5.52</v>
      </c>
      <c r="CG15">
        <v>0.38100000000000001</v>
      </c>
      <c r="CH15">
        <v>0.30880000000000002</v>
      </c>
      <c r="CI15">
        <v>0.38100000000000001</v>
      </c>
      <c r="CJ15">
        <v>1.2383</v>
      </c>
      <c r="CK15">
        <v>2.1999999999999999E-2</v>
      </c>
      <c r="CL15">
        <v>0.98</v>
      </c>
      <c r="CM15">
        <v>26.96</v>
      </c>
      <c r="CN15">
        <v>19.952300000000001</v>
      </c>
      <c r="CO15">
        <v>3.06</v>
      </c>
      <c r="CP15">
        <v>1.19</v>
      </c>
      <c r="CR15">
        <v>9.0500000000000007</v>
      </c>
      <c r="CT15">
        <v>1.0449999999999999</v>
      </c>
      <c r="CU15">
        <v>54.852499999999999</v>
      </c>
      <c r="CV15">
        <v>1.55</v>
      </c>
      <c r="CW15">
        <v>22.58</v>
      </c>
      <c r="CX15">
        <v>1.27</v>
      </c>
      <c r="CY15">
        <v>1.855</v>
      </c>
      <c r="CZ15">
        <v>0.3196</v>
      </c>
      <c r="DA15">
        <v>1.1319999999999999</v>
      </c>
      <c r="DB15">
        <v>0.57799999999999996</v>
      </c>
      <c r="DC15">
        <v>0.91249999999999998</v>
      </c>
      <c r="DD15">
        <v>2</v>
      </c>
      <c r="DE15">
        <v>12.995900000000001</v>
      </c>
      <c r="DF15">
        <v>2.4</v>
      </c>
      <c r="DG15">
        <v>1.34E-2</v>
      </c>
      <c r="DI15">
        <v>57.75</v>
      </c>
      <c r="DJ15">
        <v>19.14</v>
      </c>
      <c r="DK15">
        <v>5.6</v>
      </c>
      <c r="DM15">
        <v>10.5</v>
      </c>
      <c r="DN15">
        <v>0.28910000000000002</v>
      </c>
      <c r="DO15">
        <v>1.3482000000000001</v>
      </c>
      <c r="DP15">
        <v>15.58</v>
      </c>
      <c r="DQ15">
        <v>0.47289999999999999</v>
      </c>
      <c r="DR15">
        <v>8.27</v>
      </c>
      <c r="DS15">
        <v>19.309999999999999</v>
      </c>
      <c r="DT15">
        <v>3.36</v>
      </c>
      <c r="DU15">
        <v>0.626</v>
      </c>
      <c r="DV15">
        <v>11.15</v>
      </c>
      <c r="DW15">
        <v>0.20599999999999999</v>
      </c>
      <c r="DX15">
        <v>17.899999999999999</v>
      </c>
      <c r="DY15">
        <v>8.11</v>
      </c>
      <c r="DZ15">
        <v>17.399999999999999</v>
      </c>
      <c r="EA15">
        <v>11.85</v>
      </c>
      <c r="EB15">
        <v>14.34</v>
      </c>
      <c r="EC15">
        <v>22.33</v>
      </c>
      <c r="ED15">
        <v>7.0000000000000007E-2</v>
      </c>
      <c r="EE15">
        <v>10.38</v>
      </c>
      <c r="EF15">
        <v>9.9</v>
      </c>
      <c r="EG15">
        <v>13.37</v>
      </c>
      <c r="EH15">
        <v>7.9749999999999996</v>
      </c>
      <c r="EJ15">
        <v>4.1479999999999997</v>
      </c>
      <c r="EK15">
        <v>0.65</v>
      </c>
      <c r="EL15">
        <v>0.73599999999999999</v>
      </c>
      <c r="EM15">
        <v>3.81</v>
      </c>
      <c r="EN15">
        <v>0.18890000000000001</v>
      </c>
      <c r="EO15">
        <v>1.5179</v>
      </c>
      <c r="EP15">
        <v>0.25600000000000001</v>
      </c>
      <c r="EQ15">
        <v>0.31530000000000002</v>
      </c>
      <c r="ER15">
        <v>1.1839999999999999</v>
      </c>
      <c r="ES15">
        <v>0.16</v>
      </c>
      <c r="ET15">
        <v>0.74</v>
      </c>
      <c r="EU15">
        <v>4.1139999999999999</v>
      </c>
      <c r="EV15">
        <v>2.7080000000000002</v>
      </c>
      <c r="EW15">
        <v>0.11840000000000001</v>
      </c>
      <c r="EX15">
        <v>0.83450000000000002</v>
      </c>
      <c r="EY15">
        <v>0.83899999999999997</v>
      </c>
      <c r="EZ15">
        <v>1.47</v>
      </c>
      <c r="FA15">
        <v>3.59</v>
      </c>
      <c r="FB15">
        <v>2.92</v>
      </c>
      <c r="FC15">
        <v>1.77</v>
      </c>
      <c r="FD15">
        <v>1.2729999999999999</v>
      </c>
      <c r="FE15">
        <v>2.9460000000000002</v>
      </c>
      <c r="FF15">
        <v>1.175</v>
      </c>
      <c r="FG15">
        <v>0.41</v>
      </c>
      <c r="FH15">
        <v>2</v>
      </c>
      <c r="FI15">
        <v>6.21</v>
      </c>
      <c r="FK15">
        <v>4.4020000000000001</v>
      </c>
      <c r="FL15">
        <v>1.7270000000000001</v>
      </c>
      <c r="FM15">
        <v>2.4260000000000002</v>
      </c>
      <c r="FN15">
        <v>15.47</v>
      </c>
      <c r="FO15">
        <v>10.220000000000001</v>
      </c>
      <c r="FP15">
        <v>2.58</v>
      </c>
      <c r="FQ15">
        <v>35</v>
      </c>
      <c r="FR15">
        <v>5.3550000000000004</v>
      </c>
      <c r="FS15">
        <v>51.15</v>
      </c>
      <c r="FT15">
        <v>61.95</v>
      </c>
      <c r="FU15">
        <v>3.3519999999999999</v>
      </c>
      <c r="FV15">
        <v>2.21</v>
      </c>
      <c r="FW15">
        <v>4.9275000000000002</v>
      </c>
      <c r="FX15">
        <v>1.8520000000000001</v>
      </c>
      <c r="FY15">
        <v>1.1120000000000001</v>
      </c>
      <c r="FZ15">
        <v>13.5</v>
      </c>
      <c r="GA15">
        <v>0.14000000000000001</v>
      </c>
      <c r="GB15">
        <v>22.5</v>
      </c>
      <c r="GD15">
        <v>20.350000000000001</v>
      </c>
      <c r="GE15">
        <v>1.0589999999999999</v>
      </c>
      <c r="GF15">
        <v>5.9489000000000001</v>
      </c>
      <c r="GG15">
        <v>16.55</v>
      </c>
      <c r="GH15">
        <v>4.78</v>
      </c>
      <c r="GI15">
        <v>8.9</v>
      </c>
      <c r="GJ15">
        <v>0.1661</v>
      </c>
      <c r="GK15">
        <v>20.149999999999999</v>
      </c>
      <c r="GL15">
        <v>0.42</v>
      </c>
      <c r="GM15">
        <v>26.92</v>
      </c>
      <c r="GN15">
        <v>4.2699999999999996</v>
      </c>
      <c r="GO15">
        <v>29.6</v>
      </c>
      <c r="GQ15">
        <v>0.67749999999999999</v>
      </c>
      <c r="GR15">
        <v>3.68</v>
      </c>
      <c r="GS15">
        <v>4.58E-2</v>
      </c>
      <c r="GT15">
        <v>3.04</v>
      </c>
      <c r="GU15">
        <v>7.5149999999999997</v>
      </c>
      <c r="GV15">
        <v>0.748</v>
      </c>
      <c r="GW15">
        <v>1.3160000000000001</v>
      </c>
      <c r="GX15">
        <v>0.68600000000000005</v>
      </c>
      <c r="GZ15">
        <v>2.97</v>
      </c>
      <c r="HA15">
        <v>2.82</v>
      </c>
      <c r="HB15">
        <v>17.7</v>
      </c>
      <c r="HC15">
        <v>2.1840000000000002</v>
      </c>
      <c r="HD15">
        <v>1.7371000000000001</v>
      </c>
      <c r="HE15">
        <v>1.8753</v>
      </c>
      <c r="HF15">
        <v>5.28</v>
      </c>
      <c r="HG15">
        <v>1.75</v>
      </c>
      <c r="HH15">
        <v>3.35</v>
      </c>
      <c r="HI15">
        <v>1.3694999999999999</v>
      </c>
      <c r="HJ15">
        <v>4.3099999999999996</v>
      </c>
      <c r="HK15">
        <v>1.41</v>
      </c>
      <c r="HL15">
        <v>5.48</v>
      </c>
      <c r="HM15">
        <v>0.14460000000000001</v>
      </c>
      <c r="HN15">
        <v>3.5779999999999998</v>
      </c>
      <c r="HO15">
        <v>0.28010000000000002</v>
      </c>
      <c r="HP15">
        <v>7.55</v>
      </c>
      <c r="HQ15">
        <v>0.44</v>
      </c>
      <c r="HR15">
        <v>1E-4</v>
      </c>
      <c r="HS15">
        <v>0.38290000000000002</v>
      </c>
      <c r="HT15">
        <v>7.89</v>
      </c>
      <c r="HU15">
        <v>1.0449999999999999</v>
      </c>
      <c r="HV15">
        <v>1.69</v>
      </c>
      <c r="HW15">
        <v>6.12</v>
      </c>
      <c r="HX15">
        <v>1.5940000000000001</v>
      </c>
      <c r="HY15">
        <v>7.1</v>
      </c>
      <c r="HZ15">
        <v>51.2</v>
      </c>
      <c r="IA15">
        <v>1.5149999999999999</v>
      </c>
      <c r="IB15">
        <v>8.7999999999999995E-2</v>
      </c>
      <c r="ID15">
        <v>0.27839999999999998</v>
      </c>
      <c r="IE15">
        <v>0.3992</v>
      </c>
      <c r="IF15">
        <v>0.49419999999999997</v>
      </c>
      <c r="IG15">
        <v>0.57850000000000001</v>
      </c>
      <c r="IH15">
        <v>0.93899999999999995</v>
      </c>
      <c r="II15">
        <v>8.64</v>
      </c>
      <c r="IK15">
        <v>1.33</v>
      </c>
      <c r="IL15">
        <v>2.206</v>
      </c>
      <c r="IM15">
        <v>6.34</v>
      </c>
      <c r="IP15">
        <v>1.208</v>
      </c>
      <c r="IT15">
        <v>10.45</v>
      </c>
      <c r="IU15">
        <v>8.5050000000000008</v>
      </c>
      <c r="IV15">
        <v>0.55320000000000003</v>
      </c>
      <c r="IX15">
        <v>4.4800000000000004</v>
      </c>
      <c r="JC15">
        <v>3.29</v>
      </c>
      <c r="JD15">
        <v>1.93</v>
      </c>
      <c r="JE15">
        <v>6.85</v>
      </c>
      <c r="JF15">
        <v>0.67449999999999999</v>
      </c>
      <c r="JG15">
        <v>1.8240000000000001</v>
      </c>
      <c r="JJ15">
        <v>3.74</v>
      </c>
      <c r="JK15">
        <v>432.88720000000001</v>
      </c>
      <c r="JL15">
        <v>5.1849999999999996</v>
      </c>
      <c r="JM15">
        <v>11.23</v>
      </c>
      <c r="JN15">
        <v>9.6999999999999993</v>
      </c>
      <c r="JO15">
        <v>6.48</v>
      </c>
      <c r="JP15">
        <v>2.4</v>
      </c>
      <c r="JR15">
        <v>7.7850000000000001</v>
      </c>
      <c r="JU15">
        <v>19.875</v>
      </c>
      <c r="KH15">
        <v>10.0692</v>
      </c>
      <c r="KM15">
        <v>9.4490999999999996</v>
      </c>
    </row>
    <row r="16" spans="1:326" x14ac:dyDescent="0.25">
      <c r="A16" s="1">
        <v>2017</v>
      </c>
      <c r="C16">
        <v>0.14000000000000001</v>
      </c>
      <c r="D16">
        <v>0.253</v>
      </c>
      <c r="E16">
        <v>2.8401999999999998</v>
      </c>
      <c r="F16">
        <v>8.01</v>
      </c>
      <c r="G16">
        <v>0.62</v>
      </c>
      <c r="H16">
        <v>2.5099999999999998</v>
      </c>
      <c r="I16">
        <v>12.68</v>
      </c>
      <c r="J16">
        <v>0.70950000000000002</v>
      </c>
      <c r="K16">
        <v>2.2999999999999998</v>
      </c>
      <c r="L16">
        <v>1.579</v>
      </c>
      <c r="M16">
        <v>1.9540999999999999</v>
      </c>
      <c r="N16">
        <v>4.01</v>
      </c>
      <c r="R16">
        <v>104.84</v>
      </c>
      <c r="S16">
        <v>3.1219999999999999</v>
      </c>
      <c r="T16">
        <v>6.47</v>
      </c>
      <c r="U16">
        <v>12.6</v>
      </c>
      <c r="V16">
        <v>7.41</v>
      </c>
      <c r="W16">
        <v>4.43</v>
      </c>
      <c r="X16">
        <v>1.7230000000000001</v>
      </c>
      <c r="Y16">
        <v>10.64</v>
      </c>
      <c r="AA16">
        <v>2.12</v>
      </c>
      <c r="AB16">
        <v>5.835</v>
      </c>
      <c r="AC16">
        <v>3.0179999999999998</v>
      </c>
      <c r="AD16">
        <v>19.27</v>
      </c>
      <c r="AE16">
        <v>3.0148000000000001</v>
      </c>
      <c r="AF16">
        <v>945.15229999999997</v>
      </c>
      <c r="AG16">
        <v>1.2430000000000001</v>
      </c>
      <c r="AH16">
        <v>0.28000000000000003</v>
      </c>
      <c r="AJ16">
        <v>7.57</v>
      </c>
      <c r="AK16">
        <v>22.51</v>
      </c>
      <c r="AL16">
        <v>23.99</v>
      </c>
      <c r="AM16">
        <v>3.218</v>
      </c>
      <c r="AN16">
        <v>2.988</v>
      </c>
      <c r="AO16">
        <v>2.1720000000000002</v>
      </c>
      <c r="AP16">
        <v>4.5728999999999997</v>
      </c>
      <c r="AQ16">
        <v>5.14</v>
      </c>
      <c r="AR16">
        <v>4.8520000000000003</v>
      </c>
      <c r="AU16">
        <v>15.42</v>
      </c>
      <c r="AV16">
        <v>1.542</v>
      </c>
      <c r="AX16">
        <v>0.34089999999999998</v>
      </c>
      <c r="AY16">
        <v>19.8856</v>
      </c>
      <c r="BA16">
        <v>9.9250000000000007</v>
      </c>
      <c r="BB16">
        <v>23.85</v>
      </c>
      <c r="BC16">
        <v>26.03</v>
      </c>
      <c r="BD16">
        <v>30.89</v>
      </c>
      <c r="BE16">
        <v>33.799999999999997</v>
      </c>
      <c r="BF16">
        <v>3.48</v>
      </c>
      <c r="BG16">
        <v>26.3066</v>
      </c>
      <c r="BH16">
        <v>21.6</v>
      </c>
      <c r="BI16">
        <v>0.42099999999999999</v>
      </c>
      <c r="BJ16">
        <v>9.9250000000000007</v>
      </c>
      <c r="BK16">
        <v>2.65</v>
      </c>
      <c r="BL16">
        <v>1.665</v>
      </c>
      <c r="BM16">
        <v>0.72199999999999998</v>
      </c>
      <c r="BN16">
        <v>21.69</v>
      </c>
      <c r="BO16">
        <v>13.08</v>
      </c>
      <c r="BP16">
        <v>3.5</v>
      </c>
      <c r="BQ16">
        <v>1.7949999999999999</v>
      </c>
      <c r="BR16">
        <v>3.11</v>
      </c>
      <c r="BS16">
        <v>16.77</v>
      </c>
      <c r="BT16">
        <v>3.41</v>
      </c>
      <c r="BU16">
        <v>16.440000000000001</v>
      </c>
      <c r="BX16">
        <v>2.4940000000000002</v>
      </c>
      <c r="BY16">
        <v>4.0819999999999999</v>
      </c>
      <c r="BZ16">
        <v>2.5</v>
      </c>
      <c r="CA16">
        <v>2.9119999999999999</v>
      </c>
      <c r="CB16">
        <v>2.298</v>
      </c>
      <c r="CC16">
        <v>3.5579999999999998</v>
      </c>
      <c r="CD16">
        <v>0.94899999999999995</v>
      </c>
      <c r="CF16">
        <v>8.16</v>
      </c>
      <c r="CG16">
        <v>0.57899999999999996</v>
      </c>
      <c r="CH16">
        <v>0.51</v>
      </c>
      <c r="CI16">
        <v>0.57899999999999996</v>
      </c>
      <c r="CJ16">
        <v>0.24399999999999999</v>
      </c>
      <c r="CK16">
        <v>0.02</v>
      </c>
      <c r="CL16">
        <v>1.1000000000000001</v>
      </c>
      <c r="CM16">
        <v>29.19</v>
      </c>
      <c r="CN16">
        <v>113.56189999999999</v>
      </c>
      <c r="CO16">
        <v>7.11</v>
      </c>
      <c r="CR16">
        <v>12.88</v>
      </c>
      <c r="CT16">
        <v>1.046</v>
      </c>
      <c r="CU16">
        <v>72.161500000000004</v>
      </c>
      <c r="CW16">
        <v>25.31</v>
      </c>
      <c r="CX16">
        <v>1.5</v>
      </c>
      <c r="CY16">
        <v>2.4319999999999999</v>
      </c>
      <c r="CZ16">
        <v>0.45350000000000001</v>
      </c>
      <c r="DA16">
        <v>1.81</v>
      </c>
      <c r="DB16">
        <v>1.131</v>
      </c>
      <c r="DC16">
        <v>1.4379999999999999</v>
      </c>
      <c r="DD16">
        <v>2.59</v>
      </c>
      <c r="DE16">
        <v>18.862300000000001</v>
      </c>
      <c r="DG16">
        <v>0.11600000000000001</v>
      </c>
      <c r="DH16">
        <v>0.48</v>
      </c>
      <c r="DI16">
        <v>67.900000000000006</v>
      </c>
      <c r="DJ16">
        <v>42.34</v>
      </c>
      <c r="DK16">
        <v>6.915</v>
      </c>
      <c r="DM16">
        <v>19.96</v>
      </c>
      <c r="DN16">
        <v>0.2681</v>
      </c>
      <c r="DO16">
        <v>3.9060000000000001</v>
      </c>
      <c r="DP16">
        <v>26.28</v>
      </c>
      <c r="DQ16">
        <v>1.254</v>
      </c>
      <c r="DR16">
        <v>11.17</v>
      </c>
      <c r="DS16">
        <v>19.809999999999999</v>
      </c>
      <c r="DT16">
        <v>2.9820000000000002</v>
      </c>
      <c r="DU16">
        <v>3</v>
      </c>
      <c r="DV16">
        <v>10.79</v>
      </c>
      <c r="DW16">
        <v>0.26979999999999998</v>
      </c>
      <c r="DX16">
        <v>27.74</v>
      </c>
      <c r="DY16">
        <v>15.52</v>
      </c>
      <c r="EA16">
        <v>12</v>
      </c>
      <c r="EB16">
        <v>16.149999999999999</v>
      </c>
      <c r="EC16">
        <v>26.34</v>
      </c>
      <c r="EE16">
        <v>24.23</v>
      </c>
      <c r="EF16">
        <v>16.04</v>
      </c>
      <c r="EG16">
        <v>10.85</v>
      </c>
      <c r="EH16">
        <v>10.91</v>
      </c>
      <c r="EJ16">
        <v>6.38</v>
      </c>
      <c r="EK16">
        <v>0.61</v>
      </c>
      <c r="EL16">
        <v>1.2849999999999999</v>
      </c>
      <c r="EM16">
        <v>3.7160000000000002</v>
      </c>
      <c r="EN16">
        <v>0.193</v>
      </c>
      <c r="EO16">
        <v>0.88500000000000001</v>
      </c>
      <c r="EP16">
        <v>0.69799999999999995</v>
      </c>
      <c r="EQ16">
        <v>0.37890000000000001</v>
      </c>
      <c r="ER16">
        <v>2.09</v>
      </c>
      <c r="ES16">
        <v>0.19</v>
      </c>
      <c r="ET16">
        <v>0.7</v>
      </c>
      <c r="EU16">
        <v>3.23</v>
      </c>
      <c r="EV16">
        <v>2.496</v>
      </c>
      <c r="EW16">
        <v>9.5000000000000001E-2</v>
      </c>
      <c r="EX16">
        <v>1.2270000000000001</v>
      </c>
      <c r="EY16">
        <v>1.363</v>
      </c>
      <c r="EZ16">
        <v>2.4860000000000002</v>
      </c>
      <c r="FA16">
        <v>5.0750000000000002</v>
      </c>
      <c r="FB16">
        <v>3.07</v>
      </c>
      <c r="FC16">
        <v>1.67</v>
      </c>
      <c r="FD16">
        <v>1.1599999999999999</v>
      </c>
      <c r="FE16">
        <v>6.9</v>
      </c>
      <c r="FF16">
        <v>1.5429999999999999</v>
      </c>
      <c r="FG16">
        <v>1.109</v>
      </c>
      <c r="FH16">
        <v>1.7370000000000001</v>
      </c>
      <c r="FI16">
        <v>4.4080000000000004</v>
      </c>
      <c r="FK16">
        <v>6.2</v>
      </c>
      <c r="FL16">
        <v>2.004</v>
      </c>
      <c r="FM16">
        <v>2.6219999999999999</v>
      </c>
      <c r="FN16">
        <v>13.81</v>
      </c>
      <c r="FO16">
        <v>15.41</v>
      </c>
      <c r="FP16">
        <v>4.3220000000000001</v>
      </c>
      <c r="FR16">
        <v>3.806</v>
      </c>
      <c r="FS16">
        <v>51.2</v>
      </c>
      <c r="FT16">
        <v>60.9</v>
      </c>
      <c r="FU16">
        <v>3.68</v>
      </c>
      <c r="FV16">
        <v>2.8919999999999999</v>
      </c>
      <c r="FW16">
        <v>2.9483999999999999</v>
      </c>
      <c r="FX16">
        <v>2.448</v>
      </c>
      <c r="FY16">
        <v>2.25</v>
      </c>
      <c r="GA16">
        <v>0.18</v>
      </c>
      <c r="GB16">
        <v>22.16</v>
      </c>
      <c r="GD16">
        <v>27.04</v>
      </c>
      <c r="GE16">
        <v>1.032</v>
      </c>
      <c r="GF16">
        <v>4.7001999999999997</v>
      </c>
      <c r="GG16">
        <v>26.08</v>
      </c>
      <c r="GH16">
        <v>5.5549999999999997</v>
      </c>
      <c r="GI16">
        <v>10.45</v>
      </c>
      <c r="GJ16">
        <v>0.18809999999999999</v>
      </c>
      <c r="GK16">
        <v>11.6</v>
      </c>
      <c r="GL16">
        <v>0.48</v>
      </c>
      <c r="GM16">
        <v>37.08</v>
      </c>
      <c r="GN16">
        <v>5.54</v>
      </c>
      <c r="GO16">
        <v>46.17</v>
      </c>
      <c r="GQ16">
        <v>0.995</v>
      </c>
      <c r="GR16">
        <v>4.2699999999999996</v>
      </c>
      <c r="GS16">
        <v>3.5700000000000003E-2</v>
      </c>
      <c r="GT16">
        <v>3.99</v>
      </c>
      <c r="GU16">
        <v>9.7550000000000008</v>
      </c>
      <c r="GV16">
        <v>2.0939999999999999</v>
      </c>
      <c r="GW16">
        <v>1.264</v>
      </c>
      <c r="GX16">
        <v>1.512</v>
      </c>
      <c r="GZ16">
        <v>3.09</v>
      </c>
      <c r="HA16">
        <v>2.2000000000000002</v>
      </c>
      <c r="HB16">
        <v>25.72</v>
      </c>
      <c r="HC16">
        <v>3.25</v>
      </c>
      <c r="HD16">
        <v>1.3398000000000001</v>
      </c>
      <c r="HE16">
        <v>1.4579</v>
      </c>
      <c r="HG16">
        <v>2.524</v>
      </c>
      <c r="HI16">
        <v>1.3285</v>
      </c>
      <c r="HJ16">
        <v>5.25</v>
      </c>
      <c r="HK16">
        <v>1.877</v>
      </c>
      <c r="HL16">
        <v>6.915</v>
      </c>
      <c r="HM16">
        <v>0.3296</v>
      </c>
      <c r="HN16">
        <v>6.77</v>
      </c>
      <c r="HO16">
        <v>0.50949999999999995</v>
      </c>
      <c r="HP16">
        <v>7.56</v>
      </c>
      <c r="HR16">
        <v>2.0000000000000001E-4</v>
      </c>
      <c r="HS16">
        <v>0.40699999999999997</v>
      </c>
      <c r="HT16">
        <v>10.61</v>
      </c>
      <c r="HU16">
        <v>1.1759999999999999</v>
      </c>
      <c r="HV16">
        <v>2.72</v>
      </c>
      <c r="HW16">
        <v>12.89</v>
      </c>
      <c r="HX16">
        <v>1.226</v>
      </c>
      <c r="HY16">
        <v>4.1360000000000001</v>
      </c>
      <c r="HZ16">
        <v>53.5</v>
      </c>
      <c r="IA16">
        <v>1.353</v>
      </c>
      <c r="IB16">
        <v>8.4599999999999995E-2</v>
      </c>
      <c r="ID16">
        <v>0.70640000000000003</v>
      </c>
      <c r="IE16">
        <v>0.58750000000000002</v>
      </c>
      <c r="IF16">
        <v>0.67600000000000005</v>
      </c>
      <c r="IG16">
        <v>1.169</v>
      </c>
      <c r="IH16">
        <v>1.9870000000000001</v>
      </c>
      <c r="II16">
        <v>11.5</v>
      </c>
      <c r="IK16">
        <v>1.33</v>
      </c>
      <c r="IL16">
        <v>2.2679999999999998</v>
      </c>
      <c r="IM16">
        <v>6.2850000000000001</v>
      </c>
      <c r="IP16">
        <v>1.35</v>
      </c>
      <c r="IQ16">
        <v>3.044</v>
      </c>
      <c r="IT16">
        <v>10.57</v>
      </c>
      <c r="IU16">
        <v>13.32</v>
      </c>
      <c r="IV16">
        <v>0.66190000000000004</v>
      </c>
      <c r="IX16">
        <v>8.0850000000000009</v>
      </c>
      <c r="IY16">
        <v>5.8849999999999998</v>
      </c>
      <c r="JC16">
        <v>4.5199999999999996</v>
      </c>
      <c r="JD16">
        <v>3.11</v>
      </c>
      <c r="JE16">
        <v>7.22</v>
      </c>
      <c r="JF16">
        <v>0.75900000000000001</v>
      </c>
      <c r="JG16">
        <v>2.5099999999999998</v>
      </c>
      <c r="JJ16">
        <v>5.0999999999999996</v>
      </c>
      <c r="JK16">
        <v>443.75459999999998</v>
      </c>
      <c r="JL16">
        <v>7.89</v>
      </c>
      <c r="JM16">
        <v>10.6</v>
      </c>
      <c r="JN16">
        <v>7.72</v>
      </c>
      <c r="JO16">
        <v>8.9849999999999994</v>
      </c>
      <c r="JP16">
        <v>6.08</v>
      </c>
      <c r="JR16">
        <v>8.5</v>
      </c>
      <c r="JS16">
        <v>2.5459999999999998</v>
      </c>
      <c r="JT16">
        <v>2.4780000000000002</v>
      </c>
      <c r="JU16">
        <v>22.6</v>
      </c>
      <c r="KC16">
        <v>4.8840000000000003</v>
      </c>
      <c r="KE16">
        <v>1.3220000000000001</v>
      </c>
      <c r="KG16">
        <v>33.18</v>
      </c>
      <c r="KH16">
        <v>13.56</v>
      </c>
      <c r="KI16">
        <v>6.4</v>
      </c>
      <c r="KK16">
        <v>4.8280000000000003</v>
      </c>
      <c r="KL16">
        <v>7.4950000000000001</v>
      </c>
      <c r="KM16">
        <v>9.26</v>
      </c>
      <c r="KN16">
        <v>5.1485000000000003</v>
      </c>
    </row>
    <row r="17" spans="1:225" x14ac:dyDescent="0.25">
      <c r="A17" s="1">
        <v>2018</v>
      </c>
      <c r="R17">
        <v>99.46</v>
      </c>
      <c r="HQ17">
        <v>1.4</v>
      </c>
    </row>
    <row r="18" spans="1:225" x14ac:dyDescent="0.25">
      <c r="A18" s="1">
        <v>2019</v>
      </c>
      <c r="R18">
        <v>165.55</v>
      </c>
    </row>
    <row r="19" spans="1:225" x14ac:dyDescent="0.25">
      <c r="A19" s="1">
        <v>2020</v>
      </c>
      <c r="R19">
        <v>229.52</v>
      </c>
    </row>
  </sheetData>
  <dataValidations count="1">
    <dataValidation allowBlank="1" showErrorMessage="1" promptTitle="TRAFO" prompt="$A$1:$LN$19" sqref="A1" xr:uid="{02ABF0D4-01CD-492F-BBDA-6B184D3C22F9}"/>
  </dataValidations>
  <pageMargins left="0.75" right="0.75" top="1" bottom="1" header="0.5" footer="0.5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_xll.Thomson.Reuters.AFOSpreadsheetFormulas.DSGRID(Sheet!$A$2:$A$326,"PB","2008-12-31","2020-12-31","Y","RowHeader=true;ColHeader=true;Heading=true;Code=true;Curn=true;DispSeriesDescription=false;YearlyTSFormat=false;QuarterlyTSFormat=false","")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19789</v>
      </c>
      <c r="D4" t="s">
        <v>19790</v>
      </c>
      <c r="E4" t="s">
        <v>19791</v>
      </c>
      <c r="F4" t="s">
        <v>19792</v>
      </c>
      <c r="G4" t="s">
        <v>19793</v>
      </c>
      <c r="H4" t="s">
        <v>19794</v>
      </c>
      <c r="I4" t="s">
        <v>19795</v>
      </c>
      <c r="J4" t="s">
        <v>19796</v>
      </c>
      <c r="K4" t="s">
        <v>19797</v>
      </c>
      <c r="L4" t="s">
        <v>19798</v>
      </c>
      <c r="M4" t="s">
        <v>19799</v>
      </c>
      <c r="N4" t="s">
        <v>19800</v>
      </c>
      <c r="O4" t="s">
        <v>330</v>
      </c>
      <c r="P4" t="s">
        <v>19801</v>
      </c>
      <c r="Q4" t="s">
        <v>330</v>
      </c>
      <c r="R4" t="s">
        <v>19802</v>
      </c>
      <c r="S4" t="s">
        <v>19803</v>
      </c>
      <c r="T4" t="s">
        <v>19804</v>
      </c>
      <c r="U4" t="s">
        <v>19805</v>
      </c>
      <c r="V4" t="s">
        <v>19806</v>
      </c>
      <c r="W4" t="s">
        <v>19807</v>
      </c>
      <c r="X4" t="s">
        <v>19808</v>
      </c>
      <c r="Y4" t="s">
        <v>19809</v>
      </c>
      <c r="Z4" t="s">
        <v>330</v>
      </c>
      <c r="AA4" t="s">
        <v>19810</v>
      </c>
      <c r="AB4" t="s">
        <v>19811</v>
      </c>
      <c r="AC4" t="s">
        <v>19812</v>
      </c>
      <c r="AD4" t="s">
        <v>19813</v>
      </c>
      <c r="AE4" t="s">
        <v>19814</v>
      </c>
      <c r="AF4" t="s">
        <v>19815</v>
      </c>
      <c r="AG4" t="s">
        <v>19816</v>
      </c>
      <c r="AH4" t="s">
        <v>19817</v>
      </c>
      <c r="AI4" t="s">
        <v>19818</v>
      </c>
      <c r="AJ4" t="s">
        <v>19819</v>
      </c>
      <c r="AK4" t="s">
        <v>19820</v>
      </c>
      <c r="AL4" t="s">
        <v>19821</v>
      </c>
      <c r="AM4" t="s">
        <v>19822</v>
      </c>
      <c r="AN4" t="s">
        <v>19823</v>
      </c>
      <c r="AO4" t="s">
        <v>19824</v>
      </c>
      <c r="AP4" t="s">
        <v>19825</v>
      </c>
      <c r="AQ4" t="s">
        <v>19826</v>
      </c>
      <c r="AR4" t="s">
        <v>19827</v>
      </c>
      <c r="AS4" t="s">
        <v>19828</v>
      </c>
      <c r="AT4" t="s">
        <v>330</v>
      </c>
      <c r="AU4" t="s">
        <v>19829</v>
      </c>
      <c r="AV4" t="s">
        <v>19830</v>
      </c>
      <c r="AW4" t="s">
        <v>19831</v>
      </c>
      <c r="AX4" t="s">
        <v>19832</v>
      </c>
      <c r="AY4" t="s">
        <v>19833</v>
      </c>
      <c r="AZ4" t="s">
        <v>330</v>
      </c>
      <c r="BA4" t="s">
        <v>19834</v>
      </c>
      <c r="BB4" t="s">
        <v>19835</v>
      </c>
      <c r="BC4" t="s">
        <v>19836</v>
      </c>
      <c r="BD4" t="s">
        <v>19837</v>
      </c>
      <c r="BE4" t="s">
        <v>19838</v>
      </c>
      <c r="BF4" t="s">
        <v>19839</v>
      </c>
      <c r="BG4" t="s">
        <v>19840</v>
      </c>
      <c r="BH4" t="s">
        <v>19841</v>
      </c>
      <c r="BI4" t="s">
        <v>19842</v>
      </c>
      <c r="BJ4" t="s">
        <v>19843</v>
      </c>
      <c r="BK4" t="s">
        <v>19844</v>
      </c>
      <c r="BL4" t="s">
        <v>19845</v>
      </c>
      <c r="BM4" t="s">
        <v>19846</v>
      </c>
      <c r="BN4" t="s">
        <v>19847</v>
      </c>
      <c r="BO4" t="s">
        <v>19848</v>
      </c>
      <c r="BP4" t="s">
        <v>19849</v>
      </c>
      <c r="BQ4" t="s">
        <v>19850</v>
      </c>
      <c r="BR4" t="s">
        <v>19851</v>
      </c>
      <c r="BS4" t="s">
        <v>19852</v>
      </c>
      <c r="BT4" t="s">
        <v>19853</v>
      </c>
      <c r="BU4" t="s">
        <v>19854</v>
      </c>
      <c r="BV4" t="s">
        <v>19855</v>
      </c>
      <c r="BW4" t="s">
        <v>330</v>
      </c>
      <c r="BX4" t="s">
        <v>19856</v>
      </c>
      <c r="BY4" t="s">
        <v>19857</v>
      </c>
      <c r="BZ4" t="s">
        <v>19858</v>
      </c>
      <c r="CA4" t="s">
        <v>19859</v>
      </c>
      <c r="CB4" t="s">
        <v>19860</v>
      </c>
      <c r="CC4" t="s">
        <v>19861</v>
      </c>
      <c r="CD4" t="s">
        <v>19862</v>
      </c>
      <c r="CE4" t="s">
        <v>19863</v>
      </c>
      <c r="CF4" t="s">
        <v>19864</v>
      </c>
      <c r="CG4" t="s">
        <v>19865</v>
      </c>
      <c r="CH4" t="s">
        <v>19866</v>
      </c>
      <c r="CI4" t="s">
        <v>19865</v>
      </c>
      <c r="CJ4" t="s">
        <v>19867</v>
      </c>
      <c r="CK4" t="s">
        <v>19868</v>
      </c>
      <c r="CL4" t="s">
        <v>19869</v>
      </c>
      <c r="CM4" t="s">
        <v>19870</v>
      </c>
      <c r="CN4" t="s">
        <v>19871</v>
      </c>
      <c r="CO4" t="s">
        <v>19872</v>
      </c>
      <c r="CP4" t="s">
        <v>19873</v>
      </c>
      <c r="CQ4" t="s">
        <v>330</v>
      </c>
      <c r="CR4" t="s">
        <v>19874</v>
      </c>
      <c r="CS4" t="s">
        <v>19875</v>
      </c>
      <c r="CT4" t="s">
        <v>19876</v>
      </c>
      <c r="CU4" t="s">
        <v>19877</v>
      </c>
      <c r="CV4" t="s">
        <v>19878</v>
      </c>
      <c r="CW4" t="s">
        <v>19879</v>
      </c>
      <c r="CX4" t="s">
        <v>19880</v>
      </c>
      <c r="CY4" t="s">
        <v>19881</v>
      </c>
      <c r="CZ4" t="s">
        <v>19882</v>
      </c>
      <c r="DA4" t="s">
        <v>19883</v>
      </c>
      <c r="DB4" t="s">
        <v>19884</v>
      </c>
      <c r="DC4" t="s">
        <v>19885</v>
      </c>
      <c r="DD4" t="s">
        <v>19886</v>
      </c>
      <c r="DE4" t="s">
        <v>19887</v>
      </c>
      <c r="DF4" t="s">
        <v>19888</v>
      </c>
      <c r="DG4" t="s">
        <v>19889</v>
      </c>
      <c r="DH4" t="s">
        <v>19890</v>
      </c>
      <c r="DI4" t="s">
        <v>19891</v>
      </c>
      <c r="DJ4" t="s">
        <v>19892</v>
      </c>
      <c r="DK4" t="s">
        <v>19893</v>
      </c>
      <c r="DL4" t="s">
        <v>19894</v>
      </c>
      <c r="DM4" t="s">
        <v>19895</v>
      </c>
      <c r="DN4" t="s">
        <v>19896</v>
      </c>
      <c r="DO4" t="s">
        <v>19897</v>
      </c>
      <c r="DP4" t="s">
        <v>19898</v>
      </c>
      <c r="DQ4" t="s">
        <v>19899</v>
      </c>
      <c r="DR4" t="s">
        <v>19900</v>
      </c>
      <c r="DS4" t="s">
        <v>19901</v>
      </c>
      <c r="DT4" t="s">
        <v>19902</v>
      </c>
      <c r="DU4" t="s">
        <v>19903</v>
      </c>
      <c r="DV4" t="s">
        <v>19904</v>
      </c>
      <c r="DW4" t="s">
        <v>19905</v>
      </c>
      <c r="DX4" t="s">
        <v>19906</v>
      </c>
      <c r="DY4" t="s">
        <v>19907</v>
      </c>
      <c r="DZ4" t="s">
        <v>19908</v>
      </c>
      <c r="EA4" t="s">
        <v>19909</v>
      </c>
      <c r="EB4" t="s">
        <v>19910</v>
      </c>
      <c r="EC4" t="s">
        <v>19911</v>
      </c>
      <c r="ED4" t="s">
        <v>19912</v>
      </c>
      <c r="EE4" t="s">
        <v>19913</v>
      </c>
      <c r="EF4" t="s">
        <v>19914</v>
      </c>
      <c r="EG4" t="s">
        <v>19915</v>
      </c>
      <c r="EH4" t="s">
        <v>19916</v>
      </c>
      <c r="EI4" t="s">
        <v>330</v>
      </c>
      <c r="EJ4" t="s">
        <v>19917</v>
      </c>
      <c r="EK4" t="s">
        <v>19918</v>
      </c>
      <c r="EL4" t="s">
        <v>19919</v>
      </c>
      <c r="EM4" t="s">
        <v>19920</v>
      </c>
      <c r="EN4" t="s">
        <v>19921</v>
      </c>
      <c r="EO4" t="s">
        <v>19922</v>
      </c>
      <c r="EP4" t="s">
        <v>19923</v>
      </c>
      <c r="EQ4" t="s">
        <v>19924</v>
      </c>
      <c r="ER4" t="s">
        <v>19925</v>
      </c>
      <c r="ES4" t="s">
        <v>19926</v>
      </c>
      <c r="ET4" t="s">
        <v>19927</v>
      </c>
      <c r="EU4" t="s">
        <v>19928</v>
      </c>
      <c r="EV4" t="s">
        <v>19929</v>
      </c>
      <c r="EW4" t="s">
        <v>19930</v>
      </c>
      <c r="EX4" t="s">
        <v>19931</v>
      </c>
      <c r="EY4" t="s">
        <v>19932</v>
      </c>
      <c r="EZ4" t="s">
        <v>19933</v>
      </c>
      <c r="FA4" t="s">
        <v>19934</v>
      </c>
      <c r="FB4" t="s">
        <v>19935</v>
      </c>
      <c r="FC4" t="s">
        <v>19936</v>
      </c>
      <c r="FD4" t="s">
        <v>19937</v>
      </c>
      <c r="FE4" t="s">
        <v>19938</v>
      </c>
      <c r="FF4" t="s">
        <v>19939</v>
      </c>
      <c r="FG4" t="s">
        <v>19940</v>
      </c>
      <c r="FH4" t="s">
        <v>19941</v>
      </c>
      <c r="FI4" t="s">
        <v>19942</v>
      </c>
      <c r="FJ4" t="s">
        <v>330</v>
      </c>
      <c r="FK4" t="s">
        <v>19943</v>
      </c>
      <c r="FL4" t="s">
        <v>19944</v>
      </c>
      <c r="FM4" t="s">
        <v>19945</v>
      </c>
      <c r="FN4" t="s">
        <v>19946</v>
      </c>
      <c r="FO4" t="s">
        <v>19947</v>
      </c>
      <c r="FP4" t="s">
        <v>19948</v>
      </c>
      <c r="FQ4" t="s">
        <v>19949</v>
      </c>
      <c r="FR4" t="s">
        <v>19950</v>
      </c>
      <c r="FS4" t="s">
        <v>19951</v>
      </c>
      <c r="FT4" t="s">
        <v>19952</v>
      </c>
      <c r="FU4" t="s">
        <v>19953</v>
      </c>
      <c r="FV4" t="s">
        <v>19954</v>
      </c>
      <c r="FW4" t="s">
        <v>19955</v>
      </c>
      <c r="FX4" t="s">
        <v>19956</v>
      </c>
      <c r="FY4" t="s">
        <v>19957</v>
      </c>
      <c r="FZ4" t="s">
        <v>19958</v>
      </c>
      <c r="GA4" t="s">
        <v>19959</v>
      </c>
      <c r="GB4" t="s">
        <v>19960</v>
      </c>
      <c r="GC4" t="s">
        <v>19961</v>
      </c>
      <c r="GD4" t="s">
        <v>19962</v>
      </c>
      <c r="GE4" t="s">
        <v>19963</v>
      </c>
      <c r="GF4" t="s">
        <v>19964</v>
      </c>
      <c r="GG4" t="s">
        <v>19965</v>
      </c>
      <c r="GH4" t="s">
        <v>19966</v>
      </c>
      <c r="GI4" t="s">
        <v>19967</v>
      </c>
      <c r="GJ4" t="s">
        <v>19968</v>
      </c>
      <c r="GK4" t="s">
        <v>19969</v>
      </c>
      <c r="GL4" t="s">
        <v>19970</v>
      </c>
      <c r="GM4" t="s">
        <v>19971</v>
      </c>
      <c r="GN4" t="s">
        <v>19972</v>
      </c>
      <c r="GO4" t="s">
        <v>19973</v>
      </c>
      <c r="GP4" t="s">
        <v>19974</v>
      </c>
      <c r="GQ4" t="s">
        <v>19975</v>
      </c>
      <c r="GR4" t="s">
        <v>19976</v>
      </c>
      <c r="GS4" t="s">
        <v>19977</v>
      </c>
      <c r="GT4" t="s">
        <v>19978</v>
      </c>
      <c r="GU4" t="s">
        <v>19979</v>
      </c>
      <c r="GV4" t="s">
        <v>19980</v>
      </c>
      <c r="GW4" t="s">
        <v>19981</v>
      </c>
      <c r="GX4" t="s">
        <v>19982</v>
      </c>
      <c r="GY4" t="s">
        <v>19983</v>
      </c>
      <c r="GZ4" t="s">
        <v>19984</v>
      </c>
      <c r="HA4" t="s">
        <v>19985</v>
      </c>
      <c r="HB4" t="s">
        <v>19986</v>
      </c>
      <c r="HC4" t="s">
        <v>19987</v>
      </c>
      <c r="HD4" t="s">
        <v>19988</v>
      </c>
      <c r="HE4" t="s">
        <v>19989</v>
      </c>
      <c r="HF4" t="s">
        <v>19990</v>
      </c>
      <c r="HG4" t="s">
        <v>19991</v>
      </c>
      <c r="HH4" t="s">
        <v>19992</v>
      </c>
      <c r="HI4" t="s">
        <v>19993</v>
      </c>
      <c r="HJ4" t="s">
        <v>19994</v>
      </c>
      <c r="HK4" t="s">
        <v>19995</v>
      </c>
      <c r="HL4" t="s">
        <v>19996</v>
      </c>
      <c r="HM4" t="s">
        <v>19997</v>
      </c>
      <c r="HN4" t="s">
        <v>19998</v>
      </c>
      <c r="HO4" t="s">
        <v>19999</v>
      </c>
      <c r="HP4" t="s">
        <v>20000</v>
      </c>
      <c r="HQ4" t="s">
        <v>330</v>
      </c>
      <c r="HR4" t="s">
        <v>20001</v>
      </c>
      <c r="HS4" t="s">
        <v>20002</v>
      </c>
      <c r="HT4" t="s">
        <v>20003</v>
      </c>
      <c r="HU4" t="s">
        <v>20004</v>
      </c>
      <c r="HV4" t="s">
        <v>20005</v>
      </c>
      <c r="HW4" t="s">
        <v>20006</v>
      </c>
      <c r="HX4" t="s">
        <v>20007</v>
      </c>
      <c r="HY4" t="s">
        <v>20008</v>
      </c>
      <c r="HZ4" t="s">
        <v>20009</v>
      </c>
      <c r="IA4" t="s">
        <v>20010</v>
      </c>
      <c r="IB4" t="s">
        <v>20011</v>
      </c>
      <c r="IC4" t="s">
        <v>20012</v>
      </c>
      <c r="ID4" t="s">
        <v>20013</v>
      </c>
      <c r="IE4" t="s">
        <v>20014</v>
      </c>
      <c r="IF4" t="s">
        <v>20015</v>
      </c>
      <c r="IG4" t="s">
        <v>20016</v>
      </c>
      <c r="IH4" t="s">
        <v>20017</v>
      </c>
      <c r="II4" t="s">
        <v>20018</v>
      </c>
      <c r="IJ4" t="s">
        <v>330</v>
      </c>
      <c r="IK4" t="s">
        <v>20019</v>
      </c>
      <c r="IL4" t="s">
        <v>20020</v>
      </c>
      <c r="IM4" t="s">
        <v>20021</v>
      </c>
      <c r="IN4" t="s">
        <v>330</v>
      </c>
      <c r="IO4" t="s">
        <v>330</v>
      </c>
      <c r="IP4" t="s">
        <v>20022</v>
      </c>
      <c r="IQ4" t="s">
        <v>20023</v>
      </c>
      <c r="IR4" t="s">
        <v>330</v>
      </c>
      <c r="IS4" t="s">
        <v>330</v>
      </c>
      <c r="IT4" t="s">
        <v>20024</v>
      </c>
      <c r="IU4" t="s">
        <v>20025</v>
      </c>
      <c r="IV4" t="s">
        <v>20026</v>
      </c>
      <c r="IW4" t="s">
        <v>330</v>
      </c>
      <c r="IX4" t="s">
        <v>20027</v>
      </c>
      <c r="IY4" t="s">
        <v>20028</v>
      </c>
      <c r="IZ4" t="s">
        <v>330</v>
      </c>
      <c r="JA4" t="s">
        <v>330</v>
      </c>
      <c r="JB4" t="s">
        <v>330</v>
      </c>
      <c r="JC4" t="s">
        <v>20029</v>
      </c>
      <c r="JD4" t="s">
        <v>20030</v>
      </c>
      <c r="JE4" t="s">
        <v>20031</v>
      </c>
      <c r="JF4" t="s">
        <v>20032</v>
      </c>
      <c r="JG4" t="s">
        <v>20033</v>
      </c>
      <c r="JH4" t="s">
        <v>330</v>
      </c>
      <c r="JI4" t="s">
        <v>330</v>
      </c>
      <c r="JJ4" t="s">
        <v>20034</v>
      </c>
      <c r="JK4" t="s">
        <v>20035</v>
      </c>
      <c r="JL4" t="s">
        <v>20036</v>
      </c>
      <c r="JM4" t="s">
        <v>330</v>
      </c>
      <c r="JN4" t="s">
        <v>20037</v>
      </c>
      <c r="JO4" t="s">
        <v>20038</v>
      </c>
      <c r="JP4" t="s">
        <v>20039</v>
      </c>
      <c r="JQ4" t="s">
        <v>330</v>
      </c>
      <c r="JR4" t="s">
        <v>20040</v>
      </c>
      <c r="JS4" t="s">
        <v>20041</v>
      </c>
      <c r="JT4" t="s">
        <v>20042</v>
      </c>
      <c r="JU4" t="s">
        <v>20043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20044</v>
      </c>
      <c r="KD4" t="s">
        <v>330</v>
      </c>
      <c r="KE4" t="s">
        <v>20045</v>
      </c>
      <c r="KF4" t="s">
        <v>330</v>
      </c>
      <c r="KG4" t="s">
        <v>20046</v>
      </c>
      <c r="KH4" t="s">
        <v>20047</v>
      </c>
      <c r="KI4" t="s">
        <v>20048</v>
      </c>
      <c r="KJ4" t="s">
        <v>330</v>
      </c>
      <c r="KK4" t="s">
        <v>20049</v>
      </c>
      <c r="KL4" t="s">
        <v>20050</v>
      </c>
      <c r="KM4" t="s">
        <v>20051</v>
      </c>
      <c r="KN4" t="s">
        <v>20052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330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20053</v>
      </c>
      <c r="D5" t="s">
        <v>20054</v>
      </c>
      <c r="E5" t="s">
        <v>20055</v>
      </c>
      <c r="F5" t="s">
        <v>20056</v>
      </c>
      <c r="G5" t="s">
        <v>20057</v>
      </c>
      <c r="H5" t="s">
        <v>20058</v>
      </c>
      <c r="I5" t="s">
        <v>20059</v>
      </c>
      <c r="J5" t="s">
        <v>20060</v>
      </c>
      <c r="K5" t="s">
        <v>20061</v>
      </c>
      <c r="L5" t="s">
        <v>20062</v>
      </c>
      <c r="M5" t="s">
        <v>20063</v>
      </c>
      <c r="N5" t="s">
        <v>20064</v>
      </c>
      <c r="P5" t="s">
        <v>20065</v>
      </c>
      <c r="R5" t="s">
        <v>20066</v>
      </c>
      <c r="S5" t="s">
        <v>20067</v>
      </c>
      <c r="T5" t="s">
        <v>20068</v>
      </c>
      <c r="U5" t="s">
        <v>20069</v>
      </c>
      <c r="V5" t="s">
        <v>20070</v>
      </c>
      <c r="W5" t="s">
        <v>20071</v>
      </c>
      <c r="X5" t="s">
        <v>20072</v>
      </c>
      <c r="Y5" t="s">
        <v>20073</v>
      </c>
      <c r="AA5" t="s">
        <v>20074</v>
      </c>
      <c r="AB5" t="s">
        <v>20075</v>
      </c>
      <c r="AC5" t="s">
        <v>20076</v>
      </c>
      <c r="AD5" t="s">
        <v>20077</v>
      </c>
      <c r="AE5" t="s">
        <v>20078</v>
      </c>
      <c r="AF5" t="s">
        <v>20079</v>
      </c>
      <c r="AG5" t="s">
        <v>20080</v>
      </c>
      <c r="AH5" t="s">
        <v>20081</v>
      </c>
      <c r="AI5" t="s">
        <v>20082</v>
      </c>
      <c r="AJ5" t="s">
        <v>20083</v>
      </c>
      <c r="AK5" t="s">
        <v>20084</v>
      </c>
      <c r="AL5" t="s">
        <v>20085</v>
      </c>
      <c r="AM5" t="s">
        <v>20086</v>
      </c>
      <c r="AN5" t="s">
        <v>20087</v>
      </c>
      <c r="AO5" t="s">
        <v>20088</v>
      </c>
      <c r="AP5" t="s">
        <v>20089</v>
      </c>
      <c r="AQ5" t="s">
        <v>20090</v>
      </c>
      <c r="AR5" t="s">
        <v>20091</v>
      </c>
      <c r="AS5" t="s">
        <v>20092</v>
      </c>
      <c r="AU5" t="s">
        <v>20093</v>
      </c>
      <c r="AV5" t="s">
        <v>20094</v>
      </c>
      <c r="AW5" t="s">
        <v>20095</v>
      </c>
      <c r="AX5" t="s">
        <v>20096</v>
      </c>
      <c r="AY5" t="s">
        <v>20097</v>
      </c>
      <c r="BA5" t="s">
        <v>20098</v>
      </c>
      <c r="BB5" t="s">
        <v>20099</v>
      </c>
      <c r="BC5" t="s">
        <v>20100</v>
      </c>
      <c r="BD5" t="s">
        <v>20101</v>
      </c>
      <c r="BE5" t="s">
        <v>20102</v>
      </c>
      <c r="BF5" t="s">
        <v>20103</v>
      </c>
      <c r="BG5" t="s">
        <v>20104</v>
      </c>
      <c r="BH5" t="s">
        <v>20105</v>
      </c>
      <c r="BI5" t="s">
        <v>20106</v>
      </c>
      <c r="BJ5" t="s">
        <v>20107</v>
      </c>
      <c r="BK5" t="s">
        <v>20108</v>
      </c>
      <c r="BL5" t="s">
        <v>20109</v>
      </c>
      <c r="BM5" t="s">
        <v>20110</v>
      </c>
      <c r="BN5" t="s">
        <v>20111</v>
      </c>
      <c r="BO5" t="s">
        <v>20112</v>
      </c>
      <c r="BP5" t="s">
        <v>20113</v>
      </c>
      <c r="BQ5" t="s">
        <v>20114</v>
      </c>
      <c r="BR5" t="s">
        <v>20115</v>
      </c>
      <c r="BS5" t="s">
        <v>20116</v>
      </c>
      <c r="BT5" t="s">
        <v>20117</v>
      </c>
      <c r="BU5" t="s">
        <v>20118</v>
      </c>
      <c r="BV5" t="s">
        <v>20119</v>
      </c>
      <c r="BX5" t="s">
        <v>20120</v>
      </c>
      <c r="BY5" t="s">
        <v>20121</v>
      </c>
      <c r="BZ5" t="s">
        <v>20122</v>
      </c>
      <c r="CA5" t="s">
        <v>20123</v>
      </c>
      <c r="CB5" t="s">
        <v>20124</v>
      </c>
      <c r="CC5" t="s">
        <v>20125</v>
      </c>
      <c r="CD5" t="s">
        <v>20126</v>
      </c>
      <c r="CE5" t="s">
        <v>20127</v>
      </c>
      <c r="CF5" t="s">
        <v>20128</v>
      </c>
      <c r="CG5" t="s">
        <v>20129</v>
      </c>
      <c r="CH5" t="s">
        <v>20130</v>
      </c>
      <c r="CI5" t="s">
        <v>20131</v>
      </c>
      <c r="CJ5" t="s">
        <v>20132</v>
      </c>
      <c r="CK5" t="s">
        <v>20133</v>
      </c>
      <c r="CL5" t="s">
        <v>20134</v>
      </c>
      <c r="CM5" t="s">
        <v>20135</v>
      </c>
      <c r="CN5" t="s">
        <v>20136</v>
      </c>
      <c r="CO5" t="s">
        <v>20137</v>
      </c>
      <c r="CP5" t="s">
        <v>20138</v>
      </c>
      <c r="CR5" t="s">
        <v>20139</v>
      </c>
      <c r="CS5" t="s">
        <v>20140</v>
      </c>
      <c r="CT5" t="s">
        <v>20141</v>
      </c>
      <c r="CU5" t="s">
        <v>20142</v>
      </c>
      <c r="CV5" t="s">
        <v>20143</v>
      </c>
      <c r="CW5" t="s">
        <v>20144</v>
      </c>
      <c r="CX5" t="s">
        <v>20145</v>
      </c>
      <c r="CY5" t="s">
        <v>20146</v>
      </c>
      <c r="CZ5" t="s">
        <v>20147</v>
      </c>
      <c r="DA5" t="s">
        <v>20148</v>
      </c>
      <c r="DB5" t="s">
        <v>20149</v>
      </c>
      <c r="DC5" t="s">
        <v>20150</v>
      </c>
      <c r="DD5" t="s">
        <v>20151</v>
      </c>
      <c r="DE5" t="s">
        <v>20152</v>
      </c>
      <c r="DF5" t="s">
        <v>20153</v>
      </c>
      <c r="DG5" t="s">
        <v>20154</v>
      </c>
      <c r="DH5" t="s">
        <v>20155</v>
      </c>
      <c r="DI5" t="s">
        <v>20156</v>
      </c>
      <c r="DJ5" t="s">
        <v>20157</v>
      </c>
      <c r="DK5" t="s">
        <v>20158</v>
      </c>
      <c r="DL5" t="s">
        <v>20159</v>
      </c>
      <c r="DM5" t="s">
        <v>20160</v>
      </c>
      <c r="DN5" t="s">
        <v>20161</v>
      </c>
      <c r="DO5" t="s">
        <v>20162</v>
      </c>
      <c r="DP5" t="s">
        <v>20163</v>
      </c>
      <c r="DQ5" t="s">
        <v>20164</v>
      </c>
      <c r="DR5" t="s">
        <v>20165</v>
      </c>
      <c r="DS5" t="s">
        <v>20166</v>
      </c>
      <c r="DT5" t="s">
        <v>20167</v>
      </c>
      <c r="DU5" t="s">
        <v>20168</v>
      </c>
      <c r="DV5" t="s">
        <v>20169</v>
      </c>
      <c r="DW5" t="s">
        <v>20170</v>
      </c>
      <c r="DX5" t="s">
        <v>20171</v>
      </c>
      <c r="DY5" t="s">
        <v>20172</v>
      </c>
      <c r="DZ5" t="s">
        <v>20173</v>
      </c>
      <c r="EA5" t="s">
        <v>20174</v>
      </c>
      <c r="EB5" t="s">
        <v>20175</v>
      </c>
      <c r="EC5" t="s">
        <v>20176</v>
      </c>
      <c r="ED5" t="s">
        <v>20177</v>
      </c>
      <c r="EE5" t="s">
        <v>20178</v>
      </c>
      <c r="EF5" t="s">
        <v>20179</v>
      </c>
      <c r="EG5" t="s">
        <v>20180</v>
      </c>
      <c r="EH5" t="s">
        <v>20181</v>
      </c>
      <c r="EJ5" t="s">
        <v>20182</v>
      </c>
      <c r="EK5" t="s">
        <v>20183</v>
      </c>
      <c r="EL5" t="s">
        <v>20184</v>
      </c>
      <c r="EM5" t="s">
        <v>20185</v>
      </c>
      <c r="EN5" t="s">
        <v>20186</v>
      </c>
      <c r="EO5" t="s">
        <v>20187</v>
      </c>
      <c r="EP5" t="s">
        <v>20188</v>
      </c>
      <c r="EQ5" t="s">
        <v>20189</v>
      </c>
      <c r="ER5" t="s">
        <v>20190</v>
      </c>
      <c r="ES5" t="s">
        <v>20191</v>
      </c>
      <c r="ET5" t="s">
        <v>20192</v>
      </c>
      <c r="EU5" t="s">
        <v>20193</v>
      </c>
      <c r="EV5" t="s">
        <v>20194</v>
      </c>
      <c r="EW5" t="s">
        <v>20195</v>
      </c>
      <c r="EX5" t="s">
        <v>20196</v>
      </c>
      <c r="EY5" t="s">
        <v>20197</v>
      </c>
      <c r="EZ5" t="s">
        <v>20198</v>
      </c>
      <c r="FA5" t="s">
        <v>20199</v>
      </c>
      <c r="FB5" t="s">
        <v>20200</v>
      </c>
      <c r="FC5" t="s">
        <v>20201</v>
      </c>
      <c r="FD5" t="s">
        <v>20202</v>
      </c>
      <c r="FE5" t="s">
        <v>20203</v>
      </c>
      <c r="FF5" t="s">
        <v>20204</v>
      </c>
      <c r="FG5" t="s">
        <v>20205</v>
      </c>
      <c r="FH5" t="s">
        <v>20206</v>
      </c>
      <c r="FI5" t="s">
        <v>20207</v>
      </c>
      <c r="FK5" t="s">
        <v>20208</v>
      </c>
      <c r="FL5" t="s">
        <v>20209</v>
      </c>
      <c r="FM5" t="s">
        <v>20210</v>
      </c>
      <c r="FN5" t="s">
        <v>20211</v>
      </c>
      <c r="FO5" t="s">
        <v>20212</v>
      </c>
      <c r="FP5" t="s">
        <v>20213</v>
      </c>
      <c r="FQ5" t="s">
        <v>20214</v>
      </c>
      <c r="FR5" t="s">
        <v>20215</v>
      </c>
      <c r="FS5" t="s">
        <v>20216</v>
      </c>
      <c r="FT5" t="s">
        <v>20217</v>
      </c>
      <c r="FU5" t="s">
        <v>20218</v>
      </c>
      <c r="FV5" t="s">
        <v>20219</v>
      </c>
      <c r="FW5" t="s">
        <v>20220</v>
      </c>
      <c r="FX5" t="s">
        <v>20221</v>
      </c>
      <c r="FY5" t="s">
        <v>20222</v>
      </c>
      <c r="FZ5" t="s">
        <v>20223</v>
      </c>
      <c r="GA5" t="s">
        <v>20224</v>
      </c>
      <c r="GB5" t="s">
        <v>20225</v>
      </c>
      <c r="GC5" t="s">
        <v>20226</v>
      </c>
      <c r="GD5" t="s">
        <v>20227</v>
      </c>
      <c r="GE5" t="s">
        <v>20228</v>
      </c>
      <c r="GF5" t="s">
        <v>20229</v>
      </c>
      <c r="GG5" t="s">
        <v>20230</v>
      </c>
      <c r="GH5" t="s">
        <v>20231</v>
      </c>
      <c r="GI5" t="s">
        <v>20232</v>
      </c>
      <c r="GJ5" t="s">
        <v>20233</v>
      </c>
      <c r="GK5" t="s">
        <v>20234</v>
      </c>
      <c r="GL5" t="s">
        <v>20235</v>
      </c>
      <c r="GM5" t="s">
        <v>20236</v>
      </c>
      <c r="GN5" t="s">
        <v>20237</v>
      </c>
      <c r="GO5" t="s">
        <v>20238</v>
      </c>
      <c r="GP5" t="s">
        <v>20239</v>
      </c>
      <c r="GQ5" t="s">
        <v>20240</v>
      </c>
      <c r="GR5" t="s">
        <v>20241</v>
      </c>
      <c r="GS5" t="s">
        <v>20242</v>
      </c>
      <c r="GT5" t="s">
        <v>20243</v>
      </c>
      <c r="GU5" t="s">
        <v>20244</v>
      </c>
      <c r="GV5" t="s">
        <v>20245</v>
      </c>
      <c r="GW5" t="s">
        <v>20246</v>
      </c>
      <c r="GX5" t="s">
        <v>20247</v>
      </c>
      <c r="GY5" t="s">
        <v>20248</v>
      </c>
      <c r="GZ5" t="s">
        <v>20249</v>
      </c>
      <c r="HA5" t="s">
        <v>20250</v>
      </c>
      <c r="HB5" t="s">
        <v>20251</v>
      </c>
      <c r="HC5" t="s">
        <v>20252</v>
      </c>
      <c r="HD5" t="s">
        <v>20253</v>
      </c>
      <c r="HE5" t="s">
        <v>20254</v>
      </c>
      <c r="HF5" t="s">
        <v>20255</v>
      </c>
      <c r="HG5" t="s">
        <v>20256</v>
      </c>
      <c r="HH5" t="s">
        <v>20257</v>
      </c>
      <c r="HI5" t="s">
        <v>20258</v>
      </c>
      <c r="HJ5" t="s">
        <v>20259</v>
      </c>
      <c r="HK5" t="s">
        <v>20260</v>
      </c>
      <c r="HL5" t="s">
        <v>20261</v>
      </c>
      <c r="HM5" t="s">
        <v>20262</v>
      </c>
      <c r="HN5" t="s">
        <v>20263</v>
      </c>
      <c r="HO5" t="s">
        <v>20264</v>
      </c>
      <c r="HP5" t="s">
        <v>20265</v>
      </c>
      <c r="HR5" t="s">
        <v>20266</v>
      </c>
      <c r="HS5" t="s">
        <v>20267</v>
      </c>
      <c r="HT5" t="s">
        <v>20268</v>
      </c>
      <c r="HU5" t="s">
        <v>20269</v>
      </c>
      <c r="HV5" t="s">
        <v>20270</v>
      </c>
      <c r="HW5" t="s">
        <v>20271</v>
      </c>
      <c r="HX5" t="s">
        <v>20272</v>
      </c>
      <c r="HY5" t="s">
        <v>20273</v>
      </c>
      <c r="HZ5" t="s">
        <v>20274</v>
      </c>
      <c r="IA5" t="s">
        <v>20275</v>
      </c>
      <c r="IB5" t="s">
        <v>20276</v>
      </c>
      <c r="IC5" t="s">
        <v>20277</v>
      </c>
      <c r="ID5" t="s">
        <v>20278</v>
      </c>
      <c r="IE5" t="s">
        <v>20279</v>
      </c>
      <c r="IF5" t="s">
        <v>20280</v>
      </c>
      <c r="IG5" t="s">
        <v>20281</v>
      </c>
      <c r="IH5" t="s">
        <v>20282</v>
      </c>
      <c r="II5" t="s">
        <v>20283</v>
      </c>
      <c r="IK5" t="s">
        <v>20284</v>
      </c>
      <c r="IL5" t="s">
        <v>20285</v>
      </c>
      <c r="IM5" t="s">
        <v>20286</v>
      </c>
      <c r="IP5" t="s">
        <v>20287</v>
      </c>
      <c r="IQ5" t="s">
        <v>20288</v>
      </c>
      <c r="IT5" t="s">
        <v>20289</v>
      </c>
      <c r="IU5" t="s">
        <v>20290</v>
      </c>
      <c r="IV5" t="s">
        <v>20291</v>
      </c>
      <c r="IX5" t="s">
        <v>20292</v>
      </c>
      <c r="IY5" t="s">
        <v>20293</v>
      </c>
      <c r="JC5" t="s">
        <v>20294</v>
      </c>
      <c r="JD5" t="s">
        <v>20295</v>
      </c>
      <c r="JE5" t="s">
        <v>20296</v>
      </c>
      <c r="JF5" t="s">
        <v>20297</v>
      </c>
      <c r="JG5" t="s">
        <v>20298</v>
      </c>
      <c r="JJ5" t="s">
        <v>20299</v>
      </c>
      <c r="JK5" t="s">
        <v>20300</v>
      </c>
      <c r="JL5" t="s">
        <v>20301</v>
      </c>
      <c r="JN5" t="s">
        <v>20302</v>
      </c>
      <c r="JO5" t="s">
        <v>20303</v>
      </c>
      <c r="JP5" t="s">
        <v>20304</v>
      </c>
      <c r="JR5" t="s">
        <v>20305</v>
      </c>
      <c r="JS5" t="s">
        <v>20306</v>
      </c>
      <c r="JT5" t="s">
        <v>20307</v>
      </c>
      <c r="JU5" t="s">
        <v>20308</v>
      </c>
      <c r="KC5" t="s">
        <v>20309</v>
      </c>
      <c r="KE5" t="s">
        <v>20310</v>
      </c>
      <c r="KG5" t="s">
        <v>20311</v>
      </c>
      <c r="KH5" t="s">
        <v>20312</v>
      </c>
      <c r="KI5" t="s">
        <v>20313</v>
      </c>
      <c r="KK5" t="s">
        <v>20314</v>
      </c>
      <c r="KL5" t="s">
        <v>20315</v>
      </c>
      <c r="KM5" t="s">
        <v>20316</v>
      </c>
      <c r="KN5" t="s">
        <v>20317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H6" t="s">
        <v>878</v>
      </c>
      <c r="I6" t="s">
        <v>878</v>
      </c>
      <c r="J6" t="s">
        <v>878</v>
      </c>
      <c r="K6" t="s">
        <v>878</v>
      </c>
      <c r="M6" t="s">
        <v>878</v>
      </c>
      <c r="N6" t="s">
        <v>878</v>
      </c>
      <c r="P6" t="s">
        <v>878</v>
      </c>
      <c r="R6" t="s">
        <v>878</v>
      </c>
      <c r="S6" t="s">
        <v>878</v>
      </c>
      <c r="T6" t="s">
        <v>878</v>
      </c>
      <c r="U6" t="s">
        <v>878</v>
      </c>
      <c r="W6" t="s">
        <v>878</v>
      </c>
      <c r="X6" t="s">
        <v>878</v>
      </c>
      <c r="Y6" t="s">
        <v>878</v>
      </c>
      <c r="AB6" t="s">
        <v>878</v>
      </c>
      <c r="AC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M6" t="s">
        <v>878</v>
      </c>
      <c r="AN6" t="s">
        <v>878</v>
      </c>
      <c r="AO6" t="s">
        <v>878</v>
      </c>
      <c r="AQ6" t="s">
        <v>878</v>
      </c>
      <c r="AR6" t="s">
        <v>878</v>
      </c>
      <c r="AS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F6" t="s">
        <v>878</v>
      </c>
      <c r="BG6" t="s">
        <v>878</v>
      </c>
      <c r="BH6" t="s">
        <v>878</v>
      </c>
      <c r="BI6" t="s">
        <v>878</v>
      </c>
      <c r="BK6" t="s">
        <v>878</v>
      </c>
      <c r="BL6" t="s">
        <v>878</v>
      </c>
      <c r="BM6" t="s">
        <v>878</v>
      </c>
      <c r="BN6" t="s">
        <v>878</v>
      </c>
      <c r="BP6" t="s">
        <v>878</v>
      </c>
      <c r="BQ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A6" t="s">
        <v>878</v>
      </c>
      <c r="CB6" t="s">
        <v>878</v>
      </c>
      <c r="CC6" t="s">
        <v>878</v>
      </c>
      <c r="CE6" t="s">
        <v>878</v>
      </c>
      <c r="CF6" t="s">
        <v>878</v>
      </c>
      <c r="CG6" t="s">
        <v>878</v>
      </c>
      <c r="CH6" t="s">
        <v>878</v>
      </c>
      <c r="CJ6" t="s">
        <v>878</v>
      </c>
      <c r="CK6" t="s">
        <v>878</v>
      </c>
      <c r="CL6" t="s">
        <v>878</v>
      </c>
      <c r="CM6" t="s">
        <v>878</v>
      </c>
      <c r="CO6" t="s">
        <v>878</v>
      </c>
      <c r="CP6" t="s">
        <v>878</v>
      </c>
      <c r="CR6" t="s">
        <v>878</v>
      </c>
      <c r="CT6" t="s">
        <v>878</v>
      </c>
      <c r="CU6" t="s">
        <v>878</v>
      </c>
      <c r="CV6" t="s">
        <v>878</v>
      </c>
      <c r="CW6" t="s">
        <v>878</v>
      </c>
      <c r="CY6" t="s">
        <v>878</v>
      </c>
      <c r="CZ6" t="s">
        <v>878</v>
      </c>
      <c r="DA6" t="s">
        <v>878</v>
      </c>
      <c r="DB6" t="s">
        <v>878</v>
      </c>
      <c r="DD6" t="s">
        <v>878</v>
      </c>
      <c r="DE6" t="s">
        <v>878</v>
      </c>
      <c r="DF6" t="s">
        <v>878</v>
      </c>
      <c r="DG6" t="s">
        <v>878</v>
      </c>
      <c r="DI6" t="s">
        <v>878</v>
      </c>
      <c r="DJ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T6" t="s">
        <v>878</v>
      </c>
      <c r="DU6" t="s">
        <v>878</v>
      </c>
      <c r="DV6" t="s">
        <v>878</v>
      </c>
      <c r="DX6" t="s">
        <v>878</v>
      </c>
      <c r="DY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N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X6" t="s">
        <v>878</v>
      </c>
      <c r="EY6" t="s">
        <v>878</v>
      </c>
      <c r="EZ6" t="s">
        <v>878</v>
      </c>
      <c r="FB6" t="s">
        <v>878</v>
      </c>
      <c r="FC6" t="s">
        <v>878</v>
      </c>
      <c r="FD6" t="s">
        <v>878</v>
      </c>
      <c r="FE6" t="s">
        <v>878</v>
      </c>
      <c r="FG6" t="s">
        <v>878</v>
      </c>
      <c r="FH6" t="s">
        <v>878</v>
      </c>
      <c r="FI6" t="s">
        <v>878</v>
      </c>
      <c r="FL6" t="s">
        <v>878</v>
      </c>
      <c r="FM6" t="s">
        <v>878</v>
      </c>
      <c r="FN6" t="s">
        <v>878</v>
      </c>
      <c r="FO6" t="s">
        <v>878</v>
      </c>
      <c r="FQ6" t="s">
        <v>878</v>
      </c>
      <c r="FR6" t="s">
        <v>878</v>
      </c>
      <c r="FS6" t="s">
        <v>878</v>
      </c>
      <c r="FT6" t="s">
        <v>878</v>
      </c>
      <c r="FV6" t="s">
        <v>878</v>
      </c>
      <c r="FW6" t="s">
        <v>878</v>
      </c>
      <c r="FX6" t="s">
        <v>878</v>
      </c>
      <c r="FY6" t="s">
        <v>878</v>
      </c>
      <c r="GA6" t="s">
        <v>878</v>
      </c>
      <c r="GB6" t="s">
        <v>878</v>
      </c>
      <c r="GC6" t="s">
        <v>878</v>
      </c>
      <c r="GD6" t="s">
        <v>878</v>
      </c>
      <c r="GF6" t="s">
        <v>878</v>
      </c>
      <c r="GG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Q6" t="s">
        <v>878</v>
      </c>
      <c r="GR6" t="s">
        <v>878</v>
      </c>
      <c r="GS6" t="s">
        <v>878</v>
      </c>
      <c r="GU6" t="s">
        <v>878</v>
      </c>
      <c r="GV6" t="s">
        <v>878</v>
      </c>
      <c r="GW6" t="s">
        <v>878</v>
      </c>
      <c r="GX6" t="s">
        <v>878</v>
      </c>
      <c r="GZ6" t="s">
        <v>878</v>
      </c>
      <c r="HA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K6" t="s">
        <v>878</v>
      </c>
      <c r="HL6" t="s">
        <v>878</v>
      </c>
      <c r="HM6" t="s">
        <v>878</v>
      </c>
      <c r="HO6" t="s">
        <v>878</v>
      </c>
      <c r="HP6" t="s">
        <v>878</v>
      </c>
      <c r="HR6" t="s">
        <v>878</v>
      </c>
      <c r="HT6" t="s">
        <v>878</v>
      </c>
      <c r="HU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E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J6" t="s">
        <v>878</v>
      </c>
      <c r="JK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JU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L6" t="s">
        <v>878</v>
      </c>
      <c r="KM6" t="s">
        <v>878</v>
      </c>
      <c r="KN6" t="s">
        <v>878</v>
      </c>
    </row>
    <row r="7" spans="1:326" x14ac:dyDescent="0.25">
      <c r="A7" s="1">
        <v>2008</v>
      </c>
      <c r="B7" t="s">
        <v>880</v>
      </c>
      <c r="O7" t="s">
        <v>880</v>
      </c>
      <c r="Q7" t="s">
        <v>880</v>
      </c>
      <c r="Z7" t="s">
        <v>880</v>
      </c>
      <c r="AT7" t="s">
        <v>880</v>
      </c>
      <c r="AZ7" t="s">
        <v>880</v>
      </c>
      <c r="BW7" t="s">
        <v>880</v>
      </c>
      <c r="CQ7" t="s">
        <v>880</v>
      </c>
      <c r="EI7" t="s">
        <v>880</v>
      </c>
      <c r="FJ7" t="s">
        <v>20318</v>
      </c>
      <c r="FZ7">
        <v>7.25</v>
      </c>
      <c r="HQ7" t="s">
        <v>20318</v>
      </c>
      <c r="IJ7" t="s">
        <v>880</v>
      </c>
      <c r="IN7" t="s">
        <v>880</v>
      </c>
      <c r="IO7" t="s">
        <v>880</v>
      </c>
      <c r="IR7" t="s">
        <v>880</v>
      </c>
      <c r="IS7" t="s">
        <v>880</v>
      </c>
      <c r="IW7" t="s">
        <v>880</v>
      </c>
      <c r="IZ7" t="s">
        <v>880</v>
      </c>
      <c r="JA7" t="s">
        <v>880</v>
      </c>
      <c r="JB7" t="s">
        <v>880</v>
      </c>
      <c r="JH7" t="s">
        <v>880</v>
      </c>
      <c r="JI7" t="s">
        <v>880</v>
      </c>
      <c r="JM7" t="s">
        <v>20318</v>
      </c>
      <c r="JQ7" t="s">
        <v>880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 t="s">
        <v>20318</v>
      </c>
      <c r="KB7" t="s">
        <v>880</v>
      </c>
      <c r="KD7" t="s">
        <v>880</v>
      </c>
      <c r="KF7" t="s">
        <v>880</v>
      </c>
      <c r="KJ7" t="s">
        <v>880</v>
      </c>
      <c r="KO7" t="s">
        <v>880</v>
      </c>
      <c r="KP7" t="s">
        <v>880</v>
      </c>
      <c r="KQ7" t="s">
        <v>20318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W7" t="s">
        <v>20318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 t="s">
        <v>20318</v>
      </c>
      <c r="LH7" t="s">
        <v>880</v>
      </c>
      <c r="LI7" t="s">
        <v>20318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FZ8">
        <v>6</v>
      </c>
      <c r="GK8">
        <v>18.3</v>
      </c>
    </row>
    <row r="9" spans="1:326" x14ac:dyDescent="0.25">
      <c r="A9" s="1">
        <v>2010</v>
      </c>
      <c r="FZ9">
        <v>5.2</v>
      </c>
    </row>
    <row r="10" spans="1:326" x14ac:dyDescent="0.25">
      <c r="A10" s="1">
        <v>2011</v>
      </c>
      <c r="C10">
        <v>0.95</v>
      </c>
      <c r="I10">
        <v>1.302</v>
      </c>
      <c r="J10">
        <v>0.53900000000000003</v>
      </c>
      <c r="K10">
        <v>1.784</v>
      </c>
      <c r="L10">
        <v>1.1950000000000001</v>
      </c>
      <c r="M10">
        <v>2.1787999999999998</v>
      </c>
      <c r="N10">
        <v>1.9219999999999999</v>
      </c>
      <c r="P10">
        <v>6.38</v>
      </c>
      <c r="T10">
        <v>2.5649999999999999</v>
      </c>
      <c r="X10">
        <v>1.7573000000000001</v>
      </c>
      <c r="Y10">
        <v>3.66</v>
      </c>
      <c r="AA10">
        <v>4.8899999999999997</v>
      </c>
      <c r="AB10">
        <v>0.95</v>
      </c>
      <c r="AC10">
        <v>1.381</v>
      </c>
      <c r="AE10">
        <v>31.5349</v>
      </c>
      <c r="AF10">
        <v>12684.2</v>
      </c>
      <c r="AG10">
        <v>1.21</v>
      </c>
      <c r="AH10">
        <v>0.16</v>
      </c>
      <c r="AI10">
        <v>3.87</v>
      </c>
      <c r="AJ10">
        <v>1.56</v>
      </c>
      <c r="AK10">
        <v>6.69</v>
      </c>
      <c r="AL10">
        <v>7.0049999999999999</v>
      </c>
      <c r="AM10">
        <v>2.35</v>
      </c>
      <c r="AN10">
        <v>3.9662999999999999</v>
      </c>
      <c r="AO10">
        <v>0.79800000000000004</v>
      </c>
      <c r="AP10">
        <v>13.737299999999999</v>
      </c>
      <c r="AQ10">
        <v>3.1</v>
      </c>
      <c r="AR10">
        <v>2.5779999999999998</v>
      </c>
      <c r="AS10">
        <v>0.23</v>
      </c>
      <c r="AU10">
        <v>4.79</v>
      </c>
      <c r="AV10">
        <v>0.72650000000000003</v>
      </c>
      <c r="AW10">
        <v>1.61</v>
      </c>
      <c r="BB10">
        <v>6.15</v>
      </c>
      <c r="BC10">
        <v>2.4500000000000002</v>
      </c>
      <c r="BD10">
        <v>5.5049999999999999</v>
      </c>
      <c r="BE10">
        <v>6.3949999999999996</v>
      </c>
      <c r="BF10">
        <v>2.35</v>
      </c>
      <c r="BG10">
        <v>9.1653000000000002</v>
      </c>
      <c r="BH10">
        <v>5.4</v>
      </c>
      <c r="BI10">
        <v>0.42</v>
      </c>
      <c r="BJ10">
        <v>2.77</v>
      </c>
      <c r="BK10">
        <v>1.6</v>
      </c>
      <c r="BL10">
        <v>0.32400000000000001</v>
      </c>
      <c r="BM10">
        <v>0.82</v>
      </c>
      <c r="BN10">
        <v>6.415</v>
      </c>
      <c r="BO10">
        <v>9.15</v>
      </c>
      <c r="BP10">
        <v>1.71</v>
      </c>
      <c r="BQ10">
        <v>2.9096000000000002</v>
      </c>
      <c r="BR10">
        <v>1.28</v>
      </c>
      <c r="BS10">
        <v>3.78</v>
      </c>
      <c r="BT10">
        <v>1.885</v>
      </c>
      <c r="BU10">
        <v>1.5509999999999999</v>
      </c>
      <c r="BV10">
        <v>17.18</v>
      </c>
      <c r="BY10">
        <v>2.7831999999999999</v>
      </c>
      <c r="BZ10">
        <v>0.71</v>
      </c>
      <c r="CA10">
        <v>1.0567</v>
      </c>
      <c r="CB10">
        <v>0.63700000000000001</v>
      </c>
      <c r="CC10">
        <v>1.351</v>
      </c>
      <c r="CD10">
        <v>0.79200000000000004</v>
      </c>
      <c r="CF10">
        <v>4</v>
      </c>
      <c r="CG10">
        <v>0.51</v>
      </c>
      <c r="CH10">
        <v>0.13500000000000001</v>
      </c>
      <c r="CI10">
        <v>0.51</v>
      </c>
      <c r="CJ10">
        <v>6.5437000000000003</v>
      </c>
      <c r="CK10">
        <v>7.0699999999999999E-2</v>
      </c>
      <c r="CL10">
        <v>0.88</v>
      </c>
      <c r="CM10">
        <v>8.24</v>
      </c>
      <c r="CR10">
        <v>3.1840000000000002</v>
      </c>
      <c r="CS10">
        <v>0.3</v>
      </c>
      <c r="CT10">
        <v>7.8</v>
      </c>
      <c r="CU10">
        <v>18.800999999999998</v>
      </c>
      <c r="CV10">
        <v>0.96</v>
      </c>
      <c r="CW10">
        <v>6.1619000000000002</v>
      </c>
      <c r="CX10">
        <v>1.4049</v>
      </c>
      <c r="CY10">
        <v>0.77</v>
      </c>
      <c r="CZ10">
        <v>0.18720000000000001</v>
      </c>
      <c r="DA10">
        <v>1.4910000000000001</v>
      </c>
      <c r="DB10">
        <v>0.77149999999999996</v>
      </c>
      <c r="DC10">
        <v>0.48049999999999998</v>
      </c>
      <c r="DD10">
        <v>10.831899999999999</v>
      </c>
      <c r="DG10">
        <v>9.6600000000000005E-2</v>
      </c>
      <c r="DI10">
        <v>12.41</v>
      </c>
      <c r="DJ10">
        <v>2.8380000000000001</v>
      </c>
      <c r="DK10">
        <v>2.5</v>
      </c>
      <c r="DL10">
        <v>1.72</v>
      </c>
      <c r="DM10">
        <v>11.11</v>
      </c>
      <c r="DN10">
        <v>0.1885</v>
      </c>
      <c r="DO10">
        <v>1.2547999999999999</v>
      </c>
      <c r="DP10">
        <v>5.125</v>
      </c>
      <c r="DS10">
        <v>15.7</v>
      </c>
      <c r="DW10">
        <v>0.29609999999999997</v>
      </c>
      <c r="DX10">
        <v>16.010000000000002</v>
      </c>
      <c r="DY10">
        <v>4.96</v>
      </c>
      <c r="DZ10">
        <v>5.04</v>
      </c>
      <c r="EA10">
        <v>5.12</v>
      </c>
      <c r="EB10">
        <v>8.4499999999999993</v>
      </c>
      <c r="EC10">
        <v>11.6571</v>
      </c>
      <c r="ED10">
        <v>0.54</v>
      </c>
      <c r="EE10">
        <v>7.35</v>
      </c>
      <c r="EG10">
        <v>1.2070000000000001</v>
      </c>
      <c r="EJ10">
        <v>0.62919999999999998</v>
      </c>
      <c r="EK10">
        <v>3.66</v>
      </c>
      <c r="EL10">
        <v>0.93500000000000005</v>
      </c>
      <c r="EM10">
        <v>2.754</v>
      </c>
      <c r="EN10">
        <v>0.28820000000000001</v>
      </c>
      <c r="EO10">
        <v>2.8628</v>
      </c>
      <c r="EP10">
        <v>0.45</v>
      </c>
      <c r="EQ10">
        <v>0.65559999999999996</v>
      </c>
      <c r="ER10">
        <v>1.341</v>
      </c>
      <c r="ES10">
        <v>0.28000000000000003</v>
      </c>
      <c r="ET10">
        <v>1.08</v>
      </c>
      <c r="EU10">
        <v>2.1139999999999999</v>
      </c>
      <c r="EX10">
        <v>2.2124999999999999</v>
      </c>
      <c r="FI10">
        <v>18.5</v>
      </c>
      <c r="FL10">
        <v>0.93</v>
      </c>
      <c r="FM10">
        <v>4.9000000000000004</v>
      </c>
      <c r="FN10">
        <v>15.85</v>
      </c>
      <c r="FO10">
        <v>8.7750000000000004</v>
      </c>
      <c r="FP10">
        <v>2.5419999999999998</v>
      </c>
      <c r="FQ10">
        <v>28.5</v>
      </c>
      <c r="FR10">
        <v>40.911000000000001</v>
      </c>
      <c r="FS10">
        <v>21.52</v>
      </c>
      <c r="FT10">
        <v>62</v>
      </c>
      <c r="FU10">
        <v>2.024</v>
      </c>
      <c r="FV10">
        <v>2.15</v>
      </c>
      <c r="FW10">
        <v>2.9706999999999999</v>
      </c>
      <c r="FX10">
        <v>1.65</v>
      </c>
      <c r="FY10">
        <v>0.58099999999999996</v>
      </c>
      <c r="FZ10">
        <v>3.5</v>
      </c>
      <c r="GA10">
        <v>0.28999999999999998</v>
      </c>
      <c r="GB10">
        <v>9.9499999999999993</v>
      </c>
      <c r="GC10">
        <v>0.03</v>
      </c>
      <c r="GE10">
        <v>0.72450000000000003</v>
      </c>
      <c r="GJ10">
        <v>0.63480000000000003</v>
      </c>
      <c r="GK10">
        <v>2.16</v>
      </c>
      <c r="GL10">
        <v>0.39</v>
      </c>
      <c r="GM10">
        <v>5.55</v>
      </c>
      <c r="GO10">
        <v>3.9525000000000001</v>
      </c>
      <c r="GP10">
        <v>22.17</v>
      </c>
      <c r="GQ10">
        <v>0.2717</v>
      </c>
      <c r="GR10">
        <v>3.13</v>
      </c>
      <c r="GS10">
        <v>3.3500000000000002E-2</v>
      </c>
      <c r="GT10">
        <v>2.08</v>
      </c>
      <c r="GU10">
        <v>1.8182</v>
      </c>
      <c r="GV10">
        <v>0.23599999999999999</v>
      </c>
      <c r="GW10">
        <v>2.16</v>
      </c>
      <c r="GX10">
        <v>0.65649999999999997</v>
      </c>
      <c r="GY10">
        <v>4.0999999999999996</v>
      </c>
      <c r="GZ10">
        <v>0.9</v>
      </c>
      <c r="HA10">
        <v>0.1469</v>
      </c>
      <c r="HK10">
        <v>2.8654999999999999</v>
      </c>
      <c r="HL10">
        <v>3.952</v>
      </c>
      <c r="HM10">
        <v>1.3140000000000001</v>
      </c>
      <c r="HN10">
        <v>3.5699000000000001</v>
      </c>
      <c r="HS10">
        <v>0.313</v>
      </c>
      <c r="HU10">
        <v>0.88</v>
      </c>
      <c r="HX10">
        <v>1.1579999999999999</v>
      </c>
      <c r="HY10">
        <v>2.57</v>
      </c>
      <c r="HZ10">
        <v>18.11</v>
      </c>
      <c r="IA10">
        <v>1.2509999999999999</v>
      </c>
      <c r="IB10">
        <v>0.60499999999999998</v>
      </c>
      <c r="IC10">
        <v>0.2747</v>
      </c>
      <c r="ID10">
        <v>0.2717</v>
      </c>
      <c r="IE10">
        <v>0.28920000000000001</v>
      </c>
      <c r="IF10">
        <v>0.1615</v>
      </c>
      <c r="IG10">
        <v>0.44500000000000001</v>
      </c>
      <c r="IH10">
        <v>1.4092</v>
      </c>
      <c r="II10">
        <v>3.3092000000000001</v>
      </c>
      <c r="IK10">
        <v>1.79</v>
      </c>
      <c r="IP10">
        <v>1.25</v>
      </c>
      <c r="IU10">
        <v>3.3420000000000001</v>
      </c>
      <c r="IV10">
        <v>0.50229999999999997</v>
      </c>
      <c r="JD10">
        <v>1972.54</v>
      </c>
      <c r="JE10">
        <v>2.9540000000000002</v>
      </c>
      <c r="JU10">
        <v>14.5</v>
      </c>
    </row>
    <row r="11" spans="1:326" x14ac:dyDescent="0.25">
      <c r="A11" s="1">
        <v>2012</v>
      </c>
      <c r="FZ11">
        <v>4.0999999999999996</v>
      </c>
    </row>
    <row r="12" spans="1:326" x14ac:dyDescent="0.25">
      <c r="A12" s="1">
        <v>2013</v>
      </c>
      <c r="FZ12">
        <v>5.85</v>
      </c>
    </row>
    <row r="13" spans="1:326" x14ac:dyDescent="0.25">
      <c r="A13" s="1">
        <v>2014</v>
      </c>
      <c r="FZ13">
        <v>7.35</v>
      </c>
    </row>
    <row r="14" spans="1:326" x14ac:dyDescent="0.25">
      <c r="A14" s="1">
        <v>2015</v>
      </c>
      <c r="R14">
        <v>48</v>
      </c>
      <c r="FZ14">
        <v>18.5</v>
      </c>
    </row>
    <row r="15" spans="1:326" x14ac:dyDescent="0.25">
      <c r="A15" s="1">
        <v>2016</v>
      </c>
      <c r="C15">
        <v>0.15</v>
      </c>
      <c r="D15">
        <v>0.10100000000000001</v>
      </c>
      <c r="E15">
        <v>3.0735000000000001</v>
      </c>
      <c r="G15">
        <v>0.47</v>
      </c>
      <c r="H15">
        <v>2.42</v>
      </c>
      <c r="I15">
        <v>11.5</v>
      </c>
      <c r="J15">
        <v>0.36799999999999999</v>
      </c>
      <c r="K15">
        <v>1.5860000000000001</v>
      </c>
      <c r="L15">
        <v>0.34539999999999998</v>
      </c>
      <c r="M15">
        <v>1.2362</v>
      </c>
      <c r="N15">
        <v>2.4300000000000002</v>
      </c>
      <c r="R15">
        <v>58.15</v>
      </c>
      <c r="S15">
        <v>2.5455000000000001</v>
      </c>
      <c r="T15">
        <v>4.6449999999999996</v>
      </c>
      <c r="U15">
        <v>8.56</v>
      </c>
      <c r="V15">
        <v>6.88</v>
      </c>
      <c r="W15">
        <v>4.3680000000000003</v>
      </c>
      <c r="X15">
        <v>1.1060000000000001</v>
      </c>
      <c r="Y15">
        <v>7.9</v>
      </c>
      <c r="AA15">
        <v>5.3949999999999996</v>
      </c>
      <c r="AB15">
        <v>3.34</v>
      </c>
      <c r="AC15">
        <v>2.08</v>
      </c>
      <c r="AD15">
        <v>17.95</v>
      </c>
      <c r="AE15">
        <v>9.3820999999999994</v>
      </c>
      <c r="AF15">
        <v>333.32029999999997</v>
      </c>
      <c r="AG15">
        <v>1.1200000000000001</v>
      </c>
      <c r="AH15">
        <v>0.17</v>
      </c>
      <c r="AJ15">
        <v>4.2</v>
      </c>
      <c r="AK15">
        <v>22.51</v>
      </c>
      <c r="AL15">
        <v>22.324999999999999</v>
      </c>
      <c r="AM15">
        <v>3.0019999999999998</v>
      </c>
      <c r="AN15">
        <v>2.88</v>
      </c>
      <c r="AO15">
        <v>0.92349999999999999</v>
      </c>
      <c r="AP15">
        <v>4.0465</v>
      </c>
      <c r="AQ15">
        <v>4.1820000000000004</v>
      </c>
      <c r="AR15">
        <v>4.3520000000000003</v>
      </c>
      <c r="AS15">
        <v>0.06</v>
      </c>
      <c r="AU15">
        <v>11.54</v>
      </c>
      <c r="AV15">
        <v>1.2290000000000001</v>
      </c>
      <c r="AX15">
        <v>0.2732</v>
      </c>
      <c r="AY15">
        <v>17.7746</v>
      </c>
      <c r="BA15">
        <v>4.93</v>
      </c>
      <c r="BB15">
        <v>11.91</v>
      </c>
      <c r="BC15">
        <v>23.38</v>
      </c>
      <c r="BD15">
        <v>18.61</v>
      </c>
      <c r="BE15">
        <v>15.82</v>
      </c>
      <c r="BF15">
        <v>2.5499999999999998</v>
      </c>
      <c r="BG15">
        <v>23.5899</v>
      </c>
      <c r="BH15">
        <v>13.76</v>
      </c>
      <c r="BI15">
        <v>0.36470000000000002</v>
      </c>
      <c r="BJ15">
        <v>2.8239999999999998</v>
      </c>
      <c r="BK15">
        <v>1.76</v>
      </c>
      <c r="BL15">
        <v>1.0680000000000001</v>
      </c>
      <c r="BM15">
        <v>0.83699999999999997</v>
      </c>
      <c r="BN15">
        <v>17.350000000000001</v>
      </c>
      <c r="BO15">
        <v>8.5</v>
      </c>
      <c r="BP15">
        <v>3.2120000000000002</v>
      </c>
      <c r="BQ15">
        <v>2.0529999999999999</v>
      </c>
      <c r="BR15">
        <v>2.96</v>
      </c>
      <c r="BS15">
        <v>15.93</v>
      </c>
      <c r="BT15">
        <v>2.5640000000000001</v>
      </c>
      <c r="BU15">
        <v>8.9700000000000006</v>
      </c>
      <c r="BV15">
        <v>18.510000000000002</v>
      </c>
      <c r="BX15">
        <v>2.7</v>
      </c>
      <c r="BY15">
        <v>3.9140000000000001</v>
      </c>
      <c r="BZ15">
        <v>1.556</v>
      </c>
      <c r="CA15">
        <v>2.1880000000000002</v>
      </c>
      <c r="CB15">
        <v>1.6</v>
      </c>
      <c r="CC15">
        <v>2.7240000000000002</v>
      </c>
      <c r="CD15">
        <v>0.752</v>
      </c>
      <c r="CE15">
        <v>2.52</v>
      </c>
      <c r="CF15">
        <v>5.4749999999999996</v>
      </c>
      <c r="CG15">
        <v>0.38</v>
      </c>
      <c r="CH15">
        <v>0.30549999999999999</v>
      </c>
      <c r="CI15">
        <v>0.38</v>
      </c>
      <c r="CJ15">
        <v>1.2323999999999999</v>
      </c>
      <c r="CK15">
        <v>2.1899999999999999E-2</v>
      </c>
      <c r="CL15">
        <v>0.97</v>
      </c>
      <c r="CM15">
        <v>26.94</v>
      </c>
      <c r="CN15">
        <v>19.530999999999999</v>
      </c>
      <c r="CO15">
        <v>3.03</v>
      </c>
      <c r="CP15">
        <v>1.1499999999999999</v>
      </c>
      <c r="CR15">
        <v>9.0250000000000004</v>
      </c>
      <c r="CT15">
        <v>1.0089999999999999</v>
      </c>
      <c r="CU15">
        <v>54.608699999999999</v>
      </c>
      <c r="CV15">
        <v>1.5</v>
      </c>
      <c r="CW15">
        <v>22.4</v>
      </c>
      <c r="CX15">
        <v>1.2290000000000001</v>
      </c>
      <c r="CY15">
        <v>1.8320000000000001</v>
      </c>
      <c r="CZ15">
        <v>0.31790000000000002</v>
      </c>
      <c r="DA15">
        <v>1.1299999999999999</v>
      </c>
      <c r="DB15">
        <v>0.55000000000000004</v>
      </c>
      <c r="DC15">
        <v>0.91</v>
      </c>
      <c r="DD15">
        <v>1.98</v>
      </c>
      <c r="DE15">
        <v>12.909800000000001</v>
      </c>
      <c r="DF15">
        <v>2.4</v>
      </c>
      <c r="DG15">
        <v>1.2999999999999999E-2</v>
      </c>
      <c r="DI15">
        <v>57.6</v>
      </c>
      <c r="DJ15">
        <v>19.13</v>
      </c>
      <c r="DK15">
        <v>5.5750000000000002</v>
      </c>
      <c r="DM15">
        <v>10.4</v>
      </c>
      <c r="DN15">
        <v>0.28249999999999997</v>
      </c>
      <c r="DO15">
        <v>1.3404</v>
      </c>
      <c r="DP15">
        <v>15.48</v>
      </c>
      <c r="DQ15">
        <v>0.47199999999999998</v>
      </c>
      <c r="DR15">
        <v>8.26</v>
      </c>
      <c r="DS15">
        <v>19.29</v>
      </c>
      <c r="DT15">
        <v>3.26</v>
      </c>
      <c r="DU15">
        <v>0.61</v>
      </c>
      <c r="DV15">
        <v>11.02</v>
      </c>
      <c r="DW15">
        <v>0.20480000000000001</v>
      </c>
      <c r="DX15">
        <v>17.8</v>
      </c>
      <c r="DY15">
        <v>8.07</v>
      </c>
      <c r="DZ15">
        <v>17.36</v>
      </c>
      <c r="EA15">
        <v>11.84</v>
      </c>
      <c r="EB15">
        <v>14.22</v>
      </c>
      <c r="EC15">
        <v>22.26</v>
      </c>
      <c r="ED15">
        <v>0.05</v>
      </c>
      <c r="EE15">
        <v>10.35</v>
      </c>
      <c r="EF15">
        <v>9.8800000000000008</v>
      </c>
      <c r="EG15">
        <v>13.32</v>
      </c>
      <c r="EH15">
        <v>7.95</v>
      </c>
      <c r="EJ15">
        <v>4.1100000000000003</v>
      </c>
      <c r="EK15">
        <v>0.64</v>
      </c>
      <c r="EL15">
        <v>0.73499999999999999</v>
      </c>
      <c r="EM15">
        <v>3.7839999999999998</v>
      </c>
      <c r="EN15">
        <v>0.1888</v>
      </c>
      <c r="EO15">
        <v>1.4895</v>
      </c>
      <c r="EP15">
        <v>0.245</v>
      </c>
      <c r="EQ15">
        <v>0.315</v>
      </c>
      <c r="ER15">
        <v>1.171</v>
      </c>
      <c r="ES15">
        <v>0.15</v>
      </c>
      <c r="ET15">
        <v>0.73</v>
      </c>
      <c r="EU15">
        <v>4.1100000000000003</v>
      </c>
      <c r="EV15">
        <v>2.6619999999999999</v>
      </c>
      <c r="EW15">
        <v>0.1168</v>
      </c>
      <c r="EX15">
        <v>0.83299999999999996</v>
      </c>
      <c r="EY15">
        <v>0.82599999999999996</v>
      </c>
      <c r="EZ15">
        <v>1.41</v>
      </c>
      <c r="FA15">
        <v>3.58</v>
      </c>
      <c r="FB15">
        <v>2.85</v>
      </c>
      <c r="FC15">
        <v>1.73</v>
      </c>
      <c r="FD15">
        <v>1.2410000000000001</v>
      </c>
      <c r="FE15">
        <v>2.8479999999999999</v>
      </c>
      <c r="FF15">
        <v>1.125</v>
      </c>
      <c r="FG15">
        <v>0.40839999999999999</v>
      </c>
      <c r="FH15">
        <v>1.9119999999999999</v>
      </c>
      <c r="FI15">
        <v>6.18</v>
      </c>
      <c r="FK15">
        <v>4.3959999999999999</v>
      </c>
      <c r="FL15">
        <v>1.72</v>
      </c>
      <c r="FM15">
        <v>2.4119999999999999</v>
      </c>
      <c r="FN15">
        <v>15.45</v>
      </c>
      <c r="FO15">
        <v>10.199999999999999</v>
      </c>
      <c r="FP15">
        <v>2.57</v>
      </c>
      <c r="FR15">
        <v>5.35</v>
      </c>
      <c r="FS15">
        <v>51.1</v>
      </c>
      <c r="FT15">
        <v>61.7</v>
      </c>
      <c r="FU15">
        <v>3.35</v>
      </c>
      <c r="FV15">
        <v>2.2080000000000002</v>
      </c>
      <c r="FW15">
        <v>4.9244000000000003</v>
      </c>
      <c r="FX15">
        <v>1.841</v>
      </c>
      <c r="FY15">
        <v>1.1100000000000001</v>
      </c>
      <c r="FZ15">
        <v>12.8</v>
      </c>
      <c r="GA15">
        <v>0.14000000000000001</v>
      </c>
      <c r="GB15">
        <v>22.43</v>
      </c>
      <c r="GD15">
        <v>20.27</v>
      </c>
      <c r="GE15">
        <v>1.04</v>
      </c>
      <c r="GF15">
        <v>5.8212000000000002</v>
      </c>
      <c r="GG15">
        <v>16.53</v>
      </c>
      <c r="GH15">
        <v>4.774</v>
      </c>
      <c r="GI15">
        <v>8.6999999999999993</v>
      </c>
      <c r="GJ15">
        <v>0.16569999999999999</v>
      </c>
      <c r="GK15">
        <v>20.05</v>
      </c>
      <c r="GL15">
        <v>0.42</v>
      </c>
      <c r="GM15">
        <v>26.91</v>
      </c>
      <c r="GN15">
        <v>4.2</v>
      </c>
      <c r="GO15">
        <v>29.5</v>
      </c>
      <c r="GQ15">
        <v>0.67349999999999999</v>
      </c>
      <c r="GR15">
        <v>3.66</v>
      </c>
      <c r="GS15">
        <v>4.5499999999999999E-2</v>
      </c>
      <c r="GT15">
        <v>3.01</v>
      </c>
      <c r="GU15">
        <v>7.5</v>
      </c>
      <c r="GV15">
        <v>0.74299999999999999</v>
      </c>
      <c r="GW15">
        <v>1.24</v>
      </c>
      <c r="GX15">
        <v>0.68400000000000005</v>
      </c>
      <c r="GZ15">
        <v>2.95</v>
      </c>
      <c r="HA15">
        <v>2.75</v>
      </c>
      <c r="HB15">
        <v>17.690000000000001</v>
      </c>
      <c r="HC15">
        <v>2.1</v>
      </c>
      <c r="HD15">
        <v>1.6725000000000001</v>
      </c>
      <c r="HE15">
        <v>1.8653999999999999</v>
      </c>
      <c r="HF15">
        <v>5.08</v>
      </c>
      <c r="HG15">
        <v>1.673</v>
      </c>
      <c r="HH15">
        <v>3.21</v>
      </c>
      <c r="HI15">
        <v>1.3522000000000001</v>
      </c>
      <c r="HJ15">
        <v>4.2619999999999996</v>
      </c>
      <c r="HK15">
        <v>1.409</v>
      </c>
      <c r="HL15">
        <v>5.44</v>
      </c>
      <c r="HM15">
        <v>0.1431</v>
      </c>
      <c r="HN15">
        <v>3.57</v>
      </c>
      <c r="HO15">
        <v>0.252</v>
      </c>
      <c r="HP15">
        <v>7.23</v>
      </c>
      <c r="HR15">
        <v>1E-4</v>
      </c>
      <c r="HS15">
        <v>0.38100000000000001</v>
      </c>
      <c r="HT15">
        <v>7.8849999999999998</v>
      </c>
      <c r="HU15">
        <v>1.0409999999999999</v>
      </c>
      <c r="HV15">
        <v>1.65</v>
      </c>
      <c r="HW15">
        <v>6.1</v>
      </c>
      <c r="HX15">
        <v>1.591</v>
      </c>
      <c r="HY15">
        <v>7.08</v>
      </c>
      <c r="HZ15">
        <v>51</v>
      </c>
      <c r="IA15">
        <v>1.48</v>
      </c>
      <c r="IB15">
        <v>8.77E-2</v>
      </c>
      <c r="ID15">
        <v>0.2772</v>
      </c>
      <c r="IE15">
        <v>0.39889999999999998</v>
      </c>
      <c r="IF15">
        <v>0.49</v>
      </c>
      <c r="IG15">
        <v>0.57599999999999996</v>
      </c>
      <c r="IH15">
        <v>0.92700000000000005</v>
      </c>
      <c r="II15">
        <v>8.5850000000000009</v>
      </c>
      <c r="IK15">
        <v>1.32</v>
      </c>
      <c r="IL15">
        <v>2.2000000000000002</v>
      </c>
      <c r="IM15">
        <v>6.3049999999999997</v>
      </c>
      <c r="IP15">
        <v>1.198</v>
      </c>
      <c r="IT15">
        <v>10.199999999999999</v>
      </c>
      <c r="IU15">
        <v>8.4499999999999993</v>
      </c>
      <c r="IV15">
        <v>0.54630000000000001</v>
      </c>
      <c r="IX15">
        <v>4.4320000000000004</v>
      </c>
      <c r="JC15">
        <v>3.2839999999999998</v>
      </c>
      <c r="JD15">
        <v>1.91</v>
      </c>
      <c r="JE15">
        <v>6.83</v>
      </c>
      <c r="JF15">
        <v>0.66</v>
      </c>
      <c r="JG15">
        <v>1.77</v>
      </c>
      <c r="JJ15">
        <v>3.73</v>
      </c>
      <c r="JK15">
        <v>414.7749</v>
      </c>
      <c r="JL15">
        <v>5.13</v>
      </c>
      <c r="JN15">
        <v>9.3000000000000007</v>
      </c>
      <c r="JO15">
        <v>6.4249999999999998</v>
      </c>
      <c r="JP15">
        <v>2.35</v>
      </c>
      <c r="JR15">
        <v>7.51</v>
      </c>
      <c r="JU15">
        <v>19.84</v>
      </c>
      <c r="KH15">
        <v>10.022</v>
      </c>
      <c r="KM15">
        <v>9.3407999999999998</v>
      </c>
    </row>
    <row r="16" spans="1:326" x14ac:dyDescent="0.25">
      <c r="A16" s="1">
        <v>2017</v>
      </c>
      <c r="C16">
        <v>0.14000000000000001</v>
      </c>
      <c r="D16">
        <v>0.2465</v>
      </c>
      <c r="E16">
        <v>2.7976000000000001</v>
      </c>
      <c r="F16">
        <v>7.4550000000000001</v>
      </c>
      <c r="G16">
        <v>0.59</v>
      </c>
      <c r="H16">
        <v>2.4700000000000002</v>
      </c>
      <c r="I16">
        <v>12.67</v>
      </c>
      <c r="J16">
        <v>0.70750000000000002</v>
      </c>
      <c r="K16">
        <v>2.298</v>
      </c>
      <c r="L16">
        <v>1.57</v>
      </c>
      <c r="M16">
        <v>1.9491000000000001</v>
      </c>
      <c r="N16">
        <v>3.972</v>
      </c>
      <c r="R16">
        <v>104.82</v>
      </c>
      <c r="S16">
        <v>3.0539999999999998</v>
      </c>
      <c r="T16">
        <v>6.4450000000000003</v>
      </c>
      <c r="U16">
        <v>12.48</v>
      </c>
      <c r="V16">
        <v>7.4</v>
      </c>
      <c r="W16">
        <v>4.3499999999999996</v>
      </c>
      <c r="X16">
        <v>1.7170000000000001</v>
      </c>
      <c r="Y16">
        <v>10.63</v>
      </c>
      <c r="AA16">
        <v>2.1019999999999999</v>
      </c>
      <c r="AB16">
        <v>5.8</v>
      </c>
      <c r="AC16">
        <v>2.98</v>
      </c>
      <c r="AD16">
        <v>18.32</v>
      </c>
      <c r="AE16">
        <v>2.9849999999999999</v>
      </c>
      <c r="AF16">
        <v>925.61450000000002</v>
      </c>
      <c r="AG16">
        <v>1.2350000000000001</v>
      </c>
      <c r="AH16">
        <v>0.28000000000000003</v>
      </c>
      <c r="AJ16">
        <v>7.55</v>
      </c>
      <c r="AK16">
        <v>22.48</v>
      </c>
      <c r="AL16">
        <v>23.85</v>
      </c>
      <c r="AM16">
        <v>3.214</v>
      </c>
      <c r="AN16">
        <v>2.984</v>
      </c>
      <c r="AO16">
        <v>2.17</v>
      </c>
      <c r="AP16">
        <v>4.5392999999999999</v>
      </c>
      <c r="AQ16">
        <v>5.13</v>
      </c>
      <c r="AR16">
        <v>4.8440000000000003</v>
      </c>
      <c r="AU16">
        <v>15.4</v>
      </c>
      <c r="AV16">
        <v>1.5389999999999999</v>
      </c>
      <c r="AX16">
        <v>0.33910000000000001</v>
      </c>
      <c r="AY16">
        <v>19.6267</v>
      </c>
      <c r="BA16">
        <v>9.7850000000000001</v>
      </c>
      <c r="BB16">
        <v>23.77</v>
      </c>
      <c r="BC16">
        <v>26.02</v>
      </c>
      <c r="BD16">
        <v>30.82</v>
      </c>
      <c r="BE16">
        <v>33.6</v>
      </c>
      <c r="BF16">
        <v>3.44</v>
      </c>
      <c r="BG16">
        <v>26.287299999999998</v>
      </c>
      <c r="BH16">
        <v>21.54</v>
      </c>
      <c r="BI16">
        <v>0.41599999999999998</v>
      </c>
      <c r="BJ16">
        <v>9.92</v>
      </c>
      <c r="BK16">
        <v>2.6339999999999999</v>
      </c>
      <c r="BL16">
        <v>1.66</v>
      </c>
      <c r="BM16">
        <v>0.72050000000000003</v>
      </c>
      <c r="BN16">
        <v>21.52</v>
      </c>
      <c r="BO16">
        <v>13.01</v>
      </c>
      <c r="BP16">
        <v>3.476</v>
      </c>
      <c r="BQ16">
        <v>1.752</v>
      </c>
      <c r="BR16">
        <v>3.1</v>
      </c>
      <c r="BS16">
        <v>16.55</v>
      </c>
      <c r="BT16">
        <v>3.3820000000000001</v>
      </c>
      <c r="BU16">
        <v>16.37</v>
      </c>
      <c r="BX16">
        <v>2.306</v>
      </c>
      <c r="BY16">
        <v>4.08</v>
      </c>
      <c r="BZ16">
        <v>2.4980000000000002</v>
      </c>
      <c r="CA16">
        <v>2.91</v>
      </c>
      <c r="CB16">
        <v>2.2959999999999998</v>
      </c>
      <c r="CC16">
        <v>3.5459999999999998</v>
      </c>
      <c r="CD16">
        <v>0.94799999999999995</v>
      </c>
      <c r="CF16">
        <v>8.14</v>
      </c>
      <c r="CG16">
        <v>0.56000000000000005</v>
      </c>
      <c r="CH16">
        <v>0.50549999999999995</v>
      </c>
      <c r="CI16">
        <v>0.56000000000000005</v>
      </c>
      <c r="CJ16">
        <v>0.2417</v>
      </c>
      <c r="CK16">
        <v>1.9800000000000002E-2</v>
      </c>
      <c r="CL16">
        <v>1.08</v>
      </c>
      <c r="CM16">
        <v>29.12</v>
      </c>
      <c r="CN16">
        <v>111.6657</v>
      </c>
      <c r="CO16">
        <v>6.69</v>
      </c>
      <c r="CR16">
        <v>12.84</v>
      </c>
      <c r="CT16">
        <v>1.024</v>
      </c>
      <c r="CU16">
        <v>72.015199999999993</v>
      </c>
      <c r="CW16">
        <v>25.21</v>
      </c>
      <c r="CX16">
        <v>1.45</v>
      </c>
      <c r="CY16">
        <v>2.4220000000000002</v>
      </c>
      <c r="CZ16">
        <v>0.4501</v>
      </c>
      <c r="DA16">
        <v>1.806</v>
      </c>
      <c r="DB16">
        <v>1.1279999999999999</v>
      </c>
      <c r="DC16">
        <v>1.4350000000000001</v>
      </c>
      <c r="DD16">
        <v>2.57</v>
      </c>
      <c r="DE16">
        <v>18.833500000000001</v>
      </c>
      <c r="DG16">
        <v>0.1154</v>
      </c>
      <c r="DH16">
        <v>0.3201</v>
      </c>
      <c r="DI16">
        <v>67.8</v>
      </c>
      <c r="DJ16">
        <v>42.3</v>
      </c>
      <c r="DK16">
        <v>6.91</v>
      </c>
      <c r="DM16">
        <v>19.91</v>
      </c>
      <c r="DN16">
        <v>0.2671</v>
      </c>
      <c r="DO16">
        <v>3.8879999999999999</v>
      </c>
      <c r="DP16">
        <v>26.22</v>
      </c>
      <c r="DQ16">
        <v>1.25</v>
      </c>
      <c r="DR16">
        <v>11.16</v>
      </c>
      <c r="DS16">
        <v>19.66</v>
      </c>
      <c r="DT16">
        <v>2.9279999999999999</v>
      </c>
      <c r="DU16">
        <v>2.98</v>
      </c>
      <c r="DV16">
        <v>10.72</v>
      </c>
      <c r="DW16">
        <v>0.26879999999999998</v>
      </c>
      <c r="DX16">
        <v>27.7</v>
      </c>
      <c r="DY16">
        <v>15.47</v>
      </c>
      <c r="EA16">
        <v>11.92</v>
      </c>
      <c r="EB16">
        <v>15.95</v>
      </c>
      <c r="EC16">
        <v>26.32</v>
      </c>
      <c r="EE16">
        <v>24.06</v>
      </c>
      <c r="EF16">
        <v>15.86</v>
      </c>
      <c r="EG16">
        <v>10.81</v>
      </c>
      <c r="EH16">
        <v>10.87</v>
      </c>
      <c r="EJ16">
        <v>6.375</v>
      </c>
      <c r="EK16">
        <v>0.6</v>
      </c>
      <c r="EL16">
        <v>1.2809999999999999</v>
      </c>
      <c r="EM16">
        <v>3.71</v>
      </c>
      <c r="EN16">
        <v>0.19159999999999999</v>
      </c>
      <c r="EO16">
        <v>0.88249999999999995</v>
      </c>
      <c r="EP16">
        <v>0.63100000000000001</v>
      </c>
      <c r="EQ16">
        <v>0.37440000000000001</v>
      </c>
      <c r="ER16">
        <v>2.0819999999999999</v>
      </c>
      <c r="ES16">
        <v>0.19</v>
      </c>
      <c r="ET16">
        <v>0.7</v>
      </c>
      <c r="EU16">
        <v>3.2280000000000002</v>
      </c>
      <c r="EV16">
        <v>2.444</v>
      </c>
      <c r="EW16">
        <v>9.3700000000000006E-2</v>
      </c>
      <c r="EX16">
        <v>1.222</v>
      </c>
      <c r="EY16">
        <v>1.284</v>
      </c>
      <c r="EZ16">
        <v>2.4119999999999999</v>
      </c>
      <c r="FA16">
        <v>5.04</v>
      </c>
      <c r="FB16">
        <v>3.01</v>
      </c>
      <c r="FC16">
        <v>1.65</v>
      </c>
      <c r="FD16">
        <v>1.1399999999999999</v>
      </c>
      <c r="FE16">
        <v>6.7750000000000004</v>
      </c>
      <c r="FF16">
        <v>1.53</v>
      </c>
      <c r="FG16">
        <v>1.091</v>
      </c>
      <c r="FH16">
        <v>1.5880000000000001</v>
      </c>
      <c r="FI16">
        <v>4.38</v>
      </c>
      <c r="FK16">
        <v>6.1550000000000002</v>
      </c>
      <c r="FL16">
        <v>2</v>
      </c>
      <c r="FM16">
        <v>2.6160000000000001</v>
      </c>
      <c r="FN16">
        <v>13.8</v>
      </c>
      <c r="FO16">
        <v>15.4</v>
      </c>
      <c r="FP16">
        <v>4.3179999999999996</v>
      </c>
      <c r="FR16">
        <v>3.8039999999999998</v>
      </c>
      <c r="FS16">
        <v>51.15</v>
      </c>
      <c r="FT16">
        <v>60.4</v>
      </c>
      <c r="FU16">
        <v>3.6680000000000001</v>
      </c>
      <c r="FV16">
        <v>2.89</v>
      </c>
      <c r="FW16">
        <v>2.9447000000000001</v>
      </c>
      <c r="FX16">
        <v>2.4159999999999999</v>
      </c>
      <c r="FY16">
        <v>2.1880000000000002</v>
      </c>
      <c r="GA16">
        <v>0.18</v>
      </c>
      <c r="GB16">
        <v>22.14</v>
      </c>
      <c r="GD16">
        <v>26.95</v>
      </c>
      <c r="GE16">
        <v>1.026</v>
      </c>
      <c r="GF16">
        <v>4.4271000000000003</v>
      </c>
      <c r="GG16">
        <v>26.07</v>
      </c>
      <c r="GH16">
        <v>5.54</v>
      </c>
      <c r="GI16">
        <v>10.27</v>
      </c>
      <c r="GJ16">
        <v>0.1842</v>
      </c>
      <c r="GK16">
        <v>11.5</v>
      </c>
      <c r="GL16">
        <v>0.48</v>
      </c>
      <c r="GM16">
        <v>37.06</v>
      </c>
      <c r="GN16">
        <v>5.43</v>
      </c>
      <c r="GO16">
        <v>46.15</v>
      </c>
      <c r="GQ16">
        <v>0.99350000000000005</v>
      </c>
      <c r="GR16">
        <v>4.17</v>
      </c>
      <c r="GS16">
        <v>3.5499999999999997E-2</v>
      </c>
      <c r="GT16">
        <v>3.98</v>
      </c>
      <c r="GU16">
        <v>9.6349999999999998</v>
      </c>
      <c r="GV16">
        <v>2.0720000000000001</v>
      </c>
      <c r="GW16">
        <v>1.238</v>
      </c>
      <c r="GX16">
        <v>1.5049999999999999</v>
      </c>
      <c r="HA16">
        <v>2.0979999999999999</v>
      </c>
      <c r="HB16">
        <v>25.62</v>
      </c>
      <c r="HC16">
        <v>3.1440000000000001</v>
      </c>
      <c r="HD16">
        <v>1.3361000000000001</v>
      </c>
      <c r="HE16">
        <v>1.4278999999999999</v>
      </c>
      <c r="HG16">
        <v>2.476</v>
      </c>
      <c r="HH16">
        <v>3.8</v>
      </c>
      <c r="HI16">
        <v>1.3093999999999999</v>
      </c>
      <c r="HJ16">
        <v>5.15</v>
      </c>
      <c r="HK16">
        <v>1.87</v>
      </c>
      <c r="HL16">
        <v>6.8650000000000002</v>
      </c>
      <c r="HM16">
        <v>0.31</v>
      </c>
      <c r="HN16">
        <v>6.7</v>
      </c>
      <c r="HO16">
        <v>0.49009999999999998</v>
      </c>
      <c r="HP16">
        <v>7.4</v>
      </c>
      <c r="HR16">
        <v>2.0000000000000001E-4</v>
      </c>
      <c r="HS16">
        <v>0.4012</v>
      </c>
      <c r="HT16">
        <v>10.59</v>
      </c>
      <c r="HU16">
        <v>1.17</v>
      </c>
      <c r="HV16">
        <v>2.7</v>
      </c>
      <c r="HW16">
        <v>12.88</v>
      </c>
      <c r="HX16">
        <v>1.2010000000000001</v>
      </c>
      <c r="HY16">
        <v>4.1020000000000003</v>
      </c>
      <c r="HZ16">
        <v>53.15</v>
      </c>
      <c r="IA16">
        <v>1.343</v>
      </c>
      <c r="IB16">
        <v>8.3099999999999993E-2</v>
      </c>
      <c r="ID16">
        <v>0.70309999999999995</v>
      </c>
      <c r="IE16">
        <v>0.58509999999999995</v>
      </c>
      <c r="IF16">
        <v>0.67400000000000004</v>
      </c>
      <c r="IG16">
        <v>1.163</v>
      </c>
      <c r="IH16">
        <v>1.95</v>
      </c>
      <c r="II16">
        <v>11.49</v>
      </c>
      <c r="IK16">
        <v>1.33</v>
      </c>
      <c r="IL16">
        <v>2.262</v>
      </c>
      <c r="IM16">
        <v>6.2750000000000004</v>
      </c>
      <c r="IP16">
        <v>1.349</v>
      </c>
      <c r="IQ16">
        <v>3.0219999999999998</v>
      </c>
      <c r="IT16">
        <v>10.52</v>
      </c>
      <c r="IU16">
        <v>13.26</v>
      </c>
      <c r="IV16">
        <v>0.65659999999999996</v>
      </c>
      <c r="IX16">
        <v>8.0749999999999993</v>
      </c>
      <c r="IY16">
        <v>5.8</v>
      </c>
      <c r="JC16">
        <v>4.51</v>
      </c>
      <c r="JD16">
        <v>3.1</v>
      </c>
      <c r="JE16">
        <v>7.2149999999999999</v>
      </c>
      <c r="JF16">
        <v>0.75600000000000001</v>
      </c>
      <c r="JG16">
        <v>2.4359999999999999</v>
      </c>
      <c r="JJ16">
        <v>5.09</v>
      </c>
      <c r="JK16">
        <v>430.35129999999998</v>
      </c>
      <c r="JL16">
        <v>7.83</v>
      </c>
      <c r="JN16">
        <v>7.5</v>
      </c>
      <c r="JO16">
        <v>8.98</v>
      </c>
      <c r="JP16">
        <v>6.01</v>
      </c>
      <c r="JR16">
        <v>8.34</v>
      </c>
      <c r="JS16">
        <v>2.4700000000000002</v>
      </c>
      <c r="JT16">
        <v>2.3260000000000001</v>
      </c>
      <c r="JU16">
        <v>22.58</v>
      </c>
      <c r="KC16">
        <v>4.71</v>
      </c>
      <c r="KE16">
        <v>1.26</v>
      </c>
      <c r="KG16">
        <v>32.6</v>
      </c>
      <c r="KH16">
        <v>13.49</v>
      </c>
      <c r="KI16">
        <v>6.37</v>
      </c>
      <c r="KK16">
        <v>4.7300000000000004</v>
      </c>
      <c r="KL16">
        <v>7.29</v>
      </c>
      <c r="KM16">
        <v>9.15</v>
      </c>
      <c r="KN16">
        <v>4.9227999999999996</v>
      </c>
    </row>
    <row r="17" spans="1:18" x14ac:dyDescent="0.25">
      <c r="A17" s="1">
        <v>2018</v>
      </c>
      <c r="R17">
        <v>99.45</v>
      </c>
    </row>
    <row r="18" spans="1:18" x14ac:dyDescent="0.25">
      <c r="A18" s="1">
        <v>2019</v>
      </c>
      <c r="R18">
        <v>165.52</v>
      </c>
    </row>
    <row r="19" spans="1:18" x14ac:dyDescent="0.25">
      <c r="A19" s="1">
        <v>2020</v>
      </c>
      <c r="R19">
        <v>229.39</v>
      </c>
    </row>
  </sheetData>
  <dataValidations count="1">
    <dataValidation allowBlank="1" showErrorMessage="1" promptTitle="TRAFO" prompt="$A$1:$LN$19" sqref="A1" xr:uid="{34767C63-0B1D-41D8-A030-8ECFC33E3CC5}"/>
  </dataValidations>
  <pageMargins left="0.75" right="0.75" top="1" bottom="1" header="0.5" footer="0.5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_xll.Thomson.Reuters.AFOSpreadsheetFormulas.DSGRID(Sheet!$A$2:$A$326,"WC18198","2008-12-31","2020-12-31","Y","RowHeader=true;ColHeader=true;Heading=true;Code=true;Curn=true;DispSeriesDescription=false;YearlyTSFormat=false;QuarterlyTSFormat=false","")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37081</v>
      </c>
      <c r="D4" t="s">
        <v>37082</v>
      </c>
      <c r="E4" t="s">
        <v>37083</v>
      </c>
      <c r="F4" t="s">
        <v>37084</v>
      </c>
      <c r="G4" t="s">
        <v>37085</v>
      </c>
      <c r="H4" t="s">
        <v>37086</v>
      </c>
      <c r="I4" t="s">
        <v>37087</v>
      </c>
      <c r="J4" t="s">
        <v>37088</v>
      </c>
      <c r="K4" t="s">
        <v>37089</v>
      </c>
      <c r="L4" t="s">
        <v>37090</v>
      </c>
      <c r="M4" t="s">
        <v>37091</v>
      </c>
      <c r="N4" t="s">
        <v>37092</v>
      </c>
      <c r="O4" t="s">
        <v>330</v>
      </c>
      <c r="P4" t="s">
        <v>330</v>
      </c>
      <c r="Q4" t="s">
        <v>330</v>
      </c>
      <c r="R4" t="s">
        <v>37093</v>
      </c>
      <c r="S4" t="s">
        <v>37094</v>
      </c>
      <c r="T4" t="s">
        <v>37095</v>
      </c>
      <c r="U4" t="s">
        <v>37096</v>
      </c>
      <c r="V4" t="s">
        <v>37097</v>
      </c>
      <c r="W4" t="s">
        <v>37098</v>
      </c>
      <c r="X4" t="s">
        <v>37099</v>
      </c>
      <c r="Y4" t="s">
        <v>37100</v>
      </c>
      <c r="Z4" t="s">
        <v>37101</v>
      </c>
      <c r="AA4" t="s">
        <v>37102</v>
      </c>
      <c r="AB4" t="s">
        <v>37103</v>
      </c>
      <c r="AC4" t="s">
        <v>37104</v>
      </c>
      <c r="AD4" t="s">
        <v>37105</v>
      </c>
      <c r="AE4" t="s">
        <v>37106</v>
      </c>
      <c r="AF4" t="s">
        <v>37107</v>
      </c>
      <c r="AG4" t="s">
        <v>37108</v>
      </c>
      <c r="AH4" t="s">
        <v>37109</v>
      </c>
      <c r="AI4" t="s">
        <v>37110</v>
      </c>
      <c r="AJ4" t="s">
        <v>37111</v>
      </c>
      <c r="AK4" t="s">
        <v>37112</v>
      </c>
      <c r="AL4" t="s">
        <v>37113</v>
      </c>
      <c r="AM4" t="s">
        <v>37114</v>
      </c>
      <c r="AN4" t="s">
        <v>37115</v>
      </c>
      <c r="AO4" t="s">
        <v>37116</v>
      </c>
      <c r="AP4" t="s">
        <v>37117</v>
      </c>
      <c r="AQ4" t="s">
        <v>37118</v>
      </c>
      <c r="AR4" t="s">
        <v>37119</v>
      </c>
      <c r="AS4" t="s">
        <v>37120</v>
      </c>
      <c r="AT4" t="s">
        <v>330</v>
      </c>
      <c r="AU4" t="s">
        <v>37121</v>
      </c>
      <c r="AV4" t="s">
        <v>37122</v>
      </c>
      <c r="AW4" t="s">
        <v>37123</v>
      </c>
      <c r="AX4" t="s">
        <v>37124</v>
      </c>
      <c r="AY4" t="s">
        <v>37125</v>
      </c>
      <c r="AZ4" t="s">
        <v>330</v>
      </c>
      <c r="BA4" t="s">
        <v>37126</v>
      </c>
      <c r="BB4" t="s">
        <v>37127</v>
      </c>
      <c r="BC4" t="s">
        <v>37128</v>
      </c>
      <c r="BD4" t="s">
        <v>37129</v>
      </c>
      <c r="BE4" t="s">
        <v>37130</v>
      </c>
      <c r="BF4" t="s">
        <v>37131</v>
      </c>
      <c r="BG4" t="s">
        <v>37132</v>
      </c>
      <c r="BH4" t="s">
        <v>37133</v>
      </c>
      <c r="BI4" t="s">
        <v>37134</v>
      </c>
      <c r="BJ4" t="s">
        <v>37135</v>
      </c>
      <c r="BK4" t="s">
        <v>37136</v>
      </c>
      <c r="BL4" t="s">
        <v>37137</v>
      </c>
      <c r="BM4" t="s">
        <v>37138</v>
      </c>
      <c r="BN4" t="s">
        <v>37139</v>
      </c>
      <c r="BO4" t="s">
        <v>37140</v>
      </c>
      <c r="BP4" t="s">
        <v>37141</v>
      </c>
      <c r="BQ4" t="s">
        <v>37142</v>
      </c>
      <c r="BR4" t="s">
        <v>37143</v>
      </c>
      <c r="BS4" t="s">
        <v>37144</v>
      </c>
      <c r="BT4" t="s">
        <v>37145</v>
      </c>
      <c r="BU4" t="s">
        <v>37146</v>
      </c>
      <c r="BV4" t="s">
        <v>37147</v>
      </c>
      <c r="BW4" t="s">
        <v>330</v>
      </c>
      <c r="BX4" t="s">
        <v>37148</v>
      </c>
      <c r="BY4" t="s">
        <v>37149</v>
      </c>
      <c r="BZ4" t="s">
        <v>37150</v>
      </c>
      <c r="CA4" t="s">
        <v>37151</v>
      </c>
      <c r="CB4" t="s">
        <v>37152</v>
      </c>
      <c r="CC4" t="s">
        <v>37153</v>
      </c>
      <c r="CD4" t="s">
        <v>37154</v>
      </c>
      <c r="CE4" t="s">
        <v>37155</v>
      </c>
      <c r="CF4" t="s">
        <v>37156</v>
      </c>
      <c r="CG4" t="s">
        <v>37157</v>
      </c>
      <c r="CH4" t="s">
        <v>37158</v>
      </c>
      <c r="CI4" t="s">
        <v>37157</v>
      </c>
      <c r="CJ4" t="s">
        <v>37159</v>
      </c>
      <c r="CK4" t="s">
        <v>37160</v>
      </c>
      <c r="CL4" t="s">
        <v>37161</v>
      </c>
      <c r="CM4" t="s">
        <v>37162</v>
      </c>
      <c r="CN4" t="s">
        <v>37163</v>
      </c>
      <c r="CO4" t="s">
        <v>37164</v>
      </c>
      <c r="CP4" t="s">
        <v>330</v>
      </c>
      <c r="CQ4" t="s">
        <v>330</v>
      </c>
      <c r="CR4" t="s">
        <v>37165</v>
      </c>
      <c r="CS4" t="s">
        <v>37166</v>
      </c>
      <c r="CT4" t="s">
        <v>37167</v>
      </c>
      <c r="CU4" t="s">
        <v>37168</v>
      </c>
      <c r="CV4" t="s">
        <v>37169</v>
      </c>
      <c r="CW4" t="s">
        <v>37170</v>
      </c>
      <c r="CX4" t="s">
        <v>37171</v>
      </c>
      <c r="CY4" t="s">
        <v>37172</v>
      </c>
      <c r="CZ4" t="s">
        <v>37173</v>
      </c>
      <c r="DA4" t="s">
        <v>37174</v>
      </c>
      <c r="DB4" t="s">
        <v>37175</v>
      </c>
      <c r="DC4" t="s">
        <v>37176</v>
      </c>
      <c r="DD4" t="s">
        <v>37177</v>
      </c>
      <c r="DE4" t="s">
        <v>37178</v>
      </c>
      <c r="DF4" t="s">
        <v>37179</v>
      </c>
      <c r="DG4" t="s">
        <v>37180</v>
      </c>
      <c r="DH4" t="s">
        <v>37181</v>
      </c>
      <c r="DI4" t="s">
        <v>37182</v>
      </c>
      <c r="DJ4" t="s">
        <v>37183</v>
      </c>
      <c r="DK4" t="s">
        <v>37184</v>
      </c>
      <c r="DL4" t="s">
        <v>37185</v>
      </c>
      <c r="DM4" t="s">
        <v>37186</v>
      </c>
      <c r="DN4" t="s">
        <v>37187</v>
      </c>
      <c r="DO4" t="s">
        <v>37188</v>
      </c>
      <c r="DP4" t="s">
        <v>37189</v>
      </c>
      <c r="DQ4" t="s">
        <v>37190</v>
      </c>
      <c r="DR4" t="s">
        <v>37191</v>
      </c>
      <c r="DS4" t="s">
        <v>37192</v>
      </c>
      <c r="DT4" t="s">
        <v>37193</v>
      </c>
      <c r="DU4" t="s">
        <v>37194</v>
      </c>
      <c r="DV4" t="s">
        <v>37195</v>
      </c>
      <c r="DW4" t="s">
        <v>37196</v>
      </c>
      <c r="DX4" t="s">
        <v>37197</v>
      </c>
      <c r="DY4" t="s">
        <v>37198</v>
      </c>
      <c r="DZ4" t="s">
        <v>37199</v>
      </c>
      <c r="EA4" t="s">
        <v>37200</v>
      </c>
      <c r="EB4" t="s">
        <v>37201</v>
      </c>
      <c r="EC4" t="s">
        <v>37202</v>
      </c>
      <c r="ED4" t="s">
        <v>37203</v>
      </c>
      <c r="EE4" t="s">
        <v>37204</v>
      </c>
      <c r="EF4" t="s">
        <v>37205</v>
      </c>
      <c r="EG4" t="s">
        <v>37206</v>
      </c>
      <c r="EH4" t="s">
        <v>37207</v>
      </c>
      <c r="EI4" t="s">
        <v>330</v>
      </c>
      <c r="EJ4" t="s">
        <v>37208</v>
      </c>
      <c r="EK4" t="s">
        <v>37209</v>
      </c>
      <c r="EL4" t="s">
        <v>37210</v>
      </c>
      <c r="EM4" t="s">
        <v>37211</v>
      </c>
      <c r="EN4" t="s">
        <v>37212</v>
      </c>
      <c r="EO4" t="s">
        <v>37213</v>
      </c>
      <c r="EP4" t="s">
        <v>37214</v>
      </c>
      <c r="EQ4" t="s">
        <v>37215</v>
      </c>
      <c r="ER4" t="s">
        <v>37216</v>
      </c>
      <c r="ES4" t="s">
        <v>37217</v>
      </c>
      <c r="ET4" t="s">
        <v>37218</v>
      </c>
      <c r="EU4" t="s">
        <v>37219</v>
      </c>
      <c r="EV4" t="s">
        <v>37220</v>
      </c>
      <c r="EW4" t="s">
        <v>37221</v>
      </c>
      <c r="EX4" t="s">
        <v>37222</v>
      </c>
      <c r="EY4" t="s">
        <v>37223</v>
      </c>
      <c r="EZ4" t="s">
        <v>37224</v>
      </c>
      <c r="FA4" t="s">
        <v>37225</v>
      </c>
      <c r="FB4" t="s">
        <v>37226</v>
      </c>
      <c r="FC4" t="s">
        <v>330</v>
      </c>
      <c r="FD4" t="s">
        <v>37227</v>
      </c>
      <c r="FE4" t="s">
        <v>37228</v>
      </c>
      <c r="FF4" t="s">
        <v>37229</v>
      </c>
      <c r="FG4" t="s">
        <v>37230</v>
      </c>
      <c r="FH4" t="s">
        <v>37231</v>
      </c>
      <c r="FI4" t="s">
        <v>37232</v>
      </c>
      <c r="FJ4" t="s">
        <v>330</v>
      </c>
      <c r="FK4" t="s">
        <v>37233</v>
      </c>
      <c r="FL4" t="s">
        <v>37234</v>
      </c>
      <c r="FM4" t="s">
        <v>37235</v>
      </c>
      <c r="FN4" t="s">
        <v>37236</v>
      </c>
      <c r="FO4" t="s">
        <v>37237</v>
      </c>
      <c r="FP4" t="s">
        <v>37238</v>
      </c>
      <c r="FQ4" t="s">
        <v>37239</v>
      </c>
      <c r="FR4" t="s">
        <v>37240</v>
      </c>
      <c r="FS4" t="s">
        <v>37241</v>
      </c>
      <c r="FT4" t="s">
        <v>37242</v>
      </c>
      <c r="FU4" t="s">
        <v>37243</v>
      </c>
      <c r="FV4" t="s">
        <v>37244</v>
      </c>
      <c r="FW4" t="s">
        <v>37245</v>
      </c>
      <c r="FX4" t="s">
        <v>37246</v>
      </c>
      <c r="FY4" t="s">
        <v>37247</v>
      </c>
      <c r="FZ4" t="s">
        <v>37248</v>
      </c>
      <c r="GA4" t="s">
        <v>37249</v>
      </c>
      <c r="GB4" t="s">
        <v>37250</v>
      </c>
      <c r="GC4" t="s">
        <v>37251</v>
      </c>
      <c r="GD4" t="s">
        <v>37252</v>
      </c>
      <c r="GE4" t="s">
        <v>37253</v>
      </c>
      <c r="GF4" t="s">
        <v>37254</v>
      </c>
      <c r="GG4" t="s">
        <v>37255</v>
      </c>
      <c r="GH4" t="s">
        <v>37256</v>
      </c>
      <c r="GI4" t="s">
        <v>37257</v>
      </c>
      <c r="GJ4" t="s">
        <v>37258</v>
      </c>
      <c r="GK4" t="s">
        <v>37259</v>
      </c>
      <c r="GL4" t="s">
        <v>37260</v>
      </c>
      <c r="GM4" t="s">
        <v>37261</v>
      </c>
      <c r="GN4" t="s">
        <v>37262</v>
      </c>
      <c r="GO4" t="s">
        <v>37263</v>
      </c>
      <c r="GP4" t="s">
        <v>37264</v>
      </c>
      <c r="GQ4" t="s">
        <v>37265</v>
      </c>
      <c r="GR4" t="s">
        <v>37266</v>
      </c>
      <c r="GS4" t="s">
        <v>37267</v>
      </c>
      <c r="GT4" t="s">
        <v>37268</v>
      </c>
      <c r="GU4" t="s">
        <v>37269</v>
      </c>
      <c r="GV4" t="s">
        <v>37270</v>
      </c>
      <c r="GW4" t="s">
        <v>37271</v>
      </c>
      <c r="GX4" t="s">
        <v>37272</v>
      </c>
      <c r="GY4" t="s">
        <v>37273</v>
      </c>
      <c r="GZ4" t="s">
        <v>37274</v>
      </c>
      <c r="HA4" t="s">
        <v>37275</v>
      </c>
      <c r="HB4" t="s">
        <v>37276</v>
      </c>
      <c r="HC4" t="s">
        <v>37277</v>
      </c>
      <c r="HD4" t="s">
        <v>37278</v>
      </c>
      <c r="HE4" t="s">
        <v>37279</v>
      </c>
      <c r="HF4" t="s">
        <v>37280</v>
      </c>
      <c r="HG4" t="s">
        <v>37281</v>
      </c>
      <c r="HH4" t="s">
        <v>37282</v>
      </c>
      <c r="HI4" t="s">
        <v>37283</v>
      </c>
      <c r="HJ4" t="s">
        <v>37284</v>
      </c>
      <c r="HK4" t="s">
        <v>37285</v>
      </c>
      <c r="HL4" t="s">
        <v>37286</v>
      </c>
      <c r="HM4" t="s">
        <v>37287</v>
      </c>
      <c r="HN4" t="s">
        <v>37288</v>
      </c>
      <c r="HO4" t="s">
        <v>37289</v>
      </c>
      <c r="HP4" t="s">
        <v>37290</v>
      </c>
      <c r="HQ4" t="s">
        <v>330</v>
      </c>
      <c r="HR4" t="s">
        <v>37291</v>
      </c>
      <c r="HS4" t="s">
        <v>37292</v>
      </c>
      <c r="HT4" t="s">
        <v>37293</v>
      </c>
      <c r="HU4" t="s">
        <v>37294</v>
      </c>
      <c r="HV4" t="s">
        <v>37295</v>
      </c>
      <c r="HW4" t="s">
        <v>37296</v>
      </c>
      <c r="HX4" t="s">
        <v>37297</v>
      </c>
      <c r="HY4" t="s">
        <v>37298</v>
      </c>
      <c r="HZ4" t="s">
        <v>37299</v>
      </c>
      <c r="IA4" t="s">
        <v>37300</v>
      </c>
      <c r="IB4" t="s">
        <v>37301</v>
      </c>
      <c r="IC4" t="s">
        <v>37302</v>
      </c>
      <c r="ID4" t="s">
        <v>37303</v>
      </c>
      <c r="IE4" t="s">
        <v>37304</v>
      </c>
      <c r="IF4" t="s">
        <v>37305</v>
      </c>
      <c r="IG4" t="s">
        <v>37306</v>
      </c>
      <c r="IH4" t="s">
        <v>37307</v>
      </c>
      <c r="II4" t="s">
        <v>37308</v>
      </c>
      <c r="IJ4" t="s">
        <v>330</v>
      </c>
      <c r="IK4" t="s">
        <v>37309</v>
      </c>
      <c r="IL4" t="s">
        <v>37310</v>
      </c>
      <c r="IM4" t="s">
        <v>37311</v>
      </c>
      <c r="IN4" t="s">
        <v>330</v>
      </c>
      <c r="IO4" t="s">
        <v>330</v>
      </c>
      <c r="IP4" t="s">
        <v>37312</v>
      </c>
      <c r="IQ4" t="s">
        <v>37313</v>
      </c>
      <c r="IR4" t="s">
        <v>330</v>
      </c>
      <c r="IS4" t="s">
        <v>330</v>
      </c>
      <c r="IT4" t="s">
        <v>37314</v>
      </c>
      <c r="IU4" t="s">
        <v>37315</v>
      </c>
      <c r="IV4" t="s">
        <v>37316</v>
      </c>
      <c r="IW4" t="s">
        <v>330</v>
      </c>
      <c r="IX4" t="s">
        <v>37317</v>
      </c>
      <c r="IY4" t="s">
        <v>37318</v>
      </c>
      <c r="IZ4" t="s">
        <v>330</v>
      </c>
      <c r="JA4" t="s">
        <v>330</v>
      </c>
      <c r="JB4" t="s">
        <v>330</v>
      </c>
      <c r="JC4" t="s">
        <v>37319</v>
      </c>
      <c r="JD4" t="s">
        <v>37320</v>
      </c>
      <c r="JE4" t="s">
        <v>37321</v>
      </c>
      <c r="JF4" t="s">
        <v>37322</v>
      </c>
      <c r="JG4" t="s">
        <v>37323</v>
      </c>
      <c r="JH4" t="s">
        <v>330</v>
      </c>
      <c r="JI4" t="s">
        <v>330</v>
      </c>
      <c r="JJ4" t="s">
        <v>37324</v>
      </c>
      <c r="JK4" t="s">
        <v>330</v>
      </c>
      <c r="JL4" t="s">
        <v>37325</v>
      </c>
      <c r="JM4" t="s">
        <v>37326</v>
      </c>
      <c r="JN4" t="s">
        <v>37327</v>
      </c>
      <c r="JO4" t="s">
        <v>37328</v>
      </c>
      <c r="JP4" t="s">
        <v>37329</v>
      </c>
      <c r="JQ4" t="s">
        <v>330</v>
      </c>
      <c r="JR4" t="s">
        <v>37330</v>
      </c>
      <c r="JS4" t="s">
        <v>330</v>
      </c>
      <c r="JT4" t="s">
        <v>37331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37332</v>
      </c>
      <c r="KD4" t="s">
        <v>330</v>
      </c>
      <c r="KE4" t="s">
        <v>37333</v>
      </c>
      <c r="KF4" t="s">
        <v>330</v>
      </c>
      <c r="KG4" t="s">
        <v>37334</v>
      </c>
      <c r="KH4" t="s">
        <v>37335</v>
      </c>
      <c r="KI4" t="s">
        <v>37336</v>
      </c>
      <c r="KJ4" t="s">
        <v>330</v>
      </c>
      <c r="KK4" t="s">
        <v>37337</v>
      </c>
      <c r="KL4" t="s">
        <v>37338</v>
      </c>
      <c r="KM4" t="s">
        <v>37339</v>
      </c>
      <c r="KN4" t="s">
        <v>37340</v>
      </c>
      <c r="KO4" t="s">
        <v>330</v>
      </c>
      <c r="KP4" t="s">
        <v>330</v>
      </c>
      <c r="KQ4" t="s">
        <v>37341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37342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37343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37344</v>
      </c>
      <c r="D5" t="s">
        <v>37345</v>
      </c>
      <c r="E5" t="s">
        <v>37346</v>
      </c>
      <c r="F5" t="s">
        <v>37347</v>
      </c>
      <c r="G5" t="s">
        <v>37348</v>
      </c>
      <c r="H5" t="s">
        <v>37349</v>
      </c>
      <c r="I5" t="s">
        <v>37350</v>
      </c>
      <c r="J5" t="s">
        <v>37351</v>
      </c>
      <c r="K5" t="s">
        <v>37352</v>
      </c>
      <c r="L5" t="s">
        <v>37353</v>
      </c>
      <c r="M5" t="s">
        <v>37354</v>
      </c>
      <c r="N5" t="s">
        <v>37355</v>
      </c>
      <c r="R5" t="s">
        <v>37356</v>
      </c>
      <c r="S5" t="s">
        <v>37357</v>
      </c>
      <c r="T5" t="s">
        <v>37358</v>
      </c>
      <c r="U5" t="s">
        <v>37359</v>
      </c>
      <c r="V5" t="s">
        <v>37360</v>
      </c>
      <c r="W5" t="s">
        <v>37361</v>
      </c>
      <c r="X5" t="s">
        <v>37362</v>
      </c>
      <c r="Y5" t="s">
        <v>37363</v>
      </c>
      <c r="Z5" t="s">
        <v>37364</v>
      </c>
      <c r="AA5" t="s">
        <v>37365</v>
      </c>
      <c r="AB5" t="s">
        <v>37366</v>
      </c>
      <c r="AC5" t="s">
        <v>37367</v>
      </c>
      <c r="AD5" t="s">
        <v>37368</v>
      </c>
      <c r="AE5" t="s">
        <v>37369</v>
      </c>
      <c r="AF5" t="s">
        <v>37370</v>
      </c>
      <c r="AG5" t="s">
        <v>37371</v>
      </c>
      <c r="AH5" t="s">
        <v>37372</v>
      </c>
      <c r="AI5" t="s">
        <v>37373</v>
      </c>
      <c r="AJ5" t="s">
        <v>37374</v>
      </c>
      <c r="AK5" t="s">
        <v>37375</v>
      </c>
      <c r="AL5" t="s">
        <v>37376</v>
      </c>
      <c r="AM5" t="s">
        <v>37377</v>
      </c>
      <c r="AN5" t="s">
        <v>37378</v>
      </c>
      <c r="AO5" t="s">
        <v>37379</v>
      </c>
      <c r="AP5" t="s">
        <v>37380</v>
      </c>
      <c r="AQ5" t="s">
        <v>37381</v>
      </c>
      <c r="AR5" t="s">
        <v>37382</v>
      </c>
      <c r="AS5" t="s">
        <v>37383</v>
      </c>
      <c r="AU5" t="s">
        <v>37384</v>
      </c>
      <c r="AV5" t="s">
        <v>37385</v>
      </c>
      <c r="AW5" t="s">
        <v>37386</v>
      </c>
      <c r="AX5" t="s">
        <v>37387</v>
      </c>
      <c r="AY5" t="s">
        <v>37388</v>
      </c>
      <c r="BA5" t="s">
        <v>37389</v>
      </c>
      <c r="BB5" t="s">
        <v>37390</v>
      </c>
      <c r="BC5" t="s">
        <v>37391</v>
      </c>
      <c r="BD5" t="s">
        <v>37392</v>
      </c>
      <c r="BE5" t="s">
        <v>37393</v>
      </c>
      <c r="BF5" t="s">
        <v>37394</v>
      </c>
      <c r="BG5" t="s">
        <v>37395</v>
      </c>
      <c r="BH5" t="s">
        <v>37396</v>
      </c>
      <c r="BI5" t="s">
        <v>37397</v>
      </c>
      <c r="BJ5" t="s">
        <v>37398</v>
      </c>
      <c r="BK5" t="s">
        <v>37399</v>
      </c>
      <c r="BL5" t="s">
        <v>37400</v>
      </c>
      <c r="BM5" t="s">
        <v>37401</v>
      </c>
      <c r="BN5" t="s">
        <v>37402</v>
      </c>
      <c r="BO5" t="s">
        <v>37403</v>
      </c>
      <c r="BP5" t="s">
        <v>37404</v>
      </c>
      <c r="BQ5" t="s">
        <v>37405</v>
      </c>
      <c r="BR5" t="s">
        <v>37406</v>
      </c>
      <c r="BS5" t="s">
        <v>37407</v>
      </c>
      <c r="BT5" t="s">
        <v>37408</v>
      </c>
      <c r="BU5" t="s">
        <v>37409</v>
      </c>
      <c r="BV5" t="s">
        <v>37410</v>
      </c>
      <c r="BX5" t="s">
        <v>37411</v>
      </c>
      <c r="BY5" t="s">
        <v>37412</v>
      </c>
      <c r="BZ5" t="s">
        <v>37413</v>
      </c>
      <c r="CA5" t="s">
        <v>37414</v>
      </c>
      <c r="CB5" t="s">
        <v>37415</v>
      </c>
      <c r="CC5" t="s">
        <v>37416</v>
      </c>
      <c r="CD5" t="s">
        <v>37417</v>
      </c>
      <c r="CE5" t="s">
        <v>37418</v>
      </c>
      <c r="CF5" t="s">
        <v>37419</v>
      </c>
      <c r="CG5" t="s">
        <v>37420</v>
      </c>
      <c r="CH5" t="s">
        <v>37421</v>
      </c>
      <c r="CI5" t="s">
        <v>37422</v>
      </c>
      <c r="CJ5" t="s">
        <v>37423</v>
      </c>
      <c r="CK5" t="s">
        <v>37424</v>
      </c>
      <c r="CL5" t="s">
        <v>37425</v>
      </c>
      <c r="CM5" t="s">
        <v>37426</v>
      </c>
      <c r="CN5" t="s">
        <v>37427</v>
      </c>
      <c r="CO5" t="s">
        <v>37428</v>
      </c>
      <c r="CR5" t="s">
        <v>37429</v>
      </c>
      <c r="CS5" t="s">
        <v>37430</v>
      </c>
      <c r="CT5" t="s">
        <v>37431</v>
      </c>
      <c r="CU5" t="s">
        <v>37432</v>
      </c>
      <c r="CV5" t="s">
        <v>37433</v>
      </c>
      <c r="CW5" t="s">
        <v>37434</v>
      </c>
      <c r="CX5" t="s">
        <v>37435</v>
      </c>
      <c r="CY5" t="s">
        <v>37436</v>
      </c>
      <c r="CZ5" t="s">
        <v>37437</v>
      </c>
      <c r="DA5" t="s">
        <v>37438</v>
      </c>
      <c r="DB5" t="s">
        <v>37439</v>
      </c>
      <c r="DC5" t="s">
        <v>37440</v>
      </c>
      <c r="DD5" t="s">
        <v>37441</v>
      </c>
      <c r="DE5" t="s">
        <v>37442</v>
      </c>
      <c r="DF5" t="s">
        <v>37443</v>
      </c>
      <c r="DG5" t="s">
        <v>37444</v>
      </c>
      <c r="DH5" t="s">
        <v>37445</v>
      </c>
      <c r="DI5" t="s">
        <v>37446</v>
      </c>
      <c r="DJ5" t="s">
        <v>37447</v>
      </c>
      <c r="DK5" t="s">
        <v>37448</v>
      </c>
      <c r="DL5" t="s">
        <v>37449</v>
      </c>
      <c r="DM5" t="s">
        <v>37450</v>
      </c>
      <c r="DN5" t="s">
        <v>37451</v>
      </c>
      <c r="DO5" t="s">
        <v>37452</v>
      </c>
      <c r="DP5" t="s">
        <v>37453</v>
      </c>
      <c r="DQ5" t="s">
        <v>37454</v>
      </c>
      <c r="DR5" t="s">
        <v>37455</v>
      </c>
      <c r="DS5" t="s">
        <v>37456</v>
      </c>
      <c r="DT5" t="s">
        <v>37457</v>
      </c>
      <c r="DU5" t="s">
        <v>37458</v>
      </c>
      <c r="DV5" t="s">
        <v>37459</v>
      </c>
      <c r="DW5" t="s">
        <v>37460</v>
      </c>
      <c r="DX5" t="s">
        <v>37461</v>
      </c>
      <c r="DY5" t="s">
        <v>37462</v>
      </c>
      <c r="DZ5" t="s">
        <v>37463</v>
      </c>
      <c r="EA5" t="s">
        <v>37464</v>
      </c>
      <c r="EB5" t="s">
        <v>37465</v>
      </c>
      <c r="EC5" t="s">
        <v>37466</v>
      </c>
      <c r="ED5" t="s">
        <v>37467</v>
      </c>
      <c r="EE5" t="s">
        <v>37468</v>
      </c>
      <c r="EF5" t="s">
        <v>37469</v>
      </c>
      <c r="EG5" t="s">
        <v>37470</v>
      </c>
      <c r="EH5" t="s">
        <v>37471</v>
      </c>
      <c r="EJ5" t="s">
        <v>37472</v>
      </c>
      <c r="EK5" t="s">
        <v>37473</v>
      </c>
      <c r="EL5" t="s">
        <v>37474</v>
      </c>
      <c r="EM5" t="s">
        <v>37475</v>
      </c>
      <c r="EN5" t="s">
        <v>37476</v>
      </c>
      <c r="EO5" t="s">
        <v>37477</v>
      </c>
      <c r="EP5" t="s">
        <v>37478</v>
      </c>
      <c r="EQ5" t="s">
        <v>37479</v>
      </c>
      <c r="ER5" t="s">
        <v>37480</v>
      </c>
      <c r="ES5" t="s">
        <v>37481</v>
      </c>
      <c r="ET5" t="s">
        <v>37482</v>
      </c>
      <c r="EU5" t="s">
        <v>37483</v>
      </c>
      <c r="EV5" t="s">
        <v>37484</v>
      </c>
      <c r="EW5" t="s">
        <v>37485</v>
      </c>
      <c r="EX5" t="s">
        <v>37486</v>
      </c>
      <c r="EY5" t="s">
        <v>37487</v>
      </c>
      <c r="EZ5" t="s">
        <v>37488</v>
      </c>
      <c r="FA5" t="s">
        <v>37489</v>
      </c>
      <c r="FB5" t="s">
        <v>37490</v>
      </c>
      <c r="FD5" t="s">
        <v>37491</v>
      </c>
      <c r="FE5" t="s">
        <v>37492</v>
      </c>
      <c r="FF5" t="s">
        <v>37493</v>
      </c>
      <c r="FG5" t="s">
        <v>37494</v>
      </c>
      <c r="FH5" t="s">
        <v>37495</v>
      </c>
      <c r="FI5" t="s">
        <v>37496</v>
      </c>
      <c r="FK5" t="s">
        <v>37497</v>
      </c>
      <c r="FL5" t="s">
        <v>37498</v>
      </c>
      <c r="FM5" t="s">
        <v>37499</v>
      </c>
      <c r="FN5" t="s">
        <v>37500</v>
      </c>
      <c r="FO5" t="s">
        <v>37501</v>
      </c>
      <c r="FP5" t="s">
        <v>37502</v>
      </c>
      <c r="FQ5" t="s">
        <v>37503</v>
      </c>
      <c r="FR5" t="s">
        <v>37504</v>
      </c>
      <c r="FS5" t="s">
        <v>37505</v>
      </c>
      <c r="FT5" t="s">
        <v>37506</v>
      </c>
      <c r="FU5" t="s">
        <v>37507</v>
      </c>
      <c r="FV5" t="s">
        <v>37508</v>
      </c>
      <c r="FW5" t="s">
        <v>37509</v>
      </c>
      <c r="FX5" t="s">
        <v>37510</v>
      </c>
      <c r="FY5" t="s">
        <v>37511</v>
      </c>
      <c r="FZ5" t="s">
        <v>37512</v>
      </c>
      <c r="GA5" t="s">
        <v>37513</v>
      </c>
      <c r="GB5" t="s">
        <v>37514</v>
      </c>
      <c r="GC5" t="s">
        <v>37515</v>
      </c>
      <c r="GD5" t="s">
        <v>37516</v>
      </c>
      <c r="GE5" t="s">
        <v>37517</v>
      </c>
      <c r="GF5" t="s">
        <v>37518</v>
      </c>
      <c r="GG5" t="s">
        <v>37519</v>
      </c>
      <c r="GH5" t="s">
        <v>37520</v>
      </c>
      <c r="GI5" t="s">
        <v>37521</v>
      </c>
      <c r="GJ5" t="s">
        <v>37522</v>
      </c>
      <c r="GK5" t="s">
        <v>37523</v>
      </c>
      <c r="GL5" t="s">
        <v>37524</v>
      </c>
      <c r="GM5" t="s">
        <v>37525</v>
      </c>
      <c r="GN5" t="s">
        <v>37526</v>
      </c>
      <c r="GO5" t="s">
        <v>37527</v>
      </c>
      <c r="GP5" t="s">
        <v>37528</v>
      </c>
      <c r="GQ5" t="s">
        <v>37529</v>
      </c>
      <c r="GR5" t="s">
        <v>37530</v>
      </c>
      <c r="GS5" t="s">
        <v>37531</v>
      </c>
      <c r="GT5" t="s">
        <v>37532</v>
      </c>
      <c r="GU5" t="s">
        <v>37533</v>
      </c>
      <c r="GV5" t="s">
        <v>37534</v>
      </c>
      <c r="GW5" t="s">
        <v>37535</v>
      </c>
      <c r="GX5" t="s">
        <v>37536</v>
      </c>
      <c r="GY5" t="s">
        <v>37537</v>
      </c>
      <c r="GZ5" t="s">
        <v>37538</v>
      </c>
      <c r="HA5" t="s">
        <v>37539</v>
      </c>
      <c r="HB5" t="s">
        <v>37540</v>
      </c>
      <c r="HC5" t="s">
        <v>37541</v>
      </c>
      <c r="HD5" t="s">
        <v>37542</v>
      </c>
      <c r="HE5" t="s">
        <v>37543</v>
      </c>
      <c r="HF5" t="s">
        <v>37544</v>
      </c>
      <c r="HG5" t="s">
        <v>37545</v>
      </c>
      <c r="HH5" t="s">
        <v>37546</v>
      </c>
      <c r="HI5" t="s">
        <v>37547</v>
      </c>
      <c r="HJ5" t="s">
        <v>37548</v>
      </c>
      <c r="HK5" t="s">
        <v>37549</v>
      </c>
      <c r="HL5" t="s">
        <v>37550</v>
      </c>
      <c r="HM5" t="s">
        <v>37551</v>
      </c>
      <c r="HN5" t="s">
        <v>37552</v>
      </c>
      <c r="HO5" t="s">
        <v>37553</v>
      </c>
      <c r="HP5" t="s">
        <v>37554</v>
      </c>
      <c r="HR5" t="s">
        <v>37555</v>
      </c>
      <c r="HS5" t="s">
        <v>37556</v>
      </c>
      <c r="HT5" t="s">
        <v>37557</v>
      </c>
      <c r="HU5" t="s">
        <v>37558</v>
      </c>
      <c r="HV5" t="s">
        <v>37559</v>
      </c>
      <c r="HW5" t="s">
        <v>37560</v>
      </c>
      <c r="HX5" t="s">
        <v>37561</v>
      </c>
      <c r="HY5" t="s">
        <v>37562</v>
      </c>
      <c r="HZ5" t="s">
        <v>37563</v>
      </c>
      <c r="IA5" t="s">
        <v>37564</v>
      </c>
      <c r="IB5" t="s">
        <v>37565</v>
      </c>
      <c r="IC5" t="s">
        <v>37566</v>
      </c>
      <c r="ID5" t="s">
        <v>37567</v>
      </c>
      <c r="IE5" t="s">
        <v>37568</v>
      </c>
      <c r="IF5" t="s">
        <v>37569</v>
      </c>
      <c r="IG5" t="s">
        <v>37570</v>
      </c>
      <c r="IH5" t="s">
        <v>37571</v>
      </c>
      <c r="II5" t="s">
        <v>37572</v>
      </c>
      <c r="IK5" t="s">
        <v>37573</v>
      </c>
      <c r="IL5" t="s">
        <v>37574</v>
      </c>
      <c r="IM5" t="s">
        <v>37575</v>
      </c>
      <c r="IP5" t="s">
        <v>37576</v>
      </c>
      <c r="IQ5" t="s">
        <v>37577</v>
      </c>
      <c r="IT5" t="s">
        <v>37578</v>
      </c>
      <c r="IU5" t="s">
        <v>37579</v>
      </c>
      <c r="IV5" t="s">
        <v>37580</v>
      </c>
      <c r="IX5" t="s">
        <v>37581</v>
      </c>
      <c r="IY5" t="s">
        <v>37582</v>
      </c>
      <c r="JC5" t="s">
        <v>37583</v>
      </c>
      <c r="JD5" t="s">
        <v>37584</v>
      </c>
      <c r="JE5" t="s">
        <v>37585</v>
      </c>
      <c r="JF5" t="s">
        <v>37586</v>
      </c>
      <c r="JG5" t="s">
        <v>37587</v>
      </c>
      <c r="JJ5" t="s">
        <v>37588</v>
      </c>
      <c r="JL5" t="s">
        <v>37589</v>
      </c>
      <c r="JM5" t="s">
        <v>37590</v>
      </c>
      <c r="JN5" t="s">
        <v>37591</v>
      </c>
      <c r="JO5" t="s">
        <v>37592</v>
      </c>
      <c r="JP5" t="s">
        <v>37593</v>
      </c>
      <c r="JR5" t="s">
        <v>37594</v>
      </c>
      <c r="JT5" t="s">
        <v>37595</v>
      </c>
      <c r="KC5" t="s">
        <v>37596</v>
      </c>
      <c r="KE5" t="s">
        <v>37597</v>
      </c>
      <c r="KG5" t="s">
        <v>37598</v>
      </c>
      <c r="KH5" t="s">
        <v>37599</v>
      </c>
      <c r="KI5" t="s">
        <v>37600</v>
      </c>
      <c r="KK5" t="s">
        <v>37601</v>
      </c>
      <c r="KL5" t="s">
        <v>37602</v>
      </c>
      <c r="KM5" t="s">
        <v>37603</v>
      </c>
      <c r="KN5" t="s">
        <v>37604</v>
      </c>
      <c r="KQ5" t="s">
        <v>37605</v>
      </c>
      <c r="KW5" t="s">
        <v>37606</v>
      </c>
      <c r="LI5" t="s">
        <v>37607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A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X6" t="s">
        <v>878</v>
      </c>
      <c r="FZ6" t="s">
        <v>878</v>
      </c>
      <c r="GA6" t="s">
        <v>878</v>
      </c>
      <c r="GB6" t="s">
        <v>878</v>
      </c>
      <c r="GC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K6" t="s">
        <v>878</v>
      </c>
      <c r="GL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P6" t="s">
        <v>878</v>
      </c>
      <c r="HS6" t="s">
        <v>878</v>
      </c>
      <c r="HT6" t="s">
        <v>878</v>
      </c>
      <c r="HU6" t="s">
        <v>878</v>
      </c>
      <c r="HV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-1790</v>
      </c>
      <c r="I7">
        <v>127483</v>
      </c>
      <c r="J7">
        <v>181128</v>
      </c>
      <c r="K7">
        <v>189669</v>
      </c>
      <c r="L7">
        <v>46678</v>
      </c>
      <c r="M7">
        <v>-131303</v>
      </c>
      <c r="N7">
        <v>104700</v>
      </c>
      <c r="O7" t="s">
        <v>1415</v>
      </c>
      <c r="P7" t="s">
        <v>1415</v>
      </c>
      <c r="Q7" t="s">
        <v>1415</v>
      </c>
      <c r="T7">
        <v>216586</v>
      </c>
      <c r="X7">
        <v>23395</v>
      </c>
      <c r="Y7">
        <v>101663</v>
      </c>
      <c r="AA7">
        <v>173994</v>
      </c>
      <c r="AB7">
        <v>31740</v>
      </c>
      <c r="AC7">
        <v>175243</v>
      </c>
      <c r="AD7">
        <v>12920</v>
      </c>
      <c r="AE7">
        <v>160367</v>
      </c>
      <c r="AF7">
        <v>1916</v>
      </c>
      <c r="AG7">
        <v>-2578</v>
      </c>
      <c r="AH7">
        <v>6193</v>
      </c>
      <c r="AI7">
        <v>1034897</v>
      </c>
      <c r="AJ7">
        <v>193249</v>
      </c>
      <c r="AK7">
        <v>977897</v>
      </c>
      <c r="AL7">
        <v>885390</v>
      </c>
      <c r="AM7">
        <v>352961</v>
      </c>
      <c r="AN7">
        <v>2459</v>
      </c>
      <c r="AO7">
        <v>57354</v>
      </c>
      <c r="AP7">
        <v>-13779</v>
      </c>
      <c r="AQ7">
        <v>13622000</v>
      </c>
      <c r="AR7">
        <v>1015400</v>
      </c>
      <c r="AS7">
        <v>-5972</v>
      </c>
      <c r="AT7" t="s">
        <v>1415</v>
      </c>
      <c r="AU7">
        <v>611129</v>
      </c>
      <c r="AV7">
        <v>937000</v>
      </c>
      <c r="AW7">
        <v>1134000</v>
      </c>
      <c r="AZ7" t="s">
        <v>1415</v>
      </c>
      <c r="BB7">
        <v>42858</v>
      </c>
      <c r="BC7">
        <v>28382</v>
      </c>
      <c r="BD7">
        <v>47806</v>
      </c>
      <c r="BE7">
        <v>33295</v>
      </c>
      <c r="BF7">
        <v>49601</v>
      </c>
      <c r="BG7">
        <v>415000</v>
      </c>
      <c r="BH7">
        <v>19385</v>
      </c>
      <c r="BI7">
        <v>25531</v>
      </c>
      <c r="BJ7">
        <v>12660</v>
      </c>
      <c r="BK7">
        <v>20911</v>
      </c>
      <c r="BL7">
        <v>8456</v>
      </c>
      <c r="BM7">
        <v>11144000</v>
      </c>
      <c r="BN7">
        <v>67847</v>
      </c>
      <c r="BP7">
        <v>6003</v>
      </c>
      <c r="BQ7">
        <v>4578</v>
      </c>
      <c r="BR7">
        <v>900200</v>
      </c>
      <c r="BS7">
        <v>6239</v>
      </c>
      <c r="BT7">
        <v>2758</v>
      </c>
      <c r="BU7">
        <v>32340</v>
      </c>
      <c r="BV7">
        <v>4292</v>
      </c>
      <c r="BW7" t="s">
        <v>1415</v>
      </c>
      <c r="BY7">
        <v>1535000</v>
      </c>
      <c r="BZ7">
        <v>370770</v>
      </c>
      <c r="CA7">
        <v>435904</v>
      </c>
      <c r="CB7">
        <v>17141</v>
      </c>
      <c r="CC7">
        <v>48423</v>
      </c>
      <c r="CD7">
        <v>1603000</v>
      </c>
      <c r="CF7">
        <v>70605</v>
      </c>
      <c r="CG7">
        <v>570438</v>
      </c>
      <c r="CH7">
        <v>35178</v>
      </c>
      <c r="CI7">
        <v>570438</v>
      </c>
      <c r="CJ7">
        <v>5390</v>
      </c>
      <c r="CK7">
        <v>-5032</v>
      </c>
      <c r="CL7">
        <v>29763</v>
      </c>
      <c r="CM7">
        <v>6484</v>
      </c>
      <c r="CP7" t="s">
        <v>1415</v>
      </c>
      <c r="CQ7" t="s">
        <v>1415</v>
      </c>
      <c r="CR7">
        <v>43155</v>
      </c>
      <c r="CS7">
        <v>-24317</v>
      </c>
      <c r="CT7">
        <v>16463</v>
      </c>
      <c r="CU7">
        <v>76104</v>
      </c>
      <c r="CV7">
        <v>13987</v>
      </c>
      <c r="CW7">
        <v>132784</v>
      </c>
      <c r="CX7">
        <v>3452</v>
      </c>
      <c r="CY7">
        <v>21903</v>
      </c>
      <c r="CZ7">
        <v>-6023</v>
      </c>
      <c r="DA7">
        <v>13097</v>
      </c>
      <c r="DB7">
        <v>2345</v>
      </c>
      <c r="DC7">
        <v>30536</v>
      </c>
      <c r="DD7">
        <v>-10167</v>
      </c>
      <c r="DG7">
        <v>-3221</v>
      </c>
      <c r="DH7">
        <v>18635</v>
      </c>
      <c r="DI7">
        <v>86119</v>
      </c>
      <c r="DJ7">
        <v>46430</v>
      </c>
      <c r="DK7">
        <v>289</v>
      </c>
      <c r="DL7">
        <v>13298</v>
      </c>
      <c r="DM7">
        <v>33168</v>
      </c>
      <c r="DN7">
        <v>15820</v>
      </c>
      <c r="DO7">
        <v>70345</v>
      </c>
      <c r="DP7">
        <v>85656</v>
      </c>
      <c r="DS7">
        <v>275202</v>
      </c>
      <c r="DW7">
        <v>17013</v>
      </c>
      <c r="DX7">
        <v>29136</v>
      </c>
      <c r="DY7">
        <v>416878</v>
      </c>
      <c r="DZ7">
        <v>54058</v>
      </c>
      <c r="EA7">
        <v>134805</v>
      </c>
      <c r="EB7">
        <v>9013</v>
      </c>
      <c r="EC7">
        <v>1993544</v>
      </c>
      <c r="ED7">
        <v>38967</v>
      </c>
      <c r="EE7">
        <v>389061</v>
      </c>
      <c r="EG7">
        <v>12573</v>
      </c>
      <c r="EH7">
        <v>5026</v>
      </c>
      <c r="EI7" t="s">
        <v>1415</v>
      </c>
      <c r="EJ7">
        <v>-1170</v>
      </c>
      <c r="EK7">
        <v>8776</v>
      </c>
      <c r="EL7">
        <v>15721</v>
      </c>
      <c r="EM7">
        <v>22243</v>
      </c>
      <c r="EN7">
        <v>7455</v>
      </c>
      <c r="EO7">
        <v>52588</v>
      </c>
      <c r="EP7">
        <v>6503</v>
      </c>
      <c r="EQ7">
        <v>5239</v>
      </c>
      <c r="ER7">
        <v>242983</v>
      </c>
      <c r="ES7">
        <v>5954</v>
      </c>
      <c r="ET7">
        <v>138038</v>
      </c>
      <c r="EU7">
        <v>1869100</v>
      </c>
      <c r="EX7">
        <v>251700</v>
      </c>
      <c r="FC7" t="s">
        <v>1416</v>
      </c>
      <c r="FI7">
        <v>11845</v>
      </c>
      <c r="FJ7" t="s">
        <v>1415</v>
      </c>
      <c r="FL7">
        <v>283682</v>
      </c>
      <c r="FM7">
        <v>55476</v>
      </c>
      <c r="FN7">
        <v>28673000</v>
      </c>
      <c r="FO7">
        <v>938676</v>
      </c>
      <c r="FP7">
        <v>215453</v>
      </c>
      <c r="FQ7">
        <v>57862</v>
      </c>
      <c r="FR7">
        <v>1778000</v>
      </c>
      <c r="FS7">
        <v>990075</v>
      </c>
      <c r="FT7">
        <v>151927</v>
      </c>
      <c r="FU7">
        <v>30713</v>
      </c>
      <c r="FV7">
        <v>198101</v>
      </c>
      <c r="FW7">
        <v>112497</v>
      </c>
      <c r="FX7">
        <v>-6981</v>
      </c>
      <c r="FY7">
        <v>30557</v>
      </c>
      <c r="FZ7">
        <v>2862</v>
      </c>
      <c r="GA7">
        <v>5389</v>
      </c>
      <c r="GB7">
        <v>92326</v>
      </c>
      <c r="GC7">
        <v>2572</v>
      </c>
      <c r="GE7">
        <v>8584</v>
      </c>
      <c r="GJ7">
        <v>-5102</v>
      </c>
      <c r="GK7">
        <v>-16021</v>
      </c>
      <c r="GL7">
        <v>-15648</v>
      </c>
      <c r="GM7">
        <v>174515</v>
      </c>
      <c r="GO7">
        <v>48011</v>
      </c>
      <c r="GP7">
        <v>58911</v>
      </c>
      <c r="GQ7">
        <v>-1112</v>
      </c>
      <c r="GR7">
        <v>12928</v>
      </c>
      <c r="GS7">
        <v>40553</v>
      </c>
      <c r="GT7">
        <v>23020</v>
      </c>
      <c r="GU7">
        <v>3296</v>
      </c>
      <c r="GV7">
        <v>9051</v>
      </c>
      <c r="GW7">
        <v>-6998</v>
      </c>
      <c r="GX7">
        <v>14529</v>
      </c>
      <c r="GY7">
        <v>6609</v>
      </c>
      <c r="GZ7">
        <v>934</v>
      </c>
      <c r="HA7">
        <v>2073</v>
      </c>
      <c r="HK7">
        <v>31958</v>
      </c>
      <c r="HL7">
        <v>1456</v>
      </c>
      <c r="HM7">
        <v>13589</v>
      </c>
      <c r="HN7">
        <v>44487</v>
      </c>
      <c r="HQ7" t="s">
        <v>1415</v>
      </c>
      <c r="HS7">
        <v>15993</v>
      </c>
      <c r="HU7">
        <v>-13437</v>
      </c>
      <c r="HX7">
        <v>4161</v>
      </c>
      <c r="HY7">
        <v>55749</v>
      </c>
      <c r="HZ7">
        <v>10986</v>
      </c>
      <c r="IA7">
        <v>-5097</v>
      </c>
      <c r="IB7">
        <v>-2564</v>
      </c>
      <c r="IC7">
        <v>-4017</v>
      </c>
      <c r="ID7">
        <v>18267</v>
      </c>
      <c r="IE7">
        <v>55260</v>
      </c>
      <c r="IF7">
        <v>30385</v>
      </c>
      <c r="IG7">
        <v>44022</v>
      </c>
      <c r="IH7">
        <v>10716</v>
      </c>
      <c r="II7">
        <v>586369</v>
      </c>
      <c r="IJ7" t="s">
        <v>1415</v>
      </c>
      <c r="IK7">
        <v>51214</v>
      </c>
      <c r="IM7">
        <v>2174668</v>
      </c>
      <c r="IN7" t="s">
        <v>1415</v>
      </c>
      <c r="IO7" t="s">
        <v>1415</v>
      </c>
      <c r="IP7">
        <v>-30278</v>
      </c>
      <c r="IR7" t="s">
        <v>1415</v>
      </c>
      <c r="IS7" t="s">
        <v>1415</v>
      </c>
      <c r="IU7">
        <v>23551</v>
      </c>
      <c r="IV7">
        <v>-931</v>
      </c>
      <c r="IW7" t="s">
        <v>1415</v>
      </c>
      <c r="IZ7" t="s">
        <v>1415</v>
      </c>
      <c r="JA7" t="s">
        <v>1415</v>
      </c>
      <c r="JB7" t="s">
        <v>1415</v>
      </c>
      <c r="JD7">
        <v>558384</v>
      </c>
      <c r="JE7">
        <v>237342</v>
      </c>
      <c r="JH7" t="s">
        <v>1415</v>
      </c>
      <c r="JI7" t="s">
        <v>1415</v>
      </c>
      <c r="JK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170</v>
      </c>
      <c r="I8">
        <v>91702</v>
      </c>
      <c r="J8">
        <v>189667</v>
      </c>
      <c r="K8">
        <v>198948</v>
      </c>
      <c r="L8">
        <v>40392</v>
      </c>
      <c r="M8">
        <v>-8563</v>
      </c>
      <c r="N8">
        <v>43883</v>
      </c>
      <c r="T8">
        <v>255108</v>
      </c>
      <c r="X8">
        <v>22816</v>
      </c>
      <c r="Y8">
        <v>105044</v>
      </c>
      <c r="AA8">
        <v>164639</v>
      </c>
      <c r="AB8">
        <v>15401</v>
      </c>
      <c r="AC8">
        <v>115297</v>
      </c>
      <c r="AD8">
        <v>13203</v>
      </c>
      <c r="AE8">
        <v>163103</v>
      </c>
      <c r="AF8">
        <v>920</v>
      </c>
      <c r="AG8">
        <v>-908</v>
      </c>
      <c r="AH8">
        <v>9698</v>
      </c>
      <c r="AI8">
        <v>877705</v>
      </c>
      <c r="AJ8">
        <v>140535</v>
      </c>
      <c r="AK8">
        <v>528898</v>
      </c>
      <c r="AL8">
        <v>969267</v>
      </c>
      <c r="AM8">
        <v>247040</v>
      </c>
      <c r="AN8">
        <v>17532</v>
      </c>
      <c r="AO8">
        <v>31005</v>
      </c>
      <c r="AP8">
        <v>-41574</v>
      </c>
      <c r="AQ8">
        <v>16008000</v>
      </c>
      <c r="AR8">
        <v>1003200</v>
      </c>
      <c r="AS8">
        <v>-8483</v>
      </c>
      <c r="AU8">
        <v>410558</v>
      </c>
      <c r="AV8">
        <v>830000</v>
      </c>
      <c r="AW8">
        <v>1205000</v>
      </c>
      <c r="BB8">
        <v>-3904</v>
      </c>
      <c r="BC8">
        <v>-5841</v>
      </c>
      <c r="BD8">
        <v>9625</v>
      </c>
      <c r="BE8">
        <v>6689</v>
      </c>
      <c r="BF8">
        <v>43792</v>
      </c>
      <c r="BG8">
        <v>440000</v>
      </c>
      <c r="BH8">
        <v>13472</v>
      </c>
      <c r="BI8">
        <v>22964</v>
      </c>
      <c r="BJ8">
        <v>-5444</v>
      </c>
      <c r="BK8">
        <v>-8364</v>
      </c>
      <c r="BL8">
        <v>9179</v>
      </c>
      <c r="BM8">
        <v>11019000</v>
      </c>
      <c r="BN8">
        <v>65718</v>
      </c>
      <c r="BP8">
        <v>9111</v>
      </c>
      <c r="BQ8">
        <v>-9426</v>
      </c>
      <c r="BR8">
        <v>817400</v>
      </c>
      <c r="BS8">
        <v>6782</v>
      </c>
      <c r="BT8">
        <v>2934</v>
      </c>
      <c r="BU8">
        <v>51119</v>
      </c>
      <c r="BV8">
        <v>1119</v>
      </c>
      <c r="BY8">
        <v>1858000</v>
      </c>
      <c r="BZ8">
        <v>371635</v>
      </c>
      <c r="CA8">
        <v>410991</v>
      </c>
      <c r="CB8">
        <v>25588</v>
      </c>
      <c r="CC8">
        <v>58447</v>
      </c>
      <c r="CD8">
        <v>1386000</v>
      </c>
      <c r="CF8">
        <v>63804</v>
      </c>
      <c r="CG8">
        <v>435203</v>
      </c>
      <c r="CH8">
        <v>27444</v>
      </c>
      <c r="CI8">
        <v>435203</v>
      </c>
      <c r="CJ8">
        <v>-1269</v>
      </c>
      <c r="CK8">
        <v>413</v>
      </c>
      <c r="CL8">
        <v>2280</v>
      </c>
      <c r="CM8">
        <v>10293</v>
      </c>
      <c r="CR8">
        <v>87958</v>
      </c>
      <c r="CS8">
        <v>9010</v>
      </c>
      <c r="CT8">
        <v>11266</v>
      </c>
      <c r="CU8">
        <v>122577</v>
      </c>
      <c r="CV8">
        <v>18232</v>
      </c>
      <c r="CW8">
        <v>107502</v>
      </c>
      <c r="CX8">
        <v>3691</v>
      </c>
      <c r="CY8">
        <v>17280</v>
      </c>
      <c r="CZ8">
        <v>9010</v>
      </c>
      <c r="DA8">
        <v>14323</v>
      </c>
      <c r="DB8">
        <v>-1077</v>
      </c>
      <c r="DC8">
        <v>21260</v>
      </c>
      <c r="DD8">
        <v>-26520</v>
      </c>
      <c r="DF8">
        <v>13774</v>
      </c>
      <c r="DG8">
        <v>-6287</v>
      </c>
      <c r="DH8">
        <v>-3063</v>
      </c>
      <c r="DI8">
        <v>81566</v>
      </c>
      <c r="DJ8">
        <v>-20714</v>
      </c>
      <c r="DK8">
        <v>1612</v>
      </c>
      <c r="DL8">
        <v>-3222</v>
      </c>
      <c r="DM8">
        <v>27597</v>
      </c>
      <c r="DN8">
        <v>15275</v>
      </c>
      <c r="DO8">
        <v>-21192</v>
      </c>
      <c r="DP8">
        <v>45426</v>
      </c>
      <c r="DS8">
        <v>243230</v>
      </c>
      <c r="DW8">
        <v>54691</v>
      </c>
      <c r="DX8">
        <v>36133</v>
      </c>
      <c r="DY8">
        <v>502769</v>
      </c>
      <c r="DZ8">
        <v>57726</v>
      </c>
      <c r="EA8">
        <v>140517</v>
      </c>
      <c r="EB8">
        <v>9966</v>
      </c>
      <c r="EC8">
        <v>1990187</v>
      </c>
      <c r="ED8">
        <v>11969</v>
      </c>
      <c r="EE8">
        <v>505377</v>
      </c>
      <c r="EG8">
        <v>-1630</v>
      </c>
      <c r="EH8">
        <v>3102</v>
      </c>
      <c r="EJ8">
        <v>4118</v>
      </c>
      <c r="EK8">
        <v>11991</v>
      </c>
      <c r="EL8">
        <v>-29114</v>
      </c>
      <c r="EM8">
        <v>20586</v>
      </c>
      <c r="EN8">
        <v>30322</v>
      </c>
      <c r="EO8">
        <v>-34935</v>
      </c>
      <c r="EP8">
        <v>8502</v>
      </c>
      <c r="EQ8">
        <v>11382</v>
      </c>
      <c r="ER8">
        <v>111175</v>
      </c>
      <c r="ES8">
        <v>13704</v>
      </c>
      <c r="ET8">
        <v>103749</v>
      </c>
      <c r="EU8">
        <v>1626500</v>
      </c>
      <c r="EX8">
        <v>-3100</v>
      </c>
      <c r="FI8">
        <v>5725</v>
      </c>
      <c r="FL8">
        <v>330047</v>
      </c>
      <c r="FM8">
        <v>43874</v>
      </c>
      <c r="FN8">
        <v>21594000</v>
      </c>
      <c r="FO8">
        <v>270881</v>
      </c>
      <c r="FP8">
        <v>136198</v>
      </c>
      <c r="FQ8">
        <v>75620</v>
      </c>
      <c r="FR8">
        <v>1586000</v>
      </c>
      <c r="FS8">
        <v>871777</v>
      </c>
      <c r="FT8">
        <v>153454</v>
      </c>
      <c r="FU8">
        <v>31416</v>
      </c>
      <c r="FV8">
        <v>152885</v>
      </c>
      <c r="FW8">
        <v>-228206</v>
      </c>
      <c r="FX8">
        <v>-300</v>
      </c>
      <c r="FY8">
        <v>-17414</v>
      </c>
      <c r="FZ8">
        <v>2215</v>
      </c>
      <c r="GA8">
        <v>-35287</v>
      </c>
      <c r="GB8">
        <v>62680</v>
      </c>
      <c r="GC8">
        <v>-707</v>
      </c>
      <c r="GD8">
        <v>12980</v>
      </c>
      <c r="GE8">
        <v>7962</v>
      </c>
      <c r="GJ8">
        <v>-7059</v>
      </c>
      <c r="GK8">
        <v>-24074</v>
      </c>
      <c r="GL8">
        <v>-15320</v>
      </c>
      <c r="GM8">
        <v>192252</v>
      </c>
      <c r="GO8">
        <v>43323</v>
      </c>
      <c r="GP8">
        <v>91139</v>
      </c>
      <c r="GQ8">
        <v>3907</v>
      </c>
      <c r="GR8">
        <v>7435</v>
      </c>
      <c r="GS8">
        <v>87928</v>
      </c>
      <c r="GT8">
        <v>21251</v>
      </c>
      <c r="GU8">
        <v>-686</v>
      </c>
      <c r="GV8">
        <v>-15300</v>
      </c>
      <c r="GW8">
        <v>439</v>
      </c>
      <c r="GX8">
        <v>13979</v>
      </c>
      <c r="GY8">
        <v>6814</v>
      </c>
      <c r="GZ8">
        <v>1235</v>
      </c>
      <c r="HD8">
        <v>686</v>
      </c>
      <c r="HK8">
        <v>14487</v>
      </c>
      <c r="HL8">
        <v>900</v>
      </c>
      <c r="HM8">
        <v>13656</v>
      </c>
      <c r="HN8">
        <v>50661</v>
      </c>
      <c r="HS8">
        <v>6247</v>
      </c>
      <c r="HU8">
        <v>-4684</v>
      </c>
      <c r="HX8">
        <v>1453</v>
      </c>
      <c r="HY8">
        <v>60415</v>
      </c>
      <c r="HZ8">
        <v>4525</v>
      </c>
      <c r="IA8">
        <v>-112</v>
      </c>
      <c r="IB8">
        <v>21935</v>
      </c>
      <c r="IC8">
        <v>-9044</v>
      </c>
      <c r="ID8">
        <v>43672</v>
      </c>
      <c r="IE8">
        <v>31278</v>
      </c>
      <c r="IF8">
        <v>37935</v>
      </c>
      <c r="IG8">
        <v>35322</v>
      </c>
      <c r="IH8">
        <v>11412</v>
      </c>
      <c r="II8">
        <v>571171</v>
      </c>
      <c r="IK8">
        <v>75625</v>
      </c>
      <c r="IM8">
        <v>2213555</v>
      </c>
      <c r="IP8">
        <v>-18403</v>
      </c>
      <c r="IU8">
        <v>22324</v>
      </c>
      <c r="IV8">
        <v>-1453</v>
      </c>
      <c r="JD8">
        <v>497804</v>
      </c>
      <c r="JE8">
        <v>366986</v>
      </c>
    </row>
    <row r="9" spans="1:326" x14ac:dyDescent="0.25">
      <c r="A9" s="1">
        <v>2010</v>
      </c>
      <c r="C9">
        <v>7050</v>
      </c>
      <c r="I9">
        <v>125930</v>
      </c>
      <c r="J9">
        <v>180924</v>
      </c>
      <c r="K9">
        <v>193260</v>
      </c>
      <c r="L9">
        <v>45387</v>
      </c>
      <c r="M9">
        <v>-16798</v>
      </c>
      <c r="N9">
        <v>82846</v>
      </c>
      <c r="T9">
        <v>301100</v>
      </c>
      <c r="X9">
        <v>20283</v>
      </c>
      <c r="Y9">
        <v>118173</v>
      </c>
      <c r="AA9">
        <v>180912</v>
      </c>
      <c r="AB9">
        <v>23486</v>
      </c>
      <c r="AC9">
        <v>165254</v>
      </c>
      <c r="AD9">
        <v>7944</v>
      </c>
      <c r="AE9">
        <v>129222</v>
      </c>
      <c r="AF9">
        <v>-1175</v>
      </c>
      <c r="AG9">
        <v>1888</v>
      </c>
      <c r="AH9">
        <v>-2070</v>
      </c>
      <c r="AI9">
        <v>866958</v>
      </c>
      <c r="AJ9">
        <v>119945</v>
      </c>
      <c r="AK9">
        <v>222870</v>
      </c>
      <c r="AL9">
        <v>869030</v>
      </c>
      <c r="AM9">
        <v>322045</v>
      </c>
      <c r="AN9">
        <v>28741</v>
      </c>
      <c r="AO9">
        <v>38422</v>
      </c>
      <c r="AP9">
        <v>-33579</v>
      </c>
      <c r="AQ9">
        <v>16013000</v>
      </c>
      <c r="AR9">
        <v>1176900</v>
      </c>
      <c r="AS9">
        <v>-13660</v>
      </c>
      <c r="AU9">
        <v>1005935</v>
      </c>
      <c r="AV9">
        <v>696000</v>
      </c>
      <c r="AW9">
        <v>1308000</v>
      </c>
      <c r="AX9">
        <v>53</v>
      </c>
      <c r="BB9">
        <v>19679</v>
      </c>
      <c r="BC9">
        <v>11427</v>
      </c>
      <c r="BD9">
        <v>49348</v>
      </c>
      <c r="BE9">
        <v>13586</v>
      </c>
      <c r="BF9">
        <v>49079</v>
      </c>
      <c r="BG9">
        <v>329000</v>
      </c>
      <c r="BH9">
        <v>20269</v>
      </c>
      <c r="BI9">
        <v>28018</v>
      </c>
      <c r="BJ9">
        <v>21866</v>
      </c>
      <c r="BK9">
        <v>28001</v>
      </c>
      <c r="BL9">
        <v>9233</v>
      </c>
      <c r="BM9">
        <v>11782000</v>
      </c>
      <c r="BN9">
        <v>75550</v>
      </c>
      <c r="BO9">
        <v>-79</v>
      </c>
      <c r="BP9">
        <v>8469</v>
      </c>
      <c r="BQ9">
        <v>-529</v>
      </c>
      <c r="BR9">
        <v>485000</v>
      </c>
      <c r="BS9">
        <v>7423</v>
      </c>
      <c r="BT9">
        <v>3534</v>
      </c>
      <c r="BU9">
        <v>35927</v>
      </c>
      <c r="BV9">
        <v>2456</v>
      </c>
      <c r="BY9">
        <v>2494000</v>
      </c>
      <c r="BZ9">
        <v>446283</v>
      </c>
      <c r="CA9">
        <v>443100</v>
      </c>
      <c r="CB9">
        <v>37049</v>
      </c>
      <c r="CC9">
        <v>73133</v>
      </c>
      <c r="CD9">
        <v>1030000</v>
      </c>
      <c r="CF9">
        <v>71656</v>
      </c>
      <c r="CG9">
        <v>435796</v>
      </c>
      <c r="CH9">
        <v>36035</v>
      </c>
      <c r="CI9">
        <v>435796</v>
      </c>
      <c r="CJ9">
        <v>1805</v>
      </c>
      <c r="CK9">
        <v>-1169</v>
      </c>
      <c r="CL9">
        <v>-15716</v>
      </c>
      <c r="CM9">
        <v>18780</v>
      </c>
      <c r="CR9">
        <v>95766</v>
      </c>
      <c r="CS9">
        <v>27992</v>
      </c>
      <c r="CT9">
        <v>-4518</v>
      </c>
      <c r="CU9">
        <v>166746</v>
      </c>
      <c r="CV9">
        <v>18987</v>
      </c>
      <c r="CW9">
        <v>162287</v>
      </c>
      <c r="CX9">
        <v>2105</v>
      </c>
      <c r="CY9">
        <v>26266</v>
      </c>
      <c r="CZ9">
        <v>-5912</v>
      </c>
      <c r="DA9">
        <v>13692</v>
      </c>
      <c r="DB9">
        <v>-202</v>
      </c>
      <c r="DC9">
        <v>24767</v>
      </c>
      <c r="DD9">
        <v>14599</v>
      </c>
      <c r="DF9">
        <v>20511</v>
      </c>
      <c r="DG9">
        <v>-7640</v>
      </c>
      <c r="DH9">
        <v>4078</v>
      </c>
      <c r="DI9">
        <v>55414</v>
      </c>
      <c r="DJ9">
        <v>11396</v>
      </c>
      <c r="DK9">
        <v>2424</v>
      </c>
      <c r="DL9">
        <v>6114</v>
      </c>
      <c r="DM9">
        <v>36534</v>
      </c>
      <c r="DN9">
        <v>16174</v>
      </c>
      <c r="DO9">
        <v>47805</v>
      </c>
      <c r="DP9">
        <v>73912</v>
      </c>
      <c r="DS9">
        <v>314834</v>
      </c>
      <c r="DW9">
        <v>61738</v>
      </c>
      <c r="DX9">
        <v>37203</v>
      </c>
      <c r="DY9">
        <v>521492</v>
      </c>
      <c r="DZ9">
        <v>65629</v>
      </c>
      <c r="EA9">
        <v>149494</v>
      </c>
      <c r="EB9">
        <v>9948</v>
      </c>
      <c r="EC9">
        <v>2058064</v>
      </c>
      <c r="ED9">
        <v>43107</v>
      </c>
      <c r="EE9">
        <v>513876</v>
      </c>
      <c r="EG9">
        <v>4606</v>
      </c>
      <c r="EH9">
        <v>4766</v>
      </c>
      <c r="EJ9">
        <v>3577</v>
      </c>
      <c r="EK9">
        <v>22458</v>
      </c>
      <c r="EL9">
        <v>25108</v>
      </c>
      <c r="EM9">
        <v>34414</v>
      </c>
      <c r="EN9">
        <v>11201</v>
      </c>
      <c r="EO9">
        <v>-19049</v>
      </c>
      <c r="EP9">
        <v>8790</v>
      </c>
      <c r="EQ9">
        <v>6036</v>
      </c>
      <c r="ER9">
        <v>133515</v>
      </c>
      <c r="ES9">
        <v>12462</v>
      </c>
      <c r="ET9">
        <v>147955</v>
      </c>
      <c r="EU9">
        <v>1756600</v>
      </c>
      <c r="EX9">
        <v>165200</v>
      </c>
      <c r="FI9">
        <v>5821</v>
      </c>
      <c r="FL9">
        <v>216269</v>
      </c>
      <c r="FM9">
        <v>9216</v>
      </c>
      <c r="FN9">
        <v>26191000</v>
      </c>
      <c r="FO9">
        <v>118830</v>
      </c>
      <c r="FP9">
        <v>133091</v>
      </c>
      <c r="FQ9">
        <v>33712</v>
      </c>
      <c r="FR9">
        <v>1817000</v>
      </c>
      <c r="FS9">
        <v>1010202</v>
      </c>
      <c r="FT9">
        <v>191931</v>
      </c>
      <c r="FU9">
        <v>21646</v>
      </c>
      <c r="FV9">
        <v>130004</v>
      </c>
      <c r="FW9">
        <v>96273</v>
      </c>
      <c r="FX9">
        <v>2618</v>
      </c>
      <c r="FY9">
        <v>-2059</v>
      </c>
      <c r="FZ9">
        <v>5547</v>
      </c>
      <c r="GA9">
        <v>-26878</v>
      </c>
      <c r="GB9">
        <v>118355</v>
      </c>
      <c r="GC9">
        <v>3148</v>
      </c>
      <c r="GD9">
        <v>22595</v>
      </c>
      <c r="GE9">
        <v>10893</v>
      </c>
      <c r="GG9">
        <v>98931</v>
      </c>
      <c r="GJ9">
        <v>-3360</v>
      </c>
      <c r="GK9">
        <v>-21519</v>
      </c>
      <c r="GL9">
        <v>-16319</v>
      </c>
      <c r="GM9">
        <v>182087</v>
      </c>
      <c r="GO9">
        <v>49536</v>
      </c>
      <c r="GP9">
        <v>89051</v>
      </c>
      <c r="GQ9">
        <v>7612</v>
      </c>
      <c r="GR9">
        <v>4566</v>
      </c>
      <c r="GS9">
        <v>42239</v>
      </c>
      <c r="GT9">
        <v>681</v>
      </c>
      <c r="GU9">
        <v>4585</v>
      </c>
      <c r="GV9">
        <v>16854</v>
      </c>
      <c r="GW9">
        <v>247</v>
      </c>
      <c r="GX9">
        <v>14069</v>
      </c>
      <c r="GY9">
        <v>7661</v>
      </c>
      <c r="GZ9">
        <v>1270</v>
      </c>
      <c r="HA9">
        <v>-4144</v>
      </c>
      <c r="HD9">
        <v>871</v>
      </c>
      <c r="HE9">
        <v>2938</v>
      </c>
      <c r="HF9">
        <v>5545</v>
      </c>
      <c r="HK9">
        <v>17993</v>
      </c>
      <c r="HL9">
        <v>995</v>
      </c>
      <c r="HM9">
        <v>28257</v>
      </c>
      <c r="HN9">
        <v>56709</v>
      </c>
      <c r="HR9">
        <v>-24</v>
      </c>
      <c r="HS9">
        <v>11238</v>
      </c>
      <c r="HU9">
        <v>-4069</v>
      </c>
      <c r="HX9">
        <v>-105</v>
      </c>
      <c r="HY9">
        <v>57794</v>
      </c>
      <c r="HZ9">
        <v>23385</v>
      </c>
      <c r="IA9">
        <v>4782</v>
      </c>
      <c r="IB9">
        <v>28528</v>
      </c>
      <c r="IC9">
        <v>-509</v>
      </c>
      <c r="ID9">
        <v>38288</v>
      </c>
      <c r="IE9">
        <v>5850</v>
      </c>
      <c r="IF9">
        <v>49102</v>
      </c>
      <c r="IG9">
        <v>24248</v>
      </c>
      <c r="IH9">
        <v>7552</v>
      </c>
      <c r="II9">
        <v>554461</v>
      </c>
      <c r="IK9">
        <v>51872</v>
      </c>
      <c r="IM9">
        <v>2499131</v>
      </c>
      <c r="IP9">
        <v>-10654</v>
      </c>
      <c r="IU9">
        <v>23773</v>
      </c>
      <c r="IV9">
        <v>-434</v>
      </c>
      <c r="JD9">
        <v>-245660</v>
      </c>
      <c r="JE9">
        <v>396398</v>
      </c>
    </row>
    <row r="10" spans="1:326" x14ac:dyDescent="0.25">
      <c r="A10" s="1">
        <v>2011</v>
      </c>
      <c r="C10">
        <v>8839</v>
      </c>
      <c r="I10">
        <v>137454</v>
      </c>
      <c r="J10">
        <v>183633</v>
      </c>
      <c r="K10">
        <v>199796</v>
      </c>
      <c r="L10">
        <v>13123</v>
      </c>
      <c r="M10">
        <v>-527</v>
      </c>
      <c r="N10">
        <v>104720</v>
      </c>
      <c r="T10">
        <v>327100</v>
      </c>
      <c r="W10">
        <v>20101</v>
      </c>
      <c r="X10">
        <v>13240</v>
      </c>
      <c r="Y10">
        <v>122152</v>
      </c>
      <c r="AA10">
        <v>216985</v>
      </c>
      <c r="AB10">
        <v>21771</v>
      </c>
      <c r="AC10">
        <v>63005</v>
      </c>
      <c r="AD10">
        <v>5428</v>
      </c>
      <c r="AE10">
        <v>114822</v>
      </c>
      <c r="AF10">
        <v>124</v>
      </c>
      <c r="AG10">
        <v>1716</v>
      </c>
      <c r="AH10">
        <v>-2149</v>
      </c>
      <c r="AI10">
        <v>637669</v>
      </c>
      <c r="AJ10">
        <v>112323</v>
      </c>
      <c r="AK10">
        <v>410145</v>
      </c>
      <c r="AL10">
        <v>499450</v>
      </c>
      <c r="AM10">
        <v>332067</v>
      </c>
      <c r="AN10">
        <v>35177</v>
      </c>
      <c r="AO10">
        <v>161957</v>
      </c>
      <c r="AP10">
        <v>-22340</v>
      </c>
      <c r="AQ10">
        <v>16484000</v>
      </c>
      <c r="AR10">
        <v>1259600</v>
      </c>
      <c r="AS10">
        <v>4379</v>
      </c>
      <c r="AU10">
        <v>546395</v>
      </c>
      <c r="AV10">
        <v>603000</v>
      </c>
      <c r="AW10">
        <v>1541000</v>
      </c>
      <c r="AX10">
        <v>209</v>
      </c>
      <c r="BB10">
        <v>23061</v>
      </c>
      <c r="BC10">
        <v>10341</v>
      </c>
      <c r="BD10">
        <v>53003</v>
      </c>
      <c r="BE10">
        <v>19671</v>
      </c>
      <c r="BF10">
        <v>51882</v>
      </c>
      <c r="BG10">
        <v>107000</v>
      </c>
      <c r="BH10">
        <v>20370</v>
      </c>
      <c r="BI10">
        <v>28265</v>
      </c>
      <c r="BJ10">
        <v>19535</v>
      </c>
      <c r="BK10">
        <v>30238</v>
      </c>
      <c r="BL10">
        <v>10172</v>
      </c>
      <c r="BM10">
        <v>4859000</v>
      </c>
      <c r="BN10">
        <v>82777</v>
      </c>
      <c r="BO10">
        <v>57569</v>
      </c>
      <c r="BP10">
        <v>6343</v>
      </c>
      <c r="BQ10">
        <v>9340</v>
      </c>
      <c r="BR10">
        <v>434900</v>
      </c>
      <c r="BS10">
        <v>5831</v>
      </c>
      <c r="BT10">
        <v>3824</v>
      </c>
      <c r="BU10">
        <v>29303</v>
      </c>
      <c r="BV10">
        <v>4509</v>
      </c>
      <c r="BY10">
        <v>2584000</v>
      </c>
      <c r="BZ10">
        <v>283870</v>
      </c>
      <c r="CA10">
        <v>546720</v>
      </c>
      <c r="CB10">
        <v>35847</v>
      </c>
      <c r="CC10">
        <v>66022</v>
      </c>
      <c r="CD10">
        <v>507000</v>
      </c>
      <c r="CF10">
        <v>79433</v>
      </c>
      <c r="CG10">
        <v>462097</v>
      </c>
      <c r="CH10">
        <v>25995</v>
      </c>
      <c r="CI10">
        <v>462097</v>
      </c>
      <c r="CJ10">
        <v>-704</v>
      </c>
      <c r="CK10">
        <v>-2583</v>
      </c>
      <c r="CL10">
        <v>-7494</v>
      </c>
      <c r="CM10">
        <v>24351</v>
      </c>
      <c r="CR10">
        <v>142889</v>
      </c>
      <c r="CS10">
        <v>-8147</v>
      </c>
      <c r="CT10">
        <v>-23842</v>
      </c>
      <c r="CU10">
        <v>185233</v>
      </c>
      <c r="CV10">
        <v>18370</v>
      </c>
      <c r="CW10">
        <v>195231</v>
      </c>
      <c r="CX10">
        <v>1577</v>
      </c>
      <c r="CY10">
        <v>24211</v>
      </c>
      <c r="CZ10">
        <v>9210</v>
      </c>
      <c r="DA10">
        <v>16142</v>
      </c>
      <c r="DB10">
        <v>55</v>
      </c>
      <c r="DC10">
        <v>17214</v>
      </c>
      <c r="DD10">
        <v>-5833</v>
      </c>
      <c r="DF10">
        <v>25871</v>
      </c>
      <c r="DG10">
        <v>-5005</v>
      </c>
      <c r="DH10">
        <v>5411</v>
      </c>
      <c r="DI10">
        <v>83013</v>
      </c>
      <c r="DJ10">
        <v>17837</v>
      </c>
      <c r="DK10">
        <v>1831</v>
      </c>
      <c r="DL10">
        <v>8994</v>
      </c>
      <c r="DM10">
        <v>28335</v>
      </c>
      <c r="DN10">
        <v>20155</v>
      </c>
      <c r="DO10">
        <v>62635</v>
      </c>
      <c r="DP10">
        <v>95228</v>
      </c>
      <c r="DQ10">
        <v>104558</v>
      </c>
      <c r="DS10">
        <v>357962</v>
      </c>
      <c r="DW10">
        <v>63795</v>
      </c>
      <c r="DX10">
        <v>29394</v>
      </c>
      <c r="DY10">
        <v>582849</v>
      </c>
      <c r="DZ10">
        <v>73057</v>
      </c>
      <c r="EA10">
        <v>131188</v>
      </c>
      <c r="EB10">
        <v>11874</v>
      </c>
      <c r="EC10">
        <v>2162441</v>
      </c>
      <c r="ED10">
        <v>29683</v>
      </c>
      <c r="EE10">
        <v>572553</v>
      </c>
      <c r="EG10">
        <v>-392</v>
      </c>
      <c r="EH10">
        <v>6315</v>
      </c>
      <c r="EJ10">
        <v>7593</v>
      </c>
      <c r="EK10">
        <v>9215</v>
      </c>
      <c r="EL10">
        <v>-21634</v>
      </c>
      <c r="EM10">
        <v>37331</v>
      </c>
      <c r="EN10">
        <v>19749</v>
      </c>
      <c r="EO10">
        <v>12795</v>
      </c>
      <c r="EP10">
        <v>7129</v>
      </c>
      <c r="EQ10">
        <v>6987</v>
      </c>
      <c r="ER10">
        <v>119434</v>
      </c>
      <c r="ES10">
        <v>18588</v>
      </c>
      <c r="ET10">
        <v>157116</v>
      </c>
      <c r="EU10">
        <v>1735200</v>
      </c>
      <c r="EV10">
        <v>2931</v>
      </c>
      <c r="EX10">
        <v>-201400</v>
      </c>
      <c r="FA10">
        <v>33035</v>
      </c>
      <c r="FE10">
        <v>1486</v>
      </c>
      <c r="FI10">
        <v>7081</v>
      </c>
      <c r="FL10">
        <v>366805</v>
      </c>
      <c r="FM10">
        <v>35437</v>
      </c>
      <c r="FN10">
        <v>27701000</v>
      </c>
      <c r="FO10">
        <v>261882</v>
      </c>
      <c r="FP10">
        <v>-309026</v>
      </c>
      <c r="FQ10">
        <v>26694</v>
      </c>
      <c r="FR10">
        <v>2103000</v>
      </c>
      <c r="FS10">
        <v>1133688</v>
      </c>
      <c r="FT10">
        <v>230356</v>
      </c>
      <c r="FU10">
        <v>19845</v>
      </c>
      <c r="FV10">
        <v>120938</v>
      </c>
      <c r="FW10">
        <v>111176</v>
      </c>
      <c r="FX10">
        <v>9190</v>
      </c>
      <c r="FY10">
        <v>12754</v>
      </c>
      <c r="FZ10">
        <v>5244</v>
      </c>
      <c r="GA10">
        <v>-30817</v>
      </c>
      <c r="GB10">
        <v>183317</v>
      </c>
      <c r="GC10">
        <v>4239</v>
      </c>
      <c r="GD10">
        <v>38538</v>
      </c>
      <c r="GE10">
        <v>9493</v>
      </c>
      <c r="GG10">
        <v>118584</v>
      </c>
      <c r="GJ10">
        <v>-2074</v>
      </c>
      <c r="GK10">
        <v>-6343</v>
      </c>
      <c r="GL10">
        <v>-20447</v>
      </c>
      <c r="GM10">
        <v>191034</v>
      </c>
      <c r="GN10">
        <v>2711</v>
      </c>
      <c r="GO10">
        <v>54782</v>
      </c>
      <c r="GP10">
        <v>68054</v>
      </c>
      <c r="GQ10">
        <v>10042</v>
      </c>
      <c r="GR10">
        <v>8314</v>
      </c>
      <c r="GS10">
        <v>27447</v>
      </c>
      <c r="GT10">
        <v>378</v>
      </c>
      <c r="GU10">
        <v>235</v>
      </c>
      <c r="GV10">
        <v>-47969</v>
      </c>
      <c r="GW10">
        <v>-359</v>
      </c>
      <c r="GX10">
        <v>13570</v>
      </c>
      <c r="GY10">
        <v>8477</v>
      </c>
      <c r="GZ10">
        <v>2087</v>
      </c>
      <c r="HA10">
        <v>-1284</v>
      </c>
      <c r="HD10">
        <v>1407</v>
      </c>
      <c r="HE10">
        <v>2361</v>
      </c>
      <c r="HF10">
        <v>5921</v>
      </c>
      <c r="HH10">
        <v>1402</v>
      </c>
      <c r="HK10">
        <v>29288</v>
      </c>
      <c r="HL10">
        <v>-425</v>
      </c>
      <c r="HM10">
        <v>26236</v>
      </c>
      <c r="HN10">
        <v>51921</v>
      </c>
      <c r="HR10">
        <v>721</v>
      </c>
      <c r="HS10">
        <v>11168</v>
      </c>
      <c r="HT10">
        <v>114985</v>
      </c>
      <c r="HU10">
        <v>-3524</v>
      </c>
      <c r="HV10">
        <v>9253</v>
      </c>
      <c r="HX10">
        <v>5016</v>
      </c>
      <c r="HY10">
        <v>26231</v>
      </c>
      <c r="HZ10">
        <v>14231</v>
      </c>
      <c r="IA10">
        <v>2171</v>
      </c>
      <c r="IB10">
        <v>-6097</v>
      </c>
      <c r="IC10">
        <v>-3472</v>
      </c>
      <c r="ID10">
        <v>-44197</v>
      </c>
      <c r="IE10">
        <v>-3741</v>
      </c>
      <c r="IF10">
        <v>33932</v>
      </c>
      <c r="IG10">
        <v>38396</v>
      </c>
      <c r="IH10">
        <v>4682</v>
      </c>
      <c r="II10">
        <v>594094</v>
      </c>
      <c r="IK10">
        <v>53205</v>
      </c>
      <c r="IL10">
        <v>5060</v>
      </c>
      <c r="IM10">
        <v>2261873</v>
      </c>
      <c r="IP10">
        <v>-27072</v>
      </c>
      <c r="IU10">
        <v>32901</v>
      </c>
      <c r="JD10">
        <v>-373894</v>
      </c>
      <c r="JE10">
        <v>249316</v>
      </c>
    </row>
    <row r="11" spans="1:326" x14ac:dyDescent="0.25">
      <c r="A11" s="1">
        <v>2012</v>
      </c>
      <c r="C11">
        <v>9385</v>
      </c>
      <c r="H11">
        <v>8820</v>
      </c>
      <c r="I11">
        <v>178310</v>
      </c>
      <c r="K11">
        <v>175851</v>
      </c>
      <c r="L11">
        <v>26679</v>
      </c>
      <c r="M11">
        <v>44894</v>
      </c>
      <c r="N11">
        <v>115807</v>
      </c>
      <c r="R11">
        <v>575725</v>
      </c>
      <c r="T11">
        <v>322400</v>
      </c>
      <c r="V11">
        <v>58173</v>
      </c>
      <c r="W11">
        <v>20773</v>
      </c>
      <c r="X11">
        <v>18094</v>
      </c>
      <c r="Y11">
        <v>123628</v>
      </c>
      <c r="AA11">
        <v>231148</v>
      </c>
      <c r="AB11">
        <v>10641</v>
      </c>
      <c r="AC11">
        <v>85817</v>
      </c>
      <c r="AD11">
        <v>3001</v>
      </c>
      <c r="AE11">
        <v>95540</v>
      </c>
      <c r="AF11">
        <v>9</v>
      </c>
      <c r="AG11">
        <v>-2759</v>
      </c>
      <c r="AH11">
        <v>-1257</v>
      </c>
      <c r="AI11">
        <v>644578</v>
      </c>
      <c r="AJ11">
        <v>133767</v>
      </c>
      <c r="AK11">
        <v>406111</v>
      </c>
      <c r="AL11">
        <v>239757</v>
      </c>
      <c r="AM11">
        <v>120169</v>
      </c>
      <c r="AN11">
        <v>51967</v>
      </c>
      <c r="AO11">
        <v>43683</v>
      </c>
      <c r="AP11">
        <v>2562</v>
      </c>
      <c r="AQ11">
        <v>13348000</v>
      </c>
      <c r="AR11">
        <v>1501100</v>
      </c>
      <c r="AS11">
        <v>7300</v>
      </c>
      <c r="AU11">
        <v>523261</v>
      </c>
      <c r="AV11">
        <v>984000</v>
      </c>
      <c r="AW11">
        <v>1717000</v>
      </c>
      <c r="AX11">
        <v>448</v>
      </c>
      <c r="AY11">
        <v>11270</v>
      </c>
      <c r="BB11">
        <v>20419</v>
      </c>
      <c r="BD11">
        <v>32299</v>
      </c>
      <c r="BE11">
        <v>28767</v>
      </c>
      <c r="BF11">
        <v>50401</v>
      </c>
      <c r="BG11">
        <v>515000</v>
      </c>
      <c r="BH11">
        <v>20035</v>
      </c>
      <c r="BI11">
        <v>-8824</v>
      </c>
      <c r="BJ11">
        <v>7500</v>
      </c>
      <c r="BK11">
        <v>14844</v>
      </c>
      <c r="BL11">
        <v>9217</v>
      </c>
      <c r="BM11">
        <v>7311000</v>
      </c>
      <c r="BN11">
        <v>81712</v>
      </c>
      <c r="BO11">
        <v>32073</v>
      </c>
      <c r="BP11">
        <v>5386</v>
      </c>
      <c r="BQ11">
        <v>3517</v>
      </c>
      <c r="BR11">
        <v>300700</v>
      </c>
      <c r="BS11">
        <v>9586</v>
      </c>
      <c r="BT11">
        <v>2612</v>
      </c>
      <c r="BV11">
        <v>1650</v>
      </c>
      <c r="BY11">
        <v>2394000</v>
      </c>
      <c r="BZ11">
        <v>537121</v>
      </c>
      <c r="CA11">
        <v>559585</v>
      </c>
      <c r="CB11">
        <v>38645</v>
      </c>
      <c r="CC11">
        <v>79479</v>
      </c>
      <c r="CD11">
        <v>824000</v>
      </c>
      <c r="CE11">
        <v>12594</v>
      </c>
      <c r="CF11">
        <v>71571</v>
      </c>
      <c r="CG11">
        <v>330465</v>
      </c>
      <c r="CH11">
        <v>18177</v>
      </c>
      <c r="CI11">
        <v>330465</v>
      </c>
      <c r="CJ11">
        <v>-17951</v>
      </c>
      <c r="CK11">
        <v>-1833</v>
      </c>
      <c r="CL11">
        <v>-4135</v>
      </c>
      <c r="CM11">
        <v>30292</v>
      </c>
      <c r="CR11">
        <v>143636</v>
      </c>
      <c r="CS11">
        <v>29177</v>
      </c>
      <c r="CT11">
        <v>12098</v>
      </c>
      <c r="CU11">
        <v>169747</v>
      </c>
      <c r="CV11">
        <v>17740</v>
      </c>
      <c r="CW11">
        <v>201564</v>
      </c>
      <c r="CX11">
        <v>-996</v>
      </c>
      <c r="CY11">
        <v>26409</v>
      </c>
      <c r="CZ11">
        <v>13346</v>
      </c>
      <c r="DA11">
        <v>14034</v>
      </c>
      <c r="DB11">
        <v>963</v>
      </c>
      <c r="DC11">
        <v>27365</v>
      </c>
      <c r="DD11">
        <v>-2763</v>
      </c>
      <c r="DF11">
        <v>30958</v>
      </c>
      <c r="DG11">
        <v>385</v>
      </c>
      <c r="DH11">
        <v>-2590</v>
      </c>
      <c r="DI11">
        <v>99183</v>
      </c>
      <c r="DJ11">
        <v>13193</v>
      </c>
      <c r="DK11">
        <v>2018</v>
      </c>
      <c r="DL11">
        <v>8575</v>
      </c>
      <c r="DM11">
        <v>19590</v>
      </c>
      <c r="DN11">
        <v>21517</v>
      </c>
      <c r="DO11">
        <v>38997</v>
      </c>
      <c r="DP11">
        <v>103943</v>
      </c>
      <c r="DQ11">
        <v>114098</v>
      </c>
      <c r="DR11">
        <v>2860000</v>
      </c>
      <c r="DS11">
        <v>365882</v>
      </c>
      <c r="DW11">
        <v>-19293</v>
      </c>
      <c r="DX11">
        <v>22171</v>
      </c>
      <c r="DY11">
        <v>944217</v>
      </c>
      <c r="DZ11">
        <v>73800</v>
      </c>
      <c r="EA11">
        <v>135460</v>
      </c>
      <c r="EB11">
        <v>13031</v>
      </c>
      <c r="EC11">
        <v>2439710</v>
      </c>
      <c r="ED11">
        <v>7258</v>
      </c>
      <c r="EE11">
        <v>1022194</v>
      </c>
      <c r="EF11">
        <v>12893</v>
      </c>
      <c r="EG11">
        <v>8046</v>
      </c>
      <c r="EH11">
        <v>7058</v>
      </c>
      <c r="EJ11">
        <v>3812</v>
      </c>
      <c r="EK11">
        <v>4828</v>
      </c>
      <c r="EL11">
        <v>-59108</v>
      </c>
      <c r="EM11">
        <v>29490</v>
      </c>
      <c r="EN11">
        <v>6779</v>
      </c>
      <c r="EO11">
        <v>-52110</v>
      </c>
      <c r="EP11">
        <v>6932</v>
      </c>
      <c r="EQ11">
        <v>-12600</v>
      </c>
      <c r="ER11">
        <v>-131038</v>
      </c>
      <c r="ES11">
        <v>7388</v>
      </c>
      <c r="ET11">
        <v>98718</v>
      </c>
      <c r="EU11">
        <v>1012900</v>
      </c>
      <c r="EV11">
        <v>2390</v>
      </c>
      <c r="EX11">
        <v>-483000</v>
      </c>
      <c r="FA11">
        <v>13686</v>
      </c>
      <c r="FB11">
        <v>1975</v>
      </c>
      <c r="FE11">
        <v>1879</v>
      </c>
      <c r="FI11">
        <v>2632</v>
      </c>
      <c r="FL11">
        <v>151834</v>
      </c>
      <c r="FM11">
        <v>66612</v>
      </c>
      <c r="FN11">
        <v>26973000</v>
      </c>
      <c r="FO11">
        <v>462539</v>
      </c>
      <c r="FQ11">
        <v>15673</v>
      </c>
      <c r="FR11">
        <v>2190000</v>
      </c>
      <c r="FS11">
        <v>1345094</v>
      </c>
      <c r="FT11">
        <v>247281</v>
      </c>
      <c r="FU11">
        <v>11756</v>
      </c>
      <c r="FV11">
        <v>61649</v>
      </c>
      <c r="FW11">
        <v>105112</v>
      </c>
      <c r="FX11">
        <v>10140</v>
      </c>
      <c r="FY11">
        <v>22227</v>
      </c>
      <c r="FZ11">
        <v>5084</v>
      </c>
      <c r="GA11">
        <v>-8243</v>
      </c>
      <c r="GB11">
        <v>226144</v>
      </c>
      <c r="GC11">
        <v>-12826</v>
      </c>
      <c r="GD11">
        <v>42519</v>
      </c>
      <c r="GE11">
        <v>15626</v>
      </c>
      <c r="GF11">
        <v>2230</v>
      </c>
      <c r="GG11">
        <v>107456</v>
      </c>
      <c r="GJ11">
        <v>-6014</v>
      </c>
      <c r="GK11">
        <v>-2429</v>
      </c>
      <c r="GM11">
        <v>192278</v>
      </c>
      <c r="GN11">
        <v>3495</v>
      </c>
      <c r="GO11">
        <v>59294</v>
      </c>
      <c r="GP11">
        <v>82038</v>
      </c>
      <c r="GQ11">
        <v>7679</v>
      </c>
      <c r="GR11">
        <v>9502</v>
      </c>
      <c r="GS11">
        <v>36427</v>
      </c>
      <c r="GT11">
        <v>10474</v>
      </c>
      <c r="GU11">
        <v>6033</v>
      </c>
      <c r="GV11">
        <v>9218</v>
      </c>
      <c r="GW11">
        <v>98</v>
      </c>
      <c r="GX11">
        <v>10088</v>
      </c>
      <c r="GY11">
        <v>7789</v>
      </c>
      <c r="GZ11">
        <v>1840</v>
      </c>
      <c r="HA11">
        <v>442</v>
      </c>
      <c r="HD11">
        <v>864</v>
      </c>
      <c r="HE11">
        <v>2321</v>
      </c>
      <c r="HF11">
        <v>7562</v>
      </c>
      <c r="HH11">
        <v>1638</v>
      </c>
      <c r="HL11">
        <v>-4026</v>
      </c>
      <c r="HM11">
        <v>12945</v>
      </c>
      <c r="HN11">
        <v>59519</v>
      </c>
      <c r="HR11">
        <v>232</v>
      </c>
      <c r="HS11">
        <v>3720</v>
      </c>
      <c r="HT11">
        <v>112219</v>
      </c>
      <c r="HU11">
        <v>-2176</v>
      </c>
      <c r="HV11">
        <v>8176</v>
      </c>
      <c r="HW11">
        <v>9486</v>
      </c>
      <c r="HY11">
        <v>38854</v>
      </c>
      <c r="HZ11">
        <v>91089</v>
      </c>
      <c r="IA11">
        <v>8657</v>
      </c>
      <c r="IB11">
        <v>-265</v>
      </c>
      <c r="IC11">
        <v>2762</v>
      </c>
      <c r="ID11">
        <v>11898</v>
      </c>
      <c r="IE11">
        <v>-22759</v>
      </c>
      <c r="IF11">
        <v>47405</v>
      </c>
      <c r="IG11">
        <v>19800</v>
      </c>
      <c r="IH11">
        <v>-1704</v>
      </c>
      <c r="II11">
        <v>558679</v>
      </c>
      <c r="IK11">
        <v>31115</v>
      </c>
      <c r="IL11">
        <v>21838</v>
      </c>
      <c r="IM11">
        <v>2037894</v>
      </c>
      <c r="IP11">
        <v>983</v>
      </c>
      <c r="IU11">
        <v>6463</v>
      </c>
      <c r="JD11">
        <v>-1028950</v>
      </c>
      <c r="JE11">
        <v>738362</v>
      </c>
      <c r="JF11">
        <v>-2082</v>
      </c>
      <c r="KH11">
        <v>31622</v>
      </c>
    </row>
    <row r="12" spans="1:326" x14ac:dyDescent="0.25">
      <c r="A12" s="1">
        <v>2013</v>
      </c>
      <c r="C12">
        <v>18870</v>
      </c>
      <c r="E12">
        <v>656</v>
      </c>
      <c r="H12">
        <v>10505</v>
      </c>
      <c r="I12">
        <v>209328</v>
      </c>
      <c r="J12">
        <v>108591</v>
      </c>
      <c r="K12">
        <v>189690</v>
      </c>
      <c r="L12">
        <v>-6624</v>
      </c>
      <c r="M12">
        <v>1781</v>
      </c>
      <c r="N12">
        <v>127036</v>
      </c>
      <c r="R12">
        <v>644781</v>
      </c>
      <c r="T12">
        <v>328600</v>
      </c>
      <c r="V12">
        <v>51948</v>
      </c>
      <c r="W12">
        <v>17286</v>
      </c>
      <c r="X12">
        <v>14822</v>
      </c>
      <c r="Y12">
        <v>124394</v>
      </c>
      <c r="AA12">
        <v>219003</v>
      </c>
      <c r="AB12">
        <v>8153</v>
      </c>
      <c r="AC12">
        <v>111569</v>
      </c>
      <c r="AD12">
        <v>9761</v>
      </c>
      <c r="AE12">
        <v>126497</v>
      </c>
      <c r="AF12">
        <v>-134</v>
      </c>
      <c r="AG12">
        <v>-2576</v>
      </c>
      <c r="AH12">
        <v>-7078</v>
      </c>
      <c r="AI12">
        <v>617340</v>
      </c>
      <c r="AJ12">
        <v>171301</v>
      </c>
      <c r="AK12">
        <v>368677</v>
      </c>
      <c r="AL12">
        <v>555728</v>
      </c>
      <c r="AM12">
        <v>332865</v>
      </c>
      <c r="AN12">
        <v>42516</v>
      </c>
      <c r="AO12">
        <v>145674</v>
      </c>
      <c r="AP12">
        <v>2716</v>
      </c>
      <c r="AQ12">
        <v>15483000</v>
      </c>
      <c r="AR12">
        <v>1539100</v>
      </c>
      <c r="AS12">
        <v>7864</v>
      </c>
      <c r="AU12">
        <v>631800</v>
      </c>
      <c r="AV12">
        <v>1265000</v>
      </c>
      <c r="AW12">
        <v>1740000</v>
      </c>
      <c r="AX12">
        <v>519</v>
      </c>
      <c r="AY12">
        <v>11192</v>
      </c>
      <c r="BB12">
        <v>14169</v>
      </c>
      <c r="BC12">
        <v>15541</v>
      </c>
      <c r="BD12">
        <v>58420</v>
      </c>
      <c r="BE12">
        <v>28569</v>
      </c>
      <c r="BF12">
        <v>36550</v>
      </c>
      <c r="BG12">
        <v>472000</v>
      </c>
      <c r="BH12">
        <v>20208</v>
      </c>
      <c r="BI12">
        <v>1575</v>
      </c>
      <c r="BJ12">
        <v>745</v>
      </c>
      <c r="BK12">
        <v>12008</v>
      </c>
      <c r="BL12">
        <v>11831</v>
      </c>
      <c r="BM12">
        <v>6961000</v>
      </c>
      <c r="BN12">
        <v>84079</v>
      </c>
      <c r="BO12">
        <v>62416</v>
      </c>
      <c r="BP12">
        <v>6577</v>
      </c>
      <c r="BQ12">
        <v>931</v>
      </c>
      <c r="BR12">
        <v>478000</v>
      </c>
      <c r="BS12">
        <v>13229</v>
      </c>
      <c r="BT12">
        <v>4814</v>
      </c>
      <c r="BU12">
        <v>44466</v>
      </c>
      <c r="BV12">
        <v>2549</v>
      </c>
      <c r="BY12">
        <v>2855000</v>
      </c>
      <c r="BZ12">
        <v>516832</v>
      </c>
      <c r="CA12">
        <v>750704</v>
      </c>
      <c r="CB12">
        <v>45755</v>
      </c>
      <c r="CC12">
        <v>95795</v>
      </c>
      <c r="CD12">
        <v>906000</v>
      </c>
      <c r="CE12">
        <v>52310</v>
      </c>
      <c r="CF12">
        <v>67273</v>
      </c>
      <c r="CH12">
        <v>27918</v>
      </c>
      <c r="CJ12">
        <v>-340</v>
      </c>
      <c r="CK12">
        <v>-3877</v>
      </c>
      <c r="CM12">
        <v>40150</v>
      </c>
      <c r="CN12">
        <v>1259</v>
      </c>
      <c r="CR12">
        <v>113459</v>
      </c>
      <c r="CS12">
        <v>18244</v>
      </c>
      <c r="CT12">
        <v>5278</v>
      </c>
      <c r="CU12">
        <v>160597</v>
      </c>
      <c r="CV12">
        <v>16399</v>
      </c>
      <c r="CW12">
        <v>213785</v>
      </c>
      <c r="CX12">
        <v>3226</v>
      </c>
      <c r="CY12">
        <v>21705</v>
      </c>
      <c r="CZ12">
        <v>11448</v>
      </c>
      <c r="DA12">
        <v>7301</v>
      </c>
      <c r="DB12">
        <v>1189</v>
      </c>
      <c r="DC12">
        <v>32225</v>
      </c>
      <c r="DD12">
        <v>-6763</v>
      </c>
      <c r="DF12">
        <v>22972</v>
      </c>
      <c r="DG12">
        <v>-85</v>
      </c>
      <c r="DH12">
        <v>1127</v>
      </c>
      <c r="DI12">
        <v>106551</v>
      </c>
      <c r="DJ12">
        <v>31971</v>
      </c>
      <c r="DK12">
        <v>-187</v>
      </c>
      <c r="DL12">
        <v>6623</v>
      </c>
      <c r="DM12">
        <v>23122</v>
      </c>
      <c r="DN12">
        <v>18633</v>
      </c>
      <c r="DO12">
        <v>65085</v>
      </c>
      <c r="DP12">
        <v>102783</v>
      </c>
      <c r="DQ12">
        <v>233011</v>
      </c>
      <c r="DR12">
        <v>2968000</v>
      </c>
      <c r="DS12">
        <v>311676</v>
      </c>
      <c r="DW12">
        <v>21020</v>
      </c>
      <c r="DY12">
        <v>586581</v>
      </c>
      <c r="DZ12">
        <v>77213</v>
      </c>
      <c r="EA12">
        <v>131832</v>
      </c>
      <c r="EB12">
        <v>9697</v>
      </c>
      <c r="EC12">
        <v>2602939</v>
      </c>
      <c r="ED12">
        <v>-994</v>
      </c>
      <c r="EE12">
        <v>596864</v>
      </c>
      <c r="EF12">
        <v>14835</v>
      </c>
      <c r="EG12">
        <v>1779</v>
      </c>
      <c r="EH12">
        <v>7762</v>
      </c>
      <c r="EJ12">
        <v>-8655</v>
      </c>
      <c r="EK12">
        <v>-307</v>
      </c>
      <c r="EL12">
        <v>-68636</v>
      </c>
      <c r="EM12">
        <v>85434</v>
      </c>
      <c r="EN12">
        <v>2493</v>
      </c>
      <c r="EO12">
        <v>-52656</v>
      </c>
      <c r="EP12">
        <v>6408</v>
      </c>
      <c r="EQ12">
        <v>-18555</v>
      </c>
      <c r="ER12">
        <v>-166736</v>
      </c>
      <c r="ES12">
        <v>1898</v>
      </c>
      <c r="ET12">
        <v>60708</v>
      </c>
      <c r="EU12">
        <v>1209300</v>
      </c>
      <c r="EV12">
        <v>3912</v>
      </c>
      <c r="EX12">
        <v>-171900</v>
      </c>
      <c r="EY12">
        <v>2764</v>
      </c>
      <c r="FA12">
        <v>19055</v>
      </c>
      <c r="FB12">
        <v>2771</v>
      </c>
      <c r="FE12">
        <v>1844</v>
      </c>
      <c r="FI12">
        <v>-3332</v>
      </c>
      <c r="FL12">
        <v>-161125</v>
      </c>
      <c r="FM12">
        <v>50824</v>
      </c>
      <c r="FN12">
        <v>24954000</v>
      </c>
      <c r="FO12">
        <v>431242</v>
      </c>
      <c r="FQ12">
        <v>22441</v>
      </c>
      <c r="FR12">
        <v>864000</v>
      </c>
      <c r="FS12">
        <v>1410883</v>
      </c>
      <c r="FT12">
        <v>234487</v>
      </c>
      <c r="FU12">
        <v>17409</v>
      </c>
      <c r="FV12">
        <v>7611</v>
      </c>
      <c r="FW12">
        <v>98407</v>
      </c>
      <c r="FX12">
        <v>9159</v>
      </c>
      <c r="FY12">
        <v>18620</v>
      </c>
      <c r="FZ12">
        <v>4621</v>
      </c>
      <c r="GA12">
        <v>-15434</v>
      </c>
      <c r="GB12">
        <v>262963</v>
      </c>
      <c r="GC12">
        <v>3869</v>
      </c>
      <c r="GD12">
        <v>57941</v>
      </c>
      <c r="GE12">
        <v>12587</v>
      </c>
      <c r="GF12">
        <v>3703</v>
      </c>
      <c r="GG12">
        <v>182745</v>
      </c>
      <c r="GH12">
        <v>90914</v>
      </c>
      <c r="GJ12">
        <v>-9247</v>
      </c>
      <c r="GL12">
        <v>-17612</v>
      </c>
      <c r="GM12">
        <v>225756</v>
      </c>
      <c r="GN12">
        <v>3023</v>
      </c>
      <c r="GO12">
        <v>71328</v>
      </c>
      <c r="GP12">
        <v>105903</v>
      </c>
      <c r="GQ12">
        <v>9975</v>
      </c>
      <c r="GR12">
        <v>5214</v>
      </c>
      <c r="GS12">
        <v>45084</v>
      </c>
      <c r="GT12">
        <v>8468</v>
      </c>
      <c r="GU12">
        <v>5911</v>
      </c>
      <c r="GV12">
        <v>3077</v>
      </c>
      <c r="GW12">
        <v>-301</v>
      </c>
      <c r="GX12">
        <v>12101</v>
      </c>
      <c r="GY12">
        <v>3147</v>
      </c>
      <c r="GZ12">
        <v>2685</v>
      </c>
      <c r="HA12">
        <v>1462</v>
      </c>
      <c r="HB12">
        <v>39296</v>
      </c>
      <c r="HD12">
        <v>-1250</v>
      </c>
      <c r="HE12">
        <v>1963</v>
      </c>
      <c r="HF12">
        <v>6901</v>
      </c>
      <c r="HG12">
        <v>505</v>
      </c>
      <c r="HH12">
        <v>1634</v>
      </c>
      <c r="HJ12">
        <v>4118</v>
      </c>
      <c r="HK12">
        <v>-1198</v>
      </c>
      <c r="HL12">
        <v>983</v>
      </c>
      <c r="HM12">
        <v>-10601</v>
      </c>
      <c r="HR12">
        <v>117</v>
      </c>
      <c r="HS12">
        <v>1803</v>
      </c>
      <c r="HT12">
        <v>140272</v>
      </c>
      <c r="HU12">
        <v>-1225</v>
      </c>
      <c r="HV12">
        <v>5812</v>
      </c>
      <c r="HW12">
        <v>4658</v>
      </c>
      <c r="HY12">
        <v>39765</v>
      </c>
      <c r="HZ12">
        <v>104471</v>
      </c>
      <c r="IA12">
        <v>-4689</v>
      </c>
      <c r="IB12">
        <v>-6271</v>
      </c>
      <c r="IC12">
        <v>1946</v>
      </c>
      <c r="ID12">
        <v>51459</v>
      </c>
      <c r="IE12">
        <v>-1582</v>
      </c>
      <c r="IF12">
        <v>45497</v>
      </c>
      <c r="IG12">
        <v>13946</v>
      </c>
      <c r="IH12">
        <v>-1823</v>
      </c>
      <c r="II12">
        <v>289546</v>
      </c>
      <c r="IK12">
        <v>4213</v>
      </c>
      <c r="IL12">
        <v>43102</v>
      </c>
      <c r="IM12">
        <v>2153620</v>
      </c>
      <c r="IP12">
        <v>-27435</v>
      </c>
      <c r="IT12">
        <v>10228</v>
      </c>
      <c r="IU12">
        <v>7317</v>
      </c>
      <c r="IV12">
        <v>-1291</v>
      </c>
      <c r="IX12">
        <v>25906</v>
      </c>
      <c r="JC12">
        <v>247198</v>
      </c>
      <c r="JD12">
        <v>-151944</v>
      </c>
      <c r="JE12">
        <v>814765</v>
      </c>
      <c r="JP12">
        <v>521</v>
      </c>
      <c r="JR12">
        <v>8432</v>
      </c>
      <c r="KH12">
        <v>22305</v>
      </c>
    </row>
    <row r="13" spans="1:326" x14ac:dyDescent="0.25">
      <c r="A13" s="1">
        <v>2014</v>
      </c>
      <c r="C13">
        <v>-8597</v>
      </c>
      <c r="D13">
        <v>741</v>
      </c>
      <c r="E13">
        <v>-1435</v>
      </c>
      <c r="F13">
        <v>4100</v>
      </c>
      <c r="G13">
        <v>2762</v>
      </c>
      <c r="H13">
        <v>10481</v>
      </c>
      <c r="I13">
        <v>277450</v>
      </c>
      <c r="J13">
        <v>79538</v>
      </c>
      <c r="K13">
        <v>203753</v>
      </c>
      <c r="L13">
        <v>18682</v>
      </c>
      <c r="M13">
        <v>8238</v>
      </c>
      <c r="N13">
        <v>103099</v>
      </c>
      <c r="T13">
        <v>294200</v>
      </c>
      <c r="V13">
        <v>64717</v>
      </c>
      <c r="W13">
        <v>17063</v>
      </c>
      <c r="X13">
        <v>12952</v>
      </c>
      <c r="Y13">
        <v>136546</v>
      </c>
      <c r="AA13">
        <v>260533</v>
      </c>
      <c r="AB13">
        <v>17651</v>
      </c>
      <c r="AC13">
        <v>181753</v>
      </c>
      <c r="AD13">
        <v>8191</v>
      </c>
      <c r="AE13">
        <v>123616</v>
      </c>
      <c r="AF13">
        <v>86</v>
      </c>
      <c r="AG13">
        <v>1027</v>
      </c>
      <c r="AH13">
        <v>-4923</v>
      </c>
      <c r="AI13">
        <v>636743</v>
      </c>
      <c r="AJ13">
        <v>200557</v>
      </c>
      <c r="AK13">
        <v>450219</v>
      </c>
      <c r="AL13">
        <v>625471</v>
      </c>
      <c r="AM13">
        <v>418807</v>
      </c>
      <c r="AN13">
        <v>-608</v>
      </c>
      <c r="AO13">
        <v>136287</v>
      </c>
      <c r="AP13">
        <v>4462</v>
      </c>
      <c r="AQ13">
        <v>8054000</v>
      </c>
      <c r="AR13">
        <v>1498800</v>
      </c>
      <c r="AS13">
        <v>6667</v>
      </c>
      <c r="AU13">
        <v>595524</v>
      </c>
      <c r="AV13">
        <v>770000</v>
      </c>
      <c r="AW13">
        <v>1660000</v>
      </c>
      <c r="AX13">
        <v>2725</v>
      </c>
      <c r="AY13">
        <v>14448</v>
      </c>
      <c r="BA13">
        <v>3741</v>
      </c>
      <c r="BB13">
        <v>20539</v>
      </c>
      <c r="BC13">
        <v>27757</v>
      </c>
      <c r="BD13">
        <v>62133</v>
      </c>
      <c r="BE13">
        <v>33346</v>
      </c>
      <c r="BF13">
        <v>36446</v>
      </c>
      <c r="BG13">
        <v>382000</v>
      </c>
      <c r="BH13">
        <v>24627</v>
      </c>
      <c r="BI13">
        <v>18614</v>
      </c>
      <c r="BJ13">
        <v>13856</v>
      </c>
      <c r="BK13">
        <v>16887</v>
      </c>
      <c r="BL13">
        <v>3139</v>
      </c>
      <c r="BM13">
        <v>8476000</v>
      </c>
      <c r="BN13">
        <v>90600</v>
      </c>
      <c r="BO13">
        <v>63942</v>
      </c>
      <c r="BP13">
        <v>5639</v>
      </c>
      <c r="BQ13">
        <v>-2608</v>
      </c>
      <c r="BR13">
        <v>464700</v>
      </c>
      <c r="BS13">
        <v>18532</v>
      </c>
      <c r="BT13">
        <v>5172</v>
      </c>
      <c r="BU13">
        <v>60721</v>
      </c>
      <c r="BV13">
        <v>2406</v>
      </c>
      <c r="BX13">
        <v>2135</v>
      </c>
      <c r="BY13">
        <v>2852000</v>
      </c>
      <c r="BZ13">
        <v>553202</v>
      </c>
      <c r="CA13">
        <v>759250</v>
      </c>
      <c r="CB13">
        <v>35409</v>
      </c>
      <c r="CC13">
        <v>77851</v>
      </c>
      <c r="CD13">
        <v>836000</v>
      </c>
      <c r="CE13">
        <v>82058</v>
      </c>
      <c r="CF13">
        <v>55052</v>
      </c>
      <c r="CG13">
        <v>226095</v>
      </c>
      <c r="CH13">
        <v>38547</v>
      </c>
      <c r="CI13">
        <v>226095</v>
      </c>
      <c r="CJ13">
        <v>-8702</v>
      </c>
      <c r="CK13">
        <v>-2382</v>
      </c>
      <c r="CL13">
        <v>270</v>
      </c>
      <c r="CM13">
        <v>49500</v>
      </c>
      <c r="CN13">
        <v>3539</v>
      </c>
      <c r="CO13">
        <v>1177</v>
      </c>
      <c r="CR13">
        <v>135546</v>
      </c>
      <c r="CT13">
        <v>5812</v>
      </c>
      <c r="CU13">
        <v>160990</v>
      </c>
      <c r="CV13">
        <v>24244</v>
      </c>
      <c r="CW13">
        <v>228673</v>
      </c>
      <c r="CX13">
        <v>540</v>
      </c>
      <c r="CY13">
        <v>26922</v>
      </c>
      <c r="CZ13">
        <v>18432</v>
      </c>
      <c r="DA13">
        <v>9147</v>
      </c>
      <c r="DB13">
        <v>1089</v>
      </c>
      <c r="DC13">
        <v>31447</v>
      </c>
      <c r="DD13">
        <v>-12813</v>
      </c>
      <c r="DE13">
        <v>751</v>
      </c>
      <c r="DF13">
        <v>29187</v>
      </c>
      <c r="DG13">
        <v>-582</v>
      </c>
      <c r="DH13">
        <v>-7753</v>
      </c>
      <c r="DI13">
        <v>125374</v>
      </c>
      <c r="DJ13">
        <v>38604</v>
      </c>
      <c r="DK13">
        <v>4405</v>
      </c>
      <c r="DL13">
        <v>8935</v>
      </c>
      <c r="DM13">
        <v>24732</v>
      </c>
      <c r="DN13">
        <v>21640</v>
      </c>
      <c r="DO13">
        <v>38655</v>
      </c>
      <c r="DP13">
        <v>133171</v>
      </c>
      <c r="DQ13">
        <v>269062</v>
      </c>
      <c r="DR13">
        <v>2942266</v>
      </c>
      <c r="DS13">
        <v>309512</v>
      </c>
      <c r="DT13">
        <v>960</v>
      </c>
      <c r="DW13">
        <v>218201</v>
      </c>
      <c r="DX13">
        <v>19920</v>
      </c>
      <c r="DY13">
        <v>620217</v>
      </c>
      <c r="DZ13">
        <v>57951</v>
      </c>
      <c r="EA13">
        <v>140311</v>
      </c>
      <c r="EB13">
        <v>11714</v>
      </c>
      <c r="EC13">
        <v>2842346</v>
      </c>
      <c r="ED13">
        <v>-8081</v>
      </c>
      <c r="EE13">
        <v>630450</v>
      </c>
      <c r="EF13">
        <v>19571</v>
      </c>
      <c r="EG13">
        <v>7785</v>
      </c>
      <c r="EH13">
        <v>7491</v>
      </c>
      <c r="EJ13">
        <v>6889</v>
      </c>
      <c r="EK13">
        <v>-4028</v>
      </c>
      <c r="EL13">
        <v>-26675</v>
      </c>
      <c r="EM13">
        <v>28509</v>
      </c>
      <c r="EO13">
        <v>-13151</v>
      </c>
      <c r="EP13">
        <v>1602</v>
      </c>
      <c r="EQ13">
        <v>-5857</v>
      </c>
      <c r="ER13">
        <v>65649</v>
      </c>
      <c r="ES13">
        <v>19415</v>
      </c>
      <c r="ET13">
        <v>56331</v>
      </c>
      <c r="EU13">
        <v>1250100</v>
      </c>
      <c r="EV13">
        <v>4654</v>
      </c>
      <c r="EW13">
        <v>3804</v>
      </c>
      <c r="EX13">
        <v>-16800</v>
      </c>
      <c r="EY13">
        <v>14218</v>
      </c>
      <c r="EZ13">
        <v>18943</v>
      </c>
      <c r="FA13">
        <v>67170</v>
      </c>
      <c r="FB13">
        <v>3878</v>
      </c>
      <c r="FE13">
        <v>587</v>
      </c>
      <c r="FF13">
        <v>2104</v>
      </c>
      <c r="FG13">
        <v>1902</v>
      </c>
      <c r="FH13">
        <v>115</v>
      </c>
      <c r="FI13">
        <v>-10980</v>
      </c>
      <c r="FK13">
        <v>134637</v>
      </c>
      <c r="FL13">
        <v>-22398</v>
      </c>
      <c r="FM13">
        <v>30029</v>
      </c>
      <c r="FN13">
        <v>18240000</v>
      </c>
      <c r="FO13">
        <v>185123</v>
      </c>
      <c r="FP13">
        <v>72550</v>
      </c>
      <c r="FQ13">
        <v>10524</v>
      </c>
      <c r="FR13">
        <v>816000</v>
      </c>
      <c r="FS13">
        <v>1540831</v>
      </c>
      <c r="FT13">
        <v>186722</v>
      </c>
      <c r="FU13">
        <v>29576</v>
      </c>
      <c r="FV13">
        <v>38520</v>
      </c>
      <c r="FW13">
        <v>110490</v>
      </c>
      <c r="FX13">
        <v>8553</v>
      </c>
      <c r="FY13">
        <v>23785</v>
      </c>
      <c r="FZ13">
        <v>3331</v>
      </c>
      <c r="GA13">
        <v>1229</v>
      </c>
      <c r="GB13">
        <v>289693</v>
      </c>
      <c r="GD13">
        <v>62208</v>
      </c>
      <c r="GE13">
        <v>12507</v>
      </c>
      <c r="GF13">
        <v>4335</v>
      </c>
      <c r="GG13">
        <v>233926</v>
      </c>
      <c r="GH13">
        <v>117476</v>
      </c>
      <c r="GJ13">
        <v>-10797</v>
      </c>
      <c r="GL13">
        <v>-12570</v>
      </c>
      <c r="GM13">
        <v>274195</v>
      </c>
      <c r="GN13">
        <v>3937</v>
      </c>
      <c r="GO13">
        <v>89238</v>
      </c>
      <c r="GP13">
        <v>99972</v>
      </c>
      <c r="GQ13">
        <v>11759</v>
      </c>
      <c r="GR13">
        <v>6767</v>
      </c>
      <c r="GS13">
        <v>30936</v>
      </c>
      <c r="GT13">
        <v>8144</v>
      </c>
      <c r="GU13">
        <v>6679</v>
      </c>
      <c r="GV13">
        <v>1095</v>
      </c>
      <c r="GW13">
        <v>240</v>
      </c>
      <c r="GX13">
        <v>12979</v>
      </c>
      <c r="GY13">
        <v>10323</v>
      </c>
      <c r="GZ13">
        <v>3477</v>
      </c>
      <c r="HA13">
        <v>3093</v>
      </c>
      <c r="HB13">
        <v>42701</v>
      </c>
      <c r="HD13">
        <v>-2563</v>
      </c>
      <c r="HE13">
        <v>2692</v>
      </c>
      <c r="HF13">
        <v>7040</v>
      </c>
      <c r="HG13">
        <v>827</v>
      </c>
      <c r="HH13">
        <v>1217</v>
      </c>
      <c r="HI13">
        <v>1261</v>
      </c>
      <c r="HJ13">
        <v>5135</v>
      </c>
      <c r="HL13">
        <v>1468</v>
      </c>
      <c r="HM13">
        <v>-3563</v>
      </c>
      <c r="HN13">
        <v>67366</v>
      </c>
      <c r="HO13">
        <v>109</v>
      </c>
      <c r="HR13">
        <v>-1036</v>
      </c>
      <c r="HS13">
        <v>-1586</v>
      </c>
      <c r="HT13">
        <v>105771</v>
      </c>
      <c r="HU13">
        <v>-1326</v>
      </c>
      <c r="HV13">
        <v>6333</v>
      </c>
      <c r="HW13">
        <v>9612</v>
      </c>
      <c r="HY13">
        <v>43940</v>
      </c>
      <c r="HZ13">
        <v>110708</v>
      </c>
      <c r="IA13">
        <v>-2501</v>
      </c>
      <c r="IB13">
        <v>-22336</v>
      </c>
      <c r="IC13">
        <v>-996</v>
      </c>
      <c r="ID13">
        <v>66566</v>
      </c>
      <c r="IE13">
        <v>-1643</v>
      </c>
      <c r="IF13">
        <v>46405</v>
      </c>
      <c r="IG13">
        <v>24977</v>
      </c>
      <c r="IH13">
        <v>539</v>
      </c>
      <c r="II13">
        <v>301742</v>
      </c>
      <c r="IK13">
        <v>87179</v>
      </c>
      <c r="IL13">
        <v>57581</v>
      </c>
      <c r="IM13">
        <v>1374251</v>
      </c>
      <c r="IP13">
        <v>-41761</v>
      </c>
      <c r="IT13">
        <v>12048</v>
      </c>
      <c r="IU13">
        <v>16222</v>
      </c>
      <c r="IV13">
        <v>-1143</v>
      </c>
      <c r="IX13">
        <v>47223</v>
      </c>
      <c r="JC13">
        <v>228161</v>
      </c>
      <c r="JD13">
        <v>1580238</v>
      </c>
      <c r="JE13">
        <v>714283</v>
      </c>
      <c r="JF13">
        <v>-107</v>
      </c>
      <c r="JL13">
        <v>3344</v>
      </c>
      <c r="JM13">
        <v>101</v>
      </c>
      <c r="JP13">
        <v>702</v>
      </c>
      <c r="JR13">
        <v>8048</v>
      </c>
      <c r="KG13">
        <v>9204</v>
      </c>
      <c r="KH13">
        <v>33911</v>
      </c>
      <c r="KI13">
        <v>192255</v>
      </c>
    </row>
    <row r="14" spans="1:326" x14ac:dyDescent="0.25">
      <c r="A14" s="1">
        <v>2015</v>
      </c>
      <c r="C14">
        <v>17927</v>
      </c>
      <c r="D14">
        <v>-4197</v>
      </c>
      <c r="E14">
        <v>9112</v>
      </c>
      <c r="F14">
        <v>4531</v>
      </c>
      <c r="G14">
        <v>3972</v>
      </c>
      <c r="H14">
        <v>13737</v>
      </c>
      <c r="I14">
        <v>362222</v>
      </c>
      <c r="J14">
        <v>157726</v>
      </c>
      <c r="K14">
        <v>222733</v>
      </c>
      <c r="L14">
        <v>-13305</v>
      </c>
      <c r="M14">
        <v>-8958</v>
      </c>
      <c r="N14">
        <v>111597</v>
      </c>
      <c r="S14">
        <v>-910</v>
      </c>
      <c r="T14">
        <v>363000</v>
      </c>
      <c r="U14">
        <v>10100</v>
      </c>
      <c r="V14">
        <v>58825</v>
      </c>
      <c r="W14">
        <v>14979</v>
      </c>
      <c r="X14">
        <v>18101</v>
      </c>
      <c r="Y14">
        <v>144969</v>
      </c>
      <c r="AA14">
        <v>248554</v>
      </c>
      <c r="AB14">
        <v>27849</v>
      </c>
      <c r="AC14">
        <v>211150</v>
      </c>
      <c r="AD14">
        <v>8126</v>
      </c>
      <c r="AE14">
        <v>-37397</v>
      </c>
      <c r="AG14">
        <v>2169</v>
      </c>
      <c r="AH14">
        <v>-12819</v>
      </c>
      <c r="AI14">
        <v>548026</v>
      </c>
      <c r="AJ14">
        <v>193723</v>
      </c>
      <c r="AK14">
        <v>490960</v>
      </c>
      <c r="AL14">
        <v>11417</v>
      </c>
      <c r="AM14">
        <v>488597</v>
      </c>
      <c r="AN14">
        <v>22448</v>
      </c>
      <c r="AO14">
        <v>137136</v>
      </c>
      <c r="AP14">
        <v>-340</v>
      </c>
      <c r="AQ14">
        <v>12893000</v>
      </c>
      <c r="AR14">
        <v>1517400</v>
      </c>
      <c r="AS14">
        <v>7173</v>
      </c>
      <c r="AU14">
        <v>624602</v>
      </c>
      <c r="AV14">
        <v>611000</v>
      </c>
      <c r="AW14">
        <v>1525000</v>
      </c>
      <c r="AX14">
        <v>3050</v>
      </c>
      <c r="AY14">
        <v>7915</v>
      </c>
      <c r="BA14">
        <v>3286</v>
      </c>
      <c r="BB14">
        <v>27951</v>
      </c>
      <c r="BC14">
        <v>26831</v>
      </c>
      <c r="BD14">
        <v>72056</v>
      </c>
      <c r="BE14">
        <v>31112</v>
      </c>
      <c r="BF14">
        <v>38169</v>
      </c>
      <c r="BG14">
        <v>517000</v>
      </c>
      <c r="BH14">
        <v>28499</v>
      </c>
      <c r="BI14">
        <v>13491</v>
      </c>
      <c r="BJ14">
        <v>5949</v>
      </c>
      <c r="BK14">
        <v>14883</v>
      </c>
      <c r="BL14">
        <v>14625</v>
      </c>
      <c r="BM14">
        <v>6595000</v>
      </c>
      <c r="BN14">
        <v>94294</v>
      </c>
      <c r="BO14">
        <v>53831</v>
      </c>
      <c r="BP14">
        <v>4528</v>
      </c>
      <c r="BQ14">
        <v>-1370</v>
      </c>
      <c r="BR14">
        <v>425800</v>
      </c>
      <c r="BS14">
        <v>17669</v>
      </c>
      <c r="BT14">
        <v>3463</v>
      </c>
      <c r="BU14">
        <v>81495</v>
      </c>
      <c r="BV14">
        <v>3117</v>
      </c>
      <c r="BX14">
        <v>1311</v>
      </c>
      <c r="BY14">
        <v>2900000</v>
      </c>
      <c r="BZ14">
        <v>608031</v>
      </c>
      <c r="CA14">
        <v>762000</v>
      </c>
      <c r="CB14">
        <v>40988</v>
      </c>
      <c r="CC14">
        <v>85048</v>
      </c>
      <c r="CD14">
        <v>-121000</v>
      </c>
      <c r="CE14">
        <v>-52879</v>
      </c>
      <c r="CF14">
        <v>66177</v>
      </c>
      <c r="CG14">
        <v>224369</v>
      </c>
      <c r="CH14">
        <v>38382</v>
      </c>
      <c r="CI14">
        <v>224369</v>
      </c>
      <c r="CJ14">
        <v>-4191</v>
      </c>
      <c r="CK14">
        <v>-1187</v>
      </c>
      <c r="CM14">
        <v>60614</v>
      </c>
      <c r="CN14">
        <v>-945</v>
      </c>
      <c r="CO14">
        <v>15</v>
      </c>
      <c r="CR14">
        <v>163118</v>
      </c>
      <c r="CT14">
        <v>3716</v>
      </c>
      <c r="CU14">
        <v>201928</v>
      </c>
      <c r="CV14">
        <v>23209</v>
      </c>
      <c r="CW14">
        <v>258492</v>
      </c>
      <c r="CX14">
        <v>2785</v>
      </c>
      <c r="CY14">
        <v>33328</v>
      </c>
      <c r="CZ14">
        <v>20424</v>
      </c>
      <c r="DA14">
        <v>9048</v>
      </c>
      <c r="DB14">
        <v>-48</v>
      </c>
      <c r="DC14">
        <v>31062</v>
      </c>
      <c r="DD14">
        <v>-14299</v>
      </c>
      <c r="DE14">
        <v>2310</v>
      </c>
      <c r="DF14">
        <v>39960</v>
      </c>
      <c r="DG14">
        <v>-883</v>
      </c>
      <c r="DH14">
        <v>-4186</v>
      </c>
      <c r="DI14">
        <v>159554</v>
      </c>
      <c r="DJ14">
        <v>55852</v>
      </c>
      <c r="DK14">
        <v>4367</v>
      </c>
      <c r="DL14">
        <v>13881</v>
      </c>
      <c r="DM14">
        <v>25947</v>
      </c>
      <c r="DN14">
        <v>25690</v>
      </c>
      <c r="DO14">
        <v>47458</v>
      </c>
      <c r="DP14">
        <v>211474</v>
      </c>
      <c r="DQ14">
        <v>-129484</v>
      </c>
      <c r="DR14">
        <v>2881365</v>
      </c>
      <c r="DS14">
        <v>370209</v>
      </c>
      <c r="DT14">
        <v>1240</v>
      </c>
      <c r="DU14">
        <v>3391</v>
      </c>
      <c r="DV14">
        <v>24979</v>
      </c>
      <c r="DW14">
        <v>13439</v>
      </c>
      <c r="DX14">
        <v>18879</v>
      </c>
      <c r="DY14">
        <v>666216</v>
      </c>
      <c r="DZ14">
        <v>72503</v>
      </c>
      <c r="EA14">
        <v>154236</v>
      </c>
      <c r="EB14">
        <v>22016</v>
      </c>
      <c r="EC14">
        <v>2495746</v>
      </c>
      <c r="ED14">
        <v>-37973</v>
      </c>
      <c r="EE14">
        <v>674286</v>
      </c>
      <c r="EF14">
        <v>19275</v>
      </c>
      <c r="EG14">
        <v>18091</v>
      </c>
      <c r="EH14">
        <v>8286</v>
      </c>
      <c r="EJ14">
        <v>8943</v>
      </c>
      <c r="EK14">
        <v>602</v>
      </c>
      <c r="EL14">
        <v>-11795</v>
      </c>
      <c r="EM14">
        <v>18320</v>
      </c>
      <c r="EN14">
        <v>11765</v>
      </c>
      <c r="EO14">
        <v>4117</v>
      </c>
      <c r="EP14">
        <v>8582</v>
      </c>
      <c r="EQ14">
        <v>-8656</v>
      </c>
      <c r="ER14">
        <v>78670</v>
      </c>
      <c r="ES14">
        <v>9923</v>
      </c>
      <c r="ET14">
        <v>26464</v>
      </c>
      <c r="EU14">
        <v>1365800</v>
      </c>
      <c r="EV14">
        <v>5628</v>
      </c>
      <c r="EW14">
        <v>2685</v>
      </c>
      <c r="EX14">
        <v>-66300</v>
      </c>
      <c r="EY14">
        <v>13091</v>
      </c>
      <c r="EZ14">
        <v>20059</v>
      </c>
      <c r="FA14">
        <v>108707</v>
      </c>
      <c r="FB14">
        <v>2869</v>
      </c>
      <c r="FE14">
        <v>4511</v>
      </c>
      <c r="FF14">
        <v>4084</v>
      </c>
      <c r="FG14">
        <v>2151</v>
      </c>
      <c r="FH14">
        <v>359</v>
      </c>
      <c r="FI14">
        <v>-8108</v>
      </c>
      <c r="FK14">
        <v>102615</v>
      </c>
      <c r="FL14">
        <v>626843</v>
      </c>
      <c r="FM14">
        <v>28738</v>
      </c>
      <c r="FN14">
        <v>6977000</v>
      </c>
      <c r="FO14">
        <v>223574</v>
      </c>
      <c r="FP14">
        <v>90152</v>
      </c>
      <c r="FQ14">
        <v>9602</v>
      </c>
      <c r="FR14">
        <v>283000</v>
      </c>
      <c r="FS14">
        <v>1847854</v>
      </c>
      <c r="FT14">
        <v>186405</v>
      </c>
      <c r="FU14">
        <v>34565</v>
      </c>
      <c r="FV14">
        <v>57130</v>
      </c>
      <c r="FW14">
        <v>23603</v>
      </c>
      <c r="FX14">
        <v>9270</v>
      </c>
      <c r="FY14">
        <v>19004</v>
      </c>
      <c r="FZ14">
        <v>4206</v>
      </c>
      <c r="GA14">
        <v>4420</v>
      </c>
      <c r="GB14">
        <v>316164</v>
      </c>
      <c r="GD14">
        <v>66396</v>
      </c>
      <c r="GE14">
        <v>7611</v>
      </c>
      <c r="GF14">
        <v>3688</v>
      </c>
      <c r="GG14">
        <v>292905</v>
      </c>
      <c r="GH14">
        <v>79887</v>
      </c>
      <c r="GI14">
        <v>6213</v>
      </c>
      <c r="GJ14">
        <v>-2101</v>
      </c>
      <c r="GL14">
        <v>-20158</v>
      </c>
      <c r="GM14">
        <v>316156</v>
      </c>
      <c r="GN14">
        <v>4690</v>
      </c>
      <c r="GO14">
        <v>99636</v>
      </c>
      <c r="GP14">
        <v>91616</v>
      </c>
      <c r="GQ14">
        <v>13178</v>
      </c>
      <c r="GR14">
        <v>6776</v>
      </c>
      <c r="GS14">
        <v>32317</v>
      </c>
      <c r="GT14">
        <v>11092</v>
      </c>
      <c r="GU14">
        <v>5779</v>
      </c>
      <c r="GV14">
        <v>-2416</v>
      </c>
      <c r="GW14">
        <v>1286</v>
      </c>
      <c r="GX14">
        <v>13639</v>
      </c>
      <c r="GY14">
        <v>10650</v>
      </c>
      <c r="GZ14">
        <v>7357</v>
      </c>
      <c r="HA14">
        <v>3094</v>
      </c>
      <c r="HB14">
        <v>43626</v>
      </c>
      <c r="HC14">
        <v>-3674</v>
      </c>
      <c r="HD14">
        <v>-1571</v>
      </c>
      <c r="HE14">
        <v>1962</v>
      </c>
      <c r="HF14">
        <v>7882</v>
      </c>
      <c r="HG14">
        <v>1110</v>
      </c>
      <c r="HH14">
        <v>2082</v>
      </c>
      <c r="HI14">
        <v>1745</v>
      </c>
      <c r="HJ14">
        <v>5269</v>
      </c>
      <c r="HL14">
        <v>1140</v>
      </c>
      <c r="HM14">
        <v>-69542</v>
      </c>
      <c r="HN14">
        <v>65136</v>
      </c>
      <c r="HO14">
        <v>-200</v>
      </c>
      <c r="HP14">
        <v>1217</v>
      </c>
      <c r="HR14">
        <v>2669</v>
      </c>
      <c r="HS14">
        <v>-7905</v>
      </c>
      <c r="HT14">
        <v>115379</v>
      </c>
      <c r="HU14">
        <v>-1686</v>
      </c>
      <c r="HV14">
        <v>7075</v>
      </c>
      <c r="HW14">
        <v>11835</v>
      </c>
      <c r="HX14">
        <v>3248</v>
      </c>
      <c r="HY14">
        <v>48426</v>
      </c>
      <c r="HZ14">
        <v>113955</v>
      </c>
      <c r="IA14">
        <v>-257</v>
      </c>
      <c r="IB14">
        <v>43430</v>
      </c>
      <c r="IC14">
        <v>-8826</v>
      </c>
      <c r="ID14">
        <v>84098</v>
      </c>
      <c r="IE14">
        <v>9563</v>
      </c>
      <c r="IF14">
        <v>46550</v>
      </c>
      <c r="IG14">
        <v>24225</v>
      </c>
      <c r="IH14">
        <v>2604</v>
      </c>
      <c r="II14">
        <v>356151</v>
      </c>
      <c r="IK14">
        <v>65007</v>
      </c>
      <c r="IL14">
        <v>46843</v>
      </c>
      <c r="IM14">
        <v>1567000</v>
      </c>
      <c r="IP14">
        <v>40287</v>
      </c>
      <c r="IT14">
        <v>12859</v>
      </c>
      <c r="IU14">
        <v>40234</v>
      </c>
      <c r="IV14">
        <v>-1237</v>
      </c>
      <c r="IX14">
        <v>75822</v>
      </c>
      <c r="JC14">
        <v>247378</v>
      </c>
      <c r="JD14">
        <v>14038</v>
      </c>
      <c r="JE14">
        <v>765292</v>
      </c>
      <c r="JF14">
        <v>-2635</v>
      </c>
      <c r="JG14">
        <v>7027</v>
      </c>
      <c r="JJ14">
        <v>811000</v>
      </c>
      <c r="JL14">
        <v>4491</v>
      </c>
      <c r="JM14">
        <v>395</v>
      </c>
      <c r="JP14">
        <v>414</v>
      </c>
      <c r="JR14">
        <v>17262</v>
      </c>
      <c r="JT14">
        <v>2051</v>
      </c>
      <c r="KE14">
        <v>1286</v>
      </c>
      <c r="KG14">
        <v>14671</v>
      </c>
      <c r="KH14">
        <v>25505</v>
      </c>
      <c r="KI14">
        <v>106734</v>
      </c>
      <c r="KL14">
        <v>959</v>
      </c>
      <c r="KN14">
        <v>912</v>
      </c>
      <c r="KQ14">
        <v>6748</v>
      </c>
    </row>
    <row r="15" spans="1:326" x14ac:dyDescent="0.25">
      <c r="A15" s="1">
        <v>2016</v>
      </c>
      <c r="D15">
        <v>-27573</v>
      </c>
      <c r="F15">
        <v>3548</v>
      </c>
      <c r="G15">
        <v>-1500</v>
      </c>
      <c r="H15">
        <v>21553</v>
      </c>
      <c r="I15">
        <v>440025</v>
      </c>
      <c r="J15">
        <v>166612</v>
      </c>
      <c r="K15">
        <v>171760</v>
      </c>
      <c r="L15">
        <v>-3378</v>
      </c>
      <c r="M15">
        <v>26551</v>
      </c>
      <c r="N15">
        <v>142803</v>
      </c>
      <c r="R15">
        <v>842799</v>
      </c>
      <c r="S15">
        <v>-3341</v>
      </c>
      <c r="T15">
        <v>358200</v>
      </c>
      <c r="U15">
        <v>8069</v>
      </c>
      <c r="V15">
        <v>68009</v>
      </c>
      <c r="W15">
        <v>14924</v>
      </c>
      <c r="X15">
        <v>19904</v>
      </c>
      <c r="Y15">
        <v>160875</v>
      </c>
      <c r="Z15">
        <v>860</v>
      </c>
      <c r="AA15">
        <v>248459</v>
      </c>
      <c r="AB15">
        <v>36860</v>
      </c>
      <c r="AC15">
        <v>292466</v>
      </c>
      <c r="AD15">
        <v>7443</v>
      </c>
      <c r="AE15">
        <v>7111</v>
      </c>
      <c r="AF15">
        <v>-32</v>
      </c>
      <c r="AG15">
        <v>17512</v>
      </c>
      <c r="AH15">
        <v>2215</v>
      </c>
      <c r="AJ15">
        <v>213711</v>
      </c>
      <c r="AK15">
        <v>552380</v>
      </c>
      <c r="AL15">
        <v>46632</v>
      </c>
      <c r="AM15">
        <v>580570</v>
      </c>
      <c r="AN15">
        <v>36057</v>
      </c>
      <c r="AO15">
        <v>87312</v>
      </c>
      <c r="AP15">
        <v>-3669</v>
      </c>
      <c r="AQ15">
        <v>13345000</v>
      </c>
      <c r="AR15">
        <v>1518800</v>
      </c>
      <c r="AS15">
        <v>6546</v>
      </c>
      <c r="AU15">
        <v>787747</v>
      </c>
      <c r="AV15">
        <v>917000</v>
      </c>
      <c r="AX15">
        <v>1658</v>
      </c>
      <c r="AY15">
        <v>10002</v>
      </c>
      <c r="BA15">
        <v>3836</v>
      </c>
      <c r="BB15">
        <v>31591</v>
      </c>
      <c r="BC15">
        <v>56728</v>
      </c>
      <c r="BD15">
        <v>87671</v>
      </c>
      <c r="BE15">
        <v>35708</v>
      </c>
      <c r="BF15">
        <v>35364</v>
      </c>
      <c r="BG15">
        <v>593000</v>
      </c>
      <c r="BH15">
        <v>29921</v>
      </c>
      <c r="BI15">
        <v>15334</v>
      </c>
      <c r="BJ15">
        <v>11292</v>
      </c>
      <c r="BK15">
        <v>7366</v>
      </c>
      <c r="BL15">
        <v>14934</v>
      </c>
      <c r="BM15">
        <v>8615000</v>
      </c>
      <c r="BN15">
        <v>96479</v>
      </c>
      <c r="BO15">
        <v>81764</v>
      </c>
      <c r="BP15">
        <v>16580</v>
      </c>
      <c r="BQ15">
        <v>-825</v>
      </c>
      <c r="BR15">
        <v>385300</v>
      </c>
      <c r="BS15">
        <v>14194</v>
      </c>
      <c r="BT15">
        <v>5703</v>
      </c>
      <c r="BU15">
        <v>62124</v>
      </c>
      <c r="BV15">
        <v>4340</v>
      </c>
      <c r="BX15">
        <v>2237</v>
      </c>
      <c r="BY15">
        <v>2126000</v>
      </c>
      <c r="BZ15">
        <v>739985</v>
      </c>
      <c r="CA15">
        <v>791400</v>
      </c>
      <c r="CB15">
        <v>39428</v>
      </c>
      <c r="CC15">
        <v>100194</v>
      </c>
      <c r="CD15">
        <v>191000</v>
      </c>
      <c r="CF15">
        <v>69820</v>
      </c>
      <c r="CG15">
        <v>310086</v>
      </c>
      <c r="CH15">
        <v>32440</v>
      </c>
      <c r="CI15">
        <v>310086</v>
      </c>
      <c r="CJ15">
        <v>23475</v>
      </c>
      <c r="CK15">
        <v>-2402</v>
      </c>
      <c r="CL15">
        <v>19383</v>
      </c>
      <c r="CM15">
        <v>141888</v>
      </c>
      <c r="CN15">
        <v>4553</v>
      </c>
      <c r="CO15">
        <v>-539</v>
      </c>
      <c r="CR15">
        <v>178394</v>
      </c>
      <c r="CT15">
        <v>3544</v>
      </c>
      <c r="CU15">
        <v>233828</v>
      </c>
      <c r="CV15">
        <v>21272</v>
      </c>
      <c r="CW15">
        <v>285999</v>
      </c>
      <c r="CX15">
        <v>2562</v>
      </c>
      <c r="CY15">
        <v>20977</v>
      </c>
      <c r="CZ15">
        <v>24071</v>
      </c>
      <c r="DA15">
        <v>8686</v>
      </c>
      <c r="DB15">
        <v>567</v>
      </c>
      <c r="DC15">
        <v>42030</v>
      </c>
      <c r="DD15">
        <v>7501</v>
      </c>
      <c r="DE15">
        <v>56080</v>
      </c>
      <c r="DG15">
        <v>-2095</v>
      </c>
      <c r="DH15">
        <v>-1450</v>
      </c>
      <c r="DJ15">
        <v>71843</v>
      </c>
      <c r="DK15">
        <v>4060</v>
      </c>
      <c r="DM15">
        <v>25919</v>
      </c>
      <c r="DN15">
        <v>10150</v>
      </c>
      <c r="DO15">
        <v>32941</v>
      </c>
      <c r="DP15">
        <v>196813</v>
      </c>
      <c r="DQ15">
        <v>217549</v>
      </c>
      <c r="DR15">
        <v>2296761</v>
      </c>
      <c r="DS15">
        <v>209530</v>
      </c>
      <c r="DT15">
        <v>1432</v>
      </c>
      <c r="DU15">
        <v>4106</v>
      </c>
      <c r="DV15">
        <v>38967</v>
      </c>
      <c r="DW15">
        <v>946</v>
      </c>
      <c r="DX15">
        <v>29890</v>
      </c>
      <c r="DY15">
        <v>687922</v>
      </c>
      <c r="DZ15">
        <v>84062</v>
      </c>
      <c r="EA15">
        <v>141805</v>
      </c>
      <c r="EB15">
        <v>24266</v>
      </c>
      <c r="EC15">
        <v>3363252</v>
      </c>
      <c r="EE15">
        <v>684387</v>
      </c>
      <c r="EF15">
        <v>25292</v>
      </c>
      <c r="EG15">
        <v>22793</v>
      </c>
      <c r="EH15">
        <v>9702</v>
      </c>
      <c r="EJ15">
        <v>18247</v>
      </c>
      <c r="EK15">
        <v>-2154</v>
      </c>
      <c r="EL15">
        <v>-57345</v>
      </c>
      <c r="EM15">
        <v>71900</v>
      </c>
      <c r="EN15">
        <v>13125</v>
      </c>
      <c r="EO15">
        <v>-53127</v>
      </c>
      <c r="EP15">
        <v>7623</v>
      </c>
      <c r="EQ15">
        <v>-10113</v>
      </c>
      <c r="ER15">
        <v>88822</v>
      </c>
      <c r="ES15">
        <v>12022</v>
      </c>
      <c r="ET15">
        <v>38992</v>
      </c>
      <c r="EU15">
        <v>985600</v>
      </c>
      <c r="EV15">
        <v>8194</v>
      </c>
      <c r="EW15">
        <v>-445</v>
      </c>
      <c r="EX15">
        <v>74600</v>
      </c>
      <c r="EY15">
        <v>6493</v>
      </c>
      <c r="EZ15">
        <v>15037</v>
      </c>
      <c r="FA15">
        <v>103682</v>
      </c>
      <c r="FB15">
        <v>3824</v>
      </c>
      <c r="FD15">
        <v>44</v>
      </c>
      <c r="FE15">
        <v>7112</v>
      </c>
      <c r="FF15">
        <v>3791</v>
      </c>
      <c r="FI15">
        <v>-5515</v>
      </c>
      <c r="FK15">
        <v>158799</v>
      </c>
      <c r="FL15">
        <v>571687</v>
      </c>
      <c r="FM15">
        <v>10927</v>
      </c>
      <c r="FN15">
        <v>9210000</v>
      </c>
      <c r="FO15">
        <v>445058</v>
      </c>
      <c r="FP15">
        <v>146199</v>
      </c>
      <c r="FQ15">
        <v>8618</v>
      </c>
      <c r="FR15">
        <v>-842000</v>
      </c>
      <c r="FS15">
        <v>1900725</v>
      </c>
      <c r="FT15">
        <v>163856</v>
      </c>
      <c r="FU15">
        <v>22595</v>
      </c>
      <c r="FV15">
        <v>42921</v>
      </c>
      <c r="FW15">
        <v>-67842</v>
      </c>
      <c r="FX15">
        <v>9670</v>
      </c>
      <c r="FY15">
        <v>22561</v>
      </c>
      <c r="FZ15">
        <v>4640</v>
      </c>
      <c r="GA15">
        <v>-11989</v>
      </c>
      <c r="GB15">
        <v>312548</v>
      </c>
      <c r="GD15">
        <v>75138</v>
      </c>
      <c r="GE15">
        <v>7150</v>
      </c>
      <c r="GF15">
        <v>-8643</v>
      </c>
      <c r="GG15">
        <v>337957</v>
      </c>
      <c r="GH15">
        <v>174600</v>
      </c>
      <c r="GI15">
        <v>5215</v>
      </c>
      <c r="GJ15">
        <v>-5905</v>
      </c>
      <c r="GK15">
        <v>-15037</v>
      </c>
      <c r="GL15">
        <v>-12417</v>
      </c>
      <c r="GM15">
        <v>366788</v>
      </c>
      <c r="GN15">
        <v>4283</v>
      </c>
      <c r="GO15">
        <v>110091</v>
      </c>
      <c r="GP15">
        <v>87083</v>
      </c>
      <c r="GQ15">
        <v>14649</v>
      </c>
      <c r="GR15">
        <v>7891</v>
      </c>
      <c r="GS15">
        <v>19471</v>
      </c>
      <c r="GT15">
        <v>8616</v>
      </c>
      <c r="GU15">
        <v>8247</v>
      </c>
      <c r="GV15">
        <v>2628</v>
      </c>
      <c r="GW15">
        <v>1194</v>
      </c>
      <c r="GX15">
        <v>12753</v>
      </c>
      <c r="GZ15">
        <v>6262</v>
      </c>
      <c r="HA15">
        <v>3462</v>
      </c>
      <c r="HB15">
        <v>45855</v>
      </c>
      <c r="HC15">
        <v>1150</v>
      </c>
      <c r="HD15">
        <v>-1102</v>
      </c>
      <c r="HE15">
        <v>-1912</v>
      </c>
      <c r="HF15">
        <v>8654</v>
      </c>
      <c r="HG15">
        <v>2405</v>
      </c>
      <c r="HH15">
        <v>1631</v>
      </c>
      <c r="HI15">
        <v>2216</v>
      </c>
      <c r="HJ15">
        <v>5782</v>
      </c>
      <c r="HK15">
        <v>-18504</v>
      </c>
      <c r="HL15">
        <v>1256</v>
      </c>
      <c r="HM15">
        <v>-12347</v>
      </c>
      <c r="HN15">
        <v>64264</v>
      </c>
      <c r="HO15">
        <v>281</v>
      </c>
      <c r="HP15">
        <v>24065</v>
      </c>
      <c r="HR15">
        <v>3083</v>
      </c>
      <c r="HS15">
        <v>1714</v>
      </c>
      <c r="HT15">
        <v>170006</v>
      </c>
      <c r="HU15">
        <v>-7543</v>
      </c>
      <c r="HV15">
        <v>7205</v>
      </c>
      <c r="HW15">
        <v>16661</v>
      </c>
      <c r="HX15">
        <v>1842</v>
      </c>
      <c r="HY15">
        <v>41728</v>
      </c>
      <c r="HZ15">
        <v>116882</v>
      </c>
      <c r="IA15">
        <v>522</v>
      </c>
      <c r="IB15">
        <v>5567</v>
      </c>
      <c r="IC15">
        <v>-10668</v>
      </c>
      <c r="ID15">
        <v>93044</v>
      </c>
      <c r="IE15">
        <v>57606</v>
      </c>
      <c r="IF15">
        <v>56058</v>
      </c>
      <c r="IG15">
        <v>7726</v>
      </c>
      <c r="IH15">
        <v>6210</v>
      </c>
      <c r="II15">
        <v>404910</v>
      </c>
      <c r="IK15">
        <v>93121</v>
      </c>
      <c r="IL15">
        <v>51599</v>
      </c>
      <c r="IM15">
        <v>1698000</v>
      </c>
      <c r="IP15">
        <v>19734</v>
      </c>
      <c r="IT15">
        <v>19719</v>
      </c>
      <c r="IU15">
        <v>42425</v>
      </c>
      <c r="IV15">
        <v>-1804</v>
      </c>
      <c r="IX15">
        <v>98848</v>
      </c>
      <c r="IY15">
        <v>3784</v>
      </c>
      <c r="JC15">
        <v>263896</v>
      </c>
      <c r="JD15">
        <v>48913</v>
      </c>
      <c r="JE15">
        <v>609985</v>
      </c>
      <c r="JF15">
        <v>-4166</v>
      </c>
      <c r="JG15">
        <v>7909</v>
      </c>
      <c r="JJ15">
        <v>705000</v>
      </c>
      <c r="JL15">
        <v>5365</v>
      </c>
      <c r="JM15">
        <v>119</v>
      </c>
      <c r="JN15">
        <v>355</v>
      </c>
      <c r="JP15">
        <v>626</v>
      </c>
      <c r="JR15">
        <v>19120</v>
      </c>
      <c r="JT15">
        <v>2900</v>
      </c>
      <c r="KC15">
        <v>-76</v>
      </c>
      <c r="KE15">
        <v>1553</v>
      </c>
      <c r="KG15">
        <v>15493</v>
      </c>
      <c r="KH15">
        <v>27141</v>
      </c>
      <c r="KI15">
        <v>115515</v>
      </c>
      <c r="KK15">
        <v>2811</v>
      </c>
      <c r="KN15">
        <v>3808</v>
      </c>
      <c r="KQ15">
        <v>5133</v>
      </c>
      <c r="KW15">
        <v>3128</v>
      </c>
      <c r="LI15">
        <v>570</v>
      </c>
    </row>
    <row r="16" spans="1:326" x14ac:dyDescent="0.25">
      <c r="A16" s="1">
        <v>2017</v>
      </c>
      <c r="D16">
        <v>7376</v>
      </c>
      <c r="F16">
        <v>-198</v>
      </c>
      <c r="G16">
        <v>-8702</v>
      </c>
      <c r="H16">
        <v>33192</v>
      </c>
      <c r="I16">
        <v>478621</v>
      </c>
      <c r="J16">
        <v>207837</v>
      </c>
      <c r="K16">
        <v>190571</v>
      </c>
      <c r="L16">
        <v>21116</v>
      </c>
      <c r="M16">
        <v>7017</v>
      </c>
      <c r="N16">
        <v>145162</v>
      </c>
      <c r="R16">
        <v>1042459</v>
      </c>
      <c r="S16">
        <v>-3907</v>
      </c>
      <c r="T16">
        <v>421200</v>
      </c>
      <c r="U16">
        <v>12202</v>
      </c>
      <c r="V16">
        <v>65935</v>
      </c>
      <c r="W16">
        <v>12649</v>
      </c>
      <c r="X16">
        <v>13049</v>
      </c>
      <c r="Y16">
        <v>160725</v>
      </c>
      <c r="Z16">
        <v>6850</v>
      </c>
      <c r="AA16">
        <v>-3667</v>
      </c>
      <c r="AB16">
        <v>38161</v>
      </c>
      <c r="AC16">
        <v>233906</v>
      </c>
      <c r="AD16">
        <v>5010</v>
      </c>
      <c r="AE16">
        <v>-303993</v>
      </c>
      <c r="AF16">
        <v>190</v>
      </c>
      <c r="AG16">
        <v>5647</v>
      </c>
      <c r="AH16">
        <v>-5467</v>
      </c>
      <c r="AJ16">
        <v>218767</v>
      </c>
      <c r="AK16">
        <v>635618</v>
      </c>
      <c r="AL16">
        <v>171402</v>
      </c>
      <c r="AM16">
        <v>300155</v>
      </c>
      <c r="AN16">
        <v>41790</v>
      </c>
      <c r="AO16">
        <v>138574</v>
      </c>
      <c r="AP16">
        <v>6994</v>
      </c>
      <c r="AQ16">
        <v>14588000</v>
      </c>
      <c r="AR16">
        <v>1585400</v>
      </c>
      <c r="AU16">
        <v>638545</v>
      </c>
      <c r="AV16">
        <v>1099000</v>
      </c>
      <c r="AX16">
        <v>225</v>
      </c>
      <c r="AY16">
        <v>9358</v>
      </c>
      <c r="BA16">
        <v>11608</v>
      </c>
      <c r="BB16">
        <v>46066</v>
      </c>
      <c r="BC16">
        <v>31358</v>
      </c>
      <c r="BD16">
        <v>97997</v>
      </c>
      <c r="BE16">
        <v>45497</v>
      </c>
      <c r="BF16">
        <v>46524</v>
      </c>
      <c r="BG16">
        <v>524000</v>
      </c>
      <c r="BH16">
        <v>32973</v>
      </c>
      <c r="BI16">
        <v>19305</v>
      </c>
      <c r="BJ16">
        <v>17260</v>
      </c>
      <c r="BK16">
        <v>17281</v>
      </c>
      <c r="BL16">
        <v>26360</v>
      </c>
      <c r="BM16">
        <v>7713000</v>
      </c>
      <c r="BN16">
        <v>102408</v>
      </c>
      <c r="BO16">
        <v>86326</v>
      </c>
      <c r="BP16">
        <v>7059</v>
      </c>
      <c r="BQ16">
        <v>-4675</v>
      </c>
      <c r="BR16">
        <v>443700</v>
      </c>
      <c r="BS16">
        <v>11695</v>
      </c>
      <c r="BT16">
        <v>6369</v>
      </c>
      <c r="BU16">
        <v>55217</v>
      </c>
      <c r="BX16">
        <v>-1612</v>
      </c>
      <c r="BY16">
        <v>2140000</v>
      </c>
      <c r="BZ16">
        <v>780570</v>
      </c>
      <c r="CA16">
        <v>839400</v>
      </c>
      <c r="CB16">
        <v>37767</v>
      </c>
      <c r="CC16">
        <v>88618</v>
      </c>
      <c r="CD16">
        <v>471000</v>
      </c>
      <c r="CF16">
        <v>80346</v>
      </c>
      <c r="CG16">
        <v>308449</v>
      </c>
      <c r="CH16">
        <v>43897</v>
      </c>
      <c r="CI16">
        <v>308449</v>
      </c>
      <c r="CJ16">
        <v>-695</v>
      </c>
      <c r="CK16">
        <v>313</v>
      </c>
      <c r="CM16">
        <v>137192</v>
      </c>
      <c r="CN16">
        <v>4762</v>
      </c>
      <c r="CO16">
        <v>-1155</v>
      </c>
      <c r="CR16">
        <v>211872</v>
      </c>
      <c r="CT16">
        <v>780</v>
      </c>
      <c r="CU16">
        <v>252134</v>
      </c>
      <c r="CV16">
        <v>-600</v>
      </c>
      <c r="CW16">
        <v>293092</v>
      </c>
      <c r="CX16">
        <v>1616</v>
      </c>
      <c r="CY16">
        <v>27785</v>
      </c>
      <c r="CZ16">
        <v>6582</v>
      </c>
      <c r="DA16">
        <v>8199</v>
      </c>
      <c r="DB16">
        <v>1886</v>
      </c>
      <c r="DC16">
        <v>38759</v>
      </c>
      <c r="DD16">
        <v>6505</v>
      </c>
      <c r="DE16">
        <v>57736</v>
      </c>
      <c r="DG16">
        <v>1350</v>
      </c>
      <c r="DH16">
        <v>-592</v>
      </c>
      <c r="DI16">
        <v>200085</v>
      </c>
      <c r="DJ16">
        <v>82014</v>
      </c>
      <c r="DK16">
        <v>-1211</v>
      </c>
      <c r="DM16">
        <v>30909</v>
      </c>
      <c r="DN16">
        <v>16679</v>
      </c>
      <c r="DO16">
        <v>51787</v>
      </c>
      <c r="DP16">
        <v>243694</v>
      </c>
      <c r="DQ16">
        <v>285619</v>
      </c>
      <c r="DR16">
        <v>2900449</v>
      </c>
      <c r="DS16">
        <v>169567</v>
      </c>
      <c r="DT16">
        <v>995</v>
      </c>
      <c r="DU16">
        <v>4361</v>
      </c>
      <c r="DV16">
        <v>25118</v>
      </c>
      <c r="DW16">
        <v>41378</v>
      </c>
      <c r="DX16">
        <v>34473</v>
      </c>
      <c r="DY16">
        <v>757080</v>
      </c>
      <c r="DZ16">
        <v>94373</v>
      </c>
      <c r="EA16">
        <v>119506</v>
      </c>
      <c r="EB16">
        <v>25557</v>
      </c>
      <c r="EC16">
        <v>3754001</v>
      </c>
      <c r="EE16">
        <v>768498</v>
      </c>
      <c r="EF16">
        <v>31304</v>
      </c>
      <c r="EG16">
        <v>25056</v>
      </c>
      <c r="EH16">
        <v>9325</v>
      </c>
      <c r="EJ16">
        <v>21910</v>
      </c>
      <c r="EK16">
        <v>-2101</v>
      </c>
      <c r="EL16">
        <v>-32294</v>
      </c>
      <c r="EM16">
        <v>161300</v>
      </c>
      <c r="EN16">
        <v>10670</v>
      </c>
      <c r="EO16">
        <v>-30605</v>
      </c>
      <c r="EP16">
        <v>7174</v>
      </c>
      <c r="EQ16">
        <v>-9014</v>
      </c>
      <c r="ER16">
        <v>91028</v>
      </c>
      <c r="ES16">
        <v>9589</v>
      </c>
      <c r="ET16">
        <v>43277</v>
      </c>
      <c r="EU16">
        <v>1420500</v>
      </c>
      <c r="EV16">
        <v>8073</v>
      </c>
      <c r="EX16">
        <v>138700</v>
      </c>
      <c r="EY16">
        <v>6015</v>
      </c>
      <c r="EZ16">
        <v>13915</v>
      </c>
      <c r="FA16">
        <v>114793</v>
      </c>
      <c r="FB16">
        <v>-27229</v>
      </c>
      <c r="FD16">
        <v>567</v>
      </c>
      <c r="FE16">
        <v>6270</v>
      </c>
      <c r="FF16">
        <v>2909</v>
      </c>
      <c r="FI16">
        <v>-9380</v>
      </c>
      <c r="FK16">
        <v>189482</v>
      </c>
      <c r="FL16">
        <v>522119</v>
      </c>
      <c r="FM16">
        <v>17944</v>
      </c>
      <c r="FN16">
        <v>15080000</v>
      </c>
      <c r="FO16">
        <v>419846</v>
      </c>
      <c r="FP16">
        <v>205673</v>
      </c>
      <c r="FQ16">
        <v>-326</v>
      </c>
      <c r="FR16">
        <v>501000</v>
      </c>
      <c r="FS16">
        <v>1857884</v>
      </c>
      <c r="FT16">
        <v>147808</v>
      </c>
      <c r="FU16">
        <v>22623</v>
      </c>
      <c r="FV16">
        <v>61391</v>
      </c>
      <c r="FW16">
        <v>-172397</v>
      </c>
      <c r="FX16">
        <v>11988</v>
      </c>
      <c r="FY16">
        <v>31831</v>
      </c>
      <c r="FZ16">
        <v>-2115</v>
      </c>
      <c r="GA16">
        <v>26061</v>
      </c>
      <c r="GB16">
        <v>237977</v>
      </c>
      <c r="GD16">
        <v>83541</v>
      </c>
      <c r="GE16">
        <v>5861</v>
      </c>
      <c r="GF16">
        <v>-3978</v>
      </c>
      <c r="GG16">
        <v>384867</v>
      </c>
      <c r="GH16">
        <v>174935</v>
      </c>
      <c r="GI16">
        <v>5116</v>
      </c>
      <c r="GJ16">
        <v>-997</v>
      </c>
      <c r="GK16">
        <v>-5168</v>
      </c>
      <c r="GL16">
        <v>-6815</v>
      </c>
      <c r="GM16">
        <v>450793</v>
      </c>
      <c r="GN16">
        <v>6627</v>
      </c>
      <c r="GO16">
        <v>123479</v>
      </c>
      <c r="GQ16">
        <v>14853</v>
      </c>
      <c r="GR16">
        <v>12631</v>
      </c>
      <c r="GS16">
        <v>12393</v>
      </c>
      <c r="GU16">
        <v>3677</v>
      </c>
      <c r="GV16">
        <v>4039</v>
      </c>
      <c r="GW16">
        <v>-1082</v>
      </c>
      <c r="GX16">
        <v>8857</v>
      </c>
      <c r="GZ16">
        <v>7374</v>
      </c>
      <c r="HA16">
        <v>541</v>
      </c>
      <c r="HB16">
        <v>50089</v>
      </c>
      <c r="HC16">
        <v>575</v>
      </c>
      <c r="HD16">
        <v>-1379</v>
      </c>
      <c r="HE16">
        <v>-828</v>
      </c>
      <c r="HG16">
        <v>2879</v>
      </c>
      <c r="HI16">
        <v>2501</v>
      </c>
      <c r="HJ16">
        <v>4971</v>
      </c>
      <c r="HK16">
        <v>12413</v>
      </c>
      <c r="HL16">
        <v>2254</v>
      </c>
      <c r="HM16">
        <v>-1501</v>
      </c>
      <c r="HN16">
        <v>71936</v>
      </c>
      <c r="HO16">
        <v>404</v>
      </c>
      <c r="HP16">
        <v>13646</v>
      </c>
      <c r="HR16">
        <v>5528</v>
      </c>
      <c r="HS16">
        <v>503</v>
      </c>
      <c r="HT16">
        <v>168214</v>
      </c>
      <c r="HU16">
        <v>13443</v>
      </c>
      <c r="HV16">
        <v>9655</v>
      </c>
      <c r="HW16">
        <v>19949</v>
      </c>
      <c r="HX16">
        <v>3306</v>
      </c>
      <c r="HY16">
        <v>42098</v>
      </c>
      <c r="HZ16">
        <v>130683</v>
      </c>
      <c r="IA16">
        <v>210</v>
      </c>
      <c r="IB16">
        <v>-976</v>
      </c>
      <c r="IC16">
        <v>30499</v>
      </c>
      <c r="ID16">
        <v>156271</v>
      </c>
      <c r="IE16">
        <v>41683</v>
      </c>
      <c r="IF16">
        <v>69133</v>
      </c>
      <c r="IG16">
        <v>34239</v>
      </c>
      <c r="IH16">
        <v>5308</v>
      </c>
      <c r="II16">
        <v>396740</v>
      </c>
      <c r="IK16">
        <v>129399</v>
      </c>
      <c r="IL16">
        <v>56009</v>
      </c>
      <c r="IM16">
        <v>1688000</v>
      </c>
      <c r="IP16">
        <v>-23172</v>
      </c>
      <c r="IQ16">
        <v>17165</v>
      </c>
      <c r="IT16">
        <v>25431</v>
      </c>
      <c r="IU16">
        <v>46406</v>
      </c>
      <c r="IV16">
        <v>-1401</v>
      </c>
      <c r="IX16">
        <v>111548</v>
      </c>
      <c r="IY16">
        <v>7170</v>
      </c>
      <c r="JC16">
        <v>290133</v>
      </c>
      <c r="JD16">
        <v>64245</v>
      </c>
      <c r="JE16">
        <v>569472</v>
      </c>
      <c r="JF16">
        <v>-3032</v>
      </c>
      <c r="JG16">
        <v>7942</v>
      </c>
      <c r="JJ16">
        <v>786812</v>
      </c>
      <c r="JL16">
        <v>6640</v>
      </c>
      <c r="JM16">
        <v>-228</v>
      </c>
      <c r="JN16">
        <v>515</v>
      </c>
      <c r="JP16">
        <v>1061</v>
      </c>
      <c r="JR16">
        <v>15311</v>
      </c>
      <c r="JT16">
        <v>2639</v>
      </c>
      <c r="KC16">
        <v>965</v>
      </c>
      <c r="KE16">
        <v>1590</v>
      </c>
      <c r="KG16">
        <v>20375</v>
      </c>
      <c r="KH16">
        <v>33491</v>
      </c>
      <c r="KI16">
        <v>151029</v>
      </c>
      <c r="KK16">
        <v>3909</v>
      </c>
      <c r="KM16">
        <v>30711</v>
      </c>
      <c r="KN16">
        <v>5016</v>
      </c>
      <c r="KQ16">
        <v>5893</v>
      </c>
      <c r="KW16">
        <v>4414</v>
      </c>
      <c r="LI16">
        <v>731</v>
      </c>
    </row>
    <row r="17" spans="1:321" x14ac:dyDescent="0.25">
      <c r="A17" s="1">
        <v>2018</v>
      </c>
      <c r="D17">
        <v>21131</v>
      </c>
      <c r="E17">
        <v>-7843</v>
      </c>
      <c r="F17">
        <v>3846</v>
      </c>
      <c r="H17">
        <v>34628</v>
      </c>
      <c r="I17">
        <v>492167</v>
      </c>
      <c r="J17">
        <v>216629</v>
      </c>
      <c r="K17">
        <v>207162</v>
      </c>
      <c r="L17">
        <v>17540</v>
      </c>
      <c r="M17">
        <v>6416</v>
      </c>
      <c r="N17">
        <v>180563</v>
      </c>
      <c r="R17">
        <v>1117377</v>
      </c>
      <c r="S17">
        <v>-5260</v>
      </c>
      <c r="T17">
        <v>438200</v>
      </c>
      <c r="U17">
        <v>11553</v>
      </c>
      <c r="V17">
        <v>68678</v>
      </c>
      <c r="W17">
        <v>11878</v>
      </c>
      <c r="X17">
        <v>14027</v>
      </c>
      <c r="Y17">
        <v>178255</v>
      </c>
      <c r="Z17">
        <v>12141</v>
      </c>
      <c r="AA17">
        <v>-1882624</v>
      </c>
      <c r="AB17">
        <v>15631</v>
      </c>
      <c r="AC17">
        <v>275193</v>
      </c>
      <c r="AE17">
        <v>38233</v>
      </c>
      <c r="AF17">
        <v>118</v>
      </c>
      <c r="AG17">
        <v>11537</v>
      </c>
      <c r="AH17">
        <v>-26353</v>
      </c>
      <c r="AJ17">
        <v>277010</v>
      </c>
      <c r="AK17">
        <v>744822</v>
      </c>
      <c r="AL17">
        <v>73587</v>
      </c>
      <c r="AM17">
        <v>200380</v>
      </c>
      <c r="AN17">
        <v>45469</v>
      </c>
      <c r="AO17">
        <v>185103</v>
      </c>
      <c r="AP17">
        <v>22210</v>
      </c>
      <c r="AQ17">
        <v>15906000</v>
      </c>
      <c r="AR17">
        <v>1633600</v>
      </c>
      <c r="AU17">
        <v>804433</v>
      </c>
      <c r="AV17">
        <v>1061000</v>
      </c>
      <c r="AX17">
        <v>-4863</v>
      </c>
      <c r="AY17">
        <v>12340</v>
      </c>
      <c r="BA17">
        <v>8192</v>
      </c>
      <c r="BB17">
        <v>8688</v>
      </c>
      <c r="BC17">
        <v>34132</v>
      </c>
      <c r="BD17">
        <v>99779</v>
      </c>
      <c r="BE17">
        <v>56502</v>
      </c>
      <c r="BF17">
        <v>44988</v>
      </c>
      <c r="BG17">
        <v>468000</v>
      </c>
      <c r="BI17">
        <v>10139</v>
      </c>
      <c r="BJ17">
        <v>19701</v>
      </c>
      <c r="BK17">
        <v>18181</v>
      </c>
      <c r="BL17">
        <v>30056</v>
      </c>
      <c r="BM17">
        <v>4766000</v>
      </c>
      <c r="BN17">
        <v>106477</v>
      </c>
      <c r="BO17">
        <v>91898</v>
      </c>
      <c r="BP17">
        <v>7460</v>
      </c>
      <c r="BQ17">
        <v>-2416</v>
      </c>
      <c r="BS17">
        <v>10384</v>
      </c>
      <c r="BT17">
        <v>6448</v>
      </c>
      <c r="BU17">
        <v>55171</v>
      </c>
      <c r="BX17">
        <v>562</v>
      </c>
      <c r="BY17">
        <v>2213000</v>
      </c>
      <c r="BZ17">
        <v>867501</v>
      </c>
      <c r="CA17">
        <v>903800</v>
      </c>
      <c r="CB17">
        <v>45350</v>
      </c>
      <c r="CC17">
        <v>86870</v>
      </c>
      <c r="CD17">
        <v>653000</v>
      </c>
      <c r="CF17">
        <v>85784</v>
      </c>
      <c r="CG17">
        <v>293046</v>
      </c>
      <c r="CH17">
        <v>64164</v>
      </c>
      <c r="CI17">
        <v>293046</v>
      </c>
      <c r="CJ17">
        <v>-3510</v>
      </c>
      <c r="CK17">
        <v>-1839</v>
      </c>
      <c r="CL17">
        <v>6474</v>
      </c>
      <c r="CN17">
        <v>6150</v>
      </c>
      <c r="CO17">
        <v>1386</v>
      </c>
      <c r="CR17">
        <v>223828</v>
      </c>
      <c r="CT17">
        <v>4009</v>
      </c>
      <c r="CU17">
        <v>275877</v>
      </c>
      <c r="CW17">
        <v>289556</v>
      </c>
      <c r="CX17">
        <v>460</v>
      </c>
      <c r="CY17">
        <v>26782</v>
      </c>
      <c r="CZ17">
        <v>-37105</v>
      </c>
      <c r="DA17">
        <v>9834</v>
      </c>
      <c r="DB17">
        <v>1019</v>
      </c>
      <c r="DC17">
        <v>51822</v>
      </c>
      <c r="DD17">
        <v>7836</v>
      </c>
      <c r="DE17">
        <v>65710</v>
      </c>
      <c r="DG17">
        <v>-58</v>
      </c>
      <c r="DH17">
        <v>-369</v>
      </c>
      <c r="DI17">
        <v>264910</v>
      </c>
      <c r="DJ17">
        <v>82465</v>
      </c>
      <c r="DK17">
        <v>381</v>
      </c>
      <c r="DM17">
        <v>34534</v>
      </c>
      <c r="DN17">
        <v>18997</v>
      </c>
      <c r="DO17">
        <v>46501</v>
      </c>
      <c r="DP17">
        <v>294018</v>
      </c>
      <c r="DQ17">
        <v>341081</v>
      </c>
      <c r="DR17">
        <v>3735173</v>
      </c>
      <c r="DS17">
        <v>194688</v>
      </c>
      <c r="DT17">
        <v>519</v>
      </c>
      <c r="DU17">
        <v>4663</v>
      </c>
      <c r="DV17">
        <v>35267</v>
      </c>
      <c r="DW17">
        <v>25890</v>
      </c>
      <c r="DX17">
        <v>37790</v>
      </c>
      <c r="DY17">
        <v>782053</v>
      </c>
      <c r="EA17">
        <v>136510</v>
      </c>
      <c r="EB17">
        <v>31999</v>
      </c>
      <c r="EC17">
        <v>3594103</v>
      </c>
      <c r="EE17">
        <v>795904</v>
      </c>
      <c r="EF17">
        <v>34798</v>
      </c>
      <c r="EG17">
        <v>5033</v>
      </c>
      <c r="EH17">
        <v>10690</v>
      </c>
      <c r="EJ17">
        <v>-44852</v>
      </c>
      <c r="EK17">
        <v>-3415</v>
      </c>
      <c r="EL17">
        <v>-9425</v>
      </c>
      <c r="EM17">
        <v>165100</v>
      </c>
      <c r="EN17">
        <v>31214</v>
      </c>
      <c r="EO17">
        <v>5011</v>
      </c>
      <c r="EP17">
        <v>5400</v>
      </c>
      <c r="EQ17">
        <v>2067</v>
      </c>
      <c r="ER17">
        <v>58073</v>
      </c>
      <c r="ES17">
        <v>9038</v>
      </c>
      <c r="ET17">
        <v>-5921</v>
      </c>
      <c r="EU17">
        <v>935200</v>
      </c>
      <c r="EV17">
        <v>9391</v>
      </c>
      <c r="EW17">
        <v>-124</v>
      </c>
      <c r="EX17">
        <v>138000</v>
      </c>
      <c r="EY17">
        <v>11119</v>
      </c>
      <c r="EZ17">
        <v>12886</v>
      </c>
      <c r="FA17">
        <v>115912</v>
      </c>
      <c r="FB17">
        <v>-18588</v>
      </c>
      <c r="FD17">
        <v>626</v>
      </c>
      <c r="FE17">
        <v>6785</v>
      </c>
      <c r="FF17">
        <v>2914</v>
      </c>
      <c r="FG17">
        <v>3302</v>
      </c>
      <c r="FI17">
        <v>-4560</v>
      </c>
      <c r="FK17">
        <v>211710</v>
      </c>
      <c r="FL17">
        <v>378234</v>
      </c>
      <c r="FM17">
        <v>18560</v>
      </c>
      <c r="FN17">
        <v>17782000</v>
      </c>
      <c r="FO17">
        <v>448926</v>
      </c>
      <c r="FP17">
        <v>187786</v>
      </c>
      <c r="FQ17">
        <v>18106</v>
      </c>
      <c r="FR17">
        <v>343000</v>
      </c>
      <c r="FS17">
        <v>1793383</v>
      </c>
      <c r="FT17">
        <v>110117</v>
      </c>
      <c r="FU17">
        <v>32184</v>
      </c>
      <c r="FV17">
        <v>34141</v>
      </c>
      <c r="FW17">
        <v>36288</v>
      </c>
      <c r="FX17">
        <v>17681</v>
      </c>
      <c r="FY17">
        <v>41279</v>
      </c>
      <c r="FZ17">
        <v>-3119</v>
      </c>
      <c r="GB17">
        <v>201685</v>
      </c>
      <c r="GD17">
        <v>91969</v>
      </c>
      <c r="GE17">
        <v>-7033</v>
      </c>
      <c r="GF17">
        <v>-3666</v>
      </c>
      <c r="GG17">
        <v>469981</v>
      </c>
      <c r="GH17">
        <v>81091</v>
      </c>
      <c r="GI17">
        <v>6250</v>
      </c>
      <c r="GJ17">
        <v>2189</v>
      </c>
      <c r="GK17">
        <v>-14916</v>
      </c>
      <c r="GL17">
        <v>-2553</v>
      </c>
      <c r="GM17">
        <v>491041</v>
      </c>
      <c r="GN17">
        <v>7538</v>
      </c>
      <c r="GO17">
        <v>154290</v>
      </c>
      <c r="GQ17">
        <v>16127</v>
      </c>
      <c r="GR17">
        <v>13280</v>
      </c>
      <c r="GS17">
        <v>-397</v>
      </c>
      <c r="GU17">
        <v>2596</v>
      </c>
      <c r="GV17">
        <v>6579</v>
      </c>
      <c r="GW17">
        <v>-3351</v>
      </c>
      <c r="GX17">
        <v>31245</v>
      </c>
      <c r="HA17">
        <v>787</v>
      </c>
      <c r="HB17">
        <v>54550</v>
      </c>
      <c r="HC17">
        <v>783</v>
      </c>
      <c r="HD17">
        <v>282</v>
      </c>
      <c r="HE17">
        <v>2506</v>
      </c>
      <c r="HG17">
        <v>3833</v>
      </c>
      <c r="HI17">
        <v>1547</v>
      </c>
      <c r="HJ17">
        <v>8213</v>
      </c>
      <c r="HK17">
        <v>31037</v>
      </c>
      <c r="HL17">
        <v>1896</v>
      </c>
      <c r="HM17">
        <v>81308</v>
      </c>
      <c r="HN17">
        <v>64165</v>
      </c>
      <c r="HO17">
        <v>182</v>
      </c>
      <c r="HR17">
        <v>3107</v>
      </c>
      <c r="HS17">
        <v>5963</v>
      </c>
      <c r="HT17">
        <v>195301</v>
      </c>
      <c r="HU17">
        <v>49648</v>
      </c>
      <c r="HV17">
        <v>9927</v>
      </c>
      <c r="HW17">
        <v>19948</v>
      </c>
      <c r="HX17">
        <v>1990</v>
      </c>
      <c r="HY17">
        <v>26957</v>
      </c>
      <c r="HZ17">
        <v>136920</v>
      </c>
      <c r="IA17">
        <v>8098</v>
      </c>
      <c r="IB17">
        <v>-29</v>
      </c>
      <c r="IC17">
        <v>574</v>
      </c>
      <c r="ID17">
        <v>116165</v>
      </c>
      <c r="IE17">
        <v>62155</v>
      </c>
      <c r="IF17">
        <v>75748</v>
      </c>
      <c r="IH17">
        <v>5947</v>
      </c>
      <c r="II17">
        <v>374720</v>
      </c>
      <c r="IL17">
        <v>67752</v>
      </c>
      <c r="IM17">
        <v>2079000</v>
      </c>
      <c r="IP17">
        <v>49588</v>
      </c>
      <c r="IQ17">
        <v>17274</v>
      </c>
      <c r="IT17">
        <v>28910</v>
      </c>
      <c r="IU17">
        <v>51920</v>
      </c>
      <c r="IV17">
        <v>710</v>
      </c>
      <c r="IX17">
        <v>130520</v>
      </c>
      <c r="IY17">
        <v>9520</v>
      </c>
      <c r="JC17">
        <v>305934</v>
      </c>
      <c r="JD17">
        <v>31325</v>
      </c>
      <c r="JE17">
        <v>537791</v>
      </c>
      <c r="JF17">
        <v>-339</v>
      </c>
      <c r="JG17">
        <v>9349</v>
      </c>
      <c r="JJ17">
        <v>869351</v>
      </c>
      <c r="JL17">
        <v>7426</v>
      </c>
      <c r="JM17">
        <v>-1246</v>
      </c>
      <c r="JN17">
        <v>412</v>
      </c>
      <c r="JP17">
        <v>1842</v>
      </c>
      <c r="JR17">
        <v>18386</v>
      </c>
      <c r="JT17">
        <v>2284</v>
      </c>
      <c r="KC17">
        <v>311</v>
      </c>
      <c r="KE17">
        <v>2388</v>
      </c>
      <c r="KG17">
        <v>21235</v>
      </c>
      <c r="KH17">
        <v>40745</v>
      </c>
      <c r="KI17">
        <v>142962</v>
      </c>
      <c r="KK17">
        <v>4855</v>
      </c>
      <c r="KM17">
        <v>27391</v>
      </c>
      <c r="KN17">
        <v>3350</v>
      </c>
      <c r="KQ17">
        <v>4419</v>
      </c>
      <c r="KW17">
        <v>4846</v>
      </c>
      <c r="LI17">
        <v>823</v>
      </c>
    </row>
    <row r="18" spans="1:321" x14ac:dyDescent="0.25">
      <c r="A18" s="1">
        <v>2019</v>
      </c>
      <c r="D18">
        <v>7955</v>
      </c>
      <c r="E18">
        <v>5753</v>
      </c>
      <c r="F18">
        <v>3872</v>
      </c>
      <c r="I18">
        <v>518425</v>
      </c>
      <c r="J18">
        <v>223431</v>
      </c>
      <c r="K18">
        <v>227181</v>
      </c>
      <c r="L18">
        <v>23167</v>
      </c>
      <c r="M18">
        <v>-14076</v>
      </c>
      <c r="N18">
        <v>166395</v>
      </c>
      <c r="R18">
        <v>1276370</v>
      </c>
      <c r="S18">
        <v>-4903</v>
      </c>
      <c r="T18">
        <v>467100</v>
      </c>
      <c r="U18">
        <v>14849</v>
      </c>
      <c r="V18">
        <v>79141</v>
      </c>
      <c r="W18">
        <v>10618</v>
      </c>
      <c r="X18">
        <v>-1991</v>
      </c>
      <c r="Y18">
        <v>194002</v>
      </c>
      <c r="AA18">
        <v>29994</v>
      </c>
      <c r="AB18">
        <v>26574</v>
      </c>
      <c r="AC18">
        <v>239261</v>
      </c>
      <c r="AE18">
        <v>12067</v>
      </c>
      <c r="AF18">
        <v>-955</v>
      </c>
      <c r="AG18">
        <v>8319</v>
      </c>
      <c r="AJ18">
        <v>245950</v>
      </c>
      <c r="AK18">
        <v>772674</v>
      </c>
      <c r="AL18">
        <v>146334</v>
      </c>
      <c r="AM18">
        <v>312994</v>
      </c>
      <c r="AN18">
        <v>65874</v>
      </c>
      <c r="AO18">
        <v>199470</v>
      </c>
      <c r="AP18">
        <v>16836</v>
      </c>
      <c r="AQ18">
        <v>12671000</v>
      </c>
      <c r="AR18">
        <v>1746300</v>
      </c>
      <c r="AU18">
        <v>922410</v>
      </c>
      <c r="AV18">
        <v>1226000</v>
      </c>
      <c r="AX18">
        <v>930</v>
      </c>
      <c r="AY18">
        <v>15166</v>
      </c>
      <c r="BA18">
        <v>5551</v>
      </c>
      <c r="BB18">
        <v>39553</v>
      </c>
      <c r="BC18">
        <v>45803</v>
      </c>
      <c r="BD18">
        <v>89409</v>
      </c>
      <c r="BE18">
        <v>35016</v>
      </c>
      <c r="BG18">
        <v>817000</v>
      </c>
      <c r="BH18">
        <v>36979</v>
      </c>
      <c r="BI18">
        <v>11539</v>
      </c>
      <c r="BJ18">
        <v>19836</v>
      </c>
      <c r="BK18">
        <v>10877</v>
      </c>
      <c r="BL18">
        <v>33779</v>
      </c>
      <c r="BM18">
        <v>8079000</v>
      </c>
      <c r="BN18">
        <v>113878</v>
      </c>
      <c r="BO18">
        <v>106850</v>
      </c>
      <c r="BP18">
        <v>4158</v>
      </c>
      <c r="BQ18">
        <v>-6030</v>
      </c>
      <c r="BS18">
        <v>11160</v>
      </c>
      <c r="BT18">
        <v>4957</v>
      </c>
      <c r="BU18">
        <v>47022</v>
      </c>
      <c r="BX18">
        <v>-1561</v>
      </c>
      <c r="BY18">
        <v>2380000</v>
      </c>
      <c r="BZ18">
        <v>867935</v>
      </c>
      <c r="CA18">
        <v>1053400</v>
      </c>
      <c r="CB18">
        <v>67725</v>
      </c>
      <c r="CC18">
        <v>45506</v>
      </c>
      <c r="CD18">
        <v>503000</v>
      </c>
      <c r="CF18">
        <v>103461</v>
      </c>
      <c r="CG18">
        <v>298566</v>
      </c>
      <c r="CH18">
        <v>68476</v>
      </c>
      <c r="CI18">
        <v>298566</v>
      </c>
      <c r="CJ18">
        <v>-2836</v>
      </c>
      <c r="CN18">
        <v>5452</v>
      </c>
      <c r="CO18">
        <v>-1844</v>
      </c>
      <c r="CR18">
        <v>366613</v>
      </c>
      <c r="CT18">
        <v>10524</v>
      </c>
      <c r="CU18">
        <v>295226</v>
      </c>
      <c r="CW18">
        <v>278166</v>
      </c>
      <c r="CX18">
        <v>1537</v>
      </c>
      <c r="CY18">
        <v>39893</v>
      </c>
      <c r="DA18">
        <v>40125</v>
      </c>
      <c r="DB18">
        <v>1078</v>
      </c>
      <c r="DC18">
        <v>43750</v>
      </c>
      <c r="DD18">
        <v>9779</v>
      </c>
      <c r="DE18">
        <v>102130</v>
      </c>
      <c r="DG18">
        <v>-282</v>
      </c>
      <c r="DH18">
        <v>3137</v>
      </c>
      <c r="DI18">
        <v>321042</v>
      </c>
      <c r="DJ18">
        <v>58961</v>
      </c>
      <c r="DK18">
        <v>-1353</v>
      </c>
      <c r="DM18">
        <v>25951</v>
      </c>
      <c r="DN18">
        <v>28439</v>
      </c>
      <c r="DO18">
        <v>39771</v>
      </c>
      <c r="DP18">
        <v>318855</v>
      </c>
      <c r="DQ18">
        <v>176784</v>
      </c>
      <c r="DR18">
        <v>2844987</v>
      </c>
      <c r="DS18">
        <v>214590</v>
      </c>
      <c r="DT18">
        <v>4973</v>
      </c>
      <c r="DU18">
        <v>6667</v>
      </c>
      <c r="DV18">
        <v>47593</v>
      </c>
      <c r="DW18">
        <v>3169</v>
      </c>
      <c r="DX18">
        <v>31470</v>
      </c>
      <c r="EB18">
        <v>33559</v>
      </c>
      <c r="EC18">
        <v>5476000</v>
      </c>
      <c r="EE18">
        <v>658230</v>
      </c>
      <c r="EF18">
        <v>41114</v>
      </c>
      <c r="EG18">
        <v>6170</v>
      </c>
      <c r="EH18">
        <v>13151</v>
      </c>
      <c r="EJ18">
        <v>16135</v>
      </c>
      <c r="EL18">
        <v>-33840</v>
      </c>
      <c r="EM18">
        <v>132800</v>
      </c>
      <c r="EN18">
        <v>6572</v>
      </c>
      <c r="EO18">
        <v>16942</v>
      </c>
      <c r="EP18">
        <v>5215</v>
      </c>
      <c r="EQ18">
        <v>4054</v>
      </c>
      <c r="ER18">
        <v>77024</v>
      </c>
      <c r="ES18">
        <v>2485</v>
      </c>
      <c r="ET18">
        <v>-99316</v>
      </c>
      <c r="EU18">
        <v>971400</v>
      </c>
      <c r="EV18">
        <v>8585</v>
      </c>
      <c r="EW18">
        <v>1857</v>
      </c>
      <c r="EX18">
        <v>142700</v>
      </c>
      <c r="EY18">
        <v>14992</v>
      </c>
      <c r="EZ18">
        <v>13329</v>
      </c>
      <c r="FA18">
        <v>131061</v>
      </c>
      <c r="FD18">
        <v>1172</v>
      </c>
      <c r="FE18">
        <v>-779</v>
      </c>
      <c r="FF18">
        <v>4759</v>
      </c>
      <c r="FG18">
        <v>4169</v>
      </c>
      <c r="FH18">
        <v>1121</v>
      </c>
      <c r="FI18">
        <v>-3466</v>
      </c>
      <c r="FK18">
        <v>345806</v>
      </c>
      <c r="FL18">
        <v>253837</v>
      </c>
      <c r="FM18">
        <v>19850</v>
      </c>
      <c r="FN18">
        <v>14976000</v>
      </c>
      <c r="FO18">
        <v>399914</v>
      </c>
      <c r="FP18">
        <v>223335</v>
      </c>
      <c r="FQ18">
        <v>36069</v>
      </c>
      <c r="FR18">
        <v>990000</v>
      </c>
      <c r="FT18">
        <v>242437</v>
      </c>
      <c r="FU18">
        <v>41995</v>
      </c>
      <c r="FV18">
        <v>83723</v>
      </c>
      <c r="FW18">
        <v>-194578</v>
      </c>
      <c r="FX18">
        <v>20725</v>
      </c>
      <c r="FY18">
        <v>50421</v>
      </c>
      <c r="FZ18">
        <v>5685</v>
      </c>
      <c r="GB18">
        <v>321870</v>
      </c>
      <c r="GD18">
        <v>167455</v>
      </c>
      <c r="GE18">
        <v>2375</v>
      </c>
      <c r="GF18">
        <v>-13222</v>
      </c>
      <c r="GG18">
        <v>663596</v>
      </c>
      <c r="GH18">
        <v>110066</v>
      </c>
      <c r="GI18">
        <v>5068</v>
      </c>
      <c r="GJ18">
        <v>3637</v>
      </c>
      <c r="GK18">
        <v>-24352</v>
      </c>
      <c r="GL18">
        <v>3115</v>
      </c>
      <c r="GM18">
        <v>542266</v>
      </c>
      <c r="GO18">
        <v>202865</v>
      </c>
      <c r="GQ18">
        <v>20561</v>
      </c>
      <c r="GR18">
        <v>9917</v>
      </c>
      <c r="GS18">
        <v>23951</v>
      </c>
      <c r="GU18">
        <v>5321</v>
      </c>
      <c r="GV18">
        <v>12789</v>
      </c>
      <c r="GW18">
        <v>-2548</v>
      </c>
      <c r="HA18">
        <v>-956</v>
      </c>
      <c r="HB18">
        <v>62949</v>
      </c>
      <c r="HC18">
        <v>276</v>
      </c>
      <c r="HD18">
        <v>-2288</v>
      </c>
      <c r="HE18">
        <v>7961</v>
      </c>
      <c r="HG18">
        <v>4843</v>
      </c>
      <c r="HI18">
        <v>163</v>
      </c>
      <c r="HJ18">
        <v>10562</v>
      </c>
      <c r="HK18">
        <v>105039</v>
      </c>
      <c r="HL18">
        <v>2791</v>
      </c>
      <c r="HM18">
        <v>23681</v>
      </c>
      <c r="HN18">
        <v>68955</v>
      </c>
      <c r="HO18">
        <v>303</v>
      </c>
      <c r="HR18">
        <v>275</v>
      </c>
      <c r="HS18">
        <v>8885</v>
      </c>
      <c r="HT18">
        <v>183639</v>
      </c>
      <c r="HU18">
        <v>8748</v>
      </c>
      <c r="HW18">
        <v>20202</v>
      </c>
      <c r="HX18">
        <v>3278</v>
      </c>
      <c r="HY18">
        <v>52302</v>
      </c>
      <c r="HZ18">
        <v>172147</v>
      </c>
      <c r="IA18">
        <v>20512</v>
      </c>
      <c r="IC18">
        <v>-1626</v>
      </c>
      <c r="ID18">
        <v>142930</v>
      </c>
      <c r="IE18">
        <v>94218</v>
      </c>
      <c r="IF18">
        <v>77920</v>
      </c>
      <c r="IH18">
        <v>3139</v>
      </c>
      <c r="II18">
        <v>632279</v>
      </c>
      <c r="IL18">
        <v>72644</v>
      </c>
      <c r="IM18">
        <v>2729000</v>
      </c>
      <c r="IP18">
        <v>21210</v>
      </c>
      <c r="IQ18">
        <v>17566</v>
      </c>
      <c r="IT18">
        <v>31867</v>
      </c>
      <c r="IU18">
        <v>66537</v>
      </c>
      <c r="IV18">
        <v>944</v>
      </c>
      <c r="IX18">
        <v>138299</v>
      </c>
      <c r="IY18">
        <v>12048</v>
      </c>
      <c r="JC18">
        <v>311978</v>
      </c>
      <c r="JE18">
        <v>845699</v>
      </c>
      <c r="JF18">
        <v>-7796</v>
      </c>
      <c r="JG18">
        <v>10430</v>
      </c>
      <c r="JJ18">
        <v>999089</v>
      </c>
      <c r="JL18">
        <v>-2708</v>
      </c>
      <c r="JM18">
        <v>417</v>
      </c>
      <c r="JN18">
        <v>478</v>
      </c>
      <c r="JO18">
        <v>42635</v>
      </c>
      <c r="JR18">
        <v>17943</v>
      </c>
      <c r="JT18">
        <v>1551</v>
      </c>
      <c r="KC18">
        <v>1239</v>
      </c>
      <c r="KE18">
        <v>2244</v>
      </c>
      <c r="KG18">
        <v>24995</v>
      </c>
      <c r="KH18">
        <v>42473</v>
      </c>
      <c r="KI18">
        <v>141936</v>
      </c>
      <c r="KK18">
        <v>6568</v>
      </c>
      <c r="KL18">
        <v>1504</v>
      </c>
      <c r="KM18">
        <v>33444</v>
      </c>
      <c r="KN18">
        <v>4315</v>
      </c>
      <c r="KQ18">
        <v>4451</v>
      </c>
      <c r="KW18">
        <v>3276</v>
      </c>
      <c r="LI18">
        <v>1215</v>
      </c>
    </row>
    <row r="19" spans="1:321" x14ac:dyDescent="0.25">
      <c r="A19" s="1">
        <v>2020</v>
      </c>
      <c r="D19">
        <v>1828</v>
      </c>
      <c r="I19">
        <v>378310</v>
      </c>
      <c r="J19">
        <v>191496</v>
      </c>
      <c r="K19">
        <v>191003</v>
      </c>
      <c r="L19">
        <v>3354</v>
      </c>
      <c r="M19">
        <v>-17728</v>
      </c>
      <c r="N19">
        <v>129900</v>
      </c>
      <c r="R19">
        <v>1144834</v>
      </c>
      <c r="S19">
        <v>-4491</v>
      </c>
      <c r="T19">
        <v>320200</v>
      </c>
      <c r="U19">
        <v>21872</v>
      </c>
      <c r="W19">
        <v>4578</v>
      </c>
      <c r="X19">
        <v>32711</v>
      </c>
      <c r="Y19">
        <v>254012</v>
      </c>
      <c r="AA19">
        <v>2088913</v>
      </c>
      <c r="AB19">
        <v>23227</v>
      </c>
      <c r="AC19">
        <v>261129</v>
      </c>
      <c r="AE19">
        <v>332003</v>
      </c>
      <c r="AG19">
        <v>3731</v>
      </c>
      <c r="AJ19">
        <v>259590</v>
      </c>
      <c r="AK19">
        <v>982812</v>
      </c>
      <c r="AL19">
        <v>143813</v>
      </c>
      <c r="AM19">
        <v>430752</v>
      </c>
      <c r="AN19">
        <v>82434</v>
      </c>
      <c r="AO19">
        <v>198637</v>
      </c>
      <c r="AP19">
        <v>2342</v>
      </c>
      <c r="AQ19">
        <v>13131000</v>
      </c>
      <c r="AR19">
        <v>1812100</v>
      </c>
      <c r="AU19">
        <v>1061136</v>
      </c>
      <c r="AV19">
        <v>1200000</v>
      </c>
      <c r="AY19">
        <v>14383</v>
      </c>
      <c r="BA19">
        <v>6637</v>
      </c>
      <c r="BB19">
        <v>22122</v>
      </c>
      <c r="BC19">
        <v>36111</v>
      </c>
      <c r="BD19">
        <v>42568</v>
      </c>
      <c r="BE19">
        <v>13605</v>
      </c>
      <c r="BG19">
        <v>626000</v>
      </c>
      <c r="BH19">
        <v>35935</v>
      </c>
      <c r="BI19">
        <v>3755</v>
      </c>
      <c r="BJ19">
        <v>16197</v>
      </c>
      <c r="BK19">
        <v>12478</v>
      </c>
      <c r="BL19">
        <v>48955</v>
      </c>
      <c r="BM19">
        <v>7253000</v>
      </c>
      <c r="BN19">
        <v>18227</v>
      </c>
      <c r="BO19">
        <v>51629</v>
      </c>
      <c r="BP19">
        <v>17415</v>
      </c>
      <c r="BQ19">
        <v>-5109</v>
      </c>
      <c r="BS19">
        <v>11655</v>
      </c>
      <c r="BT19">
        <v>1783</v>
      </c>
      <c r="BU19">
        <v>89650</v>
      </c>
      <c r="BX19">
        <v>-4139</v>
      </c>
      <c r="BY19">
        <v>2392000</v>
      </c>
      <c r="BZ19">
        <v>866574</v>
      </c>
      <c r="CA19">
        <v>970800</v>
      </c>
      <c r="CB19">
        <v>73728</v>
      </c>
      <c r="CC19">
        <v>84933</v>
      </c>
      <c r="CD19">
        <v>592000</v>
      </c>
      <c r="CF19">
        <v>85325</v>
      </c>
      <c r="CG19">
        <v>240039</v>
      </c>
      <c r="CH19">
        <v>78531</v>
      </c>
      <c r="CI19">
        <v>240039</v>
      </c>
      <c r="CR19">
        <v>366771</v>
      </c>
      <c r="CT19">
        <v>7642</v>
      </c>
      <c r="CU19">
        <v>400965</v>
      </c>
      <c r="CW19">
        <v>342556</v>
      </c>
      <c r="CX19">
        <v>7562</v>
      </c>
      <c r="CY19">
        <v>35250</v>
      </c>
      <c r="DA19">
        <v>9206</v>
      </c>
      <c r="DB19">
        <v>2448</v>
      </c>
      <c r="DC19">
        <v>48423</v>
      </c>
      <c r="DD19">
        <v>73045</v>
      </c>
      <c r="DE19">
        <v>83871</v>
      </c>
      <c r="DG19">
        <v>73</v>
      </c>
      <c r="DH19">
        <v>7156</v>
      </c>
      <c r="DJ19">
        <v>39144</v>
      </c>
      <c r="DM19">
        <v>32558</v>
      </c>
      <c r="DN19">
        <v>18416</v>
      </c>
      <c r="DO19">
        <v>30634</v>
      </c>
      <c r="DP19">
        <v>285121</v>
      </c>
      <c r="DQ19">
        <v>7142</v>
      </c>
      <c r="DR19">
        <v>934409</v>
      </c>
      <c r="DS19">
        <v>203187</v>
      </c>
      <c r="DT19">
        <v>4667</v>
      </c>
      <c r="DU19">
        <v>-7613</v>
      </c>
      <c r="DV19">
        <v>42165</v>
      </c>
      <c r="DW19">
        <v>9677</v>
      </c>
      <c r="DX19">
        <v>12342</v>
      </c>
      <c r="EB19">
        <v>-4756</v>
      </c>
      <c r="EC19">
        <v>2712000</v>
      </c>
      <c r="EE19">
        <v>458950</v>
      </c>
      <c r="EF19">
        <v>-7202</v>
      </c>
      <c r="EG19">
        <v>35237</v>
      </c>
      <c r="EH19">
        <v>4683</v>
      </c>
      <c r="EJ19">
        <v>16230</v>
      </c>
      <c r="EL19">
        <v>-49691</v>
      </c>
      <c r="EM19">
        <v>97400</v>
      </c>
      <c r="EO19">
        <v>18202</v>
      </c>
      <c r="EP19">
        <v>4436</v>
      </c>
      <c r="EQ19">
        <v>-7144</v>
      </c>
      <c r="ER19">
        <v>47661</v>
      </c>
      <c r="EU19">
        <v>814100</v>
      </c>
      <c r="EV19">
        <v>10286</v>
      </c>
      <c r="EW19">
        <v>310</v>
      </c>
      <c r="EX19">
        <v>82100</v>
      </c>
      <c r="EY19">
        <v>10705</v>
      </c>
      <c r="EZ19">
        <v>12472</v>
      </c>
      <c r="FA19">
        <v>134237</v>
      </c>
      <c r="FE19">
        <v>474</v>
      </c>
      <c r="FF19">
        <v>4550</v>
      </c>
      <c r="FG19">
        <v>1909</v>
      </c>
      <c r="FH19">
        <v>1543</v>
      </c>
      <c r="FI19">
        <v>-298</v>
      </c>
      <c r="FK19">
        <v>604337</v>
      </c>
      <c r="FL19">
        <v>-128648</v>
      </c>
      <c r="FM19">
        <v>-88995</v>
      </c>
      <c r="FN19">
        <v>2671000</v>
      </c>
      <c r="FO19">
        <v>410673</v>
      </c>
      <c r="FP19">
        <v>135771</v>
      </c>
      <c r="FQ19">
        <v>-33867</v>
      </c>
      <c r="FR19">
        <v>-246000</v>
      </c>
      <c r="FT19">
        <v>3244</v>
      </c>
      <c r="FU19">
        <v>19843</v>
      </c>
      <c r="FV19">
        <v>-28914</v>
      </c>
      <c r="FW19">
        <v>-12292</v>
      </c>
      <c r="FX19">
        <v>5303</v>
      </c>
      <c r="FY19">
        <v>1589</v>
      </c>
      <c r="FZ19">
        <v>2860</v>
      </c>
      <c r="GB19">
        <v>120177</v>
      </c>
      <c r="GD19">
        <v>83422</v>
      </c>
      <c r="GE19">
        <v>-1456</v>
      </c>
      <c r="GF19">
        <v>-997</v>
      </c>
      <c r="GG19">
        <v>569518</v>
      </c>
      <c r="GH19">
        <v>146055</v>
      </c>
      <c r="GI19">
        <v>850</v>
      </c>
      <c r="GJ19">
        <v>3188</v>
      </c>
      <c r="GK19">
        <v>-18571</v>
      </c>
      <c r="GM19">
        <v>566831</v>
      </c>
      <c r="GO19">
        <v>208972</v>
      </c>
      <c r="GQ19">
        <v>24343</v>
      </c>
      <c r="GR19">
        <v>22643</v>
      </c>
      <c r="GS19">
        <v>27200</v>
      </c>
      <c r="GU19">
        <v>9535</v>
      </c>
      <c r="GV19">
        <v>18169</v>
      </c>
      <c r="GW19">
        <v>-570</v>
      </c>
      <c r="HA19">
        <v>-1194</v>
      </c>
      <c r="HB19">
        <v>85177</v>
      </c>
      <c r="HC19">
        <v>-286</v>
      </c>
      <c r="HD19">
        <v>-2371</v>
      </c>
      <c r="HE19">
        <v>1571</v>
      </c>
      <c r="HG19">
        <v>4841</v>
      </c>
      <c r="HI19">
        <v>4717</v>
      </c>
      <c r="HJ19">
        <v>11966</v>
      </c>
      <c r="HK19">
        <v>10633</v>
      </c>
      <c r="HL19">
        <v>3220</v>
      </c>
      <c r="HN19">
        <v>58333</v>
      </c>
      <c r="HO19">
        <v>216</v>
      </c>
      <c r="HS19">
        <v>7803</v>
      </c>
      <c r="HT19">
        <v>147349</v>
      </c>
      <c r="HU19">
        <v>-2005</v>
      </c>
      <c r="HW19">
        <v>13385</v>
      </c>
      <c r="HX19">
        <v>2086</v>
      </c>
      <c r="HY19">
        <v>62099</v>
      </c>
      <c r="IA19">
        <v>6279</v>
      </c>
      <c r="IC19">
        <v>-906</v>
      </c>
      <c r="ID19">
        <v>115138</v>
      </c>
      <c r="IE19">
        <v>-70656</v>
      </c>
      <c r="IF19">
        <v>68278</v>
      </c>
      <c r="IG19">
        <v>17423</v>
      </c>
      <c r="IH19">
        <v>-2313</v>
      </c>
      <c r="II19">
        <v>91094</v>
      </c>
      <c r="IL19">
        <v>62120</v>
      </c>
      <c r="IM19">
        <v>2382000</v>
      </c>
      <c r="IP19">
        <v>4393</v>
      </c>
      <c r="IQ19">
        <v>22298</v>
      </c>
      <c r="IT19">
        <v>38035</v>
      </c>
      <c r="IU19">
        <v>74322</v>
      </c>
      <c r="IV19">
        <v>-377</v>
      </c>
      <c r="IX19">
        <v>83643</v>
      </c>
      <c r="IY19">
        <v>15823</v>
      </c>
      <c r="JC19">
        <v>209177</v>
      </c>
      <c r="JE19">
        <v>651623</v>
      </c>
      <c r="JF19">
        <v>-8806</v>
      </c>
      <c r="JG19">
        <v>14489</v>
      </c>
      <c r="JJ19">
        <v>1047424</v>
      </c>
      <c r="JL19">
        <v>-7704</v>
      </c>
      <c r="JM19">
        <v>150</v>
      </c>
      <c r="JN19">
        <v>1728</v>
      </c>
      <c r="JO19">
        <v>27048</v>
      </c>
      <c r="JR19">
        <v>9597</v>
      </c>
      <c r="JT19">
        <v>940</v>
      </c>
      <c r="KC19">
        <v>2947</v>
      </c>
      <c r="KE19">
        <v>5227</v>
      </c>
      <c r="KH19">
        <v>34028</v>
      </c>
      <c r="KI19">
        <v>146771</v>
      </c>
      <c r="KK19">
        <v>4996</v>
      </c>
      <c r="KL19">
        <v>689</v>
      </c>
      <c r="KM19">
        <v>44892</v>
      </c>
      <c r="KN19">
        <v>4285</v>
      </c>
      <c r="KQ19">
        <v>4009</v>
      </c>
      <c r="KW19">
        <v>3381</v>
      </c>
      <c r="LI19">
        <v>662</v>
      </c>
    </row>
  </sheetData>
  <dataValidations count="1">
    <dataValidation allowBlank="1" showErrorMessage="1" promptTitle="TRAFO" prompt="$A$1:$LN$19" sqref="A1" xr:uid="{F8740E36-1B9E-43EA-A511-D8529D498B7A}"/>
  </dataValidations>
  <pageMargins left="0.75" right="0.75" top="1" bottom="1" header="0.5" footer="0.5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_xll.Thomson.Reuters.AFOSpreadsheetFormulas.DSGRID(Sheet!$A$2:$A$326,"WC01706","2008-12-31","2020-12-31","Y","RowHeader=true;ColHeader=true;Heading=true;Code=true;Curn=true;DispSeriesDescription=false;YearlyTSFormat=false;QuarterlyTSFormat=false","")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2139</v>
      </c>
      <c r="D4" t="s">
        <v>2140</v>
      </c>
      <c r="E4" t="s">
        <v>2141</v>
      </c>
      <c r="F4" t="s">
        <v>2142</v>
      </c>
      <c r="G4" t="s">
        <v>2143</v>
      </c>
      <c r="H4" t="s">
        <v>2144</v>
      </c>
      <c r="I4" t="s">
        <v>2145</v>
      </c>
      <c r="J4" t="s">
        <v>2146</v>
      </c>
      <c r="K4" t="s">
        <v>2147</v>
      </c>
      <c r="L4" t="s">
        <v>2148</v>
      </c>
      <c r="M4" t="s">
        <v>2149</v>
      </c>
      <c r="N4" t="s">
        <v>2150</v>
      </c>
      <c r="O4" t="s">
        <v>330</v>
      </c>
      <c r="P4" t="s">
        <v>330</v>
      </c>
      <c r="Q4" t="s">
        <v>330</v>
      </c>
      <c r="R4" t="s">
        <v>2151</v>
      </c>
      <c r="S4" t="s">
        <v>2152</v>
      </c>
      <c r="T4" t="s">
        <v>2153</v>
      </c>
      <c r="U4" t="s">
        <v>2154</v>
      </c>
      <c r="V4" t="s">
        <v>2155</v>
      </c>
      <c r="W4" t="s">
        <v>2156</v>
      </c>
      <c r="X4" t="s">
        <v>2157</v>
      </c>
      <c r="Y4" t="s">
        <v>2158</v>
      </c>
      <c r="Z4" t="s">
        <v>2159</v>
      </c>
      <c r="AA4" t="s">
        <v>2160</v>
      </c>
      <c r="AB4" t="s">
        <v>2161</v>
      </c>
      <c r="AC4" t="s">
        <v>2162</v>
      </c>
      <c r="AD4" t="s">
        <v>2163</v>
      </c>
      <c r="AE4" t="s">
        <v>2164</v>
      </c>
      <c r="AF4" t="s">
        <v>2165</v>
      </c>
      <c r="AG4" t="s">
        <v>2166</v>
      </c>
      <c r="AH4" t="s">
        <v>2167</v>
      </c>
      <c r="AI4" t="s">
        <v>2168</v>
      </c>
      <c r="AJ4" t="s">
        <v>2169</v>
      </c>
      <c r="AK4" t="s">
        <v>2170</v>
      </c>
      <c r="AL4" t="s">
        <v>2171</v>
      </c>
      <c r="AM4" t="s">
        <v>2172</v>
      </c>
      <c r="AN4" t="s">
        <v>2173</v>
      </c>
      <c r="AO4" t="s">
        <v>2174</v>
      </c>
      <c r="AP4" t="s">
        <v>2175</v>
      </c>
      <c r="AQ4" t="s">
        <v>2176</v>
      </c>
      <c r="AR4" t="s">
        <v>2177</v>
      </c>
      <c r="AS4" t="s">
        <v>2178</v>
      </c>
      <c r="AT4" t="s">
        <v>330</v>
      </c>
      <c r="AU4" t="s">
        <v>2179</v>
      </c>
      <c r="AV4" t="s">
        <v>2180</v>
      </c>
      <c r="AW4" t="s">
        <v>2181</v>
      </c>
      <c r="AX4" t="s">
        <v>2182</v>
      </c>
      <c r="AY4" t="s">
        <v>2183</v>
      </c>
      <c r="AZ4" t="s">
        <v>330</v>
      </c>
      <c r="BA4" t="s">
        <v>2184</v>
      </c>
      <c r="BB4" t="s">
        <v>2185</v>
      </c>
      <c r="BC4" t="s">
        <v>2186</v>
      </c>
      <c r="BD4" t="s">
        <v>2187</v>
      </c>
      <c r="BE4" t="s">
        <v>2188</v>
      </c>
      <c r="BF4" t="s">
        <v>2189</v>
      </c>
      <c r="BG4" t="s">
        <v>2190</v>
      </c>
      <c r="BH4" t="s">
        <v>2191</v>
      </c>
      <c r="BI4" t="s">
        <v>2192</v>
      </c>
      <c r="BJ4" t="s">
        <v>2193</v>
      </c>
      <c r="BK4" t="s">
        <v>2194</v>
      </c>
      <c r="BL4" t="s">
        <v>2195</v>
      </c>
      <c r="BM4" t="s">
        <v>2196</v>
      </c>
      <c r="BN4" t="s">
        <v>2197</v>
      </c>
      <c r="BO4" t="s">
        <v>2198</v>
      </c>
      <c r="BP4" t="s">
        <v>2199</v>
      </c>
      <c r="BQ4" t="s">
        <v>2200</v>
      </c>
      <c r="BR4" t="s">
        <v>2201</v>
      </c>
      <c r="BS4" t="s">
        <v>2202</v>
      </c>
      <c r="BT4" t="s">
        <v>2203</v>
      </c>
      <c r="BU4" t="s">
        <v>2204</v>
      </c>
      <c r="BV4" t="s">
        <v>2205</v>
      </c>
      <c r="BW4" t="s">
        <v>330</v>
      </c>
      <c r="BX4" t="s">
        <v>2206</v>
      </c>
      <c r="BY4" t="s">
        <v>2207</v>
      </c>
      <c r="BZ4" t="s">
        <v>2208</v>
      </c>
      <c r="CA4" t="s">
        <v>2209</v>
      </c>
      <c r="CB4" t="s">
        <v>2210</v>
      </c>
      <c r="CC4" t="s">
        <v>2211</v>
      </c>
      <c r="CD4" t="s">
        <v>2212</v>
      </c>
      <c r="CE4" t="s">
        <v>2213</v>
      </c>
      <c r="CF4" t="s">
        <v>2214</v>
      </c>
      <c r="CG4" t="s">
        <v>2215</v>
      </c>
      <c r="CH4" t="s">
        <v>2216</v>
      </c>
      <c r="CI4" t="s">
        <v>2215</v>
      </c>
      <c r="CJ4" t="s">
        <v>2217</v>
      </c>
      <c r="CK4" t="s">
        <v>2218</v>
      </c>
      <c r="CL4" t="s">
        <v>2219</v>
      </c>
      <c r="CM4" t="s">
        <v>2220</v>
      </c>
      <c r="CN4" t="s">
        <v>2221</v>
      </c>
      <c r="CO4" t="s">
        <v>2222</v>
      </c>
      <c r="CP4" t="s">
        <v>330</v>
      </c>
      <c r="CQ4" t="s">
        <v>330</v>
      </c>
      <c r="CR4" t="s">
        <v>2223</v>
      </c>
      <c r="CS4" t="s">
        <v>2224</v>
      </c>
      <c r="CT4" t="s">
        <v>2225</v>
      </c>
      <c r="CU4" t="s">
        <v>2226</v>
      </c>
      <c r="CV4" t="s">
        <v>2227</v>
      </c>
      <c r="CW4" t="s">
        <v>2228</v>
      </c>
      <c r="CX4" t="s">
        <v>2229</v>
      </c>
      <c r="CY4" t="s">
        <v>2230</v>
      </c>
      <c r="CZ4" t="s">
        <v>2231</v>
      </c>
      <c r="DA4" t="s">
        <v>2232</v>
      </c>
      <c r="DB4" t="s">
        <v>2233</v>
      </c>
      <c r="DC4" t="s">
        <v>2234</v>
      </c>
      <c r="DD4" t="s">
        <v>2235</v>
      </c>
      <c r="DE4" t="s">
        <v>2236</v>
      </c>
      <c r="DF4" t="s">
        <v>2237</v>
      </c>
      <c r="DG4" t="s">
        <v>2238</v>
      </c>
      <c r="DH4" t="s">
        <v>2239</v>
      </c>
      <c r="DI4" t="s">
        <v>2240</v>
      </c>
      <c r="DJ4" t="s">
        <v>2241</v>
      </c>
      <c r="DK4" t="s">
        <v>2242</v>
      </c>
      <c r="DL4" t="s">
        <v>2243</v>
      </c>
      <c r="DM4" t="s">
        <v>2244</v>
      </c>
      <c r="DN4" t="s">
        <v>2245</v>
      </c>
      <c r="DO4" t="s">
        <v>2246</v>
      </c>
      <c r="DP4" t="s">
        <v>2247</v>
      </c>
      <c r="DQ4" t="s">
        <v>2248</v>
      </c>
      <c r="DR4" t="s">
        <v>2249</v>
      </c>
      <c r="DS4" t="s">
        <v>2250</v>
      </c>
      <c r="DT4" t="s">
        <v>2251</v>
      </c>
      <c r="DU4" t="s">
        <v>2252</v>
      </c>
      <c r="DV4" t="s">
        <v>2253</v>
      </c>
      <c r="DW4" t="s">
        <v>2254</v>
      </c>
      <c r="DX4" t="s">
        <v>2255</v>
      </c>
      <c r="DY4" t="s">
        <v>2256</v>
      </c>
      <c r="DZ4" t="s">
        <v>2257</v>
      </c>
      <c r="EA4" t="s">
        <v>2258</v>
      </c>
      <c r="EB4" t="s">
        <v>2259</v>
      </c>
      <c r="EC4" t="s">
        <v>2260</v>
      </c>
      <c r="ED4" t="s">
        <v>2261</v>
      </c>
      <c r="EE4" t="s">
        <v>2262</v>
      </c>
      <c r="EF4" t="s">
        <v>2263</v>
      </c>
      <c r="EG4" t="s">
        <v>2264</v>
      </c>
      <c r="EH4" t="s">
        <v>2265</v>
      </c>
      <c r="EI4" t="s">
        <v>330</v>
      </c>
      <c r="EJ4" t="s">
        <v>2266</v>
      </c>
      <c r="EK4" t="s">
        <v>2267</v>
      </c>
      <c r="EL4" t="s">
        <v>2268</v>
      </c>
      <c r="EM4" t="s">
        <v>2269</v>
      </c>
      <c r="EN4" t="s">
        <v>2270</v>
      </c>
      <c r="EO4" t="s">
        <v>2271</v>
      </c>
      <c r="EP4" t="s">
        <v>2272</v>
      </c>
      <c r="EQ4" t="s">
        <v>2273</v>
      </c>
      <c r="ER4" t="s">
        <v>2274</v>
      </c>
      <c r="ES4" t="s">
        <v>2275</v>
      </c>
      <c r="ET4" t="s">
        <v>2276</v>
      </c>
      <c r="EU4" t="s">
        <v>2277</v>
      </c>
      <c r="EV4" t="s">
        <v>2278</v>
      </c>
      <c r="EW4" t="s">
        <v>2279</v>
      </c>
      <c r="EX4" t="s">
        <v>2280</v>
      </c>
      <c r="EY4" t="s">
        <v>2281</v>
      </c>
      <c r="EZ4" t="s">
        <v>2282</v>
      </c>
      <c r="FA4" t="s">
        <v>2283</v>
      </c>
      <c r="FB4" t="s">
        <v>2284</v>
      </c>
      <c r="FC4" t="s">
        <v>2285</v>
      </c>
      <c r="FD4" t="s">
        <v>2286</v>
      </c>
      <c r="FE4" t="s">
        <v>2287</v>
      </c>
      <c r="FF4" t="s">
        <v>2288</v>
      </c>
      <c r="FG4" t="s">
        <v>2289</v>
      </c>
      <c r="FH4" t="s">
        <v>2290</v>
      </c>
      <c r="FI4" t="s">
        <v>2291</v>
      </c>
      <c r="FJ4" t="s">
        <v>330</v>
      </c>
      <c r="FK4" t="s">
        <v>2292</v>
      </c>
      <c r="FL4" t="s">
        <v>2293</v>
      </c>
      <c r="FM4" t="s">
        <v>2294</v>
      </c>
      <c r="FN4" t="s">
        <v>2295</v>
      </c>
      <c r="FO4" t="s">
        <v>2296</v>
      </c>
      <c r="FP4" t="s">
        <v>2297</v>
      </c>
      <c r="FQ4" t="s">
        <v>2298</v>
      </c>
      <c r="FR4" t="s">
        <v>2299</v>
      </c>
      <c r="FS4" t="s">
        <v>2300</v>
      </c>
      <c r="FT4" t="s">
        <v>2301</v>
      </c>
      <c r="FU4" t="s">
        <v>2302</v>
      </c>
      <c r="FV4" t="s">
        <v>2303</v>
      </c>
      <c r="FW4" t="s">
        <v>2304</v>
      </c>
      <c r="FX4" t="s">
        <v>2305</v>
      </c>
      <c r="FY4" t="s">
        <v>2306</v>
      </c>
      <c r="FZ4" t="s">
        <v>2307</v>
      </c>
      <c r="GA4" t="s">
        <v>2308</v>
      </c>
      <c r="GB4" t="s">
        <v>2309</v>
      </c>
      <c r="GC4" t="s">
        <v>2310</v>
      </c>
      <c r="GD4" t="s">
        <v>2311</v>
      </c>
      <c r="GE4" t="s">
        <v>2312</v>
      </c>
      <c r="GF4" t="s">
        <v>2313</v>
      </c>
      <c r="GG4" t="s">
        <v>2314</v>
      </c>
      <c r="GH4" t="s">
        <v>2315</v>
      </c>
      <c r="GI4" t="s">
        <v>2316</v>
      </c>
      <c r="GJ4" t="s">
        <v>2317</v>
      </c>
      <c r="GK4" t="s">
        <v>2318</v>
      </c>
      <c r="GL4" t="s">
        <v>2319</v>
      </c>
      <c r="GM4" t="s">
        <v>2320</v>
      </c>
      <c r="GN4" t="s">
        <v>2321</v>
      </c>
      <c r="GO4" t="s">
        <v>2322</v>
      </c>
      <c r="GP4" t="s">
        <v>2323</v>
      </c>
      <c r="GQ4" t="s">
        <v>2324</v>
      </c>
      <c r="GR4" t="s">
        <v>2325</v>
      </c>
      <c r="GS4" t="s">
        <v>2326</v>
      </c>
      <c r="GT4" t="s">
        <v>2327</v>
      </c>
      <c r="GU4" t="s">
        <v>2328</v>
      </c>
      <c r="GV4" t="s">
        <v>2329</v>
      </c>
      <c r="GW4" t="s">
        <v>2330</v>
      </c>
      <c r="GX4" t="s">
        <v>2331</v>
      </c>
      <c r="GY4" t="s">
        <v>2332</v>
      </c>
      <c r="GZ4" t="s">
        <v>2333</v>
      </c>
      <c r="HA4" t="s">
        <v>2334</v>
      </c>
      <c r="HB4" t="s">
        <v>2335</v>
      </c>
      <c r="HC4" t="s">
        <v>2336</v>
      </c>
      <c r="HD4" t="s">
        <v>2337</v>
      </c>
      <c r="HE4" t="s">
        <v>2338</v>
      </c>
      <c r="HF4" t="s">
        <v>2339</v>
      </c>
      <c r="HG4" t="s">
        <v>2340</v>
      </c>
      <c r="HH4" t="s">
        <v>2341</v>
      </c>
      <c r="HI4" t="s">
        <v>2342</v>
      </c>
      <c r="HJ4" t="s">
        <v>2343</v>
      </c>
      <c r="HK4" t="s">
        <v>2344</v>
      </c>
      <c r="HL4" t="s">
        <v>2345</v>
      </c>
      <c r="HM4" t="s">
        <v>2346</v>
      </c>
      <c r="HN4" t="s">
        <v>2347</v>
      </c>
      <c r="HO4" t="s">
        <v>2348</v>
      </c>
      <c r="HP4" t="s">
        <v>2349</v>
      </c>
      <c r="HQ4" t="s">
        <v>330</v>
      </c>
      <c r="HR4" t="s">
        <v>2350</v>
      </c>
      <c r="HS4" t="s">
        <v>2351</v>
      </c>
      <c r="HT4" t="s">
        <v>2352</v>
      </c>
      <c r="HU4" t="s">
        <v>2353</v>
      </c>
      <c r="HV4" t="s">
        <v>2354</v>
      </c>
      <c r="HW4" t="s">
        <v>2355</v>
      </c>
      <c r="HX4" t="s">
        <v>2356</v>
      </c>
      <c r="HY4" t="s">
        <v>2357</v>
      </c>
      <c r="HZ4" t="s">
        <v>2358</v>
      </c>
      <c r="IA4" t="s">
        <v>2359</v>
      </c>
      <c r="IB4" t="s">
        <v>2360</v>
      </c>
      <c r="IC4" t="s">
        <v>2361</v>
      </c>
      <c r="ID4" t="s">
        <v>2362</v>
      </c>
      <c r="IE4" t="s">
        <v>2363</v>
      </c>
      <c r="IF4" t="s">
        <v>2364</v>
      </c>
      <c r="IG4" t="s">
        <v>2365</v>
      </c>
      <c r="IH4" t="s">
        <v>2366</v>
      </c>
      <c r="II4" t="s">
        <v>2367</v>
      </c>
      <c r="IJ4" t="s">
        <v>330</v>
      </c>
      <c r="IK4" t="s">
        <v>2368</v>
      </c>
      <c r="IL4" t="s">
        <v>2369</v>
      </c>
      <c r="IM4" t="s">
        <v>2370</v>
      </c>
      <c r="IN4" t="s">
        <v>330</v>
      </c>
      <c r="IO4" t="s">
        <v>330</v>
      </c>
      <c r="IP4" t="s">
        <v>2371</v>
      </c>
      <c r="IQ4" t="s">
        <v>2372</v>
      </c>
      <c r="IR4" t="s">
        <v>330</v>
      </c>
      <c r="IS4" t="s">
        <v>330</v>
      </c>
      <c r="IT4" t="s">
        <v>2373</v>
      </c>
      <c r="IU4" t="s">
        <v>2374</v>
      </c>
      <c r="IV4" t="s">
        <v>2375</v>
      </c>
      <c r="IW4" t="s">
        <v>330</v>
      </c>
      <c r="IX4" t="s">
        <v>2376</v>
      </c>
      <c r="IY4" t="s">
        <v>2377</v>
      </c>
      <c r="IZ4" t="s">
        <v>330</v>
      </c>
      <c r="JA4" t="s">
        <v>330</v>
      </c>
      <c r="JB4" t="s">
        <v>330</v>
      </c>
      <c r="JC4" t="s">
        <v>2378</v>
      </c>
      <c r="JD4" t="s">
        <v>2379</v>
      </c>
      <c r="JE4" t="s">
        <v>2380</v>
      </c>
      <c r="JF4" t="s">
        <v>2381</v>
      </c>
      <c r="JG4" t="s">
        <v>2382</v>
      </c>
      <c r="JH4" t="s">
        <v>330</v>
      </c>
      <c r="JI4" t="s">
        <v>330</v>
      </c>
      <c r="JJ4" t="s">
        <v>2383</v>
      </c>
      <c r="JK4" t="s">
        <v>2384</v>
      </c>
      <c r="JL4" t="s">
        <v>2385</v>
      </c>
      <c r="JM4" t="s">
        <v>2386</v>
      </c>
      <c r="JN4" t="s">
        <v>2387</v>
      </c>
      <c r="JO4" t="s">
        <v>2388</v>
      </c>
      <c r="JP4" t="s">
        <v>2389</v>
      </c>
      <c r="JQ4" t="s">
        <v>330</v>
      </c>
      <c r="JR4" t="s">
        <v>2390</v>
      </c>
      <c r="JS4" t="s">
        <v>2391</v>
      </c>
      <c r="JT4" t="s">
        <v>2392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2393</v>
      </c>
      <c r="KD4" t="s">
        <v>330</v>
      </c>
      <c r="KE4" t="s">
        <v>2394</v>
      </c>
      <c r="KF4" t="s">
        <v>330</v>
      </c>
      <c r="KG4" t="s">
        <v>2395</v>
      </c>
      <c r="KH4" t="s">
        <v>2396</v>
      </c>
      <c r="KI4" t="s">
        <v>2397</v>
      </c>
      <c r="KJ4" t="s">
        <v>330</v>
      </c>
      <c r="KK4" t="s">
        <v>2398</v>
      </c>
      <c r="KL4" t="s">
        <v>2399</v>
      </c>
      <c r="KM4" t="s">
        <v>2400</v>
      </c>
      <c r="KN4" t="s">
        <v>2401</v>
      </c>
      <c r="KO4" t="s">
        <v>330</v>
      </c>
      <c r="KP4" t="s">
        <v>330</v>
      </c>
      <c r="KQ4" t="s">
        <v>2402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2403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2404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2405</v>
      </c>
      <c r="D5" t="s">
        <v>2406</v>
      </c>
      <c r="E5" t="s">
        <v>2407</v>
      </c>
      <c r="F5" t="s">
        <v>2408</v>
      </c>
      <c r="G5" t="s">
        <v>2409</v>
      </c>
      <c r="H5" t="s">
        <v>2410</v>
      </c>
      <c r="I5" t="s">
        <v>2411</v>
      </c>
      <c r="J5" t="s">
        <v>2412</v>
      </c>
      <c r="K5" t="s">
        <v>2413</v>
      </c>
      <c r="L5" t="s">
        <v>2414</v>
      </c>
      <c r="M5" t="s">
        <v>2415</v>
      </c>
      <c r="N5" t="s">
        <v>2416</v>
      </c>
      <c r="R5" t="s">
        <v>2417</v>
      </c>
      <c r="S5" t="s">
        <v>2418</v>
      </c>
      <c r="T5" t="s">
        <v>2419</v>
      </c>
      <c r="U5" t="s">
        <v>2420</v>
      </c>
      <c r="V5" t="s">
        <v>2421</v>
      </c>
      <c r="W5" t="s">
        <v>2422</v>
      </c>
      <c r="X5" t="s">
        <v>2423</v>
      </c>
      <c r="Y5" t="s">
        <v>2424</v>
      </c>
      <c r="Z5" t="s">
        <v>2425</v>
      </c>
      <c r="AA5" t="s">
        <v>2426</v>
      </c>
      <c r="AB5" t="s">
        <v>2427</v>
      </c>
      <c r="AC5" t="s">
        <v>2428</v>
      </c>
      <c r="AD5" t="s">
        <v>2429</v>
      </c>
      <c r="AE5" t="s">
        <v>2430</v>
      </c>
      <c r="AF5" t="s">
        <v>2431</v>
      </c>
      <c r="AG5" t="s">
        <v>2432</v>
      </c>
      <c r="AH5" t="s">
        <v>2433</v>
      </c>
      <c r="AI5" t="s">
        <v>2434</v>
      </c>
      <c r="AJ5" t="s">
        <v>2435</v>
      </c>
      <c r="AK5" t="s">
        <v>2436</v>
      </c>
      <c r="AL5" t="s">
        <v>2437</v>
      </c>
      <c r="AM5" t="s">
        <v>2438</v>
      </c>
      <c r="AN5" t="s">
        <v>2439</v>
      </c>
      <c r="AO5" t="s">
        <v>2440</v>
      </c>
      <c r="AP5" t="s">
        <v>2441</v>
      </c>
      <c r="AQ5" t="s">
        <v>2442</v>
      </c>
      <c r="AR5" t="s">
        <v>2443</v>
      </c>
      <c r="AS5" t="s">
        <v>2444</v>
      </c>
      <c r="AU5" t="s">
        <v>2445</v>
      </c>
      <c r="AV5" t="s">
        <v>2446</v>
      </c>
      <c r="AW5" t="s">
        <v>2447</v>
      </c>
      <c r="AX5" t="s">
        <v>2448</v>
      </c>
      <c r="AY5" t="s">
        <v>2449</v>
      </c>
      <c r="BA5" t="s">
        <v>2450</v>
      </c>
      <c r="BB5" t="s">
        <v>2451</v>
      </c>
      <c r="BC5" t="s">
        <v>2452</v>
      </c>
      <c r="BD5" t="s">
        <v>2453</v>
      </c>
      <c r="BE5" t="s">
        <v>2454</v>
      </c>
      <c r="BF5" t="s">
        <v>2455</v>
      </c>
      <c r="BG5" t="s">
        <v>2456</v>
      </c>
      <c r="BH5" t="s">
        <v>2457</v>
      </c>
      <c r="BI5" t="s">
        <v>2458</v>
      </c>
      <c r="BJ5" t="s">
        <v>2459</v>
      </c>
      <c r="BK5" t="s">
        <v>2460</v>
      </c>
      <c r="BL5" t="s">
        <v>2461</v>
      </c>
      <c r="BM5" t="s">
        <v>2462</v>
      </c>
      <c r="BN5" t="s">
        <v>2463</v>
      </c>
      <c r="BO5" t="s">
        <v>2464</v>
      </c>
      <c r="BP5" t="s">
        <v>2465</v>
      </c>
      <c r="BQ5" t="s">
        <v>2466</v>
      </c>
      <c r="BR5" t="s">
        <v>2467</v>
      </c>
      <c r="BS5" t="s">
        <v>2468</v>
      </c>
      <c r="BT5" t="s">
        <v>2469</v>
      </c>
      <c r="BU5" t="s">
        <v>2470</v>
      </c>
      <c r="BV5" t="s">
        <v>2471</v>
      </c>
      <c r="BX5" t="s">
        <v>2472</v>
      </c>
      <c r="BY5" t="s">
        <v>2473</v>
      </c>
      <c r="BZ5" t="s">
        <v>2474</v>
      </c>
      <c r="CA5" t="s">
        <v>2475</v>
      </c>
      <c r="CB5" t="s">
        <v>2476</v>
      </c>
      <c r="CC5" t="s">
        <v>2477</v>
      </c>
      <c r="CD5" t="s">
        <v>2478</v>
      </c>
      <c r="CE5" t="s">
        <v>2479</v>
      </c>
      <c r="CF5" t="s">
        <v>2480</v>
      </c>
      <c r="CG5" t="s">
        <v>2481</v>
      </c>
      <c r="CH5" t="s">
        <v>2482</v>
      </c>
      <c r="CI5" t="s">
        <v>2483</v>
      </c>
      <c r="CJ5" t="s">
        <v>2484</v>
      </c>
      <c r="CK5" t="s">
        <v>2485</v>
      </c>
      <c r="CL5" t="s">
        <v>2486</v>
      </c>
      <c r="CM5" t="s">
        <v>2487</v>
      </c>
      <c r="CN5" t="s">
        <v>2488</v>
      </c>
      <c r="CO5" t="s">
        <v>2489</v>
      </c>
      <c r="CR5" t="s">
        <v>2490</v>
      </c>
      <c r="CS5" t="s">
        <v>2491</v>
      </c>
      <c r="CT5" t="s">
        <v>2492</v>
      </c>
      <c r="CU5" t="s">
        <v>2493</v>
      </c>
      <c r="CV5" t="s">
        <v>2494</v>
      </c>
      <c r="CW5" t="s">
        <v>2495</v>
      </c>
      <c r="CX5" t="s">
        <v>2496</v>
      </c>
      <c r="CY5" t="s">
        <v>2497</v>
      </c>
      <c r="CZ5" t="s">
        <v>2498</v>
      </c>
      <c r="DA5" t="s">
        <v>2499</v>
      </c>
      <c r="DB5" t="s">
        <v>2500</v>
      </c>
      <c r="DC5" t="s">
        <v>2501</v>
      </c>
      <c r="DD5" t="s">
        <v>2502</v>
      </c>
      <c r="DE5" t="s">
        <v>2503</v>
      </c>
      <c r="DF5" t="s">
        <v>2504</v>
      </c>
      <c r="DG5" t="s">
        <v>2505</v>
      </c>
      <c r="DH5" t="s">
        <v>2506</v>
      </c>
      <c r="DI5" t="s">
        <v>2507</v>
      </c>
      <c r="DJ5" t="s">
        <v>2508</v>
      </c>
      <c r="DK5" t="s">
        <v>2509</v>
      </c>
      <c r="DL5" t="s">
        <v>2510</v>
      </c>
      <c r="DM5" t="s">
        <v>2511</v>
      </c>
      <c r="DN5" t="s">
        <v>2512</v>
      </c>
      <c r="DO5" t="s">
        <v>2513</v>
      </c>
      <c r="DP5" t="s">
        <v>2514</v>
      </c>
      <c r="DQ5" t="s">
        <v>2515</v>
      </c>
      <c r="DR5" t="s">
        <v>2516</v>
      </c>
      <c r="DS5" t="s">
        <v>2517</v>
      </c>
      <c r="DT5" t="s">
        <v>2518</v>
      </c>
      <c r="DU5" t="s">
        <v>2519</v>
      </c>
      <c r="DV5" t="s">
        <v>2520</v>
      </c>
      <c r="DW5" t="s">
        <v>2521</v>
      </c>
      <c r="DX5" t="s">
        <v>2522</v>
      </c>
      <c r="DY5" t="s">
        <v>2523</v>
      </c>
      <c r="DZ5" t="s">
        <v>2524</v>
      </c>
      <c r="EA5" t="s">
        <v>2525</v>
      </c>
      <c r="EB5" t="s">
        <v>2526</v>
      </c>
      <c r="EC5" t="s">
        <v>2527</v>
      </c>
      <c r="ED5" t="s">
        <v>2528</v>
      </c>
      <c r="EE5" t="s">
        <v>2529</v>
      </c>
      <c r="EF5" t="s">
        <v>2530</v>
      </c>
      <c r="EG5" t="s">
        <v>2531</v>
      </c>
      <c r="EH5" t="s">
        <v>2532</v>
      </c>
      <c r="EJ5" t="s">
        <v>2533</v>
      </c>
      <c r="EK5" t="s">
        <v>2534</v>
      </c>
      <c r="EL5" t="s">
        <v>2535</v>
      </c>
      <c r="EM5" t="s">
        <v>2536</v>
      </c>
      <c r="EN5" t="s">
        <v>2537</v>
      </c>
      <c r="EO5" t="s">
        <v>2538</v>
      </c>
      <c r="EP5" t="s">
        <v>2539</v>
      </c>
      <c r="EQ5" t="s">
        <v>2540</v>
      </c>
      <c r="ER5" t="s">
        <v>2541</v>
      </c>
      <c r="ES5" t="s">
        <v>2542</v>
      </c>
      <c r="ET5" t="s">
        <v>2543</v>
      </c>
      <c r="EU5" t="s">
        <v>2544</v>
      </c>
      <c r="EV5" t="s">
        <v>2545</v>
      </c>
      <c r="EW5" t="s">
        <v>2546</v>
      </c>
      <c r="EX5" t="s">
        <v>2547</v>
      </c>
      <c r="EY5" t="s">
        <v>2548</v>
      </c>
      <c r="EZ5" t="s">
        <v>2549</v>
      </c>
      <c r="FA5" t="s">
        <v>2550</v>
      </c>
      <c r="FB5" t="s">
        <v>2551</v>
      </c>
      <c r="FC5" t="s">
        <v>2552</v>
      </c>
      <c r="FD5" t="s">
        <v>2553</v>
      </c>
      <c r="FE5" t="s">
        <v>2554</v>
      </c>
      <c r="FF5" t="s">
        <v>2555</v>
      </c>
      <c r="FG5" t="s">
        <v>2556</v>
      </c>
      <c r="FH5" t="s">
        <v>2557</v>
      </c>
      <c r="FI5" t="s">
        <v>2558</v>
      </c>
      <c r="FK5" t="s">
        <v>2559</v>
      </c>
      <c r="FL5" t="s">
        <v>2560</v>
      </c>
      <c r="FM5" t="s">
        <v>2561</v>
      </c>
      <c r="FN5" t="s">
        <v>2562</v>
      </c>
      <c r="FO5" t="s">
        <v>2563</v>
      </c>
      <c r="FP5" t="s">
        <v>2564</v>
      </c>
      <c r="FQ5" t="s">
        <v>2565</v>
      </c>
      <c r="FR5" t="s">
        <v>2566</v>
      </c>
      <c r="FS5" t="s">
        <v>2567</v>
      </c>
      <c r="FT5" t="s">
        <v>2568</v>
      </c>
      <c r="FU5" t="s">
        <v>2569</v>
      </c>
      <c r="FV5" t="s">
        <v>2570</v>
      </c>
      <c r="FW5" t="s">
        <v>2571</v>
      </c>
      <c r="FX5" t="s">
        <v>2572</v>
      </c>
      <c r="FY5" t="s">
        <v>2573</v>
      </c>
      <c r="FZ5" t="s">
        <v>2574</v>
      </c>
      <c r="GA5" t="s">
        <v>2575</v>
      </c>
      <c r="GB5" t="s">
        <v>2576</v>
      </c>
      <c r="GC5" t="s">
        <v>2577</v>
      </c>
      <c r="GD5" t="s">
        <v>2578</v>
      </c>
      <c r="GE5" t="s">
        <v>2579</v>
      </c>
      <c r="GF5" t="s">
        <v>2580</v>
      </c>
      <c r="GG5" t="s">
        <v>2581</v>
      </c>
      <c r="GH5" t="s">
        <v>2582</v>
      </c>
      <c r="GI5" t="s">
        <v>2583</v>
      </c>
      <c r="GJ5" t="s">
        <v>2584</v>
      </c>
      <c r="GK5" t="s">
        <v>2585</v>
      </c>
      <c r="GL5" t="s">
        <v>2586</v>
      </c>
      <c r="GM5" t="s">
        <v>2587</v>
      </c>
      <c r="GN5" t="s">
        <v>2588</v>
      </c>
      <c r="GO5" t="s">
        <v>2589</v>
      </c>
      <c r="GP5" t="s">
        <v>2590</v>
      </c>
      <c r="GQ5" t="s">
        <v>2591</v>
      </c>
      <c r="GR5" t="s">
        <v>2592</v>
      </c>
      <c r="GS5" t="s">
        <v>2593</v>
      </c>
      <c r="GT5" t="s">
        <v>2594</v>
      </c>
      <c r="GU5" t="s">
        <v>2595</v>
      </c>
      <c r="GV5" t="s">
        <v>2596</v>
      </c>
      <c r="GW5" t="s">
        <v>2597</v>
      </c>
      <c r="GX5" t="s">
        <v>2598</v>
      </c>
      <c r="GY5" t="s">
        <v>2599</v>
      </c>
      <c r="GZ5" t="s">
        <v>2600</v>
      </c>
      <c r="HA5" t="s">
        <v>2601</v>
      </c>
      <c r="HB5" t="s">
        <v>2602</v>
      </c>
      <c r="HC5" t="s">
        <v>2603</v>
      </c>
      <c r="HD5" t="s">
        <v>2604</v>
      </c>
      <c r="HE5" t="s">
        <v>2605</v>
      </c>
      <c r="HF5" t="s">
        <v>2606</v>
      </c>
      <c r="HG5" t="s">
        <v>2607</v>
      </c>
      <c r="HH5" t="s">
        <v>2608</v>
      </c>
      <c r="HI5" t="s">
        <v>2609</v>
      </c>
      <c r="HJ5" t="s">
        <v>2610</v>
      </c>
      <c r="HK5" t="s">
        <v>2611</v>
      </c>
      <c r="HL5" t="s">
        <v>2612</v>
      </c>
      <c r="HM5" t="s">
        <v>2613</v>
      </c>
      <c r="HN5" t="s">
        <v>2614</v>
      </c>
      <c r="HO5" t="s">
        <v>2615</v>
      </c>
      <c r="HP5" t="s">
        <v>2616</v>
      </c>
      <c r="HR5" t="s">
        <v>2617</v>
      </c>
      <c r="HS5" t="s">
        <v>2618</v>
      </c>
      <c r="HT5" t="s">
        <v>2619</v>
      </c>
      <c r="HU5" t="s">
        <v>2620</v>
      </c>
      <c r="HV5" t="s">
        <v>2621</v>
      </c>
      <c r="HW5" t="s">
        <v>2622</v>
      </c>
      <c r="HX5" t="s">
        <v>2623</v>
      </c>
      <c r="HY5" t="s">
        <v>2624</v>
      </c>
      <c r="HZ5" t="s">
        <v>2625</v>
      </c>
      <c r="IA5" t="s">
        <v>2626</v>
      </c>
      <c r="IB5" t="s">
        <v>2627</v>
      </c>
      <c r="IC5" t="s">
        <v>2628</v>
      </c>
      <c r="ID5" t="s">
        <v>2629</v>
      </c>
      <c r="IE5" t="s">
        <v>2630</v>
      </c>
      <c r="IF5" t="s">
        <v>2631</v>
      </c>
      <c r="IG5" t="s">
        <v>2632</v>
      </c>
      <c r="IH5" t="s">
        <v>2633</v>
      </c>
      <c r="II5" t="s">
        <v>2634</v>
      </c>
      <c r="IK5" t="s">
        <v>2635</v>
      </c>
      <c r="IL5" t="s">
        <v>2636</v>
      </c>
      <c r="IM5" t="s">
        <v>2637</v>
      </c>
      <c r="IP5" t="s">
        <v>2638</v>
      </c>
      <c r="IQ5" t="s">
        <v>2639</v>
      </c>
      <c r="IT5" t="s">
        <v>2640</v>
      </c>
      <c r="IU5" t="s">
        <v>2641</v>
      </c>
      <c r="IV5" t="s">
        <v>2642</v>
      </c>
      <c r="IX5" t="s">
        <v>2643</v>
      </c>
      <c r="IY5" t="s">
        <v>2644</v>
      </c>
      <c r="JC5" t="s">
        <v>2645</v>
      </c>
      <c r="JD5" t="s">
        <v>2646</v>
      </c>
      <c r="JE5" t="s">
        <v>2647</v>
      </c>
      <c r="JF5" t="s">
        <v>2648</v>
      </c>
      <c r="JG5" t="s">
        <v>2649</v>
      </c>
      <c r="JJ5" t="s">
        <v>2650</v>
      </c>
      <c r="JK5" t="s">
        <v>2651</v>
      </c>
      <c r="JL5" t="s">
        <v>2652</v>
      </c>
      <c r="JM5" t="s">
        <v>2653</v>
      </c>
      <c r="JN5" t="s">
        <v>2654</v>
      </c>
      <c r="JO5" t="s">
        <v>2655</v>
      </c>
      <c r="JP5" t="s">
        <v>2656</v>
      </c>
      <c r="JR5" t="s">
        <v>2657</v>
      </c>
      <c r="JS5" t="s">
        <v>2658</v>
      </c>
      <c r="JT5" t="s">
        <v>2659</v>
      </c>
      <c r="KC5" t="s">
        <v>2660</v>
      </c>
      <c r="KE5" t="s">
        <v>2661</v>
      </c>
      <c r="KG5" t="s">
        <v>2662</v>
      </c>
      <c r="KH5" t="s">
        <v>2663</v>
      </c>
      <c r="KI5" t="s">
        <v>2664</v>
      </c>
      <c r="KK5" t="s">
        <v>2665</v>
      </c>
      <c r="KL5" t="s">
        <v>2666</v>
      </c>
      <c r="KM5" t="s">
        <v>2667</v>
      </c>
      <c r="KN5" t="s">
        <v>2668</v>
      </c>
      <c r="KQ5" t="s">
        <v>2669</v>
      </c>
      <c r="KW5" t="s">
        <v>2670</v>
      </c>
      <c r="LI5" t="s">
        <v>2671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-2174</v>
      </c>
      <c r="I7">
        <v>37512</v>
      </c>
      <c r="J7">
        <v>14212</v>
      </c>
      <c r="K7">
        <v>43001</v>
      </c>
      <c r="L7">
        <v>26706</v>
      </c>
      <c r="M7">
        <v>-204126</v>
      </c>
      <c r="N7">
        <v>28495</v>
      </c>
      <c r="O7" t="s">
        <v>1415</v>
      </c>
      <c r="P7" t="s">
        <v>1415</v>
      </c>
      <c r="Q7" t="s">
        <v>1415</v>
      </c>
      <c r="T7">
        <v>126547</v>
      </c>
      <c r="X7">
        <v>96</v>
      </c>
      <c r="Y7">
        <v>34801</v>
      </c>
      <c r="AA7">
        <v>42101</v>
      </c>
      <c r="AB7">
        <v>5445</v>
      </c>
      <c r="AC7">
        <v>8233</v>
      </c>
      <c r="AD7">
        <v>5082</v>
      </c>
      <c r="AE7">
        <v>74661</v>
      </c>
      <c r="AF7">
        <v>713</v>
      </c>
      <c r="AG7">
        <v>-3618</v>
      </c>
      <c r="AH7">
        <v>-13549</v>
      </c>
      <c r="AI7">
        <v>138814</v>
      </c>
      <c r="AJ7">
        <v>65273</v>
      </c>
      <c r="AK7">
        <v>395252</v>
      </c>
      <c r="AL7">
        <v>-106053</v>
      </c>
      <c r="AM7">
        <v>166386</v>
      </c>
      <c r="AN7">
        <v>-5445</v>
      </c>
      <c r="AO7">
        <v>17927</v>
      </c>
      <c r="AP7">
        <v>-14178</v>
      </c>
      <c r="AQ7">
        <v>5293000</v>
      </c>
      <c r="AR7">
        <v>327500</v>
      </c>
      <c r="AS7">
        <v>-4779</v>
      </c>
      <c r="AT7" t="s">
        <v>1415</v>
      </c>
      <c r="AU7">
        <v>185687</v>
      </c>
      <c r="AV7">
        <v>314000</v>
      </c>
      <c r="AW7">
        <v>810000</v>
      </c>
      <c r="AZ7" t="s">
        <v>1415</v>
      </c>
      <c r="BB7">
        <v>20332</v>
      </c>
      <c r="BC7">
        <v>8329</v>
      </c>
      <c r="BD7">
        <v>17844</v>
      </c>
      <c r="BE7">
        <v>5476</v>
      </c>
      <c r="BF7">
        <v>30194</v>
      </c>
      <c r="BG7">
        <v>237000</v>
      </c>
      <c r="BH7">
        <v>10857</v>
      </c>
      <c r="BI7">
        <v>7748</v>
      </c>
      <c r="BJ7">
        <v>4636</v>
      </c>
      <c r="BK7">
        <v>5252</v>
      </c>
      <c r="BL7">
        <v>-7540</v>
      </c>
      <c r="BM7">
        <v>2214000</v>
      </c>
      <c r="BN7">
        <v>31708</v>
      </c>
      <c r="BP7">
        <v>-1221</v>
      </c>
      <c r="BQ7">
        <v>-2171</v>
      </c>
      <c r="BR7">
        <v>673100</v>
      </c>
      <c r="BS7">
        <v>2911</v>
      </c>
      <c r="BT7">
        <v>989</v>
      </c>
      <c r="BU7">
        <v>2539</v>
      </c>
      <c r="BV7">
        <v>4516</v>
      </c>
      <c r="BW7" t="s">
        <v>1415</v>
      </c>
      <c r="BY7">
        <v>530000</v>
      </c>
      <c r="BZ7">
        <v>111252</v>
      </c>
      <c r="CA7">
        <v>94765</v>
      </c>
      <c r="CB7">
        <v>725</v>
      </c>
      <c r="CC7">
        <v>18452</v>
      </c>
      <c r="CD7">
        <v>346000</v>
      </c>
      <c r="CF7">
        <v>33671</v>
      </c>
      <c r="CG7">
        <v>52165</v>
      </c>
      <c r="CH7">
        <v>-6449</v>
      </c>
      <c r="CI7">
        <v>52165</v>
      </c>
      <c r="CJ7">
        <v>-5418</v>
      </c>
      <c r="CK7">
        <v>-13096</v>
      </c>
      <c r="CL7">
        <v>15127</v>
      </c>
      <c r="CM7">
        <v>2402</v>
      </c>
      <c r="CP7" t="s">
        <v>1415</v>
      </c>
      <c r="CQ7" t="s">
        <v>1415</v>
      </c>
      <c r="CR7">
        <v>-14536</v>
      </c>
      <c r="CS7">
        <v>-51114</v>
      </c>
      <c r="CT7">
        <v>-1612</v>
      </c>
      <c r="CU7">
        <v>37459</v>
      </c>
      <c r="CV7">
        <v>2449</v>
      </c>
      <c r="CW7">
        <v>40160</v>
      </c>
      <c r="CX7">
        <v>393</v>
      </c>
      <c r="CY7">
        <v>3579</v>
      </c>
      <c r="CZ7">
        <v>-23492</v>
      </c>
      <c r="DA7">
        <v>6446</v>
      </c>
      <c r="DB7">
        <v>737</v>
      </c>
      <c r="DC7">
        <v>14822</v>
      </c>
      <c r="DD7">
        <v>-37924</v>
      </c>
      <c r="DG7">
        <v>-4264</v>
      </c>
      <c r="DH7">
        <v>8917</v>
      </c>
      <c r="DI7">
        <v>41034</v>
      </c>
      <c r="DJ7">
        <v>19987</v>
      </c>
      <c r="DK7">
        <v>-1850</v>
      </c>
      <c r="DL7">
        <v>3104</v>
      </c>
      <c r="DM7">
        <v>15410</v>
      </c>
      <c r="DN7">
        <v>7134</v>
      </c>
      <c r="DO7">
        <v>11310</v>
      </c>
      <c r="DP7">
        <v>39228</v>
      </c>
      <c r="DS7">
        <v>145610</v>
      </c>
      <c r="DW7">
        <v>-68651</v>
      </c>
      <c r="DX7">
        <v>4792</v>
      </c>
      <c r="DY7">
        <v>76917</v>
      </c>
      <c r="DZ7">
        <v>14155</v>
      </c>
      <c r="EA7">
        <v>77544</v>
      </c>
      <c r="EB7">
        <v>2660</v>
      </c>
      <c r="EC7">
        <v>715183</v>
      </c>
      <c r="ED7">
        <v>3750</v>
      </c>
      <c r="EE7">
        <v>42672</v>
      </c>
      <c r="EG7">
        <v>3748</v>
      </c>
      <c r="EH7">
        <v>3075</v>
      </c>
      <c r="EI7" t="s">
        <v>1415</v>
      </c>
      <c r="EJ7">
        <v>-11663</v>
      </c>
      <c r="EK7">
        <v>-7825</v>
      </c>
      <c r="EL7">
        <v>-10985</v>
      </c>
      <c r="EM7">
        <v>13118</v>
      </c>
      <c r="EN7">
        <v>-15412</v>
      </c>
      <c r="EO7">
        <v>16111</v>
      </c>
      <c r="EP7">
        <v>-2348</v>
      </c>
      <c r="EQ7">
        <v>-2990</v>
      </c>
      <c r="ER7">
        <v>97080</v>
      </c>
      <c r="ES7">
        <v>-12166</v>
      </c>
      <c r="ET7">
        <v>20624</v>
      </c>
      <c r="EU7">
        <v>459000</v>
      </c>
      <c r="EX7">
        <v>38300</v>
      </c>
      <c r="FI7">
        <v>6564</v>
      </c>
      <c r="FJ7" t="s">
        <v>1415</v>
      </c>
      <c r="FL7">
        <v>61822</v>
      </c>
      <c r="FM7">
        <v>11521</v>
      </c>
      <c r="FN7">
        <v>8825000</v>
      </c>
      <c r="FO7">
        <v>646033</v>
      </c>
      <c r="FP7">
        <v>117346</v>
      </c>
      <c r="FQ7">
        <v>36100</v>
      </c>
      <c r="FR7">
        <v>914000</v>
      </c>
      <c r="FS7">
        <v>379722</v>
      </c>
      <c r="FT7">
        <v>83449</v>
      </c>
      <c r="FU7">
        <v>15540</v>
      </c>
      <c r="FV7">
        <v>117590</v>
      </c>
      <c r="FW7">
        <v>-23315</v>
      </c>
      <c r="FX7">
        <v>-13351</v>
      </c>
      <c r="FY7">
        <v>7676</v>
      </c>
      <c r="FZ7">
        <v>-3251</v>
      </c>
      <c r="GA7">
        <v>-20789</v>
      </c>
      <c r="GB7">
        <v>29787</v>
      </c>
      <c r="GC7">
        <v>-15853</v>
      </c>
      <c r="GE7">
        <v>5576</v>
      </c>
      <c r="GJ7">
        <v>-10041</v>
      </c>
      <c r="GK7">
        <v>-16364</v>
      </c>
      <c r="GL7">
        <v>-17446</v>
      </c>
      <c r="GM7">
        <v>100424</v>
      </c>
      <c r="GO7">
        <v>18924</v>
      </c>
      <c r="GP7">
        <v>12229</v>
      </c>
      <c r="GQ7">
        <v>-7988</v>
      </c>
      <c r="GR7">
        <v>4867</v>
      </c>
      <c r="GS7">
        <v>-242724</v>
      </c>
      <c r="GT7">
        <v>7627</v>
      </c>
      <c r="GU7">
        <v>-4483</v>
      </c>
      <c r="GV7">
        <v>-5820</v>
      </c>
      <c r="GW7">
        <v>-8996</v>
      </c>
      <c r="GX7">
        <v>6877</v>
      </c>
      <c r="GY7">
        <v>1386</v>
      </c>
      <c r="GZ7">
        <v>153</v>
      </c>
      <c r="HA7">
        <v>1475</v>
      </c>
      <c r="HK7">
        <v>4754</v>
      </c>
      <c r="HL7">
        <v>-3050</v>
      </c>
      <c r="HM7">
        <v>3303</v>
      </c>
      <c r="HN7">
        <v>6544</v>
      </c>
      <c r="HQ7" t="s">
        <v>1415</v>
      </c>
      <c r="HS7">
        <v>6593</v>
      </c>
      <c r="HU7">
        <v>-21691</v>
      </c>
      <c r="HX7">
        <v>654</v>
      </c>
      <c r="HY7">
        <v>24200</v>
      </c>
      <c r="HZ7">
        <v>-14463</v>
      </c>
      <c r="IA7">
        <v>-12708</v>
      </c>
      <c r="IB7">
        <v>-35164</v>
      </c>
      <c r="IC7">
        <v>-7271</v>
      </c>
      <c r="ID7">
        <v>-20787</v>
      </c>
      <c r="IE7">
        <v>19203</v>
      </c>
      <c r="IF7">
        <v>8283</v>
      </c>
      <c r="IG7">
        <v>13762</v>
      </c>
      <c r="IH7">
        <v>477</v>
      </c>
      <c r="II7">
        <v>123158</v>
      </c>
      <c r="IJ7" t="s">
        <v>1415</v>
      </c>
      <c r="IK7">
        <v>-29525</v>
      </c>
      <c r="IM7">
        <v>882582</v>
      </c>
      <c r="IN7" t="s">
        <v>1415</v>
      </c>
      <c r="IO7" t="s">
        <v>1415</v>
      </c>
      <c r="IP7">
        <v>-38236</v>
      </c>
      <c r="IR7" t="s">
        <v>1415</v>
      </c>
      <c r="IS7" t="s">
        <v>1415</v>
      </c>
      <c r="IU7">
        <v>14765</v>
      </c>
      <c r="IV7">
        <v>-1685</v>
      </c>
      <c r="IW7" t="s">
        <v>1415</v>
      </c>
      <c r="IZ7" t="s">
        <v>1415</v>
      </c>
      <c r="JA7" t="s">
        <v>1415</v>
      </c>
      <c r="JB7" t="s">
        <v>1415</v>
      </c>
      <c r="JD7">
        <v>-179646</v>
      </c>
      <c r="JE7">
        <v>23675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-1816</v>
      </c>
      <c r="I8">
        <v>10528</v>
      </c>
      <c r="J8">
        <v>16210</v>
      </c>
      <c r="K8">
        <v>46031</v>
      </c>
      <c r="L8">
        <v>22238</v>
      </c>
      <c r="M8">
        <v>-30747</v>
      </c>
      <c r="N8">
        <v>-7639</v>
      </c>
      <c r="T8">
        <v>137112</v>
      </c>
      <c r="X8">
        <v>660</v>
      </c>
      <c r="Y8">
        <v>25086</v>
      </c>
      <c r="AA8">
        <v>51458</v>
      </c>
      <c r="AB8">
        <v>-4608</v>
      </c>
      <c r="AC8">
        <v>2496</v>
      </c>
      <c r="AD8">
        <v>4643</v>
      </c>
      <c r="AE8">
        <v>82158</v>
      </c>
      <c r="AF8">
        <v>284</v>
      </c>
      <c r="AG8">
        <v>-2415</v>
      </c>
      <c r="AH8">
        <v>-6567</v>
      </c>
      <c r="AI8">
        <v>71288</v>
      </c>
      <c r="AJ8">
        <v>29842</v>
      </c>
      <c r="AK8">
        <v>139519</v>
      </c>
      <c r="AL8">
        <v>97258</v>
      </c>
      <c r="AM8">
        <v>77608</v>
      </c>
      <c r="AN8">
        <v>-4409</v>
      </c>
      <c r="AO8">
        <v>4175</v>
      </c>
      <c r="AP8">
        <v>-45206</v>
      </c>
      <c r="AQ8">
        <v>5395000</v>
      </c>
      <c r="AR8">
        <v>771000</v>
      </c>
      <c r="AS8">
        <v>-10439</v>
      </c>
      <c r="AU8">
        <v>-52492</v>
      </c>
      <c r="AV8">
        <v>80000</v>
      </c>
      <c r="AW8">
        <v>418000</v>
      </c>
      <c r="BB8">
        <v>-26297</v>
      </c>
      <c r="BC8">
        <v>-5258</v>
      </c>
      <c r="BD8">
        <v>-12164</v>
      </c>
      <c r="BE8">
        <v>-8696</v>
      </c>
      <c r="BF8">
        <v>26813</v>
      </c>
      <c r="BG8">
        <v>248000</v>
      </c>
      <c r="BH8">
        <v>6887</v>
      </c>
      <c r="BI8">
        <v>8062</v>
      </c>
      <c r="BJ8">
        <v>-9907</v>
      </c>
      <c r="BK8">
        <v>-15168</v>
      </c>
      <c r="BL8">
        <v>-9229</v>
      </c>
      <c r="BM8">
        <v>1581000</v>
      </c>
      <c r="BN8">
        <v>38111</v>
      </c>
      <c r="BP8">
        <v>800</v>
      </c>
      <c r="BQ8">
        <v>-16728</v>
      </c>
      <c r="BR8">
        <v>519000</v>
      </c>
      <c r="BS8">
        <v>3588</v>
      </c>
      <c r="BT8">
        <v>1163</v>
      </c>
      <c r="BU8">
        <v>15493</v>
      </c>
      <c r="BV8">
        <v>-212</v>
      </c>
      <c r="BY8">
        <v>732000</v>
      </c>
      <c r="BZ8">
        <v>-5003</v>
      </c>
      <c r="CA8">
        <v>71052</v>
      </c>
      <c r="CB8">
        <v>3024</v>
      </c>
      <c r="CC8">
        <v>25288</v>
      </c>
      <c r="CD8">
        <v>240000</v>
      </c>
      <c r="CF8">
        <v>27770</v>
      </c>
      <c r="CG8">
        <v>62293</v>
      </c>
      <c r="CH8">
        <v>-6945</v>
      </c>
      <c r="CI8">
        <v>62293</v>
      </c>
      <c r="CJ8">
        <v>-6369</v>
      </c>
      <c r="CK8">
        <v>59</v>
      </c>
      <c r="CL8">
        <v>-4709</v>
      </c>
      <c r="CM8">
        <v>4098</v>
      </c>
      <c r="CR8">
        <v>29153</v>
      </c>
      <c r="CS8">
        <v>-24461</v>
      </c>
      <c r="CT8">
        <v>-3430</v>
      </c>
      <c r="CU8">
        <v>70047</v>
      </c>
      <c r="CV8">
        <v>3720</v>
      </c>
      <c r="CW8">
        <v>32357</v>
      </c>
      <c r="CX8">
        <v>733</v>
      </c>
      <c r="CY8">
        <v>231</v>
      </c>
      <c r="CZ8">
        <v>-9865</v>
      </c>
      <c r="DA8">
        <v>7533</v>
      </c>
      <c r="DB8">
        <v>-1385</v>
      </c>
      <c r="DC8">
        <v>9383</v>
      </c>
      <c r="DD8">
        <v>-47146</v>
      </c>
      <c r="DF8">
        <v>7586</v>
      </c>
      <c r="DG8">
        <v>-8888</v>
      </c>
      <c r="DH8">
        <v>-13448</v>
      </c>
      <c r="DI8">
        <v>36857</v>
      </c>
      <c r="DJ8">
        <v>-26696</v>
      </c>
      <c r="DK8">
        <v>-55</v>
      </c>
      <c r="DL8">
        <v>-8312</v>
      </c>
      <c r="DM8">
        <v>11583</v>
      </c>
      <c r="DN8">
        <v>7368</v>
      </c>
      <c r="DO8">
        <v>-45856</v>
      </c>
      <c r="DP8">
        <v>13903</v>
      </c>
      <c r="DS8">
        <v>135133</v>
      </c>
      <c r="DW8">
        <v>-23929</v>
      </c>
      <c r="DX8">
        <v>12587</v>
      </c>
      <c r="DY8">
        <v>134836</v>
      </c>
      <c r="DZ8">
        <v>20727</v>
      </c>
      <c r="EA8">
        <v>87756</v>
      </c>
      <c r="EB8">
        <v>2693</v>
      </c>
      <c r="EC8">
        <v>689865</v>
      </c>
      <c r="ED8">
        <v>-19803</v>
      </c>
      <c r="EE8">
        <v>88661</v>
      </c>
      <c r="EG8">
        <v>-5378</v>
      </c>
      <c r="EH8">
        <v>1668</v>
      </c>
      <c r="EJ8">
        <v>1016</v>
      </c>
      <c r="EK8">
        <v>-9329</v>
      </c>
      <c r="EL8">
        <v>-39206</v>
      </c>
      <c r="EM8">
        <v>12161</v>
      </c>
      <c r="EN8">
        <v>1687</v>
      </c>
      <c r="EO8">
        <v>-52564</v>
      </c>
      <c r="EP8">
        <v>63</v>
      </c>
      <c r="EQ8">
        <v>608</v>
      </c>
      <c r="ER8">
        <v>34333</v>
      </c>
      <c r="ES8">
        <v>-4095</v>
      </c>
      <c r="ET8">
        <v>5825</v>
      </c>
      <c r="EU8">
        <v>272400</v>
      </c>
      <c r="EX8">
        <v>-129700</v>
      </c>
      <c r="FI8">
        <v>1311</v>
      </c>
      <c r="FL8">
        <v>72552</v>
      </c>
      <c r="FM8">
        <v>14104</v>
      </c>
      <c r="FN8">
        <v>4367000</v>
      </c>
      <c r="FO8">
        <v>6958</v>
      </c>
      <c r="FP8">
        <v>76874</v>
      </c>
      <c r="FQ8">
        <v>48146</v>
      </c>
      <c r="FR8">
        <v>732000</v>
      </c>
      <c r="FS8">
        <v>314762</v>
      </c>
      <c r="FT8">
        <v>85668</v>
      </c>
      <c r="FU8">
        <v>16553</v>
      </c>
      <c r="FV8">
        <v>66706</v>
      </c>
      <c r="FW8">
        <v>-351448</v>
      </c>
      <c r="FX8">
        <v>-4492</v>
      </c>
      <c r="FY8">
        <v>-20088</v>
      </c>
      <c r="FZ8">
        <v>-2697</v>
      </c>
      <c r="GA8">
        <v>-56606</v>
      </c>
      <c r="GB8">
        <v>-20907</v>
      </c>
      <c r="GC8">
        <v>-21297</v>
      </c>
      <c r="GD8">
        <v>4896</v>
      </c>
      <c r="GE8">
        <v>5857</v>
      </c>
      <c r="GJ8">
        <v>-12838</v>
      </c>
      <c r="GK8">
        <v>-23481</v>
      </c>
      <c r="GL8">
        <v>-17169</v>
      </c>
      <c r="GM8">
        <v>110560</v>
      </c>
      <c r="GO8">
        <v>16628</v>
      </c>
      <c r="GP8">
        <v>34716</v>
      </c>
      <c r="GQ8">
        <v>-3269</v>
      </c>
      <c r="GR8">
        <v>1985</v>
      </c>
      <c r="GS8">
        <v>-12512</v>
      </c>
      <c r="GT8">
        <v>6906</v>
      </c>
      <c r="GU8">
        <v>-6228</v>
      </c>
      <c r="GV8">
        <v>-27352</v>
      </c>
      <c r="GW8">
        <v>-730</v>
      </c>
      <c r="GX8">
        <v>5063</v>
      </c>
      <c r="GY8">
        <v>766</v>
      </c>
      <c r="GZ8">
        <v>-377</v>
      </c>
      <c r="HA8">
        <v>-472</v>
      </c>
      <c r="HD8">
        <v>214</v>
      </c>
      <c r="HK8">
        <v>-3363</v>
      </c>
      <c r="HL8">
        <v>-1318</v>
      </c>
      <c r="HM8">
        <v>3550</v>
      </c>
      <c r="HN8">
        <v>8028</v>
      </c>
      <c r="HS8">
        <v>-386</v>
      </c>
      <c r="HU8">
        <v>8413</v>
      </c>
      <c r="HX8">
        <v>-1251</v>
      </c>
      <c r="HY8">
        <v>32164</v>
      </c>
      <c r="HZ8">
        <v>-17783</v>
      </c>
      <c r="IA8">
        <v>-9601</v>
      </c>
      <c r="IB8">
        <v>-20219</v>
      </c>
      <c r="IC8">
        <v>-11213</v>
      </c>
      <c r="ID8">
        <v>6582</v>
      </c>
      <c r="IE8">
        <v>-1559</v>
      </c>
      <c r="IF8">
        <v>10439</v>
      </c>
      <c r="IG8">
        <v>12051</v>
      </c>
      <c r="IH8">
        <v>1296</v>
      </c>
      <c r="II8">
        <v>37014</v>
      </c>
      <c r="IK8">
        <v>-9986</v>
      </c>
      <c r="IM8">
        <v>903990</v>
      </c>
      <c r="IP8">
        <v>-29377</v>
      </c>
      <c r="IU8">
        <v>14432</v>
      </c>
      <c r="IV8">
        <v>-1955</v>
      </c>
      <c r="JD8">
        <v>-37770</v>
      </c>
      <c r="JE8">
        <v>217280</v>
      </c>
    </row>
    <row r="9" spans="1:326" x14ac:dyDescent="0.25">
      <c r="A9" s="1">
        <v>2010</v>
      </c>
      <c r="C9">
        <v>572</v>
      </c>
      <c r="I9">
        <v>32271</v>
      </c>
      <c r="J9">
        <v>9816</v>
      </c>
      <c r="K9">
        <v>42811</v>
      </c>
      <c r="L9">
        <v>19459</v>
      </c>
      <c r="M9">
        <v>-33076</v>
      </c>
      <c r="N9">
        <v>18821</v>
      </c>
      <c r="T9">
        <v>156200</v>
      </c>
      <c r="X9">
        <v>-4252</v>
      </c>
      <c r="Y9">
        <v>31880</v>
      </c>
      <c r="AA9">
        <v>63056</v>
      </c>
      <c r="AB9">
        <v>1444</v>
      </c>
      <c r="AC9">
        <v>513</v>
      </c>
      <c r="AD9">
        <v>439</v>
      </c>
      <c r="AE9">
        <v>46360</v>
      </c>
      <c r="AF9">
        <v>-1732</v>
      </c>
      <c r="AG9">
        <v>981</v>
      </c>
      <c r="AH9">
        <v>-15834</v>
      </c>
      <c r="AI9">
        <v>45780</v>
      </c>
      <c r="AJ9">
        <v>9344</v>
      </c>
      <c r="AK9">
        <v>-63463</v>
      </c>
      <c r="AL9">
        <v>21269</v>
      </c>
      <c r="AM9">
        <v>128445</v>
      </c>
      <c r="AN9">
        <v>-4612</v>
      </c>
      <c r="AO9">
        <v>2499</v>
      </c>
      <c r="AP9">
        <v>-38466</v>
      </c>
      <c r="AQ9">
        <v>4390000</v>
      </c>
      <c r="AR9">
        <v>613600</v>
      </c>
      <c r="AS9">
        <v>-19840</v>
      </c>
      <c r="AU9">
        <v>92148</v>
      </c>
      <c r="AV9">
        <v>308000</v>
      </c>
      <c r="AW9">
        <v>452000</v>
      </c>
      <c r="AX9">
        <v>-3</v>
      </c>
      <c r="BB9">
        <v>3135</v>
      </c>
      <c r="BC9">
        <v>1268</v>
      </c>
      <c r="BD9">
        <v>18028</v>
      </c>
      <c r="BE9">
        <v>-5965</v>
      </c>
      <c r="BF9">
        <v>29229</v>
      </c>
      <c r="BG9">
        <v>148000</v>
      </c>
      <c r="BH9">
        <v>11340</v>
      </c>
      <c r="BI9">
        <v>9380</v>
      </c>
      <c r="BJ9">
        <v>9311</v>
      </c>
      <c r="BK9">
        <v>10800</v>
      </c>
      <c r="BL9">
        <v>-6479</v>
      </c>
      <c r="BM9">
        <v>3121000</v>
      </c>
      <c r="BN9">
        <v>45121</v>
      </c>
      <c r="BO9">
        <v>-56</v>
      </c>
      <c r="BP9">
        <v>1001</v>
      </c>
      <c r="BQ9">
        <v>-3646</v>
      </c>
      <c r="BR9">
        <v>282000</v>
      </c>
      <c r="BS9">
        <v>3993</v>
      </c>
      <c r="BT9">
        <v>1345</v>
      </c>
      <c r="BU9">
        <v>10898</v>
      </c>
      <c r="BV9">
        <v>916</v>
      </c>
      <c r="BY9">
        <v>1106000</v>
      </c>
      <c r="BZ9">
        <v>143104</v>
      </c>
      <c r="CA9">
        <v>117218</v>
      </c>
      <c r="CB9">
        <v>8679</v>
      </c>
      <c r="CC9">
        <v>31174</v>
      </c>
      <c r="CD9">
        <v>21000</v>
      </c>
      <c r="CF9">
        <v>33780</v>
      </c>
      <c r="CG9">
        <v>22866</v>
      </c>
      <c r="CH9">
        <v>1367</v>
      </c>
      <c r="CI9">
        <v>22866</v>
      </c>
      <c r="CJ9">
        <v>-3069</v>
      </c>
      <c r="CK9">
        <v>-1741</v>
      </c>
      <c r="CL9">
        <v>-18242</v>
      </c>
      <c r="CM9">
        <v>9117</v>
      </c>
      <c r="CR9">
        <v>30527</v>
      </c>
      <c r="CS9">
        <v>-4963</v>
      </c>
      <c r="CT9">
        <v>-18167</v>
      </c>
      <c r="CU9">
        <v>90418</v>
      </c>
      <c r="CV9">
        <v>5592</v>
      </c>
      <c r="CW9">
        <v>74915</v>
      </c>
      <c r="CX9">
        <v>-104</v>
      </c>
      <c r="CY9">
        <v>4262</v>
      </c>
      <c r="CZ9">
        <v>-18657</v>
      </c>
      <c r="DA9">
        <v>7243</v>
      </c>
      <c r="DB9">
        <v>-817</v>
      </c>
      <c r="DC9">
        <v>11570</v>
      </c>
      <c r="DD9">
        <v>-20517</v>
      </c>
      <c r="DF9">
        <v>12134</v>
      </c>
      <c r="DG9">
        <v>-9455</v>
      </c>
      <c r="DH9">
        <v>-6111</v>
      </c>
      <c r="DI9">
        <v>16996</v>
      </c>
      <c r="DJ9">
        <v>-5392</v>
      </c>
      <c r="DK9">
        <v>690</v>
      </c>
      <c r="DL9">
        <v>-438</v>
      </c>
      <c r="DM9">
        <v>16867</v>
      </c>
      <c r="DN9">
        <v>5243</v>
      </c>
      <c r="DO9">
        <v>-7228</v>
      </c>
      <c r="DP9">
        <v>26509</v>
      </c>
      <c r="DS9">
        <v>201040</v>
      </c>
      <c r="DW9">
        <v>-18351</v>
      </c>
      <c r="DX9">
        <v>11344</v>
      </c>
      <c r="DY9">
        <v>150034</v>
      </c>
      <c r="DZ9">
        <v>27565</v>
      </c>
      <c r="EA9">
        <v>94592</v>
      </c>
      <c r="EB9">
        <v>3535</v>
      </c>
      <c r="EC9">
        <v>682952</v>
      </c>
      <c r="ED9">
        <v>10662</v>
      </c>
      <c r="EE9">
        <v>104435</v>
      </c>
      <c r="EG9">
        <v>-204</v>
      </c>
      <c r="EH9">
        <v>2615</v>
      </c>
      <c r="EJ9">
        <v>352</v>
      </c>
      <c r="EK9">
        <v>518</v>
      </c>
      <c r="EL9">
        <v>6003</v>
      </c>
      <c r="EM9">
        <v>20729</v>
      </c>
      <c r="EN9">
        <v>-5484</v>
      </c>
      <c r="EO9">
        <v>-40100</v>
      </c>
      <c r="EP9">
        <v>426</v>
      </c>
      <c r="EQ9">
        <v>-1877</v>
      </c>
      <c r="ER9">
        <v>42101</v>
      </c>
      <c r="ES9">
        <v>-2025</v>
      </c>
      <c r="ET9">
        <v>50123</v>
      </c>
      <c r="EU9">
        <v>352200</v>
      </c>
      <c r="EX9">
        <v>7200</v>
      </c>
      <c r="FI9">
        <v>-2239</v>
      </c>
      <c r="FL9">
        <v>-9468</v>
      </c>
      <c r="FM9">
        <v>-13433</v>
      </c>
      <c r="FN9">
        <v>6318000</v>
      </c>
      <c r="FO9">
        <v>10382</v>
      </c>
      <c r="FP9">
        <v>61963</v>
      </c>
      <c r="FQ9">
        <v>19621</v>
      </c>
      <c r="FR9">
        <v>844000</v>
      </c>
      <c r="FS9">
        <v>402187</v>
      </c>
      <c r="FT9">
        <v>109076</v>
      </c>
      <c r="FU9">
        <v>8504</v>
      </c>
      <c r="FV9">
        <v>58003</v>
      </c>
      <c r="FW9">
        <v>731</v>
      </c>
      <c r="FX9">
        <v>-1194</v>
      </c>
      <c r="FY9">
        <v>-12507</v>
      </c>
      <c r="FZ9">
        <v>1179</v>
      </c>
      <c r="GA9">
        <v>-35385</v>
      </c>
      <c r="GB9">
        <v>48877</v>
      </c>
      <c r="GC9">
        <v>-16917</v>
      </c>
      <c r="GD9">
        <v>9576</v>
      </c>
      <c r="GE9">
        <v>5930</v>
      </c>
      <c r="GG9">
        <v>49701</v>
      </c>
      <c r="GJ9">
        <v>-7694</v>
      </c>
      <c r="GK9">
        <v>-20545</v>
      </c>
      <c r="GL9">
        <v>-17582</v>
      </c>
      <c r="GM9">
        <v>108571</v>
      </c>
      <c r="GO9">
        <v>20367</v>
      </c>
      <c r="GP9">
        <v>35694</v>
      </c>
      <c r="GQ9">
        <v>801</v>
      </c>
      <c r="GR9">
        <v>-623</v>
      </c>
      <c r="GS9">
        <v>-20041</v>
      </c>
      <c r="GT9">
        <v>-17499</v>
      </c>
      <c r="GU9">
        <v>197</v>
      </c>
      <c r="GV9">
        <v>1793</v>
      </c>
      <c r="GW9">
        <v>-339</v>
      </c>
      <c r="GX9">
        <v>4930</v>
      </c>
      <c r="GY9">
        <v>863</v>
      </c>
      <c r="GZ9">
        <v>-377</v>
      </c>
      <c r="HA9">
        <v>-4727</v>
      </c>
      <c r="HB9">
        <v>-4</v>
      </c>
      <c r="HD9">
        <v>79</v>
      </c>
      <c r="HE9">
        <v>1238</v>
      </c>
      <c r="HF9">
        <v>92</v>
      </c>
      <c r="HK9">
        <v>2192</v>
      </c>
      <c r="HL9">
        <v>-506</v>
      </c>
      <c r="HM9">
        <v>3027</v>
      </c>
      <c r="HN9">
        <v>11693</v>
      </c>
      <c r="HR9">
        <v>-17</v>
      </c>
      <c r="HS9">
        <v>2869</v>
      </c>
      <c r="HU9">
        <v>-8247</v>
      </c>
      <c r="HX9">
        <v>-2444</v>
      </c>
      <c r="HY9">
        <v>32873</v>
      </c>
      <c r="HZ9">
        <v>-1702</v>
      </c>
      <c r="IA9">
        <v>-6079</v>
      </c>
      <c r="IB9">
        <v>194</v>
      </c>
      <c r="IC9">
        <v>-419</v>
      </c>
      <c r="ID9">
        <v>-10968</v>
      </c>
      <c r="IE9">
        <v>-22007</v>
      </c>
      <c r="IF9">
        <v>16875</v>
      </c>
      <c r="IG9">
        <v>-1693</v>
      </c>
      <c r="IH9">
        <v>49</v>
      </c>
      <c r="II9">
        <v>103408</v>
      </c>
      <c r="IK9">
        <v>-33825</v>
      </c>
      <c r="IM9">
        <v>1017921</v>
      </c>
      <c r="IP9">
        <v>-26348</v>
      </c>
      <c r="IU9">
        <v>15510</v>
      </c>
      <c r="IV9">
        <v>-460</v>
      </c>
      <c r="JD9">
        <v>-667366</v>
      </c>
      <c r="JE9">
        <v>246633</v>
      </c>
    </row>
    <row r="10" spans="1:326" x14ac:dyDescent="0.25">
      <c r="A10" s="1">
        <v>2011</v>
      </c>
      <c r="C10">
        <v>-2810</v>
      </c>
      <c r="I10">
        <v>42937</v>
      </c>
      <c r="J10">
        <v>9094</v>
      </c>
      <c r="K10">
        <v>47053</v>
      </c>
      <c r="L10">
        <v>-9138</v>
      </c>
      <c r="M10">
        <v>-11485</v>
      </c>
      <c r="N10">
        <v>24736</v>
      </c>
      <c r="T10">
        <v>159200</v>
      </c>
      <c r="W10">
        <v>9340</v>
      </c>
      <c r="X10">
        <v>10315</v>
      </c>
      <c r="Y10">
        <v>31146</v>
      </c>
      <c r="AA10">
        <v>71195</v>
      </c>
      <c r="AB10">
        <v>1551</v>
      </c>
      <c r="AC10">
        <v>-50031</v>
      </c>
      <c r="AD10">
        <v>-1727</v>
      </c>
      <c r="AE10">
        <v>25700</v>
      </c>
      <c r="AF10">
        <v>-534</v>
      </c>
      <c r="AG10">
        <v>734</v>
      </c>
      <c r="AH10">
        <v>-5541</v>
      </c>
      <c r="AI10">
        <v>-3147</v>
      </c>
      <c r="AJ10">
        <v>3025</v>
      </c>
      <c r="AK10">
        <v>26408</v>
      </c>
      <c r="AL10">
        <v>-147707</v>
      </c>
      <c r="AM10">
        <v>177394</v>
      </c>
      <c r="AN10">
        <v>7952</v>
      </c>
      <c r="AO10">
        <v>18863</v>
      </c>
      <c r="AP10">
        <v>-20851</v>
      </c>
      <c r="AQ10">
        <v>4148000</v>
      </c>
      <c r="AR10">
        <v>440000</v>
      </c>
      <c r="AS10">
        <v>-4398</v>
      </c>
      <c r="AU10">
        <v>85958</v>
      </c>
      <c r="AV10">
        <v>-420000</v>
      </c>
      <c r="AW10">
        <v>408000</v>
      </c>
      <c r="AX10">
        <v>41</v>
      </c>
      <c r="BB10">
        <v>15584</v>
      </c>
      <c r="BC10">
        <v>-270</v>
      </c>
      <c r="BD10">
        <v>25915</v>
      </c>
      <c r="BE10">
        <v>1933</v>
      </c>
      <c r="BF10">
        <v>30594</v>
      </c>
      <c r="BG10">
        <v>-136000</v>
      </c>
      <c r="BH10">
        <v>11400</v>
      </c>
      <c r="BI10">
        <v>9841</v>
      </c>
      <c r="BJ10">
        <v>8713</v>
      </c>
      <c r="BK10">
        <v>10275</v>
      </c>
      <c r="BL10">
        <v>-3442</v>
      </c>
      <c r="BM10">
        <v>-4726000</v>
      </c>
      <c r="BN10">
        <v>49043</v>
      </c>
      <c r="BO10">
        <v>2684</v>
      </c>
      <c r="BP10">
        <v>-1021</v>
      </c>
      <c r="BQ10">
        <v>11360</v>
      </c>
      <c r="BR10">
        <v>224300</v>
      </c>
      <c r="BS10">
        <v>2592</v>
      </c>
      <c r="BT10">
        <v>1408</v>
      </c>
      <c r="BU10">
        <v>4093</v>
      </c>
      <c r="BV10">
        <v>2175</v>
      </c>
      <c r="BY10">
        <v>790000</v>
      </c>
      <c r="BZ10">
        <v>-108961</v>
      </c>
      <c r="CA10">
        <v>104590</v>
      </c>
      <c r="CB10">
        <v>4269</v>
      </c>
      <c r="CC10">
        <v>6266</v>
      </c>
      <c r="CD10">
        <v>-871000</v>
      </c>
      <c r="CF10">
        <v>34876</v>
      </c>
      <c r="CG10">
        <v>1211</v>
      </c>
      <c r="CH10">
        <v>-3125</v>
      </c>
      <c r="CI10">
        <v>1211</v>
      </c>
      <c r="CJ10">
        <v>-9328</v>
      </c>
      <c r="CK10">
        <v>-8080</v>
      </c>
      <c r="CL10">
        <v>-14525</v>
      </c>
      <c r="CM10">
        <v>10000</v>
      </c>
      <c r="CR10">
        <v>42698</v>
      </c>
      <c r="CS10">
        <v>-44371</v>
      </c>
      <c r="CT10">
        <v>-47195</v>
      </c>
      <c r="CU10">
        <v>99607</v>
      </c>
      <c r="CV10">
        <v>307</v>
      </c>
      <c r="CW10">
        <v>90248</v>
      </c>
      <c r="CX10">
        <v>-380</v>
      </c>
      <c r="CY10">
        <v>4162</v>
      </c>
      <c r="CZ10">
        <v>-2841</v>
      </c>
      <c r="DA10">
        <v>9097</v>
      </c>
      <c r="DB10">
        <v>-696</v>
      </c>
      <c r="DC10">
        <v>5755</v>
      </c>
      <c r="DD10">
        <v>-15960</v>
      </c>
      <c r="DF10">
        <v>13820</v>
      </c>
      <c r="DG10">
        <v>-3012</v>
      </c>
      <c r="DH10">
        <v>-4186</v>
      </c>
      <c r="DI10">
        <v>27990</v>
      </c>
      <c r="DJ10">
        <v>-2438</v>
      </c>
      <c r="DK10">
        <v>407</v>
      </c>
      <c r="DL10">
        <v>1592</v>
      </c>
      <c r="DM10">
        <v>10775</v>
      </c>
      <c r="DN10">
        <v>6590</v>
      </c>
      <c r="DO10">
        <v>5036</v>
      </c>
      <c r="DP10">
        <v>41232</v>
      </c>
      <c r="DQ10">
        <v>7666</v>
      </c>
      <c r="DS10">
        <v>192461</v>
      </c>
      <c r="DW10">
        <v>-14292</v>
      </c>
      <c r="DX10">
        <v>4018</v>
      </c>
      <c r="DY10">
        <v>152594</v>
      </c>
      <c r="DZ10">
        <v>40357</v>
      </c>
      <c r="EA10">
        <v>72956</v>
      </c>
      <c r="EB10">
        <v>4351</v>
      </c>
      <c r="EC10">
        <v>830312</v>
      </c>
      <c r="ED10">
        <v>-4686</v>
      </c>
      <c r="EE10">
        <v>103629</v>
      </c>
      <c r="EG10">
        <v>-2965</v>
      </c>
      <c r="EH10">
        <v>3626</v>
      </c>
      <c r="EJ10">
        <v>1135</v>
      </c>
      <c r="EK10">
        <v>-9655</v>
      </c>
      <c r="EL10">
        <v>-30737</v>
      </c>
      <c r="EM10">
        <v>23446</v>
      </c>
      <c r="EN10">
        <v>-5022</v>
      </c>
      <c r="EO10">
        <v>-8366</v>
      </c>
      <c r="EP10">
        <v>-1078</v>
      </c>
      <c r="EQ10">
        <v>5591</v>
      </c>
      <c r="ER10">
        <v>49621</v>
      </c>
      <c r="ES10">
        <v>263</v>
      </c>
      <c r="ET10">
        <v>58648</v>
      </c>
      <c r="EU10">
        <v>225000</v>
      </c>
      <c r="EV10">
        <v>1847</v>
      </c>
      <c r="EX10">
        <v>-322000</v>
      </c>
      <c r="FA10">
        <v>16584</v>
      </c>
      <c r="FE10">
        <v>10</v>
      </c>
      <c r="FI10">
        <v>1860</v>
      </c>
      <c r="FL10">
        <v>58802</v>
      </c>
      <c r="FM10">
        <v>-5864</v>
      </c>
      <c r="FN10">
        <v>6860000</v>
      </c>
      <c r="FO10">
        <v>65095</v>
      </c>
      <c r="FP10">
        <v>-296376</v>
      </c>
      <c r="FQ10">
        <v>13898</v>
      </c>
      <c r="FR10">
        <v>921000</v>
      </c>
      <c r="FS10">
        <v>452343</v>
      </c>
      <c r="FT10">
        <v>134997</v>
      </c>
      <c r="FU10">
        <v>8147</v>
      </c>
      <c r="FV10">
        <v>50168</v>
      </c>
      <c r="FW10">
        <v>27862</v>
      </c>
      <c r="FX10">
        <v>12874</v>
      </c>
      <c r="FY10">
        <v>-4280</v>
      </c>
      <c r="FZ10">
        <v>1419</v>
      </c>
      <c r="GA10">
        <v>14386</v>
      </c>
      <c r="GB10">
        <v>81290</v>
      </c>
      <c r="GC10">
        <v>-19016</v>
      </c>
      <c r="GD10">
        <v>20268</v>
      </c>
      <c r="GE10">
        <v>2676</v>
      </c>
      <c r="GG10">
        <v>55032</v>
      </c>
      <c r="GJ10">
        <v>-9976</v>
      </c>
      <c r="GK10">
        <v>-6445</v>
      </c>
      <c r="GL10">
        <v>-21569</v>
      </c>
      <c r="GM10">
        <v>116434</v>
      </c>
      <c r="GN10">
        <v>847</v>
      </c>
      <c r="GO10">
        <v>24150</v>
      </c>
      <c r="GP10">
        <v>30163</v>
      </c>
      <c r="GQ10">
        <v>1215</v>
      </c>
      <c r="GR10">
        <v>1858</v>
      </c>
      <c r="GS10">
        <v>-38208</v>
      </c>
      <c r="GT10">
        <v>-8542</v>
      </c>
      <c r="GU10">
        <v>-4256</v>
      </c>
      <c r="GV10">
        <v>-47110</v>
      </c>
      <c r="GW10">
        <v>-1030</v>
      </c>
      <c r="GX10">
        <v>3393</v>
      </c>
      <c r="GY10">
        <v>293</v>
      </c>
      <c r="GZ10">
        <v>-181</v>
      </c>
      <c r="HA10">
        <v>-1244</v>
      </c>
      <c r="HB10">
        <v>524</v>
      </c>
      <c r="HD10">
        <v>42</v>
      </c>
      <c r="HE10">
        <v>581</v>
      </c>
      <c r="HF10">
        <v>214</v>
      </c>
      <c r="HH10">
        <v>484</v>
      </c>
      <c r="HK10">
        <v>4927</v>
      </c>
      <c r="HL10">
        <v>52</v>
      </c>
      <c r="HM10">
        <v>-203</v>
      </c>
      <c r="HN10">
        <v>3303</v>
      </c>
      <c r="HR10">
        <v>510</v>
      </c>
      <c r="HS10">
        <v>3305</v>
      </c>
      <c r="HT10">
        <v>16597</v>
      </c>
      <c r="HU10">
        <v>-6024</v>
      </c>
      <c r="HV10">
        <v>3822</v>
      </c>
      <c r="HX10">
        <v>1788</v>
      </c>
      <c r="HY10">
        <v>7967</v>
      </c>
      <c r="HZ10">
        <v>-11506</v>
      </c>
      <c r="IA10">
        <v>-7246</v>
      </c>
      <c r="IB10">
        <v>-36275</v>
      </c>
      <c r="IC10">
        <v>-2091</v>
      </c>
      <c r="ID10">
        <v>-95414</v>
      </c>
      <c r="IE10">
        <v>-30778</v>
      </c>
      <c r="IF10">
        <v>11411</v>
      </c>
      <c r="IG10">
        <v>9982</v>
      </c>
      <c r="IH10">
        <v>-1929</v>
      </c>
      <c r="II10">
        <v>126304</v>
      </c>
      <c r="IK10">
        <v>-40324</v>
      </c>
      <c r="IL10">
        <v>683</v>
      </c>
      <c r="IM10">
        <v>846381</v>
      </c>
      <c r="IP10">
        <v>-43577</v>
      </c>
      <c r="IU10">
        <v>21016</v>
      </c>
      <c r="IV10">
        <v>-248</v>
      </c>
      <c r="JD10">
        <v>-789750</v>
      </c>
      <c r="JE10">
        <v>67267</v>
      </c>
    </row>
    <row r="11" spans="1:326" x14ac:dyDescent="0.25">
      <c r="A11" s="1">
        <v>2012</v>
      </c>
      <c r="C11">
        <v>737</v>
      </c>
      <c r="H11">
        <v>1526</v>
      </c>
      <c r="I11">
        <v>77770</v>
      </c>
      <c r="J11">
        <v>-33609</v>
      </c>
      <c r="K11">
        <v>42008</v>
      </c>
      <c r="L11">
        <v>2863</v>
      </c>
      <c r="M11">
        <v>32863</v>
      </c>
      <c r="N11">
        <v>29325</v>
      </c>
      <c r="R11">
        <v>225403</v>
      </c>
      <c r="T11">
        <v>156700</v>
      </c>
      <c r="V11">
        <v>9487</v>
      </c>
      <c r="W11">
        <v>10075</v>
      </c>
      <c r="X11">
        <v>221</v>
      </c>
      <c r="Y11">
        <v>29027</v>
      </c>
      <c r="Z11">
        <v>51</v>
      </c>
      <c r="AA11">
        <v>74126</v>
      </c>
      <c r="AB11">
        <v>1591</v>
      </c>
      <c r="AC11">
        <v>-14394</v>
      </c>
      <c r="AD11">
        <v>-1892</v>
      </c>
      <c r="AE11">
        <v>10803</v>
      </c>
      <c r="AF11">
        <v>-783</v>
      </c>
      <c r="AG11">
        <v>-4210</v>
      </c>
      <c r="AH11">
        <v>-14571</v>
      </c>
      <c r="AI11">
        <v>-395837</v>
      </c>
      <c r="AJ11">
        <v>16462</v>
      </c>
      <c r="AK11">
        <v>-28475</v>
      </c>
      <c r="AL11">
        <v>-270294</v>
      </c>
      <c r="AM11">
        <v>602659</v>
      </c>
      <c r="AN11">
        <v>4143</v>
      </c>
      <c r="AO11">
        <v>-79207</v>
      </c>
      <c r="AP11">
        <v>-12559</v>
      </c>
      <c r="AQ11">
        <v>865000</v>
      </c>
      <c r="AR11">
        <v>463600</v>
      </c>
      <c r="AS11">
        <v>-1804</v>
      </c>
      <c r="AU11">
        <v>77383</v>
      </c>
      <c r="AV11">
        <v>260000</v>
      </c>
      <c r="AW11">
        <v>413000</v>
      </c>
      <c r="AX11">
        <v>164</v>
      </c>
      <c r="AY11">
        <v>2087</v>
      </c>
      <c r="BB11">
        <v>3340</v>
      </c>
      <c r="BC11">
        <v>23199</v>
      </c>
      <c r="BD11">
        <v>9938</v>
      </c>
      <c r="BE11">
        <v>5307</v>
      </c>
      <c r="BF11">
        <v>27192</v>
      </c>
      <c r="BG11">
        <v>168000</v>
      </c>
      <c r="BH11">
        <v>11539</v>
      </c>
      <c r="BI11">
        <v>-19919</v>
      </c>
      <c r="BJ11">
        <v>586</v>
      </c>
      <c r="BK11">
        <v>1109</v>
      </c>
      <c r="BL11">
        <v>-3552</v>
      </c>
      <c r="BM11">
        <v>-1627000</v>
      </c>
      <c r="BN11">
        <v>48299</v>
      </c>
      <c r="BO11">
        <v>-15422</v>
      </c>
      <c r="BP11">
        <v>-1099</v>
      </c>
      <c r="BQ11">
        <v>244</v>
      </c>
      <c r="BR11">
        <v>77100</v>
      </c>
      <c r="BS11">
        <v>4490</v>
      </c>
      <c r="BT11">
        <v>962</v>
      </c>
      <c r="BU11">
        <v>7838</v>
      </c>
      <c r="BV11">
        <v>16</v>
      </c>
      <c r="BY11">
        <v>779000</v>
      </c>
      <c r="BZ11">
        <v>152559</v>
      </c>
      <c r="CA11">
        <v>118658</v>
      </c>
      <c r="CB11">
        <v>6355</v>
      </c>
      <c r="CC11">
        <v>27865</v>
      </c>
      <c r="CD11">
        <v>81000</v>
      </c>
      <c r="CE11">
        <v>1671</v>
      </c>
      <c r="CF11">
        <v>30532</v>
      </c>
      <c r="CG11">
        <v>-57573</v>
      </c>
      <c r="CH11">
        <v>-12334</v>
      </c>
      <c r="CI11">
        <v>-57573</v>
      </c>
      <c r="CJ11">
        <v>-20967</v>
      </c>
      <c r="CK11">
        <v>-7181</v>
      </c>
      <c r="CL11">
        <v>-11939</v>
      </c>
      <c r="CM11">
        <v>10183</v>
      </c>
      <c r="CN11">
        <v>-1981</v>
      </c>
      <c r="CR11">
        <v>43182</v>
      </c>
      <c r="CS11">
        <v>-11894</v>
      </c>
      <c r="CT11">
        <v>13621</v>
      </c>
      <c r="CU11">
        <v>87396</v>
      </c>
      <c r="CV11">
        <v>-2168</v>
      </c>
      <c r="CW11">
        <v>117987</v>
      </c>
      <c r="CX11">
        <v>-1715</v>
      </c>
      <c r="CY11">
        <v>5008</v>
      </c>
      <c r="CZ11">
        <v>876</v>
      </c>
      <c r="DA11">
        <v>7779</v>
      </c>
      <c r="DB11">
        <v>44</v>
      </c>
      <c r="DC11">
        <v>8421</v>
      </c>
      <c r="DD11">
        <v>-9351</v>
      </c>
      <c r="DF11">
        <v>18197</v>
      </c>
      <c r="DG11">
        <v>-1596</v>
      </c>
      <c r="DH11">
        <v>-3005</v>
      </c>
      <c r="DI11">
        <v>47704</v>
      </c>
      <c r="DJ11">
        <v>-6530</v>
      </c>
      <c r="DK11">
        <v>-45</v>
      </c>
      <c r="DL11">
        <v>1799</v>
      </c>
      <c r="DM11">
        <v>4196</v>
      </c>
      <c r="DN11">
        <v>8133</v>
      </c>
      <c r="DO11">
        <v>-15299</v>
      </c>
      <c r="DP11">
        <v>51418</v>
      </c>
      <c r="DQ11">
        <v>15343</v>
      </c>
      <c r="DR11">
        <v>791000</v>
      </c>
      <c r="DS11">
        <v>190366</v>
      </c>
      <c r="DW11">
        <v>-78732</v>
      </c>
      <c r="DX11">
        <v>-246</v>
      </c>
      <c r="DY11">
        <v>492980</v>
      </c>
      <c r="DZ11">
        <v>31751</v>
      </c>
      <c r="EA11">
        <v>75665</v>
      </c>
      <c r="EB11">
        <v>6353</v>
      </c>
      <c r="EC11">
        <v>808078</v>
      </c>
      <c r="ED11">
        <v>-47942</v>
      </c>
      <c r="EE11">
        <v>377709</v>
      </c>
      <c r="EF11">
        <v>2223</v>
      </c>
      <c r="EG11">
        <v>2027</v>
      </c>
      <c r="EH11">
        <v>4345</v>
      </c>
      <c r="EJ11">
        <v>1547</v>
      </c>
      <c r="EK11">
        <v>-17206</v>
      </c>
      <c r="EL11">
        <v>-60978</v>
      </c>
      <c r="EM11">
        <v>18663</v>
      </c>
      <c r="EN11">
        <v>-8899</v>
      </c>
      <c r="EO11">
        <v>-45755</v>
      </c>
      <c r="EP11">
        <v>-584</v>
      </c>
      <c r="EQ11">
        <v>-12944</v>
      </c>
      <c r="ER11">
        <v>-167277</v>
      </c>
      <c r="ES11">
        <v>-4146</v>
      </c>
      <c r="ET11">
        <v>21800</v>
      </c>
      <c r="EU11">
        <v>-287100</v>
      </c>
      <c r="EV11">
        <v>1222</v>
      </c>
      <c r="EX11">
        <v>-509300</v>
      </c>
      <c r="FA11">
        <v>5837</v>
      </c>
      <c r="FB11">
        <v>1026</v>
      </c>
      <c r="FE11">
        <v>28</v>
      </c>
      <c r="FI11">
        <v>-6053</v>
      </c>
      <c r="FL11">
        <v>-90101</v>
      </c>
      <c r="FM11">
        <v>16378</v>
      </c>
      <c r="FN11">
        <v>7788000</v>
      </c>
      <c r="FO11">
        <v>151225</v>
      </c>
      <c r="FP11">
        <v>-207609</v>
      </c>
      <c r="FQ11">
        <v>9742</v>
      </c>
      <c r="FR11">
        <v>902000</v>
      </c>
      <c r="FS11">
        <v>541700</v>
      </c>
      <c r="FT11">
        <v>145461</v>
      </c>
      <c r="FU11">
        <v>-17335</v>
      </c>
      <c r="FV11">
        <v>10039</v>
      </c>
      <c r="FW11">
        <v>25865</v>
      </c>
      <c r="FX11">
        <v>4311</v>
      </c>
      <c r="FY11">
        <v>-3028</v>
      </c>
      <c r="FZ11">
        <v>2308</v>
      </c>
      <c r="GA11">
        <v>-20205</v>
      </c>
      <c r="GB11">
        <v>105552</v>
      </c>
      <c r="GC11">
        <v>-37506</v>
      </c>
      <c r="GD11">
        <v>22484</v>
      </c>
      <c r="GE11">
        <v>7427</v>
      </c>
      <c r="GF11">
        <v>602</v>
      </c>
      <c r="GG11">
        <v>28844</v>
      </c>
      <c r="GJ11">
        <v>-10975</v>
      </c>
      <c r="GK11">
        <v>-2375</v>
      </c>
      <c r="GL11">
        <v>-22001</v>
      </c>
      <c r="GM11">
        <v>118484</v>
      </c>
      <c r="GN11">
        <v>1413</v>
      </c>
      <c r="GO11">
        <v>27094</v>
      </c>
      <c r="GP11">
        <v>41431</v>
      </c>
      <c r="GQ11">
        <v>688</v>
      </c>
      <c r="GR11">
        <v>3230</v>
      </c>
      <c r="GS11">
        <v>-15897</v>
      </c>
      <c r="GT11">
        <v>939</v>
      </c>
      <c r="GU11">
        <v>4584</v>
      </c>
      <c r="GV11">
        <v>-6330</v>
      </c>
      <c r="GW11">
        <v>-679</v>
      </c>
      <c r="GX11">
        <v>2152</v>
      </c>
      <c r="GY11">
        <v>-2260</v>
      </c>
      <c r="GZ11">
        <v>-226</v>
      </c>
      <c r="HA11">
        <v>-26</v>
      </c>
      <c r="HB11">
        <v>613</v>
      </c>
      <c r="HD11">
        <v>-50</v>
      </c>
      <c r="HE11">
        <v>697</v>
      </c>
      <c r="HF11">
        <v>456</v>
      </c>
      <c r="HH11">
        <v>559</v>
      </c>
      <c r="HK11">
        <v>-2024</v>
      </c>
      <c r="HL11">
        <v>-5533</v>
      </c>
      <c r="HM11">
        <v>-10686</v>
      </c>
      <c r="HN11">
        <v>9367</v>
      </c>
      <c r="HR11">
        <v>216</v>
      </c>
      <c r="HS11">
        <v>-3094</v>
      </c>
      <c r="HT11">
        <v>4315</v>
      </c>
      <c r="HU11">
        <v>-5034</v>
      </c>
      <c r="HV11">
        <v>1901</v>
      </c>
      <c r="HW11">
        <v>2004</v>
      </c>
      <c r="HX11">
        <v>-2898</v>
      </c>
      <c r="HY11">
        <v>23338</v>
      </c>
      <c r="HZ11">
        <v>23644</v>
      </c>
      <c r="IA11">
        <v>-2783</v>
      </c>
      <c r="IB11">
        <v>-94290</v>
      </c>
      <c r="IC11">
        <v>25</v>
      </c>
      <c r="ID11">
        <v>-48655</v>
      </c>
      <c r="IE11">
        <v>-58474</v>
      </c>
      <c r="IF11">
        <v>24060</v>
      </c>
      <c r="IG11">
        <v>4222</v>
      </c>
      <c r="IH11">
        <v>-5574</v>
      </c>
      <c r="II11">
        <v>96753</v>
      </c>
      <c r="IK11">
        <v>-42560</v>
      </c>
      <c r="IL11">
        <v>2090</v>
      </c>
      <c r="IM11">
        <v>1032492</v>
      </c>
      <c r="IP11">
        <v>-26277</v>
      </c>
      <c r="IU11">
        <v>3373</v>
      </c>
      <c r="IV11">
        <v>-1525</v>
      </c>
      <c r="JD11">
        <v>-1058542</v>
      </c>
      <c r="JE11">
        <v>351023</v>
      </c>
      <c r="JF11">
        <v>-2215</v>
      </c>
      <c r="KH11">
        <v>31665</v>
      </c>
      <c r="KI11">
        <v>56187</v>
      </c>
    </row>
    <row r="12" spans="1:326" x14ac:dyDescent="0.25">
      <c r="A12" s="1">
        <v>2013</v>
      </c>
      <c r="C12">
        <v>1962</v>
      </c>
      <c r="E12">
        <v>253</v>
      </c>
      <c r="H12">
        <v>1655</v>
      </c>
      <c r="I12">
        <v>89016</v>
      </c>
      <c r="J12">
        <v>-33551</v>
      </c>
      <c r="K12">
        <v>-6547</v>
      </c>
      <c r="L12">
        <v>-25558</v>
      </c>
      <c r="M12">
        <v>-10387</v>
      </c>
      <c r="N12">
        <v>21124</v>
      </c>
      <c r="R12">
        <v>240774</v>
      </c>
      <c r="T12">
        <v>149800</v>
      </c>
      <c r="V12">
        <v>7106</v>
      </c>
      <c r="W12">
        <v>7826</v>
      </c>
      <c r="X12">
        <v>-4329</v>
      </c>
      <c r="Y12">
        <v>21629</v>
      </c>
      <c r="Z12">
        <v>136</v>
      </c>
      <c r="AA12">
        <v>75213</v>
      </c>
      <c r="AB12">
        <v>-7851</v>
      </c>
      <c r="AC12">
        <v>6521</v>
      </c>
      <c r="AD12">
        <v>751</v>
      </c>
      <c r="AE12">
        <v>13763</v>
      </c>
      <c r="AF12">
        <v>-849</v>
      </c>
      <c r="AG12">
        <v>-3834</v>
      </c>
      <c r="AH12">
        <v>-19715</v>
      </c>
      <c r="AI12">
        <v>-165049</v>
      </c>
      <c r="AJ12">
        <v>40124</v>
      </c>
      <c r="AK12">
        <v>-50678</v>
      </c>
      <c r="AL12">
        <v>-129735</v>
      </c>
      <c r="AM12">
        <v>187748</v>
      </c>
      <c r="AN12">
        <v>-849</v>
      </c>
      <c r="AO12">
        <v>15089</v>
      </c>
      <c r="AP12">
        <v>7295</v>
      </c>
      <c r="AQ12">
        <v>3235000</v>
      </c>
      <c r="AR12">
        <v>513600</v>
      </c>
      <c r="AS12">
        <v>-2322</v>
      </c>
      <c r="AU12">
        <v>141940</v>
      </c>
      <c r="AV12">
        <v>62000</v>
      </c>
      <c r="AW12">
        <v>528000</v>
      </c>
      <c r="AX12">
        <v>137</v>
      </c>
      <c r="AY12">
        <v>3941</v>
      </c>
      <c r="BB12">
        <v>-562</v>
      </c>
      <c r="BC12">
        <v>6080</v>
      </c>
      <c r="BD12">
        <v>26906</v>
      </c>
      <c r="BE12">
        <v>5429</v>
      </c>
      <c r="BF12">
        <v>16096</v>
      </c>
      <c r="BG12">
        <v>149000</v>
      </c>
      <c r="BH12">
        <v>10503</v>
      </c>
      <c r="BI12">
        <v>-7190</v>
      </c>
      <c r="BJ12">
        <v>-8486</v>
      </c>
      <c r="BK12">
        <v>111</v>
      </c>
      <c r="BL12">
        <v>-876</v>
      </c>
      <c r="BM12">
        <v>-674000</v>
      </c>
      <c r="BN12">
        <v>46737</v>
      </c>
      <c r="BO12">
        <v>5662</v>
      </c>
      <c r="BP12">
        <v>1270</v>
      </c>
      <c r="BQ12">
        <v>-124</v>
      </c>
      <c r="BR12">
        <v>221000</v>
      </c>
      <c r="BS12">
        <v>6841</v>
      </c>
      <c r="BT12">
        <v>2093</v>
      </c>
      <c r="BU12">
        <v>15477</v>
      </c>
      <c r="BV12">
        <v>245</v>
      </c>
      <c r="BY12">
        <v>917000</v>
      </c>
      <c r="BZ12">
        <v>80554</v>
      </c>
      <c r="CA12">
        <v>164934</v>
      </c>
      <c r="CB12">
        <v>7439</v>
      </c>
      <c r="CC12">
        <v>38678</v>
      </c>
      <c r="CD12">
        <v>96000</v>
      </c>
      <c r="CE12">
        <v>20486</v>
      </c>
      <c r="CF12">
        <v>26134</v>
      </c>
      <c r="CG12">
        <v>-130360</v>
      </c>
      <c r="CH12">
        <v>1775</v>
      </c>
      <c r="CI12">
        <v>-130360</v>
      </c>
      <c r="CJ12">
        <v>-4434</v>
      </c>
      <c r="CK12">
        <v>-4162</v>
      </c>
      <c r="CL12">
        <v>-8563</v>
      </c>
      <c r="CM12">
        <v>12620</v>
      </c>
      <c r="CN12">
        <v>-2381</v>
      </c>
      <c r="CR12">
        <v>12848</v>
      </c>
      <c r="CS12">
        <v>-4180</v>
      </c>
      <c r="CT12">
        <v>3340</v>
      </c>
      <c r="CU12">
        <v>83028</v>
      </c>
      <c r="CV12">
        <v>-10955</v>
      </c>
      <c r="CW12">
        <v>116921</v>
      </c>
      <c r="CX12">
        <v>562</v>
      </c>
      <c r="CY12">
        <v>1357</v>
      </c>
      <c r="CZ12">
        <v>-746</v>
      </c>
      <c r="DA12">
        <v>3263</v>
      </c>
      <c r="DB12">
        <v>76</v>
      </c>
      <c r="DC12">
        <v>10326</v>
      </c>
      <c r="DD12">
        <v>-13769</v>
      </c>
      <c r="DE12">
        <v>-670</v>
      </c>
      <c r="DF12">
        <v>11913</v>
      </c>
      <c r="DG12">
        <v>-3757</v>
      </c>
      <c r="DH12">
        <v>-3627</v>
      </c>
      <c r="DI12">
        <v>51540</v>
      </c>
      <c r="DJ12">
        <v>6435</v>
      </c>
      <c r="DK12">
        <v>-1435</v>
      </c>
      <c r="DL12">
        <v>123</v>
      </c>
      <c r="DM12">
        <v>8104</v>
      </c>
      <c r="DN12">
        <v>4384</v>
      </c>
      <c r="DO12">
        <v>1290</v>
      </c>
      <c r="DP12">
        <v>43201</v>
      </c>
      <c r="DQ12">
        <v>56717</v>
      </c>
      <c r="DR12">
        <v>789000</v>
      </c>
      <c r="DS12">
        <v>162521</v>
      </c>
      <c r="DW12">
        <v>-26920</v>
      </c>
      <c r="DX12">
        <v>2809</v>
      </c>
      <c r="DY12">
        <v>138760</v>
      </c>
      <c r="DZ12">
        <v>24754</v>
      </c>
      <c r="EA12">
        <v>74956</v>
      </c>
      <c r="EB12">
        <v>2755</v>
      </c>
      <c r="EC12">
        <v>637677</v>
      </c>
      <c r="ED12">
        <v>-32747</v>
      </c>
      <c r="EE12">
        <v>92368</v>
      </c>
      <c r="EF12">
        <v>3924</v>
      </c>
      <c r="EG12">
        <v>-1576</v>
      </c>
      <c r="EH12">
        <v>4513</v>
      </c>
      <c r="EJ12">
        <v>-7082</v>
      </c>
      <c r="EK12">
        <v>-20431</v>
      </c>
      <c r="EL12">
        <v>-75432</v>
      </c>
      <c r="EM12">
        <v>74194</v>
      </c>
      <c r="EN12">
        <v>-15541</v>
      </c>
      <c r="EO12">
        <v>-76213</v>
      </c>
      <c r="EP12">
        <v>-1672</v>
      </c>
      <c r="EQ12">
        <v>-22782</v>
      </c>
      <c r="ER12">
        <v>-185415</v>
      </c>
      <c r="ES12">
        <v>-12230</v>
      </c>
      <c r="ET12">
        <v>3685</v>
      </c>
      <c r="EU12">
        <v>8900</v>
      </c>
      <c r="EV12">
        <v>2465</v>
      </c>
      <c r="EX12">
        <v>-218500</v>
      </c>
      <c r="EY12">
        <v>1262</v>
      </c>
      <c r="FA12">
        <v>8454</v>
      </c>
      <c r="FB12">
        <v>1392</v>
      </c>
      <c r="FE12">
        <v>76</v>
      </c>
      <c r="FI12">
        <v>-10661</v>
      </c>
      <c r="FL12">
        <v>-271080</v>
      </c>
      <c r="FM12">
        <v>11594</v>
      </c>
      <c r="FN12">
        <v>5160000</v>
      </c>
      <c r="FO12">
        <v>28395</v>
      </c>
      <c r="FP12">
        <v>16952</v>
      </c>
      <c r="FQ12">
        <v>8960</v>
      </c>
      <c r="FR12">
        <v>-159000</v>
      </c>
      <c r="FS12">
        <v>544696</v>
      </c>
      <c r="FT12">
        <v>133780</v>
      </c>
      <c r="FU12">
        <v>4501</v>
      </c>
      <c r="FV12">
        <v>-29749</v>
      </c>
      <c r="FW12">
        <v>15521</v>
      </c>
      <c r="FX12">
        <v>3149</v>
      </c>
      <c r="FY12">
        <v>-3198</v>
      </c>
      <c r="FZ12">
        <v>1909</v>
      </c>
      <c r="GA12">
        <v>-23957</v>
      </c>
      <c r="GB12">
        <v>150451</v>
      </c>
      <c r="GC12">
        <v>-12389</v>
      </c>
      <c r="GD12">
        <v>30476</v>
      </c>
      <c r="GE12">
        <v>5131</v>
      </c>
      <c r="GF12">
        <v>456</v>
      </c>
      <c r="GG12">
        <v>76072</v>
      </c>
      <c r="GH12">
        <v>-45192</v>
      </c>
      <c r="GJ12">
        <v>-12952</v>
      </c>
      <c r="GK12">
        <v>-7098</v>
      </c>
      <c r="GL12">
        <v>-18169</v>
      </c>
      <c r="GM12">
        <v>133678</v>
      </c>
      <c r="GN12">
        <v>1125</v>
      </c>
      <c r="GO12">
        <v>34450</v>
      </c>
      <c r="GP12">
        <v>53111</v>
      </c>
      <c r="GQ12">
        <v>371</v>
      </c>
      <c r="GR12">
        <v>-300</v>
      </c>
      <c r="GS12">
        <v>-4782</v>
      </c>
      <c r="GT12">
        <v>-1348</v>
      </c>
      <c r="GU12">
        <v>4642</v>
      </c>
      <c r="GV12">
        <v>-4153</v>
      </c>
      <c r="GW12">
        <v>-1337</v>
      </c>
      <c r="GX12">
        <v>2418</v>
      </c>
      <c r="GY12">
        <v>-8066</v>
      </c>
      <c r="GZ12">
        <v>101</v>
      </c>
      <c r="HA12">
        <v>643</v>
      </c>
      <c r="HB12">
        <v>19906</v>
      </c>
      <c r="HD12">
        <v>-1984</v>
      </c>
      <c r="HE12">
        <v>225</v>
      </c>
      <c r="HF12">
        <v>433</v>
      </c>
      <c r="HG12">
        <v>-44</v>
      </c>
      <c r="HH12">
        <v>504</v>
      </c>
      <c r="HJ12">
        <v>1655</v>
      </c>
      <c r="HK12">
        <v>-16498</v>
      </c>
      <c r="HL12">
        <v>-239</v>
      </c>
      <c r="HM12">
        <v>-25042</v>
      </c>
      <c r="HN12">
        <v>8830</v>
      </c>
      <c r="HR12">
        <v>189</v>
      </c>
      <c r="HS12">
        <v>-2416</v>
      </c>
      <c r="HT12">
        <v>6909</v>
      </c>
      <c r="HU12">
        <v>-4208</v>
      </c>
      <c r="HV12">
        <v>298</v>
      </c>
      <c r="HW12">
        <v>-2116</v>
      </c>
      <c r="HX12">
        <v>-535</v>
      </c>
      <c r="HY12">
        <v>23095</v>
      </c>
      <c r="HZ12">
        <v>32938</v>
      </c>
      <c r="IA12">
        <v>8240</v>
      </c>
      <c r="IB12">
        <v>-10683</v>
      </c>
      <c r="IC12">
        <v>2</v>
      </c>
      <c r="ID12">
        <v>-15911</v>
      </c>
      <c r="IE12">
        <v>-40130</v>
      </c>
      <c r="IF12">
        <v>20135</v>
      </c>
      <c r="IG12">
        <v>-5894</v>
      </c>
      <c r="IH12">
        <v>-5363</v>
      </c>
      <c r="II12">
        <v>87859</v>
      </c>
      <c r="IK12">
        <v>-94530</v>
      </c>
      <c r="IL12">
        <v>7002</v>
      </c>
      <c r="IM12">
        <v>1004877</v>
      </c>
      <c r="IP12">
        <v>-31130</v>
      </c>
      <c r="IT12">
        <v>2733</v>
      </c>
      <c r="IU12">
        <v>3477</v>
      </c>
      <c r="IV12">
        <v>-1123</v>
      </c>
      <c r="IX12">
        <v>1216</v>
      </c>
      <c r="JC12">
        <v>49568</v>
      </c>
      <c r="JD12">
        <v>-347603</v>
      </c>
      <c r="JE12">
        <v>336580</v>
      </c>
      <c r="JP12">
        <v>-184</v>
      </c>
      <c r="JR12">
        <v>2709</v>
      </c>
      <c r="KH12">
        <v>1276669</v>
      </c>
      <c r="KI12">
        <v>48913</v>
      </c>
    </row>
    <row r="13" spans="1:326" x14ac:dyDescent="0.25">
      <c r="A13" s="1">
        <v>2014</v>
      </c>
      <c r="C13">
        <v>-29549</v>
      </c>
      <c r="D13">
        <v>-1427</v>
      </c>
      <c r="E13">
        <v>-1610</v>
      </c>
      <c r="F13">
        <v>-715</v>
      </c>
      <c r="G13">
        <v>1083</v>
      </c>
      <c r="H13">
        <v>1986</v>
      </c>
      <c r="I13">
        <v>129054</v>
      </c>
      <c r="J13">
        <v>-70814</v>
      </c>
      <c r="K13">
        <v>16065</v>
      </c>
      <c r="L13">
        <v>-1783</v>
      </c>
      <c r="M13">
        <v>-1263</v>
      </c>
      <c r="N13">
        <v>3639</v>
      </c>
      <c r="R13">
        <v>261371</v>
      </c>
      <c r="T13">
        <v>128900</v>
      </c>
      <c r="V13">
        <v>12688</v>
      </c>
      <c r="W13">
        <v>7634</v>
      </c>
      <c r="X13">
        <v>-878</v>
      </c>
      <c r="Y13">
        <v>29181</v>
      </c>
      <c r="Z13">
        <v>515</v>
      </c>
      <c r="AA13">
        <v>81559</v>
      </c>
      <c r="AB13">
        <v>-1841</v>
      </c>
      <c r="AC13">
        <v>37389</v>
      </c>
      <c r="AD13">
        <v>727</v>
      </c>
      <c r="AE13">
        <v>24415</v>
      </c>
      <c r="AF13">
        <v>-42</v>
      </c>
      <c r="AG13">
        <v>258</v>
      </c>
      <c r="AH13">
        <v>-16763</v>
      </c>
      <c r="AI13">
        <v>-107131</v>
      </c>
      <c r="AJ13">
        <v>71634</v>
      </c>
      <c r="AK13">
        <v>116588</v>
      </c>
      <c r="AL13">
        <v>-44813</v>
      </c>
      <c r="AM13">
        <v>93773</v>
      </c>
      <c r="AN13">
        <v>-26814</v>
      </c>
      <c r="AO13">
        <v>3352</v>
      </c>
      <c r="AP13">
        <v>-408</v>
      </c>
      <c r="AQ13">
        <v>517000</v>
      </c>
      <c r="AR13">
        <v>544500</v>
      </c>
      <c r="AS13">
        <v>-2811</v>
      </c>
      <c r="AU13">
        <v>162459</v>
      </c>
      <c r="AV13">
        <v>-37000</v>
      </c>
      <c r="AW13">
        <v>359000</v>
      </c>
      <c r="AX13">
        <v>126</v>
      </c>
      <c r="AY13">
        <v>5130</v>
      </c>
      <c r="BA13">
        <v>1557</v>
      </c>
      <c r="BB13">
        <v>4836</v>
      </c>
      <c r="BC13">
        <v>16520</v>
      </c>
      <c r="BD13">
        <v>30857</v>
      </c>
      <c r="BE13">
        <v>9763</v>
      </c>
      <c r="BF13">
        <v>15444</v>
      </c>
      <c r="BG13">
        <v>115000</v>
      </c>
      <c r="BH13">
        <v>13542</v>
      </c>
      <c r="BI13">
        <v>3429</v>
      </c>
      <c r="BJ13">
        <v>-224</v>
      </c>
      <c r="BK13">
        <v>3795</v>
      </c>
      <c r="BL13">
        <v>-7881</v>
      </c>
      <c r="BM13">
        <v>1350000</v>
      </c>
      <c r="BN13">
        <v>51105</v>
      </c>
      <c r="BO13">
        <v>1712</v>
      </c>
      <c r="BP13">
        <v>791</v>
      </c>
      <c r="BQ13">
        <v>-2273</v>
      </c>
      <c r="BR13">
        <v>203100</v>
      </c>
      <c r="BS13">
        <v>10701</v>
      </c>
      <c r="BT13">
        <v>2171</v>
      </c>
      <c r="BU13">
        <v>24953</v>
      </c>
      <c r="BV13">
        <v>489</v>
      </c>
      <c r="BX13">
        <v>765</v>
      </c>
      <c r="BY13">
        <v>1198000</v>
      </c>
      <c r="BZ13">
        <v>85795</v>
      </c>
      <c r="CA13">
        <v>164772</v>
      </c>
      <c r="CB13">
        <v>5467</v>
      </c>
      <c r="CC13">
        <v>35583</v>
      </c>
      <c r="CD13">
        <v>40000</v>
      </c>
      <c r="CE13">
        <v>41111</v>
      </c>
      <c r="CF13">
        <v>23838</v>
      </c>
      <c r="CG13">
        <v>-14468</v>
      </c>
      <c r="CH13">
        <v>5478</v>
      </c>
      <c r="CI13">
        <v>-14468</v>
      </c>
      <c r="CJ13">
        <v>-14281</v>
      </c>
      <c r="CK13">
        <v>-2983</v>
      </c>
      <c r="CL13">
        <v>-8557</v>
      </c>
      <c r="CM13">
        <v>13802</v>
      </c>
      <c r="CN13">
        <v>-2997</v>
      </c>
      <c r="CO13">
        <v>290</v>
      </c>
      <c r="CR13">
        <v>46475</v>
      </c>
      <c r="CT13">
        <v>49</v>
      </c>
      <c r="CU13">
        <v>84074</v>
      </c>
      <c r="CV13">
        <v>1896</v>
      </c>
      <c r="CW13">
        <v>126532</v>
      </c>
      <c r="CX13">
        <v>-1272</v>
      </c>
      <c r="CY13">
        <v>2592</v>
      </c>
      <c r="CZ13">
        <v>4146</v>
      </c>
      <c r="DA13">
        <v>3526</v>
      </c>
      <c r="DB13">
        <v>36</v>
      </c>
      <c r="DC13">
        <v>10467</v>
      </c>
      <c r="DD13">
        <v>-34130</v>
      </c>
      <c r="DE13">
        <v>-461</v>
      </c>
      <c r="DF13">
        <v>16525</v>
      </c>
      <c r="DG13">
        <v>2</v>
      </c>
      <c r="DH13">
        <v>-9551</v>
      </c>
      <c r="DI13">
        <v>51562</v>
      </c>
      <c r="DJ13">
        <v>13766</v>
      </c>
      <c r="DK13">
        <v>2894</v>
      </c>
      <c r="DL13">
        <v>1044</v>
      </c>
      <c r="DM13">
        <v>8338</v>
      </c>
      <c r="DN13">
        <v>4909</v>
      </c>
      <c r="DO13">
        <v>-7913</v>
      </c>
      <c r="DP13">
        <v>56936</v>
      </c>
      <c r="DQ13">
        <v>66935</v>
      </c>
      <c r="DR13">
        <v>694481</v>
      </c>
      <c r="DS13">
        <v>153456</v>
      </c>
      <c r="DT13">
        <v>119</v>
      </c>
      <c r="DW13">
        <v>155851</v>
      </c>
      <c r="DX13">
        <v>3247</v>
      </c>
      <c r="DY13">
        <v>143148</v>
      </c>
      <c r="DZ13">
        <v>27362</v>
      </c>
      <c r="EA13">
        <v>80636</v>
      </c>
      <c r="EB13">
        <v>4199</v>
      </c>
      <c r="EC13">
        <v>740252</v>
      </c>
      <c r="ED13">
        <v>-41796</v>
      </c>
      <c r="EE13">
        <v>99786</v>
      </c>
      <c r="EF13">
        <v>6873</v>
      </c>
      <c r="EG13">
        <v>1925</v>
      </c>
      <c r="EH13">
        <v>4533</v>
      </c>
      <c r="EJ13">
        <v>1718</v>
      </c>
      <c r="EK13">
        <v>-10347</v>
      </c>
      <c r="EL13">
        <v>-37194</v>
      </c>
      <c r="EM13">
        <v>23791</v>
      </c>
      <c r="EN13">
        <v>-2415</v>
      </c>
      <c r="EO13">
        <v>-9811</v>
      </c>
      <c r="EP13">
        <v>-3634</v>
      </c>
      <c r="EQ13">
        <v>-14408</v>
      </c>
      <c r="ER13">
        <v>618</v>
      </c>
      <c r="ES13">
        <v>2339</v>
      </c>
      <c r="ET13">
        <v>8543</v>
      </c>
      <c r="EU13">
        <v>23700</v>
      </c>
      <c r="EV13">
        <v>1994</v>
      </c>
      <c r="EW13">
        <v>185</v>
      </c>
      <c r="EX13">
        <v>-110800</v>
      </c>
      <c r="EY13">
        <v>6473</v>
      </c>
      <c r="EZ13">
        <v>2238</v>
      </c>
      <c r="FA13">
        <v>24646</v>
      </c>
      <c r="FB13">
        <v>1909</v>
      </c>
      <c r="FE13">
        <v>-802</v>
      </c>
      <c r="FF13">
        <v>976</v>
      </c>
      <c r="FG13">
        <v>918</v>
      </c>
      <c r="FH13">
        <v>4</v>
      </c>
      <c r="FI13">
        <v>-19347</v>
      </c>
      <c r="FK13">
        <v>82223</v>
      </c>
      <c r="FL13">
        <v>-261847</v>
      </c>
      <c r="FM13">
        <v>16886</v>
      </c>
      <c r="FN13">
        <v>1291000</v>
      </c>
      <c r="FO13">
        <v>47761</v>
      </c>
      <c r="FP13">
        <v>50297</v>
      </c>
      <c r="FQ13">
        <v>2149</v>
      </c>
      <c r="FR13">
        <v>-230000</v>
      </c>
      <c r="FS13">
        <v>642596</v>
      </c>
      <c r="FT13">
        <v>97114</v>
      </c>
      <c r="FU13">
        <v>12437</v>
      </c>
      <c r="FV13">
        <v>-2941</v>
      </c>
      <c r="FW13">
        <v>39030</v>
      </c>
      <c r="FX13">
        <v>2739</v>
      </c>
      <c r="FY13">
        <v>2742</v>
      </c>
      <c r="FZ13">
        <v>1272</v>
      </c>
      <c r="GA13">
        <v>-7814</v>
      </c>
      <c r="GB13">
        <v>156565</v>
      </c>
      <c r="GD13">
        <v>33060</v>
      </c>
      <c r="GE13">
        <v>5352</v>
      </c>
      <c r="GF13">
        <v>581</v>
      </c>
      <c r="GG13">
        <v>130338</v>
      </c>
      <c r="GH13">
        <v>-10073</v>
      </c>
      <c r="GJ13">
        <v>-13643</v>
      </c>
      <c r="GK13">
        <v>-10095</v>
      </c>
      <c r="GL13">
        <v>-13003</v>
      </c>
      <c r="GM13">
        <v>161187</v>
      </c>
      <c r="GN13">
        <v>1726</v>
      </c>
      <c r="GO13">
        <v>47909</v>
      </c>
      <c r="GP13">
        <v>41738</v>
      </c>
      <c r="GQ13">
        <v>1042</v>
      </c>
      <c r="GR13">
        <v>504</v>
      </c>
      <c r="GS13">
        <v>-16434</v>
      </c>
      <c r="GT13">
        <v>-2192</v>
      </c>
      <c r="GU13">
        <v>4172</v>
      </c>
      <c r="GV13">
        <v>-6253</v>
      </c>
      <c r="GW13">
        <v>-920</v>
      </c>
      <c r="GX13">
        <v>3501</v>
      </c>
      <c r="GY13">
        <v>-718</v>
      </c>
      <c r="GZ13">
        <v>-341</v>
      </c>
      <c r="HA13">
        <v>2734</v>
      </c>
      <c r="HB13">
        <v>20672</v>
      </c>
      <c r="HC13">
        <v>-955</v>
      </c>
      <c r="HD13">
        <v>-3879</v>
      </c>
      <c r="HE13">
        <v>89</v>
      </c>
      <c r="HF13">
        <v>246</v>
      </c>
      <c r="HG13">
        <v>68</v>
      </c>
      <c r="HH13">
        <v>166</v>
      </c>
      <c r="HI13">
        <v>7</v>
      </c>
      <c r="HJ13">
        <v>2443</v>
      </c>
      <c r="HK13">
        <v>-18955</v>
      </c>
      <c r="HL13">
        <v>212</v>
      </c>
      <c r="HM13">
        <v>-10942</v>
      </c>
      <c r="HN13">
        <v>13077</v>
      </c>
      <c r="HO13">
        <v>-193</v>
      </c>
      <c r="HP13">
        <v>578</v>
      </c>
      <c r="HR13">
        <v>341</v>
      </c>
      <c r="HS13">
        <v>-5282</v>
      </c>
      <c r="HT13">
        <v>9443</v>
      </c>
      <c r="HU13">
        <v>-4935</v>
      </c>
      <c r="HV13">
        <v>740</v>
      </c>
      <c r="HW13">
        <v>1939</v>
      </c>
      <c r="HX13">
        <v>-510</v>
      </c>
      <c r="HY13">
        <v>25909</v>
      </c>
      <c r="HZ13">
        <v>37820</v>
      </c>
      <c r="IA13">
        <v>-8922</v>
      </c>
      <c r="IB13">
        <v>-25564</v>
      </c>
      <c r="IC13">
        <v>-3841</v>
      </c>
      <c r="ID13">
        <v>-6674</v>
      </c>
      <c r="IE13">
        <v>-38558</v>
      </c>
      <c r="IF13">
        <v>21068</v>
      </c>
      <c r="IG13">
        <v>7068</v>
      </c>
      <c r="IH13">
        <v>-5004</v>
      </c>
      <c r="II13">
        <v>25107</v>
      </c>
      <c r="IK13">
        <v>-26082</v>
      </c>
      <c r="IL13">
        <v>19539</v>
      </c>
      <c r="IM13">
        <v>211975</v>
      </c>
      <c r="IP13">
        <v>-57601</v>
      </c>
      <c r="IT13">
        <v>2553</v>
      </c>
      <c r="IU13">
        <v>8990</v>
      </c>
      <c r="IV13">
        <v>-1162</v>
      </c>
      <c r="IX13">
        <v>5533</v>
      </c>
      <c r="JC13">
        <v>40006</v>
      </c>
      <c r="JD13">
        <v>1379167</v>
      </c>
      <c r="JE13">
        <v>320617</v>
      </c>
      <c r="JF13">
        <v>-477</v>
      </c>
      <c r="JL13">
        <v>928</v>
      </c>
      <c r="JM13">
        <v>-43</v>
      </c>
      <c r="JO13">
        <v>11481</v>
      </c>
      <c r="JP13">
        <v>-121</v>
      </c>
      <c r="JR13">
        <v>1872</v>
      </c>
      <c r="JS13">
        <v>62</v>
      </c>
      <c r="KG13">
        <v>5520</v>
      </c>
      <c r="KH13">
        <v>5554</v>
      </c>
      <c r="KI13">
        <v>124378</v>
      </c>
    </row>
    <row r="14" spans="1:326" x14ac:dyDescent="0.25">
      <c r="A14" s="1">
        <v>2015</v>
      </c>
      <c r="C14">
        <v>-39236</v>
      </c>
      <c r="D14">
        <v>-11786</v>
      </c>
      <c r="E14">
        <v>1206</v>
      </c>
      <c r="F14">
        <v>227</v>
      </c>
      <c r="G14">
        <v>1434</v>
      </c>
      <c r="H14">
        <v>4059</v>
      </c>
      <c r="I14">
        <v>183962</v>
      </c>
      <c r="J14">
        <v>-9554</v>
      </c>
      <c r="K14">
        <v>11873</v>
      </c>
      <c r="L14">
        <v>-35288</v>
      </c>
      <c r="M14">
        <v>-18169</v>
      </c>
      <c r="N14">
        <v>1120</v>
      </c>
      <c r="R14">
        <v>287816</v>
      </c>
      <c r="S14">
        <v>-1295</v>
      </c>
      <c r="T14">
        <v>175400</v>
      </c>
      <c r="U14">
        <v>3592</v>
      </c>
      <c r="V14">
        <v>11495</v>
      </c>
      <c r="W14">
        <v>6195</v>
      </c>
      <c r="X14">
        <v>3132</v>
      </c>
      <c r="Y14">
        <v>32441</v>
      </c>
      <c r="Z14">
        <v>3009</v>
      </c>
      <c r="AA14">
        <v>80876</v>
      </c>
      <c r="AB14">
        <v>5865</v>
      </c>
      <c r="AC14">
        <v>44925</v>
      </c>
      <c r="AD14">
        <v>833</v>
      </c>
      <c r="AE14">
        <v>-115187</v>
      </c>
      <c r="AF14">
        <v>-1214</v>
      </c>
      <c r="AG14">
        <v>488</v>
      </c>
      <c r="AH14">
        <v>-22010</v>
      </c>
      <c r="AI14">
        <v>-119981</v>
      </c>
      <c r="AJ14">
        <v>67477</v>
      </c>
      <c r="AK14">
        <v>125330</v>
      </c>
      <c r="AL14">
        <v>6954</v>
      </c>
      <c r="AM14">
        <v>60592</v>
      </c>
      <c r="AN14">
        <v>-8593</v>
      </c>
      <c r="AO14">
        <v>5275</v>
      </c>
      <c r="AP14">
        <v>-3559</v>
      </c>
      <c r="AQ14">
        <v>2196000</v>
      </c>
      <c r="AR14">
        <v>595500</v>
      </c>
      <c r="AS14">
        <v>-2687</v>
      </c>
      <c r="AU14">
        <v>174992</v>
      </c>
      <c r="AV14">
        <v>73000</v>
      </c>
      <c r="AW14">
        <v>166000</v>
      </c>
      <c r="AX14">
        <v>182</v>
      </c>
      <c r="AY14">
        <v>1455</v>
      </c>
      <c r="BA14">
        <v>905</v>
      </c>
      <c r="BB14">
        <v>8820</v>
      </c>
      <c r="BC14">
        <v>14371</v>
      </c>
      <c r="BD14">
        <v>40547</v>
      </c>
      <c r="BE14">
        <v>6017</v>
      </c>
      <c r="BF14">
        <v>15217</v>
      </c>
      <c r="BG14">
        <v>214000</v>
      </c>
      <c r="BH14">
        <v>15933</v>
      </c>
      <c r="BI14">
        <v>494</v>
      </c>
      <c r="BJ14">
        <v>-4769</v>
      </c>
      <c r="BK14">
        <v>2949</v>
      </c>
      <c r="BL14">
        <v>3418</v>
      </c>
      <c r="BM14">
        <v>-72000</v>
      </c>
      <c r="BN14">
        <v>58083</v>
      </c>
      <c r="BO14">
        <v>-19449</v>
      </c>
      <c r="BP14">
        <v>517</v>
      </c>
      <c r="BQ14">
        <v>-3380</v>
      </c>
      <c r="BR14">
        <v>145800</v>
      </c>
      <c r="BS14">
        <v>10519</v>
      </c>
      <c r="BT14">
        <v>181</v>
      </c>
      <c r="BU14">
        <v>44833</v>
      </c>
      <c r="BV14">
        <v>6768</v>
      </c>
      <c r="BX14">
        <v>-907</v>
      </c>
      <c r="BY14">
        <v>1238000</v>
      </c>
      <c r="BZ14">
        <v>118193</v>
      </c>
      <c r="CA14">
        <v>180000</v>
      </c>
      <c r="CB14">
        <v>11935</v>
      </c>
      <c r="CC14">
        <v>43014</v>
      </c>
      <c r="CD14">
        <v>-980000</v>
      </c>
      <c r="CE14">
        <v>-58159</v>
      </c>
      <c r="CF14">
        <v>29046</v>
      </c>
      <c r="CG14">
        <v>18687</v>
      </c>
      <c r="CH14">
        <v>9790</v>
      </c>
      <c r="CI14">
        <v>18687</v>
      </c>
      <c r="CJ14">
        <v>-7303</v>
      </c>
      <c r="CK14">
        <v>-1772</v>
      </c>
      <c r="CL14">
        <v>-3454</v>
      </c>
      <c r="CM14">
        <v>16608</v>
      </c>
      <c r="CN14">
        <v>-1494</v>
      </c>
      <c r="CO14">
        <v>-671</v>
      </c>
      <c r="CR14">
        <v>46805</v>
      </c>
      <c r="CT14">
        <v>-842</v>
      </c>
      <c r="CU14">
        <v>100420</v>
      </c>
      <c r="CV14">
        <v>2410</v>
      </c>
      <c r="CW14">
        <v>149533</v>
      </c>
      <c r="CX14">
        <v>294</v>
      </c>
      <c r="CY14">
        <v>6190</v>
      </c>
      <c r="CZ14">
        <v>4083</v>
      </c>
      <c r="DA14">
        <v>4119</v>
      </c>
      <c r="DB14">
        <v>-1070</v>
      </c>
      <c r="DC14">
        <v>8846</v>
      </c>
      <c r="DD14">
        <v>-19531</v>
      </c>
      <c r="DE14">
        <v>-16663</v>
      </c>
      <c r="DF14">
        <v>27124</v>
      </c>
      <c r="DG14">
        <v>-893</v>
      </c>
      <c r="DH14">
        <v>-5618</v>
      </c>
      <c r="DI14">
        <v>69915</v>
      </c>
      <c r="DJ14">
        <v>20971</v>
      </c>
      <c r="DK14">
        <v>2723</v>
      </c>
      <c r="DL14">
        <v>4782</v>
      </c>
      <c r="DM14">
        <v>8998</v>
      </c>
      <c r="DN14">
        <v>6931</v>
      </c>
      <c r="DO14">
        <v>-8915</v>
      </c>
      <c r="DP14">
        <v>117639</v>
      </c>
      <c r="DQ14">
        <v>-174607</v>
      </c>
      <c r="DR14">
        <v>213972</v>
      </c>
      <c r="DS14">
        <v>161801</v>
      </c>
      <c r="DT14">
        <v>372</v>
      </c>
      <c r="DU14">
        <v>2307</v>
      </c>
      <c r="DV14">
        <v>9099</v>
      </c>
      <c r="DW14">
        <v>6169</v>
      </c>
      <c r="DX14">
        <v>9321</v>
      </c>
      <c r="DY14">
        <v>160690</v>
      </c>
      <c r="DZ14">
        <v>29229</v>
      </c>
      <c r="EA14">
        <v>93228</v>
      </c>
      <c r="EB14">
        <v>8498</v>
      </c>
      <c r="EC14">
        <v>852527</v>
      </c>
      <c r="ED14">
        <v>-81385</v>
      </c>
      <c r="EE14">
        <v>108121</v>
      </c>
      <c r="EF14">
        <v>6957</v>
      </c>
      <c r="EG14">
        <v>9105</v>
      </c>
      <c r="EH14">
        <v>4977</v>
      </c>
      <c r="EJ14">
        <v>3090</v>
      </c>
      <c r="EK14">
        <v>436</v>
      </c>
      <c r="EL14">
        <v>-20131</v>
      </c>
      <c r="EM14">
        <v>11053</v>
      </c>
      <c r="EN14">
        <v>3689</v>
      </c>
      <c r="EO14">
        <v>-24012</v>
      </c>
      <c r="EP14">
        <v>1901</v>
      </c>
      <c r="EQ14">
        <v>-22328</v>
      </c>
      <c r="ER14">
        <v>6365</v>
      </c>
      <c r="ES14">
        <v>-2477</v>
      </c>
      <c r="ET14">
        <v>16974</v>
      </c>
      <c r="EU14">
        <v>4000</v>
      </c>
      <c r="EV14">
        <v>2917</v>
      </c>
      <c r="EW14">
        <v>295</v>
      </c>
      <c r="EX14">
        <v>-175700</v>
      </c>
      <c r="EY14">
        <v>7086</v>
      </c>
      <c r="EZ14">
        <v>5027</v>
      </c>
      <c r="FA14">
        <v>38942</v>
      </c>
      <c r="FB14">
        <v>1234</v>
      </c>
      <c r="FC14">
        <v>137</v>
      </c>
      <c r="FE14">
        <v>755</v>
      </c>
      <c r="FF14">
        <v>1140</v>
      </c>
      <c r="FG14">
        <v>550</v>
      </c>
      <c r="FH14">
        <v>137</v>
      </c>
      <c r="FI14">
        <v>-10671</v>
      </c>
      <c r="FK14">
        <v>62933</v>
      </c>
      <c r="FL14">
        <v>223660</v>
      </c>
      <c r="FM14">
        <v>7128</v>
      </c>
      <c r="FN14">
        <v>-8783000</v>
      </c>
      <c r="FO14">
        <v>20626</v>
      </c>
      <c r="FP14">
        <v>43956</v>
      </c>
      <c r="FQ14">
        <v>1697</v>
      </c>
      <c r="FR14">
        <v>-806000</v>
      </c>
      <c r="FS14">
        <v>804119</v>
      </c>
      <c r="FT14">
        <v>92735</v>
      </c>
      <c r="FU14">
        <v>16760</v>
      </c>
      <c r="FV14">
        <v>10008</v>
      </c>
      <c r="FW14">
        <v>-52745</v>
      </c>
      <c r="FX14">
        <v>3286</v>
      </c>
      <c r="FY14">
        <v>1522</v>
      </c>
      <c r="FZ14">
        <v>1501</v>
      </c>
      <c r="GA14">
        <v>-7821</v>
      </c>
      <c r="GB14">
        <v>172733</v>
      </c>
      <c r="GD14">
        <v>33338</v>
      </c>
      <c r="GE14">
        <v>1884</v>
      </c>
      <c r="GF14">
        <v>494</v>
      </c>
      <c r="GG14">
        <v>167863</v>
      </c>
      <c r="GH14">
        <v>-3792</v>
      </c>
      <c r="GI14">
        <v>4033</v>
      </c>
      <c r="GJ14">
        <v>-7580</v>
      </c>
      <c r="GK14">
        <v>-22816</v>
      </c>
      <c r="GL14">
        <v>-20784</v>
      </c>
      <c r="GM14">
        <v>198792</v>
      </c>
      <c r="GN14">
        <v>2367</v>
      </c>
      <c r="GO14">
        <v>56748</v>
      </c>
      <c r="GP14">
        <v>49403</v>
      </c>
      <c r="GQ14">
        <v>3455</v>
      </c>
      <c r="GR14">
        <v>917</v>
      </c>
      <c r="GS14">
        <v>-18480</v>
      </c>
      <c r="GT14">
        <v>1333</v>
      </c>
      <c r="GU14">
        <v>3882</v>
      </c>
      <c r="GV14">
        <v>-8705</v>
      </c>
      <c r="GW14">
        <v>141</v>
      </c>
      <c r="GX14">
        <v>4515</v>
      </c>
      <c r="GY14">
        <v>871</v>
      </c>
      <c r="GZ14">
        <v>2603</v>
      </c>
      <c r="HA14">
        <v>1971</v>
      </c>
      <c r="HB14">
        <v>21803</v>
      </c>
      <c r="HC14">
        <v>-4214</v>
      </c>
      <c r="HD14">
        <v>-6431</v>
      </c>
      <c r="HE14">
        <v>-3284</v>
      </c>
      <c r="HF14">
        <v>124</v>
      </c>
      <c r="HG14">
        <v>-12</v>
      </c>
      <c r="HH14">
        <v>697</v>
      </c>
      <c r="HI14">
        <v>151</v>
      </c>
      <c r="HJ14">
        <v>3426</v>
      </c>
      <c r="HK14">
        <v>1014</v>
      </c>
      <c r="HL14">
        <v>73</v>
      </c>
      <c r="HM14">
        <v>-86030</v>
      </c>
      <c r="HN14">
        <v>12728</v>
      </c>
      <c r="HO14">
        <v>-595</v>
      </c>
      <c r="HP14">
        <v>1113</v>
      </c>
      <c r="HR14">
        <v>2572</v>
      </c>
      <c r="HS14">
        <v>-11637</v>
      </c>
      <c r="HT14">
        <v>1437</v>
      </c>
      <c r="HU14">
        <v>-4012</v>
      </c>
      <c r="HV14">
        <v>1169</v>
      </c>
      <c r="HW14">
        <v>4501</v>
      </c>
      <c r="HX14">
        <v>25</v>
      </c>
      <c r="HY14">
        <v>30321</v>
      </c>
      <c r="HZ14">
        <v>47770</v>
      </c>
      <c r="IA14">
        <v>-6223</v>
      </c>
      <c r="IB14">
        <v>42009</v>
      </c>
      <c r="IC14">
        <v>-14016</v>
      </c>
      <c r="ID14">
        <v>2298</v>
      </c>
      <c r="IE14">
        <v>-41166</v>
      </c>
      <c r="IF14">
        <v>20142</v>
      </c>
      <c r="IG14">
        <v>5812</v>
      </c>
      <c r="IH14">
        <v>-2555</v>
      </c>
      <c r="II14">
        <v>64153</v>
      </c>
      <c r="IK14">
        <v>-54231</v>
      </c>
      <c r="IL14">
        <v>17607</v>
      </c>
      <c r="IM14">
        <v>552000</v>
      </c>
      <c r="IP14">
        <v>41072</v>
      </c>
      <c r="IT14">
        <v>1426</v>
      </c>
      <c r="IU14">
        <v>22047</v>
      </c>
      <c r="IV14">
        <v>-1234</v>
      </c>
      <c r="IX14">
        <v>28168</v>
      </c>
      <c r="JC14">
        <v>66083</v>
      </c>
      <c r="JD14">
        <v>-19080</v>
      </c>
      <c r="JE14">
        <v>438613</v>
      </c>
      <c r="JF14">
        <v>-4405</v>
      </c>
      <c r="JG14">
        <v>2887</v>
      </c>
      <c r="JJ14">
        <v>345000</v>
      </c>
      <c r="JL14">
        <v>1657</v>
      </c>
      <c r="JM14">
        <v>182</v>
      </c>
      <c r="JO14">
        <v>17444</v>
      </c>
      <c r="JP14">
        <v>-270</v>
      </c>
      <c r="JR14">
        <v>5656</v>
      </c>
      <c r="JS14">
        <v>294</v>
      </c>
      <c r="JT14">
        <v>332</v>
      </c>
      <c r="KE14">
        <v>30</v>
      </c>
      <c r="KG14">
        <v>9099</v>
      </c>
      <c r="KH14">
        <v>4589</v>
      </c>
      <c r="KI14">
        <v>68791</v>
      </c>
      <c r="KK14">
        <v>618</v>
      </c>
      <c r="KL14">
        <v>431</v>
      </c>
      <c r="KM14">
        <v>-8</v>
      </c>
      <c r="KN14">
        <v>25</v>
      </c>
      <c r="KQ14">
        <v>484</v>
      </c>
    </row>
    <row r="15" spans="1:326" x14ac:dyDescent="0.25">
      <c r="A15" s="1">
        <v>2016</v>
      </c>
      <c r="D15">
        <v>-33141</v>
      </c>
      <c r="E15">
        <v>463</v>
      </c>
      <c r="F15">
        <v>-525</v>
      </c>
      <c r="G15">
        <v>-2234</v>
      </c>
      <c r="H15">
        <v>8757</v>
      </c>
      <c r="I15">
        <v>240632</v>
      </c>
      <c r="J15">
        <v>-8663</v>
      </c>
      <c r="K15">
        <v>14040</v>
      </c>
      <c r="L15">
        <v>-25245</v>
      </c>
      <c r="M15">
        <v>20531</v>
      </c>
      <c r="N15">
        <v>9336</v>
      </c>
      <c r="R15">
        <v>398762</v>
      </c>
      <c r="S15">
        <v>-4024</v>
      </c>
      <c r="T15">
        <v>166300</v>
      </c>
      <c r="U15">
        <v>4340</v>
      </c>
      <c r="V15">
        <v>16586</v>
      </c>
      <c r="W15">
        <v>5914</v>
      </c>
      <c r="X15">
        <v>2733</v>
      </c>
      <c r="Y15">
        <v>44125</v>
      </c>
      <c r="Z15">
        <v>358</v>
      </c>
      <c r="AA15">
        <v>72457</v>
      </c>
      <c r="AB15">
        <v>11215</v>
      </c>
      <c r="AC15">
        <v>82414</v>
      </c>
      <c r="AD15">
        <v>159</v>
      </c>
      <c r="AE15">
        <v>-86400</v>
      </c>
      <c r="AF15">
        <v>-780</v>
      </c>
      <c r="AG15">
        <v>6984</v>
      </c>
      <c r="AH15">
        <v>-9870</v>
      </c>
      <c r="AJ15">
        <v>67270</v>
      </c>
      <c r="AK15">
        <v>145866</v>
      </c>
      <c r="AL15">
        <v>56974</v>
      </c>
      <c r="AM15">
        <v>59921</v>
      </c>
      <c r="AN15">
        <v>915</v>
      </c>
      <c r="AO15">
        <v>-3935</v>
      </c>
      <c r="AP15">
        <v>-8418</v>
      </c>
      <c r="AQ15">
        <v>2570000</v>
      </c>
      <c r="AR15">
        <v>633100</v>
      </c>
      <c r="AS15">
        <v>-1556</v>
      </c>
      <c r="AU15">
        <v>262347</v>
      </c>
      <c r="AV15">
        <v>224000</v>
      </c>
      <c r="AX15">
        <v>-704</v>
      </c>
      <c r="AY15">
        <v>2214</v>
      </c>
      <c r="BA15">
        <v>943</v>
      </c>
      <c r="BB15">
        <v>14082</v>
      </c>
      <c r="BC15">
        <v>40408</v>
      </c>
      <c r="BD15">
        <v>45846</v>
      </c>
      <c r="BE15">
        <v>10102</v>
      </c>
      <c r="BF15">
        <v>13141</v>
      </c>
      <c r="BG15">
        <v>246000</v>
      </c>
      <c r="BH15">
        <v>16927</v>
      </c>
      <c r="BI15">
        <v>3831</v>
      </c>
      <c r="BJ15">
        <v>3948</v>
      </c>
      <c r="BK15">
        <v>55</v>
      </c>
      <c r="BL15">
        <v>2865</v>
      </c>
      <c r="BM15">
        <v>1808000</v>
      </c>
      <c r="BN15">
        <v>58524</v>
      </c>
      <c r="BO15">
        <v>16874</v>
      </c>
      <c r="BP15">
        <v>12015</v>
      </c>
      <c r="BQ15">
        <v>-2787</v>
      </c>
      <c r="BR15">
        <v>78500</v>
      </c>
      <c r="BS15">
        <v>8345</v>
      </c>
      <c r="BT15">
        <v>2380</v>
      </c>
      <c r="BU15">
        <v>33723</v>
      </c>
      <c r="BV15">
        <v>2035</v>
      </c>
      <c r="BX15">
        <v>477</v>
      </c>
      <c r="BY15">
        <v>861000</v>
      </c>
      <c r="BZ15">
        <v>173980</v>
      </c>
      <c r="CA15">
        <v>207300</v>
      </c>
      <c r="CB15">
        <v>10743</v>
      </c>
      <c r="CC15">
        <v>53635</v>
      </c>
      <c r="CD15">
        <v>-389000</v>
      </c>
      <c r="CF15">
        <v>31191</v>
      </c>
      <c r="CG15">
        <v>21249</v>
      </c>
      <c r="CH15">
        <v>3132</v>
      </c>
      <c r="CI15">
        <v>21249</v>
      </c>
      <c r="CJ15">
        <v>32677</v>
      </c>
      <c r="CK15">
        <v>-4234</v>
      </c>
      <c r="CL15">
        <v>5623</v>
      </c>
      <c r="CM15">
        <v>33930</v>
      </c>
      <c r="CN15">
        <v>2428</v>
      </c>
      <c r="CO15">
        <v>-1221</v>
      </c>
      <c r="CR15">
        <v>63620</v>
      </c>
      <c r="CT15">
        <v>132</v>
      </c>
      <c r="CU15">
        <v>112383</v>
      </c>
      <c r="CV15">
        <v>2306</v>
      </c>
      <c r="CW15">
        <v>167411</v>
      </c>
      <c r="CX15">
        <v>503</v>
      </c>
      <c r="CY15">
        <v>-5563</v>
      </c>
      <c r="CZ15">
        <v>2703</v>
      </c>
      <c r="DA15">
        <v>3946</v>
      </c>
      <c r="DB15">
        <v>-394</v>
      </c>
      <c r="DC15">
        <v>17595</v>
      </c>
      <c r="DD15">
        <v>4464</v>
      </c>
      <c r="DE15">
        <v>20993</v>
      </c>
      <c r="DG15">
        <v>-1666</v>
      </c>
      <c r="DH15">
        <v>-2643</v>
      </c>
      <c r="DI15">
        <v>93536</v>
      </c>
      <c r="DJ15">
        <v>29384</v>
      </c>
      <c r="DK15">
        <v>2462</v>
      </c>
      <c r="DM15">
        <v>9009</v>
      </c>
      <c r="DN15">
        <v>-3944</v>
      </c>
      <c r="DO15">
        <v>-9087</v>
      </c>
      <c r="DP15">
        <v>93850</v>
      </c>
      <c r="DQ15">
        <v>25491</v>
      </c>
      <c r="DR15">
        <v>-337945</v>
      </c>
      <c r="DS15">
        <v>88305</v>
      </c>
      <c r="DT15">
        <v>414</v>
      </c>
      <c r="DU15">
        <v>720</v>
      </c>
      <c r="DV15">
        <v>15846</v>
      </c>
      <c r="DW15">
        <v>-4378</v>
      </c>
      <c r="DX15">
        <v>15088</v>
      </c>
      <c r="DY15">
        <v>161957</v>
      </c>
      <c r="DZ15">
        <v>42049</v>
      </c>
      <c r="EA15">
        <v>77968</v>
      </c>
      <c r="EB15">
        <v>9814</v>
      </c>
      <c r="EC15">
        <v>1121838</v>
      </c>
      <c r="EE15">
        <v>95527</v>
      </c>
      <c r="EF15">
        <v>11311</v>
      </c>
      <c r="EG15">
        <v>12539</v>
      </c>
      <c r="EH15">
        <v>6117</v>
      </c>
      <c r="EJ15">
        <v>8555</v>
      </c>
      <c r="EK15">
        <v>11833</v>
      </c>
      <c r="EL15">
        <v>-62439</v>
      </c>
      <c r="EM15">
        <v>20200</v>
      </c>
      <c r="EN15">
        <v>-2507</v>
      </c>
      <c r="EO15">
        <v>-91896</v>
      </c>
      <c r="EP15">
        <v>1590</v>
      </c>
      <c r="EQ15">
        <v>-16874</v>
      </c>
      <c r="ER15">
        <v>22544</v>
      </c>
      <c r="ES15">
        <v>829</v>
      </c>
      <c r="ET15">
        <v>10356</v>
      </c>
      <c r="EU15">
        <v>-294500</v>
      </c>
      <c r="EV15">
        <v>3701</v>
      </c>
      <c r="EW15">
        <v>-558</v>
      </c>
      <c r="EX15">
        <v>3500</v>
      </c>
      <c r="EY15">
        <v>2803</v>
      </c>
      <c r="EZ15">
        <v>3937</v>
      </c>
      <c r="FA15">
        <v>41814</v>
      </c>
      <c r="FB15">
        <v>1323</v>
      </c>
      <c r="FC15">
        <v>-117</v>
      </c>
      <c r="FD15">
        <v>17</v>
      </c>
      <c r="FE15">
        <v>1325</v>
      </c>
      <c r="FF15">
        <v>1086</v>
      </c>
      <c r="FG15">
        <v>656</v>
      </c>
      <c r="FH15">
        <v>9</v>
      </c>
      <c r="FI15">
        <v>-5479</v>
      </c>
      <c r="FK15">
        <v>97925</v>
      </c>
      <c r="FL15">
        <v>196330</v>
      </c>
      <c r="FM15">
        <v>-4255</v>
      </c>
      <c r="FN15">
        <v>-1464000</v>
      </c>
      <c r="FO15">
        <v>122459</v>
      </c>
      <c r="FP15">
        <v>74371</v>
      </c>
      <c r="FQ15">
        <v>1755</v>
      </c>
      <c r="FR15">
        <v>-2087000</v>
      </c>
      <c r="FS15">
        <v>850524</v>
      </c>
      <c r="FT15">
        <v>86292</v>
      </c>
      <c r="FU15">
        <v>10305</v>
      </c>
      <c r="FV15">
        <v>2010</v>
      </c>
      <c r="FW15">
        <v>-142101</v>
      </c>
      <c r="FX15">
        <v>3598</v>
      </c>
      <c r="FY15">
        <v>3641</v>
      </c>
      <c r="FZ15">
        <v>1627</v>
      </c>
      <c r="GA15">
        <v>-25480</v>
      </c>
      <c r="GB15">
        <v>201984</v>
      </c>
      <c r="GD15">
        <v>36397</v>
      </c>
      <c r="GE15">
        <v>1615</v>
      </c>
      <c r="GF15">
        <v>-12454</v>
      </c>
      <c r="GG15">
        <v>196043</v>
      </c>
      <c r="GH15">
        <v>86627</v>
      </c>
      <c r="GI15">
        <v>3104</v>
      </c>
      <c r="GJ15">
        <v>2359</v>
      </c>
      <c r="GK15">
        <v>-15237</v>
      </c>
      <c r="GL15">
        <v>-13876</v>
      </c>
      <c r="GM15">
        <v>237406</v>
      </c>
      <c r="GN15">
        <v>1991</v>
      </c>
      <c r="GO15">
        <v>67544</v>
      </c>
      <c r="GP15">
        <v>45317</v>
      </c>
      <c r="GQ15">
        <v>4246</v>
      </c>
      <c r="GR15">
        <v>1147</v>
      </c>
      <c r="GS15">
        <v>-44959</v>
      </c>
      <c r="GT15">
        <v>178</v>
      </c>
      <c r="GU15">
        <v>5555</v>
      </c>
      <c r="GV15">
        <v>-3340</v>
      </c>
      <c r="GW15">
        <v>-449</v>
      </c>
      <c r="GX15">
        <v>2821</v>
      </c>
      <c r="GZ15">
        <v>2383</v>
      </c>
      <c r="HA15">
        <v>1925</v>
      </c>
      <c r="HB15">
        <v>23964</v>
      </c>
      <c r="HC15">
        <v>140</v>
      </c>
      <c r="HD15">
        <v>-3067</v>
      </c>
      <c r="HE15">
        <v>-8126</v>
      </c>
      <c r="HF15">
        <v>1625</v>
      </c>
      <c r="HG15">
        <v>781</v>
      </c>
      <c r="HH15">
        <v>145</v>
      </c>
      <c r="HI15">
        <v>136</v>
      </c>
      <c r="HJ15">
        <v>4503</v>
      </c>
      <c r="HK15">
        <v>-22794</v>
      </c>
      <c r="HL15">
        <v>171</v>
      </c>
      <c r="HM15">
        <v>-18695</v>
      </c>
      <c r="HN15">
        <v>10451</v>
      </c>
      <c r="HO15">
        <v>-196</v>
      </c>
      <c r="HP15">
        <v>13301</v>
      </c>
      <c r="HR15">
        <v>1223</v>
      </c>
      <c r="HS15">
        <v>-1542</v>
      </c>
      <c r="HT15">
        <v>51730</v>
      </c>
      <c r="HU15">
        <v>-9111</v>
      </c>
      <c r="HV15">
        <v>466</v>
      </c>
      <c r="HW15">
        <v>9261</v>
      </c>
      <c r="HX15">
        <v>-28</v>
      </c>
      <c r="HY15">
        <v>26667</v>
      </c>
      <c r="HZ15">
        <v>44467</v>
      </c>
      <c r="IA15">
        <v>-5069</v>
      </c>
      <c r="IB15">
        <v>5708</v>
      </c>
      <c r="IC15">
        <v>-11816</v>
      </c>
      <c r="ID15">
        <v>4062</v>
      </c>
      <c r="IE15">
        <v>-13984</v>
      </c>
      <c r="IF15">
        <v>26261</v>
      </c>
      <c r="IG15">
        <v>-12625</v>
      </c>
      <c r="IH15">
        <v>1043</v>
      </c>
      <c r="II15">
        <v>98228</v>
      </c>
      <c r="IK15">
        <v>-16954</v>
      </c>
      <c r="IL15">
        <v>25313</v>
      </c>
      <c r="IM15">
        <v>622000</v>
      </c>
      <c r="IP15">
        <v>12427</v>
      </c>
      <c r="IT15">
        <v>6230</v>
      </c>
      <c r="IU15">
        <v>21591</v>
      </c>
      <c r="IV15">
        <v>-1899</v>
      </c>
      <c r="IX15">
        <v>43085</v>
      </c>
      <c r="IY15">
        <v>911</v>
      </c>
      <c r="JC15">
        <v>76345</v>
      </c>
      <c r="JD15">
        <v>22650</v>
      </c>
      <c r="JE15">
        <v>393527</v>
      </c>
      <c r="JF15">
        <v>-6288</v>
      </c>
      <c r="JG15">
        <v>3301</v>
      </c>
      <c r="JJ15">
        <v>221000</v>
      </c>
      <c r="JK15">
        <v>-831</v>
      </c>
      <c r="JL15">
        <v>1621</v>
      </c>
      <c r="JM15">
        <v>7</v>
      </c>
      <c r="JN15">
        <v>155</v>
      </c>
      <c r="JO15">
        <v>12123</v>
      </c>
      <c r="JP15">
        <v>-468</v>
      </c>
      <c r="JR15">
        <v>9236</v>
      </c>
      <c r="JS15">
        <v>347</v>
      </c>
      <c r="JT15">
        <v>784</v>
      </c>
      <c r="KC15">
        <v>-200</v>
      </c>
      <c r="KE15">
        <v>243</v>
      </c>
      <c r="KG15">
        <v>9670</v>
      </c>
      <c r="KH15">
        <v>1337</v>
      </c>
      <c r="KI15">
        <v>72136</v>
      </c>
      <c r="KK15">
        <v>1912</v>
      </c>
      <c r="KL15">
        <v>208</v>
      </c>
      <c r="KM15">
        <v>-1187</v>
      </c>
      <c r="KN15">
        <v>1744</v>
      </c>
      <c r="KQ15">
        <v>1327</v>
      </c>
      <c r="KW15">
        <v>1572</v>
      </c>
      <c r="LI15">
        <v>396</v>
      </c>
    </row>
    <row r="16" spans="1:326" x14ac:dyDescent="0.25">
      <c r="A16" s="1">
        <v>2017</v>
      </c>
      <c r="D16">
        <v>3237</v>
      </c>
      <c r="E16">
        <v>-2404</v>
      </c>
      <c r="F16">
        <v>-3239</v>
      </c>
      <c r="G16">
        <v>-9750</v>
      </c>
      <c r="H16">
        <v>6047</v>
      </c>
      <c r="I16">
        <v>263428</v>
      </c>
      <c r="J16">
        <v>8189</v>
      </c>
      <c r="K16">
        <v>16884</v>
      </c>
      <c r="L16">
        <v>4139</v>
      </c>
      <c r="M16">
        <v>1312</v>
      </c>
      <c r="N16">
        <v>26604</v>
      </c>
      <c r="R16">
        <v>530747</v>
      </c>
      <c r="S16">
        <v>-5824</v>
      </c>
      <c r="T16">
        <v>274500</v>
      </c>
      <c r="U16">
        <v>6733</v>
      </c>
      <c r="V16">
        <v>17936</v>
      </c>
      <c r="W16">
        <v>6736</v>
      </c>
      <c r="X16">
        <v>213</v>
      </c>
      <c r="Y16">
        <v>40239</v>
      </c>
      <c r="Z16">
        <v>5233</v>
      </c>
      <c r="AA16">
        <v>-101175</v>
      </c>
      <c r="AB16">
        <v>11356</v>
      </c>
      <c r="AC16">
        <v>48909</v>
      </c>
      <c r="AD16">
        <v>-1183</v>
      </c>
      <c r="AE16">
        <v>-432839</v>
      </c>
      <c r="AF16">
        <v>-455</v>
      </c>
      <c r="AG16">
        <v>1882</v>
      </c>
      <c r="AH16">
        <v>-12105</v>
      </c>
      <c r="AJ16">
        <v>71471</v>
      </c>
      <c r="AK16">
        <v>391622</v>
      </c>
      <c r="AL16">
        <v>114972</v>
      </c>
      <c r="AM16">
        <v>-106918</v>
      </c>
      <c r="AN16">
        <v>4952</v>
      </c>
      <c r="AO16">
        <v>20350</v>
      </c>
      <c r="AP16">
        <v>-802</v>
      </c>
      <c r="AQ16">
        <v>3779000</v>
      </c>
      <c r="AR16">
        <v>688300</v>
      </c>
      <c r="AU16">
        <v>180682</v>
      </c>
      <c r="AV16">
        <v>294000</v>
      </c>
      <c r="AX16">
        <v>-968</v>
      </c>
      <c r="AY16">
        <v>836</v>
      </c>
      <c r="BA16">
        <v>4451</v>
      </c>
      <c r="BB16">
        <v>13860</v>
      </c>
      <c r="BC16">
        <v>15634</v>
      </c>
      <c r="BD16">
        <v>60080</v>
      </c>
      <c r="BE16">
        <v>18515</v>
      </c>
      <c r="BF16">
        <v>22931</v>
      </c>
      <c r="BG16">
        <v>227000</v>
      </c>
      <c r="BH16">
        <v>21104</v>
      </c>
      <c r="BI16">
        <v>3509</v>
      </c>
      <c r="BJ16">
        <v>6864</v>
      </c>
      <c r="BK16">
        <v>4685</v>
      </c>
      <c r="BL16">
        <v>11375</v>
      </c>
      <c r="BM16">
        <v>1121000</v>
      </c>
      <c r="BN16">
        <v>65504</v>
      </c>
      <c r="BO16">
        <v>19506</v>
      </c>
      <c r="BP16">
        <v>-261</v>
      </c>
      <c r="BQ16">
        <v>-5146</v>
      </c>
      <c r="BR16">
        <v>103400</v>
      </c>
      <c r="BS16">
        <v>6924</v>
      </c>
      <c r="BT16">
        <v>2803</v>
      </c>
      <c r="BU16">
        <v>30414</v>
      </c>
      <c r="BX16">
        <v>-2498</v>
      </c>
      <c r="BY16">
        <v>897000</v>
      </c>
      <c r="BZ16">
        <v>237720</v>
      </c>
      <c r="CA16">
        <v>251400</v>
      </c>
      <c r="CB16">
        <v>10016</v>
      </c>
      <c r="CC16">
        <v>47135</v>
      </c>
      <c r="CD16">
        <v>-176000</v>
      </c>
      <c r="CF16">
        <v>39874</v>
      </c>
      <c r="CG16">
        <v>-2966</v>
      </c>
      <c r="CH16">
        <v>14568</v>
      </c>
      <c r="CI16">
        <v>-2966</v>
      </c>
      <c r="CJ16">
        <v>-1556</v>
      </c>
      <c r="CK16">
        <v>-2317</v>
      </c>
      <c r="CL16">
        <v>-5454</v>
      </c>
      <c r="CM16">
        <v>18571</v>
      </c>
      <c r="CN16">
        <v>1806</v>
      </c>
      <c r="CO16">
        <v>-2129</v>
      </c>
      <c r="CR16">
        <v>100578</v>
      </c>
      <c r="CT16">
        <v>-2156</v>
      </c>
      <c r="CU16">
        <v>139878</v>
      </c>
      <c r="CV16">
        <v>-18335</v>
      </c>
      <c r="CW16">
        <v>178263</v>
      </c>
      <c r="CX16">
        <v>-86</v>
      </c>
      <c r="CY16">
        <v>166</v>
      </c>
      <c r="CZ16">
        <v>-5251</v>
      </c>
      <c r="DA16">
        <v>3435</v>
      </c>
      <c r="DB16">
        <v>741</v>
      </c>
      <c r="DC16">
        <v>16165</v>
      </c>
      <c r="DD16">
        <v>3555</v>
      </c>
      <c r="DE16">
        <v>15767</v>
      </c>
      <c r="DG16">
        <v>301</v>
      </c>
      <c r="DH16">
        <v>-934</v>
      </c>
      <c r="DI16">
        <v>85590</v>
      </c>
      <c r="DJ16">
        <v>42558</v>
      </c>
      <c r="DK16">
        <v>-3066</v>
      </c>
      <c r="DM16">
        <v>14835</v>
      </c>
      <c r="DN16">
        <v>-1430</v>
      </c>
      <c r="DO16">
        <v>13668</v>
      </c>
      <c r="DP16">
        <v>134442</v>
      </c>
      <c r="DQ16">
        <v>57140</v>
      </c>
      <c r="DR16">
        <v>403816</v>
      </c>
      <c r="DS16">
        <v>50540</v>
      </c>
      <c r="DT16">
        <v>-178</v>
      </c>
      <c r="DU16">
        <v>488</v>
      </c>
      <c r="DV16">
        <v>5642</v>
      </c>
      <c r="DW16">
        <v>35402</v>
      </c>
      <c r="DX16">
        <v>19643</v>
      </c>
      <c r="DY16">
        <v>238272</v>
      </c>
      <c r="DZ16">
        <v>50105</v>
      </c>
      <c r="EA16">
        <v>64975</v>
      </c>
      <c r="EB16">
        <v>10550</v>
      </c>
      <c r="EC16">
        <v>1171783</v>
      </c>
      <c r="EE16">
        <v>150120</v>
      </c>
      <c r="EF16">
        <v>15969</v>
      </c>
      <c r="EG16">
        <v>11297</v>
      </c>
      <c r="EH16">
        <v>6231</v>
      </c>
      <c r="EJ16">
        <v>12817</v>
      </c>
      <c r="EK16">
        <v>-1922</v>
      </c>
      <c r="EL16">
        <v>-29633</v>
      </c>
      <c r="EM16">
        <v>52000</v>
      </c>
      <c r="EN16">
        <v>-3699</v>
      </c>
      <c r="EO16">
        <v>7531</v>
      </c>
      <c r="EP16">
        <v>-1322</v>
      </c>
      <c r="EQ16">
        <v>-15538</v>
      </c>
      <c r="ER16">
        <v>30417</v>
      </c>
      <c r="ES16">
        <v>-2910</v>
      </c>
      <c r="ET16">
        <v>-123336</v>
      </c>
      <c r="EU16">
        <v>90500</v>
      </c>
      <c r="EV16">
        <v>1146</v>
      </c>
      <c r="EW16">
        <v>-681</v>
      </c>
      <c r="EX16">
        <v>71100</v>
      </c>
      <c r="EY16">
        <v>1479</v>
      </c>
      <c r="EZ16">
        <v>3802</v>
      </c>
      <c r="FA16">
        <v>56263</v>
      </c>
      <c r="FB16">
        <v>-29301</v>
      </c>
      <c r="FC16">
        <v>-133</v>
      </c>
      <c r="FE16">
        <v>44</v>
      </c>
      <c r="FF16">
        <v>416</v>
      </c>
      <c r="FG16">
        <v>1152</v>
      </c>
      <c r="FH16">
        <v>-20</v>
      </c>
      <c r="FI16">
        <v>-6544</v>
      </c>
      <c r="FK16">
        <v>126741</v>
      </c>
      <c r="FL16">
        <v>240836</v>
      </c>
      <c r="FM16">
        <v>769</v>
      </c>
      <c r="FN16">
        <v>3374000</v>
      </c>
      <c r="FO16">
        <v>206815</v>
      </c>
      <c r="FP16">
        <v>118650</v>
      </c>
      <c r="FQ16">
        <v>-5849</v>
      </c>
      <c r="FR16">
        <v>-328000</v>
      </c>
      <c r="FS16">
        <v>881045</v>
      </c>
      <c r="FT16">
        <v>71007</v>
      </c>
      <c r="FU16">
        <v>10646</v>
      </c>
      <c r="FV16">
        <v>15383</v>
      </c>
      <c r="FW16">
        <v>-251567</v>
      </c>
      <c r="FX16">
        <v>5950</v>
      </c>
      <c r="FY16">
        <v>11490</v>
      </c>
      <c r="FZ16">
        <v>-3972</v>
      </c>
      <c r="GA16">
        <v>13557</v>
      </c>
      <c r="GB16">
        <v>118641</v>
      </c>
      <c r="GD16">
        <v>51117</v>
      </c>
      <c r="GE16">
        <v>1005</v>
      </c>
      <c r="GF16">
        <v>-9880</v>
      </c>
      <c r="GG16">
        <v>249688</v>
      </c>
      <c r="GH16">
        <v>78015</v>
      </c>
      <c r="GI16">
        <v>3185</v>
      </c>
      <c r="GJ16">
        <v>-2516</v>
      </c>
      <c r="GK16">
        <v>-5282</v>
      </c>
      <c r="GL16">
        <v>-8497</v>
      </c>
      <c r="GM16">
        <v>288762</v>
      </c>
      <c r="GN16">
        <v>4126</v>
      </c>
      <c r="GO16">
        <v>77871</v>
      </c>
      <c r="GQ16">
        <v>4478</v>
      </c>
      <c r="GR16">
        <v>3700</v>
      </c>
      <c r="GS16">
        <v>827</v>
      </c>
      <c r="GU16">
        <v>68555</v>
      </c>
      <c r="GV16">
        <v>-1490</v>
      </c>
      <c r="GW16">
        <v>-2393</v>
      </c>
      <c r="GX16">
        <v>-27</v>
      </c>
      <c r="GZ16">
        <v>2799</v>
      </c>
      <c r="HA16">
        <v>-777</v>
      </c>
      <c r="HB16">
        <v>25043</v>
      </c>
      <c r="HC16">
        <v>-167</v>
      </c>
      <c r="HD16">
        <v>-3256</v>
      </c>
      <c r="HE16">
        <v>-8339</v>
      </c>
      <c r="HG16">
        <v>549</v>
      </c>
      <c r="HI16">
        <v>-255</v>
      </c>
      <c r="HJ16">
        <v>3385</v>
      </c>
      <c r="HK16">
        <v>1637</v>
      </c>
      <c r="HL16">
        <v>907</v>
      </c>
      <c r="HM16">
        <v>-5535</v>
      </c>
      <c r="HN16">
        <v>13770</v>
      </c>
      <c r="HO16">
        <v>-62</v>
      </c>
      <c r="HP16">
        <v>1689</v>
      </c>
      <c r="HR16">
        <v>2787</v>
      </c>
      <c r="HS16">
        <v>-2706</v>
      </c>
      <c r="HT16">
        <v>56790</v>
      </c>
      <c r="HU16">
        <v>8443</v>
      </c>
      <c r="HV16">
        <v>2082</v>
      </c>
      <c r="HW16">
        <v>12240</v>
      </c>
      <c r="HX16">
        <v>-1627</v>
      </c>
      <c r="HY16">
        <v>26234</v>
      </c>
      <c r="HZ16">
        <v>54496</v>
      </c>
      <c r="IA16">
        <v>-4672</v>
      </c>
      <c r="IB16">
        <v>-964</v>
      </c>
      <c r="IC16">
        <v>29949</v>
      </c>
      <c r="ID16">
        <v>42568</v>
      </c>
      <c r="IE16">
        <v>-42048</v>
      </c>
      <c r="IF16">
        <v>34993</v>
      </c>
      <c r="IG16">
        <v>11378</v>
      </c>
      <c r="IH16">
        <v>672</v>
      </c>
      <c r="II16">
        <v>96176</v>
      </c>
      <c r="IK16">
        <v>27010</v>
      </c>
      <c r="IL16">
        <v>26793</v>
      </c>
      <c r="IM16">
        <v>689000</v>
      </c>
      <c r="IP16">
        <v>-11652</v>
      </c>
      <c r="IQ16">
        <v>11016</v>
      </c>
      <c r="IT16">
        <v>7872</v>
      </c>
      <c r="IU16">
        <v>25920</v>
      </c>
      <c r="IV16">
        <v>-1642</v>
      </c>
      <c r="IX16">
        <v>61199</v>
      </c>
      <c r="IY16">
        <v>3137</v>
      </c>
      <c r="JC16">
        <v>101498</v>
      </c>
      <c r="JD16">
        <v>26417</v>
      </c>
      <c r="JE16">
        <v>379992</v>
      </c>
      <c r="JF16">
        <v>-6238</v>
      </c>
      <c r="JG16">
        <v>3580</v>
      </c>
      <c r="JJ16">
        <v>292766</v>
      </c>
      <c r="JK16">
        <v>77</v>
      </c>
      <c r="JL16">
        <v>2415</v>
      </c>
      <c r="JM16">
        <v>-315</v>
      </c>
      <c r="JN16">
        <v>245</v>
      </c>
      <c r="JO16">
        <v>28889</v>
      </c>
      <c r="JP16">
        <v>-648</v>
      </c>
      <c r="JR16">
        <v>5002</v>
      </c>
      <c r="JS16">
        <v>130</v>
      </c>
      <c r="JT16">
        <v>832</v>
      </c>
      <c r="KC16">
        <v>401</v>
      </c>
      <c r="KE16">
        <v>50</v>
      </c>
      <c r="KG16">
        <v>13964</v>
      </c>
      <c r="KH16">
        <v>18361</v>
      </c>
      <c r="KI16">
        <v>95548</v>
      </c>
      <c r="KK16">
        <v>2114</v>
      </c>
      <c r="KL16">
        <v>598</v>
      </c>
      <c r="KM16">
        <v>12809</v>
      </c>
      <c r="KN16">
        <v>2863</v>
      </c>
      <c r="KQ16">
        <v>1933</v>
      </c>
      <c r="KW16">
        <v>2464</v>
      </c>
      <c r="LI16">
        <v>466</v>
      </c>
    </row>
    <row r="17" spans="1:321" x14ac:dyDescent="0.25">
      <c r="A17" s="1">
        <v>2018</v>
      </c>
      <c r="D17">
        <v>16618</v>
      </c>
      <c r="E17">
        <v>-9839</v>
      </c>
      <c r="F17">
        <v>56</v>
      </c>
      <c r="H17">
        <v>3803</v>
      </c>
      <c r="I17">
        <v>238349</v>
      </c>
      <c r="J17">
        <v>12863</v>
      </c>
      <c r="K17">
        <v>36075</v>
      </c>
      <c r="L17">
        <v>4671</v>
      </c>
      <c r="M17">
        <v>2173</v>
      </c>
      <c r="N17">
        <v>14005</v>
      </c>
      <c r="R17">
        <v>784678</v>
      </c>
      <c r="S17">
        <v>-7270</v>
      </c>
      <c r="T17">
        <v>296300</v>
      </c>
      <c r="U17">
        <v>6350</v>
      </c>
      <c r="V17">
        <v>19792</v>
      </c>
      <c r="W17">
        <v>7079</v>
      </c>
      <c r="X17">
        <v>363</v>
      </c>
      <c r="Y17">
        <v>51880</v>
      </c>
      <c r="Z17">
        <v>11932</v>
      </c>
      <c r="AA17">
        <v>-1908424</v>
      </c>
      <c r="AB17">
        <v>-4098</v>
      </c>
      <c r="AC17">
        <v>60638</v>
      </c>
      <c r="AE17">
        <v>-143427</v>
      </c>
      <c r="AF17">
        <v>-512</v>
      </c>
      <c r="AG17">
        <v>1871</v>
      </c>
      <c r="AH17">
        <v>-34222</v>
      </c>
      <c r="AJ17">
        <v>127194</v>
      </c>
      <c r="AK17">
        <v>382133</v>
      </c>
      <c r="AL17">
        <v>27701</v>
      </c>
      <c r="AM17">
        <v>54197</v>
      </c>
      <c r="AN17">
        <v>3451</v>
      </c>
      <c r="AO17">
        <v>44159</v>
      </c>
      <c r="AP17">
        <v>6972</v>
      </c>
      <c r="AQ17">
        <v>4789000</v>
      </c>
      <c r="AR17">
        <v>706600</v>
      </c>
      <c r="AU17">
        <v>270999</v>
      </c>
      <c r="AV17">
        <v>344000</v>
      </c>
      <c r="AX17">
        <v>-4477</v>
      </c>
      <c r="AY17">
        <v>1464</v>
      </c>
      <c r="BA17">
        <v>1304</v>
      </c>
      <c r="BB17">
        <v>232333</v>
      </c>
      <c r="BC17">
        <v>16794</v>
      </c>
      <c r="BD17">
        <v>62210</v>
      </c>
      <c r="BE17">
        <v>24056</v>
      </c>
      <c r="BF17">
        <v>18823</v>
      </c>
      <c r="BG17">
        <v>130000</v>
      </c>
      <c r="BH17">
        <v>20926</v>
      </c>
      <c r="BI17">
        <v>-9187</v>
      </c>
      <c r="BJ17">
        <v>8151</v>
      </c>
      <c r="BK17">
        <v>5876</v>
      </c>
      <c r="BL17">
        <v>10123</v>
      </c>
      <c r="BM17">
        <v>-1411000</v>
      </c>
      <c r="BN17">
        <v>68505</v>
      </c>
      <c r="BO17">
        <v>23232</v>
      </c>
      <c r="BP17">
        <v>398</v>
      </c>
      <c r="BQ17">
        <v>-3631</v>
      </c>
      <c r="BS17">
        <v>5923</v>
      </c>
      <c r="BT17">
        <v>3535</v>
      </c>
      <c r="BU17">
        <v>27337</v>
      </c>
      <c r="BX17">
        <v>-965</v>
      </c>
      <c r="BY17">
        <v>960000</v>
      </c>
      <c r="BZ17">
        <v>242116</v>
      </c>
      <c r="CA17">
        <v>281900</v>
      </c>
      <c r="CB17">
        <v>10740</v>
      </c>
      <c r="CC17">
        <v>44625</v>
      </c>
      <c r="CD17">
        <v>54000</v>
      </c>
      <c r="CF17">
        <v>45020</v>
      </c>
      <c r="CG17">
        <v>4535</v>
      </c>
      <c r="CH17">
        <v>27170</v>
      </c>
      <c r="CI17">
        <v>4535</v>
      </c>
      <c r="CJ17">
        <v>-4703</v>
      </c>
      <c r="CK17">
        <v>-3433</v>
      </c>
      <c r="CL17">
        <v>-3982</v>
      </c>
      <c r="CN17">
        <v>1930</v>
      </c>
      <c r="CO17">
        <v>259</v>
      </c>
      <c r="CR17">
        <v>100443</v>
      </c>
      <c r="CT17">
        <v>1024</v>
      </c>
      <c r="CU17">
        <v>158128</v>
      </c>
      <c r="CW17">
        <v>184702</v>
      </c>
      <c r="CX17">
        <v>-906</v>
      </c>
      <c r="CY17">
        <v>-961</v>
      </c>
      <c r="CZ17">
        <v>-48539</v>
      </c>
      <c r="DA17">
        <v>4840</v>
      </c>
      <c r="DB17">
        <v>-416</v>
      </c>
      <c r="DC17">
        <v>25397</v>
      </c>
      <c r="DD17">
        <v>4302</v>
      </c>
      <c r="DE17">
        <v>8747</v>
      </c>
      <c r="DG17">
        <v>-172</v>
      </c>
      <c r="DH17">
        <v>-565</v>
      </c>
      <c r="DI17">
        <v>104032</v>
      </c>
      <c r="DJ17">
        <v>43672</v>
      </c>
      <c r="DK17">
        <v>-1314</v>
      </c>
      <c r="DM17">
        <v>15614</v>
      </c>
      <c r="DN17">
        <v>28</v>
      </c>
      <c r="DO17">
        <v>12187</v>
      </c>
      <c r="DP17">
        <v>172905</v>
      </c>
      <c r="DQ17">
        <v>72440</v>
      </c>
      <c r="DR17">
        <v>1161035</v>
      </c>
      <c r="DS17">
        <v>58374</v>
      </c>
      <c r="DT17">
        <v>-1680</v>
      </c>
      <c r="DU17">
        <v>-1</v>
      </c>
      <c r="DV17">
        <v>15407</v>
      </c>
      <c r="DW17">
        <v>20866</v>
      </c>
      <c r="DX17">
        <v>21353</v>
      </c>
      <c r="DY17">
        <v>264502</v>
      </c>
      <c r="EA17">
        <v>88349</v>
      </c>
      <c r="EB17">
        <v>14596</v>
      </c>
      <c r="EC17">
        <v>818041</v>
      </c>
      <c r="EE17">
        <v>166544</v>
      </c>
      <c r="EF17">
        <v>17927</v>
      </c>
      <c r="EG17">
        <v>9174</v>
      </c>
      <c r="EH17">
        <v>9323</v>
      </c>
      <c r="EJ17">
        <v>-39514</v>
      </c>
      <c r="EK17">
        <v>-3264</v>
      </c>
      <c r="EL17">
        <v>-8298</v>
      </c>
      <c r="EM17">
        <v>60300</v>
      </c>
      <c r="EN17">
        <v>11312</v>
      </c>
      <c r="EO17">
        <v>-6020</v>
      </c>
      <c r="EP17">
        <v>2410</v>
      </c>
      <c r="EQ17">
        <v>-8374</v>
      </c>
      <c r="ER17">
        <v>-177133</v>
      </c>
      <c r="ES17">
        <v>541</v>
      </c>
      <c r="ET17">
        <v>-32153</v>
      </c>
      <c r="EU17">
        <v>-26800</v>
      </c>
      <c r="EV17">
        <v>1757</v>
      </c>
      <c r="EW17">
        <v>-452</v>
      </c>
      <c r="EX17">
        <v>85200</v>
      </c>
      <c r="EY17">
        <v>4153</v>
      </c>
      <c r="EZ17">
        <v>3291</v>
      </c>
      <c r="FA17">
        <v>59746</v>
      </c>
      <c r="FB17">
        <v>-22754</v>
      </c>
      <c r="FC17">
        <v>-431</v>
      </c>
      <c r="FD17">
        <v>365</v>
      </c>
      <c r="FE17">
        <v>-8264</v>
      </c>
      <c r="FF17">
        <v>245</v>
      </c>
      <c r="FG17">
        <v>892</v>
      </c>
      <c r="FH17">
        <v>5</v>
      </c>
      <c r="FI17">
        <v>-5841</v>
      </c>
      <c r="FK17">
        <v>140761</v>
      </c>
      <c r="FL17">
        <v>140425</v>
      </c>
      <c r="FM17">
        <v>-1851</v>
      </c>
      <c r="FN17">
        <v>4126000</v>
      </c>
      <c r="FO17">
        <v>132628</v>
      </c>
      <c r="FP17">
        <v>110575</v>
      </c>
      <c r="FQ17">
        <v>5543</v>
      </c>
      <c r="FR17">
        <v>-472000</v>
      </c>
      <c r="FS17">
        <v>900202</v>
      </c>
      <c r="FT17">
        <v>47146</v>
      </c>
      <c r="FU17">
        <v>21014</v>
      </c>
      <c r="FV17">
        <v>-5291</v>
      </c>
      <c r="FW17">
        <v>-32446</v>
      </c>
      <c r="FX17">
        <v>10338</v>
      </c>
      <c r="FY17">
        <v>16726</v>
      </c>
      <c r="FZ17">
        <v>-5047</v>
      </c>
      <c r="GB17">
        <v>88361</v>
      </c>
      <c r="GD17">
        <v>50692</v>
      </c>
      <c r="GE17">
        <v>-11793</v>
      </c>
      <c r="GF17">
        <v>-6086</v>
      </c>
      <c r="GG17">
        <v>332395</v>
      </c>
      <c r="GH17">
        <v>5135</v>
      </c>
      <c r="GI17">
        <v>3948</v>
      </c>
      <c r="GJ17">
        <v>846</v>
      </c>
      <c r="GK17">
        <v>-15035</v>
      </c>
      <c r="GL17">
        <v>-4123</v>
      </c>
      <c r="GM17">
        <v>312376</v>
      </c>
      <c r="GN17">
        <v>3989</v>
      </c>
      <c r="GO17">
        <v>99913</v>
      </c>
      <c r="GQ17">
        <v>5481</v>
      </c>
      <c r="GR17">
        <v>5492</v>
      </c>
      <c r="GS17">
        <v>83198</v>
      </c>
      <c r="GU17">
        <v>565</v>
      </c>
      <c r="GV17">
        <v>200</v>
      </c>
      <c r="GW17">
        <v>-5545</v>
      </c>
      <c r="GX17">
        <v>166</v>
      </c>
      <c r="HA17">
        <v>-310</v>
      </c>
      <c r="HB17">
        <v>26861</v>
      </c>
      <c r="HC17">
        <v>41</v>
      </c>
      <c r="HD17">
        <v>-1559</v>
      </c>
      <c r="HE17">
        <v>-3781</v>
      </c>
      <c r="HG17">
        <v>1255</v>
      </c>
      <c r="HI17">
        <v>-1177</v>
      </c>
      <c r="HJ17">
        <v>5265</v>
      </c>
      <c r="HK17">
        <v>18848</v>
      </c>
      <c r="HL17">
        <v>424</v>
      </c>
      <c r="HM17">
        <v>82936</v>
      </c>
      <c r="HN17">
        <v>11600</v>
      </c>
      <c r="HO17">
        <v>2</v>
      </c>
      <c r="HR17">
        <v>1798</v>
      </c>
      <c r="HS17">
        <v>3349</v>
      </c>
      <c r="HT17">
        <v>85189</v>
      </c>
      <c r="HU17">
        <v>16339</v>
      </c>
      <c r="HV17">
        <v>1730</v>
      </c>
      <c r="HW17">
        <v>12356</v>
      </c>
      <c r="HX17">
        <v>520</v>
      </c>
      <c r="HY17">
        <v>14031</v>
      </c>
      <c r="HZ17">
        <v>64902</v>
      </c>
      <c r="IA17">
        <v>5682</v>
      </c>
      <c r="IB17">
        <v>-129</v>
      </c>
      <c r="IC17">
        <v>560</v>
      </c>
      <c r="ID17">
        <v>-19229</v>
      </c>
      <c r="IE17">
        <v>-25498</v>
      </c>
      <c r="IF17">
        <v>28477</v>
      </c>
      <c r="IG17">
        <v>37307</v>
      </c>
      <c r="IH17">
        <v>1316</v>
      </c>
      <c r="II17">
        <v>68660</v>
      </c>
      <c r="IL17">
        <v>27167</v>
      </c>
      <c r="IM17">
        <v>1399000</v>
      </c>
      <c r="IP17">
        <v>11070</v>
      </c>
      <c r="IQ17">
        <v>11028</v>
      </c>
      <c r="IT17">
        <v>9228</v>
      </c>
      <c r="IU17">
        <v>33736</v>
      </c>
      <c r="IV17">
        <v>401</v>
      </c>
      <c r="IX17">
        <v>93030</v>
      </c>
      <c r="IY17">
        <v>3496</v>
      </c>
      <c r="JC17">
        <v>114390</v>
      </c>
      <c r="JD17">
        <v>-8734</v>
      </c>
      <c r="JE17">
        <v>255710</v>
      </c>
      <c r="JF17">
        <v>-4857</v>
      </c>
      <c r="JG17">
        <v>4588</v>
      </c>
      <c r="JJ17">
        <v>313695</v>
      </c>
      <c r="JK17">
        <v>-1641</v>
      </c>
      <c r="JL17">
        <v>3036</v>
      </c>
      <c r="JM17">
        <v>-1052</v>
      </c>
      <c r="JN17">
        <v>103</v>
      </c>
      <c r="JO17">
        <v>46267</v>
      </c>
      <c r="JP17">
        <v>-1336</v>
      </c>
      <c r="JR17">
        <v>6940</v>
      </c>
      <c r="JS17">
        <v>-750</v>
      </c>
      <c r="JT17">
        <v>485</v>
      </c>
      <c r="KC17">
        <v>-157</v>
      </c>
      <c r="KE17">
        <v>-436</v>
      </c>
      <c r="KG17">
        <v>11528</v>
      </c>
      <c r="KH17">
        <v>24338</v>
      </c>
      <c r="KI17">
        <v>92153</v>
      </c>
      <c r="KK17">
        <v>2141</v>
      </c>
      <c r="KL17">
        <v>570</v>
      </c>
      <c r="KM17">
        <v>7974</v>
      </c>
      <c r="KN17">
        <v>926</v>
      </c>
      <c r="KQ17">
        <v>1785</v>
      </c>
      <c r="KW17">
        <v>2996</v>
      </c>
      <c r="LI17">
        <v>346</v>
      </c>
    </row>
    <row r="18" spans="1:321" x14ac:dyDescent="0.25">
      <c r="A18" s="1">
        <v>2019</v>
      </c>
      <c r="D18">
        <v>5086</v>
      </c>
      <c r="E18">
        <v>421</v>
      </c>
      <c r="F18">
        <v>132</v>
      </c>
      <c r="I18">
        <v>231301</v>
      </c>
      <c r="J18">
        <v>7889</v>
      </c>
      <c r="K18">
        <v>46749</v>
      </c>
      <c r="L18">
        <v>6048</v>
      </c>
      <c r="M18">
        <v>-23075</v>
      </c>
      <c r="N18">
        <v>3202</v>
      </c>
      <c r="R18">
        <v>695818</v>
      </c>
      <c r="S18">
        <v>-7705</v>
      </c>
      <c r="T18">
        <v>308400</v>
      </c>
      <c r="U18">
        <v>7899</v>
      </c>
      <c r="V18">
        <v>15172</v>
      </c>
      <c r="W18">
        <v>4349</v>
      </c>
      <c r="X18">
        <v>-13907</v>
      </c>
      <c r="Y18">
        <v>49338</v>
      </c>
      <c r="AA18">
        <v>-72000</v>
      </c>
      <c r="AB18">
        <v>-6386</v>
      </c>
      <c r="AC18">
        <v>44092</v>
      </c>
      <c r="AE18">
        <v>-75802</v>
      </c>
      <c r="AF18">
        <v>-1519</v>
      </c>
      <c r="AG18">
        <v>2322</v>
      </c>
      <c r="AJ18">
        <v>83569</v>
      </c>
      <c r="AK18">
        <v>385671</v>
      </c>
      <c r="AL18">
        <v>63520</v>
      </c>
      <c r="AM18">
        <v>-22128</v>
      </c>
      <c r="AN18">
        <v>21055</v>
      </c>
      <c r="AO18">
        <v>48436</v>
      </c>
      <c r="AP18">
        <v>1539</v>
      </c>
      <c r="AQ18">
        <v>2174000</v>
      </c>
      <c r="AR18">
        <v>757300</v>
      </c>
      <c r="AU18">
        <v>283686</v>
      </c>
      <c r="AV18">
        <v>393000</v>
      </c>
      <c r="AX18">
        <v>4</v>
      </c>
      <c r="AY18">
        <v>3688</v>
      </c>
      <c r="BA18">
        <v>285</v>
      </c>
      <c r="BB18">
        <v>19837</v>
      </c>
      <c r="BC18">
        <v>26017</v>
      </c>
      <c r="BD18">
        <v>50069</v>
      </c>
      <c r="BE18">
        <v>9046</v>
      </c>
      <c r="BG18">
        <v>292000</v>
      </c>
      <c r="BH18">
        <v>19946</v>
      </c>
      <c r="BI18">
        <v>-1333</v>
      </c>
      <c r="BJ18">
        <v>7042</v>
      </c>
      <c r="BK18">
        <v>1942</v>
      </c>
      <c r="BL18">
        <v>10877</v>
      </c>
      <c r="BM18">
        <v>916000</v>
      </c>
      <c r="BN18">
        <v>66609</v>
      </c>
      <c r="BO18">
        <v>18497</v>
      </c>
      <c r="BP18">
        <v>-6511</v>
      </c>
      <c r="BQ18">
        <v>-5966</v>
      </c>
      <c r="BS18">
        <v>7226</v>
      </c>
      <c r="BT18">
        <v>860</v>
      </c>
      <c r="BU18">
        <v>19850</v>
      </c>
      <c r="BX18">
        <v>-3854</v>
      </c>
      <c r="BY18">
        <v>1090000</v>
      </c>
      <c r="BZ18">
        <v>236578</v>
      </c>
      <c r="CA18">
        <v>385700</v>
      </c>
      <c r="CB18">
        <v>18566</v>
      </c>
      <c r="CC18">
        <v>493216</v>
      </c>
      <c r="CD18">
        <v>-479000</v>
      </c>
      <c r="CF18">
        <v>53053</v>
      </c>
      <c r="CG18">
        <v>-69807</v>
      </c>
      <c r="CH18">
        <v>15597</v>
      </c>
      <c r="CI18">
        <v>-69807</v>
      </c>
      <c r="CJ18">
        <v>-4819</v>
      </c>
      <c r="CN18">
        <v>1573</v>
      </c>
      <c r="CO18">
        <v>-2767</v>
      </c>
      <c r="CR18">
        <v>108666</v>
      </c>
      <c r="CT18">
        <v>598</v>
      </c>
      <c r="CU18">
        <v>175735</v>
      </c>
      <c r="CW18">
        <v>161005</v>
      </c>
      <c r="CX18">
        <v>-2</v>
      </c>
      <c r="CY18">
        <v>3063</v>
      </c>
      <c r="DA18">
        <v>34535</v>
      </c>
      <c r="DB18">
        <v>-391</v>
      </c>
      <c r="DC18">
        <v>12949</v>
      </c>
      <c r="DD18">
        <v>2472</v>
      </c>
      <c r="DE18">
        <v>24000</v>
      </c>
      <c r="DG18">
        <v>-416</v>
      </c>
      <c r="DH18">
        <v>2670</v>
      </c>
      <c r="DI18">
        <v>169248</v>
      </c>
      <c r="DJ18">
        <v>13027</v>
      </c>
      <c r="DK18">
        <v>-4118</v>
      </c>
      <c r="DM18">
        <v>9915</v>
      </c>
      <c r="DN18">
        <v>2967</v>
      </c>
      <c r="DO18">
        <v>8121</v>
      </c>
      <c r="DP18">
        <v>179170</v>
      </c>
      <c r="DQ18">
        <v>-141242</v>
      </c>
      <c r="DR18">
        <v>781924</v>
      </c>
      <c r="DS18">
        <v>67016</v>
      </c>
      <c r="DT18">
        <v>917</v>
      </c>
      <c r="DU18">
        <v>55</v>
      </c>
      <c r="DV18">
        <v>17573</v>
      </c>
      <c r="DW18">
        <v>-1868</v>
      </c>
      <c r="DX18">
        <v>16620</v>
      </c>
      <c r="EB18">
        <v>14149</v>
      </c>
      <c r="EC18">
        <v>136000</v>
      </c>
      <c r="EE18">
        <v>76279</v>
      </c>
      <c r="EF18">
        <v>20852</v>
      </c>
      <c r="EG18">
        <v>-1513</v>
      </c>
      <c r="EH18">
        <v>8612</v>
      </c>
      <c r="EJ18">
        <v>3832</v>
      </c>
      <c r="EL18">
        <v>-30649</v>
      </c>
      <c r="EM18">
        <v>42100</v>
      </c>
      <c r="EN18">
        <v>-4328</v>
      </c>
      <c r="EO18">
        <v>-1202</v>
      </c>
      <c r="EP18">
        <v>1822</v>
      </c>
      <c r="EQ18">
        <v>-8246</v>
      </c>
      <c r="ER18">
        <v>28200</v>
      </c>
      <c r="ES18">
        <v>-6057</v>
      </c>
      <c r="ET18">
        <v>-128986</v>
      </c>
      <c r="EU18">
        <v>190300</v>
      </c>
      <c r="EV18">
        <v>64</v>
      </c>
      <c r="EW18">
        <v>259</v>
      </c>
      <c r="EX18">
        <v>68500</v>
      </c>
      <c r="EY18">
        <v>5405</v>
      </c>
      <c r="EZ18">
        <v>2232</v>
      </c>
      <c r="FA18">
        <v>63361</v>
      </c>
      <c r="FC18">
        <v>-373</v>
      </c>
      <c r="FD18">
        <v>825</v>
      </c>
      <c r="FE18">
        <v>-15796</v>
      </c>
      <c r="FF18">
        <v>233</v>
      </c>
      <c r="FG18">
        <v>586</v>
      </c>
      <c r="FH18">
        <v>177</v>
      </c>
      <c r="FI18">
        <v>-325</v>
      </c>
      <c r="FK18">
        <v>139314</v>
      </c>
      <c r="FL18">
        <v>26154</v>
      </c>
      <c r="FM18">
        <v>-623</v>
      </c>
      <c r="FN18">
        <v>148000</v>
      </c>
      <c r="FO18">
        <v>31553</v>
      </c>
      <c r="FP18">
        <v>112981</v>
      </c>
      <c r="FQ18">
        <v>4470</v>
      </c>
      <c r="FR18">
        <v>12000</v>
      </c>
      <c r="FT18">
        <v>46283</v>
      </c>
      <c r="FU18">
        <v>21053</v>
      </c>
      <c r="FV18">
        <v>-24759</v>
      </c>
      <c r="FW18">
        <v>-328260</v>
      </c>
      <c r="FX18">
        <v>12810</v>
      </c>
      <c r="FY18">
        <v>11693</v>
      </c>
      <c r="FZ18">
        <v>196</v>
      </c>
      <c r="GB18">
        <v>87281</v>
      </c>
      <c r="GD18">
        <v>52553</v>
      </c>
      <c r="GE18">
        <v>-3444</v>
      </c>
      <c r="GF18">
        <v>-14310</v>
      </c>
      <c r="GG18">
        <v>358685</v>
      </c>
      <c r="GH18">
        <v>25540</v>
      </c>
      <c r="GI18">
        <v>3130</v>
      </c>
      <c r="GJ18">
        <v>2250</v>
      </c>
      <c r="GK18">
        <v>-20207</v>
      </c>
      <c r="GL18">
        <v>-427</v>
      </c>
      <c r="GM18">
        <v>368825</v>
      </c>
      <c r="GO18">
        <v>113858</v>
      </c>
      <c r="GQ18">
        <v>6087</v>
      </c>
      <c r="GR18">
        <v>2136</v>
      </c>
      <c r="GS18">
        <v>-16468</v>
      </c>
      <c r="GU18">
        <v>314</v>
      </c>
      <c r="GV18">
        <v>5363</v>
      </c>
      <c r="GW18">
        <v>-4272</v>
      </c>
      <c r="HA18">
        <v>-2619</v>
      </c>
      <c r="HB18">
        <v>29284</v>
      </c>
      <c r="HC18">
        <v>-1051</v>
      </c>
      <c r="HD18">
        <v>-4977</v>
      </c>
      <c r="HE18">
        <v>-983</v>
      </c>
      <c r="HG18">
        <v>1150</v>
      </c>
      <c r="HI18">
        <v>-3173</v>
      </c>
      <c r="HJ18">
        <v>3017</v>
      </c>
      <c r="HK18">
        <v>34425</v>
      </c>
      <c r="HL18">
        <v>478</v>
      </c>
      <c r="HM18">
        <v>17858</v>
      </c>
      <c r="HN18">
        <v>8990</v>
      </c>
      <c r="HO18">
        <v>30</v>
      </c>
      <c r="HR18">
        <v>-1187</v>
      </c>
      <c r="HS18">
        <v>4388</v>
      </c>
      <c r="HT18">
        <v>49373</v>
      </c>
      <c r="HU18">
        <v>-3303</v>
      </c>
      <c r="HW18">
        <v>10374</v>
      </c>
      <c r="HX18">
        <v>2041</v>
      </c>
      <c r="HY18">
        <v>23099</v>
      </c>
      <c r="HZ18">
        <v>50109</v>
      </c>
      <c r="IA18">
        <v>19242</v>
      </c>
      <c r="IB18">
        <v>-923</v>
      </c>
      <c r="IC18">
        <v>-1645</v>
      </c>
      <c r="ID18">
        <v>-39896</v>
      </c>
      <c r="IE18">
        <v>-24294</v>
      </c>
      <c r="IF18">
        <v>30281</v>
      </c>
      <c r="IG18">
        <v>-13161</v>
      </c>
      <c r="IH18">
        <v>-864</v>
      </c>
      <c r="II18">
        <v>205188</v>
      </c>
      <c r="IL18">
        <v>29719</v>
      </c>
      <c r="IM18">
        <v>1342000</v>
      </c>
      <c r="IP18">
        <v>12256</v>
      </c>
      <c r="IQ18">
        <v>9505</v>
      </c>
      <c r="IT18">
        <v>9358</v>
      </c>
      <c r="IU18">
        <v>40313</v>
      </c>
      <c r="IV18">
        <v>505</v>
      </c>
      <c r="IX18">
        <v>83204</v>
      </c>
      <c r="IY18">
        <v>5008</v>
      </c>
      <c r="JC18">
        <v>118432</v>
      </c>
      <c r="JE18">
        <v>565432</v>
      </c>
      <c r="JF18">
        <v>-12820</v>
      </c>
      <c r="JG18">
        <v>5424</v>
      </c>
      <c r="JJ18">
        <v>417238</v>
      </c>
      <c r="JK18">
        <v>-435</v>
      </c>
      <c r="JL18">
        <v>-6613</v>
      </c>
      <c r="JM18">
        <v>15</v>
      </c>
      <c r="JN18">
        <v>100</v>
      </c>
      <c r="JO18">
        <v>31973</v>
      </c>
      <c r="JR18">
        <v>2947</v>
      </c>
      <c r="JS18">
        <v>-2370</v>
      </c>
      <c r="JT18">
        <v>229</v>
      </c>
      <c r="KC18">
        <v>327</v>
      </c>
      <c r="KE18">
        <v>-821</v>
      </c>
      <c r="KG18">
        <v>15740</v>
      </c>
      <c r="KH18">
        <v>26198</v>
      </c>
      <c r="KI18">
        <v>93157</v>
      </c>
      <c r="KK18">
        <v>2395</v>
      </c>
      <c r="KL18">
        <v>698</v>
      </c>
      <c r="KM18">
        <v>2022</v>
      </c>
      <c r="KN18">
        <v>1504</v>
      </c>
      <c r="KQ18">
        <v>2583</v>
      </c>
      <c r="KW18">
        <v>1693</v>
      </c>
      <c r="LI18">
        <v>382</v>
      </c>
    </row>
    <row r="19" spans="1:321" x14ac:dyDescent="0.25">
      <c r="A19" s="1">
        <v>2020</v>
      </c>
      <c r="D19">
        <v>673</v>
      </c>
      <c r="I19">
        <v>136533</v>
      </c>
      <c r="J19">
        <v>9754</v>
      </c>
      <c r="K19">
        <v>31322</v>
      </c>
      <c r="L19">
        <v>-7662</v>
      </c>
      <c r="M19">
        <v>-24438</v>
      </c>
      <c r="N19">
        <v>-35131</v>
      </c>
      <c r="R19">
        <v>607817</v>
      </c>
      <c r="S19">
        <v>-6335</v>
      </c>
      <c r="T19">
        <v>187900</v>
      </c>
      <c r="U19">
        <v>14193</v>
      </c>
      <c r="W19">
        <v>882</v>
      </c>
      <c r="X19">
        <v>16151</v>
      </c>
      <c r="Y19">
        <v>103047</v>
      </c>
      <c r="AA19">
        <v>1801721</v>
      </c>
      <c r="AB19">
        <v>-5777</v>
      </c>
      <c r="AC19">
        <v>44782</v>
      </c>
      <c r="AE19">
        <v>241468</v>
      </c>
      <c r="AG19">
        <v>425</v>
      </c>
      <c r="AJ19">
        <v>102008</v>
      </c>
      <c r="AK19">
        <v>560246</v>
      </c>
      <c r="AL19">
        <v>68315</v>
      </c>
      <c r="AM19">
        <v>146990</v>
      </c>
      <c r="AN19">
        <v>30945</v>
      </c>
      <c r="AO19">
        <v>45606</v>
      </c>
      <c r="AP19">
        <v>-4079</v>
      </c>
      <c r="AQ19">
        <v>2610000</v>
      </c>
      <c r="AR19">
        <v>785500</v>
      </c>
      <c r="AU19">
        <v>284948</v>
      </c>
      <c r="AV19">
        <v>364000</v>
      </c>
      <c r="AX19">
        <v>142</v>
      </c>
      <c r="AY19">
        <v>4837</v>
      </c>
      <c r="BA19">
        <v>-458</v>
      </c>
      <c r="BB19">
        <v>4787</v>
      </c>
      <c r="BC19">
        <v>20255</v>
      </c>
      <c r="BD19">
        <v>13411</v>
      </c>
      <c r="BE19">
        <v>-7201</v>
      </c>
      <c r="BG19">
        <v>178000</v>
      </c>
      <c r="BH19">
        <v>18975</v>
      </c>
      <c r="BI19">
        <v>-8937</v>
      </c>
      <c r="BJ19">
        <v>4353</v>
      </c>
      <c r="BK19">
        <v>2726</v>
      </c>
      <c r="BL19">
        <v>15029</v>
      </c>
      <c r="BM19">
        <v>7224000</v>
      </c>
      <c r="BN19">
        <v>-2413</v>
      </c>
      <c r="BO19">
        <v>-15344</v>
      </c>
      <c r="BP19">
        <v>4132</v>
      </c>
      <c r="BQ19">
        <v>-6357</v>
      </c>
      <c r="BS19">
        <v>7864</v>
      </c>
      <c r="BT19">
        <v>-1898</v>
      </c>
      <c r="BU19">
        <v>56684</v>
      </c>
      <c r="BX19">
        <v>-4214</v>
      </c>
      <c r="BY19">
        <v>1101000</v>
      </c>
      <c r="BZ19">
        <v>235322</v>
      </c>
      <c r="CA19">
        <v>302700</v>
      </c>
      <c r="CB19">
        <v>17948</v>
      </c>
      <c r="CC19">
        <v>58701</v>
      </c>
      <c r="CD19">
        <v>19000</v>
      </c>
      <c r="CF19">
        <v>45627</v>
      </c>
      <c r="CG19">
        <v>16313</v>
      </c>
      <c r="CH19">
        <v>33551</v>
      </c>
      <c r="CI19">
        <v>16313</v>
      </c>
      <c r="CR19">
        <v>101004</v>
      </c>
      <c r="CT19">
        <v>-1921</v>
      </c>
      <c r="CU19">
        <v>248296</v>
      </c>
      <c r="CW19">
        <v>200133</v>
      </c>
      <c r="CX19">
        <v>3495</v>
      </c>
      <c r="CY19">
        <v>-1787</v>
      </c>
      <c r="DA19">
        <v>-7714</v>
      </c>
      <c r="DB19">
        <v>318</v>
      </c>
      <c r="DC19">
        <v>19300</v>
      </c>
      <c r="DD19">
        <v>65436</v>
      </c>
      <c r="DE19">
        <v>8607</v>
      </c>
      <c r="DG19">
        <v>15</v>
      </c>
      <c r="DH19">
        <v>5036</v>
      </c>
      <c r="DJ19">
        <v>2531</v>
      </c>
      <c r="DM19">
        <v>13961</v>
      </c>
      <c r="DN19">
        <v>-6828</v>
      </c>
      <c r="DO19">
        <v>-3271</v>
      </c>
      <c r="DP19">
        <v>170980</v>
      </c>
      <c r="DQ19">
        <v>-240057</v>
      </c>
      <c r="DR19">
        <v>-653738</v>
      </c>
      <c r="DS19">
        <v>79264</v>
      </c>
      <c r="DT19">
        <v>775</v>
      </c>
      <c r="DU19">
        <v>-10271</v>
      </c>
      <c r="DV19">
        <v>9878</v>
      </c>
      <c r="DW19">
        <v>4523</v>
      </c>
      <c r="DX19">
        <v>4030</v>
      </c>
      <c r="EB19">
        <v>-12470</v>
      </c>
      <c r="EC19">
        <v>-1177000</v>
      </c>
      <c r="EE19">
        <v>108837</v>
      </c>
      <c r="EF19">
        <v>-13590</v>
      </c>
      <c r="EG19">
        <v>14970</v>
      </c>
      <c r="EH19">
        <v>1917</v>
      </c>
      <c r="EJ19">
        <v>4368</v>
      </c>
      <c r="EL19">
        <v>-44277</v>
      </c>
      <c r="EM19">
        <v>16500</v>
      </c>
      <c r="EO19">
        <v>-989</v>
      </c>
      <c r="EP19">
        <v>1268</v>
      </c>
      <c r="EQ19">
        <v>-20302</v>
      </c>
      <c r="ER19">
        <v>4503</v>
      </c>
      <c r="EU19">
        <v>139300</v>
      </c>
      <c r="EV19">
        <v>592</v>
      </c>
      <c r="EW19">
        <v>-27</v>
      </c>
      <c r="EX19">
        <v>31700</v>
      </c>
      <c r="EY19">
        <v>-2127</v>
      </c>
      <c r="EZ19">
        <v>1194</v>
      </c>
      <c r="FA19">
        <v>64008</v>
      </c>
      <c r="FE19">
        <v>-2647</v>
      </c>
      <c r="FF19">
        <v>-406</v>
      </c>
      <c r="FG19">
        <v>-1767</v>
      </c>
      <c r="FH19">
        <v>337</v>
      </c>
      <c r="FI19">
        <v>-586</v>
      </c>
      <c r="FK19">
        <v>156667</v>
      </c>
      <c r="FL19">
        <v>-275516</v>
      </c>
      <c r="FM19">
        <v>-34222</v>
      </c>
      <c r="FN19">
        <v>-8635000</v>
      </c>
      <c r="FO19">
        <v>107885</v>
      </c>
      <c r="FP19">
        <v>57801</v>
      </c>
      <c r="FQ19">
        <v>-32604</v>
      </c>
      <c r="FR19">
        <v>-1136000</v>
      </c>
      <c r="FT19">
        <v>-73190</v>
      </c>
      <c r="FU19">
        <v>8581</v>
      </c>
      <c r="FV19">
        <v>-128205</v>
      </c>
      <c r="FW19">
        <v>-69380</v>
      </c>
      <c r="FX19">
        <v>421</v>
      </c>
      <c r="FY19">
        <v>-21397</v>
      </c>
      <c r="FZ19">
        <v>-1712</v>
      </c>
      <c r="GB19">
        <v>-66397</v>
      </c>
      <c r="GD19">
        <v>-33216</v>
      </c>
      <c r="GE19">
        <v>-6177</v>
      </c>
      <c r="GF19">
        <v>-2808</v>
      </c>
      <c r="GG19">
        <v>300351</v>
      </c>
      <c r="GH19">
        <v>-140389</v>
      </c>
      <c r="GI19">
        <v>949</v>
      </c>
      <c r="GJ19">
        <v>1903</v>
      </c>
      <c r="GK19">
        <v>-20998</v>
      </c>
      <c r="GM19">
        <v>354984</v>
      </c>
      <c r="GO19">
        <v>123598</v>
      </c>
      <c r="GQ19">
        <v>7973</v>
      </c>
      <c r="GR19">
        <v>13489</v>
      </c>
      <c r="GS19">
        <v>-22200</v>
      </c>
      <c r="GU19">
        <v>4474</v>
      </c>
      <c r="GV19">
        <v>8817</v>
      </c>
      <c r="GW19">
        <v>-864</v>
      </c>
      <c r="HA19">
        <v>-2619</v>
      </c>
      <c r="HB19">
        <v>37914</v>
      </c>
      <c r="HC19">
        <v>-1138</v>
      </c>
      <c r="HD19">
        <v>-4363</v>
      </c>
      <c r="HE19">
        <v>-5424</v>
      </c>
      <c r="HG19">
        <v>565</v>
      </c>
      <c r="HI19">
        <v>-2742</v>
      </c>
      <c r="HJ19">
        <v>7101</v>
      </c>
      <c r="HK19">
        <v>-33943</v>
      </c>
      <c r="HL19">
        <v>619</v>
      </c>
      <c r="HN19">
        <v>2761</v>
      </c>
      <c r="HO19">
        <v>21</v>
      </c>
      <c r="HR19">
        <v>-106</v>
      </c>
      <c r="HS19">
        <v>3102</v>
      </c>
      <c r="HT19">
        <v>26142</v>
      </c>
      <c r="HU19">
        <v>-9834</v>
      </c>
      <c r="HW19">
        <v>23629</v>
      </c>
      <c r="HX19">
        <v>1224</v>
      </c>
      <c r="HY19">
        <v>31406</v>
      </c>
      <c r="IA19">
        <v>132</v>
      </c>
      <c r="IC19">
        <v>-915</v>
      </c>
      <c r="ID19">
        <v>-89682</v>
      </c>
      <c r="IE19">
        <v>-204028</v>
      </c>
      <c r="IF19">
        <v>24185</v>
      </c>
      <c r="IG19">
        <v>-15876</v>
      </c>
      <c r="IH19">
        <v>-5776</v>
      </c>
      <c r="II19">
        <v>-479868</v>
      </c>
      <c r="IL19">
        <v>25777</v>
      </c>
      <c r="IM19">
        <v>1207000</v>
      </c>
      <c r="IP19">
        <v>20410</v>
      </c>
      <c r="IQ19">
        <v>12251</v>
      </c>
      <c r="IT19">
        <v>11883</v>
      </c>
      <c r="IU19">
        <v>128454</v>
      </c>
      <c r="IV19">
        <v>-724</v>
      </c>
      <c r="IX19">
        <v>36004</v>
      </c>
      <c r="IY19">
        <v>1594</v>
      </c>
      <c r="JC19">
        <v>54283</v>
      </c>
      <c r="JE19">
        <v>434462</v>
      </c>
      <c r="JF19">
        <v>-14753</v>
      </c>
      <c r="JG19">
        <v>5458</v>
      </c>
      <c r="JJ19">
        <v>382972</v>
      </c>
      <c r="JK19">
        <v>-1845</v>
      </c>
      <c r="JL19">
        <v>-13981</v>
      </c>
      <c r="JM19">
        <v>-139</v>
      </c>
      <c r="JN19">
        <v>613</v>
      </c>
      <c r="JO19">
        <v>15627</v>
      </c>
      <c r="JR19">
        <v>-2526</v>
      </c>
      <c r="JT19">
        <v>10</v>
      </c>
      <c r="KC19">
        <v>1353</v>
      </c>
      <c r="KE19">
        <v>1071</v>
      </c>
      <c r="KG19">
        <v>6188</v>
      </c>
      <c r="KH19">
        <v>14118</v>
      </c>
      <c r="KI19">
        <v>91073</v>
      </c>
      <c r="KK19">
        <v>1506</v>
      </c>
      <c r="KL19">
        <v>-72</v>
      </c>
      <c r="KM19">
        <v>12217</v>
      </c>
      <c r="KN19">
        <v>1263</v>
      </c>
      <c r="KQ19">
        <v>2285</v>
      </c>
      <c r="KW19">
        <v>2445</v>
      </c>
      <c r="LI19">
        <v>26</v>
      </c>
    </row>
  </sheetData>
  <dataValidations count="1">
    <dataValidation allowBlank="1" showErrorMessage="1" promptTitle="TRAFO" prompt="$A$1:$LN$19" sqref="A1" xr:uid="{1993BD34-D18A-4E2D-B559-C17D5E659C4D}"/>
  </dataValidations>
  <pageMargins left="0.75" right="0.75" top="1" bottom="1" header="0.5" footer="0.5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_xll.Thomson.Reuters.AFOSpreadsheetFormulas.DSGRID(Sheet!$A$2:$A$326,"WC05376","2008-12-31","2020-12-31","Y","RowHeader=true;ColHeader=true;Heading=true;Code=true;Curn=true;DispSeriesDescription=false;YearlyTSFormat=false;QuarterlyTSFormat=false","")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27232</v>
      </c>
      <c r="D4" t="s">
        <v>27233</v>
      </c>
      <c r="E4" t="s">
        <v>27234</v>
      </c>
      <c r="F4" t="s">
        <v>27235</v>
      </c>
      <c r="G4" t="s">
        <v>27236</v>
      </c>
      <c r="H4" t="s">
        <v>27237</v>
      </c>
      <c r="I4" t="s">
        <v>27238</v>
      </c>
      <c r="J4" t="s">
        <v>27239</v>
      </c>
      <c r="K4" t="s">
        <v>27240</v>
      </c>
      <c r="L4" t="s">
        <v>27241</v>
      </c>
      <c r="M4" t="s">
        <v>27242</v>
      </c>
      <c r="N4" t="s">
        <v>27243</v>
      </c>
      <c r="O4" t="s">
        <v>330</v>
      </c>
      <c r="P4" t="s">
        <v>330</v>
      </c>
      <c r="Q4" t="s">
        <v>330</v>
      </c>
      <c r="R4" t="s">
        <v>27244</v>
      </c>
      <c r="S4" t="s">
        <v>27245</v>
      </c>
      <c r="T4" t="s">
        <v>27246</v>
      </c>
      <c r="U4" t="s">
        <v>27247</v>
      </c>
      <c r="V4" t="s">
        <v>27248</v>
      </c>
      <c r="W4" t="s">
        <v>27249</v>
      </c>
      <c r="X4" t="s">
        <v>27250</v>
      </c>
      <c r="Y4" t="s">
        <v>27251</v>
      </c>
      <c r="Z4" t="s">
        <v>27252</v>
      </c>
      <c r="AA4" t="s">
        <v>27253</v>
      </c>
      <c r="AB4" t="s">
        <v>27254</v>
      </c>
      <c r="AC4" t="s">
        <v>27255</v>
      </c>
      <c r="AD4" t="s">
        <v>27256</v>
      </c>
      <c r="AE4" t="s">
        <v>27257</v>
      </c>
      <c r="AF4" t="s">
        <v>27258</v>
      </c>
      <c r="AG4" t="s">
        <v>27259</v>
      </c>
      <c r="AH4" t="s">
        <v>27260</v>
      </c>
      <c r="AI4" t="s">
        <v>27261</v>
      </c>
      <c r="AJ4" t="s">
        <v>27262</v>
      </c>
      <c r="AK4" t="s">
        <v>27263</v>
      </c>
      <c r="AL4" t="s">
        <v>27264</v>
      </c>
      <c r="AM4" t="s">
        <v>27265</v>
      </c>
      <c r="AN4" t="s">
        <v>27266</v>
      </c>
      <c r="AO4" t="s">
        <v>27267</v>
      </c>
      <c r="AP4" t="s">
        <v>27268</v>
      </c>
      <c r="AQ4" t="s">
        <v>27269</v>
      </c>
      <c r="AR4" t="s">
        <v>27270</v>
      </c>
      <c r="AS4" t="s">
        <v>27271</v>
      </c>
      <c r="AT4" t="s">
        <v>330</v>
      </c>
      <c r="AU4" t="s">
        <v>27272</v>
      </c>
      <c r="AV4" t="s">
        <v>27273</v>
      </c>
      <c r="AW4" t="s">
        <v>27274</v>
      </c>
      <c r="AX4" t="s">
        <v>27275</v>
      </c>
      <c r="AY4" t="s">
        <v>27276</v>
      </c>
      <c r="AZ4" t="s">
        <v>330</v>
      </c>
      <c r="BA4" t="s">
        <v>27277</v>
      </c>
      <c r="BB4" t="s">
        <v>27278</v>
      </c>
      <c r="BC4" t="s">
        <v>27279</v>
      </c>
      <c r="BD4" t="s">
        <v>27280</v>
      </c>
      <c r="BE4" t="s">
        <v>27281</v>
      </c>
      <c r="BF4" t="s">
        <v>27282</v>
      </c>
      <c r="BG4" t="s">
        <v>27283</v>
      </c>
      <c r="BH4" t="s">
        <v>27284</v>
      </c>
      <c r="BI4" t="s">
        <v>27285</v>
      </c>
      <c r="BJ4" t="s">
        <v>27286</v>
      </c>
      <c r="BK4" t="s">
        <v>27287</v>
      </c>
      <c r="BL4" t="s">
        <v>27288</v>
      </c>
      <c r="BM4" t="s">
        <v>27289</v>
      </c>
      <c r="BN4" t="s">
        <v>27290</v>
      </c>
      <c r="BO4" t="s">
        <v>27291</v>
      </c>
      <c r="BP4" t="s">
        <v>27292</v>
      </c>
      <c r="BQ4" t="s">
        <v>27293</v>
      </c>
      <c r="BR4" t="s">
        <v>27294</v>
      </c>
      <c r="BS4" t="s">
        <v>27295</v>
      </c>
      <c r="BT4" t="s">
        <v>27296</v>
      </c>
      <c r="BU4" t="s">
        <v>27297</v>
      </c>
      <c r="BV4" t="s">
        <v>27298</v>
      </c>
      <c r="BW4" t="s">
        <v>330</v>
      </c>
      <c r="BX4" t="s">
        <v>27299</v>
      </c>
      <c r="BY4" t="s">
        <v>27300</v>
      </c>
      <c r="BZ4" t="s">
        <v>27301</v>
      </c>
      <c r="CA4" t="s">
        <v>27302</v>
      </c>
      <c r="CB4" t="s">
        <v>27303</v>
      </c>
      <c r="CC4" t="s">
        <v>27304</v>
      </c>
      <c r="CD4" t="s">
        <v>27305</v>
      </c>
      <c r="CE4" t="s">
        <v>330</v>
      </c>
      <c r="CF4" t="s">
        <v>27306</v>
      </c>
      <c r="CG4" t="s">
        <v>27307</v>
      </c>
      <c r="CH4" t="s">
        <v>27308</v>
      </c>
      <c r="CI4" t="s">
        <v>27307</v>
      </c>
      <c r="CJ4" t="s">
        <v>27309</v>
      </c>
      <c r="CK4" t="s">
        <v>27310</v>
      </c>
      <c r="CL4" t="s">
        <v>27311</v>
      </c>
      <c r="CM4" t="s">
        <v>27312</v>
      </c>
      <c r="CN4" t="s">
        <v>27313</v>
      </c>
      <c r="CO4" t="s">
        <v>27314</v>
      </c>
      <c r="CP4" t="s">
        <v>330</v>
      </c>
      <c r="CQ4" t="s">
        <v>330</v>
      </c>
      <c r="CR4" t="s">
        <v>27315</v>
      </c>
      <c r="CS4" t="s">
        <v>27316</v>
      </c>
      <c r="CT4" t="s">
        <v>27317</v>
      </c>
      <c r="CU4" t="s">
        <v>27318</v>
      </c>
      <c r="CV4" t="s">
        <v>27319</v>
      </c>
      <c r="CW4" t="s">
        <v>27320</v>
      </c>
      <c r="CX4" t="s">
        <v>27321</v>
      </c>
      <c r="CY4" t="s">
        <v>27322</v>
      </c>
      <c r="CZ4" t="s">
        <v>27323</v>
      </c>
      <c r="DA4" t="s">
        <v>27324</v>
      </c>
      <c r="DB4" t="s">
        <v>27325</v>
      </c>
      <c r="DC4" t="s">
        <v>27326</v>
      </c>
      <c r="DD4" t="s">
        <v>27327</v>
      </c>
      <c r="DE4" t="s">
        <v>27328</v>
      </c>
      <c r="DF4" t="s">
        <v>27329</v>
      </c>
      <c r="DG4" t="s">
        <v>27330</v>
      </c>
      <c r="DH4" t="s">
        <v>27331</v>
      </c>
      <c r="DI4" t="s">
        <v>27332</v>
      </c>
      <c r="DJ4" t="s">
        <v>27333</v>
      </c>
      <c r="DK4" t="s">
        <v>27334</v>
      </c>
      <c r="DL4" t="s">
        <v>27335</v>
      </c>
      <c r="DM4" t="s">
        <v>27336</v>
      </c>
      <c r="DN4" t="s">
        <v>27337</v>
      </c>
      <c r="DO4" t="s">
        <v>27338</v>
      </c>
      <c r="DP4" t="s">
        <v>27339</v>
      </c>
      <c r="DQ4" t="s">
        <v>27340</v>
      </c>
      <c r="DR4" t="s">
        <v>27341</v>
      </c>
      <c r="DS4" t="s">
        <v>27342</v>
      </c>
      <c r="DT4" t="s">
        <v>27343</v>
      </c>
      <c r="DU4" t="s">
        <v>27344</v>
      </c>
      <c r="DV4" t="s">
        <v>27345</v>
      </c>
      <c r="DW4" t="s">
        <v>27346</v>
      </c>
      <c r="DX4" t="s">
        <v>27347</v>
      </c>
      <c r="DY4" t="s">
        <v>27348</v>
      </c>
      <c r="DZ4" t="s">
        <v>27349</v>
      </c>
      <c r="EA4" t="s">
        <v>27350</v>
      </c>
      <c r="EB4" t="s">
        <v>27351</v>
      </c>
      <c r="EC4" t="s">
        <v>27352</v>
      </c>
      <c r="ED4" t="s">
        <v>27353</v>
      </c>
      <c r="EE4" t="s">
        <v>27354</v>
      </c>
      <c r="EF4" t="s">
        <v>27355</v>
      </c>
      <c r="EG4" t="s">
        <v>27356</v>
      </c>
      <c r="EH4" t="s">
        <v>27357</v>
      </c>
      <c r="EI4" t="s">
        <v>330</v>
      </c>
      <c r="EJ4" t="s">
        <v>27358</v>
      </c>
      <c r="EK4" t="s">
        <v>27359</v>
      </c>
      <c r="EL4" t="s">
        <v>27360</v>
      </c>
      <c r="EM4" t="s">
        <v>27361</v>
      </c>
      <c r="EN4" t="s">
        <v>27362</v>
      </c>
      <c r="EO4" t="s">
        <v>27363</v>
      </c>
      <c r="EP4" t="s">
        <v>27364</v>
      </c>
      <c r="EQ4" t="s">
        <v>27365</v>
      </c>
      <c r="ER4" t="s">
        <v>27366</v>
      </c>
      <c r="ES4" t="s">
        <v>27367</v>
      </c>
      <c r="ET4" t="s">
        <v>27368</v>
      </c>
      <c r="EU4" t="s">
        <v>27369</v>
      </c>
      <c r="EV4" t="s">
        <v>27370</v>
      </c>
      <c r="EW4" t="s">
        <v>27371</v>
      </c>
      <c r="EX4" t="s">
        <v>27372</v>
      </c>
      <c r="EY4" t="s">
        <v>27373</v>
      </c>
      <c r="EZ4" t="s">
        <v>27374</v>
      </c>
      <c r="FA4" t="s">
        <v>27375</v>
      </c>
      <c r="FB4" t="s">
        <v>27376</v>
      </c>
      <c r="FC4" t="s">
        <v>27377</v>
      </c>
      <c r="FD4" t="s">
        <v>27378</v>
      </c>
      <c r="FE4" t="s">
        <v>27379</v>
      </c>
      <c r="FF4" t="s">
        <v>27380</v>
      </c>
      <c r="FG4" t="s">
        <v>27381</v>
      </c>
      <c r="FH4" t="s">
        <v>27382</v>
      </c>
      <c r="FI4" t="s">
        <v>27383</v>
      </c>
      <c r="FJ4" t="s">
        <v>330</v>
      </c>
      <c r="FK4" t="s">
        <v>27384</v>
      </c>
      <c r="FL4" t="s">
        <v>27385</v>
      </c>
      <c r="FM4" t="s">
        <v>27386</v>
      </c>
      <c r="FN4" t="s">
        <v>27387</v>
      </c>
      <c r="FO4" t="s">
        <v>27388</v>
      </c>
      <c r="FP4" t="s">
        <v>27389</v>
      </c>
      <c r="FQ4" t="s">
        <v>27390</v>
      </c>
      <c r="FR4" t="s">
        <v>27391</v>
      </c>
      <c r="FS4" t="s">
        <v>27392</v>
      </c>
      <c r="FT4" t="s">
        <v>27393</v>
      </c>
      <c r="FU4" t="s">
        <v>27394</v>
      </c>
      <c r="FV4" t="s">
        <v>27395</v>
      </c>
      <c r="FW4" t="s">
        <v>27396</v>
      </c>
      <c r="FX4" t="s">
        <v>27397</v>
      </c>
      <c r="FY4" t="s">
        <v>27398</v>
      </c>
      <c r="FZ4" t="s">
        <v>27399</v>
      </c>
      <c r="GA4" t="s">
        <v>27400</v>
      </c>
      <c r="GB4" t="s">
        <v>27401</v>
      </c>
      <c r="GC4" t="s">
        <v>27402</v>
      </c>
      <c r="GD4" t="s">
        <v>27403</v>
      </c>
      <c r="GE4" t="s">
        <v>27404</v>
      </c>
      <c r="GF4" t="s">
        <v>27405</v>
      </c>
      <c r="GG4" t="s">
        <v>27406</v>
      </c>
      <c r="GH4" t="s">
        <v>27407</v>
      </c>
      <c r="GI4" t="s">
        <v>27408</v>
      </c>
      <c r="GJ4" t="s">
        <v>27409</v>
      </c>
      <c r="GK4" t="s">
        <v>27410</v>
      </c>
      <c r="GL4" t="s">
        <v>27411</v>
      </c>
      <c r="GM4" t="s">
        <v>27412</v>
      </c>
      <c r="GN4" t="s">
        <v>27413</v>
      </c>
      <c r="GO4" t="s">
        <v>27414</v>
      </c>
      <c r="GP4" t="s">
        <v>27415</v>
      </c>
      <c r="GQ4" t="s">
        <v>27416</v>
      </c>
      <c r="GR4" t="s">
        <v>27417</v>
      </c>
      <c r="GS4" t="s">
        <v>27418</v>
      </c>
      <c r="GT4" t="s">
        <v>27419</v>
      </c>
      <c r="GU4" t="s">
        <v>27420</v>
      </c>
      <c r="GV4" t="s">
        <v>27421</v>
      </c>
      <c r="GW4" t="s">
        <v>27422</v>
      </c>
      <c r="GX4" t="s">
        <v>27423</v>
      </c>
      <c r="GY4" t="s">
        <v>27424</v>
      </c>
      <c r="GZ4" t="s">
        <v>27425</v>
      </c>
      <c r="HA4" t="s">
        <v>27426</v>
      </c>
      <c r="HB4" t="s">
        <v>27427</v>
      </c>
      <c r="HC4" t="s">
        <v>27428</v>
      </c>
      <c r="HD4" t="s">
        <v>27429</v>
      </c>
      <c r="HE4" t="s">
        <v>27430</v>
      </c>
      <c r="HF4" t="s">
        <v>27431</v>
      </c>
      <c r="HG4" t="s">
        <v>27432</v>
      </c>
      <c r="HH4" t="s">
        <v>330</v>
      </c>
      <c r="HI4" t="s">
        <v>27433</v>
      </c>
      <c r="HJ4" t="s">
        <v>27434</v>
      </c>
      <c r="HK4" t="s">
        <v>27435</v>
      </c>
      <c r="HL4" t="s">
        <v>27436</v>
      </c>
      <c r="HM4" t="s">
        <v>27437</v>
      </c>
      <c r="HN4" t="s">
        <v>27438</v>
      </c>
      <c r="HO4" t="s">
        <v>27439</v>
      </c>
      <c r="HP4" t="s">
        <v>27440</v>
      </c>
      <c r="HQ4" t="s">
        <v>330</v>
      </c>
      <c r="HR4" t="s">
        <v>27441</v>
      </c>
      <c r="HS4" t="s">
        <v>27442</v>
      </c>
      <c r="HT4" t="s">
        <v>27443</v>
      </c>
      <c r="HU4" t="s">
        <v>27444</v>
      </c>
      <c r="HV4" t="s">
        <v>27445</v>
      </c>
      <c r="HW4" t="s">
        <v>27446</v>
      </c>
      <c r="HX4" t="s">
        <v>27447</v>
      </c>
      <c r="HY4" t="s">
        <v>27448</v>
      </c>
      <c r="HZ4" t="s">
        <v>27449</v>
      </c>
      <c r="IA4" t="s">
        <v>27450</v>
      </c>
      <c r="IB4" t="s">
        <v>27451</v>
      </c>
      <c r="IC4" t="s">
        <v>27452</v>
      </c>
      <c r="ID4" t="s">
        <v>27453</v>
      </c>
      <c r="IE4" t="s">
        <v>27454</v>
      </c>
      <c r="IF4" t="s">
        <v>27455</v>
      </c>
      <c r="IG4" t="s">
        <v>27456</v>
      </c>
      <c r="IH4" t="s">
        <v>27457</v>
      </c>
      <c r="II4" t="s">
        <v>27458</v>
      </c>
      <c r="IJ4" t="s">
        <v>330</v>
      </c>
      <c r="IK4" t="s">
        <v>27459</v>
      </c>
      <c r="IL4" t="s">
        <v>27460</v>
      </c>
      <c r="IM4" t="s">
        <v>27461</v>
      </c>
      <c r="IN4" t="s">
        <v>330</v>
      </c>
      <c r="IO4" t="s">
        <v>330</v>
      </c>
      <c r="IP4" t="s">
        <v>27462</v>
      </c>
      <c r="IQ4" t="s">
        <v>27463</v>
      </c>
      <c r="IR4" t="s">
        <v>330</v>
      </c>
      <c r="IS4" t="s">
        <v>330</v>
      </c>
      <c r="IT4" t="s">
        <v>27464</v>
      </c>
      <c r="IU4" t="s">
        <v>27465</v>
      </c>
      <c r="IV4" t="s">
        <v>27466</v>
      </c>
      <c r="IW4" t="s">
        <v>330</v>
      </c>
      <c r="IX4" t="s">
        <v>27467</v>
      </c>
      <c r="IY4" t="s">
        <v>27468</v>
      </c>
      <c r="IZ4" t="s">
        <v>330</v>
      </c>
      <c r="JA4" t="s">
        <v>330</v>
      </c>
      <c r="JB4" t="s">
        <v>330</v>
      </c>
      <c r="JC4" t="s">
        <v>27469</v>
      </c>
      <c r="JD4" t="s">
        <v>27470</v>
      </c>
      <c r="JE4" t="s">
        <v>27471</v>
      </c>
      <c r="JF4" t="s">
        <v>27472</v>
      </c>
      <c r="JG4" t="s">
        <v>27473</v>
      </c>
      <c r="JH4" t="s">
        <v>330</v>
      </c>
      <c r="JI4" t="s">
        <v>330</v>
      </c>
      <c r="JJ4" t="s">
        <v>27474</v>
      </c>
      <c r="JK4" t="s">
        <v>330</v>
      </c>
      <c r="JL4" t="s">
        <v>27475</v>
      </c>
      <c r="JM4" t="s">
        <v>27476</v>
      </c>
      <c r="JN4" t="s">
        <v>27477</v>
      </c>
      <c r="JO4" t="s">
        <v>27478</v>
      </c>
      <c r="JP4" t="s">
        <v>27479</v>
      </c>
      <c r="JQ4" t="s">
        <v>330</v>
      </c>
      <c r="JR4" t="s">
        <v>27480</v>
      </c>
      <c r="JS4" t="s">
        <v>27481</v>
      </c>
      <c r="JT4" t="s">
        <v>27482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27483</v>
      </c>
      <c r="KD4" t="s">
        <v>330</v>
      </c>
      <c r="KE4" t="s">
        <v>27484</v>
      </c>
      <c r="KF4" t="s">
        <v>330</v>
      </c>
      <c r="KG4" t="s">
        <v>27485</v>
      </c>
      <c r="KH4" t="s">
        <v>27486</v>
      </c>
      <c r="KI4" t="s">
        <v>27487</v>
      </c>
      <c r="KJ4" t="s">
        <v>330</v>
      </c>
      <c r="KK4" t="s">
        <v>27488</v>
      </c>
      <c r="KL4" t="s">
        <v>27489</v>
      </c>
      <c r="KM4" t="s">
        <v>27490</v>
      </c>
      <c r="KN4" t="s">
        <v>27491</v>
      </c>
      <c r="KO4" t="s">
        <v>330</v>
      </c>
      <c r="KP4" t="s">
        <v>330</v>
      </c>
      <c r="KQ4" t="s">
        <v>27492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27493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27494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27495</v>
      </c>
      <c r="D5" t="s">
        <v>27496</v>
      </c>
      <c r="E5" t="s">
        <v>27497</v>
      </c>
      <c r="F5" t="s">
        <v>27498</v>
      </c>
      <c r="G5" t="s">
        <v>27499</v>
      </c>
      <c r="H5" t="s">
        <v>27500</v>
      </c>
      <c r="I5" t="s">
        <v>27501</v>
      </c>
      <c r="J5" t="s">
        <v>27502</v>
      </c>
      <c r="K5" t="s">
        <v>27503</v>
      </c>
      <c r="L5" t="s">
        <v>27504</v>
      </c>
      <c r="M5" t="s">
        <v>27505</v>
      </c>
      <c r="N5" t="s">
        <v>27506</v>
      </c>
      <c r="R5" t="s">
        <v>27507</v>
      </c>
      <c r="S5" t="s">
        <v>27508</v>
      </c>
      <c r="T5" t="s">
        <v>27509</v>
      </c>
      <c r="U5" t="s">
        <v>27510</v>
      </c>
      <c r="V5" t="s">
        <v>27511</v>
      </c>
      <c r="W5" t="s">
        <v>27512</v>
      </c>
      <c r="X5" t="s">
        <v>27513</v>
      </c>
      <c r="Y5" t="s">
        <v>27514</v>
      </c>
      <c r="Z5" t="s">
        <v>27515</v>
      </c>
      <c r="AA5" t="s">
        <v>27516</v>
      </c>
      <c r="AB5" t="s">
        <v>27517</v>
      </c>
      <c r="AC5" t="s">
        <v>27518</v>
      </c>
      <c r="AD5" t="s">
        <v>27519</v>
      </c>
      <c r="AE5" t="s">
        <v>27520</v>
      </c>
      <c r="AF5" t="s">
        <v>27521</v>
      </c>
      <c r="AG5" t="s">
        <v>27522</v>
      </c>
      <c r="AH5" t="s">
        <v>27523</v>
      </c>
      <c r="AI5" t="s">
        <v>27524</v>
      </c>
      <c r="AJ5" t="s">
        <v>27525</v>
      </c>
      <c r="AK5" t="s">
        <v>27526</v>
      </c>
      <c r="AL5" t="s">
        <v>27527</v>
      </c>
      <c r="AM5" t="s">
        <v>27528</v>
      </c>
      <c r="AN5" t="s">
        <v>27529</v>
      </c>
      <c r="AO5" t="s">
        <v>27530</v>
      </c>
      <c r="AP5" t="s">
        <v>27531</v>
      </c>
      <c r="AQ5" t="s">
        <v>27532</v>
      </c>
      <c r="AR5" t="s">
        <v>27533</v>
      </c>
      <c r="AS5" t="s">
        <v>27534</v>
      </c>
      <c r="AU5" t="s">
        <v>27535</v>
      </c>
      <c r="AV5" t="s">
        <v>27536</v>
      </c>
      <c r="AW5" t="s">
        <v>27537</v>
      </c>
      <c r="AX5" t="s">
        <v>27538</v>
      </c>
      <c r="AY5" t="s">
        <v>27539</v>
      </c>
      <c r="BA5" t="s">
        <v>27540</v>
      </c>
      <c r="BB5" t="s">
        <v>27541</v>
      </c>
      <c r="BC5" t="s">
        <v>27542</v>
      </c>
      <c r="BD5" t="s">
        <v>27543</v>
      </c>
      <c r="BE5" t="s">
        <v>27544</v>
      </c>
      <c r="BF5" t="s">
        <v>27545</v>
      </c>
      <c r="BG5" t="s">
        <v>27546</v>
      </c>
      <c r="BH5" t="s">
        <v>27547</v>
      </c>
      <c r="BI5" t="s">
        <v>27548</v>
      </c>
      <c r="BJ5" t="s">
        <v>27549</v>
      </c>
      <c r="BK5" t="s">
        <v>27550</v>
      </c>
      <c r="BL5" t="s">
        <v>27551</v>
      </c>
      <c r="BM5" t="s">
        <v>27552</v>
      </c>
      <c r="BN5" t="s">
        <v>27553</v>
      </c>
      <c r="BO5" t="s">
        <v>27554</v>
      </c>
      <c r="BP5" t="s">
        <v>27555</v>
      </c>
      <c r="BQ5" t="s">
        <v>27556</v>
      </c>
      <c r="BR5" t="s">
        <v>27557</v>
      </c>
      <c r="BS5" t="s">
        <v>27558</v>
      </c>
      <c r="BT5" t="s">
        <v>27559</v>
      </c>
      <c r="BU5" t="s">
        <v>27560</v>
      </c>
      <c r="BV5" t="s">
        <v>27561</v>
      </c>
      <c r="BX5" t="s">
        <v>27562</v>
      </c>
      <c r="BY5" t="s">
        <v>27563</v>
      </c>
      <c r="BZ5" t="s">
        <v>27564</v>
      </c>
      <c r="CA5" t="s">
        <v>27565</v>
      </c>
      <c r="CB5" t="s">
        <v>27566</v>
      </c>
      <c r="CC5" t="s">
        <v>27567</v>
      </c>
      <c r="CD5" t="s">
        <v>27568</v>
      </c>
      <c r="CF5" t="s">
        <v>27569</v>
      </c>
      <c r="CG5" t="s">
        <v>27570</v>
      </c>
      <c r="CH5" t="s">
        <v>27571</v>
      </c>
      <c r="CI5" t="s">
        <v>27572</v>
      </c>
      <c r="CJ5" t="s">
        <v>27573</v>
      </c>
      <c r="CK5" t="s">
        <v>27574</v>
      </c>
      <c r="CL5" t="s">
        <v>27575</v>
      </c>
      <c r="CM5" t="s">
        <v>27576</v>
      </c>
      <c r="CN5" t="s">
        <v>27577</v>
      </c>
      <c r="CO5" t="s">
        <v>27578</v>
      </c>
      <c r="CR5" t="s">
        <v>27579</v>
      </c>
      <c r="CS5" t="s">
        <v>27580</v>
      </c>
      <c r="CT5" t="s">
        <v>27581</v>
      </c>
      <c r="CU5" t="s">
        <v>27582</v>
      </c>
      <c r="CV5" t="s">
        <v>27583</v>
      </c>
      <c r="CW5" t="s">
        <v>27584</v>
      </c>
      <c r="CX5" t="s">
        <v>27585</v>
      </c>
      <c r="CY5" t="s">
        <v>27586</v>
      </c>
      <c r="CZ5" t="s">
        <v>27587</v>
      </c>
      <c r="DA5" t="s">
        <v>27588</v>
      </c>
      <c r="DB5" t="s">
        <v>27589</v>
      </c>
      <c r="DC5" t="s">
        <v>27590</v>
      </c>
      <c r="DD5" t="s">
        <v>27591</v>
      </c>
      <c r="DE5" t="s">
        <v>27592</v>
      </c>
      <c r="DF5" t="s">
        <v>27593</v>
      </c>
      <c r="DG5" t="s">
        <v>27594</v>
      </c>
      <c r="DH5" t="s">
        <v>27595</v>
      </c>
      <c r="DI5" t="s">
        <v>27596</v>
      </c>
      <c r="DJ5" t="s">
        <v>27597</v>
      </c>
      <c r="DK5" t="s">
        <v>27598</v>
      </c>
      <c r="DL5" t="s">
        <v>27599</v>
      </c>
      <c r="DM5" t="s">
        <v>27600</v>
      </c>
      <c r="DN5" t="s">
        <v>27601</v>
      </c>
      <c r="DO5" t="s">
        <v>27602</v>
      </c>
      <c r="DP5" t="s">
        <v>27603</v>
      </c>
      <c r="DQ5" t="s">
        <v>27604</v>
      </c>
      <c r="DR5" t="s">
        <v>27605</v>
      </c>
      <c r="DS5" t="s">
        <v>27606</v>
      </c>
      <c r="DT5" t="s">
        <v>27607</v>
      </c>
      <c r="DU5" t="s">
        <v>27608</v>
      </c>
      <c r="DV5" t="s">
        <v>27609</v>
      </c>
      <c r="DW5" t="s">
        <v>27610</v>
      </c>
      <c r="DX5" t="s">
        <v>27611</v>
      </c>
      <c r="DY5" t="s">
        <v>27612</v>
      </c>
      <c r="DZ5" t="s">
        <v>27613</v>
      </c>
      <c r="EA5" t="s">
        <v>27614</v>
      </c>
      <c r="EB5" t="s">
        <v>27615</v>
      </c>
      <c r="EC5" t="s">
        <v>27616</v>
      </c>
      <c r="ED5" t="s">
        <v>27617</v>
      </c>
      <c r="EE5" t="s">
        <v>27618</v>
      </c>
      <c r="EF5" t="s">
        <v>27619</v>
      </c>
      <c r="EG5" t="s">
        <v>27620</v>
      </c>
      <c r="EH5" t="s">
        <v>27621</v>
      </c>
      <c r="EJ5" t="s">
        <v>27622</v>
      </c>
      <c r="EK5" t="s">
        <v>27623</v>
      </c>
      <c r="EL5" t="s">
        <v>27624</v>
      </c>
      <c r="EM5" t="s">
        <v>27625</v>
      </c>
      <c r="EN5" t="s">
        <v>27626</v>
      </c>
      <c r="EO5" t="s">
        <v>27627</v>
      </c>
      <c r="EP5" t="s">
        <v>27628</v>
      </c>
      <c r="EQ5" t="s">
        <v>27629</v>
      </c>
      <c r="ER5" t="s">
        <v>27630</v>
      </c>
      <c r="ES5" t="s">
        <v>27631</v>
      </c>
      <c r="ET5" t="s">
        <v>27632</v>
      </c>
      <c r="EU5" t="s">
        <v>27633</v>
      </c>
      <c r="EV5" t="s">
        <v>27634</v>
      </c>
      <c r="EW5" t="s">
        <v>27635</v>
      </c>
      <c r="EX5" t="s">
        <v>27636</v>
      </c>
      <c r="EY5" t="s">
        <v>27637</v>
      </c>
      <c r="EZ5" t="s">
        <v>27638</v>
      </c>
      <c r="FA5" t="s">
        <v>27639</v>
      </c>
      <c r="FB5" t="s">
        <v>27640</v>
      </c>
      <c r="FC5" t="s">
        <v>27641</v>
      </c>
      <c r="FD5" t="s">
        <v>27642</v>
      </c>
      <c r="FE5" t="s">
        <v>27643</v>
      </c>
      <c r="FF5" t="s">
        <v>27644</v>
      </c>
      <c r="FG5" t="s">
        <v>27645</v>
      </c>
      <c r="FH5" t="s">
        <v>27646</v>
      </c>
      <c r="FI5" t="s">
        <v>27647</v>
      </c>
      <c r="FK5" t="s">
        <v>27648</v>
      </c>
      <c r="FL5" t="s">
        <v>27649</v>
      </c>
      <c r="FM5" t="s">
        <v>27650</v>
      </c>
      <c r="FN5" t="s">
        <v>27651</v>
      </c>
      <c r="FO5" t="s">
        <v>27652</v>
      </c>
      <c r="FP5" t="s">
        <v>27653</v>
      </c>
      <c r="FQ5" t="s">
        <v>27654</v>
      </c>
      <c r="FR5" t="s">
        <v>27655</v>
      </c>
      <c r="FS5" t="s">
        <v>27656</v>
      </c>
      <c r="FT5" t="s">
        <v>27657</v>
      </c>
      <c r="FU5" t="s">
        <v>27658</v>
      </c>
      <c r="FV5" t="s">
        <v>27659</v>
      </c>
      <c r="FW5" t="s">
        <v>27660</v>
      </c>
      <c r="FX5" t="s">
        <v>27661</v>
      </c>
      <c r="FY5" t="s">
        <v>27662</v>
      </c>
      <c r="FZ5" t="s">
        <v>27663</v>
      </c>
      <c r="GA5" t="s">
        <v>27664</v>
      </c>
      <c r="GB5" t="s">
        <v>27665</v>
      </c>
      <c r="GC5" t="s">
        <v>27666</v>
      </c>
      <c r="GD5" t="s">
        <v>27667</v>
      </c>
      <c r="GE5" t="s">
        <v>27668</v>
      </c>
      <c r="GF5" t="s">
        <v>27669</v>
      </c>
      <c r="GG5" t="s">
        <v>27670</v>
      </c>
      <c r="GH5" t="s">
        <v>27671</v>
      </c>
      <c r="GI5" t="s">
        <v>27672</v>
      </c>
      <c r="GJ5" t="s">
        <v>27673</v>
      </c>
      <c r="GK5" t="s">
        <v>27674</v>
      </c>
      <c r="GL5" t="s">
        <v>27675</v>
      </c>
      <c r="GM5" t="s">
        <v>27676</v>
      </c>
      <c r="GN5" t="s">
        <v>27677</v>
      </c>
      <c r="GO5" t="s">
        <v>27678</v>
      </c>
      <c r="GP5" t="s">
        <v>27679</v>
      </c>
      <c r="GQ5" t="s">
        <v>27680</v>
      </c>
      <c r="GR5" t="s">
        <v>27681</v>
      </c>
      <c r="GS5" t="s">
        <v>27682</v>
      </c>
      <c r="GT5" t="s">
        <v>27683</v>
      </c>
      <c r="GU5" t="s">
        <v>27684</v>
      </c>
      <c r="GV5" t="s">
        <v>27685</v>
      </c>
      <c r="GW5" t="s">
        <v>27686</v>
      </c>
      <c r="GX5" t="s">
        <v>27687</v>
      </c>
      <c r="GY5" t="s">
        <v>27688</v>
      </c>
      <c r="GZ5" t="s">
        <v>27689</v>
      </c>
      <c r="HA5" t="s">
        <v>27690</v>
      </c>
      <c r="HB5" t="s">
        <v>27691</v>
      </c>
      <c r="HC5" t="s">
        <v>27692</v>
      </c>
      <c r="HD5" t="s">
        <v>27693</v>
      </c>
      <c r="HE5" t="s">
        <v>27694</v>
      </c>
      <c r="HF5" t="s">
        <v>27695</v>
      </c>
      <c r="HG5" t="s">
        <v>27696</v>
      </c>
      <c r="HI5" t="s">
        <v>27697</v>
      </c>
      <c r="HJ5" t="s">
        <v>27698</v>
      </c>
      <c r="HK5" t="s">
        <v>27699</v>
      </c>
      <c r="HL5" t="s">
        <v>27700</v>
      </c>
      <c r="HM5" t="s">
        <v>27701</v>
      </c>
      <c r="HN5" t="s">
        <v>27702</v>
      </c>
      <c r="HO5" t="s">
        <v>27703</v>
      </c>
      <c r="HP5" t="s">
        <v>27704</v>
      </c>
      <c r="HR5" t="s">
        <v>27705</v>
      </c>
      <c r="HS5" t="s">
        <v>27706</v>
      </c>
      <c r="HT5" t="s">
        <v>27707</v>
      </c>
      <c r="HU5" t="s">
        <v>27708</v>
      </c>
      <c r="HV5" t="s">
        <v>27709</v>
      </c>
      <c r="HW5" t="s">
        <v>27710</v>
      </c>
      <c r="HX5" t="s">
        <v>27711</v>
      </c>
      <c r="HY5" t="s">
        <v>27712</v>
      </c>
      <c r="HZ5" t="s">
        <v>27713</v>
      </c>
      <c r="IA5" t="s">
        <v>27714</v>
      </c>
      <c r="IB5" t="s">
        <v>27715</v>
      </c>
      <c r="IC5" t="s">
        <v>27716</v>
      </c>
      <c r="ID5" t="s">
        <v>27717</v>
      </c>
      <c r="IE5" t="s">
        <v>27718</v>
      </c>
      <c r="IF5" t="s">
        <v>27719</v>
      </c>
      <c r="IG5" t="s">
        <v>27720</v>
      </c>
      <c r="IH5" t="s">
        <v>27721</v>
      </c>
      <c r="II5" t="s">
        <v>27722</v>
      </c>
      <c r="IK5" t="s">
        <v>27723</v>
      </c>
      <c r="IL5" t="s">
        <v>27724</v>
      </c>
      <c r="IM5" t="s">
        <v>27725</v>
      </c>
      <c r="IP5" t="s">
        <v>27726</v>
      </c>
      <c r="IQ5" t="s">
        <v>27727</v>
      </c>
      <c r="IT5" t="s">
        <v>27728</v>
      </c>
      <c r="IU5" t="s">
        <v>27729</v>
      </c>
      <c r="IV5" t="s">
        <v>27730</v>
      </c>
      <c r="IX5" t="s">
        <v>27731</v>
      </c>
      <c r="IY5" t="s">
        <v>27732</v>
      </c>
      <c r="JC5" t="s">
        <v>27733</v>
      </c>
      <c r="JD5" t="s">
        <v>27734</v>
      </c>
      <c r="JE5" t="s">
        <v>27735</v>
      </c>
      <c r="JF5" t="s">
        <v>27736</v>
      </c>
      <c r="JG5" t="s">
        <v>27737</v>
      </c>
      <c r="JJ5" t="s">
        <v>27738</v>
      </c>
      <c r="JL5" t="s">
        <v>27739</v>
      </c>
      <c r="JM5" t="s">
        <v>27740</v>
      </c>
      <c r="JN5" t="s">
        <v>27741</v>
      </c>
      <c r="JO5" t="s">
        <v>27742</v>
      </c>
      <c r="JP5" t="s">
        <v>27743</v>
      </c>
      <c r="JR5" t="s">
        <v>27744</v>
      </c>
      <c r="JS5" t="s">
        <v>27745</v>
      </c>
      <c r="JT5" t="s">
        <v>27746</v>
      </c>
      <c r="KC5" t="s">
        <v>27747</v>
      </c>
      <c r="KE5" t="s">
        <v>27748</v>
      </c>
      <c r="KG5" t="s">
        <v>27749</v>
      </c>
      <c r="KH5" t="s">
        <v>27750</v>
      </c>
      <c r="KI5" t="s">
        <v>27751</v>
      </c>
      <c r="KK5" t="s">
        <v>27752</v>
      </c>
      <c r="KL5" t="s">
        <v>27753</v>
      </c>
      <c r="KM5" t="s">
        <v>27754</v>
      </c>
      <c r="KN5" t="s">
        <v>27755</v>
      </c>
      <c r="KQ5" t="s">
        <v>27756</v>
      </c>
      <c r="KW5" t="s">
        <v>27757</v>
      </c>
      <c r="LI5" t="s">
        <v>27758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0</v>
      </c>
      <c r="I7">
        <v>19775</v>
      </c>
      <c r="J7">
        <v>10296</v>
      </c>
      <c r="K7">
        <v>23251</v>
      </c>
      <c r="L7">
        <v>6188</v>
      </c>
      <c r="M7">
        <v>0</v>
      </c>
      <c r="N7">
        <v>162529</v>
      </c>
      <c r="O7" t="s">
        <v>1415</v>
      </c>
      <c r="P7" t="s">
        <v>1415</v>
      </c>
      <c r="Q7" t="s">
        <v>1415</v>
      </c>
      <c r="T7">
        <v>31829</v>
      </c>
      <c r="X7">
        <v>0</v>
      </c>
      <c r="Y7">
        <v>7347</v>
      </c>
      <c r="AA7">
        <v>24972</v>
      </c>
      <c r="AB7">
        <v>6749</v>
      </c>
      <c r="AC7">
        <v>66355</v>
      </c>
      <c r="AD7">
        <v>1713</v>
      </c>
      <c r="AE7">
        <v>6930</v>
      </c>
      <c r="AF7">
        <v>0</v>
      </c>
      <c r="AG7">
        <v>1204</v>
      </c>
      <c r="AH7">
        <v>0</v>
      </c>
      <c r="AI7">
        <v>103474</v>
      </c>
      <c r="AJ7">
        <v>21321</v>
      </c>
      <c r="AK7">
        <v>87231</v>
      </c>
      <c r="AL7">
        <v>193337</v>
      </c>
      <c r="AM7">
        <v>0</v>
      </c>
      <c r="AN7">
        <v>0</v>
      </c>
      <c r="AO7">
        <v>11252</v>
      </c>
      <c r="AP7">
        <v>0</v>
      </c>
      <c r="AQ7">
        <v>3401000</v>
      </c>
      <c r="AR7">
        <v>327500</v>
      </c>
      <c r="AT7" t="s">
        <v>1415</v>
      </c>
      <c r="AU7">
        <v>133457</v>
      </c>
      <c r="AV7">
        <v>299000</v>
      </c>
      <c r="AZ7" t="s">
        <v>1415</v>
      </c>
      <c r="BB7">
        <v>21950</v>
      </c>
      <c r="BC7">
        <v>5193</v>
      </c>
      <c r="BD7">
        <v>4063</v>
      </c>
      <c r="BE7">
        <v>2990</v>
      </c>
      <c r="BF7">
        <v>7547</v>
      </c>
      <c r="BG7">
        <v>75000</v>
      </c>
      <c r="BH7">
        <v>4420</v>
      </c>
      <c r="BI7">
        <v>3984</v>
      </c>
      <c r="BJ7">
        <v>3600</v>
      </c>
      <c r="BK7">
        <v>1327</v>
      </c>
      <c r="BL7">
        <v>0</v>
      </c>
      <c r="BM7">
        <v>1665000</v>
      </c>
      <c r="BN7">
        <v>26593</v>
      </c>
      <c r="BP7">
        <v>500</v>
      </c>
      <c r="BQ7">
        <v>0</v>
      </c>
      <c r="BR7">
        <v>394500</v>
      </c>
      <c r="BS7">
        <v>1359</v>
      </c>
      <c r="BT7">
        <v>584</v>
      </c>
      <c r="BU7">
        <v>1579</v>
      </c>
      <c r="BV7">
        <v>1012</v>
      </c>
      <c r="BW7" t="s">
        <v>1415</v>
      </c>
      <c r="BY7">
        <v>387000</v>
      </c>
      <c r="BZ7">
        <v>73082</v>
      </c>
      <c r="CA7">
        <v>92922</v>
      </c>
      <c r="CB7">
        <v>0</v>
      </c>
      <c r="CC7">
        <v>14057</v>
      </c>
      <c r="CD7">
        <v>268000</v>
      </c>
      <c r="CE7" t="s">
        <v>1416</v>
      </c>
      <c r="CF7">
        <v>17399</v>
      </c>
      <c r="CG7">
        <v>10788</v>
      </c>
      <c r="CH7">
        <v>243</v>
      </c>
      <c r="CI7">
        <v>10788</v>
      </c>
      <c r="CJ7">
        <v>760</v>
      </c>
      <c r="CK7">
        <v>0</v>
      </c>
      <c r="CL7">
        <v>1847</v>
      </c>
      <c r="CP7" t="s">
        <v>1415</v>
      </c>
      <c r="CQ7" t="s">
        <v>1415</v>
      </c>
      <c r="CR7">
        <v>7661</v>
      </c>
      <c r="CS7">
        <v>0</v>
      </c>
      <c r="CT7">
        <v>0</v>
      </c>
      <c r="CU7">
        <v>5500</v>
      </c>
      <c r="CV7">
        <v>0</v>
      </c>
      <c r="CW7">
        <v>8970</v>
      </c>
      <c r="CX7">
        <v>1374</v>
      </c>
      <c r="CY7">
        <v>2817</v>
      </c>
      <c r="CZ7">
        <v>0</v>
      </c>
      <c r="DA7">
        <v>2000</v>
      </c>
      <c r="DB7">
        <v>0</v>
      </c>
      <c r="DC7">
        <v>6052</v>
      </c>
      <c r="DD7">
        <v>2168</v>
      </c>
      <c r="DG7">
        <v>0</v>
      </c>
      <c r="DH7">
        <v>0</v>
      </c>
      <c r="DI7">
        <v>28723</v>
      </c>
      <c r="DJ7">
        <v>12103</v>
      </c>
      <c r="DK7">
        <v>0</v>
      </c>
      <c r="DL7">
        <v>3126</v>
      </c>
      <c r="DM7">
        <v>8073</v>
      </c>
      <c r="DN7">
        <v>2706</v>
      </c>
      <c r="DO7">
        <v>7209</v>
      </c>
      <c r="DP7">
        <v>31408</v>
      </c>
      <c r="DS7">
        <v>11820</v>
      </c>
      <c r="DW7">
        <v>11487</v>
      </c>
      <c r="DX7">
        <v>3479</v>
      </c>
      <c r="DY7">
        <v>72800</v>
      </c>
      <c r="DZ7">
        <v>23796</v>
      </c>
      <c r="EA7">
        <v>0</v>
      </c>
      <c r="EB7">
        <v>986</v>
      </c>
      <c r="EC7">
        <v>393485</v>
      </c>
      <c r="ED7">
        <v>8451</v>
      </c>
      <c r="EE7">
        <v>34414</v>
      </c>
      <c r="EG7">
        <v>1128</v>
      </c>
      <c r="EH7">
        <v>2475</v>
      </c>
      <c r="EI7" t="s">
        <v>1415</v>
      </c>
      <c r="EJ7">
        <v>0</v>
      </c>
      <c r="EK7">
        <v>0</v>
      </c>
      <c r="EL7">
        <v>25139</v>
      </c>
      <c r="EM7">
        <v>31141</v>
      </c>
      <c r="EN7">
        <v>0</v>
      </c>
      <c r="EO7">
        <v>13911</v>
      </c>
      <c r="EP7">
        <v>0</v>
      </c>
      <c r="EQ7">
        <v>1026</v>
      </c>
      <c r="ER7">
        <v>83766</v>
      </c>
      <c r="ES7">
        <v>0</v>
      </c>
      <c r="ET7">
        <v>68821</v>
      </c>
      <c r="EU7">
        <v>644600</v>
      </c>
      <c r="EX7">
        <v>84800</v>
      </c>
      <c r="FI7">
        <v>0</v>
      </c>
      <c r="FJ7" t="s">
        <v>1415</v>
      </c>
      <c r="FL7">
        <v>160843</v>
      </c>
      <c r="FM7">
        <v>10588</v>
      </c>
      <c r="FN7">
        <v>4910000</v>
      </c>
      <c r="FO7">
        <v>59289</v>
      </c>
      <c r="FP7">
        <v>22575</v>
      </c>
      <c r="FQ7">
        <v>12000</v>
      </c>
      <c r="FR7">
        <v>192000</v>
      </c>
      <c r="FS7">
        <v>223617</v>
      </c>
      <c r="FT7">
        <v>38102</v>
      </c>
      <c r="FU7">
        <v>0</v>
      </c>
      <c r="FV7">
        <v>62199</v>
      </c>
      <c r="FW7">
        <v>26840</v>
      </c>
      <c r="FX7">
        <v>0</v>
      </c>
      <c r="FY7">
        <v>2148</v>
      </c>
      <c r="GA7">
        <v>0</v>
      </c>
      <c r="GB7">
        <v>7447</v>
      </c>
      <c r="GC7">
        <v>0</v>
      </c>
      <c r="GE7">
        <v>1996</v>
      </c>
      <c r="GJ7">
        <v>0</v>
      </c>
      <c r="GK7">
        <v>0</v>
      </c>
      <c r="GL7">
        <v>0</v>
      </c>
      <c r="GM7">
        <v>42220</v>
      </c>
      <c r="GO7">
        <v>3732</v>
      </c>
      <c r="GP7">
        <v>6500</v>
      </c>
      <c r="GQ7">
        <v>0</v>
      </c>
      <c r="GR7">
        <v>6286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314</v>
      </c>
      <c r="HA7">
        <v>200</v>
      </c>
      <c r="HH7" t="s">
        <v>1416</v>
      </c>
      <c r="HK7">
        <v>539</v>
      </c>
      <c r="HL7">
        <v>0</v>
      </c>
      <c r="HM7">
        <v>0</v>
      </c>
      <c r="HN7">
        <v>2585</v>
      </c>
      <c r="HQ7" t="s">
        <v>1415</v>
      </c>
      <c r="HS7">
        <v>1159</v>
      </c>
      <c r="HU7">
        <v>0</v>
      </c>
      <c r="HX7">
        <v>572</v>
      </c>
      <c r="HY7">
        <v>7913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1350</v>
      </c>
      <c r="II7">
        <v>76300</v>
      </c>
      <c r="IJ7" t="s">
        <v>1415</v>
      </c>
      <c r="IK7">
        <v>0</v>
      </c>
      <c r="IM7">
        <v>245000</v>
      </c>
      <c r="IN7" t="s">
        <v>1415</v>
      </c>
      <c r="IO7" t="s">
        <v>1415</v>
      </c>
      <c r="IP7">
        <v>0</v>
      </c>
      <c r="IR7" t="s">
        <v>1415</v>
      </c>
      <c r="IS7" t="s">
        <v>1415</v>
      </c>
      <c r="IU7">
        <v>3577</v>
      </c>
      <c r="IV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3862</v>
      </c>
      <c r="JE7">
        <v>145870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0</v>
      </c>
      <c r="I8">
        <v>14703</v>
      </c>
      <c r="J8">
        <v>10296</v>
      </c>
      <c r="K8">
        <v>22533</v>
      </c>
      <c r="L8">
        <v>8438</v>
      </c>
      <c r="M8">
        <v>0</v>
      </c>
      <c r="N8">
        <v>3000</v>
      </c>
      <c r="T8">
        <v>31701</v>
      </c>
      <c r="X8">
        <v>0</v>
      </c>
      <c r="Y8">
        <v>7347</v>
      </c>
      <c r="AA8">
        <v>6342</v>
      </c>
      <c r="AB8">
        <v>1348</v>
      </c>
      <c r="AC8">
        <v>23446</v>
      </c>
      <c r="AD8">
        <v>0</v>
      </c>
      <c r="AE8">
        <v>8061</v>
      </c>
      <c r="AF8">
        <v>200</v>
      </c>
      <c r="AG8">
        <v>602</v>
      </c>
      <c r="AH8">
        <v>0</v>
      </c>
      <c r="AI8">
        <v>53308</v>
      </c>
      <c r="AJ8">
        <v>14187</v>
      </c>
      <c r="AK8">
        <v>74862</v>
      </c>
      <c r="AL8">
        <v>104958</v>
      </c>
      <c r="AM8">
        <v>33457</v>
      </c>
      <c r="AN8">
        <v>0</v>
      </c>
      <c r="AO8">
        <v>11053</v>
      </c>
      <c r="AP8">
        <v>0</v>
      </c>
      <c r="AQ8">
        <v>3135000</v>
      </c>
      <c r="AR8">
        <v>337800</v>
      </c>
      <c r="AS8">
        <v>0</v>
      </c>
      <c r="AU8">
        <v>141289</v>
      </c>
      <c r="AV8">
        <v>301000</v>
      </c>
      <c r="BB8">
        <v>17678</v>
      </c>
      <c r="BC8">
        <v>1621</v>
      </c>
      <c r="BD8">
        <v>1933</v>
      </c>
      <c r="BE8">
        <v>0</v>
      </c>
      <c r="BF8">
        <v>5755</v>
      </c>
      <c r="BG8">
        <v>75000</v>
      </c>
      <c r="BH8">
        <v>2720</v>
      </c>
      <c r="BI8">
        <v>3984</v>
      </c>
      <c r="BJ8">
        <v>1432</v>
      </c>
      <c r="BK8">
        <v>1324</v>
      </c>
      <c r="BL8">
        <v>0</v>
      </c>
      <c r="BM8">
        <v>1050000</v>
      </c>
      <c r="BN8">
        <v>28302</v>
      </c>
      <c r="BP8">
        <v>0</v>
      </c>
      <c r="BQ8">
        <v>0</v>
      </c>
      <c r="BR8">
        <v>234700</v>
      </c>
      <c r="BS8">
        <v>1359</v>
      </c>
      <c r="BT8">
        <v>534</v>
      </c>
      <c r="BU8">
        <v>1521</v>
      </c>
      <c r="BV8">
        <v>1012</v>
      </c>
      <c r="BY8">
        <v>450000</v>
      </c>
      <c r="BZ8">
        <v>72661</v>
      </c>
      <c r="CA8">
        <v>94540</v>
      </c>
      <c r="CB8">
        <v>0</v>
      </c>
      <c r="CC8">
        <v>13662</v>
      </c>
      <c r="CD8">
        <v>278000</v>
      </c>
      <c r="CF8">
        <v>23219</v>
      </c>
      <c r="CG8">
        <v>20413</v>
      </c>
      <c r="CH8">
        <v>243</v>
      </c>
      <c r="CI8">
        <v>20413</v>
      </c>
      <c r="CJ8">
        <v>381</v>
      </c>
      <c r="CK8">
        <v>0</v>
      </c>
      <c r="CL8">
        <v>0</v>
      </c>
      <c r="CR8">
        <v>0</v>
      </c>
      <c r="CS8">
        <v>0</v>
      </c>
      <c r="CT8">
        <v>0</v>
      </c>
      <c r="CU8">
        <v>6600</v>
      </c>
      <c r="CV8">
        <v>0</v>
      </c>
      <c r="CW8">
        <v>8970</v>
      </c>
      <c r="CX8">
        <v>0</v>
      </c>
      <c r="CY8">
        <v>1066</v>
      </c>
      <c r="CZ8">
        <v>0</v>
      </c>
      <c r="DA8">
        <v>3100</v>
      </c>
      <c r="DB8">
        <v>0</v>
      </c>
      <c r="DC8">
        <v>4120</v>
      </c>
      <c r="DD8">
        <v>0</v>
      </c>
      <c r="DG8">
        <v>0</v>
      </c>
      <c r="DH8">
        <v>1647</v>
      </c>
      <c r="DI8">
        <v>30844</v>
      </c>
      <c r="DJ8">
        <v>0</v>
      </c>
      <c r="DK8">
        <v>0</v>
      </c>
      <c r="DL8">
        <v>779</v>
      </c>
      <c r="DM8">
        <v>8050</v>
      </c>
      <c r="DN8">
        <v>1993</v>
      </c>
      <c r="DO8">
        <v>0</v>
      </c>
      <c r="DP8">
        <v>195</v>
      </c>
      <c r="DS8">
        <v>20918</v>
      </c>
      <c r="DW8">
        <v>11488</v>
      </c>
      <c r="DX8">
        <v>3479</v>
      </c>
      <c r="DY8">
        <v>36400</v>
      </c>
      <c r="DZ8">
        <v>12800</v>
      </c>
      <c r="EA8">
        <v>0</v>
      </c>
      <c r="EB8">
        <v>986</v>
      </c>
      <c r="EC8">
        <v>420218</v>
      </c>
      <c r="ED8">
        <v>2817</v>
      </c>
      <c r="EE8">
        <v>14515</v>
      </c>
      <c r="EG8">
        <v>1103</v>
      </c>
      <c r="EH8">
        <v>1891</v>
      </c>
      <c r="EJ8">
        <v>0</v>
      </c>
      <c r="EK8">
        <v>2607</v>
      </c>
      <c r="EL8">
        <v>7250</v>
      </c>
      <c r="EM8">
        <v>15452</v>
      </c>
      <c r="EN8">
        <v>0</v>
      </c>
      <c r="EO8">
        <v>10249</v>
      </c>
      <c r="EP8">
        <v>1500</v>
      </c>
      <c r="EQ8">
        <v>0</v>
      </c>
      <c r="ER8">
        <v>0</v>
      </c>
      <c r="ES8">
        <v>0</v>
      </c>
      <c r="ET8">
        <v>0</v>
      </c>
      <c r="EU8">
        <v>534600</v>
      </c>
      <c r="EX8">
        <v>2000</v>
      </c>
      <c r="FI8">
        <v>0</v>
      </c>
      <c r="FL8">
        <v>157721</v>
      </c>
      <c r="FM8">
        <v>6584</v>
      </c>
      <c r="FN8">
        <v>4166000</v>
      </c>
      <c r="FO8">
        <v>133398</v>
      </c>
      <c r="FP8">
        <v>34924</v>
      </c>
      <c r="FQ8">
        <v>6271</v>
      </c>
      <c r="FR8">
        <v>239000</v>
      </c>
      <c r="FS8">
        <v>103484</v>
      </c>
      <c r="FT8">
        <v>38262</v>
      </c>
      <c r="FU8">
        <v>5928</v>
      </c>
      <c r="FV8">
        <v>62210</v>
      </c>
      <c r="FW8">
        <v>3143</v>
      </c>
      <c r="FX8">
        <v>0</v>
      </c>
      <c r="FY8">
        <v>710</v>
      </c>
      <c r="FZ8">
        <v>0</v>
      </c>
      <c r="GA8">
        <v>0</v>
      </c>
      <c r="GB8">
        <v>0</v>
      </c>
      <c r="GC8">
        <v>0</v>
      </c>
      <c r="GD8">
        <v>1332</v>
      </c>
      <c r="GE8">
        <v>1654</v>
      </c>
      <c r="GJ8">
        <v>0</v>
      </c>
      <c r="GK8">
        <v>0</v>
      </c>
      <c r="GL8">
        <v>0</v>
      </c>
      <c r="GM8">
        <v>49259</v>
      </c>
      <c r="GO8">
        <v>3695</v>
      </c>
      <c r="GP8">
        <v>0</v>
      </c>
      <c r="GQ8">
        <v>0</v>
      </c>
      <c r="GR8">
        <v>4490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200</v>
      </c>
      <c r="HK8">
        <v>3305</v>
      </c>
      <c r="HL8">
        <v>0</v>
      </c>
      <c r="HN8">
        <v>2482</v>
      </c>
      <c r="HS8">
        <v>1791</v>
      </c>
      <c r="HU8">
        <v>0</v>
      </c>
      <c r="HX8">
        <v>567</v>
      </c>
      <c r="HY8">
        <v>7913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K8">
        <v>0</v>
      </c>
      <c r="IM8">
        <v>150000</v>
      </c>
      <c r="IP8">
        <v>0</v>
      </c>
      <c r="IU8">
        <v>7871</v>
      </c>
      <c r="IV8">
        <v>0</v>
      </c>
      <c r="JD8">
        <v>3365</v>
      </c>
      <c r="JE8">
        <v>109546</v>
      </c>
    </row>
    <row r="9" spans="1:326" x14ac:dyDescent="0.25">
      <c r="A9" s="1">
        <v>2010</v>
      </c>
      <c r="C9">
        <v>207</v>
      </c>
      <c r="I9">
        <v>14703</v>
      </c>
      <c r="J9">
        <v>10216</v>
      </c>
      <c r="K9">
        <v>25765</v>
      </c>
      <c r="L9">
        <v>6975</v>
      </c>
      <c r="M9">
        <v>0</v>
      </c>
      <c r="N9">
        <v>2000</v>
      </c>
      <c r="T9">
        <v>34600</v>
      </c>
      <c r="X9">
        <v>0</v>
      </c>
      <c r="Y9">
        <v>7619</v>
      </c>
      <c r="AA9">
        <v>10095</v>
      </c>
      <c r="AB9">
        <v>0</v>
      </c>
      <c r="AC9">
        <v>21761</v>
      </c>
      <c r="AD9">
        <v>1713</v>
      </c>
      <c r="AE9">
        <v>8346</v>
      </c>
      <c r="AF9">
        <v>210</v>
      </c>
      <c r="AG9">
        <v>602</v>
      </c>
      <c r="AH9">
        <v>0</v>
      </c>
      <c r="AI9">
        <v>33432</v>
      </c>
      <c r="AJ9">
        <v>11630</v>
      </c>
      <c r="AK9">
        <v>37926</v>
      </c>
      <c r="AL9">
        <v>150286</v>
      </c>
      <c r="AM9">
        <v>420</v>
      </c>
      <c r="AN9">
        <v>4401</v>
      </c>
      <c r="AO9">
        <v>6502</v>
      </c>
      <c r="AP9">
        <v>0</v>
      </c>
      <c r="AQ9">
        <v>3147000</v>
      </c>
      <c r="AR9">
        <v>400800</v>
      </c>
      <c r="AS9">
        <v>0</v>
      </c>
      <c r="AU9">
        <v>2851</v>
      </c>
      <c r="AV9">
        <v>217000</v>
      </c>
      <c r="AW9">
        <v>0</v>
      </c>
      <c r="AX9">
        <v>0</v>
      </c>
      <c r="BB9">
        <v>0</v>
      </c>
      <c r="BC9">
        <v>205</v>
      </c>
      <c r="BE9">
        <v>0</v>
      </c>
      <c r="BF9">
        <v>7492</v>
      </c>
      <c r="BG9">
        <v>75000</v>
      </c>
      <c r="BH9">
        <v>2040</v>
      </c>
      <c r="BI9">
        <v>3984</v>
      </c>
      <c r="BJ9">
        <v>0</v>
      </c>
      <c r="BK9">
        <v>0</v>
      </c>
      <c r="BL9">
        <v>0</v>
      </c>
      <c r="BM9">
        <v>1093000</v>
      </c>
      <c r="BN9">
        <v>30277</v>
      </c>
      <c r="BO9">
        <v>0</v>
      </c>
      <c r="BP9">
        <v>0</v>
      </c>
      <c r="BQ9">
        <v>0</v>
      </c>
      <c r="BR9">
        <v>113300</v>
      </c>
      <c r="BS9">
        <v>1568</v>
      </c>
      <c r="BT9">
        <v>534</v>
      </c>
      <c r="BU9">
        <v>5965</v>
      </c>
      <c r="BV9">
        <v>0</v>
      </c>
      <c r="BY9">
        <v>776000</v>
      </c>
      <c r="BZ9">
        <v>74273</v>
      </c>
      <c r="CA9">
        <v>96814</v>
      </c>
      <c r="CB9">
        <v>0</v>
      </c>
      <c r="CC9">
        <v>20349</v>
      </c>
      <c r="CD9">
        <v>259000</v>
      </c>
      <c r="CF9">
        <v>19126</v>
      </c>
      <c r="CG9">
        <v>6951</v>
      </c>
      <c r="CH9">
        <v>339</v>
      </c>
      <c r="CI9">
        <v>6951</v>
      </c>
      <c r="CJ9">
        <v>89</v>
      </c>
      <c r="CK9">
        <v>0</v>
      </c>
      <c r="CL9">
        <v>0</v>
      </c>
      <c r="CM9">
        <v>0</v>
      </c>
      <c r="CR9">
        <v>6320</v>
      </c>
      <c r="CS9">
        <v>0</v>
      </c>
      <c r="CT9">
        <v>0</v>
      </c>
      <c r="CU9">
        <v>2548</v>
      </c>
      <c r="CV9">
        <v>1003</v>
      </c>
      <c r="CW9">
        <v>11960</v>
      </c>
      <c r="CX9">
        <v>118</v>
      </c>
      <c r="CY9">
        <v>0</v>
      </c>
      <c r="CZ9">
        <v>0</v>
      </c>
      <c r="DA9">
        <v>3100</v>
      </c>
      <c r="DB9">
        <v>0</v>
      </c>
      <c r="DC9">
        <v>4119</v>
      </c>
      <c r="DD9">
        <v>0</v>
      </c>
      <c r="DG9">
        <v>0</v>
      </c>
      <c r="DH9">
        <v>0</v>
      </c>
      <c r="DI9">
        <v>30690</v>
      </c>
      <c r="DJ9">
        <v>0</v>
      </c>
      <c r="DK9">
        <v>0</v>
      </c>
      <c r="DL9">
        <v>0</v>
      </c>
      <c r="DM9">
        <v>5750</v>
      </c>
      <c r="DN9">
        <v>2582</v>
      </c>
      <c r="DO9">
        <v>0</v>
      </c>
      <c r="DP9">
        <v>147</v>
      </c>
      <c r="DS9">
        <v>18109</v>
      </c>
      <c r="DW9">
        <v>2651</v>
      </c>
      <c r="DX9">
        <v>3479</v>
      </c>
      <c r="DY9">
        <v>59150</v>
      </c>
      <c r="DZ9">
        <v>16400</v>
      </c>
      <c r="EA9">
        <v>0</v>
      </c>
      <c r="EB9">
        <v>1085</v>
      </c>
      <c r="EC9">
        <v>430751</v>
      </c>
      <c r="ED9">
        <v>2817</v>
      </c>
      <c r="EE9">
        <v>27235</v>
      </c>
      <c r="EG9">
        <v>0</v>
      </c>
      <c r="EH9">
        <v>1339</v>
      </c>
      <c r="EJ9">
        <v>0</v>
      </c>
      <c r="EK9">
        <v>2739</v>
      </c>
      <c r="EL9">
        <v>6250</v>
      </c>
      <c r="EM9">
        <v>15515</v>
      </c>
      <c r="EN9">
        <v>0</v>
      </c>
      <c r="EO9">
        <v>0</v>
      </c>
      <c r="EP9">
        <v>243</v>
      </c>
      <c r="EQ9">
        <v>0</v>
      </c>
      <c r="ER9">
        <v>0</v>
      </c>
      <c r="ES9">
        <v>24</v>
      </c>
      <c r="ET9">
        <v>0</v>
      </c>
      <c r="EU9">
        <v>289900</v>
      </c>
      <c r="EX9">
        <v>1700</v>
      </c>
      <c r="FI9">
        <v>0</v>
      </c>
      <c r="FL9">
        <v>0</v>
      </c>
      <c r="FM9">
        <v>6538</v>
      </c>
      <c r="FN9">
        <v>3622000</v>
      </c>
      <c r="FO9">
        <v>80717</v>
      </c>
      <c r="FP9">
        <v>22224</v>
      </c>
      <c r="FQ9">
        <v>7600</v>
      </c>
      <c r="FR9">
        <v>263000</v>
      </c>
      <c r="FS9">
        <v>169839</v>
      </c>
      <c r="FT9">
        <v>153047</v>
      </c>
      <c r="FU9">
        <v>9714</v>
      </c>
      <c r="FV9">
        <v>51841</v>
      </c>
      <c r="FW9">
        <v>2148</v>
      </c>
      <c r="FX9">
        <v>0</v>
      </c>
      <c r="FY9">
        <v>0</v>
      </c>
      <c r="FZ9">
        <v>0</v>
      </c>
      <c r="GA9">
        <v>0</v>
      </c>
      <c r="GB9">
        <v>15056</v>
      </c>
      <c r="GC9">
        <v>0</v>
      </c>
      <c r="GD9">
        <v>2986</v>
      </c>
      <c r="GE9">
        <v>1654</v>
      </c>
      <c r="GG9">
        <v>0</v>
      </c>
      <c r="GJ9">
        <v>0</v>
      </c>
      <c r="GK9">
        <v>0</v>
      </c>
      <c r="GL9">
        <v>0</v>
      </c>
      <c r="GM9">
        <v>54355</v>
      </c>
      <c r="GO9">
        <v>3320</v>
      </c>
      <c r="GP9">
        <v>7000</v>
      </c>
      <c r="GQ9">
        <v>50</v>
      </c>
      <c r="GR9">
        <v>2245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D9">
        <v>0</v>
      </c>
      <c r="HF9">
        <v>0</v>
      </c>
      <c r="HK9">
        <v>0</v>
      </c>
      <c r="HL9">
        <v>0</v>
      </c>
      <c r="HM9">
        <v>0</v>
      </c>
      <c r="HN9">
        <v>3068</v>
      </c>
      <c r="HS9">
        <v>21</v>
      </c>
      <c r="HU9">
        <v>0</v>
      </c>
      <c r="HX9">
        <v>0</v>
      </c>
      <c r="HY9">
        <v>8934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K9">
        <v>0</v>
      </c>
      <c r="IM9">
        <v>500000</v>
      </c>
      <c r="IP9">
        <v>0</v>
      </c>
      <c r="IU9">
        <v>13665</v>
      </c>
      <c r="IV9">
        <v>0</v>
      </c>
      <c r="JD9">
        <v>3365</v>
      </c>
      <c r="JE9">
        <v>109630</v>
      </c>
    </row>
    <row r="10" spans="1:326" x14ac:dyDescent="0.25">
      <c r="A10" s="1">
        <v>2011</v>
      </c>
      <c r="C10">
        <v>0</v>
      </c>
      <c r="I10">
        <v>19603</v>
      </c>
      <c r="J10">
        <v>10216</v>
      </c>
      <c r="K10">
        <v>25684</v>
      </c>
      <c r="L10">
        <v>6188</v>
      </c>
      <c r="M10">
        <v>0</v>
      </c>
      <c r="N10">
        <v>16138</v>
      </c>
      <c r="T10">
        <v>34600</v>
      </c>
      <c r="X10">
        <v>5250</v>
      </c>
      <c r="Y10">
        <v>8616</v>
      </c>
      <c r="AA10">
        <v>14645</v>
      </c>
      <c r="AB10">
        <v>0</v>
      </c>
      <c r="AC10">
        <v>21555</v>
      </c>
      <c r="AD10">
        <v>0</v>
      </c>
      <c r="AE10">
        <v>8716</v>
      </c>
      <c r="AF10">
        <v>0</v>
      </c>
      <c r="AG10">
        <v>602</v>
      </c>
      <c r="AH10">
        <v>0</v>
      </c>
      <c r="AI10">
        <v>33433</v>
      </c>
      <c r="AJ10">
        <v>11467</v>
      </c>
      <c r="AK10">
        <v>1215</v>
      </c>
      <c r="AL10">
        <v>147984</v>
      </c>
      <c r="AM10">
        <v>25832</v>
      </c>
      <c r="AN10">
        <v>4841</v>
      </c>
      <c r="AO10">
        <v>4895</v>
      </c>
      <c r="AP10">
        <v>0</v>
      </c>
      <c r="AQ10">
        <v>3517000</v>
      </c>
      <c r="AR10">
        <v>422100</v>
      </c>
      <c r="AS10">
        <v>0</v>
      </c>
      <c r="AU10">
        <v>159530</v>
      </c>
      <c r="AV10">
        <v>298000</v>
      </c>
      <c r="AW10">
        <v>136000</v>
      </c>
      <c r="AX10">
        <v>0</v>
      </c>
      <c r="BB10">
        <v>4410</v>
      </c>
      <c r="BC10">
        <v>1385</v>
      </c>
      <c r="BD10">
        <v>8129</v>
      </c>
      <c r="BE10">
        <v>0</v>
      </c>
      <c r="BF10">
        <v>8145</v>
      </c>
      <c r="BG10">
        <v>37000</v>
      </c>
      <c r="BH10">
        <v>4200</v>
      </c>
      <c r="BI10">
        <v>3984</v>
      </c>
      <c r="BJ10">
        <v>2117</v>
      </c>
      <c r="BK10">
        <v>0</v>
      </c>
      <c r="BL10">
        <v>0</v>
      </c>
      <c r="BM10">
        <v>1326000</v>
      </c>
      <c r="BN10">
        <v>32910</v>
      </c>
      <c r="BO10">
        <v>0</v>
      </c>
      <c r="BP10">
        <v>0</v>
      </c>
      <c r="BQ10">
        <v>0</v>
      </c>
      <c r="BR10">
        <v>64300</v>
      </c>
      <c r="BS10">
        <v>1882</v>
      </c>
      <c r="BT10">
        <v>623</v>
      </c>
      <c r="BU10">
        <v>4508</v>
      </c>
      <c r="BV10">
        <v>674</v>
      </c>
      <c r="BY10">
        <v>811000</v>
      </c>
      <c r="BZ10">
        <v>121297</v>
      </c>
      <c r="CA10">
        <v>117242</v>
      </c>
      <c r="CB10">
        <v>0</v>
      </c>
      <c r="CC10">
        <v>22557</v>
      </c>
      <c r="CD10">
        <v>22000</v>
      </c>
      <c r="CF10">
        <v>23612</v>
      </c>
      <c r="CG10">
        <v>38647</v>
      </c>
      <c r="CH10">
        <v>583</v>
      </c>
      <c r="CI10">
        <v>38647</v>
      </c>
      <c r="CJ10">
        <v>85</v>
      </c>
      <c r="CK10">
        <v>0</v>
      </c>
      <c r="CL10">
        <v>0</v>
      </c>
      <c r="CM10">
        <v>0</v>
      </c>
      <c r="CR10">
        <v>7051</v>
      </c>
      <c r="CS10">
        <v>0</v>
      </c>
      <c r="CT10">
        <v>0</v>
      </c>
      <c r="CU10">
        <v>21914</v>
      </c>
      <c r="CV10">
        <v>1000</v>
      </c>
      <c r="CW10">
        <v>21827</v>
      </c>
      <c r="CX10">
        <v>0</v>
      </c>
      <c r="CY10">
        <v>1478</v>
      </c>
      <c r="CZ10">
        <v>0</v>
      </c>
      <c r="DA10">
        <v>4000</v>
      </c>
      <c r="DB10">
        <v>0</v>
      </c>
      <c r="DC10">
        <v>4396</v>
      </c>
      <c r="DD10">
        <v>0</v>
      </c>
      <c r="DG10">
        <v>0</v>
      </c>
      <c r="DH10">
        <v>0</v>
      </c>
      <c r="DI10">
        <v>33145</v>
      </c>
      <c r="DJ10">
        <v>60</v>
      </c>
      <c r="DK10">
        <v>0</v>
      </c>
      <c r="DL10">
        <v>0</v>
      </c>
      <c r="DM10">
        <v>9201</v>
      </c>
      <c r="DN10">
        <v>2998</v>
      </c>
      <c r="DO10">
        <v>0</v>
      </c>
      <c r="DP10">
        <v>10768</v>
      </c>
      <c r="DQ10">
        <v>204</v>
      </c>
      <c r="DS10">
        <v>26202</v>
      </c>
      <c r="DW10">
        <v>7990</v>
      </c>
      <c r="DX10">
        <v>3500</v>
      </c>
      <c r="DY10">
        <v>72800</v>
      </c>
      <c r="DZ10">
        <v>18000</v>
      </c>
      <c r="EA10">
        <v>0</v>
      </c>
      <c r="EB10">
        <v>1282</v>
      </c>
      <c r="EC10">
        <v>460280</v>
      </c>
      <c r="ED10">
        <v>5634</v>
      </c>
      <c r="EE10">
        <v>33038</v>
      </c>
      <c r="EG10">
        <v>0</v>
      </c>
      <c r="EH10">
        <v>1632</v>
      </c>
      <c r="EJ10">
        <v>0</v>
      </c>
      <c r="EK10">
        <v>2773</v>
      </c>
      <c r="EL10">
        <v>6250</v>
      </c>
      <c r="EM10">
        <v>29633</v>
      </c>
      <c r="EN10">
        <v>50</v>
      </c>
      <c r="EO10">
        <v>128</v>
      </c>
      <c r="EP10">
        <v>503</v>
      </c>
      <c r="EQ10">
        <v>0</v>
      </c>
      <c r="ER10">
        <v>40301</v>
      </c>
      <c r="ES10">
        <v>52</v>
      </c>
      <c r="ET10">
        <v>29751</v>
      </c>
      <c r="EU10">
        <v>478800</v>
      </c>
      <c r="EV10">
        <v>806</v>
      </c>
      <c r="EX10">
        <v>1400</v>
      </c>
      <c r="FA10">
        <v>20672</v>
      </c>
      <c r="FI10">
        <v>0</v>
      </c>
      <c r="FL10">
        <v>0</v>
      </c>
      <c r="FM10">
        <v>11</v>
      </c>
      <c r="FN10">
        <v>3695000</v>
      </c>
      <c r="FO10">
        <v>66977</v>
      </c>
      <c r="FP10">
        <v>18705</v>
      </c>
      <c r="FQ10">
        <v>6650</v>
      </c>
      <c r="FR10">
        <v>297000</v>
      </c>
      <c r="FS10">
        <v>206617</v>
      </c>
      <c r="FT10">
        <v>61219</v>
      </c>
      <c r="FU10">
        <v>2936</v>
      </c>
      <c r="FV10">
        <v>46657</v>
      </c>
      <c r="FW10">
        <v>912</v>
      </c>
      <c r="FX10">
        <v>0</v>
      </c>
      <c r="FY10">
        <v>0</v>
      </c>
      <c r="GA10">
        <v>0</v>
      </c>
      <c r="GB10">
        <v>24015</v>
      </c>
      <c r="GC10">
        <v>0</v>
      </c>
      <c r="GD10">
        <v>5066</v>
      </c>
      <c r="GE10">
        <v>1986</v>
      </c>
      <c r="GG10">
        <v>0</v>
      </c>
      <c r="GJ10">
        <v>0</v>
      </c>
      <c r="GK10">
        <v>0</v>
      </c>
      <c r="GL10">
        <v>0</v>
      </c>
      <c r="GM10">
        <v>93138</v>
      </c>
      <c r="GO10">
        <v>4490</v>
      </c>
      <c r="GP10">
        <v>12877</v>
      </c>
      <c r="GQ10">
        <v>0</v>
      </c>
      <c r="GR10">
        <v>0</v>
      </c>
      <c r="GS10">
        <v>0</v>
      </c>
      <c r="GT10">
        <v>0</v>
      </c>
      <c r="GU10">
        <v>10292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D10">
        <v>0</v>
      </c>
      <c r="HF10">
        <v>0</v>
      </c>
      <c r="HK10">
        <v>0</v>
      </c>
      <c r="HL10">
        <v>0</v>
      </c>
      <c r="HM10">
        <v>0</v>
      </c>
      <c r="HN10">
        <v>4367</v>
      </c>
      <c r="HS10">
        <v>908</v>
      </c>
      <c r="HT10">
        <v>0</v>
      </c>
      <c r="HU10">
        <v>0</v>
      </c>
      <c r="HV10">
        <v>0</v>
      </c>
      <c r="HX10">
        <v>0</v>
      </c>
      <c r="HY10">
        <v>8935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61000</v>
      </c>
      <c r="IK10">
        <v>0</v>
      </c>
      <c r="IL10">
        <v>0</v>
      </c>
      <c r="IM10">
        <v>350000</v>
      </c>
      <c r="IP10">
        <v>0</v>
      </c>
      <c r="IU10">
        <v>13885</v>
      </c>
      <c r="IV10">
        <v>0</v>
      </c>
      <c r="JD10">
        <v>2163</v>
      </c>
      <c r="JE10">
        <v>102612</v>
      </c>
    </row>
    <row r="11" spans="1:326" x14ac:dyDescent="0.25">
      <c r="A11" s="1">
        <v>2012</v>
      </c>
      <c r="C11">
        <v>1049</v>
      </c>
      <c r="H11">
        <v>0</v>
      </c>
      <c r="I11">
        <v>19511</v>
      </c>
      <c r="J11">
        <v>10216</v>
      </c>
      <c r="K11">
        <v>29877</v>
      </c>
      <c r="L11">
        <v>0</v>
      </c>
      <c r="M11">
        <v>0</v>
      </c>
      <c r="N11">
        <v>17216</v>
      </c>
      <c r="R11">
        <v>0</v>
      </c>
      <c r="T11">
        <v>40500</v>
      </c>
      <c r="V11">
        <v>0</v>
      </c>
      <c r="W11">
        <v>0</v>
      </c>
      <c r="X11">
        <v>1750</v>
      </c>
      <c r="Y11">
        <v>9070</v>
      </c>
      <c r="Z11">
        <v>14</v>
      </c>
      <c r="AA11">
        <v>16630</v>
      </c>
      <c r="AB11">
        <v>0</v>
      </c>
      <c r="AC11">
        <v>15083</v>
      </c>
      <c r="AD11">
        <v>0</v>
      </c>
      <c r="AE11">
        <v>9490</v>
      </c>
      <c r="AF11">
        <v>0</v>
      </c>
      <c r="AG11">
        <v>602</v>
      </c>
      <c r="AH11">
        <v>0</v>
      </c>
      <c r="AI11">
        <v>40434</v>
      </c>
      <c r="AJ11">
        <v>10702</v>
      </c>
      <c r="AK11">
        <v>10271</v>
      </c>
      <c r="AL11">
        <v>104756</v>
      </c>
      <c r="AM11">
        <v>37361</v>
      </c>
      <c r="AN11">
        <v>5223</v>
      </c>
      <c r="AO11">
        <v>8846</v>
      </c>
      <c r="AP11">
        <v>0</v>
      </c>
      <c r="AQ11">
        <v>2229000</v>
      </c>
      <c r="AR11">
        <v>402000</v>
      </c>
      <c r="AS11">
        <v>0</v>
      </c>
      <c r="AU11">
        <v>47813</v>
      </c>
      <c r="AV11">
        <v>40000</v>
      </c>
      <c r="AW11">
        <v>147000</v>
      </c>
      <c r="AX11">
        <v>0</v>
      </c>
      <c r="BB11">
        <v>10792</v>
      </c>
      <c r="BC11">
        <v>375</v>
      </c>
      <c r="BD11">
        <v>8518</v>
      </c>
      <c r="BE11">
        <v>0</v>
      </c>
      <c r="BF11">
        <v>8612</v>
      </c>
      <c r="BG11">
        <v>45000</v>
      </c>
      <c r="BH11">
        <v>2720</v>
      </c>
      <c r="BI11">
        <v>3984</v>
      </c>
      <c r="BJ11">
        <v>2143</v>
      </c>
      <c r="BK11">
        <v>0</v>
      </c>
      <c r="BL11">
        <v>0</v>
      </c>
      <c r="BM11">
        <v>1031000</v>
      </c>
      <c r="BN11">
        <v>42124</v>
      </c>
      <c r="BO11">
        <v>0</v>
      </c>
      <c r="BP11">
        <v>200</v>
      </c>
      <c r="BQ11">
        <v>1</v>
      </c>
      <c r="BR11">
        <v>178700</v>
      </c>
      <c r="BS11">
        <v>1255</v>
      </c>
      <c r="BT11">
        <v>623</v>
      </c>
      <c r="BU11">
        <v>2237</v>
      </c>
      <c r="BV11">
        <v>1124</v>
      </c>
      <c r="BY11">
        <v>811000</v>
      </c>
      <c r="BZ11">
        <v>22282</v>
      </c>
      <c r="CA11">
        <v>116785</v>
      </c>
      <c r="CC11">
        <v>0</v>
      </c>
      <c r="CD11">
        <v>14000</v>
      </c>
      <c r="CF11">
        <v>24399</v>
      </c>
      <c r="CG11">
        <v>39610</v>
      </c>
      <c r="CH11">
        <v>282</v>
      </c>
      <c r="CI11">
        <v>39610</v>
      </c>
      <c r="CJ11">
        <v>0</v>
      </c>
      <c r="CK11">
        <v>0</v>
      </c>
      <c r="CL11">
        <v>0</v>
      </c>
      <c r="CM11">
        <v>0</v>
      </c>
      <c r="CR11">
        <v>7992</v>
      </c>
      <c r="CS11">
        <v>0</v>
      </c>
      <c r="CT11">
        <v>0</v>
      </c>
      <c r="CV11">
        <v>1000</v>
      </c>
      <c r="CW11">
        <v>49335</v>
      </c>
      <c r="CX11">
        <v>0</v>
      </c>
      <c r="CY11">
        <v>0</v>
      </c>
      <c r="CZ11">
        <v>0</v>
      </c>
      <c r="DA11">
        <v>5000</v>
      </c>
      <c r="DB11">
        <v>0</v>
      </c>
      <c r="DC11">
        <v>4187</v>
      </c>
      <c r="DD11">
        <v>0</v>
      </c>
      <c r="DG11">
        <v>0</v>
      </c>
      <c r="DH11">
        <v>0</v>
      </c>
      <c r="DI11">
        <v>36772</v>
      </c>
      <c r="DJ11">
        <v>0</v>
      </c>
      <c r="DK11">
        <v>0</v>
      </c>
      <c r="DL11">
        <v>1040</v>
      </c>
      <c r="DM11">
        <v>6900</v>
      </c>
      <c r="DN11">
        <v>3205</v>
      </c>
      <c r="DO11">
        <v>0</v>
      </c>
      <c r="DP11">
        <v>11731</v>
      </c>
      <c r="DQ11">
        <v>204</v>
      </c>
      <c r="DR11">
        <v>0</v>
      </c>
      <c r="DS11">
        <v>26193</v>
      </c>
      <c r="DW11">
        <v>0</v>
      </c>
      <c r="DX11">
        <v>3479</v>
      </c>
      <c r="DY11">
        <v>125125</v>
      </c>
      <c r="DZ11">
        <v>21000</v>
      </c>
      <c r="EA11">
        <v>0</v>
      </c>
      <c r="EB11">
        <v>1578</v>
      </c>
      <c r="EC11">
        <v>485300</v>
      </c>
      <c r="ED11">
        <v>0</v>
      </c>
      <c r="EE11">
        <v>22011</v>
      </c>
      <c r="EF11">
        <v>0</v>
      </c>
      <c r="EG11">
        <v>0</v>
      </c>
      <c r="EH11">
        <v>2678</v>
      </c>
      <c r="EJ11">
        <v>0</v>
      </c>
      <c r="EK11">
        <v>1940</v>
      </c>
      <c r="EL11">
        <v>3746</v>
      </c>
      <c r="EM11">
        <v>20559</v>
      </c>
      <c r="EN11">
        <v>287</v>
      </c>
      <c r="EO11">
        <v>204</v>
      </c>
      <c r="EP11">
        <v>2012</v>
      </c>
      <c r="EQ11">
        <v>0</v>
      </c>
      <c r="ER11">
        <v>0</v>
      </c>
      <c r="ES11">
        <v>253</v>
      </c>
      <c r="ET11">
        <v>24966</v>
      </c>
      <c r="EU11">
        <v>145600</v>
      </c>
      <c r="EV11">
        <v>1000</v>
      </c>
      <c r="EX11">
        <v>300</v>
      </c>
      <c r="FA11">
        <v>0</v>
      </c>
      <c r="FB11">
        <v>0</v>
      </c>
      <c r="FI11">
        <v>0</v>
      </c>
      <c r="FL11">
        <v>0</v>
      </c>
      <c r="FM11">
        <v>11</v>
      </c>
      <c r="FN11">
        <v>3840000</v>
      </c>
      <c r="FO11">
        <v>62745</v>
      </c>
      <c r="FP11">
        <v>0</v>
      </c>
      <c r="FQ11">
        <v>3800</v>
      </c>
      <c r="FR11">
        <v>352000</v>
      </c>
      <c r="FS11">
        <v>232134</v>
      </c>
      <c r="FT11">
        <v>76524</v>
      </c>
      <c r="FU11">
        <v>2905</v>
      </c>
      <c r="FV11">
        <v>41473</v>
      </c>
      <c r="FW11">
        <v>2658</v>
      </c>
      <c r="FX11">
        <v>2735</v>
      </c>
      <c r="FY11">
        <v>0</v>
      </c>
      <c r="FZ11">
        <v>463</v>
      </c>
      <c r="GA11">
        <v>0</v>
      </c>
      <c r="GB11">
        <v>47155</v>
      </c>
      <c r="GC11">
        <v>0</v>
      </c>
      <c r="GD11">
        <v>2817</v>
      </c>
      <c r="GE11">
        <v>1637</v>
      </c>
      <c r="GF11">
        <v>23</v>
      </c>
      <c r="GG11">
        <v>0</v>
      </c>
      <c r="GJ11">
        <v>0</v>
      </c>
      <c r="GK11">
        <v>0</v>
      </c>
      <c r="GL11">
        <v>0</v>
      </c>
      <c r="GM11">
        <v>61354</v>
      </c>
      <c r="GO11">
        <v>5076</v>
      </c>
      <c r="GP11">
        <v>5482</v>
      </c>
      <c r="GQ11">
        <v>0</v>
      </c>
      <c r="GR11">
        <v>2237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D11">
        <v>0</v>
      </c>
      <c r="HF11">
        <v>0</v>
      </c>
      <c r="HK11">
        <v>8246</v>
      </c>
      <c r="HL11">
        <v>0</v>
      </c>
      <c r="HM11">
        <v>0</v>
      </c>
      <c r="HN11">
        <v>1881</v>
      </c>
      <c r="HR11">
        <v>0</v>
      </c>
      <c r="HS11">
        <v>905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4544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70900</v>
      </c>
      <c r="IK11">
        <v>0</v>
      </c>
      <c r="IL11">
        <v>0</v>
      </c>
      <c r="IM11">
        <v>350000</v>
      </c>
      <c r="IP11">
        <v>0</v>
      </c>
      <c r="IU11">
        <v>4476</v>
      </c>
      <c r="IV11">
        <v>0</v>
      </c>
      <c r="JD11">
        <v>0</v>
      </c>
      <c r="JE11">
        <v>102726</v>
      </c>
      <c r="KH11">
        <v>0</v>
      </c>
      <c r="KI11">
        <v>0</v>
      </c>
    </row>
    <row r="12" spans="1:326" x14ac:dyDescent="0.25">
      <c r="A12" s="1">
        <v>2013</v>
      </c>
      <c r="C12">
        <v>0</v>
      </c>
      <c r="H12">
        <v>1250</v>
      </c>
      <c r="I12">
        <v>26015</v>
      </c>
      <c r="J12">
        <v>0</v>
      </c>
      <c r="K12">
        <v>33087</v>
      </c>
      <c r="L12">
        <v>0</v>
      </c>
      <c r="M12">
        <v>0</v>
      </c>
      <c r="N12">
        <v>17240</v>
      </c>
      <c r="R12">
        <v>0</v>
      </c>
      <c r="T12">
        <v>39800</v>
      </c>
      <c r="V12">
        <v>0</v>
      </c>
      <c r="W12">
        <v>0</v>
      </c>
      <c r="X12">
        <v>0</v>
      </c>
      <c r="Y12">
        <v>9070</v>
      </c>
      <c r="Z12">
        <v>15</v>
      </c>
      <c r="AA12">
        <v>16806</v>
      </c>
      <c r="AB12">
        <v>0</v>
      </c>
      <c r="AC12">
        <v>3604</v>
      </c>
      <c r="AD12">
        <v>0</v>
      </c>
      <c r="AE12">
        <v>33176</v>
      </c>
      <c r="AF12">
        <v>0</v>
      </c>
      <c r="AG12">
        <v>602</v>
      </c>
      <c r="AH12">
        <v>0</v>
      </c>
      <c r="AI12">
        <v>83695</v>
      </c>
      <c r="AJ12">
        <v>8094</v>
      </c>
      <c r="AK12">
        <v>12473</v>
      </c>
      <c r="AL12">
        <v>74168</v>
      </c>
      <c r="AM12">
        <v>602238</v>
      </c>
      <c r="AN12">
        <v>5179</v>
      </c>
      <c r="AO12">
        <v>57</v>
      </c>
      <c r="AP12">
        <v>0</v>
      </c>
      <c r="AQ12">
        <v>2044000</v>
      </c>
      <c r="AR12">
        <v>402000</v>
      </c>
      <c r="AS12">
        <v>0</v>
      </c>
      <c r="AU12">
        <v>77434</v>
      </c>
      <c r="AV12">
        <v>87000</v>
      </c>
      <c r="AW12">
        <v>150000</v>
      </c>
      <c r="AX12">
        <v>0</v>
      </c>
      <c r="AY12">
        <v>0</v>
      </c>
      <c r="BB12">
        <v>9965</v>
      </c>
      <c r="BC12">
        <v>3884</v>
      </c>
      <c r="BD12">
        <v>8525</v>
      </c>
      <c r="BE12">
        <v>0</v>
      </c>
      <c r="BF12">
        <v>17839</v>
      </c>
      <c r="BG12">
        <v>92000</v>
      </c>
      <c r="BH12">
        <v>2720</v>
      </c>
      <c r="BI12">
        <v>0</v>
      </c>
      <c r="BJ12">
        <v>0</v>
      </c>
      <c r="BK12">
        <v>524</v>
      </c>
      <c r="BL12">
        <v>0</v>
      </c>
      <c r="BM12">
        <v>537000</v>
      </c>
      <c r="BN12">
        <v>38175</v>
      </c>
      <c r="BO12">
        <v>5223</v>
      </c>
      <c r="BP12">
        <v>200</v>
      </c>
      <c r="BQ12">
        <v>2097</v>
      </c>
      <c r="BR12">
        <v>24400</v>
      </c>
      <c r="BS12">
        <v>1777</v>
      </c>
      <c r="BT12">
        <v>498</v>
      </c>
      <c r="BU12">
        <v>4388</v>
      </c>
      <c r="BV12">
        <v>225</v>
      </c>
      <c r="BY12">
        <v>845000</v>
      </c>
      <c r="BZ12">
        <v>76070</v>
      </c>
      <c r="CA12">
        <v>131341</v>
      </c>
      <c r="CB12">
        <v>4586</v>
      </c>
      <c r="CC12">
        <v>24484</v>
      </c>
      <c r="CD12">
        <v>20000</v>
      </c>
      <c r="CF12">
        <v>0</v>
      </c>
      <c r="CG12">
        <v>0</v>
      </c>
      <c r="CH12">
        <v>146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R12">
        <v>9330</v>
      </c>
      <c r="CS12">
        <v>0</v>
      </c>
      <c r="CT12">
        <v>0</v>
      </c>
      <c r="CU12">
        <v>72635</v>
      </c>
      <c r="CV12">
        <v>0</v>
      </c>
      <c r="CW12">
        <v>43355</v>
      </c>
      <c r="CX12">
        <v>0</v>
      </c>
      <c r="CY12">
        <v>700</v>
      </c>
      <c r="CZ12">
        <v>0</v>
      </c>
      <c r="DA12">
        <v>3000</v>
      </c>
      <c r="DB12">
        <v>0</v>
      </c>
      <c r="DC12">
        <v>3377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85192</v>
      </c>
      <c r="DJ12">
        <v>0</v>
      </c>
      <c r="DK12">
        <v>0</v>
      </c>
      <c r="DL12">
        <v>1361</v>
      </c>
      <c r="DM12">
        <v>3911</v>
      </c>
      <c r="DN12">
        <v>3690</v>
      </c>
      <c r="DO12">
        <v>0</v>
      </c>
      <c r="DP12">
        <v>18524</v>
      </c>
      <c r="DQ12">
        <v>4295</v>
      </c>
      <c r="DR12">
        <v>277000</v>
      </c>
      <c r="DS12">
        <v>25089</v>
      </c>
      <c r="DW12">
        <v>0</v>
      </c>
      <c r="DX12">
        <v>0</v>
      </c>
      <c r="DY12">
        <v>218401</v>
      </c>
      <c r="DZ12">
        <v>123000</v>
      </c>
      <c r="EA12">
        <v>28923</v>
      </c>
      <c r="EB12">
        <v>1873</v>
      </c>
      <c r="EC12">
        <v>261844</v>
      </c>
      <c r="ED12">
        <v>0</v>
      </c>
      <c r="EE12">
        <v>38061</v>
      </c>
      <c r="EF12">
        <v>0</v>
      </c>
      <c r="EG12">
        <v>951</v>
      </c>
      <c r="EH12">
        <v>3070</v>
      </c>
      <c r="EJ12">
        <v>0</v>
      </c>
      <c r="EK12">
        <v>2104</v>
      </c>
      <c r="EL12">
        <v>0</v>
      </c>
      <c r="EM12">
        <v>10905</v>
      </c>
      <c r="EN12">
        <v>59</v>
      </c>
      <c r="EO12">
        <v>132</v>
      </c>
      <c r="EP12">
        <v>610</v>
      </c>
      <c r="EQ12">
        <v>0</v>
      </c>
      <c r="ER12">
        <v>0</v>
      </c>
      <c r="ES12">
        <v>63</v>
      </c>
      <c r="ET12">
        <v>0</v>
      </c>
      <c r="EU12">
        <v>4100</v>
      </c>
      <c r="EV12">
        <v>700</v>
      </c>
      <c r="EX12">
        <v>0</v>
      </c>
      <c r="EY12">
        <v>0</v>
      </c>
      <c r="FA12">
        <v>0</v>
      </c>
      <c r="FB12">
        <v>200</v>
      </c>
      <c r="FI12">
        <v>0</v>
      </c>
      <c r="FL12">
        <v>0</v>
      </c>
      <c r="FM12">
        <v>9586</v>
      </c>
      <c r="FN12">
        <v>4600000</v>
      </c>
      <c r="FO12">
        <v>68150</v>
      </c>
      <c r="FP12">
        <v>0</v>
      </c>
      <c r="FQ12">
        <v>2470</v>
      </c>
      <c r="FR12">
        <v>375000</v>
      </c>
      <c r="FS12">
        <v>277186</v>
      </c>
      <c r="FT12">
        <v>83014</v>
      </c>
      <c r="FU12">
        <v>0</v>
      </c>
      <c r="FV12">
        <v>15552</v>
      </c>
      <c r="FW12">
        <v>0</v>
      </c>
      <c r="FX12">
        <v>2735</v>
      </c>
      <c r="FY12">
        <v>0</v>
      </c>
      <c r="FZ12">
        <v>556</v>
      </c>
      <c r="GA12">
        <v>0</v>
      </c>
      <c r="GB12">
        <v>55575</v>
      </c>
      <c r="GC12">
        <v>0</v>
      </c>
      <c r="GD12">
        <v>5794</v>
      </c>
      <c r="GE12">
        <v>1617</v>
      </c>
      <c r="GF12">
        <v>0</v>
      </c>
      <c r="GG12">
        <v>0</v>
      </c>
      <c r="GH12">
        <v>0</v>
      </c>
      <c r="GJ12">
        <v>0</v>
      </c>
      <c r="GK12">
        <v>0</v>
      </c>
      <c r="GL12">
        <v>0</v>
      </c>
      <c r="GM12">
        <v>64643</v>
      </c>
      <c r="GN12">
        <v>498</v>
      </c>
      <c r="GO12">
        <v>5975</v>
      </c>
      <c r="GP12">
        <v>6480</v>
      </c>
      <c r="GQ12">
        <v>0</v>
      </c>
      <c r="GR12">
        <v>3184</v>
      </c>
      <c r="GS12">
        <v>0</v>
      </c>
      <c r="GT12">
        <v>0</v>
      </c>
      <c r="GU12">
        <v>2107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19</v>
      </c>
      <c r="HD12">
        <v>0</v>
      </c>
      <c r="HE12">
        <v>0</v>
      </c>
      <c r="HF12">
        <v>0</v>
      </c>
      <c r="HJ12">
        <v>0</v>
      </c>
      <c r="HK12">
        <v>264</v>
      </c>
      <c r="HL12">
        <v>0</v>
      </c>
      <c r="HM12">
        <v>0</v>
      </c>
      <c r="HN12">
        <v>3599</v>
      </c>
      <c r="HR12">
        <v>0</v>
      </c>
      <c r="HS12">
        <v>22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4559</v>
      </c>
      <c r="HZ12">
        <v>11844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5001</v>
      </c>
      <c r="IG12">
        <v>0</v>
      </c>
      <c r="IH12">
        <v>0</v>
      </c>
      <c r="II12">
        <v>0</v>
      </c>
      <c r="IK12">
        <v>0</v>
      </c>
      <c r="IL12">
        <v>0</v>
      </c>
      <c r="IM12">
        <v>250098</v>
      </c>
      <c r="IP12">
        <v>5643</v>
      </c>
      <c r="IU12">
        <v>4476</v>
      </c>
      <c r="IV12">
        <v>0</v>
      </c>
      <c r="IX12">
        <v>0</v>
      </c>
      <c r="JC12">
        <v>15000</v>
      </c>
      <c r="JE12">
        <v>132338</v>
      </c>
      <c r="JR12">
        <v>0</v>
      </c>
      <c r="KH12">
        <v>555074</v>
      </c>
      <c r="KI12">
        <v>0</v>
      </c>
    </row>
    <row r="13" spans="1:326" x14ac:dyDescent="0.25">
      <c r="A13" s="1">
        <v>2014</v>
      </c>
      <c r="C13">
        <v>188</v>
      </c>
      <c r="D13">
        <v>0</v>
      </c>
      <c r="E13">
        <v>0</v>
      </c>
      <c r="F13">
        <v>0</v>
      </c>
      <c r="G13">
        <v>0</v>
      </c>
      <c r="H13">
        <v>2075</v>
      </c>
      <c r="I13">
        <v>32519</v>
      </c>
      <c r="J13">
        <v>0</v>
      </c>
      <c r="K13">
        <v>0</v>
      </c>
      <c r="L13">
        <v>0</v>
      </c>
      <c r="M13">
        <v>0</v>
      </c>
      <c r="N13">
        <v>2597</v>
      </c>
      <c r="R13">
        <v>0</v>
      </c>
      <c r="T13">
        <v>46100</v>
      </c>
      <c r="V13">
        <v>0</v>
      </c>
      <c r="W13">
        <v>1251</v>
      </c>
      <c r="X13">
        <v>0</v>
      </c>
      <c r="Y13">
        <v>9456</v>
      </c>
      <c r="Z13">
        <v>58</v>
      </c>
      <c r="AA13">
        <v>18701</v>
      </c>
      <c r="AB13">
        <v>0</v>
      </c>
      <c r="AC13">
        <v>3604</v>
      </c>
      <c r="AD13">
        <v>0</v>
      </c>
      <c r="AE13">
        <v>20830</v>
      </c>
      <c r="AF13">
        <v>0</v>
      </c>
      <c r="AG13">
        <v>602</v>
      </c>
      <c r="AH13">
        <v>0</v>
      </c>
      <c r="AI13">
        <v>83159</v>
      </c>
      <c r="AJ13">
        <v>14608</v>
      </c>
      <c r="AK13">
        <v>10277</v>
      </c>
      <c r="AL13">
        <v>82458</v>
      </c>
      <c r="AM13">
        <v>420</v>
      </c>
      <c r="AN13">
        <v>3449</v>
      </c>
      <c r="AO13">
        <v>17199</v>
      </c>
      <c r="AP13">
        <v>0</v>
      </c>
      <c r="AQ13">
        <v>2573000</v>
      </c>
      <c r="AR13">
        <v>402000</v>
      </c>
      <c r="AS13">
        <v>0</v>
      </c>
      <c r="AU13">
        <v>43852</v>
      </c>
      <c r="AV13">
        <v>106000</v>
      </c>
      <c r="AW13">
        <v>192000</v>
      </c>
      <c r="AY13">
        <v>3139</v>
      </c>
      <c r="BB13">
        <v>3430</v>
      </c>
      <c r="BC13">
        <v>2950</v>
      </c>
      <c r="BD13">
        <v>9351</v>
      </c>
      <c r="BE13">
        <v>0</v>
      </c>
      <c r="BF13">
        <v>4759</v>
      </c>
      <c r="BG13">
        <v>90000</v>
      </c>
      <c r="BH13">
        <v>4420</v>
      </c>
      <c r="BI13">
        <v>47</v>
      </c>
      <c r="BJ13">
        <v>0</v>
      </c>
      <c r="BK13">
        <v>262</v>
      </c>
      <c r="BL13">
        <v>0</v>
      </c>
      <c r="BM13">
        <v>252000</v>
      </c>
      <c r="BN13">
        <v>38585</v>
      </c>
      <c r="BO13">
        <v>4452</v>
      </c>
      <c r="BP13">
        <v>600</v>
      </c>
      <c r="BQ13">
        <v>631</v>
      </c>
      <c r="BR13">
        <v>53800</v>
      </c>
      <c r="BS13">
        <v>2404</v>
      </c>
      <c r="BT13">
        <v>801</v>
      </c>
      <c r="BU13">
        <v>6313</v>
      </c>
      <c r="BV13">
        <v>225</v>
      </c>
      <c r="BX13">
        <v>1057</v>
      </c>
      <c r="BY13">
        <v>507000</v>
      </c>
      <c r="BZ13">
        <v>73641</v>
      </c>
      <c r="CA13">
        <v>137393</v>
      </c>
      <c r="CB13">
        <v>5240</v>
      </c>
      <c r="CC13">
        <v>26666</v>
      </c>
      <c r="CD13">
        <v>0</v>
      </c>
      <c r="CF13">
        <v>0</v>
      </c>
      <c r="CG13">
        <v>3153</v>
      </c>
      <c r="CH13">
        <v>243</v>
      </c>
      <c r="CI13">
        <v>3153</v>
      </c>
      <c r="CJ13">
        <v>0</v>
      </c>
      <c r="CK13">
        <v>0</v>
      </c>
      <c r="CL13">
        <v>0</v>
      </c>
      <c r="CM13">
        <v>0</v>
      </c>
      <c r="CN13">
        <v>0</v>
      </c>
      <c r="CR13">
        <v>9350</v>
      </c>
      <c r="CT13">
        <v>0</v>
      </c>
      <c r="CU13">
        <v>29919</v>
      </c>
      <c r="CV13">
        <v>0</v>
      </c>
      <c r="CW13">
        <v>59800</v>
      </c>
      <c r="CX13">
        <v>124</v>
      </c>
      <c r="CY13">
        <v>2413</v>
      </c>
      <c r="CZ13">
        <v>0</v>
      </c>
      <c r="DA13">
        <v>1000</v>
      </c>
      <c r="DB13">
        <v>0</v>
      </c>
      <c r="DC13">
        <v>4208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46028</v>
      </c>
      <c r="DJ13">
        <v>0</v>
      </c>
      <c r="DK13">
        <v>0</v>
      </c>
      <c r="DL13">
        <v>1005</v>
      </c>
      <c r="DM13">
        <v>16146</v>
      </c>
      <c r="DN13">
        <v>1682</v>
      </c>
      <c r="DO13">
        <v>0</v>
      </c>
      <c r="DP13">
        <v>18166</v>
      </c>
      <c r="DQ13">
        <v>0</v>
      </c>
      <c r="DR13">
        <v>289304</v>
      </c>
      <c r="DS13">
        <v>23075</v>
      </c>
      <c r="DT13">
        <v>0</v>
      </c>
      <c r="DW13">
        <v>0</v>
      </c>
      <c r="DX13">
        <v>875</v>
      </c>
      <c r="DY13">
        <v>86450</v>
      </c>
      <c r="DZ13">
        <v>27000</v>
      </c>
      <c r="EA13">
        <v>28800</v>
      </c>
      <c r="EB13">
        <v>887</v>
      </c>
      <c r="EC13">
        <v>903792</v>
      </c>
      <c r="ED13">
        <v>0</v>
      </c>
      <c r="EE13">
        <v>54746</v>
      </c>
      <c r="EF13">
        <v>0</v>
      </c>
      <c r="EG13">
        <v>0</v>
      </c>
      <c r="EH13">
        <v>3514</v>
      </c>
      <c r="EJ13">
        <v>0</v>
      </c>
      <c r="EK13">
        <v>0</v>
      </c>
      <c r="EL13">
        <v>0</v>
      </c>
      <c r="EM13">
        <v>21152</v>
      </c>
      <c r="EN13">
        <v>0</v>
      </c>
      <c r="EO13">
        <v>214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11</v>
      </c>
      <c r="FA13">
        <v>11152</v>
      </c>
      <c r="FB13">
        <v>410</v>
      </c>
      <c r="FE13">
        <v>0</v>
      </c>
      <c r="FG13">
        <v>0</v>
      </c>
      <c r="FI13">
        <v>0</v>
      </c>
      <c r="FL13">
        <v>0</v>
      </c>
      <c r="FM13">
        <v>6972</v>
      </c>
      <c r="FN13">
        <v>4006000</v>
      </c>
      <c r="FO13">
        <v>164854</v>
      </c>
      <c r="FP13">
        <v>0</v>
      </c>
      <c r="FQ13">
        <v>1900</v>
      </c>
      <c r="FR13">
        <v>45000</v>
      </c>
      <c r="FS13">
        <v>312012</v>
      </c>
      <c r="FT13">
        <v>82902</v>
      </c>
      <c r="FU13">
        <v>0</v>
      </c>
      <c r="FV13">
        <v>0</v>
      </c>
      <c r="FW13">
        <v>0</v>
      </c>
      <c r="FX13">
        <v>2735</v>
      </c>
      <c r="FY13">
        <v>0</v>
      </c>
      <c r="FZ13">
        <v>558</v>
      </c>
      <c r="GA13">
        <v>0</v>
      </c>
      <c r="GB13">
        <v>67364</v>
      </c>
      <c r="GD13">
        <v>7955</v>
      </c>
      <c r="GE13">
        <v>1613</v>
      </c>
      <c r="GF13">
        <v>0</v>
      </c>
      <c r="GG13">
        <v>25000</v>
      </c>
      <c r="GH13">
        <v>0</v>
      </c>
      <c r="GJ13">
        <v>0</v>
      </c>
      <c r="GK13">
        <v>0</v>
      </c>
      <c r="GL13">
        <v>0</v>
      </c>
      <c r="GM13">
        <v>75395</v>
      </c>
      <c r="GN13">
        <v>400</v>
      </c>
      <c r="GO13">
        <v>7240</v>
      </c>
      <c r="GP13">
        <v>7972</v>
      </c>
      <c r="GQ13">
        <v>0</v>
      </c>
      <c r="GR13">
        <v>0</v>
      </c>
      <c r="GS13">
        <v>0</v>
      </c>
      <c r="GT13">
        <v>0</v>
      </c>
      <c r="GU13">
        <v>2615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6270</v>
      </c>
      <c r="HC13">
        <v>0</v>
      </c>
      <c r="HE13">
        <v>0</v>
      </c>
      <c r="HG13">
        <v>0</v>
      </c>
      <c r="HJ13">
        <v>0</v>
      </c>
      <c r="HK13">
        <v>76</v>
      </c>
      <c r="HL13">
        <v>0</v>
      </c>
      <c r="HM13">
        <v>0</v>
      </c>
      <c r="HN13">
        <v>3781</v>
      </c>
      <c r="HO13">
        <v>0</v>
      </c>
      <c r="HP13">
        <v>0</v>
      </c>
      <c r="HR13">
        <v>315</v>
      </c>
      <c r="HS13">
        <v>21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4559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5654</v>
      </c>
      <c r="IG13">
        <v>0</v>
      </c>
      <c r="IH13">
        <v>0</v>
      </c>
      <c r="II13">
        <v>0</v>
      </c>
      <c r="IK13">
        <v>0</v>
      </c>
      <c r="IL13">
        <v>0</v>
      </c>
      <c r="IM13">
        <v>500459</v>
      </c>
      <c r="IP13">
        <v>9165</v>
      </c>
      <c r="IT13">
        <v>1800</v>
      </c>
      <c r="IU13">
        <v>4455</v>
      </c>
      <c r="IV13">
        <v>0</v>
      </c>
      <c r="IX13">
        <v>0</v>
      </c>
      <c r="JC13">
        <v>31501</v>
      </c>
      <c r="JD13">
        <v>0</v>
      </c>
      <c r="JE13">
        <v>221029</v>
      </c>
      <c r="JG13">
        <v>1942</v>
      </c>
      <c r="JM13">
        <v>0</v>
      </c>
      <c r="JO13">
        <v>0</v>
      </c>
      <c r="JR13">
        <v>0</v>
      </c>
      <c r="JS13">
        <v>0</v>
      </c>
      <c r="KG13">
        <v>0</v>
      </c>
      <c r="KH13">
        <v>949000</v>
      </c>
      <c r="KI13">
        <v>0</v>
      </c>
    </row>
    <row r="14" spans="1:326" x14ac:dyDescent="0.25">
      <c r="A14" s="1">
        <v>2015</v>
      </c>
      <c r="C14">
        <v>1200</v>
      </c>
      <c r="D14">
        <v>0</v>
      </c>
      <c r="E14">
        <v>0</v>
      </c>
      <c r="F14">
        <v>0</v>
      </c>
      <c r="G14">
        <v>0</v>
      </c>
      <c r="H14">
        <v>302</v>
      </c>
      <c r="I14">
        <v>52030</v>
      </c>
      <c r="J14">
        <v>0</v>
      </c>
      <c r="K14">
        <v>26007</v>
      </c>
      <c r="L14">
        <v>0</v>
      </c>
      <c r="M14">
        <v>0</v>
      </c>
      <c r="N14">
        <v>4341</v>
      </c>
      <c r="R14">
        <v>0</v>
      </c>
      <c r="S14">
        <v>0</v>
      </c>
      <c r="T14">
        <v>45700</v>
      </c>
      <c r="U14">
        <v>0</v>
      </c>
      <c r="V14">
        <v>0</v>
      </c>
      <c r="W14">
        <v>1251</v>
      </c>
      <c r="X14">
        <v>0</v>
      </c>
      <c r="Y14">
        <v>10903</v>
      </c>
      <c r="Z14">
        <v>0</v>
      </c>
      <c r="AA14">
        <v>19522</v>
      </c>
      <c r="AB14">
        <v>0</v>
      </c>
      <c r="AC14">
        <v>16265</v>
      </c>
      <c r="AD14">
        <v>642</v>
      </c>
      <c r="AE14">
        <v>14289</v>
      </c>
      <c r="AF14">
        <v>0</v>
      </c>
      <c r="AG14">
        <v>602</v>
      </c>
      <c r="AH14">
        <v>0</v>
      </c>
      <c r="AI14">
        <v>108421</v>
      </c>
      <c r="AJ14">
        <v>17543</v>
      </c>
      <c r="AK14">
        <v>10277</v>
      </c>
      <c r="AL14">
        <v>11694</v>
      </c>
      <c r="AM14">
        <v>22921</v>
      </c>
      <c r="AN14">
        <v>1958</v>
      </c>
      <c r="AO14">
        <v>21927</v>
      </c>
      <c r="AP14">
        <v>0</v>
      </c>
      <c r="AQ14">
        <v>2297000</v>
      </c>
      <c r="AR14">
        <v>402000</v>
      </c>
      <c r="AS14">
        <v>0</v>
      </c>
      <c r="AU14">
        <v>101123</v>
      </c>
      <c r="AV14">
        <v>118000</v>
      </c>
      <c r="AW14">
        <v>204000</v>
      </c>
      <c r="AX14">
        <v>0</v>
      </c>
      <c r="AY14">
        <v>3741</v>
      </c>
      <c r="BA14">
        <v>0</v>
      </c>
      <c r="BB14">
        <v>3477</v>
      </c>
      <c r="BC14">
        <v>5391</v>
      </c>
      <c r="BD14">
        <v>10471</v>
      </c>
      <c r="BE14">
        <v>2097</v>
      </c>
      <c r="BF14">
        <v>5257</v>
      </c>
      <c r="BG14">
        <v>91000</v>
      </c>
      <c r="BH14">
        <v>6120</v>
      </c>
      <c r="BI14">
        <v>141</v>
      </c>
      <c r="BJ14">
        <v>0</v>
      </c>
      <c r="BK14">
        <v>803</v>
      </c>
      <c r="BL14">
        <v>0</v>
      </c>
      <c r="BM14">
        <v>204000</v>
      </c>
      <c r="BN14">
        <v>41246</v>
      </c>
      <c r="BO14">
        <v>4475</v>
      </c>
      <c r="BP14">
        <v>600</v>
      </c>
      <c r="BQ14">
        <v>1016</v>
      </c>
      <c r="BR14">
        <v>30500</v>
      </c>
      <c r="BS14">
        <v>3137</v>
      </c>
      <c r="BT14">
        <v>801</v>
      </c>
      <c r="BU14">
        <v>9264</v>
      </c>
      <c r="BV14">
        <v>281</v>
      </c>
      <c r="BX14">
        <v>1601</v>
      </c>
      <c r="BY14">
        <v>875000</v>
      </c>
      <c r="BZ14">
        <v>81417</v>
      </c>
      <c r="CA14">
        <v>145000</v>
      </c>
      <c r="CB14">
        <v>2682</v>
      </c>
      <c r="CC14">
        <v>33332</v>
      </c>
      <c r="CD14">
        <v>0</v>
      </c>
      <c r="CF14">
        <v>0</v>
      </c>
      <c r="CG14">
        <v>8001</v>
      </c>
      <c r="CH14">
        <v>0</v>
      </c>
      <c r="CI14">
        <v>8001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1136</v>
      </c>
      <c r="CR14">
        <v>9356</v>
      </c>
      <c r="CT14">
        <v>0</v>
      </c>
      <c r="CU14">
        <v>32936</v>
      </c>
      <c r="CV14">
        <v>0</v>
      </c>
      <c r="CW14">
        <v>61295</v>
      </c>
      <c r="CX14">
        <v>0</v>
      </c>
      <c r="CY14">
        <v>2551</v>
      </c>
      <c r="CZ14">
        <v>0</v>
      </c>
      <c r="DA14">
        <v>1000</v>
      </c>
      <c r="DB14">
        <v>0</v>
      </c>
      <c r="DC14">
        <v>4105</v>
      </c>
      <c r="DD14">
        <v>0</v>
      </c>
      <c r="DE14">
        <v>0</v>
      </c>
      <c r="DF14">
        <v>7000</v>
      </c>
      <c r="DG14">
        <v>0</v>
      </c>
      <c r="DH14">
        <v>310</v>
      </c>
      <c r="DI14">
        <v>50631</v>
      </c>
      <c r="DJ14">
        <v>0</v>
      </c>
      <c r="DK14">
        <v>1278</v>
      </c>
      <c r="DL14">
        <v>1021</v>
      </c>
      <c r="DM14">
        <v>4613</v>
      </c>
      <c r="DN14">
        <v>2403</v>
      </c>
      <c r="DO14">
        <v>0</v>
      </c>
      <c r="DP14">
        <v>20390</v>
      </c>
      <c r="DQ14">
        <v>0</v>
      </c>
      <c r="DR14">
        <v>269278</v>
      </c>
      <c r="DS14">
        <v>23075</v>
      </c>
      <c r="DT14">
        <v>0</v>
      </c>
      <c r="DU14">
        <v>0</v>
      </c>
      <c r="DV14">
        <v>4500</v>
      </c>
      <c r="DW14">
        <v>0</v>
      </c>
      <c r="DX14">
        <v>1739</v>
      </c>
      <c r="DY14">
        <v>72802</v>
      </c>
      <c r="DZ14">
        <v>28000</v>
      </c>
      <c r="EA14">
        <v>30000</v>
      </c>
      <c r="EB14">
        <v>6830</v>
      </c>
      <c r="EC14">
        <v>724671</v>
      </c>
      <c r="ED14">
        <v>0</v>
      </c>
      <c r="EE14">
        <v>58356</v>
      </c>
      <c r="EF14">
        <v>0</v>
      </c>
      <c r="EG14">
        <v>960</v>
      </c>
      <c r="EH14">
        <v>3465</v>
      </c>
      <c r="EJ14">
        <v>0</v>
      </c>
      <c r="EK14">
        <v>0</v>
      </c>
      <c r="EL14">
        <v>0</v>
      </c>
      <c r="EM14">
        <v>21152</v>
      </c>
      <c r="EN14">
        <v>0</v>
      </c>
      <c r="EO14">
        <v>114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66900</v>
      </c>
      <c r="EV14">
        <v>1991</v>
      </c>
      <c r="EW14">
        <v>106</v>
      </c>
      <c r="EX14">
        <v>1400</v>
      </c>
      <c r="EY14">
        <v>1800</v>
      </c>
      <c r="EZ14">
        <v>0</v>
      </c>
      <c r="FA14">
        <v>33565</v>
      </c>
      <c r="FB14">
        <v>0</v>
      </c>
      <c r="FC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K14">
        <v>0</v>
      </c>
      <c r="FL14">
        <v>0</v>
      </c>
      <c r="FM14">
        <v>4362</v>
      </c>
      <c r="FN14">
        <v>3457000</v>
      </c>
      <c r="FO14">
        <v>71398</v>
      </c>
      <c r="FP14">
        <v>0</v>
      </c>
      <c r="FQ14">
        <v>3800</v>
      </c>
      <c r="FR14">
        <v>17000</v>
      </c>
      <c r="FS14">
        <v>691849</v>
      </c>
      <c r="FT14">
        <v>61669</v>
      </c>
      <c r="FU14">
        <v>3979</v>
      </c>
      <c r="FV14">
        <v>0</v>
      </c>
      <c r="FW14">
        <v>0</v>
      </c>
      <c r="FX14">
        <v>2735</v>
      </c>
      <c r="FY14">
        <v>0</v>
      </c>
      <c r="FZ14">
        <v>567</v>
      </c>
      <c r="GA14">
        <v>0</v>
      </c>
      <c r="GB14">
        <v>70732</v>
      </c>
      <c r="GD14">
        <v>8435</v>
      </c>
      <c r="GE14">
        <v>1613</v>
      </c>
      <c r="GF14">
        <v>0</v>
      </c>
      <c r="GG14">
        <v>30014</v>
      </c>
      <c r="GH14">
        <v>0</v>
      </c>
      <c r="GI14">
        <v>2500</v>
      </c>
      <c r="GJ14">
        <v>0</v>
      </c>
      <c r="GK14">
        <v>0</v>
      </c>
      <c r="GL14">
        <v>0</v>
      </c>
      <c r="GM14">
        <v>110770</v>
      </c>
      <c r="GN14">
        <v>576</v>
      </c>
      <c r="GO14">
        <v>8962</v>
      </c>
      <c r="GP14">
        <v>20000</v>
      </c>
      <c r="GQ14">
        <v>750</v>
      </c>
      <c r="GR14">
        <v>1167</v>
      </c>
      <c r="GS14">
        <v>0</v>
      </c>
      <c r="GT14">
        <v>0</v>
      </c>
      <c r="GU14">
        <v>2678</v>
      </c>
      <c r="GV14">
        <v>0</v>
      </c>
      <c r="GW14">
        <v>0</v>
      </c>
      <c r="GX14">
        <v>1402</v>
      </c>
      <c r="GY14">
        <v>0</v>
      </c>
      <c r="GZ14">
        <v>0</v>
      </c>
      <c r="HA14">
        <v>0</v>
      </c>
      <c r="HB14">
        <v>6984</v>
      </c>
      <c r="HC14">
        <v>0</v>
      </c>
      <c r="HD14">
        <v>0</v>
      </c>
      <c r="HE14">
        <v>0</v>
      </c>
      <c r="HF14">
        <v>0</v>
      </c>
      <c r="HG14">
        <v>0</v>
      </c>
      <c r="HJ14">
        <v>0</v>
      </c>
      <c r="HK14">
        <v>0</v>
      </c>
      <c r="HL14">
        <v>0</v>
      </c>
      <c r="HM14">
        <v>0</v>
      </c>
      <c r="HN14">
        <v>4504</v>
      </c>
      <c r="HP14">
        <v>0</v>
      </c>
      <c r="HR14">
        <v>300</v>
      </c>
      <c r="HS14">
        <v>14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6403</v>
      </c>
      <c r="HZ14">
        <v>31020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6089</v>
      </c>
      <c r="IG14">
        <v>0</v>
      </c>
      <c r="IH14">
        <v>0</v>
      </c>
      <c r="II14">
        <v>0</v>
      </c>
      <c r="IK14">
        <v>0</v>
      </c>
      <c r="IL14">
        <v>1972</v>
      </c>
      <c r="IM14">
        <v>251000</v>
      </c>
      <c r="IP14">
        <v>101603</v>
      </c>
      <c r="IT14">
        <v>1800</v>
      </c>
      <c r="IU14">
        <v>4429</v>
      </c>
      <c r="IV14">
        <v>0</v>
      </c>
      <c r="IX14">
        <v>0</v>
      </c>
      <c r="JC14">
        <v>36000</v>
      </c>
      <c r="JD14">
        <v>0</v>
      </c>
      <c r="JE14">
        <v>206664</v>
      </c>
      <c r="JF14">
        <v>0</v>
      </c>
      <c r="JG14">
        <v>765</v>
      </c>
      <c r="JL14">
        <v>0</v>
      </c>
      <c r="JM14">
        <v>0</v>
      </c>
      <c r="JO14">
        <v>0</v>
      </c>
      <c r="JP14">
        <v>0</v>
      </c>
      <c r="JR14">
        <v>0</v>
      </c>
      <c r="JS14">
        <v>112</v>
      </c>
      <c r="JT14">
        <v>0</v>
      </c>
      <c r="KE14">
        <v>0</v>
      </c>
      <c r="KG14">
        <v>0</v>
      </c>
      <c r="KH14">
        <v>220000</v>
      </c>
      <c r="KI14">
        <v>0</v>
      </c>
      <c r="KL14">
        <v>0</v>
      </c>
      <c r="KQ14">
        <v>0</v>
      </c>
    </row>
    <row r="15" spans="1:326" x14ac:dyDescent="0.25">
      <c r="A15" s="1">
        <v>2016</v>
      </c>
      <c r="D15">
        <v>0</v>
      </c>
      <c r="E15">
        <v>0</v>
      </c>
      <c r="F15">
        <v>0</v>
      </c>
      <c r="G15">
        <v>0</v>
      </c>
      <c r="H15">
        <v>3375</v>
      </c>
      <c r="I15">
        <v>52030</v>
      </c>
      <c r="J15">
        <v>5107</v>
      </c>
      <c r="K15">
        <v>17962</v>
      </c>
      <c r="L15">
        <v>0</v>
      </c>
      <c r="M15">
        <v>0</v>
      </c>
      <c r="N15">
        <v>8230</v>
      </c>
      <c r="R15">
        <v>0</v>
      </c>
      <c r="S15">
        <v>0</v>
      </c>
      <c r="T15">
        <v>52100</v>
      </c>
      <c r="U15">
        <v>0</v>
      </c>
      <c r="V15">
        <v>3211</v>
      </c>
      <c r="W15">
        <v>2894</v>
      </c>
      <c r="X15">
        <v>1038</v>
      </c>
      <c r="Y15">
        <v>12394</v>
      </c>
      <c r="Z15">
        <v>2201</v>
      </c>
      <c r="AA15">
        <v>19524</v>
      </c>
      <c r="AB15">
        <v>0</v>
      </c>
      <c r="AC15">
        <v>54467</v>
      </c>
      <c r="AD15">
        <v>557</v>
      </c>
      <c r="AE15">
        <v>649</v>
      </c>
      <c r="AF15">
        <v>0</v>
      </c>
      <c r="AG15">
        <v>602</v>
      </c>
      <c r="AH15">
        <v>0</v>
      </c>
      <c r="AJ15">
        <v>17275</v>
      </c>
      <c r="AK15">
        <v>15415</v>
      </c>
      <c r="AL15">
        <v>144830</v>
      </c>
      <c r="AM15">
        <v>43655</v>
      </c>
      <c r="AN15">
        <v>1935</v>
      </c>
      <c r="AO15">
        <v>15162</v>
      </c>
      <c r="AP15">
        <v>0</v>
      </c>
      <c r="AQ15">
        <v>2507000</v>
      </c>
      <c r="AR15">
        <v>406200</v>
      </c>
      <c r="AS15">
        <v>0</v>
      </c>
      <c r="AU15">
        <v>110679</v>
      </c>
      <c r="AV15">
        <v>131000</v>
      </c>
      <c r="AX15">
        <v>283</v>
      </c>
      <c r="AY15">
        <v>2706</v>
      </c>
      <c r="BA15">
        <v>485</v>
      </c>
      <c r="BB15">
        <v>8502</v>
      </c>
      <c r="BC15">
        <v>6438</v>
      </c>
      <c r="BD15">
        <v>14543</v>
      </c>
      <c r="BE15">
        <v>2621</v>
      </c>
      <c r="BF15">
        <v>7780</v>
      </c>
      <c r="BG15">
        <v>102000</v>
      </c>
      <c r="BH15">
        <v>7820</v>
      </c>
      <c r="BI15">
        <v>67</v>
      </c>
      <c r="BJ15">
        <v>0</v>
      </c>
      <c r="BK15">
        <v>802</v>
      </c>
      <c r="BL15">
        <v>0</v>
      </c>
      <c r="BM15">
        <v>227000</v>
      </c>
      <c r="BN15">
        <v>43907</v>
      </c>
      <c r="BO15">
        <v>481</v>
      </c>
      <c r="BP15">
        <v>600</v>
      </c>
      <c r="BQ15">
        <v>362</v>
      </c>
      <c r="BR15">
        <v>33000</v>
      </c>
      <c r="BS15">
        <v>5750</v>
      </c>
      <c r="BT15">
        <v>534</v>
      </c>
      <c r="BU15">
        <v>11474</v>
      </c>
      <c r="BV15">
        <v>512</v>
      </c>
      <c r="BX15">
        <v>802</v>
      </c>
      <c r="BY15">
        <v>875000</v>
      </c>
      <c r="BZ15">
        <v>87098</v>
      </c>
      <c r="CA15">
        <v>145400</v>
      </c>
      <c r="CB15">
        <v>4703</v>
      </c>
      <c r="CC15">
        <v>33347</v>
      </c>
      <c r="CD15">
        <v>0</v>
      </c>
      <c r="CF15">
        <v>0</v>
      </c>
      <c r="CG15">
        <v>44673</v>
      </c>
      <c r="CH15">
        <v>1983</v>
      </c>
      <c r="CI15">
        <v>44673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R15">
        <v>9427</v>
      </c>
      <c r="CT15">
        <v>0</v>
      </c>
      <c r="CU15">
        <v>35719</v>
      </c>
      <c r="CV15">
        <v>0</v>
      </c>
      <c r="CW15">
        <v>65780</v>
      </c>
      <c r="CX15">
        <v>0</v>
      </c>
      <c r="CY15">
        <v>1831</v>
      </c>
      <c r="CZ15">
        <v>0</v>
      </c>
      <c r="DA15">
        <v>2000</v>
      </c>
      <c r="DB15">
        <v>0</v>
      </c>
      <c r="DC15">
        <v>4177</v>
      </c>
      <c r="DD15">
        <v>0</v>
      </c>
      <c r="DE15">
        <v>0</v>
      </c>
      <c r="DG15">
        <v>0</v>
      </c>
      <c r="DH15">
        <v>0</v>
      </c>
      <c r="DI15">
        <v>52506</v>
      </c>
      <c r="DJ15">
        <v>9871</v>
      </c>
      <c r="DK15">
        <v>2045</v>
      </c>
      <c r="DM15">
        <v>5467</v>
      </c>
      <c r="DN15">
        <v>2566</v>
      </c>
      <c r="DO15">
        <v>0</v>
      </c>
      <c r="DP15">
        <v>21138</v>
      </c>
      <c r="DQ15">
        <v>0</v>
      </c>
      <c r="DR15">
        <v>187546</v>
      </c>
      <c r="DS15">
        <v>8195</v>
      </c>
      <c r="DT15">
        <v>0</v>
      </c>
      <c r="DU15">
        <v>0</v>
      </c>
      <c r="DV15">
        <v>3876</v>
      </c>
      <c r="DW15">
        <v>0</v>
      </c>
      <c r="DX15">
        <v>1740</v>
      </c>
      <c r="DY15">
        <v>72806</v>
      </c>
      <c r="DZ15">
        <v>30000</v>
      </c>
      <c r="EA15">
        <v>36000</v>
      </c>
      <c r="EB15">
        <v>7932</v>
      </c>
      <c r="EC15">
        <v>775461</v>
      </c>
      <c r="EE15">
        <v>39179</v>
      </c>
      <c r="EF15">
        <v>6137</v>
      </c>
      <c r="EG15">
        <v>1818</v>
      </c>
      <c r="EH15">
        <v>3755</v>
      </c>
      <c r="EJ15">
        <v>2033</v>
      </c>
      <c r="EK15">
        <v>0</v>
      </c>
      <c r="EL15">
        <v>0</v>
      </c>
      <c r="EM15">
        <v>15700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106000</v>
      </c>
      <c r="EV15">
        <v>1987</v>
      </c>
      <c r="EW15">
        <v>127</v>
      </c>
      <c r="EX15">
        <v>0</v>
      </c>
      <c r="EY15">
        <v>1799</v>
      </c>
      <c r="EZ15">
        <v>1040</v>
      </c>
      <c r="FA15">
        <v>38950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K15">
        <v>56700</v>
      </c>
      <c r="FL15">
        <v>0</v>
      </c>
      <c r="FM15">
        <v>4362</v>
      </c>
      <c r="FN15">
        <v>2881000</v>
      </c>
      <c r="FO15">
        <v>142800</v>
      </c>
      <c r="FP15">
        <v>14360</v>
      </c>
      <c r="FQ15">
        <v>456</v>
      </c>
      <c r="FR15">
        <v>36000</v>
      </c>
      <c r="FS15">
        <v>429985</v>
      </c>
      <c r="FT15">
        <v>66187</v>
      </c>
      <c r="FU15">
        <v>5622</v>
      </c>
      <c r="FV15">
        <v>15552</v>
      </c>
      <c r="FW15">
        <v>0</v>
      </c>
      <c r="FX15">
        <v>2735</v>
      </c>
      <c r="FY15">
        <v>0</v>
      </c>
      <c r="FZ15">
        <v>658</v>
      </c>
      <c r="GA15">
        <v>0</v>
      </c>
      <c r="GB15">
        <v>77643</v>
      </c>
      <c r="GD15">
        <v>8889</v>
      </c>
      <c r="GE15">
        <v>1613</v>
      </c>
      <c r="GF15">
        <v>0</v>
      </c>
      <c r="GG15">
        <v>34883</v>
      </c>
      <c r="GH15">
        <v>0</v>
      </c>
      <c r="GI15">
        <v>2200</v>
      </c>
      <c r="GJ15">
        <v>0</v>
      </c>
      <c r="GK15">
        <v>0</v>
      </c>
      <c r="GL15">
        <v>0</v>
      </c>
      <c r="GM15">
        <v>133730</v>
      </c>
      <c r="GN15">
        <v>767</v>
      </c>
      <c r="GO15">
        <v>10169</v>
      </c>
      <c r="GP15">
        <v>2260</v>
      </c>
      <c r="GQ15">
        <v>1500</v>
      </c>
      <c r="GR15">
        <v>1657</v>
      </c>
      <c r="GS15">
        <v>0</v>
      </c>
      <c r="GT15">
        <v>0</v>
      </c>
      <c r="GU15">
        <v>2931</v>
      </c>
      <c r="GV15">
        <v>0</v>
      </c>
      <c r="GW15">
        <v>0</v>
      </c>
      <c r="GX15">
        <v>1050</v>
      </c>
      <c r="GZ15">
        <v>505</v>
      </c>
      <c r="HA15">
        <v>0</v>
      </c>
      <c r="HB15">
        <v>7551</v>
      </c>
      <c r="HC15">
        <v>0</v>
      </c>
      <c r="HD15">
        <v>0</v>
      </c>
      <c r="HE15">
        <v>0</v>
      </c>
      <c r="HF15">
        <v>0</v>
      </c>
      <c r="HG15">
        <v>0</v>
      </c>
      <c r="HJ15">
        <v>1813</v>
      </c>
      <c r="HK15">
        <v>0</v>
      </c>
      <c r="HL15">
        <v>0</v>
      </c>
      <c r="HM15">
        <v>0</v>
      </c>
      <c r="HN15">
        <v>4728</v>
      </c>
      <c r="HP15">
        <v>0</v>
      </c>
      <c r="HR15">
        <v>328</v>
      </c>
      <c r="HS15">
        <v>17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7764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6089</v>
      </c>
      <c r="IG15">
        <v>0</v>
      </c>
      <c r="IH15">
        <v>0</v>
      </c>
      <c r="II15">
        <v>30484</v>
      </c>
      <c r="IK15">
        <v>0</v>
      </c>
      <c r="IL15">
        <v>4261</v>
      </c>
      <c r="IM15">
        <v>444000</v>
      </c>
      <c r="IP15">
        <v>43537</v>
      </c>
      <c r="IT15">
        <v>1800</v>
      </c>
      <c r="IU15">
        <v>5568</v>
      </c>
      <c r="IV15">
        <v>0</v>
      </c>
      <c r="IX15">
        <v>0</v>
      </c>
      <c r="IY15">
        <v>0</v>
      </c>
      <c r="JC15">
        <v>47326</v>
      </c>
      <c r="JD15">
        <v>0</v>
      </c>
      <c r="JE15">
        <v>221084</v>
      </c>
      <c r="JF15">
        <v>0</v>
      </c>
      <c r="JG15">
        <v>993</v>
      </c>
      <c r="JL15">
        <v>0</v>
      </c>
      <c r="JM15">
        <v>0</v>
      </c>
      <c r="JN15">
        <v>9</v>
      </c>
      <c r="JO15">
        <v>0</v>
      </c>
      <c r="JP15">
        <v>0</v>
      </c>
      <c r="JR15">
        <v>960</v>
      </c>
      <c r="JS15">
        <v>536</v>
      </c>
      <c r="JT15">
        <v>0</v>
      </c>
      <c r="KC15">
        <v>0</v>
      </c>
      <c r="KE15">
        <v>0</v>
      </c>
      <c r="KG15">
        <v>0</v>
      </c>
      <c r="KH15">
        <v>0</v>
      </c>
      <c r="KI15">
        <v>0</v>
      </c>
      <c r="KK15">
        <v>0</v>
      </c>
      <c r="KL15">
        <v>0</v>
      </c>
      <c r="KN15">
        <v>0</v>
      </c>
      <c r="KQ15">
        <v>0</v>
      </c>
      <c r="KW15">
        <v>0</v>
      </c>
      <c r="LI15">
        <v>0</v>
      </c>
    </row>
    <row r="16" spans="1:326" x14ac:dyDescent="0.25">
      <c r="A16" s="1">
        <v>2017</v>
      </c>
      <c r="D16">
        <v>0</v>
      </c>
      <c r="E16">
        <v>0</v>
      </c>
      <c r="F16">
        <v>0</v>
      </c>
      <c r="G16">
        <v>0</v>
      </c>
      <c r="H16">
        <v>494</v>
      </c>
      <c r="I16">
        <v>65037</v>
      </c>
      <c r="J16">
        <v>0</v>
      </c>
      <c r="K16">
        <v>19698</v>
      </c>
      <c r="L16">
        <v>0</v>
      </c>
      <c r="M16">
        <v>0</v>
      </c>
      <c r="N16">
        <v>2606</v>
      </c>
      <c r="R16">
        <v>0</v>
      </c>
      <c r="S16">
        <v>0</v>
      </c>
      <c r="T16">
        <v>52100</v>
      </c>
      <c r="U16">
        <v>1126</v>
      </c>
      <c r="V16">
        <v>5305</v>
      </c>
      <c r="W16">
        <v>2894</v>
      </c>
      <c r="X16">
        <v>0</v>
      </c>
      <c r="Y16">
        <v>15116</v>
      </c>
      <c r="Z16">
        <v>0</v>
      </c>
      <c r="AA16">
        <v>19556</v>
      </c>
      <c r="AB16">
        <v>3145</v>
      </c>
      <c r="AC16">
        <v>18093</v>
      </c>
      <c r="AD16">
        <v>557</v>
      </c>
      <c r="AE16">
        <v>907</v>
      </c>
      <c r="AF16">
        <v>0</v>
      </c>
      <c r="AG16">
        <v>1505</v>
      </c>
      <c r="AH16">
        <v>0</v>
      </c>
      <c r="AJ16">
        <v>17156</v>
      </c>
      <c r="AK16">
        <v>20553</v>
      </c>
      <c r="AL16">
        <v>25629</v>
      </c>
      <c r="AM16">
        <v>59579</v>
      </c>
      <c r="AN16">
        <v>1926</v>
      </c>
      <c r="AO16">
        <v>21742</v>
      </c>
      <c r="AP16">
        <v>0</v>
      </c>
      <c r="AQ16">
        <v>2873000</v>
      </c>
      <c r="AR16">
        <v>418400</v>
      </c>
      <c r="AU16">
        <v>136110</v>
      </c>
      <c r="AV16">
        <v>155000</v>
      </c>
      <c r="AX16">
        <v>0</v>
      </c>
      <c r="AY16">
        <v>2452</v>
      </c>
      <c r="BA16">
        <v>956</v>
      </c>
      <c r="BB16">
        <v>12250</v>
      </c>
      <c r="BC16">
        <v>9438</v>
      </c>
      <c r="BD16">
        <v>17443</v>
      </c>
      <c r="BE16">
        <v>3145</v>
      </c>
      <c r="BF16">
        <v>11066</v>
      </c>
      <c r="BG16">
        <v>101000</v>
      </c>
      <c r="BH16">
        <v>11834</v>
      </c>
      <c r="BI16">
        <v>4025</v>
      </c>
      <c r="BJ16">
        <v>3600</v>
      </c>
      <c r="BK16">
        <v>802</v>
      </c>
      <c r="BL16">
        <v>0</v>
      </c>
      <c r="BM16">
        <v>235000</v>
      </c>
      <c r="BN16">
        <v>46568</v>
      </c>
      <c r="BO16">
        <v>8987</v>
      </c>
      <c r="BP16">
        <v>0</v>
      </c>
      <c r="BQ16">
        <v>0</v>
      </c>
      <c r="BR16">
        <v>29200</v>
      </c>
      <c r="BS16">
        <v>3503</v>
      </c>
      <c r="BT16">
        <v>1424</v>
      </c>
      <c r="BU16">
        <v>7704</v>
      </c>
      <c r="BX16">
        <v>0</v>
      </c>
      <c r="BY16">
        <v>718000</v>
      </c>
      <c r="BZ16">
        <v>89965</v>
      </c>
      <c r="CA16">
        <v>140900</v>
      </c>
      <c r="CB16">
        <v>4940</v>
      </c>
      <c r="CC16">
        <v>40016</v>
      </c>
      <c r="CD16">
        <v>0</v>
      </c>
      <c r="CF16">
        <v>0</v>
      </c>
      <c r="CG16">
        <v>29860</v>
      </c>
      <c r="CH16">
        <v>1003</v>
      </c>
      <c r="CI16">
        <v>29860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R16">
        <v>15292</v>
      </c>
      <c r="CT16">
        <v>0</v>
      </c>
      <c r="CU16">
        <v>43807</v>
      </c>
      <c r="CV16">
        <v>0</v>
      </c>
      <c r="CW16">
        <v>119600</v>
      </c>
      <c r="CX16">
        <v>307</v>
      </c>
      <c r="CY16">
        <v>1261</v>
      </c>
      <c r="CZ16">
        <v>0</v>
      </c>
      <c r="DA16">
        <v>2000</v>
      </c>
      <c r="DB16">
        <v>0</v>
      </c>
      <c r="DC16">
        <v>5815</v>
      </c>
      <c r="DD16">
        <v>0</v>
      </c>
      <c r="DE16">
        <v>0</v>
      </c>
      <c r="DG16">
        <v>0</v>
      </c>
      <c r="DH16">
        <v>0</v>
      </c>
      <c r="DI16">
        <v>62807</v>
      </c>
      <c r="DJ16">
        <v>9858</v>
      </c>
      <c r="DK16">
        <v>1023</v>
      </c>
      <c r="DM16">
        <v>5384</v>
      </c>
      <c r="DN16">
        <v>0</v>
      </c>
      <c r="DO16">
        <v>0</v>
      </c>
      <c r="DP16">
        <v>22310</v>
      </c>
      <c r="DQ16">
        <v>0</v>
      </c>
      <c r="DR16">
        <v>147480</v>
      </c>
      <c r="DS16">
        <v>8195</v>
      </c>
      <c r="DT16">
        <v>0</v>
      </c>
      <c r="DU16">
        <v>270</v>
      </c>
      <c r="DV16">
        <v>4416</v>
      </c>
      <c r="DW16">
        <v>0</v>
      </c>
      <c r="DX16">
        <v>2609</v>
      </c>
      <c r="DY16">
        <v>75088</v>
      </c>
      <c r="DZ16">
        <v>38000</v>
      </c>
      <c r="EA16">
        <v>0</v>
      </c>
      <c r="EB16">
        <v>9369</v>
      </c>
      <c r="EC16">
        <v>994357</v>
      </c>
      <c r="EE16">
        <v>42920</v>
      </c>
      <c r="EF16">
        <v>10007</v>
      </c>
      <c r="EG16">
        <v>1834</v>
      </c>
      <c r="EH16">
        <v>10921</v>
      </c>
      <c r="EJ16">
        <v>0</v>
      </c>
      <c r="EK16">
        <v>0</v>
      </c>
      <c r="EL16">
        <v>0</v>
      </c>
      <c r="EM16">
        <v>6700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175600</v>
      </c>
      <c r="EV16">
        <v>2130</v>
      </c>
      <c r="EW16">
        <v>0</v>
      </c>
      <c r="EX16">
        <v>0</v>
      </c>
      <c r="EY16">
        <v>1178</v>
      </c>
      <c r="EZ16">
        <v>805</v>
      </c>
      <c r="FA16">
        <v>41799</v>
      </c>
      <c r="FB16">
        <v>0</v>
      </c>
      <c r="FC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88200</v>
      </c>
      <c r="FL16">
        <v>0</v>
      </c>
      <c r="FM16">
        <v>4</v>
      </c>
      <c r="FN16">
        <v>2880000</v>
      </c>
      <c r="FO16">
        <v>74408</v>
      </c>
      <c r="FP16">
        <v>28414</v>
      </c>
      <c r="FQ16">
        <v>1140</v>
      </c>
      <c r="FR16">
        <v>0</v>
      </c>
      <c r="FS16">
        <v>442193</v>
      </c>
      <c r="FT16">
        <v>56259</v>
      </c>
      <c r="FU16">
        <v>3324</v>
      </c>
      <c r="FV16">
        <v>5184</v>
      </c>
      <c r="FW16">
        <v>0</v>
      </c>
      <c r="FX16">
        <v>2735</v>
      </c>
      <c r="FY16">
        <v>0</v>
      </c>
      <c r="FZ16">
        <v>657</v>
      </c>
      <c r="GA16">
        <v>0</v>
      </c>
      <c r="GB16">
        <v>77643</v>
      </c>
      <c r="GD16">
        <v>11048</v>
      </c>
      <c r="GE16">
        <v>1290</v>
      </c>
      <c r="GF16">
        <v>0</v>
      </c>
      <c r="GG16">
        <v>45491</v>
      </c>
      <c r="GH16">
        <v>34050</v>
      </c>
      <c r="GI16">
        <v>2200</v>
      </c>
      <c r="GJ16">
        <v>0</v>
      </c>
      <c r="GK16">
        <v>0</v>
      </c>
      <c r="GL16">
        <v>0</v>
      </c>
      <c r="GM16">
        <v>159607</v>
      </c>
      <c r="GN16">
        <v>668</v>
      </c>
      <c r="GO16">
        <v>11550</v>
      </c>
      <c r="GQ16">
        <v>1996</v>
      </c>
      <c r="GR16">
        <v>1959</v>
      </c>
      <c r="GS16">
        <v>0</v>
      </c>
      <c r="GU16">
        <v>3496</v>
      </c>
      <c r="GV16">
        <v>0</v>
      </c>
      <c r="GW16">
        <v>0</v>
      </c>
      <c r="GX16">
        <v>55</v>
      </c>
      <c r="GZ16">
        <v>0</v>
      </c>
      <c r="HA16">
        <v>0</v>
      </c>
      <c r="HB16">
        <v>7860</v>
      </c>
      <c r="HC16">
        <v>0</v>
      </c>
      <c r="HD16">
        <v>0</v>
      </c>
      <c r="HE16">
        <v>0</v>
      </c>
      <c r="HG16">
        <v>0</v>
      </c>
      <c r="HJ16">
        <v>2719</v>
      </c>
      <c r="HK16">
        <v>0</v>
      </c>
      <c r="HL16">
        <v>0</v>
      </c>
      <c r="HM16">
        <v>0</v>
      </c>
      <c r="HN16">
        <v>4713</v>
      </c>
      <c r="HP16">
        <v>0</v>
      </c>
      <c r="HR16">
        <v>384</v>
      </c>
      <c r="HS16">
        <v>19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6987</v>
      </c>
      <c r="HZ16">
        <v>149142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7393</v>
      </c>
      <c r="IG16">
        <v>0</v>
      </c>
      <c r="IH16">
        <v>0</v>
      </c>
      <c r="II16">
        <v>40675</v>
      </c>
      <c r="IK16">
        <v>0</v>
      </c>
      <c r="IL16">
        <v>6112</v>
      </c>
      <c r="IM16">
        <v>509000</v>
      </c>
      <c r="IP16">
        <v>53569</v>
      </c>
      <c r="IQ16">
        <v>2067</v>
      </c>
      <c r="IT16">
        <v>4602</v>
      </c>
      <c r="IU16">
        <v>11244</v>
      </c>
      <c r="IV16">
        <v>0</v>
      </c>
      <c r="IX16">
        <v>13000</v>
      </c>
      <c r="IY16">
        <v>900</v>
      </c>
      <c r="JC16">
        <v>95347</v>
      </c>
      <c r="JD16">
        <v>80032</v>
      </c>
      <c r="JE16">
        <v>323659</v>
      </c>
      <c r="JF16">
        <v>0</v>
      </c>
      <c r="JG16">
        <v>1020</v>
      </c>
      <c r="JJ16">
        <v>161827</v>
      </c>
      <c r="JL16">
        <v>0</v>
      </c>
      <c r="JM16">
        <v>0</v>
      </c>
      <c r="JN16">
        <v>0</v>
      </c>
      <c r="JO16">
        <v>0</v>
      </c>
      <c r="JP16">
        <v>0</v>
      </c>
      <c r="JR16">
        <v>0</v>
      </c>
      <c r="JS16">
        <v>0</v>
      </c>
      <c r="JT16">
        <v>0</v>
      </c>
      <c r="KC16">
        <v>0</v>
      </c>
      <c r="KE16">
        <v>0</v>
      </c>
      <c r="KG16">
        <v>3800</v>
      </c>
      <c r="KH16">
        <v>0</v>
      </c>
      <c r="KI16">
        <v>72126</v>
      </c>
      <c r="KK16">
        <v>0</v>
      </c>
      <c r="KL16">
        <v>0</v>
      </c>
      <c r="KM16">
        <v>0</v>
      </c>
      <c r="KN16">
        <v>1001</v>
      </c>
      <c r="KQ16">
        <v>0</v>
      </c>
      <c r="KW16">
        <v>0</v>
      </c>
      <c r="LI16">
        <v>250</v>
      </c>
    </row>
    <row r="17" spans="1:321" x14ac:dyDescent="0.25">
      <c r="A17" s="1">
        <v>2018</v>
      </c>
      <c r="D17">
        <v>0</v>
      </c>
      <c r="E17">
        <v>0</v>
      </c>
      <c r="F17">
        <v>0</v>
      </c>
      <c r="H17">
        <v>1323</v>
      </c>
      <c r="I17">
        <v>71541</v>
      </c>
      <c r="J17">
        <v>0</v>
      </c>
      <c r="K17">
        <v>19698</v>
      </c>
      <c r="L17">
        <v>0</v>
      </c>
      <c r="M17">
        <v>0</v>
      </c>
      <c r="N17">
        <v>9</v>
      </c>
      <c r="R17">
        <v>133095</v>
      </c>
      <c r="S17">
        <v>0</v>
      </c>
      <c r="T17">
        <v>57500</v>
      </c>
      <c r="U17">
        <v>2546</v>
      </c>
      <c r="V17">
        <v>5999</v>
      </c>
      <c r="W17">
        <v>3215</v>
      </c>
      <c r="X17">
        <v>0</v>
      </c>
      <c r="Y17">
        <v>14970</v>
      </c>
      <c r="Z17">
        <v>0</v>
      </c>
      <c r="AA17">
        <v>0</v>
      </c>
      <c r="AB17">
        <v>3145</v>
      </c>
      <c r="AC17">
        <v>28142</v>
      </c>
      <c r="AE17">
        <v>0</v>
      </c>
      <c r="AF17">
        <v>0</v>
      </c>
      <c r="AG17">
        <v>4956</v>
      </c>
      <c r="AH17">
        <v>0</v>
      </c>
      <c r="AJ17">
        <v>20970</v>
      </c>
      <c r="AK17">
        <v>28135</v>
      </c>
      <c r="AL17">
        <v>23071</v>
      </c>
      <c r="AM17">
        <v>54472</v>
      </c>
      <c r="AN17">
        <v>2269</v>
      </c>
      <c r="AO17">
        <v>23970</v>
      </c>
      <c r="AP17">
        <v>0</v>
      </c>
      <c r="AQ17">
        <v>3444000</v>
      </c>
      <c r="AR17">
        <v>451100</v>
      </c>
      <c r="AU17">
        <v>137379</v>
      </c>
      <c r="AV17">
        <v>185000</v>
      </c>
      <c r="AX17">
        <v>0</v>
      </c>
      <c r="AY17">
        <v>2332</v>
      </c>
      <c r="BA17">
        <v>1521</v>
      </c>
      <c r="BB17">
        <v>15435</v>
      </c>
      <c r="BC17">
        <v>8434</v>
      </c>
      <c r="BD17">
        <v>28914</v>
      </c>
      <c r="BE17">
        <v>4193</v>
      </c>
      <c r="BF17">
        <v>11066</v>
      </c>
      <c r="BG17">
        <v>105000</v>
      </c>
      <c r="BH17">
        <v>13373</v>
      </c>
      <c r="BI17">
        <v>182</v>
      </c>
      <c r="BJ17">
        <v>5040</v>
      </c>
      <c r="BK17">
        <v>1333</v>
      </c>
      <c r="BL17">
        <v>3285</v>
      </c>
      <c r="BM17">
        <v>256000</v>
      </c>
      <c r="BN17">
        <v>49229</v>
      </c>
      <c r="BO17">
        <v>10540</v>
      </c>
      <c r="BP17">
        <v>0</v>
      </c>
      <c r="BQ17">
        <v>0</v>
      </c>
      <c r="BS17">
        <v>3503</v>
      </c>
      <c r="BT17">
        <v>1460</v>
      </c>
      <c r="BU17">
        <v>9162</v>
      </c>
      <c r="BX17">
        <v>0</v>
      </c>
      <c r="BY17">
        <v>731000</v>
      </c>
      <c r="BZ17">
        <v>113080</v>
      </c>
      <c r="CA17">
        <v>151400</v>
      </c>
      <c r="CB17">
        <v>5161</v>
      </c>
      <c r="CC17">
        <v>40016</v>
      </c>
      <c r="CD17">
        <v>0</v>
      </c>
      <c r="CF17">
        <v>0</v>
      </c>
      <c r="CG17">
        <v>33234</v>
      </c>
      <c r="CH17">
        <v>1172</v>
      </c>
      <c r="CI17">
        <v>33234</v>
      </c>
      <c r="CJ17">
        <v>0</v>
      </c>
      <c r="CK17">
        <v>0</v>
      </c>
      <c r="CL17">
        <v>0</v>
      </c>
      <c r="CN17">
        <v>0</v>
      </c>
      <c r="CO17">
        <v>0</v>
      </c>
      <c r="CR17">
        <v>24079</v>
      </c>
      <c r="CT17">
        <v>0</v>
      </c>
      <c r="CU17">
        <v>145268</v>
      </c>
      <c r="CW17">
        <v>149500</v>
      </c>
      <c r="CX17">
        <v>0</v>
      </c>
      <c r="CY17">
        <v>1356</v>
      </c>
      <c r="CZ17">
        <v>0</v>
      </c>
      <c r="DA17">
        <v>2000</v>
      </c>
      <c r="DB17">
        <v>0</v>
      </c>
      <c r="DC17">
        <v>5942</v>
      </c>
      <c r="DD17">
        <v>0</v>
      </c>
      <c r="DE17">
        <v>0</v>
      </c>
      <c r="DG17">
        <v>0</v>
      </c>
      <c r="DH17">
        <v>0</v>
      </c>
      <c r="DI17">
        <v>66733</v>
      </c>
      <c r="DJ17">
        <v>13144</v>
      </c>
      <c r="DK17">
        <v>0</v>
      </c>
      <c r="DM17">
        <v>6071</v>
      </c>
      <c r="DN17">
        <v>0</v>
      </c>
      <c r="DO17">
        <v>13756</v>
      </c>
      <c r="DP17">
        <v>23115</v>
      </c>
      <c r="DQ17">
        <v>0</v>
      </c>
      <c r="DR17">
        <v>206237</v>
      </c>
      <c r="DS17">
        <v>8195</v>
      </c>
      <c r="DT17">
        <v>0</v>
      </c>
      <c r="DU17">
        <v>0</v>
      </c>
      <c r="DV17">
        <v>5265</v>
      </c>
      <c r="DW17">
        <v>0</v>
      </c>
      <c r="DX17">
        <v>4347</v>
      </c>
      <c r="DY17">
        <v>83052</v>
      </c>
      <c r="EA17">
        <v>0</v>
      </c>
      <c r="EB17">
        <v>9993</v>
      </c>
      <c r="EC17">
        <v>780973</v>
      </c>
      <c r="EE17">
        <v>44634</v>
      </c>
      <c r="EF17">
        <v>14161</v>
      </c>
      <c r="EG17">
        <v>2139</v>
      </c>
      <c r="EH17">
        <v>4607</v>
      </c>
      <c r="EJ17">
        <v>0</v>
      </c>
      <c r="EK17">
        <v>0</v>
      </c>
      <c r="EL17">
        <v>0</v>
      </c>
      <c r="EM17">
        <v>13400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95500</v>
      </c>
      <c r="EV17">
        <v>988</v>
      </c>
      <c r="EW17">
        <v>0</v>
      </c>
      <c r="EX17">
        <v>0</v>
      </c>
      <c r="EY17">
        <v>1198</v>
      </c>
      <c r="EZ17">
        <v>756</v>
      </c>
      <c r="FA17">
        <v>55107</v>
      </c>
      <c r="FB17">
        <v>0</v>
      </c>
      <c r="FC17">
        <v>0</v>
      </c>
      <c r="FD17">
        <v>0</v>
      </c>
      <c r="FE17">
        <v>0</v>
      </c>
      <c r="FF17">
        <v>556</v>
      </c>
      <c r="FG17">
        <v>0</v>
      </c>
      <c r="FH17">
        <v>0</v>
      </c>
      <c r="FI17">
        <v>0</v>
      </c>
      <c r="FK17">
        <v>114000</v>
      </c>
      <c r="FL17">
        <v>0</v>
      </c>
      <c r="FM17">
        <v>3</v>
      </c>
      <c r="FN17">
        <v>2954000</v>
      </c>
      <c r="FO17">
        <v>171139</v>
      </c>
      <c r="FP17">
        <v>42064</v>
      </c>
      <c r="FQ17">
        <v>1900</v>
      </c>
      <c r="FR17">
        <v>15000</v>
      </c>
      <c r="FS17">
        <v>486192</v>
      </c>
      <c r="FT17">
        <v>46331</v>
      </c>
      <c r="FU17">
        <v>3273</v>
      </c>
      <c r="FV17">
        <v>15552</v>
      </c>
      <c r="FW17">
        <v>0</v>
      </c>
      <c r="FX17">
        <v>3587</v>
      </c>
      <c r="FY17">
        <v>0</v>
      </c>
      <c r="FZ17">
        <v>0</v>
      </c>
      <c r="GB17">
        <v>64140</v>
      </c>
      <c r="GD17">
        <v>18471</v>
      </c>
      <c r="GE17">
        <v>1290</v>
      </c>
      <c r="GF17">
        <v>0</v>
      </c>
      <c r="GG17">
        <v>70464</v>
      </c>
      <c r="GH17">
        <v>34050</v>
      </c>
      <c r="GI17">
        <v>2200</v>
      </c>
      <c r="GJ17">
        <v>0</v>
      </c>
      <c r="GK17">
        <v>0</v>
      </c>
      <c r="GL17">
        <v>0</v>
      </c>
      <c r="GM17">
        <v>178887</v>
      </c>
      <c r="GN17">
        <v>669</v>
      </c>
      <c r="GO17">
        <v>13751</v>
      </c>
      <c r="GQ17">
        <v>2698</v>
      </c>
      <c r="GR17">
        <v>1263</v>
      </c>
      <c r="GS17">
        <v>0</v>
      </c>
      <c r="GU17">
        <v>11710</v>
      </c>
      <c r="GV17">
        <v>0</v>
      </c>
      <c r="GW17">
        <v>0</v>
      </c>
      <c r="GX17">
        <v>0</v>
      </c>
      <c r="HA17">
        <v>0</v>
      </c>
      <c r="HB17">
        <v>9129</v>
      </c>
      <c r="HC17">
        <v>0</v>
      </c>
      <c r="HD17">
        <v>0</v>
      </c>
      <c r="HE17">
        <v>0</v>
      </c>
      <c r="HG17">
        <v>0</v>
      </c>
      <c r="HJ17">
        <v>2698</v>
      </c>
      <c r="HK17">
        <v>0</v>
      </c>
      <c r="HL17">
        <v>0</v>
      </c>
      <c r="HM17">
        <v>0</v>
      </c>
      <c r="HN17">
        <v>5681</v>
      </c>
      <c r="HR17">
        <v>748</v>
      </c>
      <c r="HS17">
        <v>72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6987</v>
      </c>
      <c r="HZ17">
        <v>55141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9167</v>
      </c>
      <c r="IG17">
        <v>0</v>
      </c>
      <c r="IH17">
        <v>952</v>
      </c>
      <c r="II17">
        <v>48300</v>
      </c>
      <c r="IL17">
        <v>6916</v>
      </c>
      <c r="IM17">
        <v>549000</v>
      </c>
      <c r="IP17">
        <v>75508</v>
      </c>
      <c r="IQ17">
        <v>9955</v>
      </c>
      <c r="IT17">
        <v>4742</v>
      </c>
      <c r="IU17">
        <v>12427</v>
      </c>
      <c r="IV17">
        <v>0</v>
      </c>
      <c r="IX17">
        <v>18090</v>
      </c>
      <c r="IY17">
        <v>2126</v>
      </c>
      <c r="JC17">
        <v>100981</v>
      </c>
      <c r="JD17">
        <v>204</v>
      </c>
      <c r="JE17">
        <v>293450</v>
      </c>
      <c r="JF17">
        <v>0</v>
      </c>
      <c r="JG17">
        <v>1634</v>
      </c>
      <c r="JJ17">
        <v>168300</v>
      </c>
      <c r="JL17">
        <v>1053</v>
      </c>
      <c r="JM17">
        <v>0</v>
      </c>
      <c r="JN17">
        <v>0</v>
      </c>
      <c r="JO17">
        <v>0</v>
      </c>
      <c r="JP17">
        <v>0</v>
      </c>
      <c r="JR17">
        <v>56</v>
      </c>
      <c r="JS17">
        <v>0</v>
      </c>
      <c r="JT17">
        <v>0</v>
      </c>
      <c r="KC17">
        <v>0</v>
      </c>
      <c r="KE17">
        <v>0</v>
      </c>
      <c r="KG17">
        <v>3973</v>
      </c>
      <c r="KH17">
        <v>10017</v>
      </c>
      <c r="KI17">
        <v>95548</v>
      </c>
      <c r="KK17">
        <v>0</v>
      </c>
      <c r="KL17">
        <v>0</v>
      </c>
      <c r="KM17">
        <v>2036</v>
      </c>
      <c r="KN17">
        <v>1174</v>
      </c>
      <c r="KQ17">
        <v>375</v>
      </c>
      <c r="KW17">
        <v>1000</v>
      </c>
      <c r="LI17">
        <v>0</v>
      </c>
    </row>
    <row r="18" spans="1:321" x14ac:dyDescent="0.25">
      <c r="A18" s="1">
        <v>2019</v>
      </c>
      <c r="D18">
        <v>0</v>
      </c>
      <c r="E18">
        <v>0</v>
      </c>
      <c r="F18">
        <v>0</v>
      </c>
      <c r="I18">
        <v>71541</v>
      </c>
      <c r="J18">
        <v>0</v>
      </c>
      <c r="K18">
        <v>51805</v>
      </c>
      <c r="L18">
        <v>0</v>
      </c>
      <c r="M18">
        <v>0</v>
      </c>
      <c r="N18">
        <v>5012</v>
      </c>
      <c r="R18">
        <v>192664</v>
      </c>
      <c r="S18">
        <v>0</v>
      </c>
      <c r="T18">
        <v>57300</v>
      </c>
      <c r="U18">
        <v>2896</v>
      </c>
      <c r="V18">
        <v>6657</v>
      </c>
      <c r="W18">
        <v>3215</v>
      </c>
      <c r="X18">
        <v>0</v>
      </c>
      <c r="Y18">
        <v>17420</v>
      </c>
      <c r="AA18">
        <v>0</v>
      </c>
      <c r="AB18">
        <v>0</v>
      </c>
      <c r="AC18">
        <v>25754</v>
      </c>
      <c r="AE18">
        <v>48</v>
      </c>
      <c r="AF18">
        <v>0</v>
      </c>
      <c r="AG18">
        <v>1806</v>
      </c>
      <c r="AJ18">
        <v>27238</v>
      </c>
      <c r="AK18">
        <v>26559</v>
      </c>
      <c r="AL18">
        <v>26271</v>
      </c>
      <c r="AM18">
        <v>6093</v>
      </c>
      <c r="AN18">
        <v>1713</v>
      </c>
      <c r="AO18">
        <v>32419</v>
      </c>
      <c r="AP18">
        <v>0</v>
      </c>
      <c r="AQ18">
        <v>3957000</v>
      </c>
      <c r="AR18">
        <v>475200</v>
      </c>
      <c r="AU18">
        <v>73795</v>
      </c>
      <c r="AV18">
        <v>232000</v>
      </c>
      <c r="AX18">
        <v>0</v>
      </c>
      <c r="AY18">
        <v>2745</v>
      </c>
      <c r="BA18">
        <v>951</v>
      </c>
      <c r="BB18">
        <v>16580</v>
      </c>
      <c r="BC18">
        <v>8611</v>
      </c>
      <c r="BD18">
        <v>28716</v>
      </c>
      <c r="BE18">
        <v>4569</v>
      </c>
      <c r="BG18">
        <v>119000</v>
      </c>
      <c r="BH18">
        <v>15048</v>
      </c>
      <c r="BI18">
        <v>82</v>
      </c>
      <c r="BJ18">
        <v>4599</v>
      </c>
      <c r="BK18">
        <v>1330</v>
      </c>
      <c r="BL18">
        <v>3235</v>
      </c>
      <c r="BM18">
        <v>279000</v>
      </c>
      <c r="BN18">
        <v>51890</v>
      </c>
      <c r="BO18">
        <v>11334</v>
      </c>
      <c r="BP18">
        <v>0</v>
      </c>
      <c r="BQ18">
        <v>0</v>
      </c>
      <c r="BS18">
        <v>4034</v>
      </c>
      <c r="BT18">
        <v>1958</v>
      </c>
      <c r="BU18">
        <v>7708</v>
      </c>
      <c r="BX18">
        <v>0</v>
      </c>
      <c r="BY18">
        <v>746000</v>
      </c>
      <c r="BZ18">
        <v>150225</v>
      </c>
      <c r="CA18">
        <v>161500</v>
      </c>
      <c r="CB18">
        <v>14480</v>
      </c>
      <c r="CC18">
        <v>75163</v>
      </c>
      <c r="CD18">
        <v>0</v>
      </c>
      <c r="CF18">
        <v>0</v>
      </c>
      <c r="CG18">
        <v>40919</v>
      </c>
      <c r="CH18">
        <v>2633</v>
      </c>
      <c r="CI18">
        <v>40919</v>
      </c>
      <c r="CJ18">
        <v>0</v>
      </c>
      <c r="CN18">
        <v>0</v>
      </c>
      <c r="CO18">
        <v>25</v>
      </c>
      <c r="CR18">
        <v>30939</v>
      </c>
      <c r="CT18">
        <v>0</v>
      </c>
      <c r="CU18">
        <v>49231</v>
      </c>
      <c r="CW18">
        <v>55315</v>
      </c>
      <c r="CX18">
        <v>0</v>
      </c>
      <c r="CY18">
        <v>0</v>
      </c>
      <c r="DA18">
        <v>3000</v>
      </c>
      <c r="DB18">
        <v>0</v>
      </c>
      <c r="DC18">
        <v>7540</v>
      </c>
      <c r="DD18">
        <v>0</v>
      </c>
      <c r="DE18">
        <v>0</v>
      </c>
      <c r="DG18">
        <v>0</v>
      </c>
      <c r="DH18">
        <v>0</v>
      </c>
      <c r="DI18">
        <v>78306</v>
      </c>
      <c r="DJ18">
        <v>13149</v>
      </c>
      <c r="DK18">
        <v>0</v>
      </c>
      <c r="DM18">
        <v>6060</v>
      </c>
      <c r="DN18">
        <v>0</v>
      </c>
      <c r="DO18">
        <v>10958</v>
      </c>
      <c r="DP18">
        <v>23876</v>
      </c>
      <c r="DQ18">
        <v>0</v>
      </c>
      <c r="DR18">
        <v>253186</v>
      </c>
      <c r="DS18">
        <v>8195</v>
      </c>
      <c r="DT18">
        <v>0</v>
      </c>
      <c r="DU18">
        <v>0</v>
      </c>
      <c r="DV18">
        <v>5944</v>
      </c>
      <c r="DW18">
        <v>0</v>
      </c>
      <c r="DX18">
        <v>6520</v>
      </c>
      <c r="EB18">
        <v>13188</v>
      </c>
      <c r="EC18">
        <v>736000</v>
      </c>
      <c r="EE18">
        <v>27593</v>
      </c>
      <c r="EF18">
        <v>16220</v>
      </c>
      <c r="EG18">
        <v>0</v>
      </c>
      <c r="EH18">
        <v>5492</v>
      </c>
      <c r="EJ18">
        <v>0</v>
      </c>
      <c r="EL18">
        <v>0</v>
      </c>
      <c r="EM18">
        <v>31200</v>
      </c>
      <c r="EN18">
        <v>208</v>
      </c>
      <c r="EO18">
        <v>0</v>
      </c>
      <c r="EP18">
        <v>2012</v>
      </c>
      <c r="EQ18">
        <v>0</v>
      </c>
      <c r="ER18">
        <v>0</v>
      </c>
      <c r="ES18">
        <v>0</v>
      </c>
      <c r="ET18">
        <v>0</v>
      </c>
      <c r="EU18">
        <v>46600</v>
      </c>
      <c r="EV18">
        <v>2000</v>
      </c>
      <c r="EW18">
        <v>0</v>
      </c>
      <c r="EX18">
        <v>31000</v>
      </c>
      <c r="EY18">
        <v>1800</v>
      </c>
      <c r="EZ18">
        <v>743</v>
      </c>
      <c r="FA18">
        <v>59731</v>
      </c>
      <c r="FC18">
        <v>0</v>
      </c>
      <c r="FD18">
        <v>0</v>
      </c>
      <c r="FE18">
        <v>0</v>
      </c>
      <c r="FF18">
        <v>278</v>
      </c>
      <c r="FG18">
        <v>0</v>
      </c>
      <c r="FH18">
        <v>0</v>
      </c>
      <c r="FI18">
        <v>0</v>
      </c>
      <c r="FK18">
        <v>126553</v>
      </c>
      <c r="FL18">
        <v>0</v>
      </c>
      <c r="FM18">
        <v>5</v>
      </c>
      <c r="FN18">
        <v>3018000</v>
      </c>
      <c r="FO18">
        <v>112362</v>
      </c>
      <c r="FP18">
        <v>39108</v>
      </c>
      <c r="FQ18">
        <v>2660</v>
      </c>
      <c r="FR18">
        <v>62000</v>
      </c>
      <c r="FT18">
        <v>33094</v>
      </c>
      <c r="FU18">
        <v>6468</v>
      </c>
      <c r="FV18">
        <v>6480</v>
      </c>
      <c r="FW18">
        <v>0</v>
      </c>
      <c r="FX18">
        <v>5523</v>
      </c>
      <c r="FY18">
        <v>0</v>
      </c>
      <c r="FZ18">
        <v>0</v>
      </c>
      <c r="GB18">
        <v>57372</v>
      </c>
      <c r="GD18">
        <v>20483</v>
      </c>
      <c r="GE18">
        <v>0</v>
      </c>
      <c r="GF18">
        <v>0</v>
      </c>
      <c r="GG18">
        <v>100850</v>
      </c>
      <c r="GH18">
        <v>0</v>
      </c>
      <c r="GI18">
        <v>2200</v>
      </c>
      <c r="GJ18">
        <v>0</v>
      </c>
      <c r="GK18">
        <v>0</v>
      </c>
      <c r="GL18">
        <v>0</v>
      </c>
      <c r="GM18">
        <v>190916</v>
      </c>
      <c r="GO18">
        <v>17620</v>
      </c>
      <c r="GQ18">
        <v>2896</v>
      </c>
      <c r="GR18">
        <v>0</v>
      </c>
      <c r="GS18">
        <v>0</v>
      </c>
      <c r="GU18">
        <v>5781</v>
      </c>
      <c r="GV18">
        <v>0</v>
      </c>
      <c r="GW18">
        <v>0</v>
      </c>
      <c r="HA18">
        <v>0</v>
      </c>
      <c r="HB18">
        <v>10118</v>
      </c>
      <c r="HC18">
        <v>0</v>
      </c>
      <c r="HD18">
        <v>0</v>
      </c>
      <c r="HE18">
        <v>0</v>
      </c>
      <c r="HG18">
        <v>0</v>
      </c>
      <c r="HI18">
        <v>0</v>
      </c>
      <c r="HJ18">
        <v>2688</v>
      </c>
      <c r="HK18">
        <v>9227</v>
      </c>
      <c r="HL18">
        <v>0</v>
      </c>
      <c r="HM18">
        <v>0</v>
      </c>
      <c r="HN18">
        <v>5152</v>
      </c>
      <c r="HR18">
        <v>1530</v>
      </c>
      <c r="HS18">
        <v>735</v>
      </c>
      <c r="HT18">
        <v>0</v>
      </c>
      <c r="HU18">
        <v>0</v>
      </c>
      <c r="HW18">
        <v>3059</v>
      </c>
      <c r="HX18">
        <v>0</v>
      </c>
      <c r="HY18">
        <v>6919</v>
      </c>
      <c r="HZ18">
        <v>41828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10535</v>
      </c>
      <c r="IG18">
        <v>0</v>
      </c>
      <c r="IH18">
        <v>952</v>
      </c>
      <c r="II18">
        <v>50844</v>
      </c>
      <c r="IL18">
        <v>6997</v>
      </c>
      <c r="IM18">
        <v>774000</v>
      </c>
      <c r="IP18">
        <v>37531</v>
      </c>
      <c r="IQ18">
        <v>9999</v>
      </c>
      <c r="IT18">
        <v>5243</v>
      </c>
      <c r="IU18">
        <v>11292</v>
      </c>
      <c r="IV18">
        <v>0</v>
      </c>
      <c r="IX18">
        <v>36181</v>
      </c>
      <c r="IY18">
        <v>2329</v>
      </c>
      <c r="JC18">
        <v>108001</v>
      </c>
      <c r="JE18">
        <v>300690</v>
      </c>
      <c r="JF18">
        <v>2</v>
      </c>
      <c r="JG18">
        <v>2837</v>
      </c>
      <c r="JJ18">
        <v>207800</v>
      </c>
      <c r="JL18">
        <v>0</v>
      </c>
      <c r="JM18">
        <v>0</v>
      </c>
      <c r="JN18">
        <v>0</v>
      </c>
      <c r="JO18">
        <v>0</v>
      </c>
      <c r="JR18">
        <v>56</v>
      </c>
      <c r="JS18">
        <v>0</v>
      </c>
      <c r="JT18">
        <v>0</v>
      </c>
      <c r="KC18">
        <v>0</v>
      </c>
      <c r="KE18">
        <v>0</v>
      </c>
      <c r="KG18">
        <v>4027</v>
      </c>
      <c r="KH18">
        <v>11598</v>
      </c>
      <c r="KI18">
        <v>92153</v>
      </c>
      <c r="KK18">
        <v>362</v>
      </c>
      <c r="KL18">
        <v>0</v>
      </c>
      <c r="KM18">
        <v>2096</v>
      </c>
      <c r="KN18">
        <v>1023</v>
      </c>
      <c r="KQ18">
        <v>508</v>
      </c>
      <c r="KW18">
        <v>650</v>
      </c>
      <c r="LI18">
        <v>0</v>
      </c>
    </row>
    <row r="19" spans="1:321" x14ac:dyDescent="0.25">
      <c r="A19" s="1">
        <v>2020</v>
      </c>
      <c r="D19">
        <v>0</v>
      </c>
      <c r="I19">
        <v>0</v>
      </c>
      <c r="J19">
        <v>0</v>
      </c>
      <c r="K19">
        <v>32856</v>
      </c>
      <c r="L19">
        <v>0</v>
      </c>
      <c r="M19">
        <v>0</v>
      </c>
      <c r="N19">
        <v>0</v>
      </c>
      <c r="R19">
        <v>208100</v>
      </c>
      <c r="S19">
        <v>0</v>
      </c>
      <c r="T19">
        <v>62900</v>
      </c>
      <c r="U19">
        <v>740</v>
      </c>
      <c r="W19">
        <v>0</v>
      </c>
      <c r="X19">
        <v>0</v>
      </c>
      <c r="Y19">
        <v>18269</v>
      </c>
      <c r="AA19">
        <v>0</v>
      </c>
      <c r="AB19">
        <v>0</v>
      </c>
      <c r="AC19">
        <v>29049</v>
      </c>
      <c r="AE19">
        <v>644</v>
      </c>
      <c r="AG19">
        <v>0</v>
      </c>
      <c r="AJ19">
        <v>30906</v>
      </c>
      <c r="AK19">
        <v>31802</v>
      </c>
      <c r="AL19">
        <v>83999</v>
      </c>
      <c r="AM19">
        <v>29704</v>
      </c>
      <c r="AN19">
        <v>10716</v>
      </c>
      <c r="AO19">
        <v>30412</v>
      </c>
      <c r="AP19">
        <v>0</v>
      </c>
      <c r="AQ19">
        <v>4742000</v>
      </c>
      <c r="AR19">
        <v>526100</v>
      </c>
      <c r="AU19">
        <v>93212</v>
      </c>
      <c r="AV19">
        <v>256000</v>
      </c>
      <c r="AX19">
        <v>0</v>
      </c>
      <c r="AY19">
        <v>2794</v>
      </c>
      <c r="BB19">
        <v>9198</v>
      </c>
      <c r="BC19">
        <v>114</v>
      </c>
      <c r="BD19">
        <v>17007</v>
      </c>
      <c r="BE19">
        <v>0</v>
      </c>
      <c r="BG19">
        <v>66000</v>
      </c>
      <c r="BH19">
        <v>15048</v>
      </c>
      <c r="BI19">
        <v>0</v>
      </c>
      <c r="BJ19">
        <v>0</v>
      </c>
      <c r="BK19">
        <v>0</v>
      </c>
      <c r="BL19">
        <v>3034</v>
      </c>
      <c r="BM19">
        <v>390000</v>
      </c>
      <c r="BN19">
        <v>0</v>
      </c>
      <c r="BO19">
        <v>0</v>
      </c>
      <c r="BP19">
        <v>0</v>
      </c>
      <c r="BQ19">
        <v>0</v>
      </c>
      <c r="BS19">
        <v>4050</v>
      </c>
      <c r="BT19">
        <v>0</v>
      </c>
      <c r="BU19">
        <v>7567</v>
      </c>
      <c r="BX19">
        <v>0</v>
      </c>
      <c r="BY19">
        <v>779000</v>
      </c>
      <c r="BZ19">
        <v>0</v>
      </c>
      <c r="CA19">
        <v>163300</v>
      </c>
      <c r="CB19">
        <v>16072</v>
      </c>
      <c r="CC19">
        <v>47442</v>
      </c>
      <c r="CD19">
        <v>0</v>
      </c>
      <c r="CF19">
        <v>0</v>
      </c>
      <c r="CG19">
        <v>0</v>
      </c>
      <c r="CH19">
        <v>3027</v>
      </c>
      <c r="CI19">
        <v>0</v>
      </c>
      <c r="CR19">
        <v>0</v>
      </c>
      <c r="CT19">
        <v>0</v>
      </c>
      <c r="CU19">
        <v>52053</v>
      </c>
      <c r="CW19">
        <v>80477</v>
      </c>
      <c r="CX19">
        <v>0</v>
      </c>
      <c r="CY19">
        <v>0</v>
      </c>
      <c r="DA19">
        <v>4000</v>
      </c>
      <c r="DB19">
        <v>0</v>
      </c>
      <c r="DC19">
        <v>4</v>
      </c>
      <c r="DD19">
        <v>2999</v>
      </c>
      <c r="DE19">
        <v>0</v>
      </c>
      <c r="DH19">
        <v>0</v>
      </c>
      <c r="DJ19">
        <v>0</v>
      </c>
      <c r="DM19">
        <v>3924</v>
      </c>
      <c r="DN19">
        <v>0</v>
      </c>
      <c r="DO19">
        <v>0</v>
      </c>
      <c r="DP19">
        <v>28322</v>
      </c>
      <c r="DQ19">
        <v>0</v>
      </c>
      <c r="DR19">
        <v>6973</v>
      </c>
      <c r="DS19">
        <v>11915</v>
      </c>
      <c r="DT19">
        <v>0</v>
      </c>
      <c r="DU19">
        <v>0</v>
      </c>
      <c r="DV19">
        <v>6521</v>
      </c>
      <c r="DW19">
        <v>0</v>
      </c>
      <c r="DX19">
        <v>0</v>
      </c>
      <c r="EB19">
        <v>0</v>
      </c>
      <c r="EC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>
        <v>0</v>
      </c>
      <c r="EM19">
        <v>0</v>
      </c>
      <c r="EO19">
        <v>0</v>
      </c>
      <c r="EQ19">
        <v>0</v>
      </c>
      <c r="ER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63349</v>
      </c>
      <c r="FE19">
        <v>0</v>
      </c>
      <c r="FF19">
        <v>0</v>
      </c>
      <c r="FG19">
        <v>0</v>
      </c>
      <c r="FH19">
        <v>0</v>
      </c>
      <c r="FI19">
        <v>0</v>
      </c>
      <c r="FK19">
        <v>696721</v>
      </c>
      <c r="FL19">
        <v>0</v>
      </c>
      <c r="FM19">
        <v>5</v>
      </c>
      <c r="FN19">
        <v>1965000</v>
      </c>
      <c r="FO19">
        <v>115169</v>
      </c>
      <c r="FP19">
        <v>0</v>
      </c>
      <c r="FQ19">
        <v>1900</v>
      </c>
      <c r="FR19">
        <v>69000</v>
      </c>
      <c r="FT19">
        <v>0</v>
      </c>
      <c r="FU19">
        <v>6372</v>
      </c>
      <c r="FV19">
        <v>0</v>
      </c>
      <c r="FW19">
        <v>0</v>
      </c>
      <c r="FX19">
        <v>39</v>
      </c>
      <c r="FY19">
        <v>0</v>
      </c>
      <c r="FZ19">
        <v>0</v>
      </c>
      <c r="GB19">
        <v>0</v>
      </c>
      <c r="GD19">
        <v>1076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M19">
        <v>212718</v>
      </c>
      <c r="GO19">
        <v>20891</v>
      </c>
      <c r="GQ19">
        <v>2992</v>
      </c>
      <c r="GR19">
        <v>0</v>
      </c>
      <c r="GU19">
        <v>0</v>
      </c>
      <c r="GV19">
        <v>0</v>
      </c>
      <c r="GW19">
        <v>0</v>
      </c>
      <c r="HA19">
        <v>0</v>
      </c>
      <c r="HB19">
        <v>10474</v>
      </c>
      <c r="HC19">
        <v>0</v>
      </c>
      <c r="HD19">
        <v>0</v>
      </c>
      <c r="HE19">
        <v>0</v>
      </c>
      <c r="HG19">
        <v>0</v>
      </c>
      <c r="HI19">
        <v>0</v>
      </c>
      <c r="HJ19">
        <v>3463</v>
      </c>
      <c r="HK19">
        <v>9314</v>
      </c>
      <c r="HL19">
        <v>0</v>
      </c>
      <c r="HN19">
        <v>4738</v>
      </c>
      <c r="HR19">
        <v>0</v>
      </c>
      <c r="HS19">
        <v>1001</v>
      </c>
      <c r="HT19">
        <v>0</v>
      </c>
      <c r="HU19">
        <v>0</v>
      </c>
      <c r="HW19">
        <v>2769</v>
      </c>
      <c r="HX19">
        <v>0</v>
      </c>
      <c r="HY19">
        <v>0</v>
      </c>
      <c r="IA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>
        <v>0</v>
      </c>
      <c r="IM19">
        <v>613000</v>
      </c>
      <c r="IP19">
        <v>32531</v>
      </c>
      <c r="IQ19">
        <v>8636</v>
      </c>
      <c r="IT19">
        <v>0</v>
      </c>
      <c r="IU19">
        <v>4510</v>
      </c>
      <c r="IV19">
        <v>0</v>
      </c>
      <c r="IX19">
        <v>0</v>
      </c>
      <c r="IY19">
        <v>4111</v>
      </c>
      <c r="JC19">
        <v>113190</v>
      </c>
      <c r="JE19">
        <v>0</v>
      </c>
      <c r="JF19">
        <v>0</v>
      </c>
      <c r="JG19">
        <v>3236</v>
      </c>
      <c r="JJ19">
        <v>221007</v>
      </c>
      <c r="JL19">
        <v>0</v>
      </c>
      <c r="JM19">
        <v>0</v>
      </c>
      <c r="JN19">
        <v>0</v>
      </c>
      <c r="JO19">
        <v>10812</v>
      </c>
      <c r="JT19">
        <v>0</v>
      </c>
      <c r="KC19">
        <v>0</v>
      </c>
      <c r="KE19">
        <v>0</v>
      </c>
      <c r="KG19">
        <v>0</v>
      </c>
      <c r="KH19">
        <v>0</v>
      </c>
      <c r="KI19">
        <v>0</v>
      </c>
      <c r="KK19">
        <v>0</v>
      </c>
      <c r="KL19">
        <v>0</v>
      </c>
      <c r="KM19">
        <v>0</v>
      </c>
      <c r="KN19">
        <v>0</v>
      </c>
      <c r="KQ19">
        <v>533</v>
      </c>
      <c r="KW19">
        <v>638</v>
      </c>
      <c r="LI19">
        <v>0</v>
      </c>
    </row>
  </sheetData>
  <dataValidations count="1">
    <dataValidation allowBlank="1" showErrorMessage="1" promptTitle="TRAFO" prompt="$A$1:$LN$19" sqref="A1" xr:uid="{A9D55011-D041-4B37-AA35-D624C70AA27C}"/>
  </dataValidations>
  <pageMargins left="0.75" right="0.75" top="1" bottom="1" header="0.5" footer="0.5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_xll.Thomson.Reuters.AFOSpreadsheetFormulas.DSGRID(Sheet!$A$2:$A$326,"DSI","2008-12-31","2020-12-31","Y","RowHeader=true;ColHeader=true;Heading=true;Code=true;Curn=true;DispSeriesDescription=false;YearlyTSFormat=false;QuarterlyTSFormat=false","")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41273</v>
      </c>
      <c r="D4" t="s">
        <v>330</v>
      </c>
      <c r="E4" t="s">
        <v>330</v>
      </c>
      <c r="F4" t="s">
        <v>330</v>
      </c>
      <c r="G4" t="s">
        <v>330</v>
      </c>
      <c r="H4" t="s">
        <v>330</v>
      </c>
      <c r="I4" t="s">
        <v>41274</v>
      </c>
      <c r="J4" t="s">
        <v>41275</v>
      </c>
      <c r="K4" t="s">
        <v>41276</v>
      </c>
      <c r="L4" t="s">
        <v>41277</v>
      </c>
      <c r="M4" t="s">
        <v>41278</v>
      </c>
      <c r="N4" t="s">
        <v>41279</v>
      </c>
      <c r="O4" t="s">
        <v>330</v>
      </c>
      <c r="P4" t="s">
        <v>41280</v>
      </c>
      <c r="Q4" t="s">
        <v>330</v>
      </c>
      <c r="R4" t="s">
        <v>41281</v>
      </c>
      <c r="S4" t="s">
        <v>41282</v>
      </c>
      <c r="T4" t="s">
        <v>41283</v>
      </c>
      <c r="U4" t="s">
        <v>41284</v>
      </c>
      <c r="V4" t="s">
        <v>41285</v>
      </c>
      <c r="W4" t="s">
        <v>41286</v>
      </c>
      <c r="X4" t="s">
        <v>41287</v>
      </c>
      <c r="Y4" t="s">
        <v>41288</v>
      </c>
      <c r="Z4" t="s">
        <v>41289</v>
      </c>
      <c r="AA4" t="s">
        <v>41290</v>
      </c>
      <c r="AB4" t="s">
        <v>41291</v>
      </c>
      <c r="AC4" t="s">
        <v>41292</v>
      </c>
      <c r="AD4" t="s">
        <v>41293</v>
      </c>
      <c r="AE4" t="s">
        <v>41294</v>
      </c>
      <c r="AF4" t="s">
        <v>41295</v>
      </c>
      <c r="AG4" t="s">
        <v>41296</v>
      </c>
      <c r="AH4" t="s">
        <v>41297</v>
      </c>
      <c r="AI4" t="s">
        <v>41298</v>
      </c>
      <c r="AJ4" t="s">
        <v>41299</v>
      </c>
      <c r="AK4" t="s">
        <v>41300</v>
      </c>
      <c r="AL4" t="s">
        <v>41301</v>
      </c>
      <c r="AM4" t="s">
        <v>41302</v>
      </c>
      <c r="AN4" t="s">
        <v>41303</v>
      </c>
      <c r="AO4" t="s">
        <v>41304</v>
      </c>
      <c r="AP4" t="s">
        <v>41305</v>
      </c>
      <c r="AQ4" t="s">
        <v>41306</v>
      </c>
      <c r="AR4" t="s">
        <v>41307</v>
      </c>
      <c r="AS4" t="s">
        <v>41308</v>
      </c>
      <c r="AT4" t="s">
        <v>330</v>
      </c>
      <c r="AU4" t="s">
        <v>41309</v>
      </c>
      <c r="AV4" t="s">
        <v>41310</v>
      </c>
      <c r="AW4" t="s">
        <v>41311</v>
      </c>
      <c r="AX4" t="s">
        <v>41312</v>
      </c>
      <c r="AY4" t="s">
        <v>41313</v>
      </c>
      <c r="AZ4" t="s">
        <v>330</v>
      </c>
      <c r="BA4" t="s">
        <v>330</v>
      </c>
      <c r="BB4" t="s">
        <v>41314</v>
      </c>
      <c r="BC4" t="s">
        <v>41315</v>
      </c>
      <c r="BD4" t="s">
        <v>41316</v>
      </c>
      <c r="BE4" t="s">
        <v>41317</v>
      </c>
      <c r="BF4" t="s">
        <v>41318</v>
      </c>
      <c r="BG4" t="s">
        <v>41319</v>
      </c>
      <c r="BH4" t="s">
        <v>41320</v>
      </c>
      <c r="BI4" t="s">
        <v>41321</v>
      </c>
      <c r="BJ4" t="s">
        <v>41322</v>
      </c>
      <c r="BK4" t="s">
        <v>41323</v>
      </c>
      <c r="BL4" t="s">
        <v>41324</v>
      </c>
      <c r="BM4" t="s">
        <v>41325</v>
      </c>
      <c r="BN4" t="s">
        <v>41326</v>
      </c>
      <c r="BO4" t="s">
        <v>41327</v>
      </c>
      <c r="BP4" t="s">
        <v>41328</v>
      </c>
      <c r="BQ4" t="s">
        <v>41329</v>
      </c>
      <c r="BR4" t="s">
        <v>41330</v>
      </c>
      <c r="BS4" t="s">
        <v>41331</v>
      </c>
      <c r="BT4" t="s">
        <v>41332</v>
      </c>
      <c r="BU4" t="s">
        <v>41333</v>
      </c>
      <c r="BV4" t="s">
        <v>41334</v>
      </c>
      <c r="BW4" t="s">
        <v>330</v>
      </c>
      <c r="BX4" t="s">
        <v>41335</v>
      </c>
      <c r="BY4" t="s">
        <v>41336</v>
      </c>
      <c r="BZ4" t="s">
        <v>41337</v>
      </c>
      <c r="CA4" t="s">
        <v>41338</v>
      </c>
      <c r="CB4" t="s">
        <v>41339</v>
      </c>
      <c r="CC4" t="s">
        <v>41340</v>
      </c>
      <c r="CD4" t="s">
        <v>41341</v>
      </c>
      <c r="CE4" t="s">
        <v>41342</v>
      </c>
      <c r="CF4" t="s">
        <v>41343</v>
      </c>
      <c r="CG4" t="s">
        <v>41344</v>
      </c>
      <c r="CH4" t="s">
        <v>41345</v>
      </c>
      <c r="CI4" t="s">
        <v>41344</v>
      </c>
      <c r="CJ4" t="s">
        <v>41346</v>
      </c>
      <c r="CK4" t="s">
        <v>330</v>
      </c>
      <c r="CL4" t="s">
        <v>41347</v>
      </c>
      <c r="CM4" t="s">
        <v>41348</v>
      </c>
      <c r="CN4" t="s">
        <v>41349</v>
      </c>
      <c r="CO4" t="s">
        <v>41350</v>
      </c>
      <c r="CP4" t="s">
        <v>41351</v>
      </c>
      <c r="CQ4" t="s">
        <v>330</v>
      </c>
      <c r="CR4" t="s">
        <v>41352</v>
      </c>
      <c r="CS4" t="s">
        <v>41353</v>
      </c>
      <c r="CT4" t="s">
        <v>41354</v>
      </c>
      <c r="CU4" t="s">
        <v>41355</v>
      </c>
      <c r="CV4" t="s">
        <v>41356</v>
      </c>
      <c r="CW4" t="s">
        <v>41357</v>
      </c>
      <c r="CX4" t="s">
        <v>41358</v>
      </c>
      <c r="CY4" t="s">
        <v>41359</v>
      </c>
      <c r="CZ4" t="s">
        <v>41360</v>
      </c>
      <c r="DA4" t="s">
        <v>41361</v>
      </c>
      <c r="DB4" t="s">
        <v>41362</v>
      </c>
      <c r="DC4" t="s">
        <v>41363</v>
      </c>
      <c r="DD4" t="s">
        <v>41364</v>
      </c>
      <c r="DE4" t="s">
        <v>41365</v>
      </c>
      <c r="DF4" t="s">
        <v>41366</v>
      </c>
      <c r="DG4" t="s">
        <v>41367</v>
      </c>
      <c r="DH4" t="s">
        <v>41368</v>
      </c>
      <c r="DI4" t="s">
        <v>41369</v>
      </c>
      <c r="DJ4" t="s">
        <v>41370</v>
      </c>
      <c r="DK4" t="s">
        <v>41371</v>
      </c>
      <c r="DL4" t="s">
        <v>41372</v>
      </c>
      <c r="DM4" t="s">
        <v>41373</v>
      </c>
      <c r="DN4" t="s">
        <v>41374</v>
      </c>
      <c r="DO4" t="s">
        <v>41375</v>
      </c>
      <c r="DP4" t="s">
        <v>41376</v>
      </c>
      <c r="DQ4" t="s">
        <v>41377</v>
      </c>
      <c r="DR4" t="s">
        <v>41378</v>
      </c>
      <c r="DS4" t="s">
        <v>41379</v>
      </c>
      <c r="DT4" t="s">
        <v>41380</v>
      </c>
      <c r="DU4" t="s">
        <v>41381</v>
      </c>
      <c r="DV4" t="s">
        <v>41382</v>
      </c>
      <c r="DW4" t="s">
        <v>41383</v>
      </c>
      <c r="DX4" t="s">
        <v>41384</v>
      </c>
      <c r="DY4" t="s">
        <v>41385</v>
      </c>
      <c r="DZ4" t="s">
        <v>41386</v>
      </c>
      <c r="EA4" t="s">
        <v>41387</v>
      </c>
      <c r="EB4" t="s">
        <v>41388</v>
      </c>
      <c r="EC4" t="s">
        <v>41389</v>
      </c>
      <c r="ED4" t="s">
        <v>41390</v>
      </c>
      <c r="EE4" t="s">
        <v>330</v>
      </c>
      <c r="EF4" t="s">
        <v>41391</v>
      </c>
      <c r="EG4" t="s">
        <v>41392</v>
      </c>
      <c r="EH4" t="s">
        <v>41393</v>
      </c>
      <c r="EI4" t="s">
        <v>330</v>
      </c>
      <c r="EJ4" t="s">
        <v>41394</v>
      </c>
      <c r="EK4" t="s">
        <v>41395</v>
      </c>
      <c r="EL4" t="s">
        <v>41396</v>
      </c>
      <c r="EM4" t="s">
        <v>41397</v>
      </c>
      <c r="EN4" t="s">
        <v>41398</v>
      </c>
      <c r="EO4" t="s">
        <v>41399</v>
      </c>
      <c r="EP4" t="s">
        <v>41400</v>
      </c>
      <c r="EQ4" t="s">
        <v>41401</v>
      </c>
      <c r="ER4" t="s">
        <v>41402</v>
      </c>
      <c r="ES4" t="s">
        <v>41403</v>
      </c>
      <c r="ET4" t="s">
        <v>41404</v>
      </c>
      <c r="EU4" t="s">
        <v>41405</v>
      </c>
      <c r="EV4" t="s">
        <v>41406</v>
      </c>
      <c r="EW4" t="s">
        <v>41407</v>
      </c>
      <c r="EX4" t="s">
        <v>41408</v>
      </c>
      <c r="EY4" t="s">
        <v>41409</v>
      </c>
      <c r="EZ4" t="s">
        <v>41410</v>
      </c>
      <c r="FA4" t="s">
        <v>41411</v>
      </c>
      <c r="FB4" t="s">
        <v>41412</v>
      </c>
      <c r="FC4" t="s">
        <v>41413</v>
      </c>
      <c r="FD4" t="s">
        <v>41414</v>
      </c>
      <c r="FE4" t="s">
        <v>330</v>
      </c>
      <c r="FF4" t="s">
        <v>41415</v>
      </c>
      <c r="FG4" t="s">
        <v>41416</v>
      </c>
      <c r="FH4" t="s">
        <v>41417</v>
      </c>
      <c r="FI4" t="s">
        <v>41418</v>
      </c>
      <c r="FJ4" t="s">
        <v>41419</v>
      </c>
      <c r="FK4" t="s">
        <v>41420</v>
      </c>
      <c r="FL4" t="s">
        <v>41421</v>
      </c>
      <c r="FM4" t="s">
        <v>41422</v>
      </c>
      <c r="FN4" t="s">
        <v>41423</v>
      </c>
      <c r="FO4" t="s">
        <v>41424</v>
      </c>
      <c r="FP4" t="s">
        <v>41425</v>
      </c>
      <c r="FQ4" t="s">
        <v>41426</v>
      </c>
      <c r="FR4" t="s">
        <v>41427</v>
      </c>
      <c r="FS4" t="s">
        <v>41428</v>
      </c>
      <c r="FT4" t="s">
        <v>41429</v>
      </c>
      <c r="FU4" t="s">
        <v>41430</v>
      </c>
      <c r="FV4" t="s">
        <v>41431</v>
      </c>
      <c r="FW4" t="s">
        <v>41432</v>
      </c>
      <c r="FX4" t="s">
        <v>330</v>
      </c>
      <c r="FY4" t="s">
        <v>41433</v>
      </c>
      <c r="FZ4" t="s">
        <v>41434</v>
      </c>
      <c r="GA4" t="s">
        <v>41435</v>
      </c>
      <c r="GB4" t="s">
        <v>41436</v>
      </c>
      <c r="GC4" t="s">
        <v>41437</v>
      </c>
      <c r="GD4" t="s">
        <v>41438</v>
      </c>
      <c r="GE4" t="s">
        <v>330</v>
      </c>
      <c r="GF4" t="s">
        <v>41439</v>
      </c>
      <c r="GG4" t="s">
        <v>41440</v>
      </c>
      <c r="GH4" t="s">
        <v>41441</v>
      </c>
      <c r="GI4" t="s">
        <v>41442</v>
      </c>
      <c r="GJ4" t="s">
        <v>41443</v>
      </c>
      <c r="GK4" t="s">
        <v>330</v>
      </c>
      <c r="GL4" t="s">
        <v>330</v>
      </c>
      <c r="GM4" t="s">
        <v>41444</v>
      </c>
      <c r="GN4" t="s">
        <v>41445</v>
      </c>
      <c r="GO4" t="s">
        <v>41446</v>
      </c>
      <c r="GP4" t="s">
        <v>41447</v>
      </c>
      <c r="GQ4" t="s">
        <v>41448</v>
      </c>
      <c r="GR4" t="s">
        <v>41449</v>
      </c>
      <c r="GS4" t="s">
        <v>41450</v>
      </c>
      <c r="GT4" t="s">
        <v>41451</v>
      </c>
      <c r="GU4" t="s">
        <v>41452</v>
      </c>
      <c r="GV4" t="s">
        <v>41453</v>
      </c>
      <c r="GW4" t="s">
        <v>41454</v>
      </c>
      <c r="GX4" t="s">
        <v>41455</v>
      </c>
      <c r="GY4" t="s">
        <v>41456</v>
      </c>
      <c r="GZ4" t="s">
        <v>41457</v>
      </c>
      <c r="HA4" t="s">
        <v>41458</v>
      </c>
      <c r="HB4" t="s">
        <v>41459</v>
      </c>
      <c r="HC4" t="s">
        <v>41460</v>
      </c>
      <c r="HD4" t="s">
        <v>41461</v>
      </c>
      <c r="HE4" t="s">
        <v>41462</v>
      </c>
      <c r="HF4" t="s">
        <v>41463</v>
      </c>
      <c r="HG4" t="s">
        <v>41464</v>
      </c>
      <c r="HH4" t="s">
        <v>41465</v>
      </c>
      <c r="HI4" t="s">
        <v>41466</v>
      </c>
      <c r="HJ4" t="s">
        <v>41467</v>
      </c>
      <c r="HK4" t="s">
        <v>41468</v>
      </c>
      <c r="HL4" t="s">
        <v>41469</v>
      </c>
      <c r="HM4" t="s">
        <v>330</v>
      </c>
      <c r="HN4" t="s">
        <v>41470</v>
      </c>
      <c r="HO4" t="s">
        <v>41471</v>
      </c>
      <c r="HP4" t="s">
        <v>330</v>
      </c>
      <c r="HQ4" t="s">
        <v>330</v>
      </c>
      <c r="HR4" t="s">
        <v>330</v>
      </c>
      <c r="HS4" t="s">
        <v>41472</v>
      </c>
      <c r="HT4" t="s">
        <v>41473</v>
      </c>
      <c r="HU4" t="s">
        <v>41474</v>
      </c>
      <c r="HV4" t="s">
        <v>330</v>
      </c>
      <c r="HW4" t="s">
        <v>41475</v>
      </c>
      <c r="HX4" t="s">
        <v>41476</v>
      </c>
      <c r="HY4" t="s">
        <v>41477</v>
      </c>
      <c r="HZ4" t="s">
        <v>41478</v>
      </c>
      <c r="IA4" t="s">
        <v>41479</v>
      </c>
      <c r="IB4" t="s">
        <v>41480</v>
      </c>
      <c r="IC4" t="s">
        <v>330</v>
      </c>
      <c r="ID4" t="s">
        <v>41481</v>
      </c>
      <c r="IE4" t="s">
        <v>41482</v>
      </c>
      <c r="IF4" t="s">
        <v>41483</v>
      </c>
      <c r="IG4" t="s">
        <v>41484</v>
      </c>
      <c r="IH4" t="s">
        <v>41485</v>
      </c>
      <c r="II4" t="s">
        <v>41486</v>
      </c>
      <c r="IJ4" t="s">
        <v>330</v>
      </c>
      <c r="IK4" t="s">
        <v>41487</v>
      </c>
      <c r="IL4" t="s">
        <v>41488</v>
      </c>
      <c r="IM4" t="s">
        <v>41489</v>
      </c>
      <c r="IN4" t="s">
        <v>330</v>
      </c>
      <c r="IO4" t="s">
        <v>330</v>
      </c>
      <c r="IP4" t="s">
        <v>41490</v>
      </c>
      <c r="IQ4" t="s">
        <v>41491</v>
      </c>
      <c r="IR4" t="s">
        <v>330</v>
      </c>
      <c r="IS4" t="s">
        <v>330</v>
      </c>
      <c r="IT4" t="s">
        <v>41492</v>
      </c>
      <c r="IU4" t="s">
        <v>41493</v>
      </c>
      <c r="IV4" t="s">
        <v>41494</v>
      </c>
      <c r="IW4" t="s">
        <v>330</v>
      </c>
      <c r="IX4" t="s">
        <v>41495</v>
      </c>
      <c r="IY4" t="s">
        <v>41496</v>
      </c>
      <c r="IZ4" t="s">
        <v>330</v>
      </c>
      <c r="JA4" t="s">
        <v>330</v>
      </c>
      <c r="JB4" t="s">
        <v>330</v>
      </c>
      <c r="JC4" t="s">
        <v>41497</v>
      </c>
      <c r="JD4" t="s">
        <v>41498</v>
      </c>
      <c r="JE4" t="s">
        <v>41499</v>
      </c>
      <c r="JF4" t="s">
        <v>41500</v>
      </c>
      <c r="JG4" t="s">
        <v>330</v>
      </c>
      <c r="JH4" t="s">
        <v>330</v>
      </c>
      <c r="JI4" t="s">
        <v>330</v>
      </c>
      <c r="JJ4" t="s">
        <v>41501</v>
      </c>
      <c r="JK4" t="s">
        <v>41502</v>
      </c>
      <c r="JL4" t="s">
        <v>41503</v>
      </c>
      <c r="JM4" t="s">
        <v>41504</v>
      </c>
      <c r="JN4" t="s">
        <v>41505</v>
      </c>
      <c r="JO4" t="s">
        <v>41506</v>
      </c>
      <c r="JP4" t="s">
        <v>41507</v>
      </c>
      <c r="JQ4" t="s">
        <v>330</v>
      </c>
      <c r="JR4" t="s">
        <v>41508</v>
      </c>
      <c r="JS4" t="s">
        <v>41509</v>
      </c>
      <c r="JT4" t="s">
        <v>41510</v>
      </c>
      <c r="JU4" t="s">
        <v>41511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41512</v>
      </c>
      <c r="KB4" t="s">
        <v>330</v>
      </c>
      <c r="KC4" t="s">
        <v>41513</v>
      </c>
      <c r="KD4" t="s">
        <v>330</v>
      </c>
      <c r="KE4" t="s">
        <v>41514</v>
      </c>
      <c r="KF4" t="s">
        <v>330</v>
      </c>
      <c r="KG4" t="s">
        <v>41515</v>
      </c>
      <c r="KH4" t="s">
        <v>41516</v>
      </c>
      <c r="KI4" t="s">
        <v>41517</v>
      </c>
      <c r="KJ4" t="s">
        <v>330</v>
      </c>
      <c r="KK4" t="s">
        <v>41518</v>
      </c>
      <c r="KL4" t="s">
        <v>330</v>
      </c>
      <c r="KM4" t="s">
        <v>41519</v>
      </c>
      <c r="KN4" t="s">
        <v>41520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41521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41522</v>
      </c>
      <c r="LH4" t="s">
        <v>330</v>
      </c>
      <c r="LI4" t="s">
        <v>41523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41524</v>
      </c>
      <c r="I5" t="s">
        <v>41525</v>
      </c>
      <c r="J5" t="s">
        <v>41526</v>
      </c>
      <c r="K5" t="s">
        <v>41527</v>
      </c>
      <c r="L5" t="s">
        <v>41528</v>
      </c>
      <c r="M5" t="s">
        <v>41529</v>
      </c>
      <c r="N5" t="s">
        <v>41530</v>
      </c>
      <c r="P5" t="s">
        <v>41531</v>
      </c>
      <c r="R5" t="s">
        <v>41532</v>
      </c>
      <c r="S5" t="s">
        <v>41533</v>
      </c>
      <c r="T5" t="s">
        <v>41534</v>
      </c>
      <c r="U5" t="s">
        <v>41535</v>
      </c>
      <c r="V5" t="s">
        <v>41536</v>
      </c>
      <c r="W5" t="s">
        <v>41537</v>
      </c>
      <c r="X5" t="s">
        <v>41538</v>
      </c>
      <c r="Y5" t="s">
        <v>41539</v>
      </c>
      <c r="Z5" t="s">
        <v>41540</v>
      </c>
      <c r="AA5" t="s">
        <v>41541</v>
      </c>
      <c r="AB5" t="s">
        <v>41542</v>
      </c>
      <c r="AC5" t="s">
        <v>41543</v>
      </c>
      <c r="AD5" t="s">
        <v>41544</v>
      </c>
      <c r="AE5" t="s">
        <v>41545</v>
      </c>
      <c r="AF5" t="s">
        <v>41546</v>
      </c>
      <c r="AG5" t="s">
        <v>41547</v>
      </c>
      <c r="AH5" t="s">
        <v>41548</v>
      </c>
      <c r="AI5" t="s">
        <v>41549</v>
      </c>
      <c r="AJ5" t="s">
        <v>41550</v>
      </c>
      <c r="AK5" t="s">
        <v>41551</v>
      </c>
      <c r="AL5" t="s">
        <v>41552</v>
      </c>
      <c r="AM5" t="s">
        <v>41553</v>
      </c>
      <c r="AN5" t="s">
        <v>41554</v>
      </c>
      <c r="AO5" t="s">
        <v>41555</v>
      </c>
      <c r="AP5" t="s">
        <v>41556</v>
      </c>
      <c r="AQ5" t="s">
        <v>41557</v>
      </c>
      <c r="AR5" t="s">
        <v>41558</v>
      </c>
      <c r="AS5" t="s">
        <v>41559</v>
      </c>
      <c r="AU5" t="s">
        <v>41560</v>
      </c>
      <c r="AV5" t="s">
        <v>41561</v>
      </c>
      <c r="AW5" t="s">
        <v>41562</v>
      </c>
      <c r="AX5" t="s">
        <v>41563</v>
      </c>
      <c r="AY5" t="s">
        <v>41564</v>
      </c>
      <c r="BB5" t="s">
        <v>41565</v>
      </c>
      <c r="BC5" t="s">
        <v>41566</v>
      </c>
      <c r="BD5" t="s">
        <v>41567</v>
      </c>
      <c r="BE5" t="s">
        <v>41568</v>
      </c>
      <c r="BF5" t="s">
        <v>41569</v>
      </c>
      <c r="BG5" t="s">
        <v>41570</v>
      </c>
      <c r="BH5" t="s">
        <v>41571</v>
      </c>
      <c r="BI5" t="s">
        <v>41572</v>
      </c>
      <c r="BJ5" t="s">
        <v>41573</v>
      </c>
      <c r="BK5" t="s">
        <v>41574</v>
      </c>
      <c r="BL5" t="s">
        <v>41575</v>
      </c>
      <c r="BM5" t="s">
        <v>41576</v>
      </c>
      <c r="BN5" t="s">
        <v>41577</v>
      </c>
      <c r="BO5" t="s">
        <v>41578</v>
      </c>
      <c r="BP5" t="s">
        <v>41579</v>
      </c>
      <c r="BQ5" t="s">
        <v>41580</v>
      </c>
      <c r="BR5" t="s">
        <v>41581</v>
      </c>
      <c r="BS5" t="s">
        <v>41582</v>
      </c>
      <c r="BT5" t="s">
        <v>41583</v>
      </c>
      <c r="BU5" t="s">
        <v>41584</v>
      </c>
      <c r="BV5" t="s">
        <v>41585</v>
      </c>
      <c r="BX5" t="s">
        <v>41586</v>
      </c>
      <c r="BY5" t="s">
        <v>41587</v>
      </c>
      <c r="BZ5" t="s">
        <v>41588</v>
      </c>
      <c r="CA5" t="s">
        <v>41589</v>
      </c>
      <c r="CB5" t="s">
        <v>41590</v>
      </c>
      <c r="CC5" t="s">
        <v>41591</v>
      </c>
      <c r="CD5" t="s">
        <v>41592</v>
      </c>
      <c r="CE5" t="s">
        <v>41593</v>
      </c>
      <c r="CF5" t="s">
        <v>41594</v>
      </c>
      <c r="CG5" t="s">
        <v>41595</v>
      </c>
      <c r="CH5" t="s">
        <v>41596</v>
      </c>
      <c r="CI5" t="s">
        <v>41597</v>
      </c>
      <c r="CJ5" t="s">
        <v>41598</v>
      </c>
      <c r="CL5" t="s">
        <v>41599</v>
      </c>
      <c r="CM5" t="s">
        <v>41600</v>
      </c>
      <c r="CN5" t="s">
        <v>41601</v>
      </c>
      <c r="CO5" t="s">
        <v>41602</v>
      </c>
      <c r="CP5" t="s">
        <v>41603</v>
      </c>
      <c r="CR5" t="s">
        <v>41604</v>
      </c>
      <c r="CS5" t="s">
        <v>41605</v>
      </c>
      <c r="CT5" t="s">
        <v>41606</v>
      </c>
      <c r="CU5" t="s">
        <v>41607</v>
      </c>
      <c r="CV5" t="s">
        <v>41608</v>
      </c>
      <c r="CW5" t="s">
        <v>41609</v>
      </c>
      <c r="CX5" t="s">
        <v>41610</v>
      </c>
      <c r="CY5" t="s">
        <v>41611</v>
      </c>
      <c r="CZ5" t="s">
        <v>41612</v>
      </c>
      <c r="DA5" t="s">
        <v>41613</v>
      </c>
      <c r="DB5" t="s">
        <v>41614</v>
      </c>
      <c r="DC5" t="s">
        <v>41615</v>
      </c>
      <c r="DD5" t="s">
        <v>41616</v>
      </c>
      <c r="DE5" t="s">
        <v>41617</v>
      </c>
      <c r="DF5" t="s">
        <v>41618</v>
      </c>
      <c r="DG5" t="s">
        <v>41619</v>
      </c>
      <c r="DH5" t="s">
        <v>41620</v>
      </c>
      <c r="DI5" t="s">
        <v>41621</v>
      </c>
      <c r="DJ5" t="s">
        <v>41622</v>
      </c>
      <c r="DK5" t="s">
        <v>41623</v>
      </c>
      <c r="DL5" t="s">
        <v>41624</v>
      </c>
      <c r="DM5" t="s">
        <v>41625</v>
      </c>
      <c r="DN5" t="s">
        <v>41626</v>
      </c>
      <c r="DO5" t="s">
        <v>41627</v>
      </c>
      <c r="DP5" t="s">
        <v>41628</v>
      </c>
      <c r="DQ5" t="s">
        <v>41629</v>
      </c>
      <c r="DR5" t="s">
        <v>41630</v>
      </c>
      <c r="DS5" t="s">
        <v>41631</v>
      </c>
      <c r="DT5" t="s">
        <v>41632</v>
      </c>
      <c r="DU5" t="s">
        <v>41633</v>
      </c>
      <c r="DV5" t="s">
        <v>41634</v>
      </c>
      <c r="DW5" t="s">
        <v>41635</v>
      </c>
      <c r="DX5" t="s">
        <v>41636</v>
      </c>
      <c r="DY5" t="s">
        <v>41637</v>
      </c>
      <c r="DZ5" t="s">
        <v>41638</v>
      </c>
      <c r="EA5" t="s">
        <v>41639</v>
      </c>
      <c r="EB5" t="s">
        <v>41640</v>
      </c>
      <c r="EC5" t="s">
        <v>41641</v>
      </c>
      <c r="ED5" t="s">
        <v>41642</v>
      </c>
      <c r="EF5" t="s">
        <v>41643</v>
      </c>
      <c r="EG5" t="s">
        <v>41644</v>
      </c>
      <c r="EH5" t="s">
        <v>41645</v>
      </c>
      <c r="EJ5" t="s">
        <v>41646</v>
      </c>
      <c r="EK5" t="s">
        <v>41647</v>
      </c>
      <c r="EL5" t="s">
        <v>41648</v>
      </c>
      <c r="EM5" t="s">
        <v>41649</v>
      </c>
      <c r="EN5" t="s">
        <v>41650</v>
      </c>
      <c r="EO5" t="s">
        <v>41651</v>
      </c>
      <c r="EP5" t="s">
        <v>41652</v>
      </c>
      <c r="EQ5" t="s">
        <v>41653</v>
      </c>
      <c r="ER5" t="s">
        <v>41654</v>
      </c>
      <c r="ES5" t="s">
        <v>41655</v>
      </c>
      <c r="ET5" t="s">
        <v>41656</v>
      </c>
      <c r="EU5" t="s">
        <v>41657</v>
      </c>
      <c r="EV5" t="s">
        <v>41658</v>
      </c>
      <c r="EW5" t="s">
        <v>41659</v>
      </c>
      <c r="EX5" t="s">
        <v>41660</v>
      </c>
      <c r="EY5" t="s">
        <v>41661</v>
      </c>
      <c r="EZ5" t="s">
        <v>41662</v>
      </c>
      <c r="FA5" t="s">
        <v>41663</v>
      </c>
      <c r="FB5" t="s">
        <v>41664</v>
      </c>
      <c r="FC5" t="s">
        <v>41665</v>
      </c>
      <c r="FD5" t="s">
        <v>41666</v>
      </c>
      <c r="FF5" t="s">
        <v>41667</v>
      </c>
      <c r="FG5" t="s">
        <v>41668</v>
      </c>
      <c r="FH5" t="s">
        <v>41669</v>
      </c>
      <c r="FI5" t="s">
        <v>41670</v>
      </c>
      <c r="FJ5" t="s">
        <v>41671</v>
      </c>
      <c r="FK5" t="s">
        <v>41672</v>
      </c>
      <c r="FL5" t="s">
        <v>41673</v>
      </c>
      <c r="FM5" t="s">
        <v>41674</v>
      </c>
      <c r="FN5" t="s">
        <v>41675</v>
      </c>
      <c r="FO5" t="s">
        <v>41676</v>
      </c>
      <c r="FP5" t="s">
        <v>41677</v>
      </c>
      <c r="FQ5" t="s">
        <v>41678</v>
      </c>
      <c r="FR5" t="s">
        <v>41679</v>
      </c>
      <c r="FS5" t="s">
        <v>41680</v>
      </c>
      <c r="FT5" t="s">
        <v>41681</v>
      </c>
      <c r="FU5" t="s">
        <v>41682</v>
      </c>
      <c r="FV5" t="s">
        <v>41683</v>
      </c>
      <c r="FW5" t="s">
        <v>41684</v>
      </c>
      <c r="FY5" t="s">
        <v>41685</v>
      </c>
      <c r="FZ5" t="s">
        <v>41686</v>
      </c>
      <c r="GA5" t="s">
        <v>41687</v>
      </c>
      <c r="GB5" t="s">
        <v>41688</v>
      </c>
      <c r="GC5" t="s">
        <v>41689</v>
      </c>
      <c r="GD5" t="s">
        <v>41690</v>
      </c>
      <c r="GF5" t="s">
        <v>41691</v>
      </c>
      <c r="GG5" t="s">
        <v>41692</v>
      </c>
      <c r="GH5" t="s">
        <v>41693</v>
      </c>
      <c r="GI5" t="s">
        <v>41694</v>
      </c>
      <c r="GJ5" t="s">
        <v>41695</v>
      </c>
      <c r="GM5" t="s">
        <v>41696</v>
      </c>
      <c r="GN5" t="s">
        <v>41697</v>
      </c>
      <c r="GO5" t="s">
        <v>41698</v>
      </c>
      <c r="GP5" t="s">
        <v>41699</v>
      </c>
      <c r="GQ5" t="s">
        <v>41700</v>
      </c>
      <c r="GR5" t="s">
        <v>41701</v>
      </c>
      <c r="GS5" t="s">
        <v>41702</v>
      </c>
      <c r="GT5" t="s">
        <v>41703</v>
      </c>
      <c r="GU5" t="s">
        <v>41704</v>
      </c>
      <c r="GV5" t="s">
        <v>41705</v>
      </c>
      <c r="GW5" t="s">
        <v>41706</v>
      </c>
      <c r="GX5" t="s">
        <v>41707</v>
      </c>
      <c r="GY5" t="s">
        <v>41708</v>
      </c>
      <c r="GZ5" t="s">
        <v>41709</v>
      </c>
      <c r="HA5" t="s">
        <v>41710</v>
      </c>
      <c r="HB5" t="s">
        <v>41711</v>
      </c>
      <c r="HC5" t="s">
        <v>41712</v>
      </c>
      <c r="HD5" t="s">
        <v>41713</v>
      </c>
      <c r="HE5" t="s">
        <v>41714</v>
      </c>
      <c r="HF5" t="s">
        <v>41715</v>
      </c>
      <c r="HG5" t="s">
        <v>41716</v>
      </c>
      <c r="HH5" t="s">
        <v>41717</v>
      </c>
      <c r="HI5" t="s">
        <v>41718</v>
      </c>
      <c r="HJ5" t="s">
        <v>41719</v>
      </c>
      <c r="HK5" t="s">
        <v>41720</v>
      </c>
      <c r="HL5" t="s">
        <v>41721</v>
      </c>
      <c r="HN5" t="s">
        <v>41722</v>
      </c>
      <c r="HO5" t="s">
        <v>41723</v>
      </c>
      <c r="HS5" t="s">
        <v>41724</v>
      </c>
      <c r="HT5" t="s">
        <v>41725</v>
      </c>
      <c r="HU5" t="s">
        <v>41726</v>
      </c>
      <c r="HW5" t="s">
        <v>41727</v>
      </c>
      <c r="HX5" t="s">
        <v>41728</v>
      </c>
      <c r="HY5" t="s">
        <v>41729</v>
      </c>
      <c r="HZ5" t="s">
        <v>41730</v>
      </c>
      <c r="IA5" t="s">
        <v>41731</v>
      </c>
      <c r="IB5" t="s">
        <v>41732</v>
      </c>
      <c r="ID5" t="s">
        <v>41733</v>
      </c>
      <c r="IE5" t="s">
        <v>41734</v>
      </c>
      <c r="IF5" t="s">
        <v>41735</v>
      </c>
      <c r="IG5" t="s">
        <v>41736</v>
      </c>
      <c r="IH5" t="s">
        <v>41737</v>
      </c>
      <c r="II5" t="s">
        <v>41738</v>
      </c>
      <c r="IK5" t="s">
        <v>41739</v>
      </c>
      <c r="IL5" t="s">
        <v>41740</v>
      </c>
      <c r="IM5" t="s">
        <v>41741</v>
      </c>
      <c r="IP5" t="s">
        <v>41742</v>
      </c>
      <c r="IQ5" t="s">
        <v>41743</v>
      </c>
      <c r="IT5" t="s">
        <v>41744</v>
      </c>
      <c r="IU5" t="s">
        <v>41745</v>
      </c>
      <c r="IV5" t="s">
        <v>41746</v>
      </c>
      <c r="IX5" t="s">
        <v>41747</v>
      </c>
      <c r="IY5" t="s">
        <v>41748</v>
      </c>
      <c r="JC5" t="s">
        <v>41749</v>
      </c>
      <c r="JD5" t="s">
        <v>41750</v>
      </c>
      <c r="JE5" t="s">
        <v>41751</v>
      </c>
      <c r="JF5" t="s">
        <v>41752</v>
      </c>
      <c r="JJ5" t="s">
        <v>41753</v>
      </c>
      <c r="JK5" t="s">
        <v>41754</v>
      </c>
      <c r="JL5" t="s">
        <v>41755</v>
      </c>
      <c r="JM5" t="s">
        <v>41756</v>
      </c>
      <c r="JN5" t="s">
        <v>41757</v>
      </c>
      <c r="JO5" t="s">
        <v>41758</v>
      </c>
      <c r="JP5" t="s">
        <v>41759</v>
      </c>
      <c r="JR5" t="s">
        <v>41760</v>
      </c>
      <c r="JS5" t="s">
        <v>41761</v>
      </c>
      <c r="JT5" t="s">
        <v>41762</v>
      </c>
      <c r="JU5" t="s">
        <v>41763</v>
      </c>
      <c r="KA5" t="s">
        <v>41764</v>
      </c>
      <c r="KC5" t="s">
        <v>41765</v>
      </c>
      <c r="KE5" t="s">
        <v>41766</v>
      </c>
      <c r="KG5" t="s">
        <v>41767</v>
      </c>
      <c r="KH5" t="s">
        <v>41768</v>
      </c>
      <c r="KI5" t="s">
        <v>41769</v>
      </c>
      <c r="KK5" t="s">
        <v>41770</v>
      </c>
      <c r="KM5" t="s">
        <v>41771</v>
      </c>
      <c r="KN5" t="s">
        <v>41772</v>
      </c>
      <c r="KW5" t="s">
        <v>41773</v>
      </c>
      <c r="LG5" t="s">
        <v>41774</v>
      </c>
      <c r="LI5" t="s">
        <v>41775</v>
      </c>
    </row>
    <row r="6" spans="1:326" x14ac:dyDescent="0.25">
      <c r="A6" s="1" t="s">
        <v>877</v>
      </c>
      <c r="C6" t="s">
        <v>878</v>
      </c>
      <c r="I6" t="s">
        <v>878</v>
      </c>
      <c r="J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F6" t="s">
        <v>878</v>
      </c>
      <c r="AG6" t="s">
        <v>878</v>
      </c>
      <c r="AH6" t="s">
        <v>878</v>
      </c>
      <c r="AI6" t="s">
        <v>878</v>
      </c>
      <c r="AK6" t="s">
        <v>878</v>
      </c>
      <c r="AL6" t="s">
        <v>878</v>
      </c>
      <c r="AM6" t="s">
        <v>878</v>
      </c>
      <c r="AN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BB6" t="s">
        <v>878</v>
      </c>
      <c r="BC6" t="s">
        <v>878</v>
      </c>
      <c r="BE6" t="s">
        <v>878</v>
      </c>
      <c r="BF6" t="s">
        <v>878</v>
      </c>
      <c r="BG6" t="s">
        <v>878</v>
      </c>
      <c r="BH6" t="s">
        <v>878</v>
      </c>
      <c r="BJ6" t="s">
        <v>878</v>
      </c>
      <c r="BK6" t="s">
        <v>878</v>
      </c>
      <c r="BL6" t="s">
        <v>878</v>
      </c>
      <c r="BM6" t="s">
        <v>878</v>
      </c>
      <c r="BO6" t="s">
        <v>878</v>
      </c>
      <c r="BP6" t="s">
        <v>878</v>
      </c>
      <c r="BQ6" t="s">
        <v>878</v>
      </c>
      <c r="BR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D6" t="s">
        <v>878</v>
      </c>
      <c r="CE6" t="s">
        <v>878</v>
      </c>
      <c r="CF6" t="s">
        <v>878</v>
      </c>
      <c r="CG6" t="s">
        <v>878</v>
      </c>
      <c r="CI6" t="s">
        <v>878</v>
      </c>
      <c r="CJ6" t="s">
        <v>878</v>
      </c>
      <c r="CL6" t="s">
        <v>878</v>
      </c>
      <c r="CM6" t="s">
        <v>878</v>
      </c>
      <c r="CN6" t="s">
        <v>878</v>
      </c>
      <c r="CO6" t="s">
        <v>878</v>
      </c>
      <c r="CP6" t="s">
        <v>878</v>
      </c>
      <c r="CS6" t="s">
        <v>878</v>
      </c>
      <c r="CT6" t="s">
        <v>878</v>
      </c>
      <c r="CU6" t="s">
        <v>878</v>
      </c>
      <c r="CV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S6" t="s">
        <v>878</v>
      </c>
      <c r="DT6" t="s">
        <v>878</v>
      </c>
      <c r="DU6" t="s">
        <v>878</v>
      </c>
      <c r="DW6" t="s">
        <v>878</v>
      </c>
      <c r="DX6" t="s">
        <v>878</v>
      </c>
      <c r="DY6" t="s">
        <v>878</v>
      </c>
      <c r="DZ6" t="s">
        <v>878</v>
      </c>
      <c r="EB6" t="s">
        <v>878</v>
      </c>
      <c r="EC6" t="s">
        <v>878</v>
      </c>
      <c r="ED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V6" t="s">
        <v>878</v>
      </c>
      <c r="EW6" t="s">
        <v>878</v>
      </c>
      <c r="EX6" t="s">
        <v>878</v>
      </c>
      <c r="EY6" t="s">
        <v>878</v>
      </c>
      <c r="FA6" t="s">
        <v>878</v>
      </c>
      <c r="FB6" t="s">
        <v>878</v>
      </c>
      <c r="FC6" t="s">
        <v>878</v>
      </c>
      <c r="FD6" t="s">
        <v>878</v>
      </c>
      <c r="FF6" t="s">
        <v>878</v>
      </c>
      <c r="FG6" t="s">
        <v>878</v>
      </c>
      <c r="FH6" t="s">
        <v>878</v>
      </c>
      <c r="FI6" t="s">
        <v>878</v>
      </c>
      <c r="FJ6" t="s">
        <v>878</v>
      </c>
      <c r="FK6" t="s">
        <v>878</v>
      </c>
      <c r="FL6" t="s">
        <v>878</v>
      </c>
      <c r="FM6" t="s">
        <v>878</v>
      </c>
      <c r="FN6" t="s">
        <v>878</v>
      </c>
      <c r="FP6" t="s">
        <v>878</v>
      </c>
      <c r="FQ6" t="s">
        <v>878</v>
      </c>
      <c r="FR6" t="s">
        <v>878</v>
      </c>
      <c r="FS6" t="s">
        <v>878</v>
      </c>
      <c r="FU6" t="s">
        <v>878</v>
      </c>
      <c r="FV6" t="s">
        <v>878</v>
      </c>
      <c r="FW6" t="s">
        <v>878</v>
      </c>
      <c r="FZ6" t="s">
        <v>878</v>
      </c>
      <c r="GA6" t="s">
        <v>878</v>
      </c>
      <c r="GB6" t="s">
        <v>878</v>
      </c>
      <c r="GC6" t="s">
        <v>878</v>
      </c>
      <c r="GF6" t="s">
        <v>878</v>
      </c>
      <c r="GG6" t="s">
        <v>878</v>
      </c>
      <c r="GH6" t="s">
        <v>878</v>
      </c>
      <c r="GJ6" t="s">
        <v>878</v>
      </c>
      <c r="GM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N6" t="s">
        <v>878</v>
      </c>
      <c r="HO6" t="s">
        <v>878</v>
      </c>
      <c r="HS6" t="s">
        <v>878</v>
      </c>
      <c r="HT6" t="s">
        <v>878</v>
      </c>
      <c r="HU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A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M6" t="s">
        <v>878</v>
      </c>
      <c r="KN6" t="s">
        <v>878</v>
      </c>
      <c r="KW6" t="s">
        <v>878</v>
      </c>
      <c r="LG6" t="s">
        <v>879</v>
      </c>
      <c r="LI6" t="s">
        <v>878</v>
      </c>
    </row>
    <row r="7" spans="1:326" x14ac:dyDescent="0.25">
      <c r="A7" s="1">
        <v>2008</v>
      </c>
      <c r="B7" t="s">
        <v>880</v>
      </c>
      <c r="C7">
        <v>3.39</v>
      </c>
      <c r="D7" t="s">
        <v>880</v>
      </c>
      <c r="E7" t="s">
        <v>880</v>
      </c>
      <c r="F7" t="s">
        <v>880</v>
      </c>
      <c r="G7" t="s">
        <v>880</v>
      </c>
      <c r="H7" t="s">
        <v>880</v>
      </c>
      <c r="I7">
        <v>209.46</v>
      </c>
      <c r="J7">
        <v>164.19</v>
      </c>
      <c r="K7">
        <v>164.19</v>
      </c>
      <c r="L7">
        <v>209.46</v>
      </c>
      <c r="M7">
        <v>217.72</v>
      </c>
      <c r="N7">
        <v>209.46</v>
      </c>
      <c r="O7" t="s">
        <v>880</v>
      </c>
      <c r="Q7" t="s">
        <v>880</v>
      </c>
      <c r="R7">
        <v>217.72</v>
      </c>
      <c r="S7">
        <v>217.72</v>
      </c>
      <c r="T7">
        <v>154.77000000000001</v>
      </c>
      <c r="U7">
        <v>154.77000000000001</v>
      </c>
      <c r="W7">
        <v>154.77000000000001</v>
      </c>
      <c r="X7">
        <v>56.31</v>
      </c>
      <c r="AA7">
        <v>55.21</v>
      </c>
      <c r="AB7">
        <v>875.97</v>
      </c>
      <c r="AC7">
        <v>875.97</v>
      </c>
      <c r="AD7">
        <v>875.97</v>
      </c>
      <c r="AE7">
        <v>51.25</v>
      </c>
      <c r="AF7">
        <v>462.22</v>
      </c>
      <c r="AG7">
        <v>875.97</v>
      </c>
      <c r="AH7">
        <v>875.97</v>
      </c>
      <c r="AI7">
        <v>875.97</v>
      </c>
      <c r="AJ7">
        <v>681.96</v>
      </c>
      <c r="AK7">
        <v>681.96</v>
      </c>
      <c r="AL7">
        <v>76.010000000000005</v>
      </c>
      <c r="AM7">
        <v>55.21</v>
      </c>
      <c r="AN7">
        <v>287.51</v>
      </c>
      <c r="AO7">
        <v>287.51</v>
      </c>
      <c r="AP7">
        <v>248.37</v>
      </c>
      <c r="AQ7">
        <v>166.42</v>
      </c>
      <c r="AR7">
        <v>166.42</v>
      </c>
      <c r="AS7">
        <v>287.51</v>
      </c>
      <c r="AT7" t="s">
        <v>880</v>
      </c>
      <c r="AU7">
        <v>166.42</v>
      </c>
      <c r="AV7">
        <v>166.42</v>
      </c>
      <c r="AW7">
        <v>287.51</v>
      </c>
      <c r="AX7">
        <v>287.51</v>
      </c>
      <c r="AY7">
        <v>287.51</v>
      </c>
      <c r="AZ7" t="s">
        <v>880</v>
      </c>
      <c r="BA7" t="s">
        <v>880</v>
      </c>
      <c r="BB7">
        <v>402.35</v>
      </c>
      <c r="BC7">
        <v>28.63</v>
      </c>
      <c r="BD7">
        <v>97.21</v>
      </c>
      <c r="BE7">
        <v>134.15</v>
      </c>
      <c r="BG7">
        <v>402.35</v>
      </c>
      <c r="BH7">
        <v>402.35</v>
      </c>
      <c r="BI7">
        <v>134.15</v>
      </c>
      <c r="BJ7">
        <v>134.15</v>
      </c>
      <c r="BK7">
        <v>402.35</v>
      </c>
      <c r="BL7">
        <v>1121.56</v>
      </c>
      <c r="BM7">
        <v>1121.56</v>
      </c>
      <c r="BN7">
        <v>82.12</v>
      </c>
      <c r="BO7">
        <v>82.12</v>
      </c>
      <c r="BP7">
        <v>34.840000000000003</v>
      </c>
      <c r="BQ7">
        <v>34.840000000000003</v>
      </c>
      <c r="BR7">
        <v>34.840000000000003</v>
      </c>
      <c r="BS7">
        <v>34.840000000000003</v>
      </c>
      <c r="BT7">
        <v>34.840000000000003</v>
      </c>
      <c r="BU7">
        <v>34.840000000000003</v>
      </c>
      <c r="BW7" t="s">
        <v>880</v>
      </c>
      <c r="BX7">
        <v>34.840000000000003</v>
      </c>
      <c r="BY7">
        <v>180.36</v>
      </c>
      <c r="BZ7">
        <v>117.77</v>
      </c>
      <c r="CA7">
        <v>117.77</v>
      </c>
      <c r="CB7">
        <v>117.77</v>
      </c>
      <c r="CC7">
        <v>5826.65</v>
      </c>
      <c r="CD7">
        <v>117.77</v>
      </c>
      <c r="CE7">
        <v>117.77</v>
      </c>
      <c r="CF7">
        <v>90.85</v>
      </c>
      <c r="CG7">
        <v>248.37</v>
      </c>
      <c r="CH7">
        <v>90.85</v>
      </c>
      <c r="CI7">
        <v>248.37</v>
      </c>
      <c r="CK7" t="s">
        <v>880</v>
      </c>
      <c r="CL7">
        <v>78.73</v>
      </c>
      <c r="CM7">
        <v>78.73</v>
      </c>
      <c r="CQ7" t="s">
        <v>880</v>
      </c>
      <c r="CR7">
        <v>41.38</v>
      </c>
      <c r="CT7">
        <v>28.63</v>
      </c>
      <c r="CU7">
        <v>28.63</v>
      </c>
      <c r="CW7">
        <v>250.64</v>
      </c>
      <c r="CX7">
        <v>113.06</v>
      </c>
      <c r="CY7">
        <v>250.64</v>
      </c>
      <c r="CZ7">
        <v>113.06</v>
      </c>
      <c r="DA7">
        <v>113.06</v>
      </c>
      <c r="DB7">
        <v>113.06</v>
      </c>
      <c r="DC7">
        <v>113.06</v>
      </c>
      <c r="DD7">
        <v>113.06</v>
      </c>
      <c r="DG7">
        <v>76.010000000000005</v>
      </c>
      <c r="DH7">
        <v>68.760000000000005</v>
      </c>
      <c r="DI7">
        <v>426.01</v>
      </c>
      <c r="DJ7">
        <v>68.760000000000005</v>
      </c>
      <c r="DK7">
        <v>68.760000000000005</v>
      </c>
      <c r="DL7">
        <v>101.05</v>
      </c>
      <c r="DM7">
        <v>150.27000000000001</v>
      </c>
      <c r="DN7">
        <v>68.760000000000005</v>
      </c>
      <c r="DO7">
        <v>101.05</v>
      </c>
      <c r="DP7">
        <v>68.760000000000005</v>
      </c>
      <c r="DR7">
        <v>101.05</v>
      </c>
      <c r="DS7">
        <v>426.01</v>
      </c>
      <c r="DT7">
        <v>209.46</v>
      </c>
      <c r="DU7">
        <v>68.760000000000005</v>
      </c>
      <c r="DW7">
        <v>13.04</v>
      </c>
      <c r="DX7">
        <v>1577.98</v>
      </c>
      <c r="DY7">
        <v>1577.98</v>
      </c>
      <c r="DZ7">
        <v>1577.98</v>
      </c>
      <c r="EA7">
        <v>1577.98</v>
      </c>
      <c r="EB7">
        <v>1577.98</v>
      </c>
      <c r="EC7">
        <v>1577.98</v>
      </c>
      <c r="ED7">
        <v>36.9</v>
      </c>
      <c r="EE7" t="s">
        <v>880</v>
      </c>
      <c r="EF7">
        <v>1577.98</v>
      </c>
      <c r="EG7">
        <v>16.489999999999998</v>
      </c>
      <c r="EH7">
        <v>51.74</v>
      </c>
      <c r="EI7" t="s">
        <v>880</v>
      </c>
      <c r="EJ7">
        <v>105.9</v>
      </c>
      <c r="EK7">
        <v>105.9</v>
      </c>
      <c r="EL7">
        <v>462.22</v>
      </c>
      <c r="EM7">
        <v>32.020000000000003</v>
      </c>
      <c r="EN7">
        <v>462.22</v>
      </c>
      <c r="EO7">
        <v>462.22</v>
      </c>
      <c r="EP7">
        <v>462.22</v>
      </c>
      <c r="EQ7">
        <v>462.22</v>
      </c>
      <c r="ER7">
        <v>462.22</v>
      </c>
      <c r="ES7">
        <v>462.22</v>
      </c>
      <c r="ET7">
        <v>462.22</v>
      </c>
      <c r="EU7">
        <v>109</v>
      </c>
      <c r="EV7">
        <v>32.020000000000003</v>
      </c>
      <c r="EW7">
        <v>105.9</v>
      </c>
      <c r="EX7">
        <v>462.22</v>
      </c>
      <c r="EY7">
        <v>105.9</v>
      </c>
      <c r="EZ7">
        <v>105.9</v>
      </c>
      <c r="FA7">
        <v>109</v>
      </c>
      <c r="FB7">
        <v>32.020000000000003</v>
      </c>
      <c r="FC7">
        <v>32.020000000000003</v>
      </c>
      <c r="FD7">
        <v>105.9</v>
      </c>
      <c r="FE7" t="s">
        <v>880</v>
      </c>
      <c r="FF7">
        <v>32.020000000000003</v>
      </c>
      <c r="FG7">
        <v>462.22</v>
      </c>
      <c r="FH7">
        <v>462.22</v>
      </c>
      <c r="FI7">
        <v>1121.56</v>
      </c>
      <c r="FJ7">
        <v>1121.56</v>
      </c>
      <c r="FK7">
        <v>1121.56</v>
      </c>
      <c r="FL7">
        <v>46.15</v>
      </c>
      <c r="FM7">
        <v>317.11</v>
      </c>
      <c r="FN7">
        <v>317.11</v>
      </c>
      <c r="FO7">
        <v>287.51</v>
      </c>
      <c r="FP7">
        <v>51.25</v>
      </c>
      <c r="FQ7">
        <v>467.48</v>
      </c>
      <c r="FR7">
        <v>467.48</v>
      </c>
      <c r="FS7">
        <v>268.82</v>
      </c>
      <c r="FT7">
        <v>94.87</v>
      </c>
      <c r="FU7">
        <v>78.73</v>
      </c>
      <c r="FV7">
        <v>94.87</v>
      </c>
      <c r="FW7">
        <v>268.82</v>
      </c>
      <c r="FX7" t="s">
        <v>880</v>
      </c>
      <c r="FY7">
        <v>268.82</v>
      </c>
      <c r="FZ7">
        <v>268.82</v>
      </c>
      <c r="GA7">
        <v>78.73</v>
      </c>
      <c r="GB7">
        <v>268.82</v>
      </c>
      <c r="GC7">
        <v>268.82</v>
      </c>
      <c r="GD7">
        <v>268.82</v>
      </c>
      <c r="GE7" t="s">
        <v>880</v>
      </c>
      <c r="GF7">
        <v>268.82</v>
      </c>
      <c r="GG7">
        <v>268.82</v>
      </c>
      <c r="GH7">
        <v>268.82</v>
      </c>
      <c r="GI7">
        <v>268.82</v>
      </c>
      <c r="GJ7">
        <v>172.58</v>
      </c>
      <c r="GK7" t="s">
        <v>41776</v>
      </c>
      <c r="GL7" t="s">
        <v>41776</v>
      </c>
      <c r="GM7">
        <v>172.58</v>
      </c>
      <c r="GN7">
        <v>172.58</v>
      </c>
      <c r="GO7">
        <v>308.94</v>
      </c>
      <c r="GP7">
        <v>45.05</v>
      </c>
      <c r="GQ7">
        <v>45.05</v>
      </c>
      <c r="GR7">
        <v>39.58</v>
      </c>
      <c r="GS7">
        <v>1121.56</v>
      </c>
      <c r="GT7">
        <v>308.94</v>
      </c>
      <c r="GU7">
        <v>39.58</v>
      </c>
      <c r="GV7">
        <v>39.58</v>
      </c>
      <c r="GW7">
        <v>45.05</v>
      </c>
      <c r="GX7">
        <v>45.05</v>
      </c>
      <c r="GY7">
        <v>39.58</v>
      </c>
      <c r="GZ7">
        <v>45.05</v>
      </c>
      <c r="HA7">
        <v>39.58</v>
      </c>
      <c r="HB7">
        <v>45.05</v>
      </c>
      <c r="HC7">
        <v>39.58</v>
      </c>
      <c r="HD7">
        <v>39.58</v>
      </c>
      <c r="HE7">
        <v>39.58</v>
      </c>
      <c r="HF7">
        <v>308.94</v>
      </c>
      <c r="HG7">
        <v>308.94</v>
      </c>
      <c r="HH7">
        <v>45.05</v>
      </c>
      <c r="HI7">
        <v>308.94</v>
      </c>
      <c r="HJ7">
        <v>39.58</v>
      </c>
      <c r="HK7">
        <v>56.65</v>
      </c>
      <c r="HL7">
        <v>56.65</v>
      </c>
      <c r="HM7" t="s">
        <v>880</v>
      </c>
      <c r="HN7">
        <v>56.65</v>
      </c>
      <c r="HO7">
        <v>56.65</v>
      </c>
      <c r="HP7" t="s">
        <v>880</v>
      </c>
      <c r="HQ7" t="s">
        <v>880</v>
      </c>
      <c r="HR7" t="s">
        <v>880</v>
      </c>
      <c r="HS7">
        <v>3.39</v>
      </c>
      <c r="HT7">
        <v>56.65</v>
      </c>
      <c r="HU7">
        <v>56.65</v>
      </c>
      <c r="HV7" t="s">
        <v>880</v>
      </c>
      <c r="HX7">
        <v>233.96</v>
      </c>
      <c r="HY7">
        <v>233.96</v>
      </c>
      <c r="HZ7">
        <v>58.31</v>
      </c>
      <c r="IA7">
        <v>233.96</v>
      </c>
      <c r="IB7">
        <v>2529.8000000000002</v>
      </c>
      <c r="IC7" t="s">
        <v>880</v>
      </c>
      <c r="ID7">
        <v>23.72</v>
      </c>
      <c r="IE7">
        <v>105.9</v>
      </c>
      <c r="IF7">
        <v>101.86</v>
      </c>
      <c r="IG7">
        <v>23.72</v>
      </c>
      <c r="IH7">
        <v>101.86</v>
      </c>
      <c r="II7">
        <v>214.73</v>
      </c>
      <c r="IJ7" t="s">
        <v>880</v>
      </c>
      <c r="IK7">
        <v>243.76</v>
      </c>
      <c r="IL7">
        <v>1104.3599999999999</v>
      </c>
      <c r="IM7">
        <v>4968.8100000000004</v>
      </c>
      <c r="IN7" t="s">
        <v>880</v>
      </c>
      <c r="IO7" t="s">
        <v>880</v>
      </c>
      <c r="IP7">
        <v>148.99</v>
      </c>
      <c r="IQ7">
        <v>3116.48</v>
      </c>
      <c r="IR7" t="s">
        <v>880</v>
      </c>
      <c r="IS7" t="s">
        <v>880</v>
      </c>
      <c r="IU7">
        <v>49.1</v>
      </c>
      <c r="IV7">
        <v>3116.48</v>
      </c>
      <c r="IW7" t="s">
        <v>880</v>
      </c>
      <c r="IY7">
        <v>45.05</v>
      </c>
      <c r="IZ7" t="s">
        <v>880</v>
      </c>
      <c r="JA7" t="s">
        <v>880</v>
      </c>
      <c r="JB7" t="s">
        <v>880</v>
      </c>
      <c r="JC7">
        <v>1577.98</v>
      </c>
      <c r="JD7">
        <v>462.22</v>
      </c>
      <c r="JE7">
        <v>148.99</v>
      </c>
      <c r="JF7">
        <v>148.99</v>
      </c>
      <c r="JG7" t="s">
        <v>880</v>
      </c>
      <c r="JH7" t="s">
        <v>880</v>
      </c>
      <c r="JI7" t="s">
        <v>880</v>
      </c>
      <c r="JJ7">
        <v>5826.65</v>
      </c>
      <c r="JL7">
        <v>39.58</v>
      </c>
      <c r="JM7">
        <v>148.99</v>
      </c>
      <c r="JN7">
        <v>308.94</v>
      </c>
      <c r="JO7">
        <v>143.25</v>
      </c>
      <c r="JP7">
        <v>68.760000000000005</v>
      </c>
      <c r="JQ7" t="s">
        <v>880</v>
      </c>
      <c r="JR7">
        <v>68.760000000000005</v>
      </c>
      <c r="JS7">
        <v>113.06</v>
      </c>
      <c r="JT7">
        <v>68.760000000000005</v>
      </c>
      <c r="JU7">
        <v>43</v>
      </c>
      <c r="JV7" t="s">
        <v>880</v>
      </c>
      <c r="JW7" t="s">
        <v>880</v>
      </c>
      <c r="JX7" t="s">
        <v>880</v>
      </c>
      <c r="JY7" t="s">
        <v>880</v>
      </c>
      <c r="JZ7" t="s">
        <v>880</v>
      </c>
      <c r="KA7">
        <v>58.31</v>
      </c>
      <c r="KB7" t="s">
        <v>880</v>
      </c>
      <c r="KD7" t="s">
        <v>880</v>
      </c>
      <c r="KE7">
        <v>308.94</v>
      </c>
      <c r="KF7" t="s">
        <v>880</v>
      </c>
      <c r="KG7">
        <v>134.15</v>
      </c>
      <c r="KI7">
        <v>76.010000000000005</v>
      </c>
      <c r="KJ7" t="s">
        <v>880</v>
      </c>
      <c r="KK7">
        <v>56.65</v>
      </c>
      <c r="KL7" t="s">
        <v>880</v>
      </c>
      <c r="KM7">
        <v>34.840000000000003</v>
      </c>
      <c r="KO7" t="s">
        <v>880</v>
      </c>
      <c r="KP7" t="s">
        <v>880</v>
      </c>
      <c r="KQ7" t="s">
        <v>880</v>
      </c>
      <c r="KR7" t="s">
        <v>880</v>
      </c>
      <c r="KS7" t="s">
        <v>880</v>
      </c>
      <c r="KT7" t="s">
        <v>880</v>
      </c>
      <c r="KU7" t="s">
        <v>880</v>
      </c>
      <c r="KV7" t="s">
        <v>880</v>
      </c>
      <c r="KW7">
        <v>68.760000000000005</v>
      </c>
      <c r="KX7" t="s">
        <v>880</v>
      </c>
      <c r="KY7" t="s">
        <v>880</v>
      </c>
      <c r="KZ7" t="s">
        <v>880</v>
      </c>
      <c r="LA7" t="s">
        <v>880</v>
      </c>
      <c r="LB7" t="s">
        <v>880</v>
      </c>
      <c r="LC7" t="s">
        <v>880</v>
      </c>
      <c r="LD7" t="s">
        <v>880</v>
      </c>
      <c r="LE7" t="s">
        <v>880</v>
      </c>
      <c r="LF7" t="s">
        <v>880</v>
      </c>
      <c r="LG7">
        <v>209.46</v>
      </c>
      <c r="LH7" t="s">
        <v>880</v>
      </c>
      <c r="LI7">
        <v>39.58</v>
      </c>
      <c r="LJ7" t="s">
        <v>880</v>
      </c>
      <c r="LK7" t="s">
        <v>880</v>
      </c>
      <c r="LL7" t="s">
        <v>880</v>
      </c>
      <c r="LM7" t="s">
        <v>880</v>
      </c>
      <c r="LN7" t="s">
        <v>880</v>
      </c>
    </row>
    <row r="8" spans="1:326" x14ac:dyDescent="0.25">
      <c r="A8" s="1">
        <v>2009</v>
      </c>
      <c r="C8">
        <v>0.83</v>
      </c>
      <c r="I8">
        <v>267.56</v>
      </c>
      <c r="J8">
        <v>240.43</v>
      </c>
      <c r="K8">
        <v>240.43</v>
      </c>
      <c r="L8">
        <v>267.56</v>
      </c>
      <c r="M8">
        <v>467.06</v>
      </c>
      <c r="N8">
        <v>267.56</v>
      </c>
      <c r="R8">
        <v>467.06</v>
      </c>
      <c r="S8">
        <v>467.06</v>
      </c>
      <c r="T8">
        <v>235.2</v>
      </c>
      <c r="U8">
        <v>235.2</v>
      </c>
      <c r="W8">
        <v>235.2</v>
      </c>
      <c r="X8">
        <v>81.39</v>
      </c>
      <c r="AA8">
        <v>76.03</v>
      </c>
      <c r="AB8">
        <v>945.22</v>
      </c>
      <c r="AC8">
        <v>945.22</v>
      </c>
      <c r="AD8">
        <v>945.22</v>
      </c>
      <c r="AE8">
        <v>88.2</v>
      </c>
      <c r="AF8">
        <v>453.45</v>
      </c>
      <c r="AG8">
        <v>945.22</v>
      </c>
      <c r="AH8">
        <v>945.22</v>
      </c>
      <c r="AI8">
        <v>945.22</v>
      </c>
      <c r="AJ8">
        <v>719.12</v>
      </c>
      <c r="AK8">
        <v>719.12</v>
      </c>
      <c r="AL8">
        <v>100.32</v>
      </c>
      <c r="AM8">
        <v>76.03</v>
      </c>
      <c r="AN8">
        <v>349.52</v>
      </c>
      <c r="AO8">
        <v>349.52</v>
      </c>
      <c r="AP8">
        <v>564.79</v>
      </c>
      <c r="AQ8">
        <v>172.66</v>
      </c>
      <c r="AR8">
        <v>172.66</v>
      </c>
      <c r="AS8">
        <v>349.52</v>
      </c>
      <c r="AU8">
        <v>172.66</v>
      </c>
      <c r="AV8">
        <v>172.66</v>
      </c>
      <c r="AW8">
        <v>349.52</v>
      </c>
      <c r="AX8">
        <v>349.52</v>
      </c>
      <c r="AY8">
        <v>349.52</v>
      </c>
      <c r="BB8">
        <v>444.95</v>
      </c>
      <c r="BC8">
        <v>81.739999999999995</v>
      </c>
      <c r="BD8">
        <v>82.81</v>
      </c>
      <c r="BE8">
        <v>127.8</v>
      </c>
      <c r="BG8">
        <v>444.95</v>
      </c>
      <c r="BH8">
        <v>444.95</v>
      </c>
      <c r="BI8">
        <v>127.8</v>
      </c>
      <c r="BJ8">
        <v>127.8</v>
      </c>
      <c r="BK8">
        <v>444.95</v>
      </c>
      <c r="BL8">
        <v>1067.77</v>
      </c>
      <c r="BM8">
        <v>1067.77</v>
      </c>
      <c r="BN8">
        <v>90.48</v>
      </c>
      <c r="BO8">
        <v>90.48</v>
      </c>
      <c r="BP8">
        <v>59.68</v>
      </c>
      <c r="BQ8">
        <v>59.68</v>
      </c>
      <c r="BR8">
        <v>59.68</v>
      </c>
      <c r="BS8">
        <v>59.68</v>
      </c>
      <c r="BT8">
        <v>59.68</v>
      </c>
      <c r="BU8">
        <v>59.68</v>
      </c>
      <c r="BX8">
        <v>59.68</v>
      </c>
      <c r="BY8">
        <v>192.68</v>
      </c>
      <c r="BZ8">
        <v>132.05000000000001</v>
      </c>
      <c r="CA8">
        <v>132.05000000000001</v>
      </c>
      <c r="CB8">
        <v>132.05000000000001</v>
      </c>
      <c r="CC8">
        <v>6286.76</v>
      </c>
      <c r="CD8">
        <v>132.05000000000001</v>
      </c>
      <c r="CE8">
        <v>132.05000000000001</v>
      </c>
      <c r="CF8">
        <v>104.21</v>
      </c>
      <c r="CG8">
        <v>564.79</v>
      </c>
      <c r="CH8">
        <v>104.21</v>
      </c>
      <c r="CI8">
        <v>564.79</v>
      </c>
      <c r="CL8">
        <v>146.87</v>
      </c>
      <c r="CM8">
        <v>146.87</v>
      </c>
      <c r="CR8">
        <v>151.65</v>
      </c>
      <c r="CT8">
        <v>81.739999999999995</v>
      </c>
      <c r="CU8">
        <v>81.739999999999995</v>
      </c>
      <c r="CW8">
        <v>484.9</v>
      </c>
      <c r="CX8">
        <v>99.56</v>
      </c>
      <c r="CY8">
        <v>484.9</v>
      </c>
      <c r="CZ8">
        <v>99.56</v>
      </c>
      <c r="DA8">
        <v>99.56</v>
      </c>
      <c r="DB8">
        <v>99.56</v>
      </c>
      <c r="DC8">
        <v>99.56</v>
      </c>
      <c r="DD8">
        <v>99.56</v>
      </c>
      <c r="DG8">
        <v>100.32</v>
      </c>
      <c r="DH8">
        <v>90.95</v>
      </c>
      <c r="DI8">
        <v>684.37</v>
      </c>
      <c r="DJ8">
        <v>90.95</v>
      </c>
      <c r="DK8">
        <v>90.95</v>
      </c>
      <c r="DL8">
        <v>93.05</v>
      </c>
      <c r="DM8">
        <v>163.19</v>
      </c>
      <c r="DN8">
        <v>90.95</v>
      </c>
      <c r="DO8">
        <v>93.05</v>
      </c>
      <c r="DP8">
        <v>90.95</v>
      </c>
      <c r="DR8">
        <v>93.05</v>
      </c>
      <c r="DS8">
        <v>684.37</v>
      </c>
      <c r="DT8">
        <v>267.56</v>
      </c>
      <c r="DU8">
        <v>90.95</v>
      </c>
      <c r="DW8">
        <v>13.6</v>
      </c>
      <c r="DX8">
        <v>2242.9899999999998</v>
      </c>
      <c r="DY8">
        <v>2242.9899999999998</v>
      </c>
      <c r="DZ8">
        <v>2242.9899999999998</v>
      </c>
      <c r="EA8">
        <v>2242.9899999999998</v>
      </c>
      <c r="EB8">
        <v>2242.9899999999998</v>
      </c>
      <c r="EC8">
        <v>2242.9899999999998</v>
      </c>
      <c r="ED8">
        <v>31.37</v>
      </c>
      <c r="EF8">
        <v>2242.9899999999998</v>
      </c>
      <c r="EG8">
        <v>14.08</v>
      </c>
      <c r="EH8">
        <v>50.19</v>
      </c>
      <c r="EJ8">
        <v>150.21</v>
      </c>
      <c r="EK8">
        <v>150.21</v>
      </c>
      <c r="EL8">
        <v>453.45</v>
      </c>
      <c r="EM8">
        <v>49.53</v>
      </c>
      <c r="EN8">
        <v>453.45</v>
      </c>
      <c r="EO8">
        <v>453.45</v>
      </c>
      <c r="EP8">
        <v>453.45</v>
      </c>
      <c r="EQ8">
        <v>453.45</v>
      </c>
      <c r="ER8">
        <v>453.45</v>
      </c>
      <c r="ES8">
        <v>453.45</v>
      </c>
      <c r="ET8">
        <v>453.45</v>
      </c>
      <c r="EU8">
        <v>156.47999999999999</v>
      </c>
      <c r="EV8">
        <v>49.53</v>
      </c>
      <c r="EW8">
        <v>150.21</v>
      </c>
      <c r="EX8">
        <v>453.45</v>
      </c>
      <c r="EY8">
        <v>150.21</v>
      </c>
      <c r="EZ8">
        <v>150.21</v>
      </c>
      <c r="FA8">
        <v>156.47999999999999</v>
      </c>
      <c r="FB8">
        <v>49.53</v>
      </c>
      <c r="FC8">
        <v>49.53</v>
      </c>
      <c r="FD8">
        <v>150.21</v>
      </c>
      <c r="FF8">
        <v>49.53</v>
      </c>
      <c r="FG8">
        <v>453.45</v>
      </c>
      <c r="FH8">
        <v>453.45</v>
      </c>
      <c r="FI8">
        <v>1067.77</v>
      </c>
      <c r="FJ8">
        <v>1067.77</v>
      </c>
      <c r="FK8">
        <v>1067.77</v>
      </c>
      <c r="FL8">
        <v>42.05</v>
      </c>
      <c r="FM8">
        <v>337.2</v>
      </c>
      <c r="FN8">
        <v>337.2</v>
      </c>
      <c r="FO8">
        <v>349.52</v>
      </c>
      <c r="FP8">
        <v>88.2</v>
      </c>
      <c r="FQ8">
        <v>953.07</v>
      </c>
      <c r="FR8">
        <v>953.07</v>
      </c>
      <c r="FS8">
        <v>352.44</v>
      </c>
      <c r="FT8">
        <v>119.94</v>
      </c>
      <c r="FU8">
        <v>146.87</v>
      </c>
      <c r="FV8">
        <v>119.94</v>
      </c>
      <c r="FW8">
        <v>352.44</v>
      </c>
      <c r="FY8">
        <v>352.44</v>
      </c>
      <c r="FZ8">
        <v>352.44</v>
      </c>
      <c r="GA8">
        <v>146.87</v>
      </c>
      <c r="GB8">
        <v>352.44</v>
      </c>
      <c r="GC8">
        <v>352.44</v>
      </c>
      <c r="GD8">
        <v>352.44</v>
      </c>
      <c r="GF8">
        <v>352.44</v>
      </c>
      <c r="GG8">
        <v>352.44</v>
      </c>
      <c r="GH8">
        <v>352.44</v>
      </c>
      <c r="GI8">
        <v>352.44</v>
      </c>
      <c r="GJ8">
        <v>232.17</v>
      </c>
      <c r="GM8">
        <v>232.17</v>
      </c>
      <c r="GN8">
        <v>232.17</v>
      </c>
      <c r="GO8">
        <v>222.72</v>
      </c>
      <c r="GP8">
        <v>48.19</v>
      </c>
      <c r="GQ8">
        <v>48.19</v>
      </c>
      <c r="GR8">
        <v>41.28</v>
      </c>
      <c r="GS8">
        <v>1067.77</v>
      </c>
      <c r="GT8">
        <v>222.72</v>
      </c>
      <c r="GU8">
        <v>41.28</v>
      </c>
      <c r="GV8">
        <v>41.28</v>
      </c>
      <c r="GW8">
        <v>48.19</v>
      </c>
      <c r="GX8">
        <v>48.19</v>
      </c>
      <c r="GY8">
        <v>41.28</v>
      </c>
      <c r="GZ8">
        <v>48.19</v>
      </c>
      <c r="HA8">
        <v>41.28</v>
      </c>
      <c r="HB8">
        <v>48.19</v>
      </c>
      <c r="HC8">
        <v>41.28</v>
      </c>
      <c r="HD8">
        <v>41.28</v>
      </c>
      <c r="HE8">
        <v>41.28</v>
      </c>
      <c r="HF8">
        <v>222.72</v>
      </c>
      <c r="HG8">
        <v>222.72</v>
      </c>
      <c r="HH8">
        <v>48.19</v>
      </c>
      <c r="HI8">
        <v>222.72</v>
      </c>
      <c r="HJ8">
        <v>41.28</v>
      </c>
      <c r="HK8">
        <v>59.98</v>
      </c>
      <c r="HL8">
        <v>59.98</v>
      </c>
      <c r="HN8">
        <v>59.98</v>
      </c>
      <c r="HO8">
        <v>59.98</v>
      </c>
      <c r="HS8">
        <v>0.83</v>
      </c>
      <c r="HT8">
        <v>59.98</v>
      </c>
      <c r="HU8">
        <v>59.98</v>
      </c>
      <c r="HX8">
        <v>648.45000000000005</v>
      </c>
      <c r="HY8">
        <v>648.45000000000005</v>
      </c>
      <c r="HZ8">
        <v>76.16</v>
      </c>
      <c r="IA8">
        <v>648.45000000000005</v>
      </c>
      <c r="IB8">
        <v>2750.17</v>
      </c>
      <c r="ID8">
        <v>24.84</v>
      </c>
      <c r="IE8">
        <v>150.21</v>
      </c>
      <c r="IF8">
        <v>120.67</v>
      </c>
      <c r="IG8">
        <v>24.84</v>
      </c>
      <c r="IH8">
        <v>120.67</v>
      </c>
      <c r="II8">
        <v>352.66</v>
      </c>
      <c r="IK8">
        <v>341.22</v>
      </c>
      <c r="IL8">
        <v>1361.36</v>
      </c>
      <c r="IM8">
        <v>5605.13</v>
      </c>
      <c r="IP8">
        <v>402.79</v>
      </c>
      <c r="IQ8">
        <v>3234.65</v>
      </c>
      <c r="IU8">
        <v>100.87</v>
      </c>
      <c r="IV8">
        <v>3234.65</v>
      </c>
      <c r="IY8">
        <v>48.19</v>
      </c>
      <c r="JC8">
        <v>2242.9899999999998</v>
      </c>
      <c r="JD8">
        <v>453.45</v>
      </c>
      <c r="JE8">
        <v>402.79</v>
      </c>
      <c r="JF8">
        <v>402.79</v>
      </c>
      <c r="JJ8">
        <v>6286.76</v>
      </c>
      <c r="JL8">
        <v>41.28</v>
      </c>
      <c r="JM8">
        <v>402.79</v>
      </c>
      <c r="JN8">
        <v>222.72</v>
      </c>
      <c r="JO8">
        <v>166.39</v>
      </c>
      <c r="JP8">
        <v>90.95</v>
      </c>
      <c r="JR8">
        <v>90.95</v>
      </c>
      <c r="JS8">
        <v>99.56</v>
      </c>
      <c r="JT8">
        <v>90.95</v>
      </c>
      <c r="JU8">
        <v>43</v>
      </c>
      <c r="KA8">
        <v>76.16</v>
      </c>
      <c r="KE8">
        <v>222.72</v>
      </c>
      <c r="KG8">
        <v>127.8</v>
      </c>
      <c r="KI8">
        <v>100.32</v>
      </c>
      <c r="KK8">
        <v>59.98</v>
      </c>
      <c r="KM8">
        <v>59.68</v>
      </c>
      <c r="KW8">
        <v>90.95</v>
      </c>
      <c r="LG8">
        <v>267.56</v>
      </c>
      <c r="LI8">
        <v>41.28</v>
      </c>
    </row>
    <row r="9" spans="1:326" x14ac:dyDescent="0.25">
      <c r="A9" s="1">
        <v>2010</v>
      </c>
      <c r="C9">
        <v>0.24</v>
      </c>
      <c r="I9">
        <v>311.58999999999997</v>
      </c>
      <c r="J9">
        <v>269.35000000000002</v>
      </c>
      <c r="K9">
        <v>269.35000000000002</v>
      </c>
      <c r="L9">
        <v>311.58999999999997</v>
      </c>
      <c r="M9">
        <v>701.86</v>
      </c>
      <c r="N9">
        <v>311.58999999999997</v>
      </c>
      <c r="R9">
        <v>701.86</v>
      </c>
      <c r="S9">
        <v>701.86</v>
      </c>
      <c r="T9">
        <v>314</v>
      </c>
      <c r="U9">
        <v>314</v>
      </c>
      <c r="W9">
        <v>314</v>
      </c>
      <c r="X9">
        <v>100.94</v>
      </c>
      <c r="AA9">
        <v>74.09</v>
      </c>
      <c r="AB9">
        <v>685.72</v>
      </c>
      <c r="AC9">
        <v>685.72</v>
      </c>
      <c r="AD9">
        <v>685.72</v>
      </c>
      <c r="AE9">
        <v>117.56</v>
      </c>
      <c r="AF9">
        <v>357.05</v>
      </c>
      <c r="AG9">
        <v>685.72</v>
      </c>
      <c r="AH9">
        <v>685.72</v>
      </c>
      <c r="AI9">
        <v>685.72</v>
      </c>
      <c r="AJ9">
        <v>536.89</v>
      </c>
      <c r="AK9">
        <v>536.89</v>
      </c>
      <c r="AL9">
        <v>168.95</v>
      </c>
      <c r="AM9">
        <v>74.09</v>
      </c>
      <c r="AN9">
        <v>285.02</v>
      </c>
      <c r="AO9">
        <v>285.02</v>
      </c>
      <c r="AP9">
        <v>461.41</v>
      </c>
      <c r="AQ9">
        <v>159.94</v>
      </c>
      <c r="AR9">
        <v>159.94</v>
      </c>
      <c r="AS9">
        <v>285.02</v>
      </c>
      <c r="AU9">
        <v>159.94</v>
      </c>
      <c r="AV9">
        <v>159.94</v>
      </c>
      <c r="AW9">
        <v>285.02</v>
      </c>
      <c r="AX9">
        <v>285.02</v>
      </c>
      <c r="AY9">
        <v>285.02</v>
      </c>
      <c r="BB9">
        <v>471.26</v>
      </c>
      <c r="BC9">
        <v>103.47</v>
      </c>
      <c r="BD9">
        <v>123.2</v>
      </c>
      <c r="BE9">
        <v>117.64</v>
      </c>
      <c r="BG9">
        <v>471.26</v>
      </c>
      <c r="BH9">
        <v>471.26</v>
      </c>
      <c r="BI9">
        <v>117.64</v>
      </c>
      <c r="BJ9">
        <v>117.64</v>
      </c>
      <c r="BK9">
        <v>471.26</v>
      </c>
      <c r="BL9">
        <v>990.69</v>
      </c>
      <c r="BM9">
        <v>990.69</v>
      </c>
      <c r="BN9">
        <v>131.91</v>
      </c>
      <c r="BO9">
        <v>131.91</v>
      </c>
      <c r="BP9">
        <v>62.64</v>
      </c>
      <c r="BQ9">
        <v>62.64</v>
      </c>
      <c r="BR9">
        <v>62.64</v>
      </c>
      <c r="BS9">
        <v>62.64</v>
      </c>
      <c r="BT9">
        <v>62.64</v>
      </c>
      <c r="BU9">
        <v>62.64</v>
      </c>
      <c r="BX9">
        <v>62.64</v>
      </c>
      <c r="BY9">
        <v>206.55</v>
      </c>
      <c r="BZ9">
        <v>113.73</v>
      </c>
      <c r="CA9">
        <v>113.73</v>
      </c>
      <c r="CB9">
        <v>113.73</v>
      </c>
      <c r="CC9">
        <v>6743.75</v>
      </c>
      <c r="CD9">
        <v>113.73</v>
      </c>
      <c r="CE9">
        <v>113.73</v>
      </c>
      <c r="CF9">
        <v>127.71</v>
      </c>
      <c r="CG9">
        <v>461.41</v>
      </c>
      <c r="CH9">
        <v>127.71</v>
      </c>
      <c r="CI9">
        <v>461.41</v>
      </c>
      <c r="CL9">
        <v>247.57</v>
      </c>
      <c r="CM9">
        <v>247.57</v>
      </c>
      <c r="CR9">
        <v>186.61</v>
      </c>
      <c r="CT9">
        <v>103.47</v>
      </c>
      <c r="CU9">
        <v>103.47</v>
      </c>
      <c r="CW9">
        <v>638.83000000000004</v>
      </c>
      <c r="CX9">
        <v>126.83</v>
      </c>
      <c r="CY9">
        <v>638.83000000000004</v>
      </c>
      <c r="CZ9">
        <v>126.83</v>
      </c>
      <c r="DA9">
        <v>126.83</v>
      </c>
      <c r="DB9">
        <v>126.83</v>
      </c>
      <c r="DC9">
        <v>126.83</v>
      </c>
      <c r="DD9">
        <v>126.83</v>
      </c>
      <c r="DG9">
        <v>168.95</v>
      </c>
      <c r="DH9">
        <v>120.63</v>
      </c>
      <c r="DI9">
        <v>899.87</v>
      </c>
      <c r="DJ9">
        <v>120.63</v>
      </c>
      <c r="DK9">
        <v>120.63</v>
      </c>
      <c r="DL9">
        <v>163.98</v>
      </c>
      <c r="DM9">
        <v>255.34</v>
      </c>
      <c r="DN9">
        <v>120.63</v>
      </c>
      <c r="DO9">
        <v>163.98</v>
      </c>
      <c r="DP9">
        <v>120.63</v>
      </c>
      <c r="DR9">
        <v>163.98</v>
      </c>
      <c r="DS9">
        <v>899.87</v>
      </c>
      <c r="DT9">
        <v>311.58999999999997</v>
      </c>
      <c r="DU9">
        <v>120.63</v>
      </c>
      <c r="DW9">
        <v>14.65</v>
      </c>
      <c r="DX9">
        <v>2076.4899999999998</v>
      </c>
      <c r="DY9">
        <v>2076.4899999999998</v>
      </c>
      <c r="DZ9">
        <v>2076.4899999999998</v>
      </c>
      <c r="EA9">
        <v>2076.4899999999998</v>
      </c>
      <c r="EB9">
        <v>2076.4899999999998</v>
      </c>
      <c r="EC9">
        <v>2076.4899999999998</v>
      </c>
      <c r="ED9">
        <v>27.97</v>
      </c>
      <c r="EF9">
        <v>2076.4899999999998</v>
      </c>
      <c r="EG9">
        <v>9.43</v>
      </c>
      <c r="EH9">
        <v>75.58</v>
      </c>
      <c r="EJ9">
        <v>115.82</v>
      </c>
      <c r="EK9">
        <v>115.82</v>
      </c>
      <c r="EL9">
        <v>357.05</v>
      </c>
      <c r="EM9">
        <v>43.45</v>
      </c>
      <c r="EN9">
        <v>357.05</v>
      </c>
      <c r="EO9">
        <v>357.05</v>
      </c>
      <c r="EP9">
        <v>357.05</v>
      </c>
      <c r="EQ9">
        <v>357.05</v>
      </c>
      <c r="ER9">
        <v>357.05</v>
      </c>
      <c r="ES9">
        <v>357.05</v>
      </c>
      <c r="ET9">
        <v>357.05</v>
      </c>
      <c r="EU9">
        <v>123.53</v>
      </c>
      <c r="EV9">
        <v>43.45</v>
      </c>
      <c r="EW9">
        <v>115.82</v>
      </c>
      <c r="EX9">
        <v>357.05</v>
      </c>
      <c r="EY9">
        <v>115.82</v>
      </c>
      <c r="EZ9">
        <v>115.82</v>
      </c>
      <c r="FA9">
        <v>123.53</v>
      </c>
      <c r="FB9">
        <v>43.45</v>
      </c>
      <c r="FC9">
        <v>43.45</v>
      </c>
      <c r="FD9">
        <v>115.82</v>
      </c>
      <c r="FF9">
        <v>43.45</v>
      </c>
      <c r="FG9">
        <v>357.05</v>
      </c>
      <c r="FH9">
        <v>357.05</v>
      </c>
      <c r="FI9">
        <v>990.69</v>
      </c>
      <c r="FJ9">
        <v>990.69</v>
      </c>
      <c r="FK9">
        <v>990.69</v>
      </c>
      <c r="FL9">
        <v>30.28</v>
      </c>
      <c r="FM9">
        <v>310.22000000000003</v>
      </c>
      <c r="FN9">
        <v>310.22000000000003</v>
      </c>
      <c r="FO9">
        <v>285.02</v>
      </c>
      <c r="FP9">
        <v>117.56</v>
      </c>
      <c r="FQ9">
        <v>1456.81</v>
      </c>
      <c r="FR9">
        <v>1456.81</v>
      </c>
      <c r="FS9">
        <v>442.9</v>
      </c>
      <c r="FT9">
        <v>137.69</v>
      </c>
      <c r="FU9">
        <v>247.57</v>
      </c>
      <c r="FV9">
        <v>137.69</v>
      </c>
      <c r="FW9">
        <v>442.9</v>
      </c>
      <c r="FY9">
        <v>442.9</v>
      </c>
      <c r="FZ9">
        <v>442.9</v>
      </c>
      <c r="GA9">
        <v>247.57</v>
      </c>
      <c r="GB9">
        <v>442.9</v>
      </c>
      <c r="GC9">
        <v>442.9</v>
      </c>
      <c r="GD9">
        <v>442.9</v>
      </c>
      <c r="GF9">
        <v>442.9</v>
      </c>
      <c r="GG9">
        <v>442.9</v>
      </c>
      <c r="GH9">
        <v>442.9</v>
      </c>
      <c r="GI9">
        <v>442.9</v>
      </c>
      <c r="GJ9">
        <v>314.95999999999998</v>
      </c>
      <c r="GM9">
        <v>314.95999999999998</v>
      </c>
      <c r="GN9">
        <v>314.95999999999998</v>
      </c>
      <c r="GO9">
        <v>162.19</v>
      </c>
      <c r="GP9">
        <v>38.25</v>
      </c>
      <c r="GQ9">
        <v>38.25</v>
      </c>
      <c r="GR9">
        <v>22.43</v>
      </c>
      <c r="GS9">
        <v>990.69</v>
      </c>
      <c r="GT9">
        <v>162.19</v>
      </c>
      <c r="GU9">
        <v>22.43</v>
      </c>
      <c r="GV9">
        <v>22.43</v>
      </c>
      <c r="GW9">
        <v>38.25</v>
      </c>
      <c r="GX9">
        <v>38.25</v>
      </c>
      <c r="GY9">
        <v>22.43</v>
      </c>
      <c r="GZ9">
        <v>38.25</v>
      </c>
      <c r="HA9">
        <v>22.43</v>
      </c>
      <c r="HB9">
        <v>38.25</v>
      </c>
      <c r="HC9">
        <v>22.43</v>
      </c>
      <c r="HD9">
        <v>22.43</v>
      </c>
      <c r="HE9">
        <v>22.43</v>
      </c>
      <c r="HF9">
        <v>162.19</v>
      </c>
      <c r="HG9">
        <v>162.19</v>
      </c>
      <c r="HH9">
        <v>38.25</v>
      </c>
      <c r="HI9">
        <v>162.19</v>
      </c>
      <c r="HJ9">
        <v>22.43</v>
      </c>
      <c r="HK9">
        <v>58.28</v>
      </c>
      <c r="HL9">
        <v>58.28</v>
      </c>
      <c r="HN9">
        <v>58.28</v>
      </c>
      <c r="HO9">
        <v>58.28</v>
      </c>
      <c r="HS9">
        <v>0.24</v>
      </c>
      <c r="HT9">
        <v>58.28</v>
      </c>
      <c r="HU9">
        <v>58.28</v>
      </c>
      <c r="HX9">
        <v>394.66</v>
      </c>
      <c r="HY9">
        <v>394.66</v>
      </c>
      <c r="HZ9">
        <v>71.87</v>
      </c>
      <c r="IA9">
        <v>394.66</v>
      </c>
      <c r="IB9">
        <v>3019.29</v>
      </c>
      <c r="ID9">
        <v>25.5</v>
      </c>
      <c r="IE9">
        <v>115.82</v>
      </c>
      <c r="IF9">
        <v>106.01</v>
      </c>
      <c r="IG9">
        <v>25.5</v>
      </c>
      <c r="IH9">
        <v>106.01</v>
      </c>
      <c r="II9">
        <v>422.59</v>
      </c>
      <c r="IK9">
        <v>306.58</v>
      </c>
      <c r="IL9">
        <v>949.25</v>
      </c>
      <c r="IM9">
        <v>4121.78</v>
      </c>
      <c r="IP9">
        <v>349.72</v>
      </c>
      <c r="IQ9">
        <v>3445.12</v>
      </c>
      <c r="IU9">
        <v>86.54</v>
      </c>
      <c r="IV9">
        <v>3445.12</v>
      </c>
      <c r="IY9">
        <v>38.25</v>
      </c>
      <c r="JC9">
        <v>2076.4899999999998</v>
      </c>
      <c r="JD9">
        <v>357.05</v>
      </c>
      <c r="JE9">
        <v>349.72</v>
      </c>
      <c r="JF9">
        <v>349.72</v>
      </c>
      <c r="JJ9">
        <v>6743.75</v>
      </c>
      <c r="JL9">
        <v>22.43</v>
      </c>
      <c r="JM9">
        <v>349.72</v>
      </c>
      <c r="JN9">
        <v>162.19</v>
      </c>
      <c r="JO9">
        <v>183.16</v>
      </c>
      <c r="JP9">
        <v>120.63</v>
      </c>
      <c r="JR9">
        <v>120.63</v>
      </c>
      <c r="JS9">
        <v>126.83</v>
      </c>
      <c r="JT9">
        <v>120.63</v>
      </c>
      <c r="JU9">
        <v>91.9</v>
      </c>
      <c r="KA9">
        <v>71.87</v>
      </c>
      <c r="KE9">
        <v>162.19</v>
      </c>
      <c r="KG9">
        <v>117.64</v>
      </c>
      <c r="KI9">
        <v>168.95</v>
      </c>
      <c r="KK9">
        <v>58.28</v>
      </c>
      <c r="KM9">
        <v>62.64</v>
      </c>
      <c r="KW9">
        <v>120.63</v>
      </c>
      <c r="LG9">
        <v>311.58999999999997</v>
      </c>
      <c r="LI9">
        <v>22.43</v>
      </c>
    </row>
    <row r="10" spans="1:326" x14ac:dyDescent="0.25">
      <c r="A10" s="1">
        <v>2011</v>
      </c>
      <c r="C10">
        <v>0.15</v>
      </c>
      <c r="I10">
        <v>220.5</v>
      </c>
      <c r="J10">
        <v>202.51</v>
      </c>
      <c r="K10">
        <v>202.51</v>
      </c>
      <c r="L10">
        <v>220.5</v>
      </c>
      <c r="M10">
        <v>394.94</v>
      </c>
      <c r="N10">
        <v>220.5</v>
      </c>
      <c r="R10">
        <v>394.94</v>
      </c>
      <c r="S10">
        <v>394.94</v>
      </c>
      <c r="T10">
        <v>331.69</v>
      </c>
      <c r="U10">
        <v>331.69</v>
      </c>
      <c r="W10">
        <v>331.69</v>
      </c>
      <c r="X10">
        <v>83.95</v>
      </c>
      <c r="AA10">
        <v>51.23</v>
      </c>
      <c r="AB10">
        <v>476.81</v>
      </c>
      <c r="AC10">
        <v>476.81</v>
      </c>
      <c r="AD10">
        <v>476.81</v>
      </c>
      <c r="AE10">
        <v>35.4</v>
      </c>
      <c r="AF10">
        <v>212.74</v>
      </c>
      <c r="AG10">
        <v>476.81</v>
      </c>
      <c r="AH10">
        <v>476.81</v>
      </c>
      <c r="AI10">
        <v>476.81</v>
      </c>
      <c r="AJ10">
        <v>389.24</v>
      </c>
      <c r="AK10">
        <v>389.24</v>
      </c>
      <c r="AL10">
        <v>117.66</v>
      </c>
      <c r="AM10">
        <v>51.23</v>
      </c>
      <c r="AN10">
        <v>268.8</v>
      </c>
      <c r="AO10">
        <v>268.8</v>
      </c>
      <c r="AP10">
        <v>407.42</v>
      </c>
      <c r="AQ10">
        <v>130.88</v>
      </c>
      <c r="AR10">
        <v>130.88</v>
      </c>
      <c r="AS10">
        <v>268.8</v>
      </c>
      <c r="AU10">
        <v>130.88</v>
      </c>
      <c r="AV10">
        <v>130.88</v>
      </c>
      <c r="AW10">
        <v>268.8</v>
      </c>
      <c r="AX10">
        <v>268.8</v>
      </c>
      <c r="AY10">
        <v>268.8</v>
      </c>
      <c r="BB10">
        <v>359.61</v>
      </c>
      <c r="BC10">
        <v>65.3</v>
      </c>
      <c r="BD10">
        <v>116.99</v>
      </c>
      <c r="BE10">
        <v>107.97</v>
      </c>
      <c r="BG10">
        <v>359.61</v>
      </c>
      <c r="BH10">
        <v>359.61</v>
      </c>
      <c r="BI10">
        <v>107.97</v>
      </c>
      <c r="BJ10">
        <v>107.97</v>
      </c>
      <c r="BK10">
        <v>359.61</v>
      </c>
      <c r="BL10">
        <v>841.91</v>
      </c>
      <c r="BM10">
        <v>841.91</v>
      </c>
      <c r="BN10">
        <v>98.6</v>
      </c>
      <c r="BO10">
        <v>98.6</v>
      </c>
      <c r="BP10">
        <v>40.64</v>
      </c>
      <c r="BQ10">
        <v>40.64</v>
      </c>
      <c r="BR10">
        <v>40.64</v>
      </c>
      <c r="BS10">
        <v>40.64</v>
      </c>
      <c r="BT10">
        <v>40.64</v>
      </c>
      <c r="BU10">
        <v>40.64</v>
      </c>
      <c r="BX10">
        <v>40.64</v>
      </c>
      <c r="BY10">
        <v>189.1</v>
      </c>
      <c r="BZ10">
        <v>94.12</v>
      </c>
      <c r="CA10">
        <v>94.12</v>
      </c>
      <c r="CB10">
        <v>94.12</v>
      </c>
      <c r="CC10">
        <v>6163.25</v>
      </c>
      <c r="CD10">
        <v>94.12</v>
      </c>
      <c r="CE10">
        <v>94.12</v>
      </c>
      <c r="CF10">
        <v>120.44</v>
      </c>
      <c r="CG10">
        <v>407.42</v>
      </c>
      <c r="CH10">
        <v>120.44</v>
      </c>
      <c r="CI10">
        <v>407.42</v>
      </c>
      <c r="CL10">
        <v>172.47</v>
      </c>
      <c r="CM10">
        <v>172.47</v>
      </c>
      <c r="CR10">
        <v>163.47</v>
      </c>
      <c r="CT10">
        <v>65.3</v>
      </c>
      <c r="CU10">
        <v>65.3</v>
      </c>
      <c r="CW10">
        <v>508.92</v>
      </c>
      <c r="CX10">
        <v>43.19</v>
      </c>
      <c r="CY10">
        <v>508.92</v>
      </c>
      <c r="CZ10">
        <v>43.19</v>
      </c>
      <c r="DA10">
        <v>43.19</v>
      </c>
      <c r="DB10">
        <v>43.19</v>
      </c>
      <c r="DC10">
        <v>43.19</v>
      </c>
      <c r="DD10">
        <v>43.19</v>
      </c>
      <c r="DG10">
        <v>117.66</v>
      </c>
      <c r="DH10">
        <v>87.98</v>
      </c>
      <c r="DI10">
        <v>654.69000000000005</v>
      </c>
      <c r="DJ10">
        <v>87.98</v>
      </c>
      <c r="DK10">
        <v>87.98</v>
      </c>
      <c r="DL10">
        <v>120.49</v>
      </c>
      <c r="DM10">
        <v>112.09</v>
      </c>
      <c r="DN10">
        <v>87.98</v>
      </c>
      <c r="DO10">
        <v>120.49</v>
      </c>
      <c r="DP10">
        <v>87.98</v>
      </c>
      <c r="DR10">
        <v>120.49</v>
      </c>
      <c r="DS10">
        <v>654.69000000000005</v>
      </c>
      <c r="DT10">
        <v>220.5</v>
      </c>
      <c r="DU10">
        <v>87.98</v>
      </c>
      <c r="DW10">
        <v>13.37</v>
      </c>
      <c r="DX10">
        <v>1760.93</v>
      </c>
      <c r="DY10">
        <v>1760.93</v>
      </c>
      <c r="DZ10">
        <v>1760.93</v>
      </c>
      <c r="EA10">
        <v>1760.93</v>
      </c>
      <c r="EB10">
        <v>1760.93</v>
      </c>
      <c r="EC10">
        <v>1760.93</v>
      </c>
      <c r="ED10">
        <v>12.72</v>
      </c>
      <c r="EF10">
        <v>1760.93</v>
      </c>
      <c r="EG10">
        <v>7.9</v>
      </c>
      <c r="EH10">
        <v>60.04</v>
      </c>
      <c r="EJ10">
        <v>56.13</v>
      </c>
      <c r="EK10">
        <v>56.13</v>
      </c>
      <c r="EL10">
        <v>212.74</v>
      </c>
      <c r="EM10">
        <v>44.82</v>
      </c>
      <c r="EN10">
        <v>212.74</v>
      </c>
      <c r="EO10">
        <v>212.74</v>
      </c>
      <c r="EP10">
        <v>212.74</v>
      </c>
      <c r="EQ10">
        <v>212.74</v>
      </c>
      <c r="ER10">
        <v>212.74</v>
      </c>
      <c r="ES10">
        <v>212.74</v>
      </c>
      <c r="ET10">
        <v>212.74</v>
      </c>
      <c r="EU10">
        <v>58.33</v>
      </c>
      <c r="EV10">
        <v>44.82</v>
      </c>
      <c r="EW10">
        <v>56.13</v>
      </c>
      <c r="EX10">
        <v>212.74</v>
      </c>
      <c r="EY10">
        <v>56.13</v>
      </c>
      <c r="EZ10">
        <v>56.13</v>
      </c>
      <c r="FA10">
        <v>58.33</v>
      </c>
      <c r="FB10">
        <v>44.82</v>
      </c>
      <c r="FC10">
        <v>44.82</v>
      </c>
      <c r="FD10">
        <v>56.13</v>
      </c>
      <c r="FF10">
        <v>44.82</v>
      </c>
      <c r="FG10">
        <v>212.74</v>
      </c>
      <c r="FH10">
        <v>212.74</v>
      </c>
      <c r="FI10">
        <v>841.91</v>
      </c>
      <c r="FJ10">
        <v>841.91</v>
      </c>
      <c r="FK10">
        <v>841.91</v>
      </c>
      <c r="FL10">
        <v>18.579999999999998</v>
      </c>
      <c r="FM10">
        <v>303.11</v>
      </c>
      <c r="FN10">
        <v>303.11</v>
      </c>
      <c r="FO10">
        <v>268.8</v>
      </c>
      <c r="FP10">
        <v>35.4</v>
      </c>
      <c r="FQ10">
        <v>1298.57</v>
      </c>
      <c r="FR10">
        <v>1298.57</v>
      </c>
      <c r="FS10">
        <v>447.18</v>
      </c>
      <c r="FT10">
        <v>108.95</v>
      </c>
      <c r="FU10">
        <v>172.47</v>
      </c>
      <c r="FV10">
        <v>108.95</v>
      </c>
      <c r="FW10">
        <v>447.18</v>
      </c>
      <c r="FY10">
        <v>447.18</v>
      </c>
      <c r="FZ10">
        <v>447.18</v>
      </c>
      <c r="GA10">
        <v>172.47</v>
      </c>
      <c r="GB10">
        <v>447.18</v>
      </c>
      <c r="GC10">
        <v>447.18</v>
      </c>
      <c r="GD10">
        <v>447.18</v>
      </c>
      <c r="GF10">
        <v>447.18</v>
      </c>
      <c r="GG10">
        <v>447.18</v>
      </c>
      <c r="GH10">
        <v>447.18</v>
      </c>
      <c r="GI10">
        <v>447.18</v>
      </c>
      <c r="GJ10">
        <v>249.3</v>
      </c>
      <c r="GM10">
        <v>249.3</v>
      </c>
      <c r="GN10">
        <v>249.3</v>
      </c>
      <c r="GO10">
        <v>121.55</v>
      </c>
      <c r="GP10">
        <v>40.11</v>
      </c>
      <c r="GQ10">
        <v>40.11</v>
      </c>
      <c r="GR10">
        <v>16.38</v>
      </c>
      <c r="GS10">
        <v>841.91</v>
      </c>
      <c r="GT10">
        <v>121.55</v>
      </c>
      <c r="GU10">
        <v>16.38</v>
      </c>
      <c r="GV10">
        <v>16.38</v>
      </c>
      <c r="GW10">
        <v>40.11</v>
      </c>
      <c r="GX10">
        <v>40.11</v>
      </c>
      <c r="GY10">
        <v>16.38</v>
      </c>
      <c r="GZ10">
        <v>40.11</v>
      </c>
      <c r="HA10">
        <v>16.38</v>
      </c>
      <c r="HB10">
        <v>40.11</v>
      </c>
      <c r="HC10">
        <v>16.38</v>
      </c>
      <c r="HD10">
        <v>16.38</v>
      </c>
      <c r="HE10">
        <v>16.38</v>
      </c>
      <c r="HF10">
        <v>121.55</v>
      </c>
      <c r="HG10">
        <v>121.55</v>
      </c>
      <c r="HH10">
        <v>40.11</v>
      </c>
      <c r="HI10">
        <v>121.55</v>
      </c>
      <c r="HJ10">
        <v>16.38</v>
      </c>
      <c r="HK10">
        <v>47.55</v>
      </c>
      <c r="HL10">
        <v>47.55</v>
      </c>
      <c r="HN10">
        <v>47.55</v>
      </c>
      <c r="HO10">
        <v>47.55</v>
      </c>
      <c r="HS10">
        <v>0.15</v>
      </c>
      <c r="HT10">
        <v>47.55</v>
      </c>
      <c r="HU10">
        <v>47.55</v>
      </c>
      <c r="HX10">
        <v>186.82</v>
      </c>
      <c r="HY10">
        <v>186.82</v>
      </c>
      <c r="HZ10">
        <v>89.47</v>
      </c>
      <c r="IA10">
        <v>186.82</v>
      </c>
      <c r="IB10">
        <v>2431.41</v>
      </c>
      <c r="ID10">
        <v>16.899999999999999</v>
      </c>
      <c r="IE10">
        <v>56.13</v>
      </c>
      <c r="IF10">
        <v>60.27</v>
      </c>
      <c r="IG10">
        <v>16.899999999999999</v>
      </c>
      <c r="IH10">
        <v>60.27</v>
      </c>
      <c r="II10">
        <v>301.42</v>
      </c>
      <c r="IK10">
        <v>224.38</v>
      </c>
      <c r="IL10">
        <v>531.41999999999996</v>
      </c>
      <c r="IM10">
        <v>3734.2</v>
      </c>
      <c r="IP10">
        <v>298.08999999999997</v>
      </c>
      <c r="IQ10">
        <v>2422.0700000000002</v>
      </c>
      <c r="IU10">
        <v>61.06</v>
      </c>
      <c r="IV10">
        <v>2422.0700000000002</v>
      </c>
      <c r="IY10">
        <v>40.11</v>
      </c>
      <c r="JC10">
        <v>1760.93</v>
      </c>
      <c r="JD10">
        <v>212.74</v>
      </c>
      <c r="JE10">
        <v>298.08999999999997</v>
      </c>
      <c r="JF10">
        <v>298.08999999999997</v>
      </c>
      <c r="JJ10">
        <v>6163.25</v>
      </c>
      <c r="JL10">
        <v>16.38</v>
      </c>
      <c r="JM10">
        <v>298.08999999999997</v>
      </c>
      <c r="JN10">
        <v>121.55</v>
      </c>
      <c r="JO10">
        <v>100.05</v>
      </c>
      <c r="JP10">
        <v>87.98</v>
      </c>
      <c r="JR10">
        <v>87.98</v>
      </c>
      <c r="JS10">
        <v>43.19</v>
      </c>
      <c r="JT10">
        <v>87.98</v>
      </c>
      <c r="JU10">
        <v>70.06</v>
      </c>
      <c r="KA10">
        <v>89.47</v>
      </c>
      <c r="KE10">
        <v>121.55</v>
      </c>
      <c r="KG10">
        <v>107.97</v>
      </c>
      <c r="KI10">
        <v>117.66</v>
      </c>
      <c r="KK10">
        <v>47.55</v>
      </c>
      <c r="KM10">
        <v>40.64</v>
      </c>
      <c r="KW10">
        <v>87.98</v>
      </c>
      <c r="LG10">
        <v>220.5</v>
      </c>
      <c r="LI10">
        <v>16.38</v>
      </c>
    </row>
    <row r="11" spans="1:326" x14ac:dyDescent="0.25">
      <c r="A11" s="1">
        <v>2012</v>
      </c>
      <c r="C11">
        <v>0.15</v>
      </c>
      <c r="I11">
        <v>285.24</v>
      </c>
      <c r="J11">
        <v>211.9</v>
      </c>
      <c r="K11">
        <v>211.9</v>
      </c>
      <c r="L11">
        <v>285.24</v>
      </c>
      <c r="M11">
        <v>417.6</v>
      </c>
      <c r="N11">
        <v>285.24</v>
      </c>
      <c r="R11">
        <v>417.6</v>
      </c>
      <c r="S11">
        <v>417.6</v>
      </c>
      <c r="T11">
        <v>373.85</v>
      </c>
      <c r="U11">
        <v>373.85</v>
      </c>
      <c r="W11">
        <v>373.85</v>
      </c>
      <c r="X11">
        <v>81.900000000000006</v>
      </c>
      <c r="AA11">
        <v>60.29</v>
      </c>
      <c r="AB11">
        <v>569.62</v>
      </c>
      <c r="AC11">
        <v>569.62</v>
      </c>
      <c r="AD11">
        <v>569.62</v>
      </c>
      <c r="AE11">
        <v>14.44</v>
      </c>
      <c r="AF11">
        <v>245.54</v>
      </c>
      <c r="AG11">
        <v>569.62</v>
      </c>
      <c r="AH11">
        <v>569.62</v>
      </c>
      <c r="AI11">
        <v>569.62</v>
      </c>
      <c r="AJ11">
        <v>530.57000000000005</v>
      </c>
      <c r="AK11">
        <v>530.57000000000005</v>
      </c>
      <c r="AL11">
        <v>140.24</v>
      </c>
      <c r="AM11">
        <v>60.29</v>
      </c>
      <c r="AN11">
        <v>234.46</v>
      </c>
      <c r="AO11">
        <v>234.46</v>
      </c>
      <c r="AP11">
        <v>271.31</v>
      </c>
      <c r="AQ11">
        <v>130.22</v>
      </c>
      <c r="AR11">
        <v>130.22</v>
      </c>
      <c r="AS11">
        <v>234.46</v>
      </c>
      <c r="AU11">
        <v>130.22</v>
      </c>
      <c r="AV11">
        <v>130.22</v>
      </c>
      <c r="AW11">
        <v>234.46</v>
      </c>
      <c r="AX11">
        <v>234.46</v>
      </c>
      <c r="AY11">
        <v>234.46</v>
      </c>
      <c r="BB11">
        <v>548.32000000000005</v>
      </c>
      <c r="BC11">
        <v>98.39</v>
      </c>
      <c r="BD11">
        <v>134.38</v>
      </c>
      <c r="BE11">
        <v>150.16999999999999</v>
      </c>
      <c r="BG11">
        <v>548.32000000000005</v>
      </c>
      <c r="BH11">
        <v>548.32000000000005</v>
      </c>
      <c r="BI11">
        <v>150.16999999999999</v>
      </c>
      <c r="BJ11">
        <v>150.16999999999999</v>
      </c>
      <c r="BK11">
        <v>548.32000000000005</v>
      </c>
      <c r="BL11">
        <v>701.02</v>
      </c>
      <c r="BM11">
        <v>701.02</v>
      </c>
      <c r="BN11">
        <v>120.11</v>
      </c>
      <c r="BO11">
        <v>120.11</v>
      </c>
      <c r="BP11">
        <v>55.65</v>
      </c>
      <c r="BQ11">
        <v>55.65</v>
      </c>
      <c r="BR11">
        <v>55.65</v>
      </c>
      <c r="BS11">
        <v>55.65</v>
      </c>
      <c r="BT11">
        <v>55.65</v>
      </c>
      <c r="BU11">
        <v>55.65</v>
      </c>
      <c r="BX11">
        <v>55.65</v>
      </c>
      <c r="BY11">
        <v>195.09</v>
      </c>
      <c r="BZ11">
        <v>69.239999999999995</v>
      </c>
      <c r="CA11">
        <v>69.239999999999995</v>
      </c>
      <c r="CB11">
        <v>69.239999999999995</v>
      </c>
      <c r="CC11">
        <v>6346.19</v>
      </c>
      <c r="CD11">
        <v>69.239999999999995</v>
      </c>
      <c r="CE11">
        <v>69.239999999999995</v>
      </c>
      <c r="CF11">
        <v>132.84</v>
      </c>
      <c r="CG11">
        <v>271.31</v>
      </c>
      <c r="CH11">
        <v>132.84</v>
      </c>
      <c r="CI11">
        <v>271.31</v>
      </c>
      <c r="CL11">
        <v>244.63</v>
      </c>
      <c r="CM11">
        <v>244.63</v>
      </c>
      <c r="CR11">
        <v>187.53</v>
      </c>
      <c r="CT11">
        <v>98.39</v>
      </c>
      <c r="CU11">
        <v>98.39</v>
      </c>
      <c r="CW11">
        <v>829.25</v>
      </c>
      <c r="CX11">
        <v>47.58</v>
      </c>
      <c r="CY11">
        <v>829.25</v>
      </c>
      <c r="CZ11">
        <v>47.58</v>
      </c>
      <c r="DA11">
        <v>47.58</v>
      </c>
      <c r="DB11">
        <v>47.58</v>
      </c>
      <c r="DC11">
        <v>47.58</v>
      </c>
      <c r="DD11">
        <v>47.58</v>
      </c>
      <c r="DG11">
        <v>140.24</v>
      </c>
      <c r="DH11">
        <v>107.19</v>
      </c>
      <c r="DI11">
        <v>851.63</v>
      </c>
      <c r="DJ11">
        <v>107.19</v>
      </c>
      <c r="DK11">
        <v>107.19</v>
      </c>
      <c r="DL11">
        <v>150.16</v>
      </c>
      <c r="DM11">
        <v>88.14</v>
      </c>
      <c r="DN11">
        <v>107.19</v>
      </c>
      <c r="DO11">
        <v>150.16</v>
      </c>
      <c r="DP11">
        <v>107.19</v>
      </c>
      <c r="DR11">
        <v>150.16</v>
      </c>
      <c r="DS11">
        <v>851.63</v>
      </c>
      <c r="DT11">
        <v>285.24</v>
      </c>
      <c r="DU11">
        <v>107.19</v>
      </c>
      <c r="DW11">
        <v>14.64</v>
      </c>
      <c r="DX11">
        <v>2124.04</v>
      </c>
      <c r="DY11">
        <v>2124.04</v>
      </c>
      <c r="DZ11">
        <v>2124.04</v>
      </c>
      <c r="EA11">
        <v>2124.04</v>
      </c>
      <c r="EB11">
        <v>2124.04</v>
      </c>
      <c r="EC11">
        <v>2124.04</v>
      </c>
      <c r="ED11">
        <v>9.8699999999999992</v>
      </c>
      <c r="EF11">
        <v>2124.04</v>
      </c>
      <c r="EG11">
        <v>7.8</v>
      </c>
      <c r="EH11">
        <v>62.97</v>
      </c>
      <c r="EJ11">
        <v>41.9</v>
      </c>
      <c r="EK11">
        <v>41.9</v>
      </c>
      <c r="EL11">
        <v>245.54</v>
      </c>
      <c r="EM11">
        <v>39.450000000000003</v>
      </c>
      <c r="EN11">
        <v>245.54</v>
      </c>
      <c r="EO11">
        <v>245.54</v>
      </c>
      <c r="EP11">
        <v>245.54</v>
      </c>
      <c r="EQ11">
        <v>245.54</v>
      </c>
      <c r="ER11">
        <v>245.54</v>
      </c>
      <c r="ES11">
        <v>245.54</v>
      </c>
      <c r="ET11">
        <v>245.54</v>
      </c>
      <c r="EU11">
        <v>42.45</v>
      </c>
      <c r="EV11">
        <v>39.450000000000003</v>
      </c>
      <c r="EW11">
        <v>41.9</v>
      </c>
      <c r="EX11">
        <v>245.54</v>
      </c>
      <c r="EY11">
        <v>41.9</v>
      </c>
      <c r="EZ11">
        <v>41.9</v>
      </c>
      <c r="FA11">
        <v>42.45</v>
      </c>
      <c r="FB11">
        <v>39.450000000000003</v>
      </c>
      <c r="FC11">
        <v>39.450000000000003</v>
      </c>
      <c r="FD11">
        <v>41.9</v>
      </c>
      <c r="FF11">
        <v>39.450000000000003</v>
      </c>
      <c r="FG11">
        <v>245.54</v>
      </c>
      <c r="FH11">
        <v>245.54</v>
      </c>
      <c r="FI11">
        <v>701.02</v>
      </c>
      <c r="FJ11">
        <v>701.02</v>
      </c>
      <c r="FK11">
        <v>701.02</v>
      </c>
      <c r="FL11">
        <v>19.03</v>
      </c>
      <c r="FM11">
        <v>345.4</v>
      </c>
      <c r="FN11">
        <v>345.4</v>
      </c>
      <c r="FO11">
        <v>234.46</v>
      </c>
      <c r="FP11">
        <v>14.44</v>
      </c>
      <c r="FQ11">
        <v>1144.55</v>
      </c>
      <c r="FR11">
        <v>1144.55</v>
      </c>
      <c r="FS11">
        <v>656.09</v>
      </c>
      <c r="FT11">
        <v>152.63999999999999</v>
      </c>
      <c r="FU11">
        <v>244.63</v>
      </c>
      <c r="FV11">
        <v>152.63999999999999</v>
      </c>
      <c r="FW11">
        <v>656.09</v>
      </c>
      <c r="FY11">
        <v>656.09</v>
      </c>
      <c r="FZ11">
        <v>656.09</v>
      </c>
      <c r="GA11">
        <v>244.63</v>
      </c>
      <c r="GB11">
        <v>656.09</v>
      </c>
      <c r="GC11">
        <v>656.09</v>
      </c>
      <c r="GD11">
        <v>656.09</v>
      </c>
      <c r="GF11">
        <v>656.09</v>
      </c>
      <c r="GG11">
        <v>656.09</v>
      </c>
      <c r="GH11">
        <v>656.09</v>
      </c>
      <c r="GI11">
        <v>656.09</v>
      </c>
      <c r="GJ11">
        <v>308.43</v>
      </c>
      <c r="GM11">
        <v>308.43</v>
      </c>
      <c r="GN11">
        <v>308.43</v>
      </c>
      <c r="GO11">
        <v>158.85</v>
      </c>
      <c r="GP11">
        <v>45.64</v>
      </c>
      <c r="GQ11">
        <v>45.64</v>
      </c>
      <c r="GR11">
        <v>16.87</v>
      </c>
      <c r="GS11">
        <v>701.02</v>
      </c>
      <c r="GT11">
        <v>158.85</v>
      </c>
      <c r="GU11">
        <v>16.87</v>
      </c>
      <c r="GV11">
        <v>16.87</v>
      </c>
      <c r="GW11">
        <v>45.64</v>
      </c>
      <c r="GX11">
        <v>45.64</v>
      </c>
      <c r="GY11">
        <v>16.87</v>
      </c>
      <c r="GZ11">
        <v>45.64</v>
      </c>
      <c r="HA11">
        <v>16.87</v>
      </c>
      <c r="HB11">
        <v>45.64</v>
      </c>
      <c r="HC11">
        <v>16.87</v>
      </c>
      <c r="HD11">
        <v>16.87</v>
      </c>
      <c r="HE11">
        <v>16.87</v>
      </c>
      <c r="HF11">
        <v>158.85</v>
      </c>
      <c r="HG11">
        <v>158.85</v>
      </c>
      <c r="HH11">
        <v>45.64</v>
      </c>
      <c r="HI11">
        <v>158.85</v>
      </c>
      <c r="HJ11">
        <v>16.87</v>
      </c>
      <c r="HK11">
        <v>52.87</v>
      </c>
      <c r="HL11">
        <v>52.87</v>
      </c>
      <c r="HN11">
        <v>52.87</v>
      </c>
      <c r="HO11">
        <v>52.87</v>
      </c>
      <c r="HS11">
        <v>0.15</v>
      </c>
      <c r="HT11">
        <v>52.87</v>
      </c>
      <c r="HU11">
        <v>52.87</v>
      </c>
      <c r="HX11">
        <v>240.47</v>
      </c>
      <c r="HY11">
        <v>240.47</v>
      </c>
      <c r="HZ11">
        <v>98.42</v>
      </c>
      <c r="IA11">
        <v>240.47</v>
      </c>
      <c r="IB11">
        <v>3672.72</v>
      </c>
      <c r="ID11">
        <v>11.83</v>
      </c>
      <c r="IE11">
        <v>41.9</v>
      </c>
      <c r="IF11">
        <v>73.53</v>
      </c>
      <c r="IG11">
        <v>11.83</v>
      </c>
      <c r="IH11">
        <v>73.53</v>
      </c>
      <c r="II11">
        <v>347.14</v>
      </c>
      <c r="IK11">
        <v>60.62</v>
      </c>
      <c r="IL11">
        <v>525.16999999999996</v>
      </c>
      <c r="IM11">
        <v>4344.33</v>
      </c>
      <c r="IP11">
        <v>527.92999999999995</v>
      </c>
      <c r="IQ11">
        <v>2030.49</v>
      </c>
      <c r="IU11">
        <v>59.33</v>
      </c>
      <c r="IV11">
        <v>2030.49</v>
      </c>
      <c r="IY11">
        <v>45.64</v>
      </c>
      <c r="JC11">
        <v>2124.04</v>
      </c>
      <c r="JD11">
        <v>245.54</v>
      </c>
      <c r="JE11">
        <v>527.92999999999995</v>
      </c>
      <c r="JF11">
        <v>527.92999999999995</v>
      </c>
      <c r="JJ11">
        <v>6346.19</v>
      </c>
      <c r="JL11">
        <v>16.87</v>
      </c>
      <c r="JM11">
        <v>527.92999999999995</v>
      </c>
      <c r="JN11">
        <v>158.85</v>
      </c>
      <c r="JO11">
        <v>129.06</v>
      </c>
      <c r="JP11">
        <v>107.19</v>
      </c>
      <c r="JR11">
        <v>107.19</v>
      </c>
      <c r="JS11">
        <v>47.58</v>
      </c>
      <c r="JT11">
        <v>107.19</v>
      </c>
      <c r="JU11">
        <v>51.38</v>
      </c>
      <c r="KA11">
        <v>98.42</v>
      </c>
      <c r="KE11">
        <v>158.85</v>
      </c>
      <c r="KG11">
        <v>150.16999999999999</v>
      </c>
      <c r="KI11">
        <v>140.24</v>
      </c>
      <c r="KK11">
        <v>52.87</v>
      </c>
      <c r="KM11">
        <v>55.65</v>
      </c>
      <c r="KW11">
        <v>107.19</v>
      </c>
      <c r="LG11">
        <v>285.24</v>
      </c>
      <c r="LI11">
        <v>16.87</v>
      </c>
    </row>
    <row r="12" spans="1:326" x14ac:dyDescent="0.25">
      <c r="A12" s="1">
        <v>2013</v>
      </c>
      <c r="C12">
        <v>0.15</v>
      </c>
      <c r="I12">
        <v>533.49</v>
      </c>
      <c r="J12">
        <v>246.35</v>
      </c>
      <c r="K12">
        <v>246.35</v>
      </c>
      <c r="L12">
        <v>533.49</v>
      </c>
      <c r="M12">
        <v>624.57000000000005</v>
      </c>
      <c r="N12">
        <v>533.49</v>
      </c>
      <c r="R12">
        <v>624.57000000000005</v>
      </c>
      <c r="S12">
        <v>624.57000000000005</v>
      </c>
      <c r="T12">
        <v>391.83</v>
      </c>
      <c r="U12">
        <v>391.83</v>
      </c>
      <c r="W12">
        <v>391.83</v>
      </c>
      <c r="X12">
        <v>116.19</v>
      </c>
      <c r="AA12">
        <v>109.76</v>
      </c>
      <c r="AB12">
        <v>846.62</v>
      </c>
      <c r="AC12">
        <v>846.62</v>
      </c>
      <c r="AD12">
        <v>846.62</v>
      </c>
      <c r="AE12">
        <v>22.54</v>
      </c>
      <c r="AF12">
        <v>173.61</v>
      </c>
      <c r="AG12">
        <v>846.62</v>
      </c>
      <c r="AH12">
        <v>846.62</v>
      </c>
      <c r="AI12">
        <v>846.62</v>
      </c>
      <c r="AJ12">
        <v>778.06</v>
      </c>
      <c r="AK12">
        <v>778.06</v>
      </c>
      <c r="AL12">
        <v>194.29</v>
      </c>
      <c r="AM12">
        <v>109.76</v>
      </c>
      <c r="AN12">
        <v>303.27999999999997</v>
      </c>
      <c r="AO12">
        <v>303.27999999999997</v>
      </c>
      <c r="AP12">
        <v>386.09</v>
      </c>
      <c r="AQ12">
        <v>142.74</v>
      </c>
      <c r="AR12">
        <v>142.74</v>
      </c>
      <c r="AS12">
        <v>303.27999999999997</v>
      </c>
      <c r="AU12">
        <v>142.74</v>
      </c>
      <c r="AV12">
        <v>142.74</v>
      </c>
      <c r="AW12">
        <v>303.27999999999997</v>
      </c>
      <c r="AX12">
        <v>303.27999999999997</v>
      </c>
      <c r="AY12">
        <v>303.27999999999997</v>
      </c>
      <c r="BB12">
        <v>682.52</v>
      </c>
      <c r="BC12">
        <v>114.24</v>
      </c>
      <c r="BD12">
        <v>168.45</v>
      </c>
      <c r="BE12">
        <v>150.16</v>
      </c>
      <c r="BG12">
        <v>682.52</v>
      </c>
      <c r="BH12">
        <v>682.52</v>
      </c>
      <c r="BI12">
        <v>150.16</v>
      </c>
      <c r="BJ12">
        <v>150.16</v>
      </c>
      <c r="BK12">
        <v>682.52</v>
      </c>
      <c r="BL12">
        <v>720.09</v>
      </c>
      <c r="BM12">
        <v>720.09</v>
      </c>
      <c r="BN12">
        <v>183.64</v>
      </c>
      <c r="BO12">
        <v>183.64</v>
      </c>
      <c r="BP12">
        <v>78.489999999999995</v>
      </c>
      <c r="BQ12">
        <v>78.489999999999995</v>
      </c>
      <c r="BR12">
        <v>78.489999999999995</v>
      </c>
      <c r="BS12">
        <v>78.489999999999995</v>
      </c>
      <c r="BT12">
        <v>78.489999999999995</v>
      </c>
      <c r="BU12">
        <v>78.489999999999995</v>
      </c>
      <c r="BX12">
        <v>78.489999999999995</v>
      </c>
      <c r="BY12">
        <v>225.72</v>
      </c>
      <c r="BZ12">
        <v>109.98</v>
      </c>
      <c r="CA12">
        <v>109.98</v>
      </c>
      <c r="CB12">
        <v>109.98</v>
      </c>
      <c r="CC12">
        <v>7381.02</v>
      </c>
      <c r="CD12">
        <v>109.98</v>
      </c>
      <c r="CE12">
        <v>109.98</v>
      </c>
      <c r="CF12">
        <v>145.18</v>
      </c>
      <c r="CG12">
        <v>386.09</v>
      </c>
      <c r="CH12">
        <v>145.18</v>
      </c>
      <c r="CI12">
        <v>386.09</v>
      </c>
      <c r="CL12">
        <v>634.76</v>
      </c>
      <c r="CM12">
        <v>634.76</v>
      </c>
      <c r="CR12">
        <v>201.71</v>
      </c>
      <c r="CT12">
        <v>114.24</v>
      </c>
      <c r="CU12">
        <v>114.24</v>
      </c>
      <c r="CW12">
        <v>1037.82</v>
      </c>
      <c r="CX12">
        <v>72.11</v>
      </c>
      <c r="CY12">
        <v>1037.82</v>
      </c>
      <c r="CZ12">
        <v>72.11</v>
      </c>
      <c r="DA12">
        <v>72.11</v>
      </c>
      <c r="DB12">
        <v>72.11</v>
      </c>
      <c r="DC12">
        <v>72.11</v>
      </c>
      <c r="DD12">
        <v>72.11</v>
      </c>
      <c r="DE12">
        <v>69.56</v>
      </c>
      <c r="DF12">
        <v>69.56</v>
      </c>
      <c r="DG12">
        <v>194.29</v>
      </c>
      <c r="DH12">
        <v>156.26</v>
      </c>
      <c r="DI12">
        <v>1214.3900000000001</v>
      </c>
      <c r="DJ12">
        <v>156.26</v>
      </c>
      <c r="DK12">
        <v>156.26</v>
      </c>
      <c r="DL12">
        <v>155.55000000000001</v>
      </c>
      <c r="DM12">
        <v>129</v>
      </c>
      <c r="DN12">
        <v>156.26</v>
      </c>
      <c r="DO12">
        <v>155.55000000000001</v>
      </c>
      <c r="DP12">
        <v>156.26</v>
      </c>
      <c r="DR12">
        <v>155.55000000000001</v>
      </c>
      <c r="DS12">
        <v>1214.3900000000001</v>
      </c>
      <c r="DT12">
        <v>533.49</v>
      </c>
      <c r="DU12">
        <v>156.26</v>
      </c>
      <c r="DW12">
        <v>14.08</v>
      </c>
      <c r="DX12">
        <v>2709.67</v>
      </c>
      <c r="DY12">
        <v>2709.67</v>
      </c>
      <c r="DZ12">
        <v>2709.67</v>
      </c>
      <c r="EA12">
        <v>2709.67</v>
      </c>
      <c r="EB12">
        <v>2709.67</v>
      </c>
      <c r="EC12">
        <v>2709.67</v>
      </c>
      <c r="ED12">
        <v>20.010000000000002</v>
      </c>
      <c r="EF12">
        <v>2709.67</v>
      </c>
      <c r="EG12">
        <v>13.91</v>
      </c>
      <c r="EH12">
        <v>130.15</v>
      </c>
      <c r="EJ12">
        <v>86.53</v>
      </c>
      <c r="EK12">
        <v>86.53</v>
      </c>
      <c r="EL12">
        <v>173.61</v>
      </c>
      <c r="EM12">
        <v>95.1</v>
      </c>
      <c r="EN12">
        <v>173.61</v>
      </c>
      <c r="EO12">
        <v>173.61</v>
      </c>
      <c r="EP12">
        <v>173.61</v>
      </c>
      <c r="EQ12">
        <v>173.61</v>
      </c>
      <c r="ER12">
        <v>173.61</v>
      </c>
      <c r="ES12">
        <v>173.61</v>
      </c>
      <c r="ET12">
        <v>173.61</v>
      </c>
      <c r="EU12">
        <v>94</v>
      </c>
      <c r="EV12">
        <v>95.1</v>
      </c>
      <c r="EW12">
        <v>86.53</v>
      </c>
      <c r="EX12">
        <v>173.61</v>
      </c>
      <c r="EY12">
        <v>86.53</v>
      </c>
      <c r="EZ12">
        <v>86.53</v>
      </c>
      <c r="FA12">
        <v>94</v>
      </c>
      <c r="FB12">
        <v>95.1</v>
      </c>
      <c r="FC12">
        <v>95.1</v>
      </c>
      <c r="FD12">
        <v>86.53</v>
      </c>
      <c r="FF12">
        <v>95.1</v>
      </c>
      <c r="FG12">
        <v>173.61</v>
      </c>
      <c r="FH12">
        <v>173.61</v>
      </c>
      <c r="FI12">
        <v>720.09</v>
      </c>
      <c r="FJ12">
        <v>720.09</v>
      </c>
      <c r="FK12">
        <v>720.09</v>
      </c>
      <c r="FL12">
        <v>15.97</v>
      </c>
      <c r="FM12">
        <v>331.22</v>
      </c>
      <c r="FN12">
        <v>331.22</v>
      </c>
      <c r="FO12">
        <v>303.27999999999997</v>
      </c>
      <c r="FP12">
        <v>22.54</v>
      </c>
      <c r="FQ12">
        <v>629.52</v>
      </c>
      <c r="FR12">
        <v>629.52</v>
      </c>
      <c r="FS12">
        <v>901.7</v>
      </c>
      <c r="FT12">
        <v>192.38</v>
      </c>
      <c r="FU12">
        <v>634.76</v>
      </c>
      <c r="FV12">
        <v>192.38</v>
      </c>
      <c r="FW12">
        <v>901.7</v>
      </c>
      <c r="FY12">
        <v>901.7</v>
      </c>
      <c r="FZ12">
        <v>901.7</v>
      </c>
      <c r="GA12">
        <v>634.76</v>
      </c>
      <c r="GB12">
        <v>901.7</v>
      </c>
      <c r="GC12">
        <v>901.7</v>
      </c>
      <c r="GD12">
        <v>901.7</v>
      </c>
      <c r="GF12">
        <v>901.7</v>
      </c>
      <c r="GG12">
        <v>901.7</v>
      </c>
      <c r="GH12">
        <v>901.7</v>
      </c>
      <c r="GI12">
        <v>901.7</v>
      </c>
      <c r="GJ12">
        <v>466.83</v>
      </c>
      <c r="GM12">
        <v>466.83</v>
      </c>
      <c r="GN12">
        <v>466.83</v>
      </c>
      <c r="GO12">
        <v>431.4</v>
      </c>
      <c r="GP12">
        <v>78.67</v>
      </c>
      <c r="GQ12">
        <v>78.67</v>
      </c>
      <c r="GR12">
        <v>16.14</v>
      </c>
      <c r="GS12">
        <v>720.09</v>
      </c>
      <c r="GT12">
        <v>431.4</v>
      </c>
      <c r="GU12">
        <v>16.14</v>
      </c>
      <c r="GV12">
        <v>16.14</v>
      </c>
      <c r="GW12">
        <v>78.67</v>
      </c>
      <c r="GX12">
        <v>78.67</v>
      </c>
      <c r="GY12">
        <v>16.14</v>
      </c>
      <c r="GZ12">
        <v>78.67</v>
      </c>
      <c r="HA12">
        <v>16.14</v>
      </c>
      <c r="HB12">
        <v>78.67</v>
      </c>
      <c r="HC12">
        <v>16.14</v>
      </c>
      <c r="HD12">
        <v>16.14</v>
      </c>
      <c r="HE12">
        <v>16.14</v>
      </c>
      <c r="HF12">
        <v>431.4</v>
      </c>
      <c r="HG12">
        <v>431.4</v>
      </c>
      <c r="HH12">
        <v>78.67</v>
      </c>
      <c r="HI12">
        <v>431.4</v>
      </c>
      <c r="HJ12">
        <v>16.14</v>
      </c>
      <c r="HK12">
        <v>82.05</v>
      </c>
      <c r="HL12">
        <v>82.05</v>
      </c>
      <c r="HN12">
        <v>82.05</v>
      </c>
      <c r="HO12">
        <v>82.05</v>
      </c>
      <c r="HS12">
        <v>0.15</v>
      </c>
      <c r="HT12">
        <v>82.05</v>
      </c>
      <c r="HU12">
        <v>82.05</v>
      </c>
      <c r="HX12">
        <v>383.15</v>
      </c>
      <c r="HY12">
        <v>383.15</v>
      </c>
      <c r="HZ12">
        <v>159.18</v>
      </c>
      <c r="IA12">
        <v>383.15</v>
      </c>
      <c r="IB12">
        <v>4598.1099999999997</v>
      </c>
      <c r="ID12">
        <v>12.53</v>
      </c>
      <c r="IE12">
        <v>86.53</v>
      </c>
      <c r="IF12">
        <v>175.27</v>
      </c>
      <c r="IG12">
        <v>12.53</v>
      </c>
      <c r="IH12">
        <v>175.27</v>
      </c>
      <c r="II12">
        <v>549.49</v>
      </c>
      <c r="IK12">
        <v>156.71</v>
      </c>
      <c r="IL12">
        <v>693.62</v>
      </c>
      <c r="IM12">
        <v>7166.23</v>
      </c>
      <c r="IP12">
        <v>957.7</v>
      </c>
      <c r="IQ12">
        <v>2978.54</v>
      </c>
      <c r="IU12">
        <v>75.28</v>
      </c>
      <c r="IV12">
        <v>2978.54</v>
      </c>
      <c r="IY12">
        <v>78.67</v>
      </c>
      <c r="JC12">
        <v>2709.67</v>
      </c>
      <c r="JD12">
        <v>173.61</v>
      </c>
      <c r="JE12">
        <v>957.7</v>
      </c>
      <c r="JF12">
        <v>957.7</v>
      </c>
      <c r="JJ12">
        <v>7381.02</v>
      </c>
      <c r="JL12">
        <v>16.14</v>
      </c>
      <c r="JM12">
        <v>957.7</v>
      </c>
      <c r="JN12">
        <v>431.4</v>
      </c>
      <c r="JO12">
        <v>141.75</v>
      </c>
      <c r="JP12">
        <v>156.26</v>
      </c>
      <c r="JR12">
        <v>156.26</v>
      </c>
      <c r="JS12">
        <v>72.11</v>
      </c>
      <c r="JT12">
        <v>156.26</v>
      </c>
      <c r="JU12">
        <v>43.75</v>
      </c>
      <c r="KA12">
        <v>159.18</v>
      </c>
      <c r="KC12">
        <v>69.56</v>
      </c>
      <c r="KE12">
        <v>431.4</v>
      </c>
      <c r="KG12">
        <v>150.16</v>
      </c>
      <c r="KI12">
        <v>194.29</v>
      </c>
      <c r="KK12">
        <v>82.05</v>
      </c>
      <c r="KM12">
        <v>78.489999999999995</v>
      </c>
      <c r="KW12">
        <v>156.26</v>
      </c>
      <c r="LG12">
        <v>533.49</v>
      </c>
      <c r="LI12">
        <v>16.14</v>
      </c>
    </row>
    <row r="13" spans="1:326" x14ac:dyDescent="0.25">
      <c r="A13" s="1">
        <v>2014</v>
      </c>
      <c r="C13">
        <v>0.15</v>
      </c>
      <c r="I13">
        <v>603.37</v>
      </c>
      <c r="J13">
        <v>252.21</v>
      </c>
      <c r="K13">
        <v>252.21</v>
      </c>
      <c r="L13">
        <v>603.37</v>
      </c>
      <c r="M13">
        <v>962.09</v>
      </c>
      <c r="N13">
        <v>603.37</v>
      </c>
      <c r="R13">
        <v>962.09</v>
      </c>
      <c r="S13">
        <v>962.09</v>
      </c>
      <c r="T13">
        <v>332.48</v>
      </c>
      <c r="U13">
        <v>332.48</v>
      </c>
      <c r="W13">
        <v>332.48</v>
      </c>
      <c r="X13">
        <v>136.22999999999999</v>
      </c>
      <c r="Y13">
        <v>94.22</v>
      </c>
      <c r="Z13">
        <v>94.22</v>
      </c>
      <c r="AA13">
        <v>73.319999999999993</v>
      </c>
      <c r="AB13">
        <v>775.77</v>
      </c>
      <c r="AC13">
        <v>775.77</v>
      </c>
      <c r="AD13">
        <v>775.77</v>
      </c>
      <c r="AE13">
        <v>24.97</v>
      </c>
      <c r="AF13">
        <v>120.3</v>
      </c>
      <c r="AG13">
        <v>775.77</v>
      </c>
      <c r="AH13">
        <v>775.77</v>
      </c>
      <c r="AI13">
        <v>775.77</v>
      </c>
      <c r="AJ13">
        <v>682.37</v>
      </c>
      <c r="AK13">
        <v>682.37</v>
      </c>
      <c r="AL13">
        <v>225.64</v>
      </c>
      <c r="AM13">
        <v>73.319999999999993</v>
      </c>
      <c r="AN13">
        <v>284.08999999999997</v>
      </c>
      <c r="AO13">
        <v>284.08999999999997</v>
      </c>
      <c r="AP13">
        <v>293.97000000000003</v>
      </c>
      <c r="AQ13">
        <v>160.82</v>
      </c>
      <c r="AR13">
        <v>160.82</v>
      </c>
      <c r="AS13">
        <v>284.08999999999997</v>
      </c>
      <c r="AU13">
        <v>160.82</v>
      </c>
      <c r="AV13">
        <v>160.82</v>
      </c>
      <c r="AW13">
        <v>284.08999999999997</v>
      </c>
      <c r="AX13">
        <v>284.08999999999997</v>
      </c>
      <c r="AY13">
        <v>284.08999999999997</v>
      </c>
      <c r="BB13">
        <v>561.64</v>
      </c>
      <c r="BC13">
        <v>109.77</v>
      </c>
      <c r="BD13">
        <v>181.04</v>
      </c>
      <c r="BE13">
        <v>218.99</v>
      </c>
      <c r="BG13">
        <v>561.64</v>
      </c>
      <c r="BH13">
        <v>561.64</v>
      </c>
      <c r="BI13">
        <v>218.99</v>
      </c>
      <c r="BJ13">
        <v>218.99</v>
      </c>
      <c r="BK13">
        <v>561.64</v>
      </c>
      <c r="BL13">
        <v>879.5</v>
      </c>
      <c r="BM13">
        <v>879.5</v>
      </c>
      <c r="BN13">
        <v>210.7</v>
      </c>
      <c r="BO13">
        <v>210.7</v>
      </c>
      <c r="BP13">
        <v>78.2</v>
      </c>
      <c r="BQ13">
        <v>78.2</v>
      </c>
      <c r="BR13">
        <v>78.2</v>
      </c>
      <c r="BS13">
        <v>78.2</v>
      </c>
      <c r="BT13">
        <v>78.2</v>
      </c>
      <c r="BU13">
        <v>78.2</v>
      </c>
      <c r="BX13">
        <v>78.2</v>
      </c>
      <c r="BY13">
        <v>227.59</v>
      </c>
      <c r="BZ13">
        <v>115.49</v>
      </c>
      <c r="CA13">
        <v>115.49</v>
      </c>
      <c r="CB13">
        <v>115.49</v>
      </c>
      <c r="CC13">
        <v>7444.41</v>
      </c>
      <c r="CD13">
        <v>115.49</v>
      </c>
      <c r="CE13">
        <v>115.49</v>
      </c>
      <c r="CF13">
        <v>149.56</v>
      </c>
      <c r="CG13">
        <v>293.97000000000003</v>
      </c>
      <c r="CH13">
        <v>149.56</v>
      </c>
      <c r="CI13">
        <v>293.97000000000003</v>
      </c>
      <c r="CL13">
        <v>376.42</v>
      </c>
      <c r="CM13">
        <v>376.42</v>
      </c>
      <c r="CR13">
        <v>244.96</v>
      </c>
      <c r="CT13">
        <v>109.77</v>
      </c>
      <c r="CU13">
        <v>109.77</v>
      </c>
      <c r="CW13">
        <v>1222.51</v>
      </c>
      <c r="CX13">
        <v>75.58</v>
      </c>
      <c r="CY13">
        <v>1222.51</v>
      </c>
      <c r="CZ13">
        <v>75.58</v>
      </c>
      <c r="DA13">
        <v>75.58</v>
      </c>
      <c r="DB13">
        <v>75.58</v>
      </c>
      <c r="DC13">
        <v>75.58</v>
      </c>
      <c r="DD13">
        <v>75.58</v>
      </c>
      <c r="DE13">
        <v>43.37</v>
      </c>
      <c r="DF13">
        <v>43.37</v>
      </c>
      <c r="DG13">
        <v>225.64</v>
      </c>
      <c r="DH13">
        <v>173.53</v>
      </c>
      <c r="DI13">
        <v>1225.5899999999999</v>
      </c>
      <c r="DJ13">
        <v>173.53</v>
      </c>
      <c r="DK13">
        <v>173.53</v>
      </c>
      <c r="DL13">
        <v>125.98</v>
      </c>
      <c r="DM13">
        <v>111.87</v>
      </c>
      <c r="DN13">
        <v>173.53</v>
      </c>
      <c r="DO13">
        <v>125.98</v>
      </c>
      <c r="DP13">
        <v>173.53</v>
      </c>
      <c r="DQ13">
        <v>98.52</v>
      </c>
      <c r="DR13">
        <v>125.98</v>
      </c>
      <c r="DS13">
        <v>1225.5899999999999</v>
      </c>
      <c r="DT13">
        <v>603.37</v>
      </c>
      <c r="DU13">
        <v>173.53</v>
      </c>
      <c r="DW13">
        <v>14.39</v>
      </c>
      <c r="DX13">
        <v>3125.45</v>
      </c>
      <c r="DY13">
        <v>3125.45</v>
      </c>
      <c r="DZ13">
        <v>3125.45</v>
      </c>
      <c r="EA13">
        <v>3125.45</v>
      </c>
      <c r="EB13">
        <v>3125.45</v>
      </c>
      <c r="EC13">
        <v>3125.45</v>
      </c>
      <c r="ED13">
        <v>14.22</v>
      </c>
      <c r="EF13">
        <v>3125.45</v>
      </c>
      <c r="EG13">
        <v>19.91</v>
      </c>
      <c r="EH13">
        <v>123.94</v>
      </c>
      <c r="EJ13">
        <v>84.69</v>
      </c>
      <c r="EK13">
        <v>84.69</v>
      </c>
      <c r="EL13">
        <v>120.3</v>
      </c>
      <c r="EM13">
        <v>77.52</v>
      </c>
      <c r="EN13">
        <v>120.3</v>
      </c>
      <c r="EO13">
        <v>120.3</v>
      </c>
      <c r="EP13">
        <v>120.3</v>
      </c>
      <c r="EQ13">
        <v>120.3</v>
      </c>
      <c r="ER13">
        <v>120.3</v>
      </c>
      <c r="ES13">
        <v>120.3</v>
      </c>
      <c r="ET13">
        <v>120.3</v>
      </c>
      <c r="EU13">
        <v>91.85</v>
      </c>
      <c r="EV13">
        <v>77.52</v>
      </c>
      <c r="EW13">
        <v>84.69</v>
      </c>
      <c r="EX13">
        <v>120.3</v>
      </c>
      <c r="EY13">
        <v>84.69</v>
      </c>
      <c r="EZ13">
        <v>84.69</v>
      </c>
      <c r="FA13">
        <v>91.85</v>
      </c>
      <c r="FB13">
        <v>77.52</v>
      </c>
      <c r="FC13">
        <v>77.52</v>
      </c>
      <c r="FD13">
        <v>84.69</v>
      </c>
      <c r="FF13">
        <v>77.52</v>
      </c>
      <c r="FG13">
        <v>120.3</v>
      </c>
      <c r="FH13">
        <v>120.3</v>
      </c>
      <c r="FI13">
        <v>879.5</v>
      </c>
      <c r="FJ13">
        <v>879.5</v>
      </c>
      <c r="FK13">
        <v>879.5</v>
      </c>
      <c r="FL13">
        <v>16.02</v>
      </c>
      <c r="FM13">
        <v>275.52999999999997</v>
      </c>
      <c r="FN13">
        <v>275.52999999999997</v>
      </c>
      <c r="FO13">
        <v>284.08999999999997</v>
      </c>
      <c r="FP13">
        <v>24.97</v>
      </c>
      <c r="FQ13">
        <v>382.32</v>
      </c>
      <c r="FR13">
        <v>382.32</v>
      </c>
      <c r="FS13">
        <v>904.1</v>
      </c>
      <c r="FT13">
        <v>126.95</v>
      </c>
      <c r="FU13">
        <v>376.42</v>
      </c>
      <c r="FV13">
        <v>126.95</v>
      </c>
      <c r="FW13">
        <v>904.1</v>
      </c>
      <c r="FY13">
        <v>904.1</v>
      </c>
      <c r="FZ13">
        <v>904.1</v>
      </c>
      <c r="GA13">
        <v>376.42</v>
      </c>
      <c r="GB13">
        <v>904.1</v>
      </c>
      <c r="GC13">
        <v>904.1</v>
      </c>
      <c r="GD13">
        <v>904.1</v>
      </c>
      <c r="GF13">
        <v>904.1</v>
      </c>
      <c r="GG13">
        <v>904.1</v>
      </c>
      <c r="GH13">
        <v>904.1</v>
      </c>
      <c r="GI13">
        <v>904.1</v>
      </c>
      <c r="GJ13">
        <v>573.41</v>
      </c>
      <c r="GM13">
        <v>573.41</v>
      </c>
      <c r="GN13">
        <v>573.41</v>
      </c>
      <c r="GO13">
        <v>452.65</v>
      </c>
      <c r="GP13">
        <v>73.680000000000007</v>
      </c>
      <c r="GQ13">
        <v>73.680000000000007</v>
      </c>
      <c r="GR13">
        <v>13.13</v>
      </c>
      <c r="GS13">
        <v>879.5</v>
      </c>
      <c r="GT13">
        <v>452.65</v>
      </c>
      <c r="GU13">
        <v>13.13</v>
      </c>
      <c r="GV13">
        <v>13.13</v>
      </c>
      <c r="GW13">
        <v>73.680000000000007</v>
      </c>
      <c r="GX13">
        <v>73.680000000000007</v>
      </c>
      <c r="GY13">
        <v>13.13</v>
      </c>
      <c r="GZ13">
        <v>73.680000000000007</v>
      </c>
      <c r="HA13">
        <v>13.13</v>
      </c>
      <c r="HB13">
        <v>73.680000000000007</v>
      </c>
      <c r="HC13">
        <v>13.13</v>
      </c>
      <c r="HD13">
        <v>13.13</v>
      </c>
      <c r="HE13">
        <v>13.13</v>
      </c>
      <c r="HF13">
        <v>452.65</v>
      </c>
      <c r="HG13">
        <v>452.65</v>
      </c>
      <c r="HH13">
        <v>73.680000000000007</v>
      </c>
      <c r="HI13">
        <v>452.65</v>
      </c>
      <c r="HJ13">
        <v>13.13</v>
      </c>
      <c r="HK13">
        <v>80.260000000000005</v>
      </c>
      <c r="HL13">
        <v>80.260000000000005</v>
      </c>
      <c r="HN13">
        <v>80.260000000000005</v>
      </c>
      <c r="HO13">
        <v>80.260000000000005</v>
      </c>
      <c r="HS13">
        <v>0.15</v>
      </c>
      <c r="HT13">
        <v>80.260000000000005</v>
      </c>
      <c r="HU13">
        <v>80.260000000000005</v>
      </c>
      <c r="HX13">
        <v>408.79</v>
      </c>
      <c r="HY13">
        <v>408.79</v>
      </c>
      <c r="HZ13">
        <v>196.86</v>
      </c>
      <c r="IA13">
        <v>408.79</v>
      </c>
      <c r="IB13">
        <v>3775.32</v>
      </c>
      <c r="ID13">
        <v>11.4</v>
      </c>
      <c r="IE13">
        <v>84.69</v>
      </c>
      <c r="IF13">
        <v>202.72</v>
      </c>
      <c r="IG13">
        <v>11.4</v>
      </c>
      <c r="IH13">
        <v>202.72</v>
      </c>
      <c r="II13">
        <v>559.28</v>
      </c>
      <c r="IK13">
        <v>142.88</v>
      </c>
      <c r="IL13">
        <v>754</v>
      </c>
      <c r="IM13">
        <v>5492.54</v>
      </c>
      <c r="IP13">
        <v>910.58</v>
      </c>
      <c r="IQ13">
        <v>3395.2</v>
      </c>
      <c r="IU13">
        <v>86.77</v>
      </c>
      <c r="IV13">
        <v>3395.2</v>
      </c>
      <c r="IY13">
        <v>73.680000000000007</v>
      </c>
      <c r="JC13">
        <v>3125.45</v>
      </c>
      <c r="JD13">
        <v>120.3</v>
      </c>
      <c r="JE13">
        <v>910.58</v>
      </c>
      <c r="JF13">
        <v>910.58</v>
      </c>
      <c r="JJ13">
        <v>7444.41</v>
      </c>
      <c r="JL13">
        <v>13.13</v>
      </c>
      <c r="JM13">
        <v>910.58</v>
      </c>
      <c r="JN13">
        <v>452.65</v>
      </c>
      <c r="JO13">
        <v>173.28</v>
      </c>
      <c r="JP13">
        <v>173.53</v>
      </c>
      <c r="JR13">
        <v>173.53</v>
      </c>
      <c r="JS13">
        <v>75.58</v>
      </c>
      <c r="JT13">
        <v>173.53</v>
      </c>
      <c r="JU13">
        <v>46.54</v>
      </c>
      <c r="KA13">
        <v>196.86</v>
      </c>
      <c r="KC13">
        <v>43.37</v>
      </c>
      <c r="KE13">
        <v>452.65</v>
      </c>
      <c r="KG13">
        <v>218.99</v>
      </c>
      <c r="KI13">
        <v>225.64</v>
      </c>
      <c r="KK13">
        <v>80.260000000000005</v>
      </c>
      <c r="KM13">
        <v>78.2</v>
      </c>
      <c r="KW13">
        <v>173.53</v>
      </c>
      <c r="LG13">
        <v>603.37</v>
      </c>
      <c r="LI13">
        <v>13.13</v>
      </c>
    </row>
    <row r="14" spans="1:326" x14ac:dyDescent="0.25">
      <c r="A14" s="1">
        <v>2015</v>
      </c>
      <c r="C14">
        <v>0.15</v>
      </c>
      <c r="I14">
        <v>927.33</v>
      </c>
      <c r="J14">
        <v>239.05</v>
      </c>
      <c r="K14">
        <v>239.05</v>
      </c>
      <c r="L14">
        <v>927.33</v>
      </c>
      <c r="M14">
        <v>1262.19</v>
      </c>
      <c r="N14">
        <v>927.33</v>
      </c>
      <c r="R14">
        <v>1262.19</v>
      </c>
      <c r="S14">
        <v>1262.19</v>
      </c>
      <c r="T14">
        <v>512.75</v>
      </c>
      <c r="U14">
        <v>512.75</v>
      </c>
      <c r="V14">
        <v>81.73</v>
      </c>
      <c r="W14">
        <v>512.75</v>
      </c>
      <c r="X14">
        <v>169.07</v>
      </c>
      <c r="Y14">
        <v>237.64</v>
      </c>
      <c r="Z14">
        <v>237.64</v>
      </c>
      <c r="AA14">
        <v>86.57</v>
      </c>
      <c r="AB14">
        <v>1385.43</v>
      </c>
      <c r="AC14">
        <v>1385.43</v>
      </c>
      <c r="AD14">
        <v>1385.43</v>
      </c>
      <c r="AE14">
        <v>34.71</v>
      </c>
      <c r="AF14">
        <v>112.32</v>
      </c>
      <c r="AG14">
        <v>1385.43</v>
      </c>
      <c r="AH14">
        <v>1385.43</v>
      </c>
      <c r="AI14">
        <v>1385.43</v>
      </c>
      <c r="AJ14">
        <v>1068.8599999999999</v>
      </c>
      <c r="AK14">
        <v>1068.8599999999999</v>
      </c>
      <c r="AL14">
        <v>288.35000000000002</v>
      </c>
      <c r="AM14">
        <v>86.57</v>
      </c>
      <c r="AN14">
        <v>309.83999999999997</v>
      </c>
      <c r="AO14">
        <v>309.83999999999997</v>
      </c>
      <c r="AP14">
        <v>315.11</v>
      </c>
      <c r="AQ14">
        <v>182.34</v>
      </c>
      <c r="AR14">
        <v>182.34</v>
      </c>
      <c r="AS14">
        <v>309.83999999999997</v>
      </c>
      <c r="AU14">
        <v>182.34</v>
      </c>
      <c r="AV14">
        <v>182.34</v>
      </c>
      <c r="AW14">
        <v>309.83999999999997</v>
      </c>
      <c r="AX14">
        <v>309.83999999999997</v>
      </c>
      <c r="AY14">
        <v>309.83999999999997</v>
      </c>
      <c r="BB14">
        <v>762.71</v>
      </c>
      <c r="BC14">
        <v>176.13</v>
      </c>
      <c r="BD14">
        <v>333.56</v>
      </c>
      <c r="BE14">
        <v>240.56</v>
      </c>
      <c r="BG14">
        <v>762.71</v>
      </c>
      <c r="BH14">
        <v>762.71</v>
      </c>
      <c r="BI14">
        <v>240.56</v>
      </c>
      <c r="BJ14">
        <v>240.56</v>
      </c>
      <c r="BK14">
        <v>762.71</v>
      </c>
      <c r="BL14">
        <v>1180.49</v>
      </c>
      <c r="BM14">
        <v>1180.49</v>
      </c>
      <c r="BN14">
        <v>268.37</v>
      </c>
      <c r="BO14">
        <v>268.37</v>
      </c>
      <c r="BP14">
        <v>81.709999999999994</v>
      </c>
      <c r="BQ14">
        <v>81.709999999999994</v>
      </c>
      <c r="BR14">
        <v>81.709999999999994</v>
      </c>
      <c r="BS14">
        <v>81.709999999999994</v>
      </c>
      <c r="BT14">
        <v>81.709999999999994</v>
      </c>
      <c r="BU14">
        <v>81.709999999999994</v>
      </c>
      <c r="BX14">
        <v>81.709999999999994</v>
      </c>
      <c r="BY14">
        <v>268.08999999999997</v>
      </c>
      <c r="BZ14">
        <v>152.55000000000001</v>
      </c>
      <c r="CA14">
        <v>152.55000000000001</v>
      </c>
      <c r="CB14">
        <v>152.55000000000001</v>
      </c>
      <c r="CC14">
        <v>8773.0400000000009</v>
      </c>
      <c r="CD14">
        <v>152.55000000000001</v>
      </c>
      <c r="CE14">
        <v>152.55000000000001</v>
      </c>
      <c r="CF14">
        <v>177.21</v>
      </c>
      <c r="CG14">
        <v>315.11</v>
      </c>
      <c r="CH14">
        <v>177.21</v>
      </c>
      <c r="CI14">
        <v>315.11</v>
      </c>
      <c r="CL14">
        <v>706.73</v>
      </c>
      <c r="CM14">
        <v>706.73</v>
      </c>
      <c r="CN14">
        <v>68.03</v>
      </c>
      <c r="CO14">
        <v>68.03</v>
      </c>
      <c r="CP14">
        <v>68.03</v>
      </c>
      <c r="CR14">
        <v>399.31</v>
      </c>
      <c r="CT14">
        <v>176.13</v>
      </c>
      <c r="CU14">
        <v>176.13</v>
      </c>
      <c r="CW14">
        <v>2198.41</v>
      </c>
      <c r="CX14">
        <v>67.66</v>
      </c>
      <c r="CY14">
        <v>2198.41</v>
      </c>
      <c r="CZ14">
        <v>67.66</v>
      </c>
      <c r="DA14">
        <v>67.66</v>
      </c>
      <c r="DB14">
        <v>67.66</v>
      </c>
      <c r="DC14">
        <v>67.66</v>
      </c>
      <c r="DD14">
        <v>67.66</v>
      </c>
      <c r="DE14">
        <v>73.89</v>
      </c>
      <c r="DF14">
        <v>73.89</v>
      </c>
      <c r="DG14">
        <v>288.35000000000002</v>
      </c>
      <c r="DH14">
        <v>203.29</v>
      </c>
      <c r="DI14">
        <v>1355.37</v>
      </c>
      <c r="DJ14">
        <v>203.29</v>
      </c>
      <c r="DK14">
        <v>203.29</v>
      </c>
      <c r="DL14">
        <v>112.51</v>
      </c>
      <c r="DM14">
        <v>113.67</v>
      </c>
      <c r="DN14">
        <v>203.29</v>
      </c>
      <c r="DO14">
        <v>112.51</v>
      </c>
      <c r="DP14">
        <v>203.29</v>
      </c>
      <c r="DQ14">
        <v>51.31</v>
      </c>
      <c r="DR14">
        <v>112.51</v>
      </c>
      <c r="DS14">
        <v>1355.37</v>
      </c>
      <c r="DT14">
        <v>927.33</v>
      </c>
      <c r="DU14">
        <v>203.29</v>
      </c>
      <c r="DV14">
        <v>89.92</v>
      </c>
      <c r="DW14">
        <v>16.82</v>
      </c>
      <c r="DX14">
        <v>3890.06</v>
      </c>
      <c r="DY14">
        <v>3890.06</v>
      </c>
      <c r="DZ14">
        <v>3890.06</v>
      </c>
      <c r="EA14">
        <v>3890.06</v>
      </c>
      <c r="EB14">
        <v>3890.06</v>
      </c>
      <c r="EC14">
        <v>3890.06</v>
      </c>
      <c r="ED14">
        <v>21.44</v>
      </c>
      <c r="EF14">
        <v>3890.06</v>
      </c>
      <c r="EG14">
        <v>46.37</v>
      </c>
      <c r="EH14">
        <v>159.46</v>
      </c>
      <c r="EJ14">
        <v>98.97</v>
      </c>
      <c r="EK14">
        <v>98.97</v>
      </c>
      <c r="EL14">
        <v>112.32</v>
      </c>
      <c r="EM14">
        <v>72.98</v>
      </c>
      <c r="EN14">
        <v>112.32</v>
      </c>
      <c r="EO14">
        <v>112.32</v>
      </c>
      <c r="EP14">
        <v>112.32</v>
      </c>
      <c r="EQ14">
        <v>112.32</v>
      </c>
      <c r="ER14">
        <v>112.32</v>
      </c>
      <c r="ES14">
        <v>112.32</v>
      </c>
      <c r="ET14">
        <v>112.32</v>
      </c>
      <c r="EU14">
        <v>108.21</v>
      </c>
      <c r="EV14">
        <v>72.98</v>
      </c>
      <c r="EW14">
        <v>98.97</v>
      </c>
      <c r="EX14">
        <v>112.32</v>
      </c>
      <c r="EY14">
        <v>98.97</v>
      </c>
      <c r="EZ14">
        <v>98.97</v>
      </c>
      <c r="FA14">
        <v>108.21</v>
      </c>
      <c r="FB14">
        <v>72.98</v>
      </c>
      <c r="FC14">
        <v>72.98</v>
      </c>
      <c r="FD14">
        <v>98.97</v>
      </c>
      <c r="FF14">
        <v>72.98</v>
      </c>
      <c r="FG14">
        <v>112.32</v>
      </c>
      <c r="FH14">
        <v>112.32</v>
      </c>
      <c r="FI14">
        <v>1180.49</v>
      </c>
      <c r="FJ14">
        <v>1180.49</v>
      </c>
      <c r="FK14">
        <v>1180.49</v>
      </c>
      <c r="FL14">
        <v>34.270000000000003</v>
      </c>
      <c r="FM14">
        <v>264.87</v>
      </c>
      <c r="FN14">
        <v>264.87</v>
      </c>
      <c r="FO14">
        <v>309.83999999999997</v>
      </c>
      <c r="FP14">
        <v>34.71</v>
      </c>
      <c r="FQ14">
        <v>352.78</v>
      </c>
      <c r="FR14">
        <v>352.78</v>
      </c>
      <c r="FS14">
        <v>1146.8900000000001</v>
      </c>
      <c r="FT14">
        <v>144.01</v>
      </c>
      <c r="FU14">
        <v>706.73</v>
      </c>
      <c r="FV14">
        <v>144.01</v>
      </c>
      <c r="FW14">
        <v>1146.8900000000001</v>
      </c>
      <c r="FY14">
        <v>1146.8900000000001</v>
      </c>
      <c r="FZ14">
        <v>1146.8900000000001</v>
      </c>
      <c r="GA14">
        <v>706.73</v>
      </c>
      <c r="GB14">
        <v>1146.8900000000001</v>
      </c>
      <c r="GC14">
        <v>1146.8900000000001</v>
      </c>
      <c r="GD14">
        <v>1146.8900000000001</v>
      </c>
      <c r="GF14">
        <v>1146.8900000000001</v>
      </c>
      <c r="GG14">
        <v>1146.8900000000001</v>
      </c>
      <c r="GH14">
        <v>1146.8900000000001</v>
      </c>
      <c r="GI14">
        <v>1146.8900000000001</v>
      </c>
      <c r="GJ14">
        <v>1074.8900000000001</v>
      </c>
      <c r="GM14">
        <v>1074.8900000000001</v>
      </c>
      <c r="GN14">
        <v>1074.8900000000001</v>
      </c>
      <c r="GO14">
        <v>935.71</v>
      </c>
      <c r="GP14">
        <v>109.02</v>
      </c>
      <c r="GQ14">
        <v>109.02</v>
      </c>
      <c r="GR14">
        <v>14.46</v>
      </c>
      <c r="GS14">
        <v>1180.49</v>
      </c>
      <c r="GT14">
        <v>935.71</v>
      </c>
      <c r="GU14">
        <v>14.46</v>
      </c>
      <c r="GV14">
        <v>14.46</v>
      </c>
      <c r="GW14">
        <v>109.02</v>
      </c>
      <c r="GX14">
        <v>109.02</v>
      </c>
      <c r="GY14">
        <v>14.46</v>
      </c>
      <c r="GZ14">
        <v>109.02</v>
      </c>
      <c r="HA14">
        <v>14.46</v>
      </c>
      <c r="HB14">
        <v>109.02</v>
      </c>
      <c r="HC14">
        <v>14.46</v>
      </c>
      <c r="HD14">
        <v>14.46</v>
      </c>
      <c r="HE14">
        <v>14.46</v>
      </c>
      <c r="HF14">
        <v>935.71</v>
      </c>
      <c r="HG14">
        <v>935.71</v>
      </c>
      <c r="HH14">
        <v>109.02</v>
      </c>
      <c r="HI14">
        <v>935.71</v>
      </c>
      <c r="HJ14">
        <v>14.46</v>
      </c>
      <c r="HK14">
        <v>108.16</v>
      </c>
      <c r="HL14">
        <v>108.16</v>
      </c>
      <c r="HN14">
        <v>108.16</v>
      </c>
      <c r="HO14">
        <v>108.16</v>
      </c>
      <c r="HS14">
        <v>0.15</v>
      </c>
      <c r="HT14">
        <v>108.16</v>
      </c>
      <c r="HU14">
        <v>108.16</v>
      </c>
      <c r="HW14">
        <v>107.04</v>
      </c>
      <c r="HX14">
        <v>607.05999999999995</v>
      </c>
      <c r="HY14">
        <v>607.05999999999995</v>
      </c>
      <c r="HZ14">
        <v>283.33</v>
      </c>
      <c r="IA14">
        <v>607.05999999999995</v>
      </c>
      <c r="IB14">
        <v>5052.38</v>
      </c>
      <c r="ID14">
        <v>11.87</v>
      </c>
      <c r="IE14">
        <v>98.97</v>
      </c>
      <c r="IF14">
        <v>175.63</v>
      </c>
      <c r="IG14">
        <v>11.87</v>
      </c>
      <c r="IH14">
        <v>175.63</v>
      </c>
      <c r="II14">
        <v>789.15</v>
      </c>
      <c r="IK14">
        <v>101.12</v>
      </c>
      <c r="IL14">
        <v>880.56</v>
      </c>
      <c r="IM14">
        <v>7477.53</v>
      </c>
      <c r="IP14">
        <v>1272.92</v>
      </c>
      <c r="IQ14">
        <v>3054.21</v>
      </c>
      <c r="IU14">
        <v>146.36000000000001</v>
      </c>
      <c r="IV14">
        <v>3054.21</v>
      </c>
      <c r="IY14">
        <v>109.02</v>
      </c>
      <c r="JC14">
        <v>3890.06</v>
      </c>
      <c r="JD14">
        <v>112.32</v>
      </c>
      <c r="JE14">
        <v>1272.92</v>
      </c>
      <c r="JF14">
        <v>1272.92</v>
      </c>
      <c r="JJ14">
        <v>8773.0400000000009</v>
      </c>
      <c r="JL14">
        <v>14.46</v>
      </c>
      <c r="JM14">
        <v>1272.92</v>
      </c>
      <c r="JN14">
        <v>935.71</v>
      </c>
      <c r="JO14">
        <v>208.5</v>
      </c>
      <c r="JP14">
        <v>203.29</v>
      </c>
      <c r="JR14">
        <v>203.29</v>
      </c>
      <c r="JS14">
        <v>67.66</v>
      </c>
      <c r="JT14">
        <v>203.29</v>
      </c>
      <c r="JU14">
        <v>40.869999999999997</v>
      </c>
      <c r="KA14">
        <v>283.33</v>
      </c>
      <c r="KC14">
        <v>73.89</v>
      </c>
      <c r="KE14">
        <v>935.71</v>
      </c>
      <c r="KG14">
        <v>240.56</v>
      </c>
      <c r="KH14">
        <v>99</v>
      </c>
      <c r="KI14">
        <v>288.35000000000002</v>
      </c>
      <c r="KK14">
        <v>108.16</v>
      </c>
      <c r="KM14">
        <v>81.709999999999994</v>
      </c>
      <c r="KW14">
        <v>203.29</v>
      </c>
      <c r="LG14">
        <v>927.33</v>
      </c>
      <c r="LI14">
        <v>14.46</v>
      </c>
    </row>
    <row r="15" spans="1:326" x14ac:dyDescent="0.25">
      <c r="A15" s="1">
        <v>2016</v>
      </c>
      <c r="C15">
        <v>0.15</v>
      </c>
      <c r="I15">
        <v>1181.5</v>
      </c>
      <c r="J15">
        <v>167.11</v>
      </c>
      <c r="K15">
        <v>167.11</v>
      </c>
      <c r="L15">
        <v>1181.5</v>
      </c>
      <c r="M15">
        <v>1397.96</v>
      </c>
      <c r="N15">
        <v>1181.5</v>
      </c>
      <c r="R15">
        <v>1397.96</v>
      </c>
      <c r="S15">
        <v>1397.96</v>
      </c>
      <c r="T15">
        <v>593.19000000000005</v>
      </c>
      <c r="U15">
        <v>593.19000000000005</v>
      </c>
      <c r="V15">
        <v>59.71</v>
      </c>
      <c r="W15">
        <v>593.19000000000005</v>
      </c>
      <c r="X15">
        <v>163.12</v>
      </c>
      <c r="Y15">
        <v>230.45</v>
      </c>
      <c r="Z15">
        <v>230.45</v>
      </c>
      <c r="AA15">
        <v>67.34</v>
      </c>
      <c r="AB15">
        <v>1650.01</v>
      </c>
      <c r="AC15">
        <v>1650.01</v>
      </c>
      <c r="AD15">
        <v>1650.01</v>
      </c>
      <c r="AE15">
        <v>35.67</v>
      </c>
      <c r="AF15">
        <v>110.02</v>
      </c>
      <c r="AG15">
        <v>1650.01</v>
      </c>
      <c r="AH15">
        <v>1650.01</v>
      </c>
      <c r="AI15">
        <v>1650.01</v>
      </c>
      <c r="AJ15">
        <v>1240.96</v>
      </c>
      <c r="AK15">
        <v>1240.96</v>
      </c>
      <c r="AL15">
        <v>274.81</v>
      </c>
      <c r="AM15">
        <v>67.34</v>
      </c>
      <c r="AN15">
        <v>296.45</v>
      </c>
      <c r="AO15">
        <v>296.45</v>
      </c>
      <c r="AP15">
        <v>322.39999999999998</v>
      </c>
      <c r="AQ15">
        <v>187.4</v>
      </c>
      <c r="AR15">
        <v>187.4</v>
      </c>
      <c r="AS15">
        <v>296.45</v>
      </c>
      <c r="AU15">
        <v>187.4</v>
      </c>
      <c r="AV15">
        <v>187.4</v>
      </c>
      <c r="AW15">
        <v>296.45</v>
      </c>
      <c r="AX15">
        <v>296.45</v>
      </c>
      <c r="AY15">
        <v>296.45</v>
      </c>
      <c r="BB15">
        <v>902.44</v>
      </c>
      <c r="BC15">
        <v>204.48</v>
      </c>
      <c r="BD15">
        <v>380.1</v>
      </c>
      <c r="BE15">
        <v>256.77999999999997</v>
      </c>
      <c r="BG15">
        <v>902.44</v>
      </c>
      <c r="BH15">
        <v>902.44</v>
      </c>
      <c r="BI15">
        <v>256.77999999999997</v>
      </c>
      <c r="BJ15">
        <v>256.77999999999997</v>
      </c>
      <c r="BK15">
        <v>902.44</v>
      </c>
      <c r="BL15">
        <v>844.81</v>
      </c>
      <c r="BM15">
        <v>844.81</v>
      </c>
      <c r="BN15">
        <v>247.26</v>
      </c>
      <c r="BO15">
        <v>247.26</v>
      </c>
      <c r="BP15">
        <v>95.92</v>
      </c>
      <c r="BQ15">
        <v>95.92</v>
      </c>
      <c r="BR15">
        <v>95.92</v>
      </c>
      <c r="BS15">
        <v>95.92</v>
      </c>
      <c r="BT15">
        <v>95.92</v>
      </c>
      <c r="BU15">
        <v>95.92</v>
      </c>
      <c r="BX15">
        <v>95.92</v>
      </c>
      <c r="BY15">
        <v>263.18</v>
      </c>
      <c r="BZ15">
        <v>143.91</v>
      </c>
      <c r="CA15">
        <v>143.91</v>
      </c>
      <c r="CB15">
        <v>143.91</v>
      </c>
      <c r="CC15">
        <v>8680.67</v>
      </c>
      <c r="CD15">
        <v>143.91</v>
      </c>
      <c r="CE15">
        <v>143.91</v>
      </c>
      <c r="CF15">
        <v>155.94999999999999</v>
      </c>
      <c r="CG15">
        <v>322.39999999999998</v>
      </c>
      <c r="CH15">
        <v>155.94999999999999</v>
      </c>
      <c r="CI15">
        <v>322.39999999999998</v>
      </c>
      <c r="CL15">
        <v>550.98</v>
      </c>
      <c r="CM15">
        <v>550.98</v>
      </c>
      <c r="CN15">
        <v>61.6</v>
      </c>
      <c r="CO15">
        <v>61.6</v>
      </c>
      <c r="CP15">
        <v>61.6</v>
      </c>
      <c r="CR15">
        <v>451.96</v>
      </c>
      <c r="CT15">
        <v>204.48</v>
      </c>
      <c r="CU15">
        <v>204.48</v>
      </c>
      <c r="CW15">
        <v>1787.08</v>
      </c>
      <c r="CX15">
        <v>80</v>
      </c>
      <c r="CY15">
        <v>1787.08</v>
      </c>
      <c r="CZ15">
        <v>80</v>
      </c>
      <c r="DA15">
        <v>80</v>
      </c>
      <c r="DB15">
        <v>80</v>
      </c>
      <c r="DC15">
        <v>80</v>
      </c>
      <c r="DD15">
        <v>80</v>
      </c>
      <c r="DE15">
        <v>98.12</v>
      </c>
      <c r="DF15">
        <v>98.12</v>
      </c>
      <c r="DG15">
        <v>274.81</v>
      </c>
      <c r="DH15">
        <v>231.88</v>
      </c>
      <c r="DI15">
        <v>1581.64</v>
      </c>
      <c r="DJ15">
        <v>231.88</v>
      </c>
      <c r="DK15">
        <v>231.88</v>
      </c>
      <c r="DL15">
        <v>145.66</v>
      </c>
      <c r="DM15">
        <v>104.15</v>
      </c>
      <c r="DN15">
        <v>231.88</v>
      </c>
      <c r="DO15">
        <v>145.66</v>
      </c>
      <c r="DP15">
        <v>231.88</v>
      </c>
      <c r="DQ15">
        <v>60.62</v>
      </c>
      <c r="DR15">
        <v>145.66</v>
      </c>
      <c r="DS15">
        <v>1581.64</v>
      </c>
      <c r="DT15">
        <v>1181.5</v>
      </c>
      <c r="DU15">
        <v>231.88</v>
      </c>
      <c r="DV15">
        <v>99.46</v>
      </c>
      <c r="DW15">
        <v>16.82</v>
      </c>
      <c r="DX15">
        <v>3638.04</v>
      </c>
      <c r="DY15">
        <v>3638.04</v>
      </c>
      <c r="DZ15">
        <v>3638.04</v>
      </c>
      <c r="EA15">
        <v>3638.04</v>
      </c>
      <c r="EB15">
        <v>3638.04</v>
      </c>
      <c r="EC15">
        <v>3638.04</v>
      </c>
      <c r="ED15">
        <v>10.29</v>
      </c>
      <c r="EF15">
        <v>3638.04</v>
      </c>
      <c r="EG15">
        <v>83.44</v>
      </c>
      <c r="EH15">
        <v>164.72</v>
      </c>
      <c r="EJ15">
        <v>97.45</v>
      </c>
      <c r="EK15">
        <v>97.45</v>
      </c>
      <c r="EL15">
        <v>110.02</v>
      </c>
      <c r="EM15">
        <v>60.84</v>
      </c>
      <c r="EN15">
        <v>110.02</v>
      </c>
      <c r="EO15">
        <v>110.02</v>
      </c>
      <c r="EP15">
        <v>110.02</v>
      </c>
      <c r="EQ15">
        <v>110.02</v>
      </c>
      <c r="ER15">
        <v>110.02</v>
      </c>
      <c r="ES15">
        <v>110.02</v>
      </c>
      <c r="ET15">
        <v>110.02</v>
      </c>
      <c r="EU15">
        <v>108.56</v>
      </c>
      <c r="EV15">
        <v>60.84</v>
      </c>
      <c r="EW15">
        <v>97.45</v>
      </c>
      <c r="EX15">
        <v>110.02</v>
      </c>
      <c r="EY15">
        <v>97.45</v>
      </c>
      <c r="EZ15">
        <v>97.45</v>
      </c>
      <c r="FA15">
        <v>108.56</v>
      </c>
      <c r="FB15">
        <v>60.84</v>
      </c>
      <c r="FC15">
        <v>60.84</v>
      </c>
      <c r="FD15">
        <v>97.45</v>
      </c>
      <c r="FF15">
        <v>60.84</v>
      </c>
      <c r="FG15">
        <v>110.02</v>
      </c>
      <c r="FH15">
        <v>110.02</v>
      </c>
      <c r="FI15">
        <v>844.81</v>
      </c>
      <c r="FJ15">
        <v>844.81</v>
      </c>
      <c r="FK15">
        <v>844.81</v>
      </c>
      <c r="FL15">
        <v>33.04</v>
      </c>
      <c r="FM15">
        <v>293.64</v>
      </c>
      <c r="FN15">
        <v>293.64</v>
      </c>
      <c r="FO15">
        <v>296.45</v>
      </c>
      <c r="FP15">
        <v>35.67</v>
      </c>
      <c r="FQ15">
        <v>226.5</v>
      </c>
      <c r="FR15">
        <v>226.5</v>
      </c>
      <c r="FS15">
        <v>1034.5899999999999</v>
      </c>
      <c r="FT15">
        <v>108.24</v>
      </c>
      <c r="FU15">
        <v>550.98</v>
      </c>
      <c r="FV15">
        <v>108.24</v>
      </c>
      <c r="FW15">
        <v>1034.5899999999999</v>
      </c>
      <c r="FY15">
        <v>1034.5899999999999</v>
      </c>
      <c r="FZ15">
        <v>1034.5899999999999</v>
      </c>
      <c r="GA15">
        <v>550.98</v>
      </c>
      <c r="GB15">
        <v>1034.5899999999999</v>
      </c>
      <c r="GC15">
        <v>1034.5899999999999</v>
      </c>
      <c r="GD15">
        <v>1034.5899999999999</v>
      </c>
      <c r="GF15">
        <v>1034.5899999999999</v>
      </c>
      <c r="GG15">
        <v>1034.5899999999999</v>
      </c>
      <c r="GH15">
        <v>1034.5899999999999</v>
      </c>
      <c r="GI15">
        <v>1034.5899999999999</v>
      </c>
      <c r="GJ15">
        <v>1201.0999999999999</v>
      </c>
      <c r="GM15">
        <v>1201.0999999999999</v>
      </c>
      <c r="GN15">
        <v>1201.0999999999999</v>
      </c>
      <c r="GO15">
        <v>861.16</v>
      </c>
      <c r="GP15">
        <v>144.61000000000001</v>
      </c>
      <c r="GQ15">
        <v>144.61000000000001</v>
      </c>
      <c r="GR15">
        <v>51.02</v>
      </c>
      <c r="GS15">
        <v>844.81</v>
      </c>
      <c r="GT15">
        <v>861.16</v>
      </c>
      <c r="GU15">
        <v>51.02</v>
      </c>
      <c r="GV15">
        <v>51.02</v>
      </c>
      <c r="GW15">
        <v>144.61000000000001</v>
      </c>
      <c r="GX15">
        <v>144.61000000000001</v>
      </c>
      <c r="GY15">
        <v>51.02</v>
      </c>
      <c r="GZ15">
        <v>144.61000000000001</v>
      </c>
      <c r="HA15">
        <v>51.02</v>
      </c>
      <c r="HB15">
        <v>144.61000000000001</v>
      </c>
      <c r="HC15">
        <v>51.02</v>
      </c>
      <c r="HD15">
        <v>51.02</v>
      </c>
      <c r="HE15">
        <v>51.02</v>
      </c>
      <c r="HF15">
        <v>861.16</v>
      </c>
      <c r="HG15">
        <v>861.16</v>
      </c>
      <c r="HH15">
        <v>144.61000000000001</v>
      </c>
      <c r="HI15">
        <v>861.16</v>
      </c>
      <c r="HJ15">
        <v>51.02</v>
      </c>
      <c r="HK15">
        <v>102.41</v>
      </c>
      <c r="HL15">
        <v>102.41</v>
      </c>
      <c r="HN15">
        <v>102.41</v>
      </c>
      <c r="HO15">
        <v>102.41</v>
      </c>
      <c r="HS15">
        <v>0.15</v>
      </c>
      <c r="HT15">
        <v>102.41</v>
      </c>
      <c r="HU15">
        <v>102.41</v>
      </c>
      <c r="HW15">
        <v>90.17</v>
      </c>
      <c r="HX15">
        <v>504.99</v>
      </c>
      <c r="HY15">
        <v>504.99</v>
      </c>
      <c r="HZ15">
        <v>243.6</v>
      </c>
      <c r="IA15">
        <v>504.99</v>
      </c>
      <c r="IB15">
        <v>5953.96</v>
      </c>
      <c r="ID15">
        <v>12.18</v>
      </c>
      <c r="IE15">
        <v>97.45</v>
      </c>
      <c r="IF15">
        <v>179.69</v>
      </c>
      <c r="IG15">
        <v>12.18</v>
      </c>
      <c r="IH15">
        <v>179.69</v>
      </c>
      <c r="II15">
        <v>768.02</v>
      </c>
      <c r="IK15">
        <v>149.09</v>
      </c>
      <c r="IL15">
        <v>571</v>
      </c>
      <c r="IM15">
        <v>6229.53</v>
      </c>
      <c r="IP15">
        <v>902.62</v>
      </c>
      <c r="IQ15">
        <v>2720.16</v>
      </c>
      <c r="IT15">
        <v>101.46</v>
      </c>
      <c r="IU15">
        <v>154.68</v>
      </c>
      <c r="IV15">
        <v>2720.16</v>
      </c>
      <c r="IX15">
        <v>122.42</v>
      </c>
      <c r="IY15">
        <v>144.61000000000001</v>
      </c>
      <c r="JC15">
        <v>3638.04</v>
      </c>
      <c r="JD15">
        <v>110.02</v>
      </c>
      <c r="JE15">
        <v>902.62</v>
      </c>
      <c r="JF15">
        <v>902.62</v>
      </c>
      <c r="JJ15">
        <v>8680.67</v>
      </c>
      <c r="JL15">
        <v>51.02</v>
      </c>
      <c r="JM15">
        <v>902.62</v>
      </c>
      <c r="JN15">
        <v>861.16</v>
      </c>
      <c r="JO15">
        <v>156.97999999999999</v>
      </c>
      <c r="JP15">
        <v>231.88</v>
      </c>
      <c r="JR15">
        <v>231.88</v>
      </c>
      <c r="JS15">
        <v>80</v>
      </c>
      <c r="JT15">
        <v>231.88</v>
      </c>
      <c r="JU15">
        <v>61.62</v>
      </c>
      <c r="KA15">
        <v>243.6</v>
      </c>
      <c r="KC15">
        <v>98.12</v>
      </c>
      <c r="KE15">
        <v>861.16</v>
      </c>
      <c r="KG15">
        <v>256.77999999999997</v>
      </c>
      <c r="KH15">
        <v>106.19</v>
      </c>
      <c r="KI15">
        <v>274.81</v>
      </c>
      <c r="KK15">
        <v>102.41</v>
      </c>
      <c r="KM15">
        <v>95.92</v>
      </c>
      <c r="KN15">
        <v>101.46</v>
      </c>
      <c r="KW15">
        <v>231.88</v>
      </c>
      <c r="LG15">
        <v>1181.5</v>
      </c>
      <c r="LI15">
        <v>51.02</v>
      </c>
    </row>
    <row r="16" spans="1:326" x14ac:dyDescent="0.25">
      <c r="A16" s="1">
        <v>2017</v>
      </c>
      <c r="C16">
        <v>0.15</v>
      </c>
      <c r="I16">
        <v>1350.09</v>
      </c>
      <c r="J16">
        <v>256.39</v>
      </c>
      <c r="K16">
        <v>256.39</v>
      </c>
      <c r="L16">
        <v>1350.09</v>
      </c>
      <c r="M16">
        <v>2330.14</v>
      </c>
      <c r="N16">
        <v>1350.09</v>
      </c>
      <c r="P16">
        <v>107.57</v>
      </c>
      <c r="R16">
        <v>2330.14</v>
      </c>
      <c r="S16">
        <v>2330.14</v>
      </c>
      <c r="T16">
        <v>818.05</v>
      </c>
      <c r="U16">
        <v>818.05</v>
      </c>
      <c r="V16">
        <v>63.62</v>
      </c>
      <c r="W16">
        <v>818.05</v>
      </c>
      <c r="X16">
        <v>217.55</v>
      </c>
      <c r="Y16">
        <v>453.18</v>
      </c>
      <c r="Z16">
        <v>453.18</v>
      </c>
      <c r="AA16">
        <v>62.82</v>
      </c>
      <c r="AB16">
        <v>1855.17</v>
      </c>
      <c r="AC16">
        <v>1855.17</v>
      </c>
      <c r="AD16">
        <v>1855.17</v>
      </c>
      <c r="AE16">
        <v>59.7</v>
      </c>
      <c r="AF16">
        <v>151.37</v>
      </c>
      <c r="AG16">
        <v>1855.17</v>
      </c>
      <c r="AH16">
        <v>1855.17</v>
      </c>
      <c r="AI16">
        <v>1855.17</v>
      </c>
      <c r="AJ16">
        <v>1377.62</v>
      </c>
      <c r="AK16">
        <v>1377.62</v>
      </c>
      <c r="AL16">
        <v>350.59</v>
      </c>
      <c r="AM16">
        <v>62.82</v>
      </c>
      <c r="AN16">
        <v>483.38</v>
      </c>
      <c r="AO16">
        <v>483.38</v>
      </c>
      <c r="AP16">
        <v>395.19</v>
      </c>
      <c r="AQ16">
        <v>227.59</v>
      </c>
      <c r="AR16">
        <v>227.59</v>
      </c>
      <c r="AS16">
        <v>483.38</v>
      </c>
      <c r="AU16">
        <v>227.59</v>
      </c>
      <c r="AV16">
        <v>227.59</v>
      </c>
      <c r="AW16">
        <v>483.38</v>
      </c>
      <c r="AX16">
        <v>483.38</v>
      </c>
      <c r="AY16">
        <v>483.38</v>
      </c>
      <c r="BB16">
        <v>1046.53</v>
      </c>
      <c r="BC16">
        <v>268.98</v>
      </c>
      <c r="BD16">
        <v>626.72</v>
      </c>
      <c r="BE16">
        <v>548.55999999999995</v>
      </c>
      <c r="BG16">
        <v>1046.53</v>
      </c>
      <c r="BH16">
        <v>1046.53</v>
      </c>
      <c r="BI16">
        <v>548.55999999999995</v>
      </c>
      <c r="BJ16">
        <v>548.55999999999995</v>
      </c>
      <c r="BK16">
        <v>1046.53</v>
      </c>
      <c r="BL16">
        <v>734.63</v>
      </c>
      <c r="BM16">
        <v>734.63</v>
      </c>
      <c r="BN16">
        <v>323.10000000000002</v>
      </c>
      <c r="BO16">
        <v>323.10000000000002</v>
      </c>
      <c r="BP16">
        <v>103.11</v>
      </c>
      <c r="BQ16">
        <v>103.11</v>
      </c>
      <c r="BR16">
        <v>103.11</v>
      </c>
      <c r="BS16">
        <v>103.11</v>
      </c>
      <c r="BT16">
        <v>103.11</v>
      </c>
      <c r="BU16">
        <v>103.11</v>
      </c>
      <c r="BV16">
        <v>85.13</v>
      </c>
      <c r="BX16">
        <v>103.11</v>
      </c>
      <c r="BY16">
        <v>274.3</v>
      </c>
      <c r="BZ16">
        <v>205.68</v>
      </c>
      <c r="CA16">
        <v>205.68</v>
      </c>
      <c r="CB16">
        <v>205.68</v>
      </c>
      <c r="CC16">
        <v>9541.27</v>
      </c>
      <c r="CD16">
        <v>205.68</v>
      </c>
      <c r="CE16">
        <v>205.68</v>
      </c>
      <c r="CF16">
        <v>226.23</v>
      </c>
      <c r="CG16">
        <v>395.19</v>
      </c>
      <c r="CH16">
        <v>226.23</v>
      </c>
      <c r="CI16">
        <v>395.19</v>
      </c>
      <c r="CL16">
        <v>595.49</v>
      </c>
      <c r="CM16">
        <v>595.49</v>
      </c>
      <c r="CN16">
        <v>46.41</v>
      </c>
      <c r="CO16">
        <v>46.41</v>
      </c>
      <c r="CP16">
        <v>46.41</v>
      </c>
      <c r="CR16">
        <v>641.15</v>
      </c>
      <c r="CS16">
        <v>123.82</v>
      </c>
      <c r="CT16">
        <v>268.98</v>
      </c>
      <c r="CU16">
        <v>268.98</v>
      </c>
      <c r="CW16">
        <v>2029.39</v>
      </c>
      <c r="CX16">
        <v>126.16</v>
      </c>
      <c r="CY16">
        <v>2029.39</v>
      </c>
      <c r="CZ16">
        <v>126.16</v>
      </c>
      <c r="DA16">
        <v>126.16</v>
      </c>
      <c r="DB16">
        <v>126.16</v>
      </c>
      <c r="DC16">
        <v>126.16</v>
      </c>
      <c r="DD16">
        <v>126.16</v>
      </c>
      <c r="DE16">
        <v>141.58000000000001</v>
      </c>
      <c r="DF16">
        <v>141.58000000000001</v>
      </c>
      <c r="DG16">
        <v>350.59</v>
      </c>
      <c r="DH16">
        <v>315.31</v>
      </c>
      <c r="DI16">
        <v>1740.99</v>
      </c>
      <c r="DJ16">
        <v>315.31</v>
      </c>
      <c r="DK16">
        <v>315.31</v>
      </c>
      <c r="DL16">
        <v>210</v>
      </c>
      <c r="DM16">
        <v>199.38</v>
      </c>
      <c r="DN16">
        <v>315.31</v>
      </c>
      <c r="DO16">
        <v>210</v>
      </c>
      <c r="DP16">
        <v>315.31</v>
      </c>
      <c r="DQ16">
        <v>160.47</v>
      </c>
      <c r="DR16">
        <v>210</v>
      </c>
      <c r="DS16">
        <v>1740.99</v>
      </c>
      <c r="DT16">
        <v>1350.09</v>
      </c>
      <c r="DU16">
        <v>315.31</v>
      </c>
      <c r="DV16">
        <v>95.62</v>
      </c>
      <c r="DW16">
        <v>16.82</v>
      </c>
      <c r="DX16">
        <v>4657.6000000000004</v>
      </c>
      <c r="DY16">
        <v>4657.6000000000004</v>
      </c>
      <c r="DZ16">
        <v>4657.6000000000004</v>
      </c>
      <c r="EA16">
        <v>4657.6000000000004</v>
      </c>
      <c r="EB16">
        <v>4657.6000000000004</v>
      </c>
      <c r="EC16">
        <v>4657.6000000000004</v>
      </c>
      <c r="ED16">
        <v>8.64</v>
      </c>
      <c r="EF16">
        <v>4657.6000000000004</v>
      </c>
      <c r="EG16">
        <v>67.52</v>
      </c>
      <c r="EH16">
        <v>225.33</v>
      </c>
      <c r="EJ16">
        <v>86.96</v>
      </c>
      <c r="EK16">
        <v>86.96</v>
      </c>
      <c r="EL16">
        <v>151.37</v>
      </c>
      <c r="EM16">
        <v>59.24</v>
      </c>
      <c r="EN16">
        <v>151.37</v>
      </c>
      <c r="EO16">
        <v>151.37</v>
      </c>
      <c r="EP16">
        <v>151.37</v>
      </c>
      <c r="EQ16">
        <v>151.37</v>
      </c>
      <c r="ER16">
        <v>151.37</v>
      </c>
      <c r="ES16">
        <v>151.37</v>
      </c>
      <c r="ET16">
        <v>151.37</v>
      </c>
      <c r="EU16">
        <v>96.77</v>
      </c>
      <c r="EV16">
        <v>59.24</v>
      </c>
      <c r="EW16">
        <v>86.96</v>
      </c>
      <c r="EX16">
        <v>151.37</v>
      </c>
      <c r="EY16">
        <v>86.96</v>
      </c>
      <c r="EZ16">
        <v>86.96</v>
      </c>
      <c r="FA16">
        <v>96.77</v>
      </c>
      <c r="FB16">
        <v>59.24</v>
      </c>
      <c r="FC16">
        <v>59.24</v>
      </c>
      <c r="FD16">
        <v>86.96</v>
      </c>
      <c r="FF16">
        <v>59.24</v>
      </c>
      <c r="FG16">
        <v>151.37</v>
      </c>
      <c r="FH16">
        <v>151.37</v>
      </c>
      <c r="FI16">
        <v>734.63</v>
      </c>
      <c r="FJ16">
        <v>734.63</v>
      </c>
      <c r="FK16">
        <v>734.63</v>
      </c>
      <c r="FL16">
        <v>38.49</v>
      </c>
      <c r="FM16">
        <v>262</v>
      </c>
      <c r="FN16">
        <v>262</v>
      </c>
      <c r="FO16">
        <v>483.38</v>
      </c>
      <c r="FP16">
        <v>59.7</v>
      </c>
      <c r="FQ16">
        <v>190.22</v>
      </c>
      <c r="FR16">
        <v>190.22</v>
      </c>
      <c r="FS16">
        <v>1119.24</v>
      </c>
      <c r="FT16">
        <v>114.31</v>
      </c>
      <c r="FU16">
        <v>595.49</v>
      </c>
      <c r="FV16">
        <v>114.31</v>
      </c>
      <c r="FW16">
        <v>1119.24</v>
      </c>
      <c r="FY16">
        <v>1119.24</v>
      </c>
      <c r="FZ16">
        <v>1119.24</v>
      </c>
      <c r="GA16">
        <v>595.49</v>
      </c>
      <c r="GB16">
        <v>1119.24</v>
      </c>
      <c r="GC16">
        <v>1119.24</v>
      </c>
      <c r="GD16">
        <v>1119.24</v>
      </c>
      <c r="GF16">
        <v>1119.24</v>
      </c>
      <c r="GG16">
        <v>1119.24</v>
      </c>
      <c r="GH16">
        <v>1119.24</v>
      </c>
      <c r="GI16">
        <v>1119.24</v>
      </c>
      <c r="GJ16">
        <v>1653.47</v>
      </c>
      <c r="GM16">
        <v>1653.47</v>
      </c>
      <c r="GN16">
        <v>1653.47</v>
      </c>
      <c r="GO16">
        <v>1294.4000000000001</v>
      </c>
      <c r="GP16">
        <v>186.03</v>
      </c>
      <c r="GQ16">
        <v>186.03</v>
      </c>
      <c r="GR16">
        <v>142.83000000000001</v>
      </c>
      <c r="GS16">
        <v>734.63</v>
      </c>
      <c r="GT16">
        <v>1294.4000000000001</v>
      </c>
      <c r="GU16">
        <v>142.83000000000001</v>
      </c>
      <c r="GV16">
        <v>142.83000000000001</v>
      </c>
      <c r="GW16">
        <v>186.03</v>
      </c>
      <c r="GX16">
        <v>186.03</v>
      </c>
      <c r="GY16">
        <v>142.83000000000001</v>
      </c>
      <c r="GZ16">
        <v>186.03</v>
      </c>
      <c r="HA16">
        <v>142.83000000000001</v>
      </c>
      <c r="HB16">
        <v>186.03</v>
      </c>
      <c r="HC16">
        <v>142.83000000000001</v>
      </c>
      <c r="HD16">
        <v>142.83000000000001</v>
      </c>
      <c r="HE16">
        <v>142.83000000000001</v>
      </c>
      <c r="HF16">
        <v>1294.4000000000001</v>
      </c>
      <c r="HG16">
        <v>1294.4000000000001</v>
      </c>
      <c r="HH16">
        <v>186.03</v>
      </c>
      <c r="HI16">
        <v>1294.4000000000001</v>
      </c>
      <c r="HJ16">
        <v>142.83000000000001</v>
      </c>
      <c r="HK16">
        <v>135.09</v>
      </c>
      <c r="HL16">
        <v>135.09</v>
      </c>
      <c r="HN16">
        <v>135.09</v>
      </c>
      <c r="HO16">
        <v>135.09</v>
      </c>
      <c r="HS16">
        <v>0.15</v>
      </c>
      <c r="HT16">
        <v>135.09</v>
      </c>
      <c r="HU16">
        <v>135.09</v>
      </c>
      <c r="HW16">
        <v>188.83</v>
      </c>
      <c r="HX16">
        <v>293.54000000000002</v>
      </c>
      <c r="HY16">
        <v>293.54000000000002</v>
      </c>
      <c r="HZ16">
        <v>254.53</v>
      </c>
      <c r="IA16">
        <v>293.54000000000002</v>
      </c>
      <c r="IB16">
        <v>6904.11</v>
      </c>
      <c r="ID16">
        <v>26.34</v>
      </c>
      <c r="IE16">
        <v>86.96</v>
      </c>
      <c r="IF16">
        <v>245.06</v>
      </c>
      <c r="IG16">
        <v>26.34</v>
      </c>
      <c r="IH16">
        <v>245.06</v>
      </c>
      <c r="II16">
        <v>1028.7</v>
      </c>
      <c r="IK16">
        <v>150.68</v>
      </c>
      <c r="IL16">
        <v>663.3</v>
      </c>
      <c r="IM16">
        <v>6601.03</v>
      </c>
      <c r="IP16">
        <v>1021.12</v>
      </c>
      <c r="IQ16">
        <v>3387.02</v>
      </c>
      <c r="IT16">
        <v>102.12</v>
      </c>
      <c r="IU16">
        <v>242.72</v>
      </c>
      <c r="IV16">
        <v>3387.02</v>
      </c>
      <c r="IX16">
        <v>223.04</v>
      </c>
      <c r="IY16">
        <v>186.03</v>
      </c>
      <c r="JC16">
        <v>4657.6000000000004</v>
      </c>
      <c r="JD16">
        <v>151.37</v>
      </c>
      <c r="JE16">
        <v>1021.12</v>
      </c>
      <c r="JF16">
        <v>1021.12</v>
      </c>
      <c r="JJ16">
        <v>9541.27</v>
      </c>
      <c r="JL16">
        <v>142.83000000000001</v>
      </c>
      <c r="JM16">
        <v>1021.12</v>
      </c>
      <c r="JN16">
        <v>1294.4000000000001</v>
      </c>
      <c r="JO16">
        <v>222.06</v>
      </c>
      <c r="JP16">
        <v>315.31</v>
      </c>
      <c r="JR16">
        <v>315.31</v>
      </c>
      <c r="JS16">
        <v>126.16</v>
      </c>
      <c r="JT16">
        <v>315.31</v>
      </c>
      <c r="JU16">
        <v>34.29</v>
      </c>
      <c r="KA16">
        <v>254.53</v>
      </c>
      <c r="KC16">
        <v>141.58000000000001</v>
      </c>
      <c r="KE16">
        <v>1294.4000000000001</v>
      </c>
      <c r="KG16">
        <v>548.55999999999995</v>
      </c>
      <c r="KH16">
        <v>142.94</v>
      </c>
      <c r="KI16">
        <v>350.59</v>
      </c>
      <c r="KK16">
        <v>135.09</v>
      </c>
      <c r="KM16">
        <v>103.11</v>
      </c>
      <c r="KN16">
        <v>102.12</v>
      </c>
      <c r="KW16">
        <v>315.31</v>
      </c>
      <c r="LG16">
        <v>1350.09</v>
      </c>
      <c r="LI16">
        <v>142.83000000000001</v>
      </c>
    </row>
    <row r="17" spans="1:321" x14ac:dyDescent="0.25">
      <c r="A17" s="1">
        <v>2018</v>
      </c>
      <c r="C17">
        <v>0.15</v>
      </c>
      <c r="I17">
        <v>925.23</v>
      </c>
      <c r="J17">
        <v>190.96</v>
      </c>
      <c r="K17">
        <v>190.96</v>
      </c>
      <c r="L17">
        <v>925.23</v>
      </c>
      <c r="M17">
        <v>2108.38</v>
      </c>
      <c r="N17">
        <v>925.23</v>
      </c>
      <c r="P17">
        <v>83.23</v>
      </c>
      <c r="R17">
        <v>2108.38</v>
      </c>
      <c r="S17">
        <v>2108.38</v>
      </c>
      <c r="T17">
        <v>937.31</v>
      </c>
      <c r="U17">
        <v>937.31</v>
      </c>
      <c r="V17">
        <v>49.43</v>
      </c>
      <c r="W17">
        <v>937.31</v>
      </c>
      <c r="X17">
        <v>196.11</v>
      </c>
      <c r="Y17">
        <v>887.23</v>
      </c>
      <c r="Z17">
        <v>887.23</v>
      </c>
      <c r="AA17">
        <v>29.64</v>
      </c>
      <c r="AB17">
        <v>1322.48</v>
      </c>
      <c r="AC17">
        <v>1322.48</v>
      </c>
      <c r="AD17">
        <v>1322.48</v>
      </c>
      <c r="AE17">
        <v>44.37</v>
      </c>
      <c r="AF17">
        <v>117</v>
      </c>
      <c r="AG17">
        <v>1322.48</v>
      </c>
      <c r="AH17">
        <v>1322.48</v>
      </c>
      <c r="AI17">
        <v>1322.48</v>
      </c>
      <c r="AJ17">
        <v>957.11</v>
      </c>
      <c r="AK17">
        <v>957.11</v>
      </c>
      <c r="AL17">
        <v>295.54000000000002</v>
      </c>
      <c r="AM17">
        <v>29.64</v>
      </c>
      <c r="AN17">
        <v>516.03</v>
      </c>
      <c r="AO17">
        <v>516.03</v>
      </c>
      <c r="AP17">
        <v>344.82</v>
      </c>
      <c r="AQ17">
        <v>223.42</v>
      </c>
      <c r="AR17">
        <v>223.42</v>
      </c>
      <c r="AS17">
        <v>516.03</v>
      </c>
      <c r="AU17">
        <v>223.42</v>
      </c>
      <c r="AV17">
        <v>223.42</v>
      </c>
      <c r="AW17">
        <v>516.03</v>
      </c>
      <c r="AX17">
        <v>516.03</v>
      </c>
      <c r="AY17">
        <v>516.03</v>
      </c>
      <c r="BB17">
        <v>694.29</v>
      </c>
      <c r="BC17">
        <v>256.94</v>
      </c>
      <c r="BD17">
        <v>414.78</v>
      </c>
      <c r="BE17">
        <v>279.12</v>
      </c>
      <c r="BG17">
        <v>694.29</v>
      </c>
      <c r="BH17">
        <v>694.29</v>
      </c>
      <c r="BI17">
        <v>279.12</v>
      </c>
      <c r="BJ17">
        <v>279.12</v>
      </c>
      <c r="BK17">
        <v>694.29</v>
      </c>
      <c r="BL17">
        <v>499.91</v>
      </c>
      <c r="BM17">
        <v>499.91</v>
      </c>
      <c r="BN17">
        <v>299.77999999999997</v>
      </c>
      <c r="BO17">
        <v>299.77999999999997</v>
      </c>
      <c r="BP17">
        <v>90.5</v>
      </c>
      <c r="BQ17">
        <v>90.5</v>
      </c>
      <c r="BR17">
        <v>90.5</v>
      </c>
      <c r="BS17">
        <v>90.5</v>
      </c>
      <c r="BT17">
        <v>90.5</v>
      </c>
      <c r="BU17">
        <v>90.5</v>
      </c>
      <c r="BV17">
        <v>89.03</v>
      </c>
      <c r="BX17">
        <v>90.5</v>
      </c>
      <c r="BY17">
        <v>256.74</v>
      </c>
      <c r="BZ17">
        <v>178.8</v>
      </c>
      <c r="CA17">
        <v>178.8</v>
      </c>
      <c r="CB17">
        <v>178.8</v>
      </c>
      <c r="CC17">
        <v>9197.24</v>
      </c>
      <c r="CD17">
        <v>178.8</v>
      </c>
      <c r="CE17">
        <v>178.8</v>
      </c>
      <c r="CF17">
        <v>226.35</v>
      </c>
      <c r="CG17">
        <v>344.82</v>
      </c>
      <c r="CH17">
        <v>226.35</v>
      </c>
      <c r="CI17">
        <v>344.82</v>
      </c>
      <c r="CL17">
        <v>916.45</v>
      </c>
      <c r="CM17">
        <v>916.45</v>
      </c>
      <c r="CN17">
        <v>46.41</v>
      </c>
      <c r="CO17">
        <v>46.41</v>
      </c>
      <c r="CP17">
        <v>46.41</v>
      </c>
      <c r="CR17">
        <v>701.51</v>
      </c>
      <c r="CS17">
        <v>84.04</v>
      </c>
      <c r="CT17">
        <v>256.94</v>
      </c>
      <c r="CU17">
        <v>256.94</v>
      </c>
      <c r="CV17">
        <v>100.27</v>
      </c>
      <c r="CW17">
        <v>1777.15</v>
      </c>
      <c r="CX17">
        <v>110.06</v>
      </c>
      <c r="CY17">
        <v>1777.15</v>
      </c>
      <c r="CZ17">
        <v>110.06</v>
      </c>
      <c r="DA17">
        <v>110.06</v>
      </c>
      <c r="DB17">
        <v>110.06</v>
      </c>
      <c r="DC17">
        <v>110.06</v>
      </c>
      <c r="DD17">
        <v>110.06</v>
      </c>
      <c r="DE17">
        <v>101.47</v>
      </c>
      <c r="DF17">
        <v>101.47</v>
      </c>
      <c r="DG17">
        <v>295.54000000000002</v>
      </c>
      <c r="DH17">
        <v>238.57</v>
      </c>
      <c r="DI17">
        <v>1416.7</v>
      </c>
      <c r="DJ17">
        <v>238.57</v>
      </c>
      <c r="DK17">
        <v>238.57</v>
      </c>
      <c r="DL17">
        <v>147.38999999999999</v>
      </c>
      <c r="DM17">
        <v>149</v>
      </c>
      <c r="DN17">
        <v>238.57</v>
      </c>
      <c r="DO17">
        <v>147.38999999999999</v>
      </c>
      <c r="DP17">
        <v>238.57</v>
      </c>
      <c r="DQ17">
        <v>118.17</v>
      </c>
      <c r="DR17">
        <v>147.38999999999999</v>
      </c>
      <c r="DS17">
        <v>1416.7</v>
      </c>
      <c r="DT17">
        <v>925.23</v>
      </c>
      <c r="DU17">
        <v>238.57</v>
      </c>
      <c r="DV17">
        <v>83.66</v>
      </c>
      <c r="DW17">
        <v>16.82</v>
      </c>
      <c r="DX17">
        <v>3474.98</v>
      </c>
      <c r="DY17">
        <v>3474.98</v>
      </c>
      <c r="DZ17">
        <v>3474.98</v>
      </c>
      <c r="EA17">
        <v>3474.98</v>
      </c>
      <c r="EB17">
        <v>3474.98</v>
      </c>
      <c r="EC17">
        <v>3474.98</v>
      </c>
      <c r="ED17">
        <v>8.64</v>
      </c>
      <c r="EF17">
        <v>3474.98</v>
      </c>
      <c r="EG17">
        <v>26.33</v>
      </c>
      <c r="EH17">
        <v>218.91</v>
      </c>
      <c r="EJ17">
        <v>73.53</v>
      </c>
      <c r="EK17">
        <v>73.53</v>
      </c>
      <c r="EL17">
        <v>117</v>
      </c>
      <c r="EM17">
        <v>54.68</v>
      </c>
      <c r="EN17">
        <v>117</v>
      </c>
      <c r="EO17">
        <v>117</v>
      </c>
      <c r="EP17">
        <v>117</v>
      </c>
      <c r="EQ17">
        <v>117</v>
      </c>
      <c r="ER17">
        <v>117</v>
      </c>
      <c r="ES17">
        <v>117</v>
      </c>
      <c r="ET17">
        <v>117</v>
      </c>
      <c r="EU17">
        <v>82.32</v>
      </c>
      <c r="EV17">
        <v>54.68</v>
      </c>
      <c r="EW17">
        <v>73.53</v>
      </c>
      <c r="EX17">
        <v>117</v>
      </c>
      <c r="EY17">
        <v>73.53</v>
      </c>
      <c r="EZ17">
        <v>73.53</v>
      </c>
      <c r="FA17">
        <v>82.32</v>
      </c>
      <c r="FB17">
        <v>54.68</v>
      </c>
      <c r="FC17">
        <v>54.68</v>
      </c>
      <c r="FD17">
        <v>73.53</v>
      </c>
      <c r="FF17">
        <v>54.68</v>
      </c>
      <c r="FG17">
        <v>117</v>
      </c>
      <c r="FH17">
        <v>117</v>
      </c>
      <c r="FI17">
        <v>499.91</v>
      </c>
      <c r="FJ17">
        <v>499.91</v>
      </c>
      <c r="FK17">
        <v>499.91</v>
      </c>
      <c r="FL17">
        <v>32.479999999999997</v>
      </c>
      <c r="FM17">
        <v>260.97000000000003</v>
      </c>
      <c r="FN17">
        <v>260.97000000000003</v>
      </c>
      <c r="FO17">
        <v>516.03</v>
      </c>
      <c r="FP17">
        <v>44.37</v>
      </c>
      <c r="FQ17">
        <v>159.16999999999999</v>
      </c>
      <c r="FR17">
        <v>159.16999999999999</v>
      </c>
      <c r="FS17">
        <v>1097.03</v>
      </c>
      <c r="FT17">
        <v>69.05</v>
      </c>
      <c r="FU17">
        <v>916.45</v>
      </c>
      <c r="FV17">
        <v>69.05</v>
      </c>
      <c r="FW17">
        <v>1097.03</v>
      </c>
      <c r="FY17">
        <v>1097.03</v>
      </c>
      <c r="FZ17">
        <v>1097.03</v>
      </c>
      <c r="GA17">
        <v>916.45</v>
      </c>
      <c r="GB17">
        <v>1097.03</v>
      </c>
      <c r="GC17">
        <v>1097.03</v>
      </c>
      <c r="GD17">
        <v>1097.03</v>
      </c>
      <c r="GF17">
        <v>1097.03</v>
      </c>
      <c r="GG17">
        <v>1097.03</v>
      </c>
      <c r="GH17">
        <v>1097.03</v>
      </c>
      <c r="GI17">
        <v>1097.03</v>
      </c>
      <c r="GJ17">
        <v>1349.8</v>
      </c>
      <c r="GM17">
        <v>1349.8</v>
      </c>
      <c r="GN17">
        <v>1349.8</v>
      </c>
      <c r="GO17">
        <v>1235.72</v>
      </c>
      <c r="GP17">
        <v>168.44</v>
      </c>
      <c r="GQ17">
        <v>168.44</v>
      </c>
      <c r="GR17">
        <v>121.41</v>
      </c>
      <c r="GS17">
        <v>499.91</v>
      </c>
      <c r="GT17">
        <v>1235.72</v>
      </c>
      <c r="GU17">
        <v>121.41</v>
      </c>
      <c r="GV17">
        <v>121.41</v>
      </c>
      <c r="GW17">
        <v>168.44</v>
      </c>
      <c r="GX17">
        <v>168.44</v>
      </c>
      <c r="GY17">
        <v>121.41</v>
      </c>
      <c r="GZ17">
        <v>168.44</v>
      </c>
      <c r="HA17">
        <v>121.41</v>
      </c>
      <c r="HB17">
        <v>168.44</v>
      </c>
      <c r="HC17">
        <v>121.41</v>
      </c>
      <c r="HD17">
        <v>121.41</v>
      </c>
      <c r="HE17">
        <v>121.41</v>
      </c>
      <c r="HF17">
        <v>1235.72</v>
      </c>
      <c r="HG17">
        <v>1235.72</v>
      </c>
      <c r="HH17">
        <v>168.44</v>
      </c>
      <c r="HI17">
        <v>1235.72</v>
      </c>
      <c r="HJ17">
        <v>121.41</v>
      </c>
      <c r="HK17">
        <v>90.83</v>
      </c>
      <c r="HL17">
        <v>90.83</v>
      </c>
      <c r="HN17">
        <v>90.83</v>
      </c>
      <c r="HO17">
        <v>90.83</v>
      </c>
      <c r="HS17">
        <v>0.15</v>
      </c>
      <c r="HT17">
        <v>90.83</v>
      </c>
      <c r="HU17">
        <v>90.83</v>
      </c>
      <c r="HW17">
        <v>166.25</v>
      </c>
      <c r="HX17">
        <v>252.43</v>
      </c>
      <c r="HY17">
        <v>252.43</v>
      </c>
      <c r="HZ17">
        <v>270.68</v>
      </c>
      <c r="IA17">
        <v>252.43</v>
      </c>
      <c r="IB17">
        <v>4579.93</v>
      </c>
      <c r="ID17">
        <v>31.92</v>
      </c>
      <c r="IE17">
        <v>73.53</v>
      </c>
      <c r="IF17">
        <v>180.33</v>
      </c>
      <c r="IG17">
        <v>31.92</v>
      </c>
      <c r="IH17">
        <v>180.33</v>
      </c>
      <c r="II17">
        <v>658.3</v>
      </c>
      <c r="IK17">
        <v>171.84</v>
      </c>
      <c r="IL17">
        <v>460.94</v>
      </c>
      <c r="IM17">
        <v>6449.66</v>
      </c>
      <c r="IP17">
        <v>675.15</v>
      </c>
      <c r="IQ17">
        <v>3306.1</v>
      </c>
      <c r="IT17">
        <v>75.52</v>
      </c>
      <c r="IU17">
        <v>290.27</v>
      </c>
      <c r="IV17">
        <v>3306.1</v>
      </c>
      <c r="IX17">
        <v>258.5</v>
      </c>
      <c r="IY17">
        <v>168.44</v>
      </c>
      <c r="JC17">
        <v>3474.98</v>
      </c>
      <c r="JD17">
        <v>117</v>
      </c>
      <c r="JE17">
        <v>675.15</v>
      </c>
      <c r="JF17">
        <v>675.15</v>
      </c>
      <c r="JJ17">
        <v>9197.24</v>
      </c>
      <c r="JK17">
        <v>94.5</v>
      </c>
      <c r="JL17">
        <v>121.41</v>
      </c>
      <c r="JM17">
        <v>675.15</v>
      </c>
      <c r="JN17">
        <v>1235.72</v>
      </c>
      <c r="JO17">
        <v>192.3</v>
      </c>
      <c r="JP17">
        <v>238.57</v>
      </c>
      <c r="JR17">
        <v>238.57</v>
      </c>
      <c r="JS17">
        <v>110.06</v>
      </c>
      <c r="JT17">
        <v>238.57</v>
      </c>
      <c r="JU17">
        <v>76.89</v>
      </c>
      <c r="KA17">
        <v>270.68</v>
      </c>
      <c r="KC17">
        <v>101.47</v>
      </c>
      <c r="KE17">
        <v>1235.72</v>
      </c>
      <c r="KG17">
        <v>279.12</v>
      </c>
      <c r="KH17">
        <v>118.25</v>
      </c>
      <c r="KI17">
        <v>295.54000000000002</v>
      </c>
      <c r="KK17">
        <v>90.83</v>
      </c>
      <c r="KM17">
        <v>90.5</v>
      </c>
      <c r="KN17">
        <v>75.52</v>
      </c>
      <c r="KW17">
        <v>238.57</v>
      </c>
      <c r="LG17">
        <v>925.23</v>
      </c>
      <c r="LI17">
        <v>121.41</v>
      </c>
    </row>
    <row r="18" spans="1:321" x14ac:dyDescent="0.25">
      <c r="A18" s="1">
        <v>2019</v>
      </c>
      <c r="C18">
        <v>0.15</v>
      </c>
      <c r="I18">
        <v>1131.3399999999999</v>
      </c>
      <c r="J18">
        <v>283.05</v>
      </c>
      <c r="K18">
        <v>283.05</v>
      </c>
      <c r="L18">
        <v>1131.3399999999999</v>
      </c>
      <c r="M18">
        <v>2979.44</v>
      </c>
      <c r="N18">
        <v>1131.3399999999999</v>
      </c>
      <c r="P18">
        <v>76.52</v>
      </c>
      <c r="R18">
        <v>2979.44</v>
      </c>
      <c r="S18">
        <v>2979.44</v>
      </c>
      <c r="T18">
        <v>1035.6300000000001</v>
      </c>
      <c r="U18">
        <v>1035.6300000000001</v>
      </c>
      <c r="V18">
        <v>50.37</v>
      </c>
      <c r="W18">
        <v>1035.6300000000001</v>
      </c>
      <c r="X18">
        <v>180.41</v>
      </c>
      <c r="Y18">
        <v>277.89999999999998</v>
      </c>
      <c r="Z18">
        <v>277.89999999999998</v>
      </c>
      <c r="AA18">
        <v>33.01</v>
      </c>
      <c r="AB18">
        <v>1967.74</v>
      </c>
      <c r="AC18">
        <v>1967.74</v>
      </c>
      <c r="AD18">
        <v>1967.74</v>
      </c>
      <c r="AE18">
        <v>34.200000000000003</v>
      </c>
      <c r="AF18">
        <v>123.86</v>
      </c>
      <c r="AG18">
        <v>1967.74</v>
      </c>
      <c r="AH18">
        <v>1967.74</v>
      </c>
      <c r="AI18">
        <v>1967.74</v>
      </c>
      <c r="AJ18">
        <v>1359.93</v>
      </c>
      <c r="AK18">
        <v>1359.93</v>
      </c>
      <c r="AL18">
        <v>406.98</v>
      </c>
      <c r="AM18">
        <v>33.01</v>
      </c>
      <c r="AN18">
        <v>690.94</v>
      </c>
      <c r="AO18">
        <v>690.94</v>
      </c>
      <c r="AP18">
        <v>507.16</v>
      </c>
      <c r="AQ18">
        <v>302.86</v>
      </c>
      <c r="AR18">
        <v>302.86</v>
      </c>
      <c r="AS18">
        <v>690.94</v>
      </c>
      <c r="AU18">
        <v>302.86</v>
      </c>
      <c r="AV18">
        <v>302.86</v>
      </c>
      <c r="AW18">
        <v>690.94</v>
      </c>
      <c r="AX18">
        <v>690.94</v>
      </c>
      <c r="AY18">
        <v>690.94</v>
      </c>
      <c r="BB18">
        <v>898.13</v>
      </c>
      <c r="BC18">
        <v>422.2</v>
      </c>
      <c r="BD18">
        <v>342.97</v>
      </c>
      <c r="BE18">
        <v>266.10000000000002</v>
      </c>
      <c r="BF18">
        <v>90.81</v>
      </c>
      <c r="BG18">
        <v>898.13</v>
      </c>
      <c r="BH18">
        <v>898.13</v>
      </c>
      <c r="BI18">
        <v>266.10000000000002</v>
      </c>
      <c r="BJ18">
        <v>266.10000000000002</v>
      </c>
      <c r="BK18">
        <v>898.13</v>
      </c>
      <c r="BL18">
        <v>585.66999999999996</v>
      </c>
      <c r="BM18">
        <v>585.66999999999996</v>
      </c>
      <c r="BN18">
        <v>281.68</v>
      </c>
      <c r="BO18">
        <v>281.68</v>
      </c>
      <c r="BP18">
        <v>95.75</v>
      </c>
      <c r="BQ18">
        <v>95.75</v>
      </c>
      <c r="BR18">
        <v>95.75</v>
      </c>
      <c r="BS18">
        <v>95.75</v>
      </c>
      <c r="BT18">
        <v>95.75</v>
      </c>
      <c r="BU18">
        <v>95.75</v>
      </c>
      <c r="BV18">
        <v>133.19999999999999</v>
      </c>
      <c r="BX18">
        <v>95.75</v>
      </c>
      <c r="BY18">
        <v>314.98</v>
      </c>
      <c r="BZ18">
        <v>249.94</v>
      </c>
      <c r="CA18">
        <v>249.94</v>
      </c>
      <c r="CB18">
        <v>249.94</v>
      </c>
      <c r="CC18">
        <v>10247.94</v>
      </c>
      <c r="CD18">
        <v>249.94</v>
      </c>
      <c r="CE18">
        <v>249.94</v>
      </c>
      <c r="CF18">
        <v>317.36</v>
      </c>
      <c r="CG18">
        <v>507.16</v>
      </c>
      <c r="CH18">
        <v>317.36</v>
      </c>
      <c r="CI18">
        <v>507.16</v>
      </c>
      <c r="CJ18">
        <v>105.61</v>
      </c>
      <c r="CL18">
        <v>1075.68</v>
      </c>
      <c r="CM18">
        <v>1075.68</v>
      </c>
      <c r="CN18">
        <v>46.41</v>
      </c>
      <c r="CO18">
        <v>46.41</v>
      </c>
      <c r="CP18">
        <v>46.41</v>
      </c>
      <c r="CR18">
        <v>1281.0999999999999</v>
      </c>
      <c r="CS18">
        <v>117.83</v>
      </c>
      <c r="CT18">
        <v>422.2</v>
      </c>
      <c r="CU18">
        <v>422.2</v>
      </c>
      <c r="CV18">
        <v>157.80000000000001</v>
      </c>
      <c r="CW18">
        <v>1529.51</v>
      </c>
      <c r="CX18">
        <v>80.17</v>
      </c>
      <c r="CY18">
        <v>1529.51</v>
      </c>
      <c r="CZ18">
        <v>80.17</v>
      </c>
      <c r="DA18">
        <v>80.17</v>
      </c>
      <c r="DB18">
        <v>80.17</v>
      </c>
      <c r="DC18">
        <v>80.17</v>
      </c>
      <c r="DD18">
        <v>80.17</v>
      </c>
      <c r="DE18">
        <v>107.93</v>
      </c>
      <c r="DF18">
        <v>107.93</v>
      </c>
      <c r="DG18">
        <v>406.98</v>
      </c>
      <c r="DH18">
        <v>257.48</v>
      </c>
      <c r="DI18">
        <v>1550.55</v>
      </c>
      <c r="DJ18">
        <v>257.48</v>
      </c>
      <c r="DK18">
        <v>257.48</v>
      </c>
      <c r="DL18">
        <v>178.91</v>
      </c>
      <c r="DM18">
        <v>134.18</v>
      </c>
      <c r="DN18">
        <v>257.48</v>
      </c>
      <c r="DO18">
        <v>178.91</v>
      </c>
      <c r="DP18">
        <v>257.48</v>
      </c>
      <c r="DQ18">
        <v>118.16</v>
      </c>
      <c r="DR18">
        <v>178.91</v>
      </c>
      <c r="DS18">
        <v>1550.55</v>
      </c>
      <c r="DT18">
        <v>1131.3399999999999</v>
      </c>
      <c r="DU18">
        <v>257.48</v>
      </c>
      <c r="DV18">
        <v>114.16</v>
      </c>
      <c r="DW18">
        <v>16.82</v>
      </c>
      <c r="DX18">
        <v>4130.46</v>
      </c>
      <c r="DY18">
        <v>4130.46</v>
      </c>
      <c r="DZ18">
        <v>4130.46</v>
      </c>
      <c r="EA18">
        <v>4130.46</v>
      </c>
      <c r="EB18">
        <v>4130.46</v>
      </c>
      <c r="EC18">
        <v>4130.46</v>
      </c>
      <c r="ED18">
        <v>8.64</v>
      </c>
      <c r="EF18">
        <v>4130.46</v>
      </c>
      <c r="EG18">
        <v>77.86</v>
      </c>
      <c r="EH18">
        <v>290.14999999999998</v>
      </c>
      <c r="EJ18">
        <v>106.94</v>
      </c>
      <c r="EK18">
        <v>106.94</v>
      </c>
      <c r="EL18">
        <v>123.86</v>
      </c>
      <c r="EM18">
        <v>43.35</v>
      </c>
      <c r="EN18">
        <v>123.86</v>
      </c>
      <c r="EO18">
        <v>123.86</v>
      </c>
      <c r="EP18">
        <v>123.86</v>
      </c>
      <c r="EQ18">
        <v>123.86</v>
      </c>
      <c r="ER18">
        <v>123.86</v>
      </c>
      <c r="ES18">
        <v>123.86</v>
      </c>
      <c r="ET18">
        <v>123.86</v>
      </c>
      <c r="EU18">
        <v>89.56</v>
      </c>
      <c r="EV18">
        <v>43.35</v>
      </c>
      <c r="EW18">
        <v>106.94</v>
      </c>
      <c r="EX18">
        <v>123.86</v>
      </c>
      <c r="EY18">
        <v>106.94</v>
      </c>
      <c r="EZ18">
        <v>106.94</v>
      </c>
      <c r="FA18">
        <v>89.56</v>
      </c>
      <c r="FB18">
        <v>43.35</v>
      </c>
      <c r="FC18">
        <v>43.35</v>
      </c>
      <c r="FD18">
        <v>106.94</v>
      </c>
      <c r="FF18">
        <v>43.35</v>
      </c>
      <c r="FG18">
        <v>123.86</v>
      </c>
      <c r="FH18">
        <v>123.86</v>
      </c>
      <c r="FI18">
        <v>585.66999999999996</v>
      </c>
      <c r="FJ18">
        <v>585.66999999999996</v>
      </c>
      <c r="FK18">
        <v>585.66999999999996</v>
      </c>
      <c r="FL18">
        <v>27.54</v>
      </c>
      <c r="FM18">
        <v>263.79000000000002</v>
      </c>
      <c r="FN18">
        <v>263.79000000000002</v>
      </c>
      <c r="FO18">
        <v>690.94</v>
      </c>
      <c r="FP18">
        <v>34.200000000000003</v>
      </c>
      <c r="FQ18">
        <v>188.85</v>
      </c>
      <c r="FR18">
        <v>188.85</v>
      </c>
      <c r="FS18">
        <v>1180.8499999999999</v>
      </c>
      <c r="FT18">
        <v>69.349999999999994</v>
      </c>
      <c r="FU18">
        <v>1075.68</v>
      </c>
      <c r="FV18">
        <v>69.349999999999994</v>
      </c>
      <c r="FW18">
        <v>1180.8499999999999</v>
      </c>
      <c r="FY18">
        <v>1180.8499999999999</v>
      </c>
      <c r="FZ18">
        <v>1180.8499999999999</v>
      </c>
      <c r="GA18">
        <v>1075.68</v>
      </c>
      <c r="GB18">
        <v>1180.8499999999999</v>
      </c>
      <c r="GC18">
        <v>1180.8499999999999</v>
      </c>
      <c r="GD18">
        <v>1180.8499999999999</v>
      </c>
      <c r="GF18">
        <v>1180.8499999999999</v>
      </c>
      <c r="GG18">
        <v>1180.8499999999999</v>
      </c>
      <c r="GH18">
        <v>1180.8499999999999</v>
      </c>
      <c r="GI18">
        <v>1180.8499999999999</v>
      </c>
      <c r="GJ18">
        <v>1688.27</v>
      </c>
      <c r="GM18">
        <v>1688.27</v>
      </c>
      <c r="GN18">
        <v>1688.27</v>
      </c>
      <c r="GO18">
        <v>1946.82</v>
      </c>
      <c r="GP18">
        <v>334.76</v>
      </c>
      <c r="GQ18">
        <v>334.76</v>
      </c>
      <c r="GR18">
        <v>137.77000000000001</v>
      </c>
      <c r="GS18">
        <v>585.66999999999996</v>
      </c>
      <c r="GT18">
        <v>1946.82</v>
      </c>
      <c r="GU18">
        <v>137.77000000000001</v>
      </c>
      <c r="GV18">
        <v>137.77000000000001</v>
      </c>
      <c r="GW18">
        <v>334.76</v>
      </c>
      <c r="GX18">
        <v>334.76</v>
      </c>
      <c r="GY18">
        <v>137.77000000000001</v>
      </c>
      <c r="GZ18">
        <v>334.76</v>
      </c>
      <c r="HA18">
        <v>137.77000000000001</v>
      </c>
      <c r="HB18">
        <v>334.76</v>
      </c>
      <c r="HC18">
        <v>137.77000000000001</v>
      </c>
      <c r="HD18">
        <v>137.77000000000001</v>
      </c>
      <c r="HE18">
        <v>137.77000000000001</v>
      </c>
      <c r="HF18">
        <v>1946.82</v>
      </c>
      <c r="HG18">
        <v>1946.82</v>
      </c>
      <c r="HH18">
        <v>334.76</v>
      </c>
      <c r="HI18">
        <v>1946.82</v>
      </c>
      <c r="HJ18">
        <v>137.77000000000001</v>
      </c>
      <c r="HK18">
        <v>116.09</v>
      </c>
      <c r="HL18">
        <v>116.09</v>
      </c>
      <c r="HN18">
        <v>116.09</v>
      </c>
      <c r="HO18">
        <v>116.09</v>
      </c>
      <c r="HS18">
        <v>0.15</v>
      </c>
      <c r="HT18">
        <v>116.09</v>
      </c>
      <c r="HU18">
        <v>116.09</v>
      </c>
      <c r="HW18">
        <v>166.25</v>
      </c>
      <c r="HX18">
        <v>310.06</v>
      </c>
      <c r="HY18">
        <v>310.06</v>
      </c>
      <c r="HZ18">
        <v>270.68</v>
      </c>
      <c r="IA18">
        <v>310.06</v>
      </c>
      <c r="IB18">
        <v>5449.93</v>
      </c>
      <c r="ID18">
        <v>38.46</v>
      </c>
      <c r="IE18">
        <v>106.94</v>
      </c>
      <c r="IF18">
        <v>253.4</v>
      </c>
      <c r="IG18">
        <v>38.46</v>
      </c>
      <c r="IH18">
        <v>253.4</v>
      </c>
      <c r="II18">
        <v>834.4</v>
      </c>
      <c r="IK18">
        <v>321.41000000000003</v>
      </c>
      <c r="IL18">
        <v>568.41</v>
      </c>
      <c r="IM18">
        <v>9340.2099999999991</v>
      </c>
      <c r="IP18">
        <v>1174.3399999999999</v>
      </c>
      <c r="IQ18">
        <v>4147.21</v>
      </c>
      <c r="IT18">
        <v>78.62</v>
      </c>
      <c r="IU18">
        <v>366.9</v>
      </c>
      <c r="IV18">
        <v>4147.21</v>
      </c>
      <c r="IX18">
        <v>320.05</v>
      </c>
      <c r="IY18">
        <v>334.76</v>
      </c>
      <c r="JC18">
        <v>4130.46</v>
      </c>
      <c r="JD18">
        <v>123.86</v>
      </c>
      <c r="JE18">
        <v>1174.3399999999999</v>
      </c>
      <c r="JF18">
        <v>1174.3399999999999</v>
      </c>
      <c r="JJ18">
        <v>10247.94</v>
      </c>
      <c r="JK18">
        <v>103.99</v>
      </c>
      <c r="JL18">
        <v>137.77000000000001</v>
      </c>
      <c r="JM18">
        <v>1174.3399999999999</v>
      </c>
      <c r="JN18">
        <v>1946.82</v>
      </c>
      <c r="JO18">
        <v>238.87</v>
      </c>
      <c r="JP18">
        <v>257.48</v>
      </c>
      <c r="JR18">
        <v>257.48</v>
      </c>
      <c r="JS18">
        <v>80.17</v>
      </c>
      <c r="JT18">
        <v>257.48</v>
      </c>
      <c r="JU18">
        <v>48.86</v>
      </c>
      <c r="KA18">
        <v>270.68</v>
      </c>
      <c r="KC18">
        <v>107.93</v>
      </c>
      <c r="KE18">
        <v>1946.82</v>
      </c>
      <c r="KG18">
        <v>266.10000000000002</v>
      </c>
      <c r="KH18">
        <v>146.85</v>
      </c>
      <c r="KI18">
        <v>406.98</v>
      </c>
      <c r="KK18">
        <v>116.09</v>
      </c>
      <c r="KM18">
        <v>95.75</v>
      </c>
      <c r="KN18">
        <v>78.62</v>
      </c>
      <c r="KW18">
        <v>257.48</v>
      </c>
      <c r="LG18">
        <v>1131.3399999999999</v>
      </c>
      <c r="LI18">
        <v>137.77000000000001</v>
      </c>
    </row>
    <row r="19" spans="1:321" x14ac:dyDescent="0.25">
      <c r="A19" s="1">
        <v>2020</v>
      </c>
      <c r="C19">
        <v>0.15</v>
      </c>
      <c r="I19">
        <v>1108.33</v>
      </c>
      <c r="J19">
        <v>264.2</v>
      </c>
      <c r="K19">
        <v>264.2</v>
      </c>
      <c r="L19">
        <v>1108.33</v>
      </c>
      <c r="M19">
        <v>4408.76</v>
      </c>
      <c r="N19">
        <v>1108.33</v>
      </c>
      <c r="P19">
        <v>65.760000000000005</v>
      </c>
      <c r="R19">
        <v>4408.76</v>
      </c>
      <c r="S19">
        <v>4408.76</v>
      </c>
      <c r="T19">
        <v>1187.1099999999999</v>
      </c>
      <c r="U19">
        <v>1187.1099999999999</v>
      </c>
      <c r="V19">
        <v>47.1</v>
      </c>
      <c r="W19">
        <v>1187.1099999999999</v>
      </c>
      <c r="X19">
        <v>138.88</v>
      </c>
      <c r="Y19">
        <v>369.77</v>
      </c>
      <c r="Z19">
        <v>369.77</v>
      </c>
      <c r="AA19">
        <v>24.31</v>
      </c>
      <c r="AB19">
        <v>2349.5700000000002</v>
      </c>
      <c r="AC19">
        <v>2349.5700000000002</v>
      </c>
      <c r="AD19">
        <v>2349.5700000000002</v>
      </c>
      <c r="AE19">
        <v>23.54</v>
      </c>
      <c r="AF19">
        <v>80.58</v>
      </c>
      <c r="AG19">
        <v>2349.5700000000002</v>
      </c>
      <c r="AH19">
        <v>2349.5700000000002</v>
      </c>
      <c r="AI19">
        <v>2349.5700000000002</v>
      </c>
      <c r="AJ19">
        <v>1309.17</v>
      </c>
      <c r="AK19">
        <v>1309.17</v>
      </c>
      <c r="AL19">
        <v>353.74</v>
      </c>
      <c r="AM19">
        <v>24.31</v>
      </c>
      <c r="AN19">
        <v>934.26</v>
      </c>
      <c r="AO19">
        <v>934.26</v>
      </c>
      <c r="AP19">
        <v>416.91</v>
      </c>
      <c r="AQ19">
        <v>339.45</v>
      </c>
      <c r="AR19">
        <v>339.45</v>
      </c>
      <c r="AS19">
        <v>934.26</v>
      </c>
      <c r="AU19">
        <v>339.45</v>
      </c>
      <c r="AV19">
        <v>339.45</v>
      </c>
      <c r="AW19">
        <v>934.26</v>
      </c>
      <c r="AX19">
        <v>934.26</v>
      </c>
      <c r="AY19">
        <v>934.26</v>
      </c>
      <c r="BB19">
        <v>1143.29</v>
      </c>
      <c r="BC19">
        <v>596.55999999999995</v>
      </c>
      <c r="BD19">
        <v>284.60000000000002</v>
      </c>
      <c r="BE19">
        <v>226.5</v>
      </c>
      <c r="BF19">
        <v>78.41</v>
      </c>
      <c r="BG19">
        <v>1143.29</v>
      </c>
      <c r="BH19">
        <v>1143.29</v>
      </c>
      <c r="BI19">
        <v>226.5</v>
      </c>
      <c r="BJ19">
        <v>226.5</v>
      </c>
      <c r="BK19">
        <v>1143.29</v>
      </c>
      <c r="BL19">
        <v>494.39</v>
      </c>
      <c r="BM19">
        <v>494.39</v>
      </c>
      <c r="BN19">
        <v>222.16</v>
      </c>
      <c r="BO19">
        <v>222.16</v>
      </c>
      <c r="BP19">
        <v>131.32</v>
      </c>
      <c r="BQ19">
        <v>131.32</v>
      </c>
      <c r="BR19">
        <v>131.32</v>
      </c>
      <c r="BS19">
        <v>131.32</v>
      </c>
      <c r="BT19">
        <v>131.32</v>
      </c>
      <c r="BU19">
        <v>131.32</v>
      </c>
      <c r="BV19">
        <v>126.68</v>
      </c>
      <c r="BX19">
        <v>131.32</v>
      </c>
      <c r="BY19">
        <v>309.22000000000003</v>
      </c>
      <c r="BZ19">
        <v>194.96</v>
      </c>
      <c r="CA19">
        <v>194.96</v>
      </c>
      <c r="CB19">
        <v>194.96</v>
      </c>
      <c r="CC19">
        <v>9750.84</v>
      </c>
      <c r="CD19">
        <v>194.96</v>
      </c>
      <c r="CE19">
        <v>194.96</v>
      </c>
      <c r="CF19">
        <v>351.2</v>
      </c>
      <c r="CG19">
        <v>416.91</v>
      </c>
      <c r="CH19">
        <v>351.2</v>
      </c>
      <c r="CI19">
        <v>416.91</v>
      </c>
      <c r="CJ19">
        <v>183.93</v>
      </c>
      <c r="CL19">
        <v>860.46</v>
      </c>
      <c r="CM19">
        <v>860.46</v>
      </c>
      <c r="CN19">
        <v>46.41</v>
      </c>
      <c r="CO19">
        <v>46.41</v>
      </c>
      <c r="CP19">
        <v>46.41</v>
      </c>
      <c r="CR19">
        <v>1699.41</v>
      </c>
      <c r="CS19">
        <v>135.77000000000001</v>
      </c>
      <c r="CT19">
        <v>596.55999999999995</v>
      </c>
      <c r="CU19">
        <v>596.55999999999995</v>
      </c>
      <c r="CV19">
        <v>145.19</v>
      </c>
      <c r="CW19">
        <v>2056.37</v>
      </c>
      <c r="CX19">
        <v>96.51</v>
      </c>
      <c r="CY19">
        <v>2056.37</v>
      </c>
      <c r="CZ19">
        <v>96.51</v>
      </c>
      <c r="DA19">
        <v>96.51</v>
      </c>
      <c r="DB19">
        <v>96.51</v>
      </c>
      <c r="DC19">
        <v>96.51</v>
      </c>
      <c r="DD19">
        <v>96.51</v>
      </c>
      <c r="DE19">
        <v>68.92</v>
      </c>
      <c r="DF19">
        <v>68.92</v>
      </c>
      <c r="DG19">
        <v>353.74</v>
      </c>
      <c r="DH19">
        <v>326.44</v>
      </c>
      <c r="DI19">
        <v>1575.32</v>
      </c>
      <c r="DJ19">
        <v>326.44</v>
      </c>
      <c r="DK19">
        <v>326.44</v>
      </c>
      <c r="DL19">
        <v>186.89</v>
      </c>
      <c r="DM19">
        <v>150.69</v>
      </c>
      <c r="DN19">
        <v>326.44</v>
      </c>
      <c r="DO19">
        <v>186.89</v>
      </c>
      <c r="DP19">
        <v>326.44</v>
      </c>
      <c r="DQ19">
        <v>70.290000000000006</v>
      </c>
      <c r="DR19">
        <v>186.89</v>
      </c>
      <c r="DS19">
        <v>1575.32</v>
      </c>
      <c r="DT19">
        <v>1108.33</v>
      </c>
      <c r="DU19">
        <v>326.44</v>
      </c>
      <c r="DV19">
        <v>124.41</v>
      </c>
      <c r="DW19">
        <v>16.82</v>
      </c>
      <c r="DX19">
        <v>2937.68</v>
      </c>
      <c r="DY19">
        <v>2937.68</v>
      </c>
      <c r="DZ19">
        <v>2937.68</v>
      </c>
      <c r="EA19">
        <v>2937.68</v>
      </c>
      <c r="EB19">
        <v>2937.68</v>
      </c>
      <c r="EC19">
        <v>2937.68</v>
      </c>
      <c r="ED19">
        <v>8.64</v>
      </c>
      <c r="EF19">
        <v>2937.68</v>
      </c>
      <c r="EG19">
        <v>134.76</v>
      </c>
      <c r="EH19">
        <v>173.87</v>
      </c>
      <c r="EJ19">
        <v>48.04</v>
      </c>
      <c r="EK19">
        <v>48.04</v>
      </c>
      <c r="EL19">
        <v>80.58</v>
      </c>
      <c r="EM19">
        <v>20.18</v>
      </c>
      <c r="EN19">
        <v>80.58</v>
      </c>
      <c r="EO19">
        <v>80.58</v>
      </c>
      <c r="EP19">
        <v>80.58</v>
      </c>
      <c r="EQ19">
        <v>80.58</v>
      </c>
      <c r="ER19">
        <v>80.58</v>
      </c>
      <c r="ES19">
        <v>80.58</v>
      </c>
      <c r="ET19">
        <v>80.58</v>
      </c>
      <c r="EU19">
        <v>73.540000000000006</v>
      </c>
      <c r="EV19">
        <v>20.18</v>
      </c>
      <c r="EW19">
        <v>48.04</v>
      </c>
      <c r="EX19">
        <v>80.58</v>
      </c>
      <c r="EY19">
        <v>48.04</v>
      </c>
      <c r="EZ19">
        <v>48.04</v>
      </c>
      <c r="FA19">
        <v>73.540000000000006</v>
      </c>
      <c r="FB19">
        <v>20.18</v>
      </c>
      <c r="FC19">
        <v>20.18</v>
      </c>
      <c r="FD19">
        <v>48.04</v>
      </c>
      <c r="FF19">
        <v>20.18</v>
      </c>
      <c r="FG19">
        <v>80.58</v>
      </c>
      <c r="FH19">
        <v>80.58</v>
      </c>
      <c r="FI19">
        <v>494.39</v>
      </c>
      <c r="FJ19">
        <v>494.39</v>
      </c>
      <c r="FK19">
        <v>494.39</v>
      </c>
      <c r="FL19">
        <v>11.42</v>
      </c>
      <c r="FM19">
        <v>162.24</v>
      </c>
      <c r="FN19">
        <v>162.24</v>
      </c>
      <c r="FO19">
        <v>934.26</v>
      </c>
      <c r="FP19">
        <v>23.54</v>
      </c>
      <c r="FQ19">
        <v>97.57</v>
      </c>
      <c r="FR19">
        <v>97.57</v>
      </c>
      <c r="FS19">
        <v>1324.11</v>
      </c>
      <c r="FT19">
        <v>47.44</v>
      </c>
      <c r="FU19">
        <v>860.46</v>
      </c>
      <c r="FV19">
        <v>47.44</v>
      </c>
      <c r="FW19">
        <v>1324.11</v>
      </c>
      <c r="FY19">
        <v>1324.11</v>
      </c>
      <c r="FZ19">
        <v>1324.11</v>
      </c>
      <c r="GA19">
        <v>860.46</v>
      </c>
      <c r="GB19">
        <v>1324.11</v>
      </c>
      <c r="GC19">
        <v>1324.11</v>
      </c>
      <c r="GD19">
        <v>1324.11</v>
      </c>
      <c r="GF19">
        <v>1324.11</v>
      </c>
      <c r="GG19">
        <v>1324.11</v>
      </c>
      <c r="GH19">
        <v>1324.11</v>
      </c>
      <c r="GI19">
        <v>1324.11</v>
      </c>
      <c r="GJ19">
        <v>2040.14</v>
      </c>
      <c r="GM19">
        <v>2040.14</v>
      </c>
      <c r="GN19">
        <v>2040.14</v>
      </c>
      <c r="GO19">
        <v>2671.34</v>
      </c>
      <c r="GP19">
        <v>651.16999999999996</v>
      </c>
      <c r="GQ19">
        <v>651.16999999999996</v>
      </c>
      <c r="GR19">
        <v>105.16</v>
      </c>
      <c r="GS19">
        <v>494.39</v>
      </c>
      <c r="GT19">
        <v>2671.34</v>
      </c>
      <c r="GU19">
        <v>105.16</v>
      </c>
      <c r="GV19">
        <v>105.16</v>
      </c>
      <c r="GW19">
        <v>651.16999999999996</v>
      </c>
      <c r="GX19">
        <v>651.16999999999996</v>
      </c>
      <c r="GY19">
        <v>105.16</v>
      </c>
      <c r="GZ19">
        <v>651.16999999999996</v>
      </c>
      <c r="HA19">
        <v>105.16</v>
      </c>
      <c r="HB19">
        <v>651.16999999999996</v>
      </c>
      <c r="HC19">
        <v>105.16</v>
      </c>
      <c r="HD19">
        <v>105.16</v>
      </c>
      <c r="HE19">
        <v>105.16</v>
      </c>
      <c r="HF19">
        <v>2671.34</v>
      </c>
      <c r="HG19">
        <v>2671.34</v>
      </c>
      <c r="HH19">
        <v>651.16999999999996</v>
      </c>
      <c r="HI19">
        <v>2671.34</v>
      </c>
      <c r="HJ19">
        <v>105.16</v>
      </c>
      <c r="HK19">
        <v>92.06</v>
      </c>
      <c r="HL19">
        <v>92.06</v>
      </c>
      <c r="HN19">
        <v>92.06</v>
      </c>
      <c r="HO19">
        <v>92.06</v>
      </c>
      <c r="HS19">
        <v>0.15</v>
      </c>
      <c r="HT19">
        <v>92.06</v>
      </c>
      <c r="HU19">
        <v>92.06</v>
      </c>
      <c r="HW19">
        <v>166.25</v>
      </c>
      <c r="HX19">
        <v>403.32</v>
      </c>
      <c r="HY19">
        <v>403.32</v>
      </c>
      <c r="HZ19">
        <v>270.68</v>
      </c>
      <c r="IA19">
        <v>403.32</v>
      </c>
      <c r="IB19">
        <v>5449.93</v>
      </c>
      <c r="ID19">
        <v>25.18</v>
      </c>
      <c r="IE19">
        <v>48.04</v>
      </c>
      <c r="IF19">
        <v>207.21</v>
      </c>
      <c r="IG19">
        <v>25.18</v>
      </c>
      <c r="IH19">
        <v>207.21</v>
      </c>
      <c r="II19">
        <v>489.14</v>
      </c>
      <c r="IK19">
        <v>321.89</v>
      </c>
      <c r="IL19">
        <v>456.39</v>
      </c>
      <c r="IM19">
        <v>7444.25</v>
      </c>
      <c r="IP19">
        <v>974.92</v>
      </c>
      <c r="IQ19">
        <v>5138.8500000000004</v>
      </c>
      <c r="IT19">
        <v>72.400000000000006</v>
      </c>
      <c r="IU19">
        <v>637.65</v>
      </c>
      <c r="IV19">
        <v>5138.8500000000004</v>
      </c>
      <c r="IX19">
        <v>255.14</v>
      </c>
      <c r="IY19">
        <v>651.16999999999996</v>
      </c>
      <c r="JC19">
        <v>2937.68</v>
      </c>
      <c r="JD19">
        <v>80.58</v>
      </c>
      <c r="JE19">
        <v>974.92</v>
      </c>
      <c r="JF19">
        <v>974.92</v>
      </c>
      <c r="JJ19">
        <v>9750.84</v>
      </c>
      <c r="JK19">
        <v>86.1</v>
      </c>
      <c r="JL19">
        <v>105.16</v>
      </c>
      <c r="JM19">
        <v>974.92</v>
      </c>
      <c r="JN19">
        <v>2671.34</v>
      </c>
      <c r="JO19">
        <v>177.65</v>
      </c>
      <c r="JP19">
        <v>326.44</v>
      </c>
      <c r="JR19">
        <v>326.44</v>
      </c>
      <c r="JS19">
        <v>96.51</v>
      </c>
      <c r="JT19">
        <v>326.44</v>
      </c>
      <c r="JU19">
        <v>61.21</v>
      </c>
      <c r="KA19">
        <v>270.68</v>
      </c>
      <c r="KC19">
        <v>68.92</v>
      </c>
      <c r="KE19">
        <v>2671.34</v>
      </c>
      <c r="KG19">
        <v>226.5</v>
      </c>
      <c r="KH19">
        <v>120.15</v>
      </c>
      <c r="KI19">
        <v>353.74</v>
      </c>
      <c r="KK19">
        <v>92.06</v>
      </c>
      <c r="KM19">
        <v>131.32</v>
      </c>
      <c r="KN19">
        <v>72.400000000000006</v>
      </c>
      <c r="KW19">
        <v>326.44</v>
      </c>
      <c r="LG19">
        <v>1108.33</v>
      </c>
      <c r="LI19">
        <v>105.16</v>
      </c>
    </row>
  </sheetData>
  <dataValidations count="1">
    <dataValidation allowBlank="1" showErrorMessage="1" promptTitle="TRAFO" prompt="$A$1:$LN$19" sqref="A1" xr:uid="{A07306F4-BDCF-48BA-A2CF-32ED6B91A61B}"/>
  </dataValidations>
  <pageMargins left="0.75" right="0.75" top="1" bottom="1" header="0.5" footer="0.5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_xll.Thomson.Reuters.AFOSpreadsheetFormulas.DSGRID(Sheet!$A$2:$A$326,"WC08001","2008-12-31","2020-12-31","Y","RowHeader=true;ColHeader=true;Heading=true;Code=true;Curn=true;DispSeriesDescription=false;YearlyTSFormat=false;QuarterlyTSFormat=false","")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12947</v>
      </c>
      <c r="D4" t="s">
        <v>12948</v>
      </c>
      <c r="E4" t="s">
        <v>12949</v>
      </c>
      <c r="F4" t="s">
        <v>12950</v>
      </c>
      <c r="G4" t="s">
        <v>12951</v>
      </c>
      <c r="H4" t="s">
        <v>12952</v>
      </c>
      <c r="I4" t="s">
        <v>12953</v>
      </c>
      <c r="J4" t="s">
        <v>12954</v>
      </c>
      <c r="K4" t="s">
        <v>12955</v>
      </c>
      <c r="L4" t="s">
        <v>12956</v>
      </c>
      <c r="M4" t="s">
        <v>12957</v>
      </c>
      <c r="N4" t="s">
        <v>12958</v>
      </c>
      <c r="O4" t="s">
        <v>330</v>
      </c>
      <c r="P4" t="s">
        <v>330</v>
      </c>
      <c r="Q4" t="s">
        <v>330</v>
      </c>
      <c r="R4" t="s">
        <v>12959</v>
      </c>
      <c r="S4" t="s">
        <v>12960</v>
      </c>
      <c r="T4" t="s">
        <v>12961</v>
      </c>
      <c r="U4" t="s">
        <v>12962</v>
      </c>
      <c r="V4" t="s">
        <v>12963</v>
      </c>
      <c r="W4" t="s">
        <v>12964</v>
      </c>
      <c r="X4" t="s">
        <v>12965</v>
      </c>
      <c r="Y4" t="s">
        <v>12966</v>
      </c>
      <c r="Z4" t="s">
        <v>12967</v>
      </c>
      <c r="AA4" t="s">
        <v>12968</v>
      </c>
      <c r="AB4" t="s">
        <v>12969</v>
      </c>
      <c r="AC4" t="s">
        <v>12970</v>
      </c>
      <c r="AD4" t="s">
        <v>12971</v>
      </c>
      <c r="AE4" t="s">
        <v>12972</v>
      </c>
      <c r="AF4" t="s">
        <v>12973</v>
      </c>
      <c r="AG4" t="s">
        <v>12974</v>
      </c>
      <c r="AH4" t="s">
        <v>12975</v>
      </c>
      <c r="AI4" t="s">
        <v>12976</v>
      </c>
      <c r="AJ4" t="s">
        <v>12977</v>
      </c>
      <c r="AK4" t="s">
        <v>12978</v>
      </c>
      <c r="AL4" t="s">
        <v>12979</v>
      </c>
      <c r="AM4" t="s">
        <v>12980</v>
      </c>
      <c r="AN4" t="s">
        <v>12981</v>
      </c>
      <c r="AO4" t="s">
        <v>12982</v>
      </c>
      <c r="AP4" t="s">
        <v>12983</v>
      </c>
      <c r="AQ4" t="s">
        <v>12984</v>
      </c>
      <c r="AR4" t="s">
        <v>12985</v>
      </c>
      <c r="AS4" t="s">
        <v>12986</v>
      </c>
      <c r="AT4" t="s">
        <v>330</v>
      </c>
      <c r="AU4" t="s">
        <v>12987</v>
      </c>
      <c r="AV4" t="s">
        <v>12988</v>
      </c>
      <c r="AW4" t="s">
        <v>12989</v>
      </c>
      <c r="AX4" t="s">
        <v>12990</v>
      </c>
      <c r="AY4" t="s">
        <v>12991</v>
      </c>
      <c r="AZ4" t="s">
        <v>330</v>
      </c>
      <c r="BA4" t="s">
        <v>12992</v>
      </c>
      <c r="BB4" t="s">
        <v>12993</v>
      </c>
      <c r="BC4" t="s">
        <v>12994</v>
      </c>
      <c r="BD4" t="s">
        <v>12995</v>
      </c>
      <c r="BE4" t="s">
        <v>12996</v>
      </c>
      <c r="BF4" t="s">
        <v>12997</v>
      </c>
      <c r="BG4" t="s">
        <v>12998</v>
      </c>
      <c r="BH4" t="s">
        <v>12999</v>
      </c>
      <c r="BI4" t="s">
        <v>13000</v>
      </c>
      <c r="BJ4" t="s">
        <v>13001</v>
      </c>
      <c r="BK4" t="s">
        <v>13002</v>
      </c>
      <c r="BL4" t="s">
        <v>13003</v>
      </c>
      <c r="BM4" t="s">
        <v>13004</v>
      </c>
      <c r="BN4" t="s">
        <v>13005</v>
      </c>
      <c r="BO4" t="s">
        <v>13006</v>
      </c>
      <c r="BP4" t="s">
        <v>13007</v>
      </c>
      <c r="BQ4" t="s">
        <v>13008</v>
      </c>
      <c r="BR4" t="s">
        <v>13009</v>
      </c>
      <c r="BS4" t="s">
        <v>13010</v>
      </c>
      <c r="BT4" t="s">
        <v>13011</v>
      </c>
      <c r="BU4" t="s">
        <v>13012</v>
      </c>
      <c r="BV4" t="s">
        <v>13013</v>
      </c>
      <c r="BW4" t="s">
        <v>330</v>
      </c>
      <c r="BX4" t="s">
        <v>13014</v>
      </c>
      <c r="BY4" t="s">
        <v>13015</v>
      </c>
      <c r="BZ4" t="s">
        <v>13016</v>
      </c>
      <c r="CA4" t="s">
        <v>13017</v>
      </c>
      <c r="CB4" t="s">
        <v>13018</v>
      </c>
      <c r="CC4" t="s">
        <v>13019</v>
      </c>
      <c r="CD4" t="s">
        <v>13020</v>
      </c>
      <c r="CE4" t="s">
        <v>13021</v>
      </c>
      <c r="CF4" t="s">
        <v>13022</v>
      </c>
      <c r="CG4" t="s">
        <v>13023</v>
      </c>
      <c r="CH4" t="s">
        <v>13024</v>
      </c>
      <c r="CI4" t="s">
        <v>13023</v>
      </c>
      <c r="CJ4" t="s">
        <v>13025</v>
      </c>
      <c r="CK4" t="s">
        <v>13026</v>
      </c>
      <c r="CL4" t="s">
        <v>13027</v>
      </c>
      <c r="CM4" t="s">
        <v>13028</v>
      </c>
      <c r="CN4" t="s">
        <v>13029</v>
      </c>
      <c r="CO4" t="s">
        <v>13030</v>
      </c>
      <c r="CP4" t="s">
        <v>330</v>
      </c>
      <c r="CQ4" t="s">
        <v>330</v>
      </c>
      <c r="CR4" t="s">
        <v>13031</v>
      </c>
      <c r="CS4" t="s">
        <v>13032</v>
      </c>
      <c r="CT4" t="s">
        <v>13033</v>
      </c>
      <c r="CU4" t="s">
        <v>13034</v>
      </c>
      <c r="CV4" t="s">
        <v>13035</v>
      </c>
      <c r="CW4" t="s">
        <v>13036</v>
      </c>
      <c r="CX4" t="s">
        <v>13037</v>
      </c>
      <c r="CY4" t="s">
        <v>13038</v>
      </c>
      <c r="CZ4" t="s">
        <v>13039</v>
      </c>
      <c r="DA4" t="s">
        <v>13040</v>
      </c>
      <c r="DB4" t="s">
        <v>13041</v>
      </c>
      <c r="DC4" t="s">
        <v>13042</v>
      </c>
      <c r="DD4" t="s">
        <v>13043</v>
      </c>
      <c r="DE4" t="s">
        <v>13044</v>
      </c>
      <c r="DF4" t="s">
        <v>13045</v>
      </c>
      <c r="DG4" t="s">
        <v>13046</v>
      </c>
      <c r="DH4" t="s">
        <v>13047</v>
      </c>
      <c r="DI4" t="s">
        <v>13048</v>
      </c>
      <c r="DJ4" t="s">
        <v>13049</v>
      </c>
      <c r="DK4" t="s">
        <v>13050</v>
      </c>
      <c r="DL4" t="s">
        <v>13051</v>
      </c>
      <c r="DM4" t="s">
        <v>13052</v>
      </c>
      <c r="DN4" t="s">
        <v>13053</v>
      </c>
      <c r="DO4" t="s">
        <v>13054</v>
      </c>
      <c r="DP4" t="s">
        <v>13055</v>
      </c>
      <c r="DQ4" t="s">
        <v>13056</v>
      </c>
      <c r="DR4" t="s">
        <v>13057</v>
      </c>
      <c r="DS4" t="s">
        <v>13058</v>
      </c>
      <c r="DT4" t="s">
        <v>13059</v>
      </c>
      <c r="DU4" t="s">
        <v>13060</v>
      </c>
      <c r="DV4" t="s">
        <v>13061</v>
      </c>
      <c r="DW4" t="s">
        <v>13062</v>
      </c>
      <c r="DX4" t="s">
        <v>13063</v>
      </c>
      <c r="DY4" t="s">
        <v>13064</v>
      </c>
      <c r="DZ4" t="s">
        <v>13065</v>
      </c>
      <c r="EA4" t="s">
        <v>13066</v>
      </c>
      <c r="EB4" t="s">
        <v>13067</v>
      </c>
      <c r="EC4" t="s">
        <v>13068</v>
      </c>
      <c r="ED4" t="s">
        <v>13069</v>
      </c>
      <c r="EE4" t="s">
        <v>13070</v>
      </c>
      <c r="EF4" t="s">
        <v>13071</v>
      </c>
      <c r="EG4" t="s">
        <v>13072</v>
      </c>
      <c r="EH4" t="s">
        <v>13073</v>
      </c>
      <c r="EI4" t="s">
        <v>330</v>
      </c>
      <c r="EJ4" t="s">
        <v>13074</v>
      </c>
      <c r="EK4" t="s">
        <v>13075</v>
      </c>
      <c r="EL4" t="s">
        <v>13076</v>
      </c>
      <c r="EM4" t="s">
        <v>13077</v>
      </c>
      <c r="EN4" t="s">
        <v>13078</v>
      </c>
      <c r="EO4" t="s">
        <v>13079</v>
      </c>
      <c r="EP4" t="s">
        <v>13080</v>
      </c>
      <c r="EQ4" t="s">
        <v>13081</v>
      </c>
      <c r="ER4" t="s">
        <v>13082</v>
      </c>
      <c r="ES4" t="s">
        <v>13083</v>
      </c>
      <c r="ET4" t="s">
        <v>13084</v>
      </c>
      <c r="EU4" t="s">
        <v>13085</v>
      </c>
      <c r="EV4" t="s">
        <v>13086</v>
      </c>
      <c r="EW4" t="s">
        <v>13087</v>
      </c>
      <c r="EX4" t="s">
        <v>13088</v>
      </c>
      <c r="EY4" t="s">
        <v>13089</v>
      </c>
      <c r="EZ4" t="s">
        <v>13090</v>
      </c>
      <c r="FA4" t="s">
        <v>13091</v>
      </c>
      <c r="FB4" t="s">
        <v>13092</v>
      </c>
      <c r="FC4" t="s">
        <v>13093</v>
      </c>
      <c r="FD4" t="s">
        <v>13094</v>
      </c>
      <c r="FE4" t="s">
        <v>13095</v>
      </c>
      <c r="FF4" t="s">
        <v>13096</v>
      </c>
      <c r="FG4" t="s">
        <v>13097</v>
      </c>
      <c r="FH4" t="s">
        <v>13098</v>
      </c>
      <c r="FI4" t="s">
        <v>13099</v>
      </c>
      <c r="FJ4" t="s">
        <v>330</v>
      </c>
      <c r="FK4" t="s">
        <v>13100</v>
      </c>
      <c r="FL4" t="s">
        <v>13101</v>
      </c>
      <c r="FM4" t="s">
        <v>13102</v>
      </c>
      <c r="FN4" t="s">
        <v>13103</v>
      </c>
      <c r="FO4" t="s">
        <v>13104</v>
      </c>
      <c r="FP4" t="s">
        <v>13105</v>
      </c>
      <c r="FQ4" t="s">
        <v>13106</v>
      </c>
      <c r="FR4" t="s">
        <v>13107</v>
      </c>
      <c r="FS4" t="s">
        <v>13108</v>
      </c>
      <c r="FT4" t="s">
        <v>13109</v>
      </c>
      <c r="FU4" t="s">
        <v>13110</v>
      </c>
      <c r="FV4" t="s">
        <v>13111</v>
      </c>
      <c r="FW4" t="s">
        <v>13112</v>
      </c>
      <c r="FX4" t="s">
        <v>13113</v>
      </c>
      <c r="FY4" t="s">
        <v>13114</v>
      </c>
      <c r="FZ4" t="s">
        <v>13115</v>
      </c>
      <c r="GA4" t="s">
        <v>13116</v>
      </c>
      <c r="GB4" t="s">
        <v>13117</v>
      </c>
      <c r="GC4" t="s">
        <v>13118</v>
      </c>
      <c r="GD4" t="s">
        <v>13119</v>
      </c>
      <c r="GE4" t="s">
        <v>13120</v>
      </c>
      <c r="GF4" t="s">
        <v>13121</v>
      </c>
      <c r="GG4" t="s">
        <v>13122</v>
      </c>
      <c r="GH4" t="s">
        <v>13123</v>
      </c>
      <c r="GI4" t="s">
        <v>13124</v>
      </c>
      <c r="GJ4" t="s">
        <v>13125</v>
      </c>
      <c r="GK4" t="s">
        <v>13126</v>
      </c>
      <c r="GL4" t="s">
        <v>13127</v>
      </c>
      <c r="GM4" t="s">
        <v>13128</v>
      </c>
      <c r="GN4" t="s">
        <v>13129</v>
      </c>
      <c r="GO4" t="s">
        <v>13130</v>
      </c>
      <c r="GP4" t="s">
        <v>13131</v>
      </c>
      <c r="GQ4" t="s">
        <v>13132</v>
      </c>
      <c r="GR4" t="s">
        <v>13133</v>
      </c>
      <c r="GS4" t="s">
        <v>13134</v>
      </c>
      <c r="GT4" t="s">
        <v>13135</v>
      </c>
      <c r="GU4" t="s">
        <v>13136</v>
      </c>
      <c r="GV4" t="s">
        <v>13137</v>
      </c>
      <c r="GW4" t="s">
        <v>13138</v>
      </c>
      <c r="GX4" t="s">
        <v>13139</v>
      </c>
      <c r="GY4" t="s">
        <v>13140</v>
      </c>
      <c r="GZ4" t="s">
        <v>13141</v>
      </c>
      <c r="HA4" t="s">
        <v>13142</v>
      </c>
      <c r="HB4" t="s">
        <v>13143</v>
      </c>
      <c r="HC4" t="s">
        <v>13144</v>
      </c>
      <c r="HD4" t="s">
        <v>13145</v>
      </c>
      <c r="HE4" t="s">
        <v>13146</v>
      </c>
      <c r="HF4" t="s">
        <v>13147</v>
      </c>
      <c r="HG4" t="s">
        <v>13148</v>
      </c>
      <c r="HH4" t="s">
        <v>13149</v>
      </c>
      <c r="HI4" t="s">
        <v>13150</v>
      </c>
      <c r="HJ4" t="s">
        <v>13151</v>
      </c>
      <c r="HK4" t="s">
        <v>13152</v>
      </c>
      <c r="HL4" t="s">
        <v>13153</v>
      </c>
      <c r="HM4" t="s">
        <v>13154</v>
      </c>
      <c r="HN4" t="s">
        <v>13155</v>
      </c>
      <c r="HO4" t="s">
        <v>13156</v>
      </c>
      <c r="HP4" t="s">
        <v>13157</v>
      </c>
      <c r="HQ4" t="s">
        <v>330</v>
      </c>
      <c r="HR4" t="s">
        <v>13158</v>
      </c>
      <c r="HS4" t="s">
        <v>13159</v>
      </c>
      <c r="HT4" t="s">
        <v>13160</v>
      </c>
      <c r="HU4" t="s">
        <v>13161</v>
      </c>
      <c r="HV4" t="s">
        <v>13162</v>
      </c>
      <c r="HW4" t="s">
        <v>13163</v>
      </c>
      <c r="HX4" t="s">
        <v>13164</v>
      </c>
      <c r="HY4" t="s">
        <v>13165</v>
      </c>
      <c r="HZ4" t="s">
        <v>13166</v>
      </c>
      <c r="IA4" t="s">
        <v>13167</v>
      </c>
      <c r="IB4" t="s">
        <v>13168</v>
      </c>
      <c r="IC4" t="s">
        <v>13169</v>
      </c>
      <c r="ID4" t="s">
        <v>13170</v>
      </c>
      <c r="IE4" t="s">
        <v>13171</v>
      </c>
      <c r="IF4" t="s">
        <v>13172</v>
      </c>
      <c r="IG4" t="s">
        <v>13173</v>
      </c>
      <c r="IH4" t="s">
        <v>13174</v>
      </c>
      <c r="II4" t="s">
        <v>13175</v>
      </c>
      <c r="IJ4" t="s">
        <v>330</v>
      </c>
      <c r="IK4" t="s">
        <v>13176</v>
      </c>
      <c r="IL4" t="s">
        <v>13177</v>
      </c>
      <c r="IM4" t="s">
        <v>13178</v>
      </c>
      <c r="IN4" t="s">
        <v>330</v>
      </c>
      <c r="IO4" t="s">
        <v>330</v>
      </c>
      <c r="IP4" t="s">
        <v>13179</v>
      </c>
      <c r="IQ4" t="s">
        <v>13180</v>
      </c>
      <c r="IR4" t="s">
        <v>330</v>
      </c>
      <c r="IS4" t="s">
        <v>330</v>
      </c>
      <c r="IT4" t="s">
        <v>13181</v>
      </c>
      <c r="IU4" t="s">
        <v>13182</v>
      </c>
      <c r="IV4" t="s">
        <v>13183</v>
      </c>
      <c r="IW4" t="s">
        <v>330</v>
      </c>
      <c r="IX4" t="s">
        <v>13184</v>
      </c>
      <c r="IY4" t="s">
        <v>13185</v>
      </c>
      <c r="IZ4" t="s">
        <v>330</v>
      </c>
      <c r="JA4" t="s">
        <v>330</v>
      </c>
      <c r="JB4" t="s">
        <v>330</v>
      </c>
      <c r="JC4" t="s">
        <v>13186</v>
      </c>
      <c r="JD4" t="s">
        <v>13187</v>
      </c>
      <c r="JE4" t="s">
        <v>13188</v>
      </c>
      <c r="JF4" t="s">
        <v>13189</v>
      </c>
      <c r="JG4" t="s">
        <v>13190</v>
      </c>
      <c r="JH4" t="s">
        <v>330</v>
      </c>
      <c r="JI4" t="s">
        <v>330</v>
      </c>
      <c r="JJ4" t="s">
        <v>13191</v>
      </c>
      <c r="JK4" t="s">
        <v>13192</v>
      </c>
      <c r="JL4" t="s">
        <v>13193</v>
      </c>
      <c r="JM4" t="s">
        <v>13194</v>
      </c>
      <c r="JN4" t="s">
        <v>13195</v>
      </c>
      <c r="JO4" t="s">
        <v>13196</v>
      </c>
      <c r="JP4" t="s">
        <v>13197</v>
      </c>
      <c r="JQ4" t="s">
        <v>330</v>
      </c>
      <c r="JR4" t="s">
        <v>13198</v>
      </c>
      <c r="JS4" t="s">
        <v>13199</v>
      </c>
      <c r="JT4" t="s">
        <v>13200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13201</v>
      </c>
      <c r="KD4" t="s">
        <v>330</v>
      </c>
      <c r="KE4" t="s">
        <v>13202</v>
      </c>
      <c r="KF4" t="s">
        <v>330</v>
      </c>
      <c r="KG4" t="s">
        <v>13203</v>
      </c>
      <c r="KH4" t="s">
        <v>13204</v>
      </c>
      <c r="KI4" t="s">
        <v>13205</v>
      </c>
      <c r="KJ4" t="s">
        <v>330</v>
      </c>
      <c r="KK4" t="s">
        <v>13206</v>
      </c>
      <c r="KL4" t="s">
        <v>13207</v>
      </c>
      <c r="KM4" t="s">
        <v>13208</v>
      </c>
      <c r="KN4" t="s">
        <v>13209</v>
      </c>
      <c r="KO4" t="s">
        <v>330</v>
      </c>
      <c r="KP4" t="s">
        <v>330</v>
      </c>
      <c r="KQ4" t="s">
        <v>13210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13211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13212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13213</v>
      </c>
      <c r="D5" t="s">
        <v>13214</v>
      </c>
      <c r="E5" t="s">
        <v>13215</v>
      </c>
      <c r="F5" t="s">
        <v>13216</v>
      </c>
      <c r="G5" t="s">
        <v>13217</v>
      </c>
      <c r="H5" t="s">
        <v>13218</v>
      </c>
      <c r="I5" t="s">
        <v>13219</v>
      </c>
      <c r="J5" t="s">
        <v>13220</v>
      </c>
      <c r="K5" t="s">
        <v>13221</v>
      </c>
      <c r="L5" t="s">
        <v>13222</v>
      </c>
      <c r="M5" t="s">
        <v>13223</v>
      </c>
      <c r="N5" t="s">
        <v>13224</v>
      </c>
      <c r="R5" t="s">
        <v>13225</v>
      </c>
      <c r="S5" t="s">
        <v>13226</v>
      </c>
      <c r="T5" t="s">
        <v>13227</v>
      </c>
      <c r="U5" t="s">
        <v>13228</v>
      </c>
      <c r="V5" t="s">
        <v>13229</v>
      </c>
      <c r="W5" t="s">
        <v>13230</v>
      </c>
      <c r="X5" t="s">
        <v>13231</v>
      </c>
      <c r="Y5" t="s">
        <v>13232</v>
      </c>
      <c r="Z5" t="s">
        <v>13233</v>
      </c>
      <c r="AA5" t="s">
        <v>13234</v>
      </c>
      <c r="AB5" t="s">
        <v>13235</v>
      </c>
      <c r="AC5" t="s">
        <v>13236</v>
      </c>
      <c r="AD5" t="s">
        <v>13237</v>
      </c>
      <c r="AE5" t="s">
        <v>13238</v>
      </c>
      <c r="AF5" t="s">
        <v>13239</v>
      </c>
      <c r="AG5" t="s">
        <v>13240</v>
      </c>
      <c r="AH5" t="s">
        <v>13241</v>
      </c>
      <c r="AI5" t="s">
        <v>13242</v>
      </c>
      <c r="AJ5" t="s">
        <v>13243</v>
      </c>
      <c r="AK5" t="s">
        <v>13244</v>
      </c>
      <c r="AL5" t="s">
        <v>13245</v>
      </c>
      <c r="AM5" t="s">
        <v>13246</v>
      </c>
      <c r="AN5" t="s">
        <v>13247</v>
      </c>
      <c r="AO5" t="s">
        <v>13248</v>
      </c>
      <c r="AP5" t="s">
        <v>13249</v>
      </c>
      <c r="AQ5" t="s">
        <v>13250</v>
      </c>
      <c r="AR5" t="s">
        <v>13251</v>
      </c>
      <c r="AS5" t="s">
        <v>13252</v>
      </c>
      <c r="AU5" t="s">
        <v>13253</v>
      </c>
      <c r="AV5" t="s">
        <v>13254</v>
      </c>
      <c r="AW5" t="s">
        <v>13255</v>
      </c>
      <c r="AX5" t="s">
        <v>13256</v>
      </c>
      <c r="AY5" t="s">
        <v>13257</v>
      </c>
      <c r="BA5" t="s">
        <v>13258</v>
      </c>
      <c r="BB5" t="s">
        <v>13259</v>
      </c>
      <c r="BC5" t="s">
        <v>13260</v>
      </c>
      <c r="BD5" t="s">
        <v>13261</v>
      </c>
      <c r="BE5" t="s">
        <v>13262</v>
      </c>
      <c r="BF5" t="s">
        <v>13263</v>
      </c>
      <c r="BG5" t="s">
        <v>13264</v>
      </c>
      <c r="BH5" t="s">
        <v>13265</v>
      </c>
      <c r="BI5" t="s">
        <v>13266</v>
      </c>
      <c r="BJ5" t="s">
        <v>13267</v>
      </c>
      <c r="BK5" t="s">
        <v>13268</v>
      </c>
      <c r="BL5" t="s">
        <v>13269</v>
      </c>
      <c r="BM5" t="s">
        <v>13270</v>
      </c>
      <c r="BN5" t="s">
        <v>13271</v>
      </c>
      <c r="BO5" t="s">
        <v>13272</v>
      </c>
      <c r="BP5" t="s">
        <v>13273</v>
      </c>
      <c r="BQ5" t="s">
        <v>13274</v>
      </c>
      <c r="BR5" t="s">
        <v>13275</v>
      </c>
      <c r="BS5" t="s">
        <v>13276</v>
      </c>
      <c r="BT5" t="s">
        <v>13277</v>
      </c>
      <c r="BU5" t="s">
        <v>13278</v>
      </c>
      <c r="BV5" t="s">
        <v>13279</v>
      </c>
      <c r="BX5" t="s">
        <v>13280</v>
      </c>
      <c r="BY5" t="s">
        <v>13281</v>
      </c>
      <c r="BZ5" t="s">
        <v>13282</v>
      </c>
      <c r="CA5" t="s">
        <v>13283</v>
      </c>
      <c r="CB5" t="s">
        <v>13284</v>
      </c>
      <c r="CC5" t="s">
        <v>13285</v>
      </c>
      <c r="CD5" t="s">
        <v>13286</v>
      </c>
      <c r="CE5" t="s">
        <v>13287</v>
      </c>
      <c r="CF5" t="s">
        <v>13288</v>
      </c>
      <c r="CG5" t="s">
        <v>13289</v>
      </c>
      <c r="CH5" t="s">
        <v>13290</v>
      </c>
      <c r="CI5" t="s">
        <v>13291</v>
      </c>
      <c r="CJ5" t="s">
        <v>13292</v>
      </c>
      <c r="CK5" t="s">
        <v>13293</v>
      </c>
      <c r="CL5" t="s">
        <v>13294</v>
      </c>
      <c r="CM5" t="s">
        <v>13295</v>
      </c>
      <c r="CN5" t="s">
        <v>13296</v>
      </c>
      <c r="CO5" t="s">
        <v>13297</v>
      </c>
      <c r="CR5" t="s">
        <v>13298</v>
      </c>
      <c r="CS5" t="s">
        <v>13299</v>
      </c>
      <c r="CT5" t="s">
        <v>13300</v>
      </c>
      <c r="CU5" t="s">
        <v>13301</v>
      </c>
      <c r="CV5" t="s">
        <v>13302</v>
      </c>
      <c r="CW5" t="s">
        <v>13303</v>
      </c>
      <c r="CX5" t="s">
        <v>13304</v>
      </c>
      <c r="CY5" t="s">
        <v>13305</v>
      </c>
      <c r="CZ5" t="s">
        <v>13306</v>
      </c>
      <c r="DA5" t="s">
        <v>13307</v>
      </c>
      <c r="DB5" t="s">
        <v>13308</v>
      </c>
      <c r="DC5" t="s">
        <v>13309</v>
      </c>
      <c r="DD5" t="s">
        <v>13310</v>
      </c>
      <c r="DE5" t="s">
        <v>13311</v>
      </c>
      <c r="DF5" t="s">
        <v>13312</v>
      </c>
      <c r="DG5" t="s">
        <v>13313</v>
      </c>
      <c r="DH5" t="s">
        <v>13314</v>
      </c>
      <c r="DI5" t="s">
        <v>13315</v>
      </c>
      <c r="DJ5" t="s">
        <v>13316</v>
      </c>
      <c r="DK5" t="s">
        <v>13317</v>
      </c>
      <c r="DL5" t="s">
        <v>13318</v>
      </c>
      <c r="DM5" t="s">
        <v>13319</v>
      </c>
      <c r="DN5" t="s">
        <v>13320</v>
      </c>
      <c r="DO5" t="s">
        <v>13321</v>
      </c>
      <c r="DP5" t="s">
        <v>13322</v>
      </c>
      <c r="DQ5" t="s">
        <v>13323</v>
      </c>
      <c r="DR5" t="s">
        <v>13324</v>
      </c>
      <c r="DS5" t="s">
        <v>13325</v>
      </c>
      <c r="DT5" t="s">
        <v>13326</v>
      </c>
      <c r="DU5" t="s">
        <v>13327</v>
      </c>
      <c r="DV5" t="s">
        <v>13328</v>
      </c>
      <c r="DW5" t="s">
        <v>13329</v>
      </c>
      <c r="DX5" t="s">
        <v>13330</v>
      </c>
      <c r="DY5" t="s">
        <v>13331</v>
      </c>
      <c r="DZ5" t="s">
        <v>13332</v>
      </c>
      <c r="EA5" t="s">
        <v>13333</v>
      </c>
      <c r="EB5" t="s">
        <v>13334</v>
      </c>
      <c r="EC5" t="s">
        <v>13335</v>
      </c>
      <c r="ED5" t="s">
        <v>13336</v>
      </c>
      <c r="EE5" t="s">
        <v>13337</v>
      </c>
      <c r="EF5" t="s">
        <v>13338</v>
      </c>
      <c r="EG5" t="s">
        <v>13339</v>
      </c>
      <c r="EH5" t="s">
        <v>13340</v>
      </c>
      <c r="EJ5" t="s">
        <v>13341</v>
      </c>
      <c r="EK5" t="s">
        <v>13342</v>
      </c>
      <c r="EL5" t="s">
        <v>13343</v>
      </c>
      <c r="EM5" t="s">
        <v>13344</v>
      </c>
      <c r="EN5" t="s">
        <v>13345</v>
      </c>
      <c r="EO5" t="s">
        <v>13346</v>
      </c>
      <c r="EP5" t="s">
        <v>13347</v>
      </c>
      <c r="EQ5" t="s">
        <v>13348</v>
      </c>
      <c r="ER5" t="s">
        <v>13349</v>
      </c>
      <c r="ES5" t="s">
        <v>13350</v>
      </c>
      <c r="ET5" t="s">
        <v>13351</v>
      </c>
      <c r="EU5" t="s">
        <v>13352</v>
      </c>
      <c r="EV5" t="s">
        <v>13353</v>
      </c>
      <c r="EW5" t="s">
        <v>13354</v>
      </c>
      <c r="EX5" t="s">
        <v>13355</v>
      </c>
      <c r="EY5" t="s">
        <v>13356</v>
      </c>
      <c r="EZ5" t="s">
        <v>13357</v>
      </c>
      <c r="FA5" t="s">
        <v>13358</v>
      </c>
      <c r="FB5" t="s">
        <v>13359</v>
      </c>
      <c r="FC5" t="s">
        <v>13360</v>
      </c>
      <c r="FD5" t="s">
        <v>13361</v>
      </c>
      <c r="FE5" t="s">
        <v>13362</v>
      </c>
      <c r="FF5" t="s">
        <v>13363</v>
      </c>
      <c r="FG5" t="s">
        <v>13364</v>
      </c>
      <c r="FH5" t="s">
        <v>13365</v>
      </c>
      <c r="FI5" t="s">
        <v>13366</v>
      </c>
      <c r="FK5" t="s">
        <v>13367</v>
      </c>
      <c r="FL5" t="s">
        <v>13368</v>
      </c>
      <c r="FM5" t="s">
        <v>13369</v>
      </c>
      <c r="FN5" t="s">
        <v>13370</v>
      </c>
      <c r="FO5" t="s">
        <v>13371</v>
      </c>
      <c r="FP5" t="s">
        <v>13372</v>
      </c>
      <c r="FQ5" t="s">
        <v>13373</v>
      </c>
      <c r="FR5" t="s">
        <v>13374</v>
      </c>
      <c r="FS5" t="s">
        <v>13375</v>
      </c>
      <c r="FT5" t="s">
        <v>13376</v>
      </c>
      <c r="FU5" t="s">
        <v>13377</v>
      </c>
      <c r="FV5" t="s">
        <v>13378</v>
      </c>
      <c r="FW5" t="s">
        <v>13379</v>
      </c>
      <c r="FX5" t="s">
        <v>13380</v>
      </c>
      <c r="FY5" t="s">
        <v>13381</v>
      </c>
      <c r="FZ5" t="s">
        <v>13382</v>
      </c>
      <c r="GA5" t="s">
        <v>13383</v>
      </c>
      <c r="GB5" t="s">
        <v>13384</v>
      </c>
      <c r="GC5" t="s">
        <v>13385</v>
      </c>
      <c r="GD5" t="s">
        <v>13386</v>
      </c>
      <c r="GE5" t="s">
        <v>13387</v>
      </c>
      <c r="GF5" t="s">
        <v>13388</v>
      </c>
      <c r="GG5" t="s">
        <v>13389</v>
      </c>
      <c r="GH5" t="s">
        <v>13390</v>
      </c>
      <c r="GI5" t="s">
        <v>13391</v>
      </c>
      <c r="GJ5" t="s">
        <v>13392</v>
      </c>
      <c r="GK5" t="s">
        <v>13393</v>
      </c>
      <c r="GL5" t="s">
        <v>13394</v>
      </c>
      <c r="GM5" t="s">
        <v>13395</v>
      </c>
      <c r="GN5" t="s">
        <v>13396</v>
      </c>
      <c r="GO5" t="s">
        <v>13397</v>
      </c>
      <c r="GP5" t="s">
        <v>13398</v>
      </c>
      <c r="GQ5" t="s">
        <v>13399</v>
      </c>
      <c r="GR5" t="s">
        <v>13400</v>
      </c>
      <c r="GS5" t="s">
        <v>13401</v>
      </c>
      <c r="GT5" t="s">
        <v>13402</v>
      </c>
      <c r="GU5" t="s">
        <v>13403</v>
      </c>
      <c r="GV5" t="s">
        <v>13404</v>
      </c>
      <c r="GW5" t="s">
        <v>13405</v>
      </c>
      <c r="GX5" t="s">
        <v>13406</v>
      </c>
      <c r="GY5" t="s">
        <v>13407</v>
      </c>
      <c r="GZ5" t="s">
        <v>13408</v>
      </c>
      <c r="HA5" t="s">
        <v>13409</v>
      </c>
      <c r="HB5" t="s">
        <v>13410</v>
      </c>
      <c r="HC5" t="s">
        <v>13411</v>
      </c>
      <c r="HD5" t="s">
        <v>13412</v>
      </c>
      <c r="HE5" t="s">
        <v>13413</v>
      </c>
      <c r="HF5" t="s">
        <v>13414</v>
      </c>
      <c r="HG5" t="s">
        <v>13415</v>
      </c>
      <c r="HH5" t="s">
        <v>13416</v>
      </c>
      <c r="HI5" t="s">
        <v>13417</v>
      </c>
      <c r="HJ5" t="s">
        <v>13418</v>
      </c>
      <c r="HK5" t="s">
        <v>13419</v>
      </c>
      <c r="HL5" t="s">
        <v>13420</v>
      </c>
      <c r="HM5" t="s">
        <v>13421</v>
      </c>
      <c r="HN5" t="s">
        <v>13422</v>
      </c>
      <c r="HO5" t="s">
        <v>13423</v>
      </c>
      <c r="HP5" t="s">
        <v>13424</v>
      </c>
      <c r="HR5" t="s">
        <v>13425</v>
      </c>
      <c r="HS5" t="s">
        <v>13426</v>
      </c>
      <c r="HT5" t="s">
        <v>13427</v>
      </c>
      <c r="HU5" t="s">
        <v>13428</v>
      </c>
      <c r="HV5" t="s">
        <v>13429</v>
      </c>
      <c r="HW5" t="s">
        <v>13430</v>
      </c>
      <c r="HX5" t="s">
        <v>13431</v>
      </c>
      <c r="HY5" t="s">
        <v>13432</v>
      </c>
      <c r="HZ5" t="s">
        <v>13433</v>
      </c>
      <c r="IA5" t="s">
        <v>13434</v>
      </c>
      <c r="IB5" t="s">
        <v>13435</v>
      </c>
      <c r="IC5" t="s">
        <v>13436</v>
      </c>
      <c r="ID5" t="s">
        <v>13437</v>
      </c>
      <c r="IE5" t="s">
        <v>13438</v>
      </c>
      <c r="IF5" t="s">
        <v>13439</v>
      </c>
      <c r="IG5" t="s">
        <v>13440</v>
      </c>
      <c r="IH5" t="s">
        <v>13441</v>
      </c>
      <c r="II5" t="s">
        <v>13442</v>
      </c>
      <c r="IK5" t="s">
        <v>13443</v>
      </c>
      <c r="IL5" t="s">
        <v>13444</v>
      </c>
      <c r="IM5" t="s">
        <v>13445</v>
      </c>
      <c r="IP5" t="s">
        <v>13446</v>
      </c>
      <c r="IQ5" t="s">
        <v>13447</v>
      </c>
      <c r="IT5" t="s">
        <v>13448</v>
      </c>
      <c r="IU5" t="s">
        <v>13449</v>
      </c>
      <c r="IV5" t="s">
        <v>13450</v>
      </c>
      <c r="IX5" t="s">
        <v>13451</v>
      </c>
      <c r="IY5" t="s">
        <v>13452</v>
      </c>
      <c r="JC5" t="s">
        <v>13453</v>
      </c>
      <c r="JD5" t="s">
        <v>13454</v>
      </c>
      <c r="JE5" t="s">
        <v>13455</v>
      </c>
      <c r="JF5" t="s">
        <v>13456</v>
      </c>
      <c r="JG5" t="s">
        <v>13457</v>
      </c>
      <c r="JJ5" t="s">
        <v>13458</v>
      </c>
      <c r="JK5" t="s">
        <v>13459</v>
      </c>
      <c r="JL5" t="s">
        <v>13460</v>
      </c>
      <c r="JM5" t="s">
        <v>13461</v>
      </c>
      <c r="JN5" t="s">
        <v>13462</v>
      </c>
      <c r="JO5" t="s">
        <v>13463</v>
      </c>
      <c r="JP5" t="s">
        <v>13464</v>
      </c>
      <c r="JR5" t="s">
        <v>13465</v>
      </c>
      <c r="JS5" t="s">
        <v>13466</v>
      </c>
      <c r="JT5" t="s">
        <v>13467</v>
      </c>
      <c r="KC5" t="s">
        <v>13468</v>
      </c>
      <c r="KE5" t="s">
        <v>13469</v>
      </c>
      <c r="KG5" t="s">
        <v>13470</v>
      </c>
      <c r="KH5" t="s">
        <v>13471</v>
      </c>
      <c r="KI5" t="s">
        <v>13472</v>
      </c>
      <c r="KK5" t="s">
        <v>13473</v>
      </c>
      <c r="KL5" t="s">
        <v>13474</v>
      </c>
      <c r="KM5" t="s">
        <v>13475</v>
      </c>
      <c r="KN5" t="s">
        <v>13476</v>
      </c>
      <c r="KQ5" t="s">
        <v>13477</v>
      </c>
      <c r="KW5" t="s">
        <v>13478</v>
      </c>
      <c r="LI5" t="s">
        <v>13479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15085</v>
      </c>
      <c r="I7">
        <v>245695</v>
      </c>
      <c r="J7">
        <v>238696</v>
      </c>
      <c r="K7">
        <v>465588</v>
      </c>
      <c r="L7">
        <v>370125</v>
      </c>
      <c r="M7">
        <v>35251</v>
      </c>
      <c r="N7">
        <v>141599</v>
      </c>
      <c r="O7" t="s">
        <v>1415</v>
      </c>
      <c r="P7" t="s">
        <v>1415</v>
      </c>
      <c r="Q7" t="s">
        <v>1415</v>
      </c>
      <c r="T7">
        <v>1384604</v>
      </c>
      <c r="X7">
        <v>44800</v>
      </c>
      <c r="Y7">
        <v>249425</v>
      </c>
      <c r="AA7">
        <v>384157</v>
      </c>
      <c r="AB7">
        <v>101077</v>
      </c>
      <c r="AC7">
        <v>293693</v>
      </c>
      <c r="AD7">
        <v>100634</v>
      </c>
      <c r="AE7">
        <v>465664</v>
      </c>
      <c r="AG7">
        <v>46061</v>
      </c>
      <c r="AH7">
        <v>52511</v>
      </c>
      <c r="AI7">
        <v>2503674</v>
      </c>
      <c r="AJ7">
        <v>394618</v>
      </c>
      <c r="AK7">
        <v>2376860</v>
      </c>
      <c r="AL7">
        <v>1071960</v>
      </c>
      <c r="AM7">
        <v>812188</v>
      </c>
      <c r="AN7">
        <v>177365</v>
      </c>
      <c r="AO7">
        <v>206424</v>
      </c>
      <c r="AP7">
        <v>225620</v>
      </c>
      <c r="AQ7">
        <v>27978083</v>
      </c>
      <c r="AR7">
        <v>4672122</v>
      </c>
      <c r="AS7">
        <v>27880</v>
      </c>
      <c r="AT7" t="s">
        <v>1415</v>
      </c>
      <c r="AU7">
        <v>2047899</v>
      </c>
      <c r="AV7">
        <v>3921633</v>
      </c>
      <c r="AZ7" t="s">
        <v>1415</v>
      </c>
      <c r="BB7">
        <v>131282</v>
      </c>
      <c r="BC7">
        <v>65578</v>
      </c>
      <c r="BD7">
        <v>264588</v>
      </c>
      <c r="BE7">
        <v>60000</v>
      </c>
      <c r="BF7">
        <v>193662</v>
      </c>
      <c r="BG7">
        <v>1970447</v>
      </c>
      <c r="BH7">
        <v>56143</v>
      </c>
      <c r="BI7">
        <v>101599</v>
      </c>
      <c r="BJ7">
        <v>42529</v>
      </c>
      <c r="BK7">
        <v>38719</v>
      </c>
      <c r="BL7">
        <v>53911</v>
      </c>
      <c r="BM7">
        <v>22287741</v>
      </c>
      <c r="BN7">
        <v>355516</v>
      </c>
      <c r="BP7">
        <v>21200</v>
      </c>
      <c r="BQ7">
        <v>32229</v>
      </c>
      <c r="BR7">
        <v>1965833</v>
      </c>
      <c r="BS7">
        <v>24257</v>
      </c>
      <c r="BT7">
        <v>26255</v>
      </c>
      <c r="BU7">
        <v>26466</v>
      </c>
      <c r="BV7">
        <v>162788</v>
      </c>
      <c r="BW7" t="s">
        <v>1415</v>
      </c>
      <c r="BY7">
        <v>6973622</v>
      </c>
      <c r="BZ7">
        <v>775879</v>
      </c>
      <c r="CA7">
        <v>1576570</v>
      </c>
      <c r="CB7">
        <v>43121</v>
      </c>
      <c r="CC7">
        <v>340556</v>
      </c>
      <c r="CD7">
        <v>6138373</v>
      </c>
      <c r="CF7">
        <v>268413</v>
      </c>
      <c r="CG7">
        <v>265748</v>
      </c>
      <c r="CH7">
        <v>56670</v>
      </c>
      <c r="CI7">
        <v>265748</v>
      </c>
      <c r="CJ7">
        <v>26739</v>
      </c>
      <c r="CK7">
        <v>26561</v>
      </c>
      <c r="CL7">
        <v>188509</v>
      </c>
      <c r="CP7" t="s">
        <v>1415</v>
      </c>
      <c r="CQ7" t="s">
        <v>1415</v>
      </c>
      <c r="CR7">
        <v>158579</v>
      </c>
      <c r="CS7">
        <v>132128</v>
      </c>
      <c r="CT7">
        <v>96768</v>
      </c>
      <c r="CU7">
        <v>784300</v>
      </c>
      <c r="CW7">
        <v>215280</v>
      </c>
      <c r="CX7">
        <v>13408</v>
      </c>
      <c r="CY7">
        <v>47219</v>
      </c>
      <c r="CZ7">
        <v>19869</v>
      </c>
      <c r="DA7">
        <v>85700</v>
      </c>
      <c r="DB7">
        <v>5797</v>
      </c>
      <c r="DC7">
        <v>107926</v>
      </c>
      <c r="DD7">
        <v>17795</v>
      </c>
      <c r="DG7">
        <v>37996</v>
      </c>
      <c r="DH7">
        <v>90844</v>
      </c>
      <c r="DI7">
        <v>450731</v>
      </c>
      <c r="DJ7">
        <v>102925</v>
      </c>
      <c r="DK7">
        <v>14419</v>
      </c>
      <c r="DL7">
        <v>47777</v>
      </c>
      <c r="DM7">
        <v>172943</v>
      </c>
      <c r="DO7">
        <v>99711</v>
      </c>
      <c r="DP7">
        <v>313008</v>
      </c>
      <c r="DS7">
        <v>1854838</v>
      </c>
      <c r="DW7">
        <v>111001</v>
      </c>
      <c r="DX7">
        <v>36728</v>
      </c>
      <c r="DY7">
        <v>1010100</v>
      </c>
      <c r="DZ7">
        <v>227115</v>
      </c>
      <c r="EA7">
        <v>1000926</v>
      </c>
      <c r="EB7">
        <v>84796</v>
      </c>
      <c r="EC7">
        <v>7339078</v>
      </c>
      <c r="ED7">
        <v>151118</v>
      </c>
      <c r="EE7">
        <v>466736</v>
      </c>
      <c r="EG7">
        <v>56676</v>
      </c>
      <c r="EH7">
        <v>26809</v>
      </c>
      <c r="EI7" t="s">
        <v>1415</v>
      </c>
      <c r="EJ7">
        <v>14413</v>
      </c>
      <c r="EK7">
        <v>19399</v>
      </c>
      <c r="EL7">
        <v>275313</v>
      </c>
      <c r="EM7">
        <v>158694</v>
      </c>
      <c r="EN7">
        <v>66448</v>
      </c>
      <c r="EO7">
        <v>289474</v>
      </c>
      <c r="EQ7">
        <v>70566</v>
      </c>
      <c r="ER7">
        <v>833475</v>
      </c>
      <c r="ES7">
        <v>48956</v>
      </c>
      <c r="ET7">
        <v>466207</v>
      </c>
      <c r="EU7">
        <v>4605269</v>
      </c>
      <c r="EX7">
        <v>736232</v>
      </c>
      <c r="FI7">
        <v>162939</v>
      </c>
      <c r="FJ7" t="s">
        <v>1415</v>
      </c>
      <c r="FL7">
        <v>2226736</v>
      </c>
      <c r="FM7">
        <v>334541</v>
      </c>
      <c r="FN7">
        <v>60639054</v>
      </c>
      <c r="FO7">
        <v>1261352</v>
      </c>
      <c r="FP7">
        <v>455847</v>
      </c>
      <c r="FR7">
        <v>5142447</v>
      </c>
      <c r="FS7">
        <v>5789347</v>
      </c>
      <c r="FT7">
        <v>917171</v>
      </c>
      <c r="FU7">
        <v>66976</v>
      </c>
      <c r="FV7">
        <v>1131418</v>
      </c>
      <c r="FW7">
        <v>171950</v>
      </c>
      <c r="FX7">
        <v>14508</v>
      </c>
      <c r="FY7">
        <v>68643</v>
      </c>
      <c r="FZ7">
        <v>15017</v>
      </c>
      <c r="GA7">
        <v>63395</v>
      </c>
      <c r="GC7">
        <v>22770</v>
      </c>
      <c r="GE7">
        <v>26850</v>
      </c>
      <c r="GJ7">
        <v>70282</v>
      </c>
      <c r="GK7">
        <v>56131</v>
      </c>
      <c r="GL7">
        <v>111467</v>
      </c>
      <c r="GM7">
        <v>761541</v>
      </c>
      <c r="GO7">
        <v>147564</v>
      </c>
      <c r="GP7">
        <v>184514</v>
      </c>
      <c r="GQ7">
        <v>12783</v>
      </c>
      <c r="GR7">
        <v>44182</v>
      </c>
      <c r="GS7">
        <v>430965</v>
      </c>
      <c r="GT7">
        <v>108977</v>
      </c>
      <c r="GU7">
        <v>14932</v>
      </c>
      <c r="GV7">
        <v>23835</v>
      </c>
      <c r="GW7">
        <v>21280</v>
      </c>
      <c r="GX7">
        <v>43273</v>
      </c>
      <c r="GY7">
        <v>24189</v>
      </c>
      <c r="GZ7">
        <v>16233</v>
      </c>
      <c r="HK7">
        <v>175882</v>
      </c>
      <c r="HL7">
        <v>10392</v>
      </c>
      <c r="HM7">
        <v>56758</v>
      </c>
      <c r="HN7">
        <v>61159</v>
      </c>
      <c r="HQ7" t="s">
        <v>1415</v>
      </c>
      <c r="HS7">
        <v>53512</v>
      </c>
      <c r="HU7">
        <v>26308</v>
      </c>
      <c r="HX7">
        <v>20005</v>
      </c>
      <c r="HY7">
        <v>167331</v>
      </c>
      <c r="HZ7">
        <v>137104</v>
      </c>
      <c r="IA7">
        <v>88441</v>
      </c>
      <c r="IB7">
        <v>48241</v>
      </c>
      <c r="IC7">
        <v>11084</v>
      </c>
      <c r="ID7">
        <v>185026</v>
      </c>
      <c r="IE7">
        <v>106019</v>
      </c>
      <c r="IF7">
        <v>121773</v>
      </c>
      <c r="IG7">
        <v>25876</v>
      </c>
      <c r="IH7">
        <v>34313</v>
      </c>
      <c r="II7">
        <v>1366128</v>
      </c>
      <c r="IJ7" t="s">
        <v>1415</v>
      </c>
      <c r="IK7">
        <v>251174</v>
      </c>
      <c r="IN7" t="s">
        <v>1415</v>
      </c>
      <c r="IO7" t="s">
        <v>1415</v>
      </c>
      <c r="IP7">
        <v>391126</v>
      </c>
      <c r="IR7" t="s">
        <v>1415</v>
      </c>
      <c r="IS7" t="s">
        <v>1415</v>
      </c>
      <c r="IU7">
        <v>105070</v>
      </c>
      <c r="IV7">
        <v>4899</v>
      </c>
      <c r="IW7" t="s">
        <v>1415</v>
      </c>
      <c r="IZ7" t="s">
        <v>1415</v>
      </c>
      <c r="JA7" t="s">
        <v>1415</v>
      </c>
      <c r="JB7" t="s">
        <v>1415</v>
      </c>
      <c r="JD7">
        <v>484848</v>
      </c>
      <c r="JE7">
        <v>2211025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46711</v>
      </c>
      <c r="I8">
        <v>341098</v>
      </c>
      <c r="J8">
        <v>288288</v>
      </c>
      <c r="K8">
        <v>736988</v>
      </c>
      <c r="L8">
        <v>383906</v>
      </c>
      <c r="M8">
        <v>83744</v>
      </c>
      <c r="N8">
        <v>240947</v>
      </c>
      <c r="T8">
        <v>2100565</v>
      </c>
      <c r="X8">
        <v>57925</v>
      </c>
      <c r="Y8">
        <v>360533</v>
      </c>
      <c r="AA8">
        <v>583137</v>
      </c>
      <c r="AB8">
        <v>84770</v>
      </c>
      <c r="AC8">
        <v>293693</v>
      </c>
      <c r="AD8">
        <v>85646</v>
      </c>
      <c r="AE8">
        <v>705920</v>
      </c>
      <c r="AG8">
        <v>41846</v>
      </c>
      <c r="AH8">
        <v>26089</v>
      </c>
      <c r="AI8">
        <v>2668078</v>
      </c>
      <c r="AJ8">
        <v>537826</v>
      </c>
      <c r="AK8">
        <v>2315828</v>
      </c>
      <c r="AL8">
        <v>1164520</v>
      </c>
      <c r="AM8">
        <v>1006143</v>
      </c>
      <c r="AN8">
        <v>227098</v>
      </c>
      <c r="AO8">
        <v>243648</v>
      </c>
      <c r="AP8">
        <v>141323</v>
      </c>
      <c r="AQ8">
        <v>38060091</v>
      </c>
      <c r="AR8">
        <v>6002726</v>
      </c>
      <c r="AS8">
        <v>35181</v>
      </c>
      <c r="AU8">
        <v>1589858</v>
      </c>
      <c r="AV8">
        <v>4553378</v>
      </c>
      <c r="BB8">
        <v>133292</v>
      </c>
      <c r="BC8">
        <v>56419</v>
      </c>
      <c r="BD8">
        <v>223628</v>
      </c>
      <c r="BE8">
        <v>50368</v>
      </c>
      <c r="BF8">
        <v>331992</v>
      </c>
      <c r="BG8">
        <v>2172338</v>
      </c>
      <c r="BH8">
        <v>79220</v>
      </c>
      <c r="BI8">
        <v>137557</v>
      </c>
      <c r="BJ8">
        <v>31774</v>
      </c>
      <c r="BK8">
        <v>40690</v>
      </c>
      <c r="BL8">
        <v>70186</v>
      </c>
      <c r="BM8">
        <v>20938234</v>
      </c>
      <c r="BN8">
        <v>391626</v>
      </c>
      <c r="BP8">
        <v>23975</v>
      </c>
      <c r="BQ8">
        <v>14408</v>
      </c>
      <c r="BR8">
        <v>3344626</v>
      </c>
      <c r="BS8">
        <v>46424</v>
      </c>
      <c r="BT8">
        <v>24920</v>
      </c>
      <c r="BU8">
        <v>62263</v>
      </c>
      <c r="BV8">
        <v>196875</v>
      </c>
      <c r="BY8">
        <v>11714311</v>
      </c>
      <c r="BZ8">
        <v>1106616</v>
      </c>
      <c r="CA8">
        <v>1800524</v>
      </c>
      <c r="CB8">
        <v>80910</v>
      </c>
      <c r="CC8">
        <v>341033</v>
      </c>
      <c r="CD8">
        <v>6826294</v>
      </c>
      <c r="CF8">
        <v>306961</v>
      </c>
      <c r="CG8">
        <v>474679</v>
      </c>
      <c r="CH8">
        <v>92939</v>
      </c>
      <c r="CI8">
        <v>474679</v>
      </c>
      <c r="CJ8">
        <v>39216</v>
      </c>
      <c r="CK8">
        <v>27464</v>
      </c>
      <c r="CL8">
        <v>73682</v>
      </c>
      <c r="CM8">
        <v>263108</v>
      </c>
      <c r="CR8">
        <v>581263</v>
      </c>
      <c r="CS8">
        <v>171297</v>
      </c>
      <c r="CT8">
        <v>63029</v>
      </c>
      <c r="CU8">
        <v>1368400</v>
      </c>
      <c r="CV8">
        <v>104945</v>
      </c>
      <c r="CW8">
        <v>472794</v>
      </c>
      <c r="CX8">
        <v>12762</v>
      </c>
      <c r="CY8">
        <v>109536</v>
      </c>
      <c r="CZ8">
        <v>37006</v>
      </c>
      <c r="DA8">
        <v>35000</v>
      </c>
      <c r="DB8">
        <v>14173</v>
      </c>
      <c r="DC8">
        <v>94988</v>
      </c>
      <c r="DD8">
        <v>12623</v>
      </c>
      <c r="DG8">
        <v>11271</v>
      </c>
      <c r="DH8">
        <v>88391</v>
      </c>
      <c r="DI8">
        <v>435244</v>
      </c>
      <c r="DJ8">
        <v>143278</v>
      </c>
      <c r="DK8">
        <v>23648</v>
      </c>
      <c r="DL8">
        <v>35482</v>
      </c>
      <c r="DM8">
        <v>187350</v>
      </c>
      <c r="DO8">
        <v>99798</v>
      </c>
      <c r="DP8">
        <v>345421</v>
      </c>
      <c r="DS8">
        <v>924535</v>
      </c>
      <c r="DW8">
        <v>115289</v>
      </c>
      <c r="DX8">
        <v>69738</v>
      </c>
      <c r="DY8">
        <v>1487850</v>
      </c>
      <c r="DZ8">
        <v>315324</v>
      </c>
      <c r="EA8">
        <v>1330212</v>
      </c>
      <c r="EB8">
        <v>104713</v>
      </c>
      <c r="EC8">
        <v>10224288</v>
      </c>
      <c r="ED8">
        <v>140836</v>
      </c>
      <c r="EE8">
        <v>880630</v>
      </c>
      <c r="EG8">
        <v>29898</v>
      </c>
      <c r="EH8">
        <v>26317</v>
      </c>
      <c r="EJ8">
        <v>32723</v>
      </c>
      <c r="EK8">
        <v>61261</v>
      </c>
      <c r="EL8">
        <v>218375</v>
      </c>
      <c r="EM8">
        <v>240473</v>
      </c>
      <c r="EN8">
        <v>67183</v>
      </c>
      <c r="EO8">
        <v>246474</v>
      </c>
      <c r="EQ8">
        <v>69331</v>
      </c>
      <c r="ER8">
        <v>734300</v>
      </c>
      <c r="ES8">
        <v>58031</v>
      </c>
      <c r="ET8">
        <v>901618</v>
      </c>
      <c r="EU8">
        <v>6517266</v>
      </c>
      <c r="EX8">
        <v>960435</v>
      </c>
      <c r="FI8">
        <v>283425</v>
      </c>
      <c r="FL8">
        <v>2029587</v>
      </c>
      <c r="FM8">
        <v>267180</v>
      </c>
      <c r="FN8">
        <v>64478838</v>
      </c>
      <c r="FO8">
        <v>1434770</v>
      </c>
      <c r="FP8">
        <v>784204</v>
      </c>
      <c r="FR8">
        <v>10501812</v>
      </c>
      <c r="FS8">
        <v>8267592</v>
      </c>
      <c r="FT8">
        <v>1587710</v>
      </c>
      <c r="FU8">
        <v>114800</v>
      </c>
      <c r="FV8">
        <v>1250027</v>
      </c>
      <c r="FW8">
        <v>165529</v>
      </c>
      <c r="FX8">
        <v>19500</v>
      </c>
      <c r="FY8">
        <v>53077</v>
      </c>
      <c r="FZ8">
        <v>12400</v>
      </c>
      <c r="GA8">
        <v>57787</v>
      </c>
      <c r="GC8">
        <v>12300</v>
      </c>
      <c r="GE8">
        <v>24996</v>
      </c>
      <c r="GJ8">
        <v>62121</v>
      </c>
      <c r="GK8">
        <v>82492</v>
      </c>
      <c r="GL8">
        <v>184634</v>
      </c>
      <c r="GM8">
        <v>1027795</v>
      </c>
      <c r="GO8">
        <v>145462</v>
      </c>
      <c r="GP8">
        <v>342131</v>
      </c>
      <c r="GQ8">
        <v>34554</v>
      </c>
      <c r="GR8">
        <v>49210</v>
      </c>
      <c r="GS8">
        <v>308446</v>
      </c>
      <c r="GT8">
        <v>95053</v>
      </c>
      <c r="GU8">
        <v>17085</v>
      </c>
      <c r="GV8">
        <v>24863</v>
      </c>
      <c r="GW8">
        <v>13956</v>
      </c>
      <c r="GX8">
        <v>62005</v>
      </c>
      <c r="GY8">
        <v>22221</v>
      </c>
      <c r="GZ8">
        <v>12570</v>
      </c>
      <c r="HA8">
        <v>65188</v>
      </c>
      <c r="HK8">
        <v>185921</v>
      </c>
      <c r="HL8">
        <v>13278</v>
      </c>
      <c r="HM8">
        <v>48559</v>
      </c>
      <c r="HN8">
        <v>82325</v>
      </c>
      <c r="HS8">
        <v>41434</v>
      </c>
      <c r="HU8">
        <v>37443</v>
      </c>
      <c r="HX8">
        <v>19122</v>
      </c>
      <c r="HY8">
        <v>463829</v>
      </c>
      <c r="HZ8">
        <v>179074</v>
      </c>
      <c r="IA8">
        <v>99935</v>
      </c>
      <c r="IB8">
        <v>52789</v>
      </c>
      <c r="IC8">
        <v>16864</v>
      </c>
      <c r="ID8">
        <v>163964</v>
      </c>
      <c r="IE8">
        <v>156245</v>
      </c>
      <c r="IF8">
        <v>144263</v>
      </c>
      <c r="IG8">
        <v>23641</v>
      </c>
      <c r="IH8">
        <v>43660</v>
      </c>
      <c r="II8">
        <v>2242704</v>
      </c>
      <c r="IK8">
        <v>351643</v>
      </c>
      <c r="IP8">
        <v>364744</v>
      </c>
      <c r="IU8">
        <v>214474</v>
      </c>
      <c r="IV8">
        <v>4196</v>
      </c>
      <c r="JD8">
        <v>313253</v>
      </c>
      <c r="JE8">
        <v>3189055</v>
      </c>
    </row>
    <row r="9" spans="1:326" x14ac:dyDescent="0.25">
      <c r="A9" s="1">
        <v>2010</v>
      </c>
      <c r="C9">
        <v>52938</v>
      </c>
      <c r="I9">
        <v>504786</v>
      </c>
      <c r="J9">
        <v>277702</v>
      </c>
      <c r="K9">
        <v>863159</v>
      </c>
      <c r="L9">
        <v>335813</v>
      </c>
      <c r="M9">
        <v>106658</v>
      </c>
      <c r="N9">
        <v>282763</v>
      </c>
      <c r="T9">
        <v>2817406</v>
      </c>
      <c r="X9">
        <v>59413</v>
      </c>
      <c r="Y9">
        <v>447151</v>
      </c>
      <c r="AA9">
        <v>480450</v>
      </c>
      <c r="AB9">
        <v>68867</v>
      </c>
      <c r="AC9">
        <v>212492</v>
      </c>
      <c r="AD9">
        <v>85646</v>
      </c>
      <c r="AE9">
        <v>689920</v>
      </c>
      <c r="AF9">
        <v>7345</v>
      </c>
      <c r="AG9">
        <v>38565</v>
      </c>
      <c r="AH9">
        <v>21017</v>
      </c>
      <c r="AI9">
        <v>1762462</v>
      </c>
      <c r="AJ9">
        <v>336539</v>
      </c>
      <c r="AK9">
        <v>1753755</v>
      </c>
      <c r="AL9">
        <v>944408</v>
      </c>
      <c r="AM9">
        <v>855625</v>
      </c>
      <c r="AN9">
        <v>233260</v>
      </c>
      <c r="AO9">
        <v>352528</v>
      </c>
      <c r="AP9">
        <v>67053</v>
      </c>
      <c r="AQ9">
        <v>35168558</v>
      </c>
      <c r="AR9">
        <v>6333890</v>
      </c>
      <c r="AS9">
        <v>45567</v>
      </c>
      <c r="AU9">
        <v>1827912</v>
      </c>
      <c r="AV9">
        <v>3196061</v>
      </c>
      <c r="AW9">
        <v>7905000</v>
      </c>
      <c r="BB9">
        <v>153027</v>
      </c>
      <c r="BC9">
        <v>59865</v>
      </c>
      <c r="BD9">
        <v>329674</v>
      </c>
      <c r="BE9">
        <v>62598</v>
      </c>
      <c r="BF9">
        <v>336419</v>
      </c>
      <c r="BG9">
        <v>2282260</v>
      </c>
      <c r="BH9">
        <v>106165</v>
      </c>
      <c r="BI9">
        <v>131880</v>
      </c>
      <c r="BJ9">
        <v>59928</v>
      </c>
      <c r="BK9">
        <v>41167</v>
      </c>
      <c r="BL9">
        <v>56711</v>
      </c>
      <c r="BM9">
        <v>18635896</v>
      </c>
      <c r="BN9">
        <v>570984</v>
      </c>
      <c r="BP9">
        <v>24050</v>
      </c>
      <c r="BQ9">
        <v>9045</v>
      </c>
      <c r="BR9">
        <v>3552477</v>
      </c>
      <c r="BS9">
        <v>43914</v>
      </c>
      <c r="BT9">
        <v>22143</v>
      </c>
      <c r="BU9">
        <v>52149</v>
      </c>
      <c r="BV9">
        <v>165488</v>
      </c>
      <c r="BY9">
        <v>12561132</v>
      </c>
      <c r="BZ9">
        <v>1599111</v>
      </c>
      <c r="CA9">
        <v>1717961</v>
      </c>
      <c r="CB9">
        <v>84128</v>
      </c>
      <c r="CC9">
        <v>355494</v>
      </c>
      <c r="CD9">
        <v>6482333</v>
      </c>
      <c r="CF9">
        <v>376223</v>
      </c>
      <c r="CG9">
        <v>473959</v>
      </c>
      <c r="CH9">
        <v>91957</v>
      </c>
      <c r="CI9">
        <v>473959</v>
      </c>
      <c r="CJ9">
        <v>21874</v>
      </c>
      <c r="CK9">
        <v>20264</v>
      </c>
      <c r="CL9">
        <v>71592</v>
      </c>
      <c r="CM9">
        <v>504264</v>
      </c>
      <c r="CR9">
        <v>797402</v>
      </c>
      <c r="CS9">
        <v>119132</v>
      </c>
      <c r="CT9">
        <v>39053</v>
      </c>
      <c r="CU9">
        <v>1793872</v>
      </c>
      <c r="CV9">
        <v>58197</v>
      </c>
      <c r="CW9">
        <v>879060</v>
      </c>
      <c r="CX9">
        <v>13471</v>
      </c>
      <c r="CY9">
        <v>81781</v>
      </c>
      <c r="CZ9">
        <v>27615</v>
      </c>
      <c r="DA9">
        <v>59450</v>
      </c>
      <c r="DB9">
        <v>16383</v>
      </c>
      <c r="DC9">
        <v>121018</v>
      </c>
      <c r="DD9">
        <v>12929</v>
      </c>
      <c r="DG9">
        <v>5360</v>
      </c>
      <c r="DH9">
        <v>40157</v>
      </c>
      <c r="DI9">
        <v>499224</v>
      </c>
      <c r="DJ9">
        <v>146238</v>
      </c>
      <c r="DK9">
        <v>18905</v>
      </c>
      <c r="DL9">
        <v>56537</v>
      </c>
      <c r="DM9">
        <v>293159</v>
      </c>
      <c r="DN9">
        <v>69070</v>
      </c>
      <c r="DO9">
        <v>174463</v>
      </c>
      <c r="DP9">
        <v>538761</v>
      </c>
      <c r="DS9">
        <v>1155909</v>
      </c>
      <c r="DW9">
        <v>160677</v>
      </c>
      <c r="DX9">
        <v>101063</v>
      </c>
      <c r="DY9">
        <v>1644833</v>
      </c>
      <c r="DZ9">
        <v>405451</v>
      </c>
      <c r="EA9">
        <v>1286064</v>
      </c>
      <c r="EB9">
        <v>100769</v>
      </c>
      <c r="EC9">
        <v>8982527</v>
      </c>
      <c r="ED9">
        <v>106824</v>
      </c>
      <c r="EE9">
        <v>852414</v>
      </c>
      <c r="EG9">
        <v>18096</v>
      </c>
      <c r="EH9">
        <v>38776</v>
      </c>
      <c r="EJ9">
        <v>20942</v>
      </c>
      <c r="EK9">
        <v>43857</v>
      </c>
      <c r="EL9">
        <v>212500</v>
      </c>
      <c r="EM9">
        <v>210996</v>
      </c>
      <c r="EN9">
        <v>60464</v>
      </c>
      <c r="EO9">
        <v>179833</v>
      </c>
      <c r="EP9">
        <v>21344</v>
      </c>
      <c r="EQ9">
        <v>46513</v>
      </c>
      <c r="ER9">
        <v>628215</v>
      </c>
      <c r="ES9">
        <v>61398</v>
      </c>
      <c r="ET9">
        <v>681343</v>
      </c>
      <c r="EU9">
        <v>5145060</v>
      </c>
      <c r="EX9">
        <v>778650</v>
      </c>
      <c r="FI9">
        <v>182273</v>
      </c>
      <c r="FL9">
        <v>1462110</v>
      </c>
      <c r="FM9">
        <v>173049</v>
      </c>
      <c r="FN9">
        <v>59191571</v>
      </c>
      <c r="FO9">
        <v>1548899</v>
      </c>
      <c r="FP9">
        <v>1061831</v>
      </c>
      <c r="FQ9">
        <v>120000</v>
      </c>
      <c r="FR9">
        <v>16124888</v>
      </c>
      <c r="FS9">
        <v>10626560</v>
      </c>
      <c r="FT9">
        <v>2262035</v>
      </c>
      <c r="FU9">
        <v>162720</v>
      </c>
      <c r="FV9">
        <v>887137</v>
      </c>
      <c r="FW9">
        <v>756300</v>
      </c>
      <c r="FX9">
        <v>47124</v>
      </c>
      <c r="FY9">
        <v>49829</v>
      </c>
      <c r="FZ9">
        <v>10100</v>
      </c>
      <c r="GA9">
        <v>41460</v>
      </c>
      <c r="GC9">
        <v>8970</v>
      </c>
      <c r="GE9">
        <v>34805</v>
      </c>
      <c r="GJ9">
        <v>50050</v>
      </c>
      <c r="GK9">
        <v>33186</v>
      </c>
      <c r="GL9">
        <v>85639</v>
      </c>
      <c r="GM9">
        <v>1403374</v>
      </c>
      <c r="GO9">
        <v>178897</v>
      </c>
      <c r="GP9">
        <v>262032</v>
      </c>
      <c r="GQ9">
        <v>27775</v>
      </c>
      <c r="GR9">
        <v>37267</v>
      </c>
      <c r="GS9">
        <v>149664</v>
      </c>
      <c r="GT9">
        <v>77910</v>
      </c>
      <c r="GU9">
        <v>13771</v>
      </c>
      <c r="GV9">
        <v>27442</v>
      </c>
      <c r="GW9">
        <v>12144</v>
      </c>
      <c r="GX9">
        <v>49394</v>
      </c>
      <c r="GY9">
        <v>25348</v>
      </c>
      <c r="GZ9">
        <v>13446</v>
      </c>
      <c r="HA9">
        <v>29275</v>
      </c>
      <c r="HK9">
        <v>180653</v>
      </c>
      <c r="HL9">
        <v>10598</v>
      </c>
      <c r="HM9">
        <v>43491</v>
      </c>
      <c r="HN9">
        <v>95651</v>
      </c>
      <c r="HS9">
        <v>30338</v>
      </c>
      <c r="HU9">
        <v>28407</v>
      </c>
      <c r="HX9">
        <v>13869</v>
      </c>
      <c r="HY9">
        <v>282331</v>
      </c>
      <c r="HZ9">
        <v>169001</v>
      </c>
      <c r="IA9">
        <v>66155</v>
      </c>
      <c r="IB9">
        <v>58289</v>
      </c>
      <c r="IC9">
        <v>20400</v>
      </c>
      <c r="ID9">
        <v>161848</v>
      </c>
      <c r="IE9">
        <v>119999</v>
      </c>
      <c r="IF9">
        <v>126744</v>
      </c>
      <c r="IG9">
        <v>20593</v>
      </c>
      <c r="IH9">
        <v>36572</v>
      </c>
      <c r="II9">
        <v>2687685</v>
      </c>
      <c r="IK9">
        <v>316012</v>
      </c>
      <c r="IP9">
        <v>334587</v>
      </c>
      <c r="IU9">
        <v>182358</v>
      </c>
      <c r="IV9">
        <v>4239</v>
      </c>
      <c r="JD9">
        <v>159421</v>
      </c>
      <c r="JE9">
        <v>2265241</v>
      </c>
    </row>
    <row r="10" spans="1:326" x14ac:dyDescent="0.25">
      <c r="A10" s="1">
        <v>2011</v>
      </c>
      <c r="C10">
        <v>26869</v>
      </c>
      <c r="I10">
        <v>430548</v>
      </c>
      <c r="J10">
        <v>190697</v>
      </c>
      <c r="K10">
        <v>663479</v>
      </c>
      <c r="L10">
        <v>137363</v>
      </c>
      <c r="M10">
        <v>96482</v>
      </c>
      <c r="N10">
        <v>220923</v>
      </c>
      <c r="T10">
        <v>2970998</v>
      </c>
      <c r="X10">
        <v>43680</v>
      </c>
      <c r="Y10">
        <v>371870</v>
      </c>
      <c r="AA10">
        <v>484179</v>
      </c>
      <c r="AB10">
        <v>43845</v>
      </c>
      <c r="AC10">
        <v>166967</v>
      </c>
      <c r="AD10">
        <v>89928</v>
      </c>
      <c r="AE10">
        <v>345075</v>
      </c>
      <c r="AF10">
        <v>5182</v>
      </c>
      <c r="AG10">
        <v>37933</v>
      </c>
      <c r="AH10">
        <v>13294</v>
      </c>
      <c r="AI10">
        <v>1270089</v>
      </c>
      <c r="AJ10">
        <v>253001</v>
      </c>
      <c r="AK10">
        <v>1388646</v>
      </c>
      <c r="AL10">
        <v>547832</v>
      </c>
      <c r="AM10">
        <v>965735</v>
      </c>
      <c r="AN10">
        <v>180628</v>
      </c>
      <c r="AO10">
        <v>247556</v>
      </c>
      <c r="AP10">
        <v>60086</v>
      </c>
      <c r="AQ10">
        <v>29564157</v>
      </c>
      <c r="AR10">
        <v>5234019</v>
      </c>
      <c r="AS10">
        <v>25739</v>
      </c>
      <c r="AU10">
        <v>1038934</v>
      </c>
      <c r="AV10">
        <v>2256500</v>
      </c>
      <c r="AW10">
        <v>8070000</v>
      </c>
      <c r="BB10">
        <v>146743</v>
      </c>
      <c r="BC10">
        <v>47212</v>
      </c>
      <c r="BD10">
        <v>322957</v>
      </c>
      <c r="BE10">
        <v>57461</v>
      </c>
      <c r="BF10">
        <v>264487</v>
      </c>
      <c r="BG10">
        <v>2028048</v>
      </c>
      <c r="BH10">
        <v>92650</v>
      </c>
      <c r="BI10">
        <v>89447</v>
      </c>
      <c r="BJ10">
        <v>40355</v>
      </c>
      <c r="BK10">
        <v>48756</v>
      </c>
      <c r="BL10">
        <v>55812</v>
      </c>
      <c r="BM10">
        <v>16022298</v>
      </c>
      <c r="BN10">
        <v>426839</v>
      </c>
      <c r="BO10">
        <v>183750</v>
      </c>
      <c r="BP10">
        <v>17350</v>
      </c>
      <c r="BQ10">
        <v>15660</v>
      </c>
      <c r="BR10">
        <v>2334684</v>
      </c>
      <c r="BS10">
        <v>41823</v>
      </c>
      <c r="BT10">
        <v>33820</v>
      </c>
      <c r="BU10">
        <v>44954</v>
      </c>
      <c r="BV10">
        <v>110250</v>
      </c>
      <c r="BY10">
        <v>11507631</v>
      </c>
      <c r="BZ10">
        <v>928454</v>
      </c>
      <c r="CA10">
        <v>1219193</v>
      </c>
      <c r="CB10">
        <v>49841</v>
      </c>
      <c r="CC10">
        <v>302291</v>
      </c>
      <c r="CD10">
        <v>4270402</v>
      </c>
      <c r="CF10">
        <v>354815</v>
      </c>
      <c r="CG10">
        <v>400600</v>
      </c>
      <c r="CH10">
        <v>53270</v>
      </c>
      <c r="CI10">
        <v>400600</v>
      </c>
      <c r="CJ10">
        <v>9888</v>
      </c>
      <c r="CK10">
        <v>11874</v>
      </c>
      <c r="CL10">
        <v>73364</v>
      </c>
      <c r="CM10">
        <v>458180</v>
      </c>
      <c r="CR10">
        <v>700836</v>
      </c>
      <c r="CS10">
        <v>55938</v>
      </c>
      <c r="CT10">
        <v>7085</v>
      </c>
      <c r="CU10">
        <v>1055350</v>
      </c>
      <c r="CV10">
        <v>34833</v>
      </c>
      <c r="CW10">
        <v>1021085</v>
      </c>
      <c r="CX10">
        <v>19063</v>
      </c>
      <c r="CY10">
        <v>46712</v>
      </c>
      <c r="CZ10">
        <v>19083</v>
      </c>
      <c r="DA10">
        <v>114000</v>
      </c>
      <c r="DB10">
        <v>9117</v>
      </c>
      <c r="DC10">
        <v>80297</v>
      </c>
      <c r="DD10">
        <v>19841</v>
      </c>
      <c r="DG10">
        <v>1401</v>
      </c>
      <c r="DH10">
        <v>27209</v>
      </c>
      <c r="DI10">
        <v>486554</v>
      </c>
      <c r="DJ10">
        <v>76845</v>
      </c>
      <c r="DK10">
        <v>14265</v>
      </c>
      <c r="DL10">
        <v>49648</v>
      </c>
      <c r="DM10">
        <v>128696</v>
      </c>
      <c r="DN10">
        <v>40531</v>
      </c>
      <c r="DO10">
        <v>65111</v>
      </c>
      <c r="DP10">
        <v>478899</v>
      </c>
      <c r="DS10">
        <v>1469546</v>
      </c>
      <c r="DW10">
        <v>146636</v>
      </c>
      <c r="DX10">
        <v>72319</v>
      </c>
      <c r="DY10">
        <v>1324056</v>
      </c>
      <c r="DZ10">
        <v>330472</v>
      </c>
      <c r="EA10">
        <v>1029673</v>
      </c>
      <c r="EB10">
        <v>90120</v>
      </c>
      <c r="EC10">
        <v>7640441</v>
      </c>
      <c r="ED10">
        <v>105252</v>
      </c>
      <c r="EE10">
        <v>633648</v>
      </c>
      <c r="EG10">
        <v>15189</v>
      </c>
      <c r="EH10">
        <v>30497</v>
      </c>
      <c r="EJ10">
        <v>12006</v>
      </c>
      <c r="EK10">
        <v>26899</v>
      </c>
      <c r="EL10">
        <v>119873</v>
      </c>
      <c r="EM10">
        <v>217667</v>
      </c>
      <c r="EN10">
        <v>42942</v>
      </c>
      <c r="EO10">
        <v>91542</v>
      </c>
      <c r="EP10">
        <v>14331</v>
      </c>
      <c r="EQ10">
        <v>26930</v>
      </c>
      <c r="ER10">
        <v>320745</v>
      </c>
      <c r="ES10">
        <v>39186</v>
      </c>
      <c r="ET10">
        <v>433106</v>
      </c>
      <c r="EU10">
        <v>2429628</v>
      </c>
      <c r="EX10">
        <v>503980</v>
      </c>
      <c r="FI10">
        <v>80215</v>
      </c>
      <c r="FL10">
        <v>897256</v>
      </c>
      <c r="FM10">
        <v>215496</v>
      </c>
      <c r="FN10">
        <v>57999492</v>
      </c>
      <c r="FO10">
        <v>1301372</v>
      </c>
      <c r="FP10">
        <v>319758</v>
      </c>
      <c r="FQ10">
        <v>113000</v>
      </c>
      <c r="FR10">
        <v>14397086</v>
      </c>
      <c r="FS10">
        <v>10007286</v>
      </c>
      <c r="FT10">
        <v>1929923</v>
      </c>
      <c r="FU10">
        <v>123794</v>
      </c>
      <c r="FV10">
        <v>561961</v>
      </c>
      <c r="FW10">
        <v>277519</v>
      </c>
      <c r="FX10">
        <v>45155</v>
      </c>
      <c r="FY10">
        <v>59623</v>
      </c>
      <c r="FZ10">
        <v>8339</v>
      </c>
      <c r="GA10">
        <v>25586</v>
      </c>
      <c r="GB10">
        <v>1714414</v>
      </c>
      <c r="GC10">
        <v>4496</v>
      </c>
      <c r="GE10">
        <v>24466</v>
      </c>
      <c r="GJ10">
        <v>14090</v>
      </c>
      <c r="GK10">
        <v>13158</v>
      </c>
      <c r="GL10">
        <v>100345</v>
      </c>
      <c r="GM10">
        <v>1113310</v>
      </c>
      <c r="GO10">
        <v>144461</v>
      </c>
      <c r="GP10">
        <v>270468</v>
      </c>
      <c r="GQ10">
        <v>20754</v>
      </c>
      <c r="GR10">
        <v>28916</v>
      </c>
      <c r="GS10">
        <v>63105</v>
      </c>
      <c r="GT10">
        <v>34495</v>
      </c>
      <c r="GU10">
        <v>21463</v>
      </c>
      <c r="GV10">
        <v>20049</v>
      </c>
      <c r="GW10">
        <v>24691</v>
      </c>
      <c r="GX10">
        <v>34236</v>
      </c>
      <c r="GY10">
        <v>20959</v>
      </c>
      <c r="GZ10">
        <v>10344</v>
      </c>
      <c r="HA10">
        <v>3850</v>
      </c>
      <c r="HB10">
        <v>5160</v>
      </c>
      <c r="HK10">
        <v>147173</v>
      </c>
      <c r="HL10">
        <v>4542</v>
      </c>
      <c r="HM10">
        <v>43981</v>
      </c>
      <c r="HN10">
        <v>58866</v>
      </c>
      <c r="HS10">
        <v>27564</v>
      </c>
      <c r="HU10">
        <v>17067</v>
      </c>
      <c r="HX10">
        <v>9228</v>
      </c>
      <c r="HY10">
        <v>133660</v>
      </c>
      <c r="HZ10">
        <v>209286</v>
      </c>
      <c r="IA10">
        <v>45975</v>
      </c>
      <c r="IB10">
        <v>27205</v>
      </c>
      <c r="IC10">
        <v>9826</v>
      </c>
      <c r="ID10">
        <v>175349</v>
      </c>
      <c r="IE10">
        <v>92237</v>
      </c>
      <c r="IF10">
        <v>72068</v>
      </c>
      <c r="IG10">
        <v>32379</v>
      </c>
      <c r="IH10">
        <v>31889</v>
      </c>
      <c r="II10">
        <v>1910599</v>
      </c>
      <c r="IK10">
        <v>231313</v>
      </c>
      <c r="IP10">
        <v>373327</v>
      </c>
      <c r="IU10">
        <v>127114</v>
      </c>
      <c r="IV10">
        <v>2663</v>
      </c>
      <c r="JD10">
        <v>48000</v>
      </c>
      <c r="JE10">
        <v>2206171</v>
      </c>
    </row>
    <row r="11" spans="1:326" x14ac:dyDescent="0.25">
      <c r="A11" s="1">
        <v>2012</v>
      </c>
      <c r="C11">
        <v>26974</v>
      </c>
      <c r="I11">
        <v>634440</v>
      </c>
      <c r="J11">
        <v>152489</v>
      </c>
      <c r="K11">
        <v>730937</v>
      </c>
      <c r="L11">
        <v>166500</v>
      </c>
      <c r="M11">
        <v>89548</v>
      </c>
      <c r="N11">
        <v>218544</v>
      </c>
      <c r="T11">
        <v>3342551</v>
      </c>
      <c r="X11">
        <v>37275</v>
      </c>
      <c r="Y11">
        <v>362800</v>
      </c>
      <c r="AA11">
        <v>494953</v>
      </c>
      <c r="AB11">
        <v>48876</v>
      </c>
      <c r="AC11">
        <v>140420</v>
      </c>
      <c r="AD11">
        <v>88172</v>
      </c>
      <c r="AE11">
        <v>283066</v>
      </c>
      <c r="AF11">
        <v>4116</v>
      </c>
      <c r="AG11">
        <v>30105</v>
      </c>
      <c r="AH11">
        <v>13976</v>
      </c>
      <c r="AI11">
        <v>1181478</v>
      </c>
      <c r="AJ11">
        <v>260479</v>
      </c>
      <c r="AK11">
        <v>2166305</v>
      </c>
      <c r="AL11">
        <v>481611</v>
      </c>
      <c r="AM11">
        <v>1427995</v>
      </c>
      <c r="AN11">
        <v>158490</v>
      </c>
      <c r="AO11">
        <v>283516</v>
      </c>
      <c r="AP11">
        <v>26438</v>
      </c>
      <c r="AQ11">
        <v>29507737</v>
      </c>
      <c r="AR11">
        <v>6078216</v>
      </c>
      <c r="AS11">
        <v>12529</v>
      </c>
      <c r="AU11">
        <v>967943</v>
      </c>
      <c r="AV11">
        <v>1358248</v>
      </c>
      <c r="AW11">
        <v>7025000</v>
      </c>
      <c r="AX11">
        <v>32600</v>
      </c>
      <c r="BB11">
        <v>152586</v>
      </c>
      <c r="BC11">
        <v>74594</v>
      </c>
      <c r="BD11">
        <v>375416</v>
      </c>
      <c r="BE11">
        <v>79944</v>
      </c>
      <c r="BF11">
        <v>288612</v>
      </c>
      <c r="BG11">
        <v>3174159</v>
      </c>
      <c r="BH11">
        <v>107695</v>
      </c>
      <c r="BI11">
        <v>67593</v>
      </c>
      <c r="BJ11">
        <v>37098</v>
      </c>
      <c r="BK11">
        <v>36855</v>
      </c>
      <c r="BL11">
        <v>77244</v>
      </c>
      <c r="BM11">
        <v>13168748</v>
      </c>
      <c r="BN11">
        <v>519974</v>
      </c>
      <c r="BO11">
        <v>286901</v>
      </c>
      <c r="BP11">
        <v>14510</v>
      </c>
      <c r="BQ11">
        <v>10037</v>
      </c>
      <c r="BR11">
        <v>3096083</v>
      </c>
      <c r="BS11">
        <v>39523</v>
      </c>
      <c r="BT11">
        <v>35600</v>
      </c>
      <c r="BU11">
        <v>43212</v>
      </c>
      <c r="BV11">
        <v>204187</v>
      </c>
      <c r="BY11">
        <v>11872863</v>
      </c>
      <c r="BZ11">
        <v>588595</v>
      </c>
      <c r="CA11">
        <v>1347867</v>
      </c>
      <c r="CB11">
        <v>47082</v>
      </c>
      <c r="CC11">
        <v>283586</v>
      </c>
      <c r="CD11">
        <v>4614363</v>
      </c>
      <c r="CF11">
        <v>380169</v>
      </c>
      <c r="CG11">
        <v>289554</v>
      </c>
      <c r="CH11">
        <v>58257</v>
      </c>
      <c r="CI11">
        <v>289554</v>
      </c>
      <c r="CJ11">
        <v>3161</v>
      </c>
      <c r="CK11">
        <v>11166</v>
      </c>
      <c r="CL11">
        <v>75878</v>
      </c>
      <c r="CM11">
        <v>683067</v>
      </c>
      <c r="CR11">
        <v>812749</v>
      </c>
      <c r="CS11">
        <v>52743</v>
      </c>
      <c r="CT11">
        <v>10112</v>
      </c>
      <c r="CU11">
        <v>1644605</v>
      </c>
      <c r="CV11">
        <v>33773</v>
      </c>
      <c r="CW11">
        <v>1632540</v>
      </c>
      <c r="CX11">
        <v>17139</v>
      </c>
      <c r="CY11">
        <v>60157</v>
      </c>
      <c r="CZ11">
        <v>14054</v>
      </c>
      <c r="DA11">
        <v>80700</v>
      </c>
      <c r="DB11">
        <v>11107</v>
      </c>
      <c r="DC11">
        <v>88474</v>
      </c>
      <c r="DD11">
        <v>15001</v>
      </c>
      <c r="DG11">
        <v>4403</v>
      </c>
      <c r="DH11">
        <v>22972</v>
      </c>
      <c r="DI11">
        <v>529524</v>
      </c>
      <c r="DJ11">
        <v>66836</v>
      </c>
      <c r="DK11">
        <v>11862</v>
      </c>
      <c r="DL11">
        <v>53495</v>
      </c>
      <c r="DM11">
        <v>99201</v>
      </c>
      <c r="DN11">
        <v>48643</v>
      </c>
      <c r="DO11">
        <v>93251</v>
      </c>
      <c r="DP11">
        <v>588367</v>
      </c>
      <c r="DS11">
        <v>1213437</v>
      </c>
      <c r="DW11">
        <v>128233</v>
      </c>
      <c r="DX11">
        <v>73631</v>
      </c>
      <c r="DY11">
        <v>1608433</v>
      </c>
      <c r="DZ11">
        <v>424479</v>
      </c>
      <c r="EA11">
        <v>1127977</v>
      </c>
      <c r="EB11">
        <v>83268</v>
      </c>
      <c r="EC11">
        <v>8865569</v>
      </c>
      <c r="ED11">
        <v>44880</v>
      </c>
      <c r="EE11">
        <v>661092</v>
      </c>
      <c r="EG11">
        <v>15909</v>
      </c>
      <c r="EH11">
        <v>33465</v>
      </c>
      <c r="EJ11">
        <v>15326</v>
      </c>
      <c r="EK11">
        <v>24764</v>
      </c>
      <c r="EL11">
        <v>107937</v>
      </c>
      <c r="EM11">
        <v>192395</v>
      </c>
      <c r="EN11">
        <v>41189</v>
      </c>
      <c r="EO11">
        <v>68461</v>
      </c>
      <c r="EP11">
        <v>10367</v>
      </c>
      <c r="EQ11">
        <v>23054</v>
      </c>
      <c r="ER11">
        <v>264817</v>
      </c>
      <c r="ES11">
        <v>33838</v>
      </c>
      <c r="ET11">
        <v>347868</v>
      </c>
      <c r="EU11">
        <v>1768242</v>
      </c>
      <c r="EX11">
        <v>935640</v>
      </c>
      <c r="FI11">
        <v>95024</v>
      </c>
      <c r="FL11">
        <v>919097</v>
      </c>
      <c r="FM11">
        <v>215686</v>
      </c>
      <c r="FN11">
        <v>66442098</v>
      </c>
      <c r="FO11">
        <v>1088881</v>
      </c>
      <c r="FP11">
        <v>130451</v>
      </c>
      <c r="FQ11">
        <v>136000</v>
      </c>
      <c r="FR11">
        <v>12874844</v>
      </c>
      <c r="FS11">
        <v>14558071</v>
      </c>
      <c r="FT11">
        <v>2927789</v>
      </c>
      <c r="FU11">
        <v>78311</v>
      </c>
      <c r="FV11">
        <v>563517</v>
      </c>
      <c r="FW11">
        <v>411497</v>
      </c>
      <c r="FX11">
        <v>53333</v>
      </c>
      <c r="FY11">
        <v>56325</v>
      </c>
      <c r="FZ11">
        <v>7782</v>
      </c>
      <c r="GA11">
        <v>34647</v>
      </c>
      <c r="GB11">
        <v>2802342</v>
      </c>
      <c r="GC11">
        <v>4080</v>
      </c>
      <c r="GD11">
        <v>908480</v>
      </c>
      <c r="GE11">
        <v>31391</v>
      </c>
      <c r="GJ11">
        <v>10386</v>
      </c>
      <c r="GK11">
        <v>75865</v>
      </c>
      <c r="GL11">
        <v>90321</v>
      </c>
      <c r="GM11">
        <v>1386280</v>
      </c>
      <c r="GO11">
        <v>188279</v>
      </c>
      <c r="GP11">
        <v>307553</v>
      </c>
      <c r="GQ11">
        <v>11857</v>
      </c>
      <c r="GR11">
        <v>37051</v>
      </c>
      <c r="GS11">
        <v>71668</v>
      </c>
      <c r="GT11">
        <v>48306</v>
      </c>
      <c r="GU11">
        <v>32593</v>
      </c>
      <c r="GV11">
        <v>20646</v>
      </c>
      <c r="GW11">
        <v>21582</v>
      </c>
      <c r="GX11">
        <v>31681</v>
      </c>
      <c r="GY11">
        <v>19221</v>
      </c>
      <c r="GZ11">
        <v>8047</v>
      </c>
      <c r="HA11">
        <v>4150</v>
      </c>
      <c r="HB11">
        <v>51500</v>
      </c>
      <c r="HD11">
        <v>28979</v>
      </c>
      <c r="HK11">
        <v>163043</v>
      </c>
      <c r="HL11">
        <v>4359</v>
      </c>
      <c r="HM11">
        <v>21729</v>
      </c>
      <c r="HN11">
        <v>87190</v>
      </c>
      <c r="HR11">
        <v>12829</v>
      </c>
      <c r="HS11">
        <v>21858</v>
      </c>
      <c r="HU11">
        <v>14870</v>
      </c>
      <c r="HX11">
        <v>8988</v>
      </c>
      <c r="HY11">
        <v>172053</v>
      </c>
      <c r="HZ11">
        <v>583173</v>
      </c>
      <c r="IA11">
        <v>38710</v>
      </c>
      <c r="IB11">
        <v>16436</v>
      </c>
      <c r="IC11">
        <v>9122</v>
      </c>
      <c r="ID11">
        <v>183717</v>
      </c>
      <c r="IE11">
        <v>52611</v>
      </c>
      <c r="IF11">
        <v>87937</v>
      </c>
      <c r="IG11">
        <v>24379</v>
      </c>
      <c r="IH11">
        <v>18736</v>
      </c>
      <c r="II11">
        <v>2200736</v>
      </c>
      <c r="IK11">
        <v>62501</v>
      </c>
      <c r="IP11">
        <v>367972</v>
      </c>
      <c r="IU11">
        <v>122116</v>
      </c>
      <c r="IV11">
        <v>2144</v>
      </c>
      <c r="JD11">
        <v>73908</v>
      </c>
      <c r="JE11">
        <v>2813975</v>
      </c>
    </row>
    <row r="12" spans="1:326" x14ac:dyDescent="0.25">
      <c r="A12" s="1">
        <v>2013</v>
      </c>
      <c r="C12">
        <v>64445</v>
      </c>
      <c r="E12">
        <v>13888</v>
      </c>
      <c r="I12">
        <v>1273433</v>
      </c>
      <c r="J12">
        <v>158687</v>
      </c>
      <c r="K12">
        <v>868453</v>
      </c>
      <c r="L12">
        <v>134775</v>
      </c>
      <c r="M12">
        <v>93165</v>
      </c>
      <c r="N12">
        <v>479150</v>
      </c>
      <c r="T12">
        <v>3500154</v>
      </c>
      <c r="X12">
        <v>39550</v>
      </c>
      <c r="Y12">
        <v>514723</v>
      </c>
      <c r="AA12">
        <v>749461</v>
      </c>
      <c r="AB12">
        <v>56962</v>
      </c>
      <c r="AC12">
        <v>243603</v>
      </c>
      <c r="AD12">
        <v>85646</v>
      </c>
      <c r="AE12">
        <v>440714</v>
      </c>
      <c r="AF12">
        <v>2335</v>
      </c>
      <c r="AG12">
        <v>36397</v>
      </c>
      <c r="AH12">
        <v>14307</v>
      </c>
      <c r="AI12">
        <v>1733207</v>
      </c>
      <c r="AJ12">
        <v>662257</v>
      </c>
      <c r="AK12">
        <v>2694522</v>
      </c>
      <c r="AL12">
        <v>923714</v>
      </c>
      <c r="AM12">
        <v>1974303</v>
      </c>
      <c r="AN12">
        <v>141404</v>
      </c>
      <c r="AO12">
        <v>377076</v>
      </c>
      <c r="AP12">
        <v>64222</v>
      </c>
      <c r="AQ12">
        <v>29846258</v>
      </c>
      <c r="AR12">
        <v>7300291</v>
      </c>
      <c r="AS12">
        <v>29062</v>
      </c>
      <c r="AU12">
        <v>1758834</v>
      </c>
      <c r="AV12">
        <v>2641643</v>
      </c>
      <c r="AW12">
        <v>9155000</v>
      </c>
      <c r="AX12">
        <v>56194</v>
      </c>
      <c r="BB12">
        <v>154019</v>
      </c>
      <c r="BC12">
        <v>75459</v>
      </c>
      <c r="BD12">
        <v>472401</v>
      </c>
      <c r="BE12">
        <v>96970</v>
      </c>
      <c r="BF12">
        <v>304326</v>
      </c>
      <c r="BG12">
        <v>3958147</v>
      </c>
      <c r="BH12">
        <v>152830</v>
      </c>
      <c r="BI12">
        <v>84626</v>
      </c>
      <c r="BJ12">
        <v>39310</v>
      </c>
      <c r="BK12">
        <v>44090</v>
      </c>
      <c r="BL12">
        <v>91988</v>
      </c>
      <c r="BM12">
        <v>13901563</v>
      </c>
      <c r="BN12">
        <v>795099</v>
      </c>
      <c r="BO12">
        <v>279258</v>
      </c>
      <c r="BP12">
        <v>17450</v>
      </c>
      <c r="BQ12">
        <v>13853</v>
      </c>
      <c r="BR12">
        <v>4509664</v>
      </c>
      <c r="BS12">
        <v>105185</v>
      </c>
      <c r="BT12">
        <v>56782</v>
      </c>
      <c r="BU12">
        <v>108384</v>
      </c>
      <c r="BV12">
        <v>196144</v>
      </c>
      <c r="BY12">
        <v>13742939</v>
      </c>
      <c r="BZ12">
        <v>1420439</v>
      </c>
      <c r="CA12">
        <v>2328915</v>
      </c>
      <c r="CB12">
        <v>80450</v>
      </c>
      <c r="CC12">
        <v>398175</v>
      </c>
      <c r="CD12">
        <v>5172637</v>
      </c>
      <c r="CF12">
        <v>427698</v>
      </c>
      <c r="CG12">
        <v>402398</v>
      </c>
      <c r="CH12">
        <v>101931</v>
      </c>
      <c r="CI12">
        <v>402398</v>
      </c>
      <c r="CJ12">
        <v>5963</v>
      </c>
      <c r="CK12">
        <v>9990</v>
      </c>
      <c r="CL12">
        <v>82206</v>
      </c>
      <c r="CM12">
        <v>1911049</v>
      </c>
      <c r="CN12">
        <v>31336</v>
      </c>
      <c r="CR12">
        <v>877057</v>
      </c>
      <c r="CS12">
        <v>54151</v>
      </c>
      <c r="CT12">
        <v>11158</v>
      </c>
      <c r="CU12">
        <v>1854437</v>
      </c>
      <c r="CV12">
        <v>39868</v>
      </c>
      <c r="CW12">
        <v>1774565</v>
      </c>
      <c r="CX12">
        <v>18312</v>
      </c>
      <c r="CY12">
        <v>103867</v>
      </c>
      <c r="CZ12">
        <v>16800</v>
      </c>
      <c r="DA12">
        <v>70700</v>
      </c>
      <c r="DB12">
        <v>15377</v>
      </c>
      <c r="DC12">
        <v>134101</v>
      </c>
      <c r="DD12">
        <v>38196</v>
      </c>
      <c r="DE12">
        <v>131908</v>
      </c>
      <c r="DF12">
        <v>339200</v>
      </c>
      <c r="DG12">
        <v>5218</v>
      </c>
      <c r="DH12">
        <v>28116</v>
      </c>
      <c r="DI12">
        <v>1031030</v>
      </c>
      <c r="DJ12">
        <v>141664</v>
      </c>
      <c r="DK12">
        <v>12067</v>
      </c>
      <c r="DL12">
        <v>74603</v>
      </c>
      <c r="DM12">
        <v>149698</v>
      </c>
      <c r="DN12">
        <v>78328</v>
      </c>
      <c r="DO12">
        <v>131425</v>
      </c>
      <c r="DP12">
        <v>922365</v>
      </c>
      <c r="DR12">
        <v>11185359</v>
      </c>
      <c r="DS12">
        <v>1333956</v>
      </c>
      <c r="DW12">
        <v>123332</v>
      </c>
      <c r="DX12">
        <v>69213</v>
      </c>
      <c r="DY12">
        <v>1641427</v>
      </c>
      <c r="DZ12">
        <v>645965</v>
      </c>
      <c r="EA12">
        <v>1412976</v>
      </c>
      <c r="EB12">
        <v>108460</v>
      </c>
      <c r="EC12">
        <v>13259160</v>
      </c>
      <c r="ED12">
        <v>54307</v>
      </c>
      <c r="EE12">
        <v>972174</v>
      </c>
      <c r="EG12">
        <v>16031</v>
      </c>
      <c r="EH12">
        <v>69150</v>
      </c>
      <c r="EJ12">
        <v>13265</v>
      </c>
      <c r="EK12">
        <v>11686</v>
      </c>
      <c r="EL12">
        <v>133814</v>
      </c>
      <c r="EM12">
        <v>466530</v>
      </c>
      <c r="EN12">
        <v>66000</v>
      </c>
      <c r="EO12">
        <v>78409</v>
      </c>
      <c r="EP12">
        <v>9239</v>
      </c>
      <c r="EQ12">
        <v>21850</v>
      </c>
      <c r="ER12">
        <v>325033</v>
      </c>
      <c r="ES12">
        <v>37831</v>
      </c>
      <c r="ET12">
        <v>536511</v>
      </c>
      <c r="EU12">
        <v>3916042</v>
      </c>
      <c r="EX12">
        <v>558293</v>
      </c>
      <c r="FI12">
        <v>80955</v>
      </c>
      <c r="FL12">
        <v>774288</v>
      </c>
      <c r="FM12">
        <v>206971</v>
      </c>
      <c r="FN12">
        <v>63362720</v>
      </c>
      <c r="FO12">
        <v>1391625</v>
      </c>
      <c r="FP12">
        <v>498010</v>
      </c>
      <c r="FQ12">
        <v>151400</v>
      </c>
      <c r="FR12">
        <v>6838170</v>
      </c>
      <c r="FS12">
        <v>18439064</v>
      </c>
      <c r="FT12">
        <v>3715981</v>
      </c>
      <c r="FU12">
        <v>133594</v>
      </c>
      <c r="FV12">
        <v>684307</v>
      </c>
      <c r="FW12">
        <v>1057399</v>
      </c>
      <c r="FX12">
        <v>60006</v>
      </c>
      <c r="FY12">
        <v>71141</v>
      </c>
      <c r="FZ12">
        <v>11064</v>
      </c>
      <c r="GA12">
        <v>30937</v>
      </c>
      <c r="GB12">
        <v>4656537</v>
      </c>
      <c r="GC12">
        <v>4112</v>
      </c>
      <c r="GD12">
        <v>1756440</v>
      </c>
      <c r="GE12">
        <v>42486</v>
      </c>
      <c r="GF12">
        <v>70133</v>
      </c>
      <c r="GG12">
        <v>3950000</v>
      </c>
      <c r="GJ12">
        <v>24778</v>
      </c>
      <c r="GK12">
        <v>159312</v>
      </c>
      <c r="GL12">
        <v>167774</v>
      </c>
      <c r="GM12">
        <v>2119353</v>
      </c>
      <c r="GO12">
        <v>516199</v>
      </c>
      <c r="GP12">
        <v>530142</v>
      </c>
      <c r="GQ12">
        <v>35100</v>
      </c>
      <c r="GR12">
        <v>41218</v>
      </c>
      <c r="GS12">
        <v>79672</v>
      </c>
      <c r="GT12">
        <v>56779</v>
      </c>
      <c r="GU12">
        <v>189667</v>
      </c>
      <c r="GV12">
        <v>19756</v>
      </c>
      <c r="GW12">
        <v>29320</v>
      </c>
      <c r="GX12">
        <v>42153</v>
      </c>
      <c r="GY12">
        <v>27328</v>
      </c>
      <c r="GZ12">
        <v>13740</v>
      </c>
      <c r="HA12">
        <v>27450</v>
      </c>
      <c r="HB12">
        <v>142918</v>
      </c>
      <c r="HD12">
        <v>30755</v>
      </c>
      <c r="HF12">
        <v>19941</v>
      </c>
      <c r="HK12">
        <v>280265</v>
      </c>
      <c r="HL12">
        <v>6748</v>
      </c>
      <c r="HM12">
        <v>16186</v>
      </c>
      <c r="HN12">
        <v>106775</v>
      </c>
      <c r="HR12">
        <v>9180</v>
      </c>
      <c r="HS12">
        <v>43187</v>
      </c>
      <c r="HU12">
        <v>14639</v>
      </c>
      <c r="HX12">
        <v>11219</v>
      </c>
      <c r="HY12">
        <v>275067</v>
      </c>
      <c r="HZ12">
        <v>943285</v>
      </c>
      <c r="IA12">
        <v>63082</v>
      </c>
      <c r="IB12">
        <v>13663</v>
      </c>
      <c r="IC12">
        <v>13335</v>
      </c>
      <c r="ID12">
        <v>197527</v>
      </c>
      <c r="IE12">
        <v>59636</v>
      </c>
      <c r="IF12">
        <v>209623</v>
      </c>
      <c r="IG12">
        <v>27637</v>
      </c>
      <c r="IH12">
        <v>17057</v>
      </c>
      <c r="II12">
        <v>1555846</v>
      </c>
      <c r="IK12">
        <v>161569</v>
      </c>
      <c r="IP12">
        <v>347948</v>
      </c>
      <c r="IU12">
        <v>152836</v>
      </c>
      <c r="IV12">
        <v>5208</v>
      </c>
      <c r="JD12">
        <v>27314</v>
      </c>
      <c r="JE12">
        <v>4634386</v>
      </c>
    </row>
    <row r="13" spans="1:326" x14ac:dyDescent="0.25">
      <c r="A13" s="1">
        <v>2014</v>
      </c>
      <c r="C13">
        <v>47650</v>
      </c>
      <c r="D13">
        <v>52299</v>
      </c>
      <c r="E13">
        <v>13015</v>
      </c>
      <c r="F13">
        <v>19783</v>
      </c>
      <c r="G13">
        <v>24514</v>
      </c>
      <c r="H13">
        <v>49990</v>
      </c>
      <c r="I13">
        <v>1801537</v>
      </c>
      <c r="J13">
        <v>183886</v>
      </c>
      <c r="K13">
        <v>870512</v>
      </c>
      <c r="L13">
        <v>111375</v>
      </c>
      <c r="M13">
        <v>94975</v>
      </c>
      <c r="N13">
        <v>238468</v>
      </c>
      <c r="T13">
        <v>2976901</v>
      </c>
      <c r="X13">
        <v>55769</v>
      </c>
      <c r="Y13">
        <v>603609</v>
      </c>
      <c r="Z13">
        <v>80048</v>
      </c>
      <c r="AA13">
        <v>466186</v>
      </c>
      <c r="AB13">
        <v>56154</v>
      </c>
      <c r="AC13">
        <v>230150</v>
      </c>
      <c r="AD13">
        <v>87359</v>
      </c>
      <c r="AE13">
        <v>465610</v>
      </c>
      <c r="AF13">
        <v>14249</v>
      </c>
      <c r="AG13">
        <v>35524</v>
      </c>
      <c r="AH13">
        <v>17350</v>
      </c>
      <c r="AI13">
        <v>1706321</v>
      </c>
      <c r="AJ13">
        <v>797987</v>
      </c>
      <c r="AK13">
        <v>2160139</v>
      </c>
      <c r="AL13">
        <v>707366</v>
      </c>
      <c r="AM13">
        <v>1479902</v>
      </c>
      <c r="AN13">
        <v>122606</v>
      </c>
      <c r="AO13">
        <v>270442</v>
      </c>
      <c r="AP13">
        <v>28503</v>
      </c>
      <c r="AQ13">
        <v>34754810</v>
      </c>
      <c r="AR13">
        <v>7557570</v>
      </c>
      <c r="AS13">
        <v>15099</v>
      </c>
      <c r="AU13">
        <v>1900178</v>
      </c>
      <c r="AV13">
        <v>2601265</v>
      </c>
      <c r="AW13">
        <v>8670000</v>
      </c>
      <c r="AX13">
        <v>43536</v>
      </c>
      <c r="AY13">
        <v>89112</v>
      </c>
      <c r="BB13">
        <v>134615</v>
      </c>
      <c r="BC13">
        <v>127990</v>
      </c>
      <c r="BD13">
        <v>518464</v>
      </c>
      <c r="BE13">
        <v>141419</v>
      </c>
      <c r="BF13">
        <v>295694</v>
      </c>
      <c r="BG13">
        <v>3240314</v>
      </c>
      <c r="BH13">
        <v>173570</v>
      </c>
      <c r="BI13">
        <v>79984</v>
      </c>
      <c r="BJ13">
        <v>42772</v>
      </c>
      <c r="BK13">
        <v>45890</v>
      </c>
      <c r="BL13">
        <v>95274</v>
      </c>
      <c r="BM13">
        <v>17053346</v>
      </c>
      <c r="BN13">
        <v>979250</v>
      </c>
      <c r="BO13">
        <v>282754</v>
      </c>
      <c r="BP13">
        <v>26840</v>
      </c>
      <c r="BQ13">
        <v>9144</v>
      </c>
      <c r="BR13">
        <v>4371357</v>
      </c>
      <c r="BS13">
        <v>158510</v>
      </c>
      <c r="BT13">
        <v>59452</v>
      </c>
      <c r="BU13">
        <v>245092</v>
      </c>
      <c r="BV13">
        <v>127687</v>
      </c>
      <c r="BX13">
        <v>13171</v>
      </c>
      <c r="BY13">
        <v>14347995</v>
      </c>
      <c r="BZ13">
        <v>1155622</v>
      </c>
      <c r="CA13">
        <v>2859880</v>
      </c>
      <c r="CB13">
        <v>84281</v>
      </c>
      <c r="CC13">
        <v>405767</v>
      </c>
      <c r="CD13">
        <v>4519112</v>
      </c>
      <c r="CE13">
        <v>195076</v>
      </c>
      <c r="CF13">
        <v>438954</v>
      </c>
      <c r="CG13">
        <v>310699</v>
      </c>
      <c r="CH13">
        <v>102460</v>
      </c>
      <c r="CI13">
        <v>310699</v>
      </c>
      <c r="CJ13">
        <v>3443</v>
      </c>
      <c r="CK13">
        <v>9480</v>
      </c>
      <c r="CL13">
        <v>132438</v>
      </c>
      <c r="CM13">
        <v>1139635</v>
      </c>
      <c r="CN13">
        <v>12550</v>
      </c>
      <c r="CO13">
        <v>18198</v>
      </c>
      <c r="CR13">
        <v>1065060</v>
      </c>
      <c r="CT13">
        <v>17537</v>
      </c>
      <c r="CU13">
        <v>1813927</v>
      </c>
      <c r="CV13">
        <v>66730</v>
      </c>
      <c r="CW13">
        <v>2238015</v>
      </c>
      <c r="CX13">
        <v>17484</v>
      </c>
      <c r="CY13">
        <v>103371</v>
      </c>
      <c r="CZ13">
        <v>40449</v>
      </c>
      <c r="DA13">
        <v>105400</v>
      </c>
      <c r="DB13">
        <v>13988</v>
      </c>
      <c r="DC13">
        <v>140561</v>
      </c>
      <c r="DD13">
        <v>27732</v>
      </c>
      <c r="DE13">
        <v>129216</v>
      </c>
      <c r="DF13">
        <v>211650</v>
      </c>
      <c r="DG13">
        <v>3181</v>
      </c>
      <c r="DH13">
        <v>24926</v>
      </c>
      <c r="DI13">
        <v>1336657</v>
      </c>
      <c r="DJ13">
        <v>252748</v>
      </c>
      <c r="DK13">
        <v>14797</v>
      </c>
      <c r="DL13">
        <v>72783</v>
      </c>
      <c r="DM13">
        <v>128823</v>
      </c>
      <c r="DN13">
        <v>60917</v>
      </c>
      <c r="DO13">
        <v>82389</v>
      </c>
      <c r="DP13">
        <v>1206919</v>
      </c>
      <c r="DQ13">
        <v>1300394</v>
      </c>
      <c r="DR13">
        <v>9080642</v>
      </c>
      <c r="DS13">
        <v>1722313</v>
      </c>
      <c r="DT13">
        <v>10625</v>
      </c>
      <c r="DW13">
        <v>126404</v>
      </c>
      <c r="DX13">
        <v>65144</v>
      </c>
      <c r="DY13">
        <v>1816609</v>
      </c>
      <c r="DZ13">
        <v>684692</v>
      </c>
      <c r="EA13">
        <v>1665988</v>
      </c>
      <c r="EB13">
        <v>132124</v>
      </c>
      <c r="EC13">
        <v>15718309</v>
      </c>
      <c r="ED13">
        <v>31716</v>
      </c>
      <c r="EE13">
        <v>801333</v>
      </c>
      <c r="EG13">
        <v>39126</v>
      </c>
      <c r="EH13">
        <v>65337</v>
      </c>
      <c r="EJ13">
        <v>46428</v>
      </c>
      <c r="EK13">
        <v>14864</v>
      </c>
      <c r="EL13">
        <v>102660</v>
      </c>
      <c r="EM13">
        <v>380275</v>
      </c>
      <c r="EN13">
        <v>42705</v>
      </c>
      <c r="EO13">
        <v>77239</v>
      </c>
      <c r="EP13">
        <v>4665</v>
      </c>
      <c r="EQ13">
        <v>86763</v>
      </c>
      <c r="ER13">
        <v>228907</v>
      </c>
      <c r="ES13">
        <v>28464</v>
      </c>
      <c r="ET13">
        <v>375574</v>
      </c>
      <c r="EU13">
        <v>3909223</v>
      </c>
      <c r="EV13">
        <v>109213</v>
      </c>
      <c r="EW13">
        <v>13128</v>
      </c>
      <c r="EX13">
        <v>483407</v>
      </c>
      <c r="EY13">
        <v>61592</v>
      </c>
      <c r="EZ13">
        <v>36570</v>
      </c>
      <c r="FA13">
        <v>867680</v>
      </c>
      <c r="FB13">
        <v>74800</v>
      </c>
      <c r="FI13">
        <v>42576</v>
      </c>
      <c r="FL13">
        <v>777083</v>
      </c>
      <c r="FM13">
        <v>152418</v>
      </c>
      <c r="FN13">
        <v>52252543</v>
      </c>
      <c r="FO13">
        <v>1321651</v>
      </c>
      <c r="FP13">
        <v>551783</v>
      </c>
      <c r="FQ13">
        <v>136420</v>
      </c>
      <c r="FR13">
        <v>3851965</v>
      </c>
      <c r="FS13">
        <v>21750086</v>
      </c>
      <c r="FT13">
        <v>2203877</v>
      </c>
      <c r="FU13">
        <v>131794</v>
      </c>
      <c r="FV13">
        <v>699860</v>
      </c>
      <c r="FW13">
        <v>674127</v>
      </c>
      <c r="FX13">
        <v>65640</v>
      </c>
      <c r="FY13">
        <v>221848</v>
      </c>
      <c r="FZ13">
        <v>14773</v>
      </c>
      <c r="GA13">
        <v>24732</v>
      </c>
      <c r="GB13">
        <v>3437248</v>
      </c>
      <c r="GD13">
        <v>1260040</v>
      </c>
      <c r="GE13">
        <v>45066</v>
      </c>
      <c r="GF13">
        <v>76117</v>
      </c>
      <c r="GG13">
        <v>2780000</v>
      </c>
      <c r="GJ13">
        <v>34684</v>
      </c>
      <c r="GK13">
        <v>253288</v>
      </c>
      <c r="GL13">
        <v>105268</v>
      </c>
      <c r="GM13">
        <v>2626765</v>
      </c>
      <c r="GO13">
        <v>569553</v>
      </c>
      <c r="GP13">
        <v>455993</v>
      </c>
      <c r="GQ13">
        <v>65695</v>
      </c>
      <c r="GR13">
        <v>33459</v>
      </c>
      <c r="GS13">
        <v>97544</v>
      </c>
      <c r="GT13">
        <v>43335</v>
      </c>
      <c r="GU13">
        <v>81193</v>
      </c>
      <c r="GV13">
        <v>16072</v>
      </c>
      <c r="GW13">
        <v>19166</v>
      </c>
      <c r="GX13">
        <v>36115</v>
      </c>
      <c r="GY13">
        <v>34837</v>
      </c>
      <c r="GZ13">
        <v>18582</v>
      </c>
      <c r="HA13">
        <v>34539</v>
      </c>
      <c r="HB13">
        <v>188626</v>
      </c>
      <c r="HC13">
        <v>6371</v>
      </c>
      <c r="HD13">
        <v>33339</v>
      </c>
      <c r="HE13">
        <v>41419</v>
      </c>
      <c r="HF13">
        <v>16560</v>
      </c>
      <c r="HG13">
        <v>22688</v>
      </c>
      <c r="HH13">
        <v>12444</v>
      </c>
      <c r="HI13">
        <v>17652</v>
      </c>
      <c r="HK13">
        <v>262203</v>
      </c>
      <c r="HL13">
        <v>6567</v>
      </c>
      <c r="HM13">
        <v>15287</v>
      </c>
      <c r="HN13">
        <v>112183</v>
      </c>
      <c r="HO13">
        <v>11613</v>
      </c>
      <c r="HP13">
        <v>34390</v>
      </c>
      <c r="HR13">
        <v>13839</v>
      </c>
      <c r="HS13">
        <v>34257</v>
      </c>
      <c r="HT13">
        <v>852150</v>
      </c>
      <c r="HU13">
        <v>40058</v>
      </c>
      <c r="HX13">
        <v>10623</v>
      </c>
      <c r="HY13">
        <v>293507</v>
      </c>
      <c r="HZ13">
        <v>1166628</v>
      </c>
      <c r="IA13">
        <v>55125</v>
      </c>
      <c r="IB13">
        <v>7377</v>
      </c>
      <c r="IC13">
        <v>11043</v>
      </c>
      <c r="ID13">
        <v>227356</v>
      </c>
      <c r="IE13">
        <v>98730</v>
      </c>
      <c r="IF13">
        <v>242458</v>
      </c>
      <c r="IG13">
        <v>36105</v>
      </c>
      <c r="IH13">
        <v>23993</v>
      </c>
      <c r="II13">
        <v>1584558</v>
      </c>
      <c r="IK13">
        <v>147316</v>
      </c>
      <c r="IP13">
        <v>440306</v>
      </c>
      <c r="IU13">
        <v>182956</v>
      </c>
      <c r="IV13">
        <v>12513</v>
      </c>
      <c r="JD13">
        <v>179949</v>
      </c>
      <c r="JE13">
        <v>3899005</v>
      </c>
    </row>
    <row r="14" spans="1:326" x14ac:dyDescent="0.25">
      <c r="A14" s="1">
        <v>2015</v>
      </c>
      <c r="C14">
        <v>40652</v>
      </c>
      <c r="D14">
        <v>88110</v>
      </c>
      <c r="E14">
        <v>13226</v>
      </c>
      <c r="F14">
        <v>10298</v>
      </c>
      <c r="G14">
        <v>21121</v>
      </c>
      <c r="H14">
        <v>42503</v>
      </c>
      <c r="I14">
        <v>2905873</v>
      </c>
      <c r="J14">
        <v>159368</v>
      </c>
      <c r="K14">
        <v>840133</v>
      </c>
      <c r="L14">
        <v>83756</v>
      </c>
      <c r="M14">
        <v>111558</v>
      </c>
      <c r="N14">
        <v>249883</v>
      </c>
      <c r="T14">
        <v>4632628</v>
      </c>
      <c r="U14">
        <v>66021</v>
      </c>
      <c r="V14">
        <v>326022</v>
      </c>
      <c r="W14">
        <v>138700</v>
      </c>
      <c r="X14">
        <v>58012</v>
      </c>
      <c r="Y14">
        <v>749182</v>
      </c>
      <c r="Z14">
        <v>221722</v>
      </c>
      <c r="AA14">
        <v>548159</v>
      </c>
      <c r="AB14">
        <v>158129</v>
      </c>
      <c r="AC14">
        <v>283483</v>
      </c>
      <c r="AD14">
        <v>95495</v>
      </c>
      <c r="AE14">
        <v>301180</v>
      </c>
      <c r="AF14">
        <v>6540</v>
      </c>
      <c r="AG14">
        <v>36397</v>
      </c>
      <c r="AH14">
        <v>18776</v>
      </c>
      <c r="AI14">
        <v>3540443</v>
      </c>
      <c r="AJ14">
        <v>939604</v>
      </c>
      <c r="AK14">
        <v>3411828</v>
      </c>
      <c r="AL14">
        <v>1584812</v>
      </c>
      <c r="AM14">
        <v>1967642</v>
      </c>
      <c r="AN14">
        <v>104044</v>
      </c>
      <c r="AO14">
        <v>321795</v>
      </c>
      <c r="AP14">
        <v>22213</v>
      </c>
      <c r="AQ14">
        <v>36597869</v>
      </c>
      <c r="AR14">
        <v>9559522</v>
      </c>
      <c r="AS14">
        <v>13111</v>
      </c>
      <c r="AU14">
        <v>3018180</v>
      </c>
      <c r="AV14">
        <v>3894909</v>
      </c>
      <c r="AW14">
        <v>9415000</v>
      </c>
      <c r="AX14">
        <v>27215</v>
      </c>
      <c r="AY14">
        <v>75966</v>
      </c>
      <c r="BA14">
        <v>16064</v>
      </c>
      <c r="BB14">
        <v>284665</v>
      </c>
      <c r="BC14">
        <v>193940</v>
      </c>
      <c r="BD14">
        <v>954019</v>
      </c>
      <c r="BE14">
        <v>155362</v>
      </c>
      <c r="BF14">
        <v>271569</v>
      </c>
      <c r="BG14">
        <v>4335919</v>
      </c>
      <c r="BH14">
        <v>236300</v>
      </c>
      <c r="BI14">
        <v>95204</v>
      </c>
      <c r="BJ14">
        <v>24461</v>
      </c>
      <c r="BK14">
        <v>57028</v>
      </c>
      <c r="BL14">
        <v>99545</v>
      </c>
      <c r="BM14">
        <v>22752640</v>
      </c>
      <c r="BN14">
        <v>1269299</v>
      </c>
      <c r="BO14">
        <v>343077</v>
      </c>
      <c r="BP14">
        <v>33280</v>
      </c>
      <c r="BQ14">
        <v>13194</v>
      </c>
      <c r="BR14">
        <v>4428749</v>
      </c>
      <c r="BS14">
        <v>220303</v>
      </c>
      <c r="BT14">
        <v>50410</v>
      </c>
      <c r="BU14">
        <v>404550</v>
      </c>
      <c r="BV14">
        <v>149153</v>
      </c>
      <c r="BX14">
        <v>10916</v>
      </c>
      <c r="BY14">
        <v>16902638</v>
      </c>
      <c r="BZ14">
        <v>1901576</v>
      </c>
      <c r="CA14">
        <v>3612755</v>
      </c>
      <c r="CB14">
        <v>122591</v>
      </c>
      <c r="CC14">
        <v>485527</v>
      </c>
      <c r="CD14">
        <v>3825900</v>
      </c>
      <c r="CE14">
        <v>62029</v>
      </c>
      <c r="CF14">
        <v>525099</v>
      </c>
      <c r="CG14">
        <v>299191</v>
      </c>
      <c r="CH14">
        <v>138993</v>
      </c>
      <c r="CI14">
        <v>299191</v>
      </c>
      <c r="CJ14">
        <v>2981</v>
      </c>
      <c r="CK14">
        <v>8977</v>
      </c>
      <c r="CL14">
        <v>119032</v>
      </c>
      <c r="CM14">
        <v>4495250</v>
      </c>
      <c r="CN14">
        <v>10575</v>
      </c>
      <c r="CO14">
        <v>14857</v>
      </c>
      <c r="CR14">
        <v>1752775</v>
      </c>
      <c r="CT14">
        <v>19878</v>
      </c>
      <c r="CU14">
        <v>2663699</v>
      </c>
      <c r="CV14">
        <v>62339</v>
      </c>
      <c r="CW14">
        <v>4136665</v>
      </c>
      <c r="CX14">
        <v>15413</v>
      </c>
      <c r="CY14">
        <v>123164</v>
      </c>
      <c r="CZ14">
        <v>40785</v>
      </c>
      <c r="DA14">
        <v>88250</v>
      </c>
      <c r="DB14">
        <v>10992</v>
      </c>
      <c r="DC14">
        <v>125842</v>
      </c>
      <c r="DD14">
        <v>21034</v>
      </c>
      <c r="DE14">
        <v>423485</v>
      </c>
      <c r="DF14">
        <v>361131</v>
      </c>
      <c r="DG14">
        <v>2125</v>
      </c>
      <c r="DH14">
        <v>9070</v>
      </c>
      <c r="DI14">
        <v>1799841</v>
      </c>
      <c r="DJ14">
        <v>435938</v>
      </c>
      <c r="DK14">
        <v>32621</v>
      </c>
      <c r="DL14">
        <v>101773</v>
      </c>
      <c r="DM14">
        <v>130200</v>
      </c>
      <c r="DN14">
        <v>66712</v>
      </c>
      <c r="DO14">
        <v>83517</v>
      </c>
      <c r="DP14">
        <v>1543028</v>
      </c>
      <c r="DQ14">
        <v>677355</v>
      </c>
      <c r="DR14">
        <v>8635391</v>
      </c>
      <c r="DS14">
        <v>1356275</v>
      </c>
      <c r="DT14">
        <v>18050</v>
      </c>
      <c r="DU14">
        <v>9967</v>
      </c>
      <c r="DV14">
        <v>196632</v>
      </c>
      <c r="DW14">
        <v>122727</v>
      </c>
      <c r="DX14">
        <v>77831</v>
      </c>
      <c r="DY14">
        <v>2229573</v>
      </c>
      <c r="DZ14">
        <v>711804</v>
      </c>
      <c r="EA14">
        <v>1974000</v>
      </c>
      <c r="EB14">
        <v>276015</v>
      </c>
      <c r="EC14">
        <v>20172865</v>
      </c>
      <c r="ED14">
        <v>35228</v>
      </c>
      <c r="EE14">
        <v>959551</v>
      </c>
      <c r="EF14">
        <v>220210</v>
      </c>
      <c r="EG14">
        <v>123883</v>
      </c>
      <c r="EH14">
        <v>83032</v>
      </c>
      <c r="EJ14">
        <v>157888</v>
      </c>
      <c r="EK14">
        <v>15260</v>
      </c>
      <c r="EL14">
        <v>123154</v>
      </c>
      <c r="EM14">
        <v>358026</v>
      </c>
      <c r="EN14">
        <v>39615</v>
      </c>
      <c r="EO14">
        <v>83870</v>
      </c>
      <c r="EP14">
        <v>8537</v>
      </c>
      <c r="EQ14">
        <v>65494</v>
      </c>
      <c r="ER14">
        <v>271655</v>
      </c>
      <c r="ES14">
        <v>32077</v>
      </c>
      <c r="ET14">
        <v>395753</v>
      </c>
      <c r="EU14">
        <v>4354693</v>
      </c>
      <c r="EV14">
        <v>76162</v>
      </c>
      <c r="EW14">
        <v>19100</v>
      </c>
      <c r="EX14">
        <v>320978</v>
      </c>
      <c r="EY14">
        <v>46467</v>
      </c>
      <c r="EZ14">
        <v>28098</v>
      </c>
      <c r="FA14">
        <v>1283296</v>
      </c>
      <c r="FB14">
        <v>66176</v>
      </c>
      <c r="FC14">
        <v>5489</v>
      </c>
      <c r="FE14">
        <v>31754</v>
      </c>
      <c r="FF14">
        <v>32629</v>
      </c>
      <c r="FG14">
        <v>15865</v>
      </c>
      <c r="FH14">
        <v>6350</v>
      </c>
      <c r="FI14">
        <v>35233</v>
      </c>
      <c r="FK14">
        <v>3024000</v>
      </c>
      <c r="FL14">
        <v>1662250</v>
      </c>
      <c r="FM14">
        <v>157298</v>
      </c>
      <c r="FN14">
        <v>49695734</v>
      </c>
      <c r="FO14">
        <v>1780766</v>
      </c>
      <c r="FP14">
        <v>766874</v>
      </c>
      <c r="FQ14">
        <v>132240</v>
      </c>
      <c r="FR14">
        <v>3291638</v>
      </c>
      <c r="FS14">
        <v>29022651</v>
      </c>
      <c r="FT14">
        <v>2236017</v>
      </c>
      <c r="FU14">
        <v>276710</v>
      </c>
      <c r="FV14">
        <v>1058084</v>
      </c>
      <c r="FW14">
        <v>670766</v>
      </c>
      <c r="FX14">
        <v>64820</v>
      </c>
      <c r="FY14">
        <v>151112</v>
      </c>
      <c r="FZ14">
        <v>35972</v>
      </c>
      <c r="GA14">
        <v>20168</v>
      </c>
      <c r="GB14">
        <v>3671183</v>
      </c>
      <c r="GD14">
        <v>1109760</v>
      </c>
      <c r="GE14">
        <v>34259</v>
      </c>
      <c r="GF14">
        <v>58007</v>
      </c>
      <c r="GG14">
        <v>3231608</v>
      </c>
      <c r="GJ14">
        <v>29689</v>
      </c>
      <c r="GK14">
        <v>308805</v>
      </c>
      <c r="GL14">
        <v>154082</v>
      </c>
      <c r="GM14">
        <v>4949045</v>
      </c>
      <c r="GN14">
        <v>62824</v>
      </c>
      <c r="GO14">
        <v>1177398</v>
      </c>
      <c r="GP14">
        <v>729407</v>
      </c>
      <c r="GQ14">
        <v>69674</v>
      </c>
      <c r="GR14">
        <v>36998</v>
      </c>
      <c r="GS14">
        <v>181483</v>
      </c>
      <c r="GT14">
        <v>35896</v>
      </c>
      <c r="GU14">
        <v>94800</v>
      </c>
      <c r="GV14">
        <v>17710</v>
      </c>
      <c r="GW14">
        <v>19782</v>
      </c>
      <c r="GX14">
        <v>37616</v>
      </c>
      <c r="GY14">
        <v>51048</v>
      </c>
      <c r="GZ14">
        <v>22442</v>
      </c>
      <c r="HA14">
        <v>37609</v>
      </c>
      <c r="HB14">
        <v>252697</v>
      </c>
      <c r="HC14">
        <v>13185</v>
      </c>
      <c r="HD14">
        <v>10341</v>
      </c>
      <c r="HE14">
        <v>52377</v>
      </c>
      <c r="HF14">
        <v>18938</v>
      </c>
      <c r="HG14">
        <v>25914</v>
      </c>
      <c r="HH14">
        <v>9105</v>
      </c>
      <c r="HI14">
        <v>15962</v>
      </c>
      <c r="HJ14">
        <v>69747</v>
      </c>
      <c r="HK14">
        <v>165210</v>
      </c>
      <c r="HL14">
        <v>6714</v>
      </c>
      <c r="HM14">
        <v>9189</v>
      </c>
      <c r="HN14">
        <v>115594</v>
      </c>
      <c r="HO14">
        <v>10195</v>
      </c>
      <c r="HP14">
        <v>112449</v>
      </c>
      <c r="HR14">
        <v>12576</v>
      </c>
      <c r="HS14">
        <v>39685</v>
      </c>
      <c r="HT14">
        <v>1501500</v>
      </c>
      <c r="HU14">
        <v>167382</v>
      </c>
      <c r="HV14">
        <v>38526</v>
      </c>
      <c r="HW14">
        <v>100098</v>
      </c>
      <c r="HX14">
        <v>11378</v>
      </c>
      <c r="HY14">
        <v>435907</v>
      </c>
      <c r="HZ14">
        <v>1679301</v>
      </c>
      <c r="IA14">
        <v>55057</v>
      </c>
      <c r="IB14">
        <v>43338</v>
      </c>
      <c r="IC14">
        <v>6392</v>
      </c>
      <c r="ID14">
        <v>269179</v>
      </c>
      <c r="IE14">
        <v>206737</v>
      </c>
      <c r="IF14">
        <v>210058</v>
      </c>
      <c r="IG14">
        <v>38611</v>
      </c>
      <c r="IH14">
        <v>38363</v>
      </c>
      <c r="II14">
        <v>2240587</v>
      </c>
      <c r="IK14">
        <v>168108</v>
      </c>
      <c r="IL14">
        <v>312516</v>
      </c>
      <c r="IM14">
        <v>9273381</v>
      </c>
      <c r="IP14">
        <v>373187</v>
      </c>
      <c r="IU14">
        <v>312325</v>
      </c>
      <c r="IV14">
        <v>12229</v>
      </c>
      <c r="JD14">
        <v>199230</v>
      </c>
      <c r="JE14">
        <v>5397718</v>
      </c>
      <c r="JF14">
        <v>89197</v>
      </c>
      <c r="JG14">
        <v>45360</v>
      </c>
      <c r="KH14">
        <v>229323</v>
      </c>
      <c r="KM14">
        <v>81500</v>
      </c>
    </row>
    <row r="15" spans="1:326" x14ac:dyDescent="0.25">
      <c r="A15" s="1">
        <v>2016</v>
      </c>
      <c r="D15">
        <v>3025</v>
      </c>
      <c r="E15">
        <v>13973</v>
      </c>
      <c r="F15">
        <v>5612</v>
      </c>
      <c r="G15">
        <v>5664</v>
      </c>
      <c r="H15">
        <v>58505</v>
      </c>
      <c r="I15">
        <v>3739653</v>
      </c>
      <c r="J15">
        <v>125894</v>
      </c>
      <c r="K15">
        <v>568032</v>
      </c>
      <c r="L15">
        <v>38858</v>
      </c>
      <c r="M15">
        <v>53065</v>
      </c>
      <c r="N15">
        <v>283740</v>
      </c>
      <c r="R15">
        <v>13571626</v>
      </c>
      <c r="S15">
        <v>37162</v>
      </c>
      <c r="T15">
        <v>5383162</v>
      </c>
      <c r="U15">
        <v>55327</v>
      </c>
      <c r="V15">
        <v>238214</v>
      </c>
      <c r="W15">
        <v>140758</v>
      </c>
      <c r="X15">
        <v>42658</v>
      </c>
      <c r="Y15">
        <v>722879</v>
      </c>
      <c r="Z15">
        <v>216253</v>
      </c>
      <c r="AA15">
        <v>527944</v>
      </c>
      <c r="AB15">
        <v>150043</v>
      </c>
      <c r="AC15">
        <v>249850</v>
      </c>
      <c r="AD15">
        <v>78923</v>
      </c>
      <c r="AE15">
        <v>161452</v>
      </c>
      <c r="AF15">
        <v>1813</v>
      </c>
      <c r="AG15">
        <v>33869</v>
      </c>
      <c r="AH15">
        <v>13386</v>
      </c>
      <c r="AJ15">
        <v>668622</v>
      </c>
      <c r="AK15">
        <v>4626521</v>
      </c>
      <c r="AL15">
        <v>1024400</v>
      </c>
      <c r="AM15">
        <v>1473033</v>
      </c>
      <c r="AN15">
        <v>127540</v>
      </c>
      <c r="AO15">
        <v>268696</v>
      </c>
      <c r="AP15">
        <v>17942</v>
      </c>
      <c r="AQ15">
        <v>42578056</v>
      </c>
      <c r="AR15">
        <v>8747485</v>
      </c>
      <c r="AS15">
        <v>9620</v>
      </c>
      <c r="AU15">
        <v>2454928</v>
      </c>
      <c r="AV15">
        <v>3824296</v>
      </c>
      <c r="AX15">
        <v>13284</v>
      </c>
      <c r="AY15">
        <v>72360</v>
      </c>
      <c r="BA15">
        <v>19538</v>
      </c>
      <c r="BB15">
        <v>263056</v>
      </c>
      <c r="BC15">
        <v>452912</v>
      </c>
      <c r="BD15">
        <v>1086716</v>
      </c>
      <c r="BE15">
        <v>165845</v>
      </c>
      <c r="BF15">
        <v>281972</v>
      </c>
      <c r="BG15">
        <v>5224103</v>
      </c>
      <c r="BH15">
        <v>235394</v>
      </c>
      <c r="BI15">
        <v>73450</v>
      </c>
      <c r="BJ15">
        <v>40023</v>
      </c>
      <c r="BK15">
        <v>48036</v>
      </c>
      <c r="BL15">
        <v>175763</v>
      </c>
      <c r="BM15">
        <v>17633213</v>
      </c>
      <c r="BN15">
        <v>1154211</v>
      </c>
      <c r="BO15">
        <v>331382</v>
      </c>
      <c r="BP15">
        <v>44968</v>
      </c>
      <c r="BQ15">
        <v>7398</v>
      </c>
      <c r="BR15">
        <v>5488834</v>
      </c>
      <c r="BS15">
        <v>169101</v>
      </c>
      <c r="BT15">
        <v>45710</v>
      </c>
      <c r="BU15">
        <v>278070</v>
      </c>
      <c r="BV15">
        <v>145766</v>
      </c>
      <c r="BX15">
        <v>11070</v>
      </c>
      <c r="BY15">
        <v>13584449</v>
      </c>
      <c r="BZ15">
        <v>1985807</v>
      </c>
      <c r="CA15">
        <v>3219581</v>
      </c>
      <c r="CB15">
        <v>122591</v>
      </c>
      <c r="CC15">
        <v>605574</v>
      </c>
      <c r="CD15">
        <v>4043505</v>
      </c>
      <c r="CF15">
        <v>477914</v>
      </c>
      <c r="CG15">
        <v>274019</v>
      </c>
      <c r="CH15">
        <v>115316</v>
      </c>
      <c r="CI15">
        <v>274019</v>
      </c>
      <c r="CJ15">
        <v>136124</v>
      </c>
      <c r="CK15">
        <v>22770</v>
      </c>
      <c r="CL15">
        <v>75040</v>
      </c>
      <c r="CM15">
        <v>3602524</v>
      </c>
      <c r="CN15">
        <v>12247</v>
      </c>
      <c r="CO15">
        <v>9039</v>
      </c>
      <c r="CR15">
        <v>1984231</v>
      </c>
      <c r="CT15">
        <v>23765</v>
      </c>
      <c r="CU15">
        <v>3080155</v>
      </c>
      <c r="CV15">
        <v>61718</v>
      </c>
      <c r="CW15">
        <v>3375710</v>
      </c>
      <c r="CX15">
        <v>19476</v>
      </c>
      <c r="CY15">
        <v>115098</v>
      </c>
      <c r="CZ15">
        <v>39923</v>
      </c>
      <c r="DA15">
        <v>61450</v>
      </c>
      <c r="DB15">
        <v>6687</v>
      </c>
      <c r="DC15">
        <v>148819</v>
      </c>
      <c r="DD15">
        <v>49960</v>
      </c>
      <c r="DE15">
        <v>559935</v>
      </c>
      <c r="DG15">
        <v>1681</v>
      </c>
      <c r="DH15">
        <v>7850</v>
      </c>
      <c r="DI15">
        <v>2261059</v>
      </c>
      <c r="DJ15">
        <v>524111</v>
      </c>
      <c r="DK15">
        <v>28505</v>
      </c>
      <c r="DM15">
        <v>117523</v>
      </c>
      <c r="DN15">
        <v>55742</v>
      </c>
      <c r="DO15">
        <v>67212</v>
      </c>
      <c r="DP15">
        <v>1657592</v>
      </c>
      <c r="DQ15">
        <v>800203</v>
      </c>
      <c r="DR15">
        <v>11253879</v>
      </c>
      <c r="DS15">
        <v>1191112</v>
      </c>
      <c r="DT15">
        <v>12646</v>
      </c>
      <c r="DU15">
        <v>4868</v>
      </c>
      <c r="DV15">
        <v>220256</v>
      </c>
      <c r="DW15">
        <v>79850</v>
      </c>
      <c r="DX15">
        <v>78313</v>
      </c>
      <c r="DY15">
        <v>1843042</v>
      </c>
      <c r="DZ15">
        <v>951459</v>
      </c>
      <c r="EA15">
        <v>2368000</v>
      </c>
      <c r="EB15">
        <v>265593</v>
      </c>
      <c r="EC15">
        <v>18260945</v>
      </c>
      <c r="EE15">
        <v>967738</v>
      </c>
      <c r="EF15">
        <v>357644</v>
      </c>
      <c r="EG15">
        <v>92621</v>
      </c>
      <c r="EH15">
        <v>87176</v>
      </c>
      <c r="EJ15">
        <v>114068</v>
      </c>
      <c r="EK15">
        <v>11978</v>
      </c>
      <c r="EL15">
        <v>90311</v>
      </c>
      <c r="EM15">
        <v>512124</v>
      </c>
      <c r="EN15">
        <v>28320</v>
      </c>
      <c r="EO15">
        <v>47917</v>
      </c>
      <c r="EP15">
        <v>7684</v>
      </c>
      <c r="EQ15">
        <v>29684</v>
      </c>
      <c r="ER15">
        <v>306074</v>
      </c>
      <c r="ES15">
        <v>19228</v>
      </c>
      <c r="ET15">
        <v>288686</v>
      </c>
      <c r="EU15">
        <v>4670612</v>
      </c>
      <c r="EV15">
        <v>76906</v>
      </c>
      <c r="EW15">
        <v>12367</v>
      </c>
      <c r="EX15">
        <v>431678</v>
      </c>
      <c r="EY15">
        <v>18676</v>
      </c>
      <c r="EZ15">
        <v>21243</v>
      </c>
      <c r="FA15">
        <v>973760</v>
      </c>
      <c r="FB15">
        <v>39685</v>
      </c>
      <c r="FC15">
        <v>4437</v>
      </c>
      <c r="FD15">
        <v>12730</v>
      </c>
      <c r="FE15">
        <v>42588</v>
      </c>
      <c r="FF15">
        <v>16204</v>
      </c>
      <c r="FG15">
        <v>5939</v>
      </c>
      <c r="FH15">
        <v>6287</v>
      </c>
      <c r="FI15">
        <v>25545</v>
      </c>
      <c r="FK15">
        <v>2641200</v>
      </c>
      <c r="FL15">
        <v>1609937</v>
      </c>
      <c r="FM15">
        <v>105708</v>
      </c>
      <c r="FN15">
        <v>55709638</v>
      </c>
      <c r="FO15">
        <v>1517931</v>
      </c>
      <c r="FP15">
        <v>788261</v>
      </c>
      <c r="FQ15">
        <v>131746</v>
      </c>
      <c r="FR15">
        <v>5370711</v>
      </c>
      <c r="FS15">
        <v>24346809</v>
      </c>
      <c r="FT15">
        <v>2045181</v>
      </c>
      <c r="FU15">
        <v>186039</v>
      </c>
      <c r="FV15">
        <v>572848</v>
      </c>
      <c r="FW15">
        <v>498773</v>
      </c>
      <c r="FX15">
        <v>50351</v>
      </c>
      <c r="FY15">
        <v>112649</v>
      </c>
      <c r="FZ15">
        <v>25271</v>
      </c>
      <c r="GA15">
        <v>11580</v>
      </c>
      <c r="GB15">
        <v>3785960</v>
      </c>
      <c r="GD15">
        <v>1383120</v>
      </c>
      <c r="GE15">
        <v>33872</v>
      </c>
      <c r="GF15">
        <v>32051</v>
      </c>
      <c r="GG15">
        <v>4119805</v>
      </c>
      <c r="GH15">
        <v>1271200</v>
      </c>
      <c r="GI15">
        <v>39380</v>
      </c>
      <c r="GJ15">
        <v>9789</v>
      </c>
      <c r="GK15">
        <v>293984</v>
      </c>
      <c r="GL15">
        <v>180260</v>
      </c>
      <c r="GM15">
        <v>5524896</v>
      </c>
      <c r="GN15">
        <v>47048</v>
      </c>
      <c r="GO15">
        <v>1103518</v>
      </c>
      <c r="GQ15">
        <v>91393</v>
      </c>
      <c r="GR15">
        <v>33028</v>
      </c>
      <c r="GS15">
        <v>143110</v>
      </c>
      <c r="GT15">
        <v>50707</v>
      </c>
      <c r="GU15">
        <v>87391</v>
      </c>
      <c r="GV15">
        <v>62486</v>
      </c>
      <c r="GW15">
        <v>14872</v>
      </c>
      <c r="GX15">
        <v>33403</v>
      </c>
      <c r="GZ15">
        <v>27585</v>
      </c>
      <c r="HA15">
        <v>70358</v>
      </c>
      <c r="HB15">
        <v>237320</v>
      </c>
      <c r="HC15">
        <v>4465</v>
      </c>
      <c r="HD15">
        <v>9143</v>
      </c>
      <c r="HE15">
        <v>51787</v>
      </c>
      <c r="HF15">
        <v>16306</v>
      </c>
      <c r="HG15">
        <v>19728</v>
      </c>
      <c r="HH15">
        <v>10026</v>
      </c>
      <c r="HI15">
        <v>15908</v>
      </c>
      <c r="HJ15">
        <v>78121</v>
      </c>
      <c r="HK15">
        <v>100009</v>
      </c>
      <c r="HL15">
        <v>6157</v>
      </c>
      <c r="HM15">
        <v>4840</v>
      </c>
      <c r="HN15">
        <v>112568</v>
      </c>
      <c r="HO15">
        <v>2858</v>
      </c>
      <c r="HP15">
        <v>79938</v>
      </c>
      <c r="HR15">
        <v>11067</v>
      </c>
      <c r="HS15">
        <v>33600</v>
      </c>
      <c r="HT15">
        <v>1538550</v>
      </c>
      <c r="HU15">
        <v>114706</v>
      </c>
      <c r="HV15">
        <v>25963</v>
      </c>
      <c r="HW15">
        <v>83780</v>
      </c>
      <c r="HX15">
        <v>11166</v>
      </c>
      <c r="HY15">
        <v>366443</v>
      </c>
      <c r="HZ15">
        <v>1425866</v>
      </c>
      <c r="IA15">
        <v>51808</v>
      </c>
      <c r="IB15">
        <v>38290</v>
      </c>
      <c r="IC15">
        <v>5236</v>
      </c>
      <c r="ID15">
        <v>255873</v>
      </c>
      <c r="IE15">
        <v>154654</v>
      </c>
      <c r="IF15">
        <v>214929</v>
      </c>
      <c r="IG15">
        <v>31837</v>
      </c>
      <c r="IH15">
        <v>47098</v>
      </c>
      <c r="II15">
        <v>2180889</v>
      </c>
      <c r="IK15">
        <v>247878</v>
      </c>
      <c r="IL15">
        <v>176871</v>
      </c>
      <c r="IM15">
        <v>8235024</v>
      </c>
      <c r="IP15">
        <v>312926</v>
      </c>
      <c r="IT15">
        <v>164988</v>
      </c>
      <c r="IU15">
        <v>318216</v>
      </c>
      <c r="IV15">
        <v>14272</v>
      </c>
      <c r="IX15">
        <v>886400</v>
      </c>
      <c r="JC15">
        <v>1779089</v>
      </c>
      <c r="JD15">
        <v>271312</v>
      </c>
      <c r="JE15">
        <v>5024776</v>
      </c>
      <c r="JF15">
        <v>60176</v>
      </c>
      <c r="JG15">
        <v>56431</v>
      </c>
      <c r="JJ15">
        <v>3024549</v>
      </c>
      <c r="JK15">
        <v>5687</v>
      </c>
      <c r="JL15">
        <v>29440</v>
      </c>
      <c r="JN15">
        <v>13490</v>
      </c>
      <c r="JO15">
        <v>233325</v>
      </c>
      <c r="JP15">
        <v>45812</v>
      </c>
      <c r="JR15">
        <v>93420</v>
      </c>
      <c r="KH15">
        <v>246001</v>
      </c>
      <c r="KM15">
        <v>84188</v>
      </c>
    </row>
    <row r="16" spans="1:326" x14ac:dyDescent="0.25">
      <c r="A16" s="1">
        <v>2017</v>
      </c>
      <c r="D16">
        <v>7654</v>
      </c>
      <c r="E16">
        <v>14356</v>
      </c>
      <c r="F16">
        <v>13724</v>
      </c>
      <c r="G16">
        <v>7288</v>
      </c>
      <c r="H16">
        <v>59366</v>
      </c>
      <c r="I16">
        <v>4120122</v>
      </c>
      <c r="J16">
        <v>240925</v>
      </c>
      <c r="K16">
        <v>823753</v>
      </c>
      <c r="L16">
        <v>176625</v>
      </c>
      <c r="M16">
        <v>107728</v>
      </c>
      <c r="N16">
        <v>470332</v>
      </c>
      <c r="R16">
        <v>21464375</v>
      </c>
      <c r="S16">
        <v>40804</v>
      </c>
      <c r="T16">
        <v>7428165</v>
      </c>
      <c r="U16">
        <v>70948</v>
      </c>
      <c r="V16">
        <v>253820</v>
      </c>
      <c r="W16">
        <v>142430</v>
      </c>
      <c r="X16">
        <v>66405</v>
      </c>
      <c r="Y16">
        <v>964141</v>
      </c>
      <c r="Z16">
        <v>546121</v>
      </c>
      <c r="AA16">
        <v>207516</v>
      </c>
      <c r="AB16">
        <v>260554</v>
      </c>
      <c r="AC16">
        <v>362522</v>
      </c>
      <c r="AD16">
        <v>84233</v>
      </c>
      <c r="AE16">
        <v>51694</v>
      </c>
      <c r="AF16">
        <v>4783</v>
      </c>
      <c r="AG16">
        <v>37180</v>
      </c>
      <c r="AH16">
        <v>22133</v>
      </c>
      <c r="AJ16">
        <v>1201356</v>
      </c>
      <c r="AK16">
        <v>4634591</v>
      </c>
      <c r="AL16">
        <v>1000339</v>
      </c>
      <c r="AM16">
        <v>1579020</v>
      </c>
      <c r="AN16">
        <v>127711</v>
      </c>
      <c r="AO16">
        <v>629091</v>
      </c>
      <c r="AP16">
        <v>20276</v>
      </c>
      <c r="AQ16">
        <v>52155068</v>
      </c>
      <c r="AR16">
        <v>9736401</v>
      </c>
      <c r="AU16">
        <v>3273238</v>
      </c>
      <c r="AV16">
        <v>4794362</v>
      </c>
      <c r="AX16">
        <v>20114</v>
      </c>
      <c r="AY16">
        <v>77556</v>
      </c>
      <c r="BA16">
        <v>37947</v>
      </c>
      <c r="BB16">
        <v>525892</v>
      </c>
      <c r="BC16">
        <v>502313</v>
      </c>
      <c r="BD16">
        <v>1794632</v>
      </c>
      <c r="BE16">
        <v>354335</v>
      </c>
      <c r="BF16">
        <v>385111</v>
      </c>
      <c r="BG16">
        <v>5736760</v>
      </c>
      <c r="BH16">
        <v>361051</v>
      </c>
      <c r="BI16">
        <v>82873</v>
      </c>
      <c r="BJ16">
        <v>140663</v>
      </c>
      <c r="BK16">
        <v>70050</v>
      </c>
      <c r="BL16">
        <v>273501</v>
      </c>
      <c r="BM16">
        <v>15178889</v>
      </c>
      <c r="BN16">
        <v>1431621</v>
      </c>
      <c r="BO16">
        <v>481638</v>
      </c>
      <c r="BP16">
        <v>48468</v>
      </c>
      <c r="BQ16">
        <v>7498</v>
      </c>
      <c r="BR16">
        <v>5744612</v>
      </c>
      <c r="BS16">
        <v>175682</v>
      </c>
      <c r="BT16">
        <v>60876</v>
      </c>
      <c r="BU16">
        <v>508090</v>
      </c>
      <c r="BX16">
        <v>9777</v>
      </c>
      <c r="BY16">
        <v>13932069</v>
      </c>
      <c r="BZ16">
        <v>3190564</v>
      </c>
      <c r="CA16">
        <v>4290046</v>
      </c>
      <c r="CB16">
        <v>176837</v>
      </c>
      <c r="CC16">
        <v>788314</v>
      </c>
      <c r="CD16">
        <v>5102774</v>
      </c>
      <c r="CF16">
        <v>711196</v>
      </c>
      <c r="CG16">
        <v>405312</v>
      </c>
      <c r="CH16">
        <v>190253</v>
      </c>
      <c r="CI16">
        <v>405312</v>
      </c>
      <c r="CJ16">
        <v>26951</v>
      </c>
      <c r="CK16">
        <v>20927</v>
      </c>
      <c r="CL16">
        <v>83284</v>
      </c>
      <c r="CM16">
        <v>3900885</v>
      </c>
      <c r="CN16">
        <v>78228</v>
      </c>
      <c r="CO16">
        <v>19958</v>
      </c>
      <c r="CR16">
        <v>2906080</v>
      </c>
      <c r="CT16">
        <v>23287</v>
      </c>
      <c r="CU16">
        <v>4099556</v>
      </c>
      <c r="CW16">
        <v>3771885</v>
      </c>
      <c r="CX16">
        <v>23286</v>
      </c>
      <c r="CY16">
        <v>150279</v>
      </c>
      <c r="CZ16">
        <v>56216</v>
      </c>
      <c r="DA16">
        <v>70850</v>
      </c>
      <c r="DB16">
        <v>13294</v>
      </c>
      <c r="DC16">
        <v>234676</v>
      </c>
      <c r="DD16">
        <v>64595</v>
      </c>
      <c r="DE16">
        <v>813423</v>
      </c>
      <c r="DG16">
        <v>15741</v>
      </c>
      <c r="DH16">
        <v>6154</v>
      </c>
      <c r="DI16">
        <v>2661455</v>
      </c>
      <c r="DJ16">
        <v>1158303</v>
      </c>
      <c r="DK16">
        <v>35356</v>
      </c>
      <c r="DM16">
        <v>222030</v>
      </c>
      <c r="DN16">
        <v>51697</v>
      </c>
      <c r="DO16">
        <v>309300</v>
      </c>
      <c r="DP16">
        <v>2813866</v>
      </c>
      <c r="DQ16">
        <v>2112640</v>
      </c>
      <c r="DR16">
        <v>15231328</v>
      </c>
      <c r="DS16">
        <v>1588397</v>
      </c>
      <c r="DT16">
        <v>10806</v>
      </c>
      <c r="DU16">
        <v>23962</v>
      </c>
      <c r="DV16">
        <v>236875</v>
      </c>
      <c r="DW16">
        <v>116963</v>
      </c>
      <c r="DX16">
        <v>121188</v>
      </c>
      <c r="DY16">
        <v>3531454</v>
      </c>
      <c r="EA16">
        <v>2400000</v>
      </c>
      <c r="EB16">
        <v>300583</v>
      </c>
      <c r="EC16">
        <v>21524541</v>
      </c>
      <c r="EE16">
        <v>2239358</v>
      </c>
      <c r="EF16">
        <v>579456</v>
      </c>
      <c r="EG16">
        <v>171121</v>
      </c>
      <c r="EH16">
        <v>119896</v>
      </c>
      <c r="EJ16">
        <v>195327</v>
      </c>
      <c r="EK16">
        <v>11065</v>
      </c>
      <c r="EL16">
        <v>157174</v>
      </c>
      <c r="EM16">
        <v>498683</v>
      </c>
      <c r="EN16">
        <v>28740</v>
      </c>
      <c r="EO16">
        <v>57539</v>
      </c>
      <c r="EP16">
        <v>21252</v>
      </c>
      <c r="EQ16">
        <v>37040</v>
      </c>
      <c r="ER16">
        <v>542441</v>
      </c>
      <c r="ES16">
        <v>24206</v>
      </c>
      <c r="ET16">
        <v>341518</v>
      </c>
      <c r="EU16">
        <v>3670579</v>
      </c>
      <c r="EV16">
        <v>70886</v>
      </c>
      <c r="EW16">
        <v>10373</v>
      </c>
      <c r="EX16">
        <v>632128</v>
      </c>
      <c r="EY16">
        <v>30322</v>
      </c>
      <c r="EZ16">
        <v>35831</v>
      </c>
      <c r="FA16">
        <v>1380400</v>
      </c>
      <c r="FB16">
        <v>41423</v>
      </c>
      <c r="FC16">
        <v>4127</v>
      </c>
      <c r="FE16">
        <v>110838</v>
      </c>
      <c r="FF16">
        <v>21206</v>
      </c>
      <c r="FG16">
        <v>16096</v>
      </c>
      <c r="FH16">
        <v>5188</v>
      </c>
      <c r="FI16">
        <v>18017</v>
      </c>
      <c r="FK16">
        <v>3720000</v>
      </c>
      <c r="FL16">
        <v>1875764</v>
      </c>
      <c r="FM16">
        <v>113987</v>
      </c>
      <c r="FN16">
        <v>49695734</v>
      </c>
      <c r="FO16">
        <v>2291779</v>
      </c>
      <c r="FP16">
        <v>1277126</v>
      </c>
      <c r="FQ16">
        <v>135660</v>
      </c>
      <c r="FR16">
        <v>3791235</v>
      </c>
      <c r="FS16">
        <v>24475139</v>
      </c>
      <c r="FT16">
        <v>2015397</v>
      </c>
      <c r="FU16">
        <v>201346</v>
      </c>
      <c r="FV16">
        <v>749628</v>
      </c>
      <c r="FW16">
        <v>298638</v>
      </c>
      <c r="FX16">
        <v>66078</v>
      </c>
      <c r="FY16">
        <v>228343</v>
      </c>
      <c r="FZ16">
        <v>21532</v>
      </c>
      <c r="GA16">
        <v>52290</v>
      </c>
      <c r="GB16">
        <v>3738699</v>
      </c>
      <c r="GD16">
        <v>1836680</v>
      </c>
      <c r="GE16">
        <v>33356</v>
      </c>
      <c r="GF16">
        <v>25879</v>
      </c>
      <c r="GG16">
        <v>6592470</v>
      </c>
      <c r="GH16">
        <v>1172455</v>
      </c>
      <c r="GI16">
        <v>45760</v>
      </c>
      <c r="GJ16">
        <v>11113</v>
      </c>
      <c r="GK16">
        <v>177066</v>
      </c>
      <c r="GL16">
        <v>217286</v>
      </c>
      <c r="GM16">
        <v>7718186</v>
      </c>
      <c r="GN16">
        <v>60483</v>
      </c>
      <c r="GO16">
        <v>1727100</v>
      </c>
      <c r="GQ16">
        <v>134020</v>
      </c>
      <c r="GR16">
        <v>38057</v>
      </c>
      <c r="GS16">
        <v>142153</v>
      </c>
      <c r="GU16">
        <v>113095</v>
      </c>
      <c r="GV16">
        <v>174926</v>
      </c>
      <c r="GW16">
        <v>14503</v>
      </c>
      <c r="GX16">
        <v>72804</v>
      </c>
      <c r="GZ16">
        <v>28053</v>
      </c>
      <c r="HA16">
        <v>53728</v>
      </c>
      <c r="HB16">
        <v>364625</v>
      </c>
      <c r="HC16">
        <v>8143</v>
      </c>
      <c r="HD16">
        <v>10097</v>
      </c>
      <c r="HE16">
        <v>50914</v>
      </c>
      <c r="HG16">
        <v>35604</v>
      </c>
      <c r="HI16">
        <v>15219</v>
      </c>
      <c r="HJ16">
        <v>93321</v>
      </c>
      <c r="HK16">
        <v>132730</v>
      </c>
      <c r="HL16">
        <v>7848</v>
      </c>
      <c r="HM16">
        <v>10778</v>
      </c>
      <c r="HN16">
        <v>213053</v>
      </c>
      <c r="HO16">
        <v>5749</v>
      </c>
      <c r="HP16">
        <v>86419</v>
      </c>
      <c r="HR16">
        <v>19726</v>
      </c>
      <c r="HS16">
        <v>35381</v>
      </c>
      <c r="HT16">
        <v>2067000</v>
      </c>
      <c r="HU16">
        <v>131335</v>
      </c>
      <c r="HV16">
        <v>41124</v>
      </c>
      <c r="HW16">
        <v>176611</v>
      </c>
      <c r="HX16">
        <v>8604</v>
      </c>
      <c r="HY16">
        <v>213034</v>
      </c>
      <c r="HZ16">
        <v>1439034</v>
      </c>
      <c r="IA16">
        <v>46268</v>
      </c>
      <c r="IB16">
        <v>36202</v>
      </c>
      <c r="ID16">
        <v>531093</v>
      </c>
      <c r="IE16">
        <v>181371</v>
      </c>
      <c r="IF16">
        <v>293124</v>
      </c>
      <c r="IG16">
        <v>42337</v>
      </c>
      <c r="IH16">
        <v>95195</v>
      </c>
      <c r="II16">
        <v>2923511</v>
      </c>
      <c r="IK16">
        <v>250515</v>
      </c>
      <c r="IL16">
        <v>182236</v>
      </c>
      <c r="IM16">
        <v>8195840</v>
      </c>
      <c r="IP16">
        <v>344898</v>
      </c>
      <c r="IQ16">
        <v>110810</v>
      </c>
      <c r="IT16">
        <v>165706</v>
      </c>
      <c r="IU16">
        <v>501374</v>
      </c>
      <c r="IV16">
        <v>19910</v>
      </c>
      <c r="IX16">
        <v>1623115</v>
      </c>
      <c r="IY16">
        <v>150693</v>
      </c>
      <c r="JC16">
        <v>2443267</v>
      </c>
      <c r="JD16">
        <v>356469</v>
      </c>
      <c r="JE16">
        <v>5295551</v>
      </c>
      <c r="JF16">
        <v>66638</v>
      </c>
      <c r="JG16">
        <v>65346</v>
      </c>
      <c r="JJ16">
        <v>4118500</v>
      </c>
      <c r="JK16">
        <v>6300</v>
      </c>
      <c r="JL16">
        <v>51940</v>
      </c>
      <c r="JM16">
        <v>20245</v>
      </c>
      <c r="JN16">
        <v>10934</v>
      </c>
      <c r="JO16">
        <v>323523</v>
      </c>
      <c r="JP16">
        <v>126739</v>
      </c>
      <c r="JR16">
        <v>105514</v>
      </c>
      <c r="JS16">
        <v>21440</v>
      </c>
      <c r="JT16">
        <v>17952</v>
      </c>
      <c r="KC16">
        <v>14611</v>
      </c>
      <c r="KE16">
        <v>19476</v>
      </c>
      <c r="KG16">
        <v>193838</v>
      </c>
      <c r="KH16">
        <v>355588</v>
      </c>
      <c r="KI16">
        <v>1088687</v>
      </c>
      <c r="KK16">
        <v>34329</v>
      </c>
      <c r="KL16">
        <v>13125</v>
      </c>
      <c r="KM16">
        <v>157612</v>
      </c>
      <c r="KN16">
        <v>74349</v>
      </c>
    </row>
    <row r="17" spans="1:321" x14ac:dyDescent="0.25">
      <c r="A17" s="1">
        <v>2018</v>
      </c>
      <c r="D17">
        <v>6391</v>
      </c>
      <c r="E17">
        <v>10861</v>
      </c>
      <c r="F17">
        <v>7453</v>
      </c>
      <c r="H17">
        <v>61710</v>
      </c>
      <c r="I17">
        <v>2892541</v>
      </c>
      <c r="J17">
        <v>137234</v>
      </c>
      <c r="K17">
        <v>654326</v>
      </c>
      <c r="L17">
        <v>126450</v>
      </c>
      <c r="M17">
        <v>123196</v>
      </c>
      <c r="N17">
        <v>175446</v>
      </c>
      <c r="R17">
        <v>21210206</v>
      </c>
      <c r="S17">
        <v>39861</v>
      </c>
      <c r="T17">
        <v>8467774</v>
      </c>
      <c r="U17">
        <v>85889</v>
      </c>
      <c r="V17">
        <v>197225</v>
      </c>
      <c r="W17">
        <v>118638</v>
      </c>
      <c r="X17">
        <v>53005</v>
      </c>
      <c r="Y17">
        <v>986816</v>
      </c>
      <c r="Z17">
        <v>1069276</v>
      </c>
      <c r="AA17">
        <v>50697</v>
      </c>
      <c r="AB17">
        <v>66037</v>
      </c>
      <c r="AC17">
        <v>273874</v>
      </c>
      <c r="AE17">
        <v>49538</v>
      </c>
      <c r="AF17">
        <v>920</v>
      </c>
      <c r="AG17">
        <v>34170</v>
      </c>
      <c r="AH17">
        <v>16856</v>
      </c>
      <c r="AJ17">
        <v>819468</v>
      </c>
      <c r="AK17">
        <v>2989702</v>
      </c>
      <c r="AL17">
        <v>771003</v>
      </c>
      <c r="AM17">
        <v>697320</v>
      </c>
      <c r="AN17">
        <v>145141</v>
      </c>
      <c r="AO17">
        <v>678183</v>
      </c>
      <c r="AP17">
        <v>94102</v>
      </c>
      <c r="AQ17">
        <v>51280734</v>
      </c>
      <c r="AR17">
        <v>9955490</v>
      </c>
      <c r="AU17">
        <v>2552700</v>
      </c>
      <c r="AV17">
        <v>4889192</v>
      </c>
      <c r="AX17">
        <v>19337</v>
      </c>
      <c r="AY17">
        <v>73678</v>
      </c>
      <c r="BA17">
        <v>35383</v>
      </c>
      <c r="BB17">
        <v>400868</v>
      </c>
      <c r="BC17">
        <v>244499</v>
      </c>
      <c r="BD17">
        <v>1174031</v>
      </c>
      <c r="BE17">
        <v>178592</v>
      </c>
      <c r="BF17">
        <v>386217</v>
      </c>
      <c r="BG17">
        <v>4437603</v>
      </c>
      <c r="BH17">
        <v>338579</v>
      </c>
      <c r="BI17">
        <v>56178</v>
      </c>
      <c r="BJ17">
        <v>96441</v>
      </c>
      <c r="BK17">
        <v>48169</v>
      </c>
      <c r="BL17">
        <v>224222</v>
      </c>
      <c r="BM17">
        <v>10181758</v>
      </c>
      <c r="BN17">
        <v>1370417</v>
      </c>
      <c r="BO17">
        <v>407256</v>
      </c>
      <c r="BP17">
        <v>38220</v>
      </c>
      <c r="BQ17">
        <v>2870</v>
      </c>
      <c r="BS17">
        <v>118360</v>
      </c>
      <c r="BT17">
        <v>57672</v>
      </c>
      <c r="BU17">
        <v>244570</v>
      </c>
      <c r="BX17">
        <v>5365</v>
      </c>
      <c r="BY17">
        <v>12605911</v>
      </c>
      <c r="BZ17">
        <v>2726752</v>
      </c>
      <c r="CA17">
        <v>3902370</v>
      </c>
      <c r="CB17">
        <v>326604</v>
      </c>
      <c r="CC17">
        <v>692547</v>
      </c>
      <c r="CD17">
        <v>5086643</v>
      </c>
      <c r="CF17">
        <v>745374</v>
      </c>
      <c r="CG17">
        <v>322154</v>
      </c>
      <c r="CH17">
        <v>232834</v>
      </c>
      <c r="CI17">
        <v>322154</v>
      </c>
      <c r="CJ17">
        <v>22012</v>
      </c>
      <c r="CK17">
        <v>4486</v>
      </c>
      <c r="CL17">
        <v>71805</v>
      </c>
      <c r="CN17">
        <v>61300</v>
      </c>
      <c r="CR17">
        <v>3180268</v>
      </c>
      <c r="CT17">
        <v>22059</v>
      </c>
      <c r="CU17">
        <v>3864268</v>
      </c>
      <c r="CW17">
        <v>3303950</v>
      </c>
      <c r="CX17">
        <v>22810</v>
      </c>
      <c r="CY17">
        <v>80910</v>
      </c>
      <c r="CZ17">
        <v>31830</v>
      </c>
      <c r="DA17">
        <v>95000</v>
      </c>
      <c r="DB17">
        <v>9048</v>
      </c>
      <c r="DC17">
        <v>204749</v>
      </c>
      <c r="DD17">
        <v>48951</v>
      </c>
      <c r="DE17">
        <v>686755</v>
      </c>
      <c r="DG17">
        <v>7004</v>
      </c>
      <c r="DH17">
        <v>6142</v>
      </c>
      <c r="DI17">
        <v>2129923</v>
      </c>
      <c r="DJ17">
        <v>470339</v>
      </c>
      <c r="DK17">
        <v>17333</v>
      </c>
      <c r="DM17">
        <v>163962</v>
      </c>
      <c r="DN17">
        <v>42587</v>
      </c>
      <c r="DO17">
        <v>135011</v>
      </c>
      <c r="DP17">
        <v>2742111</v>
      </c>
      <c r="DQ17">
        <v>1555794</v>
      </c>
      <c r="DR17">
        <v>10624873</v>
      </c>
      <c r="DS17">
        <v>1584677</v>
      </c>
      <c r="DT17">
        <v>122495</v>
      </c>
      <c r="DU17">
        <v>14305</v>
      </c>
      <c r="DV17">
        <v>207080</v>
      </c>
      <c r="DW17">
        <v>134390</v>
      </c>
      <c r="DX17">
        <v>118125</v>
      </c>
      <c r="DY17">
        <v>2744158</v>
      </c>
      <c r="EA17">
        <v>2540000</v>
      </c>
      <c r="EB17">
        <v>263359</v>
      </c>
      <c r="EC17">
        <v>14780619</v>
      </c>
      <c r="EE17">
        <v>1597434</v>
      </c>
      <c r="EF17">
        <v>414723</v>
      </c>
      <c r="EG17">
        <v>131913</v>
      </c>
      <c r="EH17">
        <v>116564</v>
      </c>
      <c r="EJ17">
        <v>43479</v>
      </c>
      <c r="EK17">
        <v>9147</v>
      </c>
      <c r="EL17">
        <v>111062</v>
      </c>
      <c r="EM17">
        <v>460374</v>
      </c>
      <c r="EN17">
        <v>22500</v>
      </c>
      <c r="EO17">
        <v>24706</v>
      </c>
      <c r="EP17">
        <v>17075</v>
      </c>
      <c r="EQ17">
        <v>24441</v>
      </c>
      <c r="ER17">
        <v>444791</v>
      </c>
      <c r="ES17">
        <v>24948</v>
      </c>
      <c r="ET17">
        <v>168893</v>
      </c>
      <c r="EU17">
        <v>3120667</v>
      </c>
      <c r="EV17">
        <v>44603</v>
      </c>
      <c r="EW17">
        <v>3398</v>
      </c>
      <c r="EX17">
        <v>595956</v>
      </c>
      <c r="EY17">
        <v>70249</v>
      </c>
      <c r="EZ17">
        <v>23620</v>
      </c>
      <c r="FA17">
        <v>1179120</v>
      </c>
      <c r="FB17">
        <v>18734</v>
      </c>
      <c r="FC17">
        <v>1705</v>
      </c>
      <c r="FD17">
        <v>5400</v>
      </c>
      <c r="FE17">
        <v>33845</v>
      </c>
      <c r="FF17">
        <v>17645</v>
      </c>
      <c r="FG17">
        <v>9247</v>
      </c>
      <c r="FH17">
        <v>3175</v>
      </c>
      <c r="FI17">
        <v>14217</v>
      </c>
      <c r="FK17">
        <v>3577675</v>
      </c>
      <c r="FL17">
        <v>1582793</v>
      </c>
      <c r="FM17">
        <v>99782</v>
      </c>
      <c r="FN17">
        <v>49508475</v>
      </c>
      <c r="FO17">
        <v>2455477</v>
      </c>
      <c r="FP17">
        <v>1054936</v>
      </c>
      <c r="FQ17">
        <v>155800</v>
      </c>
      <c r="FR17">
        <v>3252662</v>
      </c>
      <c r="FS17">
        <v>24770665</v>
      </c>
      <c r="FT17">
        <v>1366101</v>
      </c>
      <c r="FU17">
        <v>239166</v>
      </c>
      <c r="FV17">
        <v>304050</v>
      </c>
      <c r="FW17">
        <v>149131</v>
      </c>
      <c r="FX17">
        <v>77401</v>
      </c>
      <c r="FY17">
        <v>237984</v>
      </c>
      <c r="FZ17">
        <v>13152</v>
      </c>
      <c r="GB17">
        <v>2979740</v>
      </c>
      <c r="GD17">
        <v>2043400</v>
      </c>
      <c r="GE17">
        <v>24259</v>
      </c>
      <c r="GF17">
        <v>13196</v>
      </c>
      <c r="GG17">
        <v>7224403</v>
      </c>
      <c r="GH17">
        <v>1355190</v>
      </c>
      <c r="GI17">
        <v>43120</v>
      </c>
      <c r="GJ17">
        <v>33157</v>
      </c>
      <c r="GK17">
        <v>88952</v>
      </c>
      <c r="GL17">
        <v>124900</v>
      </c>
      <c r="GM17">
        <v>6178299</v>
      </c>
      <c r="GN17">
        <v>55883</v>
      </c>
      <c r="GO17">
        <v>1648918</v>
      </c>
      <c r="GQ17">
        <v>116468</v>
      </c>
      <c r="GS17">
        <v>55746</v>
      </c>
      <c r="GU17">
        <v>95269</v>
      </c>
      <c r="GV17">
        <v>148696</v>
      </c>
      <c r="GW17">
        <v>10154</v>
      </c>
      <c r="GX17">
        <v>39747</v>
      </c>
      <c r="HA17">
        <v>23666</v>
      </c>
      <c r="HB17">
        <v>406490</v>
      </c>
      <c r="HC17">
        <v>6420</v>
      </c>
      <c r="HD17">
        <v>25719</v>
      </c>
      <c r="HE17">
        <v>41686</v>
      </c>
      <c r="HG17">
        <v>34470</v>
      </c>
      <c r="HI17">
        <v>15011</v>
      </c>
      <c r="HJ17">
        <v>69978</v>
      </c>
      <c r="HK17">
        <v>236359</v>
      </c>
      <c r="HL17">
        <v>6447</v>
      </c>
      <c r="HM17">
        <v>5853</v>
      </c>
      <c r="HN17">
        <v>98060</v>
      </c>
      <c r="HO17">
        <v>4880</v>
      </c>
      <c r="HR17">
        <v>12180</v>
      </c>
      <c r="HS17">
        <v>29543</v>
      </c>
      <c r="HT17">
        <v>1369480</v>
      </c>
      <c r="HU17">
        <v>91747</v>
      </c>
      <c r="HV17">
        <v>44093</v>
      </c>
      <c r="HW17">
        <v>106405</v>
      </c>
      <c r="HX17">
        <v>2539</v>
      </c>
      <c r="HY17">
        <v>181440</v>
      </c>
      <c r="IA17">
        <v>112370</v>
      </c>
      <c r="IB17">
        <v>20015</v>
      </c>
      <c r="ID17">
        <v>666137</v>
      </c>
      <c r="IE17">
        <v>279853</v>
      </c>
      <c r="IF17">
        <v>215712</v>
      </c>
      <c r="IG17">
        <v>99576</v>
      </c>
      <c r="IH17">
        <v>78060</v>
      </c>
      <c r="II17">
        <v>1871047</v>
      </c>
      <c r="IL17">
        <v>115495</v>
      </c>
      <c r="IM17">
        <v>9121872</v>
      </c>
      <c r="IP17">
        <v>316684</v>
      </c>
      <c r="IQ17">
        <v>147264</v>
      </c>
      <c r="IT17">
        <v>123544</v>
      </c>
      <c r="IU17">
        <v>598089</v>
      </c>
      <c r="IV17">
        <v>20214</v>
      </c>
      <c r="IX17">
        <v>1881407</v>
      </c>
      <c r="IY17">
        <v>91849</v>
      </c>
      <c r="JC17">
        <v>2292989</v>
      </c>
      <c r="JD17">
        <v>258802</v>
      </c>
      <c r="JE17">
        <v>3727853</v>
      </c>
      <c r="JF17">
        <v>50629</v>
      </c>
      <c r="JG17">
        <v>89851</v>
      </c>
      <c r="JJ17">
        <v>4042441</v>
      </c>
      <c r="JK17">
        <v>6222</v>
      </c>
      <c r="JL17">
        <v>31270</v>
      </c>
      <c r="JM17">
        <v>13656</v>
      </c>
      <c r="JN17">
        <v>8449</v>
      </c>
      <c r="JO17">
        <v>255650</v>
      </c>
      <c r="JP17">
        <v>133279</v>
      </c>
      <c r="JR17">
        <v>50036</v>
      </c>
      <c r="JS17">
        <v>14238</v>
      </c>
      <c r="JT17">
        <v>9350</v>
      </c>
      <c r="KC17">
        <v>9503</v>
      </c>
      <c r="KE17">
        <v>19117</v>
      </c>
      <c r="KG17">
        <v>139624</v>
      </c>
      <c r="KH17">
        <v>294170</v>
      </c>
      <c r="KI17">
        <v>772099</v>
      </c>
      <c r="KK17">
        <v>27434</v>
      </c>
      <c r="KL17">
        <v>7770</v>
      </c>
      <c r="KM17">
        <v>126129</v>
      </c>
      <c r="KN17">
        <v>86461</v>
      </c>
      <c r="KQ17">
        <v>30500</v>
      </c>
      <c r="KW17">
        <v>37822</v>
      </c>
      <c r="LI17">
        <v>8044</v>
      </c>
    </row>
    <row r="18" spans="1:321" x14ac:dyDescent="0.25">
      <c r="A18" s="1">
        <v>2019</v>
      </c>
      <c r="D18">
        <v>34806</v>
      </c>
      <c r="E18">
        <v>9891</v>
      </c>
      <c r="F18">
        <v>11822</v>
      </c>
      <c r="I18">
        <v>3582193</v>
      </c>
      <c r="J18">
        <v>191378</v>
      </c>
      <c r="K18">
        <v>981736</v>
      </c>
      <c r="L18">
        <v>101588</v>
      </c>
      <c r="M18">
        <v>88570</v>
      </c>
      <c r="N18">
        <v>188337</v>
      </c>
      <c r="R18">
        <v>36772413</v>
      </c>
      <c r="S18">
        <v>41058</v>
      </c>
      <c r="T18">
        <v>9343872</v>
      </c>
      <c r="U18">
        <v>91394</v>
      </c>
      <c r="V18">
        <v>200998</v>
      </c>
      <c r="W18">
        <v>100955</v>
      </c>
      <c r="X18">
        <v>47135</v>
      </c>
      <c r="Y18">
        <v>952350</v>
      </c>
      <c r="AA18">
        <v>54759</v>
      </c>
      <c r="AB18">
        <v>69092</v>
      </c>
      <c r="AC18">
        <v>348348</v>
      </c>
      <c r="AE18">
        <v>26218</v>
      </c>
      <c r="AF18">
        <v>1860</v>
      </c>
      <c r="AG18">
        <v>34019</v>
      </c>
      <c r="AJ18">
        <v>1069923</v>
      </c>
      <c r="AK18">
        <v>4625414</v>
      </c>
      <c r="AL18">
        <v>1014009</v>
      </c>
      <c r="AM18">
        <v>1432394</v>
      </c>
      <c r="AN18">
        <v>155125</v>
      </c>
      <c r="AO18">
        <v>1376611</v>
      </c>
      <c r="AP18">
        <v>77565</v>
      </c>
      <c r="AQ18">
        <v>71887805</v>
      </c>
      <c r="AR18">
        <v>11967492</v>
      </c>
      <c r="AU18">
        <v>3919383</v>
      </c>
      <c r="AV18">
        <v>5198555</v>
      </c>
      <c r="AX18">
        <v>17795</v>
      </c>
      <c r="AY18">
        <v>63984</v>
      </c>
      <c r="BA18">
        <v>32174</v>
      </c>
      <c r="BB18">
        <v>550852</v>
      </c>
      <c r="BC18">
        <v>639032</v>
      </c>
      <c r="BD18">
        <v>966620</v>
      </c>
      <c r="BE18">
        <v>170286</v>
      </c>
      <c r="BG18">
        <v>5657309</v>
      </c>
      <c r="BH18">
        <v>401279</v>
      </c>
      <c r="BI18">
        <v>43030</v>
      </c>
      <c r="BJ18">
        <v>98022</v>
      </c>
      <c r="BK18">
        <v>47463</v>
      </c>
      <c r="BL18">
        <v>249360</v>
      </c>
      <c r="BM18">
        <v>11721768</v>
      </c>
      <c r="BN18">
        <v>1353786</v>
      </c>
      <c r="BO18">
        <v>322393</v>
      </c>
      <c r="BP18">
        <v>33880</v>
      </c>
      <c r="BQ18">
        <v>3778</v>
      </c>
      <c r="BS18">
        <v>127896</v>
      </c>
      <c r="BT18">
        <v>60698</v>
      </c>
      <c r="BU18">
        <v>287056</v>
      </c>
      <c r="BX18">
        <v>2747</v>
      </c>
      <c r="BY18">
        <v>15428318</v>
      </c>
      <c r="BZ18">
        <v>3582261</v>
      </c>
      <c r="CA18">
        <v>5754311</v>
      </c>
      <c r="CB18">
        <v>394688</v>
      </c>
      <c r="CC18">
        <v>854390</v>
      </c>
      <c r="CD18">
        <v>5538311</v>
      </c>
      <c r="CF18">
        <v>1113676</v>
      </c>
      <c r="CG18">
        <v>379213</v>
      </c>
      <c r="CH18">
        <v>309068</v>
      </c>
      <c r="CI18">
        <v>379213</v>
      </c>
      <c r="CJ18">
        <v>20743</v>
      </c>
      <c r="CN18">
        <v>25977</v>
      </c>
      <c r="CO18">
        <v>15215</v>
      </c>
      <c r="CR18">
        <v>5720785</v>
      </c>
      <c r="CT18">
        <v>23196</v>
      </c>
      <c r="CU18">
        <v>6322842</v>
      </c>
      <c r="CW18">
        <v>2818075</v>
      </c>
      <c r="CX18">
        <v>18545</v>
      </c>
      <c r="CY18">
        <v>189865</v>
      </c>
      <c r="DA18">
        <v>102500</v>
      </c>
      <c r="DB18">
        <v>6884</v>
      </c>
      <c r="DC18">
        <v>149146</v>
      </c>
      <c r="DD18">
        <v>47138</v>
      </c>
      <c r="DE18">
        <v>731625</v>
      </c>
      <c r="DG18">
        <v>7031</v>
      </c>
      <c r="DH18">
        <v>17778</v>
      </c>
      <c r="DI18">
        <v>2763063</v>
      </c>
      <c r="DJ18">
        <v>406787</v>
      </c>
      <c r="DK18">
        <v>19429</v>
      </c>
      <c r="DM18">
        <v>152272</v>
      </c>
      <c r="DN18">
        <v>40641</v>
      </c>
      <c r="DO18">
        <v>171139</v>
      </c>
      <c r="DP18">
        <v>3011925</v>
      </c>
      <c r="DQ18">
        <v>1558723</v>
      </c>
      <c r="DR18">
        <v>13217793</v>
      </c>
      <c r="DS18">
        <v>1199296</v>
      </c>
      <c r="DT18">
        <v>91871</v>
      </c>
      <c r="DU18">
        <v>10467</v>
      </c>
      <c r="DV18">
        <v>284600</v>
      </c>
      <c r="DW18">
        <v>133306</v>
      </c>
      <c r="DX18">
        <v>133000</v>
      </c>
      <c r="EB18">
        <v>323848</v>
      </c>
      <c r="EC18">
        <v>17006455</v>
      </c>
      <c r="EE18">
        <v>3519627</v>
      </c>
      <c r="EF18">
        <v>437843</v>
      </c>
      <c r="EG18">
        <v>93979</v>
      </c>
      <c r="EH18">
        <v>154251</v>
      </c>
      <c r="EJ18">
        <v>87030</v>
      </c>
      <c r="EL18">
        <v>117469</v>
      </c>
      <c r="EM18">
        <v>364939</v>
      </c>
      <c r="EN18">
        <v>23175</v>
      </c>
      <c r="EO18">
        <v>43170</v>
      </c>
      <c r="EP18">
        <v>17685</v>
      </c>
      <c r="EQ18">
        <v>28721</v>
      </c>
      <c r="ER18">
        <v>532551</v>
      </c>
      <c r="ES18">
        <v>24869</v>
      </c>
      <c r="ET18">
        <v>223957</v>
      </c>
      <c r="EU18">
        <v>3026932</v>
      </c>
      <c r="EV18">
        <v>43752</v>
      </c>
      <c r="EW18">
        <v>10337</v>
      </c>
      <c r="EX18">
        <v>521522</v>
      </c>
      <c r="EY18">
        <v>54351</v>
      </c>
      <c r="EZ18">
        <v>21540</v>
      </c>
      <c r="FA18">
        <v>1667360</v>
      </c>
      <c r="FC18">
        <v>2860</v>
      </c>
      <c r="FD18">
        <v>15350</v>
      </c>
      <c r="FE18">
        <v>51808</v>
      </c>
      <c r="FF18">
        <v>18199</v>
      </c>
      <c r="FG18">
        <v>9392</v>
      </c>
      <c r="FH18">
        <v>3651</v>
      </c>
      <c r="FI18">
        <v>14118</v>
      </c>
      <c r="FK18">
        <v>5236061</v>
      </c>
      <c r="FL18">
        <v>1350512</v>
      </c>
      <c r="FM18">
        <v>105447</v>
      </c>
      <c r="FN18">
        <v>49465522</v>
      </c>
      <c r="FO18">
        <v>2860259</v>
      </c>
      <c r="FP18">
        <v>813056</v>
      </c>
      <c r="FQ18">
        <v>152000</v>
      </c>
      <c r="FR18">
        <v>4339679</v>
      </c>
      <c r="FT18">
        <v>1364116</v>
      </c>
      <c r="FU18">
        <v>276278</v>
      </c>
      <c r="FV18">
        <v>306383</v>
      </c>
      <c r="FW18">
        <v>307134</v>
      </c>
      <c r="FX18">
        <v>141126</v>
      </c>
      <c r="FY18">
        <v>201682</v>
      </c>
      <c r="FZ18">
        <v>12682</v>
      </c>
      <c r="GB18">
        <v>3162000</v>
      </c>
      <c r="GD18">
        <v>2146080</v>
      </c>
      <c r="GE18">
        <v>19485</v>
      </c>
      <c r="GF18">
        <v>15755</v>
      </c>
      <c r="GG18">
        <v>10110051</v>
      </c>
      <c r="GH18">
        <v>301512</v>
      </c>
      <c r="GI18">
        <v>42680</v>
      </c>
      <c r="GJ18">
        <v>39596</v>
      </c>
      <c r="GK18">
        <v>104418</v>
      </c>
      <c r="GL18">
        <v>171013</v>
      </c>
      <c r="GM18">
        <v>7700317</v>
      </c>
      <c r="GO18">
        <v>2597944</v>
      </c>
      <c r="GQ18">
        <v>163940</v>
      </c>
      <c r="GS18">
        <v>49145</v>
      </c>
      <c r="GU18">
        <v>113846</v>
      </c>
      <c r="GV18">
        <v>167909</v>
      </c>
      <c r="GW18">
        <v>7783</v>
      </c>
      <c r="HA18">
        <v>25585</v>
      </c>
      <c r="HB18">
        <v>428151</v>
      </c>
      <c r="HC18">
        <v>4471</v>
      </c>
      <c r="HD18">
        <v>27006</v>
      </c>
      <c r="HE18">
        <v>122449</v>
      </c>
      <c r="HG18">
        <v>70464</v>
      </c>
      <c r="HI18">
        <v>22529</v>
      </c>
      <c r="HJ18">
        <v>114521</v>
      </c>
      <c r="HK18">
        <v>388964</v>
      </c>
      <c r="HL18">
        <v>7920</v>
      </c>
      <c r="HM18">
        <v>7652</v>
      </c>
      <c r="HN18">
        <v>92496</v>
      </c>
      <c r="HO18">
        <v>4310</v>
      </c>
      <c r="HR18">
        <v>17</v>
      </c>
      <c r="HS18">
        <v>41713</v>
      </c>
      <c r="HT18">
        <v>1668177</v>
      </c>
      <c r="HU18">
        <v>119646</v>
      </c>
      <c r="HW18">
        <v>114920</v>
      </c>
      <c r="HX18">
        <v>4372</v>
      </c>
      <c r="HY18">
        <v>257882</v>
      </c>
      <c r="IA18">
        <v>295689</v>
      </c>
      <c r="IB18">
        <v>25150</v>
      </c>
      <c r="ID18">
        <v>1489476</v>
      </c>
      <c r="IE18">
        <v>316957</v>
      </c>
      <c r="IF18">
        <v>303127</v>
      </c>
      <c r="IG18">
        <v>83725</v>
      </c>
      <c r="IH18">
        <v>67350</v>
      </c>
      <c r="II18">
        <v>2371857</v>
      </c>
      <c r="IL18">
        <v>148306</v>
      </c>
      <c r="IM18">
        <v>13164623</v>
      </c>
      <c r="IP18">
        <v>379564</v>
      </c>
      <c r="IQ18">
        <v>129538</v>
      </c>
      <c r="IT18">
        <v>128441</v>
      </c>
      <c r="IU18">
        <v>752668</v>
      </c>
      <c r="IV18">
        <v>27844</v>
      </c>
      <c r="IX18">
        <v>2329648</v>
      </c>
      <c r="IY18">
        <v>231428</v>
      </c>
      <c r="JC18">
        <v>2875696</v>
      </c>
      <c r="JE18">
        <v>6497223</v>
      </c>
      <c r="JF18">
        <v>30417</v>
      </c>
      <c r="JG18">
        <v>74494</v>
      </c>
      <c r="JJ18">
        <v>4404934</v>
      </c>
      <c r="JK18">
        <v>19860</v>
      </c>
      <c r="JL18">
        <v>30283</v>
      </c>
      <c r="JM18">
        <v>7945</v>
      </c>
      <c r="JN18">
        <v>12281</v>
      </c>
      <c r="JO18">
        <v>318460</v>
      </c>
      <c r="JR18">
        <v>38778</v>
      </c>
      <c r="JS18">
        <v>5779</v>
      </c>
      <c r="JT18">
        <v>6509</v>
      </c>
      <c r="KC18">
        <v>13001</v>
      </c>
      <c r="KE18">
        <v>14456</v>
      </c>
      <c r="KG18">
        <v>124957</v>
      </c>
      <c r="KH18">
        <v>362368</v>
      </c>
      <c r="KI18">
        <v>908991</v>
      </c>
      <c r="KK18">
        <v>36143</v>
      </c>
      <c r="KL18">
        <v>12022</v>
      </c>
      <c r="KM18">
        <v>107993</v>
      </c>
      <c r="KN18">
        <v>75723</v>
      </c>
      <c r="KQ18">
        <v>28439</v>
      </c>
      <c r="KW18">
        <v>31575</v>
      </c>
      <c r="LI18">
        <v>10598</v>
      </c>
    </row>
    <row r="19" spans="1:321" x14ac:dyDescent="0.25">
      <c r="A19" s="1">
        <v>2020</v>
      </c>
      <c r="D19">
        <v>71240</v>
      </c>
      <c r="E19">
        <v>7525</v>
      </c>
      <c r="F19">
        <v>13536</v>
      </c>
      <c r="I19">
        <v>3497982</v>
      </c>
      <c r="J19">
        <v>140809</v>
      </c>
      <c r="K19">
        <v>962809</v>
      </c>
      <c r="L19">
        <v>92025</v>
      </c>
      <c r="M19">
        <v>62683</v>
      </c>
      <c r="N19">
        <v>139471</v>
      </c>
      <c r="R19">
        <v>46803086</v>
      </c>
      <c r="S19">
        <v>33576</v>
      </c>
      <c r="T19">
        <v>16546133</v>
      </c>
      <c r="U19">
        <v>153166</v>
      </c>
      <c r="W19">
        <v>78127</v>
      </c>
      <c r="X19">
        <v>42714</v>
      </c>
      <c r="Y19">
        <v>1269800</v>
      </c>
      <c r="AA19">
        <v>432362</v>
      </c>
      <c r="AB19">
        <v>40880</v>
      </c>
      <c r="AC19">
        <v>361561</v>
      </c>
      <c r="AE19">
        <v>178889</v>
      </c>
      <c r="AF19">
        <v>857</v>
      </c>
      <c r="AG19">
        <v>31611</v>
      </c>
      <c r="AJ19">
        <v>1058148</v>
      </c>
      <c r="AK19">
        <v>4007658</v>
      </c>
      <c r="AL19">
        <v>1236944</v>
      </c>
      <c r="AM19">
        <v>1054885</v>
      </c>
      <c r="AN19">
        <v>562925</v>
      </c>
      <c r="AO19">
        <v>1905854</v>
      </c>
      <c r="AP19">
        <v>201955</v>
      </c>
      <c r="AQ19">
        <v>84112388</v>
      </c>
      <c r="AR19">
        <v>12552913</v>
      </c>
      <c r="AU19">
        <v>3645197</v>
      </c>
      <c r="AV19">
        <v>4055930</v>
      </c>
      <c r="AX19">
        <v>17914</v>
      </c>
      <c r="AY19">
        <v>84821</v>
      </c>
      <c r="BA19">
        <v>29392</v>
      </c>
      <c r="BB19">
        <v>418357</v>
      </c>
      <c r="BC19">
        <v>520704</v>
      </c>
      <c r="BD19">
        <v>793693</v>
      </c>
      <c r="BE19">
        <v>144951</v>
      </c>
      <c r="BG19">
        <v>7659230</v>
      </c>
      <c r="BH19">
        <v>315586</v>
      </c>
      <c r="BI19">
        <v>59963</v>
      </c>
      <c r="BJ19">
        <v>88536</v>
      </c>
      <c r="BK19">
        <v>44920</v>
      </c>
      <c r="BL19">
        <v>352975</v>
      </c>
      <c r="BM19">
        <v>7999369</v>
      </c>
      <c r="BN19">
        <v>1121614</v>
      </c>
      <c r="BO19">
        <v>204553</v>
      </c>
      <c r="BP19">
        <v>35000</v>
      </c>
      <c r="BQ19">
        <v>3173</v>
      </c>
      <c r="BS19">
        <v>140447</v>
      </c>
      <c r="BT19">
        <v>59808</v>
      </c>
      <c r="BU19">
        <v>418096</v>
      </c>
      <c r="BX19">
        <v>1641</v>
      </c>
      <c r="BY19">
        <v>15046262</v>
      </c>
      <c r="BZ19">
        <v>2732045</v>
      </c>
      <c r="CA19">
        <v>4352729</v>
      </c>
      <c r="CB19">
        <v>449944</v>
      </c>
      <c r="CC19">
        <v>787504</v>
      </c>
      <c r="CD19">
        <v>5430771</v>
      </c>
      <c r="CF19">
        <v>1199613</v>
      </c>
      <c r="CG19">
        <v>550110</v>
      </c>
      <c r="CH19">
        <v>364459</v>
      </c>
      <c r="CI19">
        <v>550110</v>
      </c>
      <c r="CJ19">
        <v>10592</v>
      </c>
      <c r="CN19">
        <v>15251</v>
      </c>
      <c r="CR19">
        <v>7651715</v>
      </c>
      <c r="CT19">
        <v>25471</v>
      </c>
      <c r="CU19">
        <v>9308237</v>
      </c>
      <c r="CW19">
        <v>3858060</v>
      </c>
      <c r="CX19">
        <v>10606</v>
      </c>
      <c r="CY19">
        <v>195984</v>
      </c>
      <c r="CZ19">
        <v>16746</v>
      </c>
      <c r="DA19">
        <v>73500</v>
      </c>
      <c r="DB19">
        <v>6768</v>
      </c>
      <c r="DC19">
        <v>179564</v>
      </c>
      <c r="DD19">
        <v>43824</v>
      </c>
      <c r="DE19">
        <v>468037</v>
      </c>
      <c r="DG19">
        <v>6948</v>
      </c>
      <c r="DH19">
        <v>25369</v>
      </c>
      <c r="DJ19">
        <v>515811</v>
      </c>
      <c r="DK19">
        <v>7388</v>
      </c>
      <c r="DM19">
        <v>168360</v>
      </c>
      <c r="DN19">
        <v>48260</v>
      </c>
      <c r="DO19">
        <v>117947</v>
      </c>
      <c r="DP19">
        <v>4302541</v>
      </c>
      <c r="DQ19">
        <v>929768</v>
      </c>
      <c r="DR19">
        <v>13979126</v>
      </c>
      <c r="DS19">
        <v>846649</v>
      </c>
      <c r="DT19">
        <v>47657</v>
      </c>
      <c r="DU19">
        <v>6530</v>
      </c>
      <c r="DV19">
        <v>309778</v>
      </c>
      <c r="DW19">
        <v>152734</v>
      </c>
      <c r="DX19">
        <v>83563</v>
      </c>
      <c r="EB19">
        <v>254984</v>
      </c>
      <c r="EC19">
        <v>12049000</v>
      </c>
      <c r="EE19">
        <v>2673323</v>
      </c>
      <c r="EF19">
        <v>306346</v>
      </c>
      <c r="EG19">
        <v>305895</v>
      </c>
      <c r="EH19">
        <v>112660</v>
      </c>
      <c r="EJ19">
        <v>53085</v>
      </c>
      <c r="EL19">
        <v>99315</v>
      </c>
      <c r="EM19">
        <v>169902</v>
      </c>
      <c r="EN19">
        <v>16395</v>
      </c>
      <c r="EO19">
        <v>29712</v>
      </c>
      <c r="EP19">
        <v>11708</v>
      </c>
      <c r="EQ19">
        <v>18017</v>
      </c>
      <c r="ER19">
        <v>392311</v>
      </c>
      <c r="EU19">
        <v>2376356</v>
      </c>
      <c r="EV19">
        <v>30144</v>
      </c>
      <c r="EW19">
        <v>6124</v>
      </c>
      <c r="EX19">
        <v>294909</v>
      </c>
      <c r="EY19">
        <v>37856</v>
      </c>
      <c r="EZ19">
        <v>17381</v>
      </c>
      <c r="FA19">
        <v>1465326</v>
      </c>
      <c r="FD19">
        <v>8180</v>
      </c>
      <c r="FE19">
        <v>49169</v>
      </c>
      <c r="FF19">
        <v>16750</v>
      </c>
      <c r="FG19">
        <v>5866</v>
      </c>
      <c r="FH19">
        <v>6668</v>
      </c>
      <c r="FI19">
        <v>45207</v>
      </c>
      <c r="FK19">
        <v>9534423</v>
      </c>
      <c r="FL19">
        <v>559888</v>
      </c>
      <c r="FM19">
        <v>81046</v>
      </c>
      <c r="FN19">
        <v>30538154</v>
      </c>
      <c r="FO19">
        <v>3483556</v>
      </c>
      <c r="FP19">
        <v>598783</v>
      </c>
      <c r="FQ19">
        <v>133760</v>
      </c>
      <c r="FR19">
        <v>2190546</v>
      </c>
      <c r="FT19">
        <v>941842</v>
      </c>
      <c r="FU19">
        <v>221022</v>
      </c>
      <c r="FV19">
        <v>205811</v>
      </c>
      <c r="FW19">
        <v>219736</v>
      </c>
      <c r="FX19">
        <v>102836</v>
      </c>
      <c r="FY19">
        <v>110594</v>
      </c>
      <c r="FZ19">
        <v>9582</v>
      </c>
      <c r="GB19">
        <v>2674630</v>
      </c>
      <c r="GD19">
        <v>2427600</v>
      </c>
      <c r="GE19">
        <v>13259</v>
      </c>
      <c r="GF19">
        <v>17913</v>
      </c>
      <c r="GG19">
        <v>12673728</v>
      </c>
      <c r="GH19">
        <v>389274</v>
      </c>
      <c r="GI19">
        <v>30580</v>
      </c>
      <c r="GJ19">
        <v>40855</v>
      </c>
      <c r="GK19">
        <v>35415</v>
      </c>
      <c r="GM19">
        <v>9327016</v>
      </c>
      <c r="GO19">
        <v>3564925</v>
      </c>
      <c r="GQ19">
        <v>186866</v>
      </c>
      <c r="GS19">
        <v>148294</v>
      </c>
      <c r="GU19">
        <v>91446</v>
      </c>
      <c r="GV19">
        <v>131153</v>
      </c>
      <c r="GW19">
        <v>13363</v>
      </c>
      <c r="GX19">
        <v>38589</v>
      </c>
      <c r="HA19">
        <v>20212</v>
      </c>
      <c r="HB19">
        <v>747992</v>
      </c>
      <c r="HC19">
        <v>4247</v>
      </c>
      <c r="HD19">
        <v>18401</v>
      </c>
      <c r="HE19">
        <v>131512</v>
      </c>
      <c r="HG19">
        <v>64964</v>
      </c>
      <c r="HI19">
        <v>17079</v>
      </c>
      <c r="HJ19">
        <v>183874</v>
      </c>
      <c r="HK19">
        <v>203469</v>
      </c>
      <c r="HL19">
        <v>7636</v>
      </c>
      <c r="HM19">
        <v>5886</v>
      </c>
      <c r="HN19">
        <v>64149</v>
      </c>
      <c r="HO19">
        <v>3716</v>
      </c>
      <c r="HR19">
        <v>17</v>
      </c>
      <c r="HS19">
        <v>60497</v>
      </c>
      <c r="HT19">
        <v>1432499</v>
      </c>
      <c r="HU19">
        <v>87998</v>
      </c>
      <c r="HW19">
        <v>91966</v>
      </c>
      <c r="HX19">
        <v>6135</v>
      </c>
      <c r="HY19">
        <v>536673</v>
      </c>
      <c r="IA19">
        <v>181586</v>
      </c>
      <c r="IB19">
        <v>39509</v>
      </c>
      <c r="ID19">
        <v>1229419</v>
      </c>
      <c r="IE19">
        <v>287714</v>
      </c>
      <c r="IF19">
        <v>247894</v>
      </c>
      <c r="IG19">
        <v>98221</v>
      </c>
      <c r="IH19">
        <v>30082</v>
      </c>
      <c r="II19">
        <v>1374164</v>
      </c>
      <c r="IL19">
        <v>136108</v>
      </c>
      <c r="IM19">
        <v>10823089</v>
      </c>
      <c r="IP19">
        <v>295007</v>
      </c>
      <c r="IQ19">
        <v>111635</v>
      </c>
      <c r="IT19">
        <v>117916</v>
      </c>
      <c r="IU19">
        <v>1313512</v>
      </c>
      <c r="IV19">
        <v>25496</v>
      </c>
      <c r="IX19">
        <v>1860266</v>
      </c>
      <c r="IY19">
        <v>408020</v>
      </c>
      <c r="JC19">
        <v>1944879</v>
      </c>
      <c r="JE19">
        <v>5218428</v>
      </c>
      <c r="JF19">
        <v>32935</v>
      </c>
      <c r="JG19">
        <v>95162</v>
      </c>
      <c r="JJ19">
        <v>4207505</v>
      </c>
      <c r="JK19">
        <v>20126</v>
      </c>
      <c r="JL19">
        <v>16718</v>
      </c>
      <c r="JM19">
        <v>8185</v>
      </c>
      <c r="JN19">
        <v>45329</v>
      </c>
      <c r="JO19">
        <v>236859</v>
      </c>
      <c r="JR19">
        <v>24938</v>
      </c>
      <c r="JS19">
        <v>4003</v>
      </c>
      <c r="JT19">
        <v>5393</v>
      </c>
      <c r="KC19">
        <v>16097</v>
      </c>
      <c r="KE19">
        <v>29851</v>
      </c>
      <c r="KG19">
        <v>132241</v>
      </c>
      <c r="KH19">
        <v>291303</v>
      </c>
      <c r="KI19">
        <v>839676</v>
      </c>
      <c r="KK19">
        <v>27152</v>
      </c>
      <c r="KL19">
        <v>7927</v>
      </c>
      <c r="KM19">
        <v>109738</v>
      </c>
      <c r="KN19">
        <v>37197</v>
      </c>
      <c r="KQ19">
        <v>29201</v>
      </c>
      <c r="KW19">
        <v>25315</v>
      </c>
      <c r="LI19">
        <v>9599</v>
      </c>
    </row>
  </sheetData>
  <dataValidations count="1">
    <dataValidation allowBlank="1" showErrorMessage="1" promptTitle="TRAFO" prompt="$A$1:$LN$19" sqref="A1" xr:uid="{FBF821A9-4082-4413-B5B8-68CDB9CBB0EE}"/>
  </dataValidations>
  <pageMargins left="0.75" right="0.75" top="1" bottom="1" header="0.5" footer="0.5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_xll.Thomson.Reuters.AFOSpreadsheetFormulas.DSGRID(Sheet!$A$2:$A$326,"WC01153","2008-12-31","2020-12-31","Y","RowHeader=true;ColHeader=true;Heading=true;Code=true;Curn=true;DispSeriesDescription=false;YearlyTSFormat=false;QuarterlyTSFormat=false","")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1934</v>
      </c>
      <c r="D4" t="s">
        <v>1935</v>
      </c>
      <c r="E4" t="s">
        <v>330</v>
      </c>
      <c r="F4" t="s">
        <v>1936</v>
      </c>
      <c r="G4" t="s">
        <v>330</v>
      </c>
      <c r="H4" t="s">
        <v>330</v>
      </c>
      <c r="I4" t="s">
        <v>1937</v>
      </c>
      <c r="J4" t="s">
        <v>1938</v>
      </c>
      <c r="K4" t="s">
        <v>1939</v>
      </c>
      <c r="L4" t="s">
        <v>1940</v>
      </c>
      <c r="M4" t="s">
        <v>330</v>
      </c>
      <c r="N4" t="s">
        <v>1941</v>
      </c>
      <c r="O4" t="s">
        <v>330</v>
      </c>
      <c r="P4" t="s">
        <v>330</v>
      </c>
      <c r="Q4" t="s">
        <v>330</v>
      </c>
      <c r="R4" t="s">
        <v>1942</v>
      </c>
      <c r="S4" t="s">
        <v>1943</v>
      </c>
      <c r="T4" t="s">
        <v>330</v>
      </c>
      <c r="U4" t="s">
        <v>330</v>
      </c>
      <c r="V4" t="s">
        <v>330</v>
      </c>
      <c r="W4" t="s">
        <v>330</v>
      </c>
      <c r="X4" t="s">
        <v>1944</v>
      </c>
      <c r="Y4" t="s">
        <v>1945</v>
      </c>
      <c r="Z4" t="s">
        <v>1946</v>
      </c>
      <c r="AA4" t="s">
        <v>330</v>
      </c>
      <c r="AB4" t="s">
        <v>330</v>
      </c>
      <c r="AC4" t="s">
        <v>1947</v>
      </c>
      <c r="AD4" t="s">
        <v>330</v>
      </c>
      <c r="AE4" t="s">
        <v>1948</v>
      </c>
      <c r="AF4" t="s">
        <v>330</v>
      </c>
      <c r="AG4" t="s">
        <v>1949</v>
      </c>
      <c r="AH4" t="s">
        <v>330</v>
      </c>
      <c r="AI4" t="s">
        <v>330</v>
      </c>
      <c r="AJ4" t="s">
        <v>1950</v>
      </c>
      <c r="AK4" t="s">
        <v>330</v>
      </c>
      <c r="AL4" t="s">
        <v>330</v>
      </c>
      <c r="AM4" t="s">
        <v>330</v>
      </c>
      <c r="AN4" t="s">
        <v>1951</v>
      </c>
      <c r="AO4" t="s">
        <v>330</v>
      </c>
      <c r="AP4" t="s">
        <v>330</v>
      </c>
      <c r="AQ4" t="s">
        <v>1952</v>
      </c>
      <c r="AR4" t="s">
        <v>330</v>
      </c>
      <c r="AS4" t="s">
        <v>330</v>
      </c>
      <c r="AT4" t="s">
        <v>330</v>
      </c>
      <c r="AU4" t="s">
        <v>330</v>
      </c>
      <c r="AV4" t="s">
        <v>330</v>
      </c>
      <c r="AW4" t="s">
        <v>330</v>
      </c>
      <c r="AX4" t="s">
        <v>1953</v>
      </c>
      <c r="AY4" t="s">
        <v>330</v>
      </c>
      <c r="AZ4" t="s">
        <v>330</v>
      </c>
      <c r="BA4" t="s">
        <v>330</v>
      </c>
      <c r="BB4" t="s">
        <v>1954</v>
      </c>
      <c r="BC4" t="s">
        <v>1955</v>
      </c>
      <c r="BD4" t="s">
        <v>1956</v>
      </c>
      <c r="BE4" t="s">
        <v>1957</v>
      </c>
      <c r="BF4" t="s">
        <v>1958</v>
      </c>
      <c r="BG4" t="s">
        <v>330</v>
      </c>
      <c r="BH4" t="s">
        <v>1959</v>
      </c>
      <c r="BI4" t="s">
        <v>1960</v>
      </c>
      <c r="BJ4" t="s">
        <v>1961</v>
      </c>
      <c r="BK4" t="s">
        <v>330</v>
      </c>
      <c r="BL4" t="s">
        <v>330</v>
      </c>
      <c r="BM4" t="s">
        <v>330</v>
      </c>
      <c r="BN4" t="s">
        <v>330</v>
      </c>
      <c r="BO4" t="s">
        <v>1962</v>
      </c>
      <c r="BP4" t="s">
        <v>330</v>
      </c>
      <c r="BQ4" t="s">
        <v>1963</v>
      </c>
      <c r="BR4" t="s">
        <v>330</v>
      </c>
      <c r="BS4" t="s">
        <v>330</v>
      </c>
      <c r="BT4" t="s">
        <v>1964</v>
      </c>
      <c r="BU4" t="s">
        <v>330</v>
      </c>
      <c r="BV4" t="s">
        <v>330</v>
      </c>
      <c r="BW4" t="s">
        <v>330</v>
      </c>
      <c r="BX4" t="s">
        <v>330</v>
      </c>
      <c r="BY4" t="s">
        <v>1965</v>
      </c>
      <c r="BZ4" t="s">
        <v>1966</v>
      </c>
      <c r="CA4" t="s">
        <v>330</v>
      </c>
      <c r="CB4" t="s">
        <v>1967</v>
      </c>
      <c r="CC4" t="s">
        <v>330</v>
      </c>
      <c r="CD4" t="s">
        <v>330</v>
      </c>
      <c r="CE4" t="s">
        <v>330</v>
      </c>
      <c r="CF4" t="s">
        <v>330</v>
      </c>
      <c r="CG4" t="s">
        <v>1968</v>
      </c>
      <c r="CH4" t="s">
        <v>330</v>
      </c>
      <c r="CI4" t="s">
        <v>1968</v>
      </c>
      <c r="CJ4" t="s">
        <v>330</v>
      </c>
      <c r="CK4" t="s">
        <v>330</v>
      </c>
      <c r="CL4" t="s">
        <v>330</v>
      </c>
      <c r="CM4" t="s">
        <v>1969</v>
      </c>
      <c r="CN4" t="s">
        <v>1970</v>
      </c>
      <c r="CO4" t="s">
        <v>330</v>
      </c>
      <c r="CP4" t="s">
        <v>330</v>
      </c>
      <c r="CQ4" t="s">
        <v>330</v>
      </c>
      <c r="CR4" t="s">
        <v>330</v>
      </c>
      <c r="CS4" t="s">
        <v>330</v>
      </c>
      <c r="CT4" t="s">
        <v>330</v>
      </c>
      <c r="CU4" t="s">
        <v>1971</v>
      </c>
      <c r="CV4" t="s">
        <v>1972</v>
      </c>
      <c r="CW4" t="s">
        <v>1973</v>
      </c>
      <c r="CX4" t="s">
        <v>330</v>
      </c>
      <c r="CY4" t="s">
        <v>1974</v>
      </c>
      <c r="CZ4" t="s">
        <v>1975</v>
      </c>
      <c r="DA4" t="s">
        <v>1976</v>
      </c>
      <c r="DB4" t="s">
        <v>330</v>
      </c>
      <c r="DC4" t="s">
        <v>1977</v>
      </c>
      <c r="DD4" t="s">
        <v>330</v>
      </c>
      <c r="DE4" t="s">
        <v>330</v>
      </c>
      <c r="DF4" t="s">
        <v>330</v>
      </c>
      <c r="DG4" t="s">
        <v>330</v>
      </c>
      <c r="DH4" t="s">
        <v>330</v>
      </c>
      <c r="DI4" t="s">
        <v>1978</v>
      </c>
      <c r="DJ4" t="s">
        <v>1979</v>
      </c>
      <c r="DK4" t="s">
        <v>1980</v>
      </c>
      <c r="DL4" t="s">
        <v>1981</v>
      </c>
      <c r="DM4" t="s">
        <v>1982</v>
      </c>
      <c r="DN4" t="s">
        <v>1983</v>
      </c>
      <c r="DO4" t="s">
        <v>1984</v>
      </c>
      <c r="DP4" t="s">
        <v>1985</v>
      </c>
      <c r="DQ4" t="s">
        <v>330</v>
      </c>
      <c r="DR4" t="s">
        <v>1986</v>
      </c>
      <c r="DS4" t="s">
        <v>330</v>
      </c>
      <c r="DT4" t="s">
        <v>330</v>
      </c>
      <c r="DU4" t="s">
        <v>1987</v>
      </c>
      <c r="DV4" t="s">
        <v>1988</v>
      </c>
      <c r="DW4" t="s">
        <v>330</v>
      </c>
      <c r="DX4" t="s">
        <v>1989</v>
      </c>
      <c r="DY4" t="s">
        <v>330</v>
      </c>
      <c r="DZ4" t="s">
        <v>330</v>
      </c>
      <c r="EA4" t="s">
        <v>1990</v>
      </c>
      <c r="EB4" t="s">
        <v>330</v>
      </c>
      <c r="EC4" t="s">
        <v>1991</v>
      </c>
      <c r="ED4" t="s">
        <v>330</v>
      </c>
      <c r="EE4" t="s">
        <v>330</v>
      </c>
      <c r="EF4" t="s">
        <v>330</v>
      </c>
      <c r="EG4" t="s">
        <v>330</v>
      </c>
      <c r="EH4" t="s">
        <v>1992</v>
      </c>
      <c r="EI4" t="s">
        <v>330</v>
      </c>
      <c r="EJ4" t="s">
        <v>330</v>
      </c>
      <c r="EK4" t="s">
        <v>1993</v>
      </c>
      <c r="EL4" t="s">
        <v>330</v>
      </c>
      <c r="EM4" t="s">
        <v>330</v>
      </c>
      <c r="EN4" t="s">
        <v>330</v>
      </c>
      <c r="EO4" t="s">
        <v>330</v>
      </c>
      <c r="EP4" t="s">
        <v>330</v>
      </c>
      <c r="EQ4" t="s">
        <v>1994</v>
      </c>
      <c r="ER4" t="s">
        <v>1995</v>
      </c>
      <c r="ES4" t="s">
        <v>330</v>
      </c>
      <c r="ET4" t="s">
        <v>330</v>
      </c>
      <c r="EU4" t="s">
        <v>330</v>
      </c>
      <c r="EV4" t="s">
        <v>1996</v>
      </c>
      <c r="EW4" t="s">
        <v>330</v>
      </c>
      <c r="EX4" t="s">
        <v>1997</v>
      </c>
      <c r="EY4" t="s">
        <v>330</v>
      </c>
      <c r="EZ4" t="s">
        <v>330</v>
      </c>
      <c r="FA4" t="s">
        <v>330</v>
      </c>
      <c r="FB4" t="s">
        <v>330</v>
      </c>
      <c r="FC4" t="s">
        <v>330</v>
      </c>
      <c r="FD4" t="s">
        <v>330</v>
      </c>
      <c r="FE4" t="s">
        <v>1998</v>
      </c>
      <c r="FF4" t="s">
        <v>1999</v>
      </c>
      <c r="FG4" t="s">
        <v>2000</v>
      </c>
      <c r="FH4" t="s">
        <v>330</v>
      </c>
      <c r="FI4" t="s">
        <v>330</v>
      </c>
      <c r="FJ4" t="s">
        <v>330</v>
      </c>
      <c r="FK4" t="s">
        <v>330</v>
      </c>
      <c r="FL4" t="s">
        <v>330</v>
      </c>
      <c r="FM4" t="s">
        <v>330</v>
      </c>
      <c r="FN4" t="s">
        <v>2001</v>
      </c>
      <c r="FO4" t="s">
        <v>330</v>
      </c>
      <c r="FP4" t="s">
        <v>2002</v>
      </c>
      <c r="FQ4" t="s">
        <v>330</v>
      </c>
      <c r="FR4" t="s">
        <v>330</v>
      </c>
      <c r="FS4" t="s">
        <v>330</v>
      </c>
      <c r="FT4" t="s">
        <v>330</v>
      </c>
      <c r="FU4" t="s">
        <v>330</v>
      </c>
      <c r="FV4" t="s">
        <v>330</v>
      </c>
      <c r="FW4" t="s">
        <v>330</v>
      </c>
      <c r="FX4" t="s">
        <v>330</v>
      </c>
      <c r="FY4" t="s">
        <v>330</v>
      </c>
      <c r="FZ4" t="s">
        <v>330</v>
      </c>
      <c r="GA4" t="s">
        <v>330</v>
      </c>
      <c r="GB4" t="s">
        <v>2003</v>
      </c>
      <c r="GC4" t="s">
        <v>330</v>
      </c>
      <c r="GD4" t="s">
        <v>330</v>
      </c>
      <c r="GE4" t="s">
        <v>330</v>
      </c>
      <c r="GF4" t="s">
        <v>2004</v>
      </c>
      <c r="GG4" t="s">
        <v>330</v>
      </c>
      <c r="GH4" t="s">
        <v>330</v>
      </c>
      <c r="GI4" t="s">
        <v>330</v>
      </c>
      <c r="GJ4" t="s">
        <v>2005</v>
      </c>
      <c r="GK4" t="s">
        <v>330</v>
      </c>
      <c r="GL4" t="s">
        <v>330</v>
      </c>
      <c r="GM4" t="s">
        <v>2006</v>
      </c>
      <c r="GN4" t="s">
        <v>330</v>
      </c>
      <c r="GO4" t="s">
        <v>2007</v>
      </c>
      <c r="GP4" t="s">
        <v>2008</v>
      </c>
      <c r="GQ4" t="s">
        <v>2009</v>
      </c>
      <c r="GR4" t="s">
        <v>330</v>
      </c>
      <c r="GS4" t="s">
        <v>330</v>
      </c>
      <c r="GT4" t="s">
        <v>2010</v>
      </c>
      <c r="GU4" t="s">
        <v>2011</v>
      </c>
      <c r="GV4" t="s">
        <v>330</v>
      </c>
      <c r="GW4" t="s">
        <v>2012</v>
      </c>
      <c r="GX4" t="s">
        <v>330</v>
      </c>
      <c r="GY4" t="s">
        <v>330</v>
      </c>
      <c r="GZ4" t="s">
        <v>330</v>
      </c>
      <c r="HA4" t="s">
        <v>2013</v>
      </c>
      <c r="HB4" t="s">
        <v>2014</v>
      </c>
      <c r="HC4" t="s">
        <v>330</v>
      </c>
      <c r="HD4" t="s">
        <v>2015</v>
      </c>
      <c r="HE4" t="s">
        <v>2016</v>
      </c>
      <c r="HF4" t="s">
        <v>330</v>
      </c>
      <c r="HG4" t="s">
        <v>330</v>
      </c>
      <c r="HH4" t="s">
        <v>330</v>
      </c>
      <c r="HI4" t="s">
        <v>2017</v>
      </c>
      <c r="HJ4" t="s">
        <v>330</v>
      </c>
      <c r="HK4" t="s">
        <v>2018</v>
      </c>
      <c r="HL4" t="s">
        <v>2019</v>
      </c>
      <c r="HM4" t="s">
        <v>330</v>
      </c>
      <c r="HN4" t="s">
        <v>330</v>
      </c>
      <c r="HO4" t="s">
        <v>330</v>
      </c>
      <c r="HP4" t="s">
        <v>330</v>
      </c>
      <c r="HQ4" t="s">
        <v>330</v>
      </c>
      <c r="HR4" t="s">
        <v>330</v>
      </c>
      <c r="HS4" t="s">
        <v>330</v>
      </c>
      <c r="HT4" t="s">
        <v>330</v>
      </c>
      <c r="HU4" t="s">
        <v>330</v>
      </c>
      <c r="HV4" t="s">
        <v>330</v>
      </c>
      <c r="HW4" t="s">
        <v>2020</v>
      </c>
      <c r="HX4" t="s">
        <v>330</v>
      </c>
      <c r="HY4" t="s">
        <v>330</v>
      </c>
      <c r="HZ4" t="s">
        <v>330</v>
      </c>
      <c r="IA4" t="s">
        <v>2021</v>
      </c>
      <c r="IB4" t="s">
        <v>330</v>
      </c>
      <c r="IC4" t="s">
        <v>330</v>
      </c>
      <c r="ID4" t="s">
        <v>330</v>
      </c>
      <c r="IE4" t="s">
        <v>330</v>
      </c>
      <c r="IF4" t="s">
        <v>330</v>
      </c>
      <c r="IG4" t="s">
        <v>330</v>
      </c>
      <c r="IH4" t="s">
        <v>330</v>
      </c>
      <c r="II4" t="s">
        <v>330</v>
      </c>
      <c r="IJ4" t="s">
        <v>330</v>
      </c>
      <c r="IK4" t="s">
        <v>2022</v>
      </c>
      <c r="IL4" t="s">
        <v>330</v>
      </c>
      <c r="IM4" t="s">
        <v>330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330</v>
      </c>
      <c r="IU4" t="s">
        <v>2023</v>
      </c>
      <c r="IV4" t="s">
        <v>330</v>
      </c>
      <c r="IW4" t="s">
        <v>330</v>
      </c>
      <c r="IX4" t="s">
        <v>2024</v>
      </c>
      <c r="IY4" t="s">
        <v>2025</v>
      </c>
      <c r="IZ4" t="s">
        <v>330</v>
      </c>
      <c r="JA4" t="s">
        <v>330</v>
      </c>
      <c r="JB4" t="s">
        <v>330</v>
      </c>
      <c r="JC4" t="s">
        <v>330</v>
      </c>
      <c r="JD4" t="s">
        <v>330</v>
      </c>
      <c r="JE4" t="s">
        <v>330</v>
      </c>
      <c r="JF4" t="s">
        <v>2026</v>
      </c>
      <c r="JG4" t="s">
        <v>330</v>
      </c>
      <c r="JH4" t="s">
        <v>330</v>
      </c>
      <c r="JI4" t="s">
        <v>330</v>
      </c>
      <c r="JJ4" t="s">
        <v>330</v>
      </c>
      <c r="JK4" t="s">
        <v>330</v>
      </c>
      <c r="JL4" t="s">
        <v>2027</v>
      </c>
      <c r="JM4" t="s">
        <v>330</v>
      </c>
      <c r="JN4" t="s">
        <v>330</v>
      </c>
      <c r="JO4" t="s">
        <v>330</v>
      </c>
      <c r="JP4" t="s">
        <v>2028</v>
      </c>
      <c r="JQ4" t="s">
        <v>330</v>
      </c>
      <c r="JR4" t="s">
        <v>2029</v>
      </c>
      <c r="JS4" t="s">
        <v>330</v>
      </c>
      <c r="JT4" t="s">
        <v>330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2030</v>
      </c>
      <c r="KD4" t="s">
        <v>330</v>
      </c>
      <c r="KE4" t="s">
        <v>330</v>
      </c>
      <c r="KF4" t="s">
        <v>330</v>
      </c>
      <c r="KG4" t="s">
        <v>2031</v>
      </c>
      <c r="KH4" t="s">
        <v>2032</v>
      </c>
      <c r="KI4" t="s">
        <v>330</v>
      </c>
      <c r="KJ4" t="s">
        <v>330</v>
      </c>
      <c r="KK4" t="s">
        <v>2033</v>
      </c>
      <c r="KL4" t="s">
        <v>330</v>
      </c>
      <c r="KM4" t="s">
        <v>330</v>
      </c>
      <c r="KN4" t="s">
        <v>2034</v>
      </c>
      <c r="KO4" t="s">
        <v>330</v>
      </c>
      <c r="KP4" t="s">
        <v>330</v>
      </c>
      <c r="KQ4" t="s">
        <v>330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2035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2036</v>
      </c>
      <c r="D5" t="s">
        <v>2037</v>
      </c>
      <c r="F5" t="s">
        <v>2038</v>
      </c>
      <c r="I5" t="s">
        <v>2039</v>
      </c>
      <c r="J5" t="s">
        <v>2040</v>
      </c>
      <c r="K5" t="s">
        <v>2041</v>
      </c>
      <c r="L5" t="s">
        <v>2042</v>
      </c>
      <c r="N5" t="s">
        <v>2043</v>
      </c>
      <c r="R5" t="s">
        <v>2044</v>
      </c>
      <c r="S5" t="s">
        <v>2045</v>
      </c>
      <c r="X5" t="s">
        <v>2046</v>
      </c>
      <c r="Y5" t="s">
        <v>2047</v>
      </c>
      <c r="Z5" t="s">
        <v>2048</v>
      </c>
      <c r="AC5" t="s">
        <v>2049</v>
      </c>
      <c r="AE5" t="s">
        <v>2050</v>
      </c>
      <c r="AG5" t="s">
        <v>2051</v>
      </c>
      <c r="AJ5" t="s">
        <v>2052</v>
      </c>
      <c r="AN5" t="s">
        <v>2053</v>
      </c>
      <c r="AQ5" t="s">
        <v>2054</v>
      </c>
      <c r="AX5" t="s">
        <v>2055</v>
      </c>
      <c r="BB5" t="s">
        <v>2056</v>
      </c>
      <c r="BC5" t="s">
        <v>2057</v>
      </c>
      <c r="BD5" t="s">
        <v>2058</v>
      </c>
      <c r="BE5" t="s">
        <v>2059</v>
      </c>
      <c r="BF5" t="s">
        <v>2060</v>
      </c>
      <c r="BH5" t="s">
        <v>2061</v>
      </c>
      <c r="BI5" t="s">
        <v>2062</v>
      </c>
      <c r="BJ5" t="s">
        <v>2063</v>
      </c>
      <c r="BO5" t="s">
        <v>2064</v>
      </c>
      <c r="BQ5" t="s">
        <v>2065</v>
      </c>
      <c r="BT5" t="s">
        <v>2066</v>
      </c>
      <c r="BY5" t="s">
        <v>2067</v>
      </c>
      <c r="BZ5" t="s">
        <v>2068</v>
      </c>
      <c r="CB5" t="s">
        <v>2069</v>
      </c>
      <c r="CG5" t="s">
        <v>2070</v>
      </c>
      <c r="CI5" t="s">
        <v>2071</v>
      </c>
      <c r="CM5" t="s">
        <v>2072</v>
      </c>
      <c r="CN5" t="s">
        <v>2073</v>
      </c>
      <c r="CU5" t="s">
        <v>2074</v>
      </c>
      <c r="CV5" t="s">
        <v>2075</v>
      </c>
      <c r="CW5" t="s">
        <v>2076</v>
      </c>
      <c r="CY5" t="s">
        <v>2077</v>
      </c>
      <c r="CZ5" t="s">
        <v>2078</v>
      </c>
      <c r="DA5" t="s">
        <v>2079</v>
      </c>
      <c r="DC5" t="s">
        <v>2080</v>
      </c>
      <c r="DI5" t="s">
        <v>2081</v>
      </c>
      <c r="DJ5" t="s">
        <v>2082</v>
      </c>
      <c r="DK5" t="s">
        <v>2083</v>
      </c>
      <c r="DL5" t="s">
        <v>2084</v>
      </c>
      <c r="DM5" t="s">
        <v>2085</v>
      </c>
      <c r="DN5" t="s">
        <v>2086</v>
      </c>
      <c r="DO5" t="s">
        <v>2087</v>
      </c>
      <c r="DP5" t="s">
        <v>2088</v>
      </c>
      <c r="DR5" t="s">
        <v>2089</v>
      </c>
      <c r="DU5" t="s">
        <v>2090</v>
      </c>
      <c r="DV5" t="s">
        <v>2091</v>
      </c>
      <c r="DX5" t="s">
        <v>2092</v>
      </c>
      <c r="EA5" t="s">
        <v>2093</v>
      </c>
      <c r="EC5" t="s">
        <v>2094</v>
      </c>
      <c r="EH5" t="s">
        <v>2095</v>
      </c>
      <c r="EK5" t="s">
        <v>2096</v>
      </c>
      <c r="EQ5" t="s">
        <v>2097</v>
      </c>
      <c r="ER5" t="s">
        <v>2098</v>
      </c>
      <c r="EV5" t="s">
        <v>2099</v>
      </c>
      <c r="EX5" t="s">
        <v>2100</v>
      </c>
      <c r="FE5" t="s">
        <v>2101</v>
      </c>
      <c r="FF5" t="s">
        <v>2102</v>
      </c>
      <c r="FG5" t="s">
        <v>2103</v>
      </c>
      <c r="FN5" t="s">
        <v>2104</v>
      </c>
      <c r="FP5" t="s">
        <v>2105</v>
      </c>
      <c r="GB5" t="s">
        <v>2106</v>
      </c>
      <c r="GF5" t="s">
        <v>2107</v>
      </c>
      <c r="GJ5" t="s">
        <v>2108</v>
      </c>
      <c r="GM5" t="s">
        <v>2109</v>
      </c>
      <c r="GO5" t="s">
        <v>2110</v>
      </c>
      <c r="GP5" t="s">
        <v>2111</v>
      </c>
      <c r="GQ5" t="s">
        <v>2112</v>
      </c>
      <c r="GT5" t="s">
        <v>2113</v>
      </c>
      <c r="GU5" t="s">
        <v>2114</v>
      </c>
      <c r="GW5" t="s">
        <v>2115</v>
      </c>
      <c r="HA5" t="s">
        <v>2116</v>
      </c>
      <c r="HB5" t="s">
        <v>2117</v>
      </c>
      <c r="HD5" t="s">
        <v>2118</v>
      </c>
      <c r="HE5" t="s">
        <v>2119</v>
      </c>
      <c r="HI5" t="s">
        <v>2120</v>
      </c>
      <c r="HK5" t="s">
        <v>2121</v>
      </c>
      <c r="HL5" t="s">
        <v>2122</v>
      </c>
      <c r="HW5" t="s">
        <v>2123</v>
      </c>
      <c r="IA5" t="s">
        <v>2124</v>
      </c>
      <c r="IK5" t="s">
        <v>2125</v>
      </c>
      <c r="IU5" t="s">
        <v>2126</v>
      </c>
      <c r="IX5" t="s">
        <v>2127</v>
      </c>
      <c r="IY5" t="s">
        <v>2128</v>
      </c>
      <c r="JF5" t="s">
        <v>2129</v>
      </c>
      <c r="JL5" t="s">
        <v>2130</v>
      </c>
      <c r="JP5" t="s">
        <v>2131</v>
      </c>
      <c r="JR5" t="s">
        <v>2132</v>
      </c>
      <c r="KC5" t="s">
        <v>2133</v>
      </c>
      <c r="KG5" t="s">
        <v>2134</v>
      </c>
      <c r="KH5" t="s">
        <v>2135</v>
      </c>
      <c r="KK5" t="s">
        <v>2136</v>
      </c>
      <c r="KN5" t="s">
        <v>2137</v>
      </c>
      <c r="KW5" t="s">
        <v>2138</v>
      </c>
    </row>
    <row r="6" spans="1:326" x14ac:dyDescent="0.25">
      <c r="A6" s="1" t="s">
        <v>877</v>
      </c>
      <c r="C6" t="s">
        <v>878</v>
      </c>
      <c r="D6" t="s">
        <v>878</v>
      </c>
      <c r="F6" t="s">
        <v>878</v>
      </c>
      <c r="I6" t="s">
        <v>878</v>
      </c>
      <c r="J6" t="s">
        <v>878</v>
      </c>
      <c r="K6" t="s">
        <v>878</v>
      </c>
      <c r="L6" t="s">
        <v>878</v>
      </c>
      <c r="N6" t="s">
        <v>878</v>
      </c>
      <c r="R6" t="s">
        <v>878</v>
      </c>
      <c r="S6" t="s">
        <v>878</v>
      </c>
      <c r="X6" t="s">
        <v>878</v>
      </c>
      <c r="Y6" t="s">
        <v>878</v>
      </c>
      <c r="Z6" t="s">
        <v>878</v>
      </c>
      <c r="AC6" t="s">
        <v>878</v>
      </c>
      <c r="AE6" t="s">
        <v>878</v>
      </c>
      <c r="AG6" t="s">
        <v>878</v>
      </c>
      <c r="AJ6" t="s">
        <v>878</v>
      </c>
      <c r="AN6" t="s">
        <v>878</v>
      </c>
      <c r="AQ6" t="s">
        <v>878</v>
      </c>
      <c r="AX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H6" t="s">
        <v>878</v>
      </c>
      <c r="BI6" t="s">
        <v>878</v>
      </c>
      <c r="BJ6" t="s">
        <v>878</v>
      </c>
      <c r="BO6" t="s">
        <v>878</v>
      </c>
      <c r="BQ6" t="s">
        <v>878</v>
      </c>
      <c r="BT6" t="s">
        <v>878</v>
      </c>
      <c r="BY6" t="s">
        <v>878</v>
      </c>
      <c r="BZ6" t="s">
        <v>878</v>
      </c>
      <c r="CB6" t="s">
        <v>878</v>
      </c>
      <c r="CG6" t="s">
        <v>878</v>
      </c>
      <c r="CI6" t="s">
        <v>878</v>
      </c>
      <c r="CM6" t="s">
        <v>878</v>
      </c>
      <c r="CN6" t="s">
        <v>878</v>
      </c>
      <c r="CU6" t="s">
        <v>878</v>
      </c>
      <c r="CV6" t="s">
        <v>878</v>
      </c>
      <c r="CW6" t="s">
        <v>878</v>
      </c>
      <c r="CY6" t="s">
        <v>878</v>
      </c>
      <c r="CZ6" t="s">
        <v>878</v>
      </c>
      <c r="DA6" t="s">
        <v>878</v>
      </c>
      <c r="DC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R6" t="s">
        <v>878</v>
      </c>
      <c r="DU6" t="s">
        <v>878</v>
      </c>
      <c r="DV6" t="s">
        <v>878</v>
      </c>
      <c r="DX6" t="s">
        <v>878</v>
      </c>
      <c r="EA6" t="s">
        <v>878</v>
      </c>
      <c r="EC6" t="s">
        <v>878</v>
      </c>
      <c r="EH6" t="s">
        <v>878</v>
      </c>
      <c r="EK6" t="s">
        <v>878</v>
      </c>
      <c r="EQ6" t="s">
        <v>878</v>
      </c>
      <c r="ER6" t="s">
        <v>878</v>
      </c>
      <c r="EV6" t="s">
        <v>878</v>
      </c>
      <c r="EX6" t="s">
        <v>878</v>
      </c>
      <c r="FE6" t="s">
        <v>878</v>
      </c>
      <c r="FF6" t="s">
        <v>878</v>
      </c>
      <c r="FG6" t="s">
        <v>878</v>
      </c>
      <c r="FN6" t="s">
        <v>878</v>
      </c>
      <c r="FP6" t="s">
        <v>878</v>
      </c>
      <c r="GB6" t="s">
        <v>878</v>
      </c>
      <c r="GF6" t="s">
        <v>878</v>
      </c>
      <c r="GJ6" t="s">
        <v>878</v>
      </c>
      <c r="GM6" t="s">
        <v>878</v>
      </c>
      <c r="GO6" t="s">
        <v>878</v>
      </c>
      <c r="GP6" t="s">
        <v>878</v>
      </c>
      <c r="GQ6" t="s">
        <v>878</v>
      </c>
      <c r="GT6" t="s">
        <v>878</v>
      </c>
      <c r="GU6" t="s">
        <v>878</v>
      </c>
      <c r="GW6" t="s">
        <v>878</v>
      </c>
      <c r="HA6" t="s">
        <v>878</v>
      </c>
      <c r="HB6" t="s">
        <v>878</v>
      </c>
      <c r="HD6" t="s">
        <v>878</v>
      </c>
      <c r="HE6" t="s">
        <v>878</v>
      </c>
      <c r="HI6" t="s">
        <v>878</v>
      </c>
      <c r="HK6" t="s">
        <v>878</v>
      </c>
      <c r="HL6" t="s">
        <v>878</v>
      </c>
      <c r="HW6" t="s">
        <v>878</v>
      </c>
      <c r="IA6" t="s">
        <v>878</v>
      </c>
      <c r="IK6" t="s">
        <v>878</v>
      </c>
      <c r="IU6" t="s">
        <v>878</v>
      </c>
      <c r="IX6" t="s">
        <v>878</v>
      </c>
      <c r="IY6" t="s">
        <v>878</v>
      </c>
      <c r="JF6" t="s">
        <v>878</v>
      </c>
      <c r="JL6" t="s">
        <v>878</v>
      </c>
      <c r="JP6" t="s">
        <v>878</v>
      </c>
      <c r="JR6" t="s">
        <v>878</v>
      </c>
      <c r="KC6" t="s">
        <v>878</v>
      </c>
      <c r="KG6" t="s">
        <v>878</v>
      </c>
      <c r="KH6" t="s">
        <v>878</v>
      </c>
      <c r="KK6" t="s">
        <v>878</v>
      </c>
      <c r="KN6" t="s">
        <v>878</v>
      </c>
      <c r="KW6" t="s">
        <v>878</v>
      </c>
    </row>
    <row r="7" spans="1:326" x14ac:dyDescent="0.25">
      <c r="A7" s="1">
        <v>2008</v>
      </c>
      <c r="B7" t="s">
        <v>1415</v>
      </c>
      <c r="E7" t="s">
        <v>1416</v>
      </c>
      <c r="G7" t="s">
        <v>1416</v>
      </c>
      <c r="H7" t="s">
        <v>1416</v>
      </c>
      <c r="I7">
        <v>5128</v>
      </c>
      <c r="J7">
        <v>33646</v>
      </c>
      <c r="K7">
        <v>33426</v>
      </c>
      <c r="L7">
        <v>822</v>
      </c>
      <c r="M7" t="s">
        <v>1416</v>
      </c>
      <c r="O7" t="s">
        <v>1415</v>
      </c>
      <c r="P7" t="s">
        <v>1415</v>
      </c>
      <c r="Q7" t="s">
        <v>1415</v>
      </c>
      <c r="T7" t="s">
        <v>1416</v>
      </c>
      <c r="U7" t="s">
        <v>1416</v>
      </c>
      <c r="V7" t="s">
        <v>1416</v>
      </c>
      <c r="W7" t="s">
        <v>1416</v>
      </c>
      <c r="X7">
        <v>2773</v>
      </c>
      <c r="AA7" t="s">
        <v>1416</v>
      </c>
      <c r="AB7" t="s">
        <v>1416</v>
      </c>
      <c r="AC7">
        <v>93</v>
      </c>
      <c r="AD7" t="s">
        <v>1416</v>
      </c>
      <c r="AE7">
        <v>1565</v>
      </c>
      <c r="AF7" t="s">
        <v>1416</v>
      </c>
      <c r="AH7" t="s">
        <v>1416</v>
      </c>
      <c r="AI7" t="s">
        <v>1416</v>
      </c>
      <c r="AJ7">
        <v>88</v>
      </c>
      <c r="AK7" t="s">
        <v>1416</v>
      </c>
      <c r="AL7" t="s">
        <v>1416</v>
      </c>
      <c r="AM7" t="s">
        <v>1416</v>
      </c>
      <c r="AN7">
        <v>138</v>
      </c>
      <c r="AO7" t="s">
        <v>1416</v>
      </c>
      <c r="AP7" t="s">
        <v>1416</v>
      </c>
      <c r="AQ7">
        <v>3000</v>
      </c>
      <c r="AR7" t="s">
        <v>1416</v>
      </c>
      <c r="AS7" t="s">
        <v>1416</v>
      </c>
      <c r="AT7" t="s">
        <v>1415</v>
      </c>
      <c r="AU7" t="s">
        <v>1416</v>
      </c>
      <c r="AV7" t="s">
        <v>1416</v>
      </c>
      <c r="AW7" t="s">
        <v>1416</v>
      </c>
      <c r="AY7" t="s">
        <v>1416</v>
      </c>
      <c r="AZ7" t="s">
        <v>1415</v>
      </c>
      <c r="BA7" t="s">
        <v>1416</v>
      </c>
      <c r="BG7" t="s">
        <v>1416</v>
      </c>
      <c r="BK7" t="s">
        <v>1416</v>
      </c>
      <c r="BL7" t="s">
        <v>1416</v>
      </c>
      <c r="BM7" t="s">
        <v>1416</v>
      </c>
      <c r="BN7" t="s">
        <v>1416</v>
      </c>
      <c r="BP7" t="s">
        <v>1416</v>
      </c>
      <c r="BQ7">
        <v>209</v>
      </c>
      <c r="BR7" t="s">
        <v>1416</v>
      </c>
      <c r="BS7" t="s">
        <v>1416</v>
      </c>
      <c r="BU7" t="s">
        <v>1416</v>
      </c>
      <c r="BV7" t="s">
        <v>1416</v>
      </c>
      <c r="BW7" t="s">
        <v>1415</v>
      </c>
      <c r="BX7" t="s">
        <v>1416</v>
      </c>
      <c r="CA7" t="s">
        <v>1416</v>
      </c>
      <c r="CC7" t="s">
        <v>1416</v>
      </c>
      <c r="CD7" t="s">
        <v>1416</v>
      </c>
      <c r="CE7" t="s">
        <v>1416</v>
      </c>
      <c r="CF7" t="s">
        <v>1416</v>
      </c>
      <c r="CG7">
        <v>6387</v>
      </c>
      <c r="CH7" t="s">
        <v>1416</v>
      </c>
      <c r="CI7">
        <v>6387</v>
      </c>
      <c r="CJ7" t="s">
        <v>1416</v>
      </c>
      <c r="CK7" t="s">
        <v>1416</v>
      </c>
      <c r="CL7" t="s">
        <v>1416</v>
      </c>
      <c r="CM7">
        <v>540</v>
      </c>
      <c r="CO7" t="s">
        <v>1416</v>
      </c>
      <c r="CP7" t="s">
        <v>1415</v>
      </c>
      <c r="CQ7" t="s">
        <v>1415</v>
      </c>
      <c r="CR7" t="s">
        <v>1416</v>
      </c>
      <c r="CS7" t="s">
        <v>1416</v>
      </c>
      <c r="CT7" t="s">
        <v>1416</v>
      </c>
      <c r="CU7">
        <v>538</v>
      </c>
      <c r="CW7">
        <v>7626</v>
      </c>
      <c r="CX7" t="s">
        <v>1416</v>
      </c>
      <c r="CZ7">
        <v>1133</v>
      </c>
      <c r="DA7">
        <v>94</v>
      </c>
      <c r="DB7" t="s">
        <v>1416</v>
      </c>
      <c r="DD7" t="s">
        <v>1416</v>
      </c>
      <c r="DE7" t="s">
        <v>1416</v>
      </c>
      <c r="DF7" t="s">
        <v>1416</v>
      </c>
      <c r="DG7" t="s">
        <v>1416</v>
      </c>
      <c r="DH7" t="s">
        <v>1416</v>
      </c>
      <c r="DI7">
        <v>4167</v>
      </c>
      <c r="DL7">
        <v>510</v>
      </c>
      <c r="DM7">
        <v>148</v>
      </c>
      <c r="DO7">
        <v>1123</v>
      </c>
      <c r="DQ7" t="s">
        <v>1416</v>
      </c>
      <c r="DS7" t="s">
        <v>1416</v>
      </c>
      <c r="DT7" t="s">
        <v>1416</v>
      </c>
      <c r="DW7" t="s">
        <v>1416</v>
      </c>
      <c r="DY7" t="s">
        <v>1416</v>
      </c>
      <c r="DZ7" t="s">
        <v>1416</v>
      </c>
      <c r="EB7" t="s">
        <v>1416</v>
      </c>
      <c r="ED7" t="s">
        <v>1416</v>
      </c>
      <c r="EE7" t="s">
        <v>1416</v>
      </c>
      <c r="EF7" t="s">
        <v>1416</v>
      </c>
      <c r="EG7" t="s">
        <v>1416</v>
      </c>
      <c r="EI7" t="s">
        <v>1415</v>
      </c>
      <c r="EJ7" t="s">
        <v>1416</v>
      </c>
      <c r="EL7" t="s">
        <v>1416</v>
      </c>
      <c r="EM7" t="s">
        <v>1416</v>
      </c>
      <c r="EN7" t="s">
        <v>1416</v>
      </c>
      <c r="EO7" t="s">
        <v>1416</v>
      </c>
      <c r="EP7" t="s">
        <v>1416</v>
      </c>
      <c r="ES7" t="s">
        <v>1416</v>
      </c>
      <c r="ET7" t="s">
        <v>1416</v>
      </c>
      <c r="EU7" t="s">
        <v>1416</v>
      </c>
      <c r="EW7" t="s">
        <v>1416</v>
      </c>
      <c r="EX7">
        <v>3200</v>
      </c>
      <c r="EY7" t="s">
        <v>1416</v>
      </c>
      <c r="EZ7" t="s">
        <v>1416</v>
      </c>
      <c r="FA7" t="s">
        <v>1416</v>
      </c>
      <c r="FB7" t="s">
        <v>1416</v>
      </c>
      <c r="FC7" t="s">
        <v>1416</v>
      </c>
      <c r="FD7" t="s">
        <v>1416</v>
      </c>
      <c r="FH7" t="s">
        <v>1416</v>
      </c>
      <c r="FI7" t="s">
        <v>1416</v>
      </c>
      <c r="FJ7" t="s">
        <v>1415</v>
      </c>
      <c r="FK7" t="s">
        <v>1416</v>
      </c>
      <c r="FL7" t="s">
        <v>1416</v>
      </c>
      <c r="FM7" t="s">
        <v>1416</v>
      </c>
      <c r="FN7">
        <v>2097000</v>
      </c>
      <c r="FO7" t="s">
        <v>1416</v>
      </c>
      <c r="FQ7" t="s">
        <v>1416</v>
      </c>
      <c r="FR7" t="s">
        <v>1416</v>
      </c>
      <c r="FS7" t="s">
        <v>1416</v>
      </c>
      <c r="FT7" t="s">
        <v>1416</v>
      </c>
      <c r="FU7" t="s">
        <v>1416</v>
      </c>
      <c r="FV7" t="s">
        <v>1416</v>
      </c>
      <c r="FW7" t="s">
        <v>1416</v>
      </c>
      <c r="FX7" t="s">
        <v>1416</v>
      </c>
      <c r="FY7" t="s">
        <v>1416</v>
      </c>
      <c r="FZ7" t="s">
        <v>1416</v>
      </c>
      <c r="GA7" t="s">
        <v>1416</v>
      </c>
      <c r="GC7" t="s">
        <v>1416</v>
      </c>
      <c r="GD7" t="s">
        <v>1416</v>
      </c>
      <c r="GE7" t="s">
        <v>1416</v>
      </c>
      <c r="GG7" t="s">
        <v>1416</v>
      </c>
      <c r="GH7" t="s">
        <v>1416</v>
      </c>
      <c r="GI7" t="s">
        <v>1416</v>
      </c>
      <c r="GK7" t="s">
        <v>1416</v>
      </c>
      <c r="GL7" t="s">
        <v>1416</v>
      </c>
      <c r="GN7" t="s">
        <v>1416</v>
      </c>
      <c r="GP7">
        <v>1271</v>
      </c>
      <c r="GR7" t="s">
        <v>1416</v>
      </c>
      <c r="GS7" t="s">
        <v>1416</v>
      </c>
      <c r="GT7">
        <v>3178</v>
      </c>
      <c r="GV7" t="s">
        <v>1416</v>
      </c>
      <c r="GX7" t="s">
        <v>1416</v>
      </c>
      <c r="GY7" t="s">
        <v>1416</v>
      </c>
      <c r="GZ7" t="s">
        <v>1416</v>
      </c>
      <c r="HC7" t="s">
        <v>1416</v>
      </c>
      <c r="HF7" t="s">
        <v>1416</v>
      </c>
      <c r="HG7" t="s">
        <v>1416</v>
      </c>
      <c r="HH7" t="s">
        <v>1416</v>
      </c>
      <c r="HJ7" t="s">
        <v>1416</v>
      </c>
      <c r="HK7">
        <v>183</v>
      </c>
      <c r="HM7" t="s">
        <v>1416</v>
      </c>
      <c r="HN7" t="s">
        <v>1416</v>
      </c>
      <c r="HO7" t="s">
        <v>1416</v>
      </c>
      <c r="HP7" t="s">
        <v>1416</v>
      </c>
      <c r="HQ7" t="s">
        <v>1415</v>
      </c>
      <c r="HR7" t="s">
        <v>1416</v>
      </c>
      <c r="HS7" t="s">
        <v>1416</v>
      </c>
      <c r="HT7" t="s">
        <v>1416</v>
      </c>
      <c r="HU7" t="s">
        <v>1416</v>
      </c>
      <c r="HV7" t="s">
        <v>1416</v>
      </c>
      <c r="HX7" t="s">
        <v>1416</v>
      </c>
      <c r="HY7" t="s">
        <v>1416</v>
      </c>
      <c r="HZ7" t="s">
        <v>1416</v>
      </c>
      <c r="IA7">
        <v>1244</v>
      </c>
      <c r="IB7" t="s">
        <v>1416</v>
      </c>
      <c r="IC7" t="s">
        <v>1416</v>
      </c>
      <c r="ID7" t="s">
        <v>1416</v>
      </c>
      <c r="IE7" t="s">
        <v>1416</v>
      </c>
      <c r="IF7" t="s">
        <v>1416</v>
      </c>
      <c r="IG7" t="s">
        <v>1416</v>
      </c>
      <c r="IH7" t="s">
        <v>1416</v>
      </c>
      <c r="II7" t="s">
        <v>1416</v>
      </c>
      <c r="IJ7" t="s">
        <v>1415</v>
      </c>
      <c r="IK7">
        <v>586</v>
      </c>
      <c r="IL7" t="s">
        <v>1416</v>
      </c>
      <c r="IM7" t="s">
        <v>1416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T7" t="s">
        <v>1416</v>
      </c>
      <c r="IU7">
        <v>212</v>
      </c>
      <c r="IV7" t="s">
        <v>1416</v>
      </c>
      <c r="IW7" t="s">
        <v>1415</v>
      </c>
      <c r="IZ7" t="s">
        <v>1415</v>
      </c>
      <c r="JA7" t="s">
        <v>1415</v>
      </c>
      <c r="JB7" t="s">
        <v>1415</v>
      </c>
      <c r="JC7" t="s">
        <v>1416</v>
      </c>
      <c r="JD7" t="s">
        <v>1416</v>
      </c>
      <c r="JE7" t="s">
        <v>1416</v>
      </c>
      <c r="JG7" t="s">
        <v>1416</v>
      </c>
      <c r="JH7" t="s">
        <v>1415</v>
      </c>
      <c r="JI7" t="s">
        <v>1415</v>
      </c>
      <c r="JJ7" t="s">
        <v>1416</v>
      </c>
      <c r="JK7" t="s">
        <v>1416</v>
      </c>
      <c r="JM7" t="s">
        <v>1416</v>
      </c>
      <c r="JN7" t="s">
        <v>1416</v>
      </c>
      <c r="JO7" t="s">
        <v>1416</v>
      </c>
      <c r="JQ7" t="s">
        <v>1415</v>
      </c>
      <c r="JS7" t="s">
        <v>1416</v>
      </c>
      <c r="JT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E7" t="s">
        <v>1416</v>
      </c>
      <c r="KF7" t="s">
        <v>1415</v>
      </c>
      <c r="KI7" t="s">
        <v>1416</v>
      </c>
      <c r="KJ7" t="s">
        <v>1415</v>
      </c>
      <c r="KL7" t="s">
        <v>1416</v>
      </c>
      <c r="KM7" t="s">
        <v>1416</v>
      </c>
      <c r="KO7" t="s">
        <v>1415</v>
      </c>
      <c r="KP7" t="s">
        <v>1415</v>
      </c>
      <c r="KQ7" t="s">
        <v>1416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I8">
        <v>6841</v>
      </c>
      <c r="J8">
        <v>32085</v>
      </c>
      <c r="K8">
        <v>31941</v>
      </c>
      <c r="L8">
        <v>1510</v>
      </c>
      <c r="N8">
        <v>6952</v>
      </c>
      <c r="X8">
        <v>991</v>
      </c>
      <c r="AC8">
        <v>164</v>
      </c>
      <c r="AE8">
        <v>1908</v>
      </c>
      <c r="AN8">
        <v>233</v>
      </c>
      <c r="AQ8">
        <v>2000</v>
      </c>
      <c r="BB8">
        <v>37</v>
      </c>
      <c r="BQ8">
        <v>21</v>
      </c>
      <c r="BY8">
        <v>2000</v>
      </c>
      <c r="CG8">
        <v>7280</v>
      </c>
      <c r="CI8">
        <v>7280</v>
      </c>
      <c r="CM8">
        <v>744</v>
      </c>
      <c r="CU8">
        <v>659</v>
      </c>
      <c r="CW8">
        <v>7594</v>
      </c>
      <c r="CZ8">
        <v>1214</v>
      </c>
      <c r="DA8">
        <v>114</v>
      </c>
      <c r="DI8">
        <v>4264</v>
      </c>
      <c r="DJ8">
        <v>4035</v>
      </c>
      <c r="DL8">
        <v>553</v>
      </c>
      <c r="DM8">
        <v>153</v>
      </c>
      <c r="DO8">
        <v>659</v>
      </c>
      <c r="DX8">
        <v>929</v>
      </c>
      <c r="EX8">
        <v>4300</v>
      </c>
      <c r="FN8">
        <v>1615000</v>
      </c>
      <c r="GP8">
        <v>1777</v>
      </c>
      <c r="GQ8">
        <v>55</v>
      </c>
      <c r="GT8">
        <v>4324</v>
      </c>
      <c r="HK8">
        <v>170</v>
      </c>
      <c r="IA8">
        <v>1668</v>
      </c>
      <c r="IK8">
        <v>773</v>
      </c>
      <c r="IU8">
        <v>410</v>
      </c>
    </row>
    <row r="9" spans="1:326" x14ac:dyDescent="0.25">
      <c r="A9" s="1">
        <v>2010</v>
      </c>
      <c r="I9">
        <v>8277</v>
      </c>
      <c r="J9">
        <v>26473</v>
      </c>
      <c r="K9">
        <v>26362</v>
      </c>
      <c r="L9">
        <v>2081</v>
      </c>
      <c r="N9">
        <v>8251</v>
      </c>
      <c r="X9">
        <v>4115</v>
      </c>
      <c r="AC9">
        <v>169</v>
      </c>
      <c r="AE9">
        <v>2718</v>
      </c>
      <c r="AN9">
        <v>302</v>
      </c>
      <c r="BY9">
        <v>4000</v>
      </c>
      <c r="BZ9">
        <v>56</v>
      </c>
      <c r="CG9">
        <v>8567</v>
      </c>
      <c r="CI9">
        <v>8567</v>
      </c>
      <c r="CM9">
        <v>1779</v>
      </c>
      <c r="CU9">
        <v>705</v>
      </c>
      <c r="CW9">
        <v>8653</v>
      </c>
      <c r="CY9">
        <v>885</v>
      </c>
      <c r="DA9">
        <v>100</v>
      </c>
      <c r="DI9">
        <v>4429</v>
      </c>
      <c r="DJ9">
        <v>4028</v>
      </c>
      <c r="DL9">
        <v>572</v>
      </c>
      <c r="DM9">
        <v>196</v>
      </c>
      <c r="DO9">
        <v>851</v>
      </c>
      <c r="DX9">
        <v>915</v>
      </c>
      <c r="EK9">
        <v>279</v>
      </c>
      <c r="EX9">
        <v>5200</v>
      </c>
      <c r="FN9">
        <v>1235000</v>
      </c>
      <c r="GP9">
        <v>725</v>
      </c>
      <c r="GQ9">
        <v>55</v>
      </c>
      <c r="GT9">
        <v>5177</v>
      </c>
      <c r="HK9">
        <v>104</v>
      </c>
      <c r="IA9">
        <v>1860</v>
      </c>
      <c r="IK9">
        <v>881</v>
      </c>
      <c r="IU9">
        <v>611</v>
      </c>
    </row>
    <row r="10" spans="1:326" x14ac:dyDescent="0.25">
      <c r="A10" s="1">
        <v>2011</v>
      </c>
      <c r="C10">
        <v>25</v>
      </c>
      <c r="I10">
        <v>8379</v>
      </c>
      <c r="J10">
        <v>28408</v>
      </c>
      <c r="K10">
        <v>28315</v>
      </c>
      <c r="N10">
        <v>9966</v>
      </c>
      <c r="X10">
        <v>3946</v>
      </c>
      <c r="AC10">
        <v>219</v>
      </c>
      <c r="AE10">
        <v>3077</v>
      </c>
      <c r="AJ10">
        <v>219</v>
      </c>
      <c r="AN10">
        <v>156</v>
      </c>
      <c r="BF10">
        <v>21</v>
      </c>
      <c r="BH10">
        <v>38</v>
      </c>
      <c r="CG10">
        <v>10095</v>
      </c>
      <c r="CI10">
        <v>10095</v>
      </c>
      <c r="CU10">
        <v>1609</v>
      </c>
      <c r="CW10">
        <v>8090</v>
      </c>
      <c r="CY10">
        <v>952</v>
      </c>
      <c r="CZ10">
        <v>761</v>
      </c>
      <c r="DA10">
        <v>78</v>
      </c>
      <c r="DC10">
        <v>93</v>
      </c>
      <c r="DI10">
        <v>6584</v>
      </c>
      <c r="DJ10">
        <v>4921</v>
      </c>
      <c r="DL10">
        <v>542</v>
      </c>
      <c r="DM10">
        <v>266</v>
      </c>
      <c r="DO10">
        <v>1509</v>
      </c>
      <c r="DX10">
        <v>869</v>
      </c>
      <c r="EK10">
        <v>820</v>
      </c>
      <c r="EV10">
        <v>0</v>
      </c>
      <c r="EX10">
        <v>3200</v>
      </c>
      <c r="FN10">
        <v>1244000</v>
      </c>
      <c r="GQ10">
        <v>59</v>
      </c>
      <c r="GT10">
        <v>2124</v>
      </c>
      <c r="GW10">
        <v>7</v>
      </c>
      <c r="HK10">
        <v>34</v>
      </c>
      <c r="IA10">
        <v>2038</v>
      </c>
      <c r="IK10">
        <v>997</v>
      </c>
      <c r="IU10">
        <v>710</v>
      </c>
    </row>
    <row r="11" spans="1:326" x14ac:dyDescent="0.25">
      <c r="A11" s="1">
        <v>2012</v>
      </c>
      <c r="I11">
        <v>8291</v>
      </c>
      <c r="K11">
        <v>21373</v>
      </c>
      <c r="R11">
        <v>97949</v>
      </c>
      <c r="X11">
        <v>4469</v>
      </c>
      <c r="Z11">
        <v>31</v>
      </c>
      <c r="AE11">
        <v>3962</v>
      </c>
      <c r="AN11">
        <v>354</v>
      </c>
      <c r="BD11">
        <v>82</v>
      </c>
      <c r="CU11">
        <v>1816</v>
      </c>
      <c r="CW11">
        <v>5577</v>
      </c>
      <c r="CZ11">
        <v>455</v>
      </c>
      <c r="DA11">
        <v>52</v>
      </c>
      <c r="DO11">
        <v>1317</v>
      </c>
      <c r="DR11">
        <v>198000</v>
      </c>
      <c r="EV11">
        <v>43</v>
      </c>
      <c r="FN11">
        <v>1886000</v>
      </c>
      <c r="IK11">
        <v>1652</v>
      </c>
    </row>
    <row r="12" spans="1:326" x14ac:dyDescent="0.25">
      <c r="A12" s="1">
        <v>2013</v>
      </c>
      <c r="R12">
        <v>120444</v>
      </c>
      <c r="Z12">
        <v>80</v>
      </c>
      <c r="CN12">
        <v>247</v>
      </c>
      <c r="CU12">
        <v>1934</v>
      </c>
      <c r="DR12">
        <v>238000</v>
      </c>
      <c r="EV12">
        <v>112</v>
      </c>
      <c r="IX12">
        <v>9288</v>
      </c>
      <c r="KH12">
        <v>6975</v>
      </c>
    </row>
    <row r="13" spans="1:326" x14ac:dyDescent="0.25">
      <c r="A13" s="1">
        <v>2014</v>
      </c>
      <c r="F13">
        <v>0</v>
      </c>
      <c r="I13">
        <v>10802</v>
      </c>
      <c r="R13">
        <v>125497</v>
      </c>
      <c r="Z13">
        <v>107</v>
      </c>
      <c r="BZ13">
        <v>10</v>
      </c>
      <c r="CM13">
        <v>13541</v>
      </c>
      <c r="CN13">
        <v>470</v>
      </c>
      <c r="CU13">
        <v>2352</v>
      </c>
      <c r="CW13">
        <v>-2572</v>
      </c>
      <c r="DP13">
        <v>1824</v>
      </c>
      <c r="DR13">
        <v>318083</v>
      </c>
      <c r="EV13">
        <v>237</v>
      </c>
      <c r="EX13">
        <v>1500</v>
      </c>
      <c r="GB13">
        <v>3499</v>
      </c>
      <c r="HI13">
        <v>81</v>
      </c>
      <c r="IX13">
        <v>7515</v>
      </c>
      <c r="KH13">
        <v>6948</v>
      </c>
    </row>
    <row r="14" spans="1:326" x14ac:dyDescent="0.25">
      <c r="A14" s="1">
        <v>2015</v>
      </c>
      <c r="F14">
        <v>0</v>
      </c>
      <c r="I14">
        <v>9689</v>
      </c>
      <c r="K14">
        <v>32680</v>
      </c>
      <c r="R14">
        <v>114856</v>
      </c>
      <c r="Y14">
        <v>132</v>
      </c>
      <c r="Z14">
        <v>107</v>
      </c>
      <c r="AC14">
        <v>232</v>
      </c>
      <c r="AE14">
        <v>8196</v>
      </c>
      <c r="AN14">
        <v>329</v>
      </c>
      <c r="AQ14">
        <v>2000</v>
      </c>
      <c r="BD14">
        <v>1956</v>
      </c>
      <c r="BE14">
        <v>6480</v>
      </c>
      <c r="BH14">
        <v>164</v>
      </c>
      <c r="BI14">
        <v>2015</v>
      </c>
      <c r="BT14">
        <v>181</v>
      </c>
      <c r="BZ14">
        <v>166</v>
      </c>
      <c r="CU14">
        <v>2126</v>
      </c>
      <c r="CV14">
        <v>1083</v>
      </c>
      <c r="DJ14">
        <v>6422</v>
      </c>
      <c r="DO14">
        <v>2683</v>
      </c>
      <c r="DP14">
        <v>1693</v>
      </c>
      <c r="DR14">
        <v>442450</v>
      </c>
      <c r="DU14">
        <v>329</v>
      </c>
      <c r="DV14">
        <v>1661</v>
      </c>
      <c r="EC14">
        <v>11719</v>
      </c>
      <c r="EV14">
        <v>452</v>
      </c>
      <c r="FF14">
        <v>74</v>
      </c>
      <c r="GB14">
        <v>4323</v>
      </c>
      <c r="GF14">
        <v>187</v>
      </c>
      <c r="GO14">
        <v>2280</v>
      </c>
      <c r="GP14">
        <v>75</v>
      </c>
      <c r="GQ14">
        <v>135</v>
      </c>
      <c r="HD14">
        <v>947</v>
      </c>
      <c r="HI14">
        <v>189</v>
      </c>
      <c r="IX14">
        <v>6454</v>
      </c>
      <c r="JL14">
        <v>764</v>
      </c>
      <c r="JP14">
        <v>395</v>
      </c>
      <c r="KG14">
        <v>160</v>
      </c>
      <c r="KH14">
        <v>6947</v>
      </c>
    </row>
    <row r="15" spans="1:326" x14ac:dyDescent="0.25">
      <c r="A15" s="1">
        <v>2016</v>
      </c>
      <c r="D15">
        <v>21</v>
      </c>
      <c r="F15">
        <v>0</v>
      </c>
      <c r="I15">
        <v>9899</v>
      </c>
      <c r="K15">
        <v>31604</v>
      </c>
      <c r="R15">
        <v>104055</v>
      </c>
      <c r="Y15">
        <v>116</v>
      </c>
      <c r="Z15">
        <v>172</v>
      </c>
      <c r="AC15">
        <v>181</v>
      </c>
      <c r="AE15">
        <v>9148</v>
      </c>
      <c r="AN15">
        <v>330</v>
      </c>
      <c r="AQ15">
        <v>1000</v>
      </c>
      <c r="BC15">
        <v>93</v>
      </c>
      <c r="BD15">
        <v>2089</v>
      </c>
      <c r="BE15">
        <v>7994</v>
      </c>
      <c r="BF15">
        <v>78</v>
      </c>
      <c r="BH15">
        <v>219</v>
      </c>
      <c r="BI15">
        <v>2608</v>
      </c>
      <c r="BO15">
        <v>16</v>
      </c>
      <c r="BT15">
        <v>155</v>
      </c>
      <c r="BZ15">
        <v>66</v>
      </c>
      <c r="CG15">
        <v>27278</v>
      </c>
      <c r="CI15">
        <v>27278</v>
      </c>
      <c r="CM15">
        <v>24862</v>
      </c>
      <c r="CU15">
        <v>5294</v>
      </c>
      <c r="CV15">
        <v>1413</v>
      </c>
      <c r="CW15">
        <v>5335</v>
      </c>
      <c r="DI15">
        <v>16535</v>
      </c>
      <c r="DJ15">
        <v>7330</v>
      </c>
      <c r="DN15">
        <v>6114</v>
      </c>
      <c r="DO15">
        <v>1661</v>
      </c>
      <c r="DP15">
        <v>1740</v>
      </c>
      <c r="DR15">
        <v>451198</v>
      </c>
      <c r="DU15">
        <v>890</v>
      </c>
      <c r="DV15">
        <v>1572</v>
      </c>
      <c r="EA15">
        <v>2043</v>
      </c>
      <c r="EC15">
        <v>10930</v>
      </c>
      <c r="EV15">
        <v>374</v>
      </c>
      <c r="FF15">
        <v>91</v>
      </c>
      <c r="FG15">
        <v>7</v>
      </c>
      <c r="GB15">
        <v>5306</v>
      </c>
      <c r="GF15">
        <v>224</v>
      </c>
      <c r="GQ15">
        <v>142</v>
      </c>
      <c r="HD15">
        <v>189</v>
      </c>
      <c r="HI15">
        <v>164</v>
      </c>
      <c r="IA15">
        <v>1673</v>
      </c>
      <c r="IU15">
        <v>2902</v>
      </c>
      <c r="IX15">
        <v>3519</v>
      </c>
      <c r="JL15">
        <v>1437</v>
      </c>
      <c r="JP15">
        <v>494</v>
      </c>
      <c r="KG15">
        <v>236</v>
      </c>
      <c r="KH15">
        <v>3360</v>
      </c>
    </row>
    <row r="16" spans="1:326" x14ac:dyDescent="0.25">
      <c r="A16" s="1">
        <v>2017</v>
      </c>
      <c r="D16">
        <v>0</v>
      </c>
      <c r="F16">
        <v>0</v>
      </c>
      <c r="I16">
        <v>10482</v>
      </c>
      <c r="J16">
        <v>35816</v>
      </c>
      <c r="R16">
        <v>100502</v>
      </c>
      <c r="Y16">
        <v>100</v>
      </c>
      <c r="Z16">
        <v>142</v>
      </c>
      <c r="AC16">
        <v>156</v>
      </c>
      <c r="AE16">
        <v>6992</v>
      </c>
      <c r="AN16">
        <v>331</v>
      </c>
      <c r="AQ16">
        <v>4000</v>
      </c>
      <c r="BC16">
        <v>99</v>
      </c>
      <c r="BD16">
        <v>2182</v>
      </c>
      <c r="BE16">
        <v>8488</v>
      </c>
      <c r="BF16">
        <v>420</v>
      </c>
      <c r="BH16">
        <v>266</v>
      </c>
      <c r="BI16">
        <v>3136</v>
      </c>
      <c r="BJ16">
        <v>1508</v>
      </c>
      <c r="BO16">
        <v>31</v>
      </c>
      <c r="BT16">
        <v>212</v>
      </c>
      <c r="BZ16">
        <v>59</v>
      </c>
      <c r="CG16">
        <v>30854</v>
      </c>
      <c r="CI16">
        <v>30854</v>
      </c>
      <c r="CM16">
        <v>40422</v>
      </c>
      <c r="CU16">
        <v>5983</v>
      </c>
      <c r="CV16">
        <v>601</v>
      </c>
      <c r="CW16">
        <v>6279</v>
      </c>
      <c r="DI16">
        <v>17001</v>
      </c>
      <c r="DJ16">
        <v>7826</v>
      </c>
      <c r="DK16">
        <v>108</v>
      </c>
      <c r="DN16">
        <v>6882</v>
      </c>
      <c r="DO16">
        <v>1271</v>
      </c>
      <c r="DP16">
        <v>1567</v>
      </c>
      <c r="DR16">
        <v>436296</v>
      </c>
      <c r="DU16">
        <v>1002</v>
      </c>
      <c r="DV16">
        <v>1369</v>
      </c>
      <c r="EA16">
        <v>2245</v>
      </c>
      <c r="EC16">
        <v>13312</v>
      </c>
      <c r="EH16">
        <v>10</v>
      </c>
      <c r="EV16">
        <v>564</v>
      </c>
      <c r="FF16">
        <v>112</v>
      </c>
      <c r="FG16">
        <v>7</v>
      </c>
      <c r="GB16">
        <v>6272</v>
      </c>
      <c r="GF16">
        <v>322</v>
      </c>
      <c r="GQ16">
        <v>145</v>
      </c>
      <c r="HB16">
        <v>446</v>
      </c>
      <c r="HI16">
        <v>237</v>
      </c>
      <c r="IA16">
        <v>1509</v>
      </c>
      <c r="IU16">
        <v>2659</v>
      </c>
      <c r="IX16">
        <v>7409</v>
      </c>
      <c r="JL16">
        <v>1858</v>
      </c>
      <c r="JP16">
        <v>593</v>
      </c>
      <c r="JR16">
        <v>1251</v>
      </c>
      <c r="KG16">
        <v>392</v>
      </c>
      <c r="KH16">
        <v>3560</v>
      </c>
      <c r="KK16">
        <v>215</v>
      </c>
    </row>
    <row r="17" spans="1:309" x14ac:dyDescent="0.25">
      <c r="A17" s="1">
        <v>2018</v>
      </c>
      <c r="F17">
        <v>0</v>
      </c>
      <c r="I17">
        <v>10323</v>
      </c>
      <c r="J17">
        <v>32332</v>
      </c>
      <c r="L17">
        <v>3552</v>
      </c>
      <c r="R17">
        <v>115191</v>
      </c>
      <c r="S17">
        <v>74</v>
      </c>
      <c r="Y17">
        <v>115</v>
      </c>
      <c r="Z17">
        <v>92</v>
      </c>
      <c r="AC17">
        <v>82</v>
      </c>
      <c r="AE17">
        <v>420</v>
      </c>
      <c r="AJ17">
        <v>82</v>
      </c>
      <c r="AN17">
        <v>329</v>
      </c>
      <c r="AQ17">
        <v>5000</v>
      </c>
      <c r="AX17">
        <v>1</v>
      </c>
      <c r="BC17">
        <v>128</v>
      </c>
      <c r="BD17">
        <v>2154</v>
      </c>
      <c r="BE17">
        <v>8463</v>
      </c>
      <c r="BF17">
        <v>1338</v>
      </c>
      <c r="BH17">
        <v>239</v>
      </c>
      <c r="BI17">
        <v>3753</v>
      </c>
      <c r="BJ17">
        <v>1503</v>
      </c>
      <c r="BO17">
        <v>100</v>
      </c>
      <c r="BT17">
        <v>266</v>
      </c>
      <c r="BZ17">
        <v>323</v>
      </c>
      <c r="CB17">
        <v>41</v>
      </c>
      <c r="CG17">
        <v>40465</v>
      </c>
      <c r="CI17">
        <v>40465</v>
      </c>
      <c r="CN17">
        <v>1</v>
      </c>
      <c r="CU17">
        <v>5451</v>
      </c>
      <c r="CW17">
        <v>-4707</v>
      </c>
      <c r="DI17">
        <v>17160</v>
      </c>
      <c r="DJ17">
        <v>8902</v>
      </c>
      <c r="DK17">
        <v>128</v>
      </c>
      <c r="DN17">
        <v>7595</v>
      </c>
      <c r="DO17">
        <v>1732</v>
      </c>
      <c r="DP17">
        <v>1894</v>
      </c>
      <c r="DR17">
        <v>411624</v>
      </c>
      <c r="DU17">
        <v>1157</v>
      </c>
      <c r="DV17">
        <v>1458</v>
      </c>
      <c r="EA17">
        <v>1972</v>
      </c>
      <c r="EC17">
        <v>24942</v>
      </c>
      <c r="EH17">
        <v>241</v>
      </c>
      <c r="EV17">
        <v>766</v>
      </c>
      <c r="FF17">
        <v>121</v>
      </c>
      <c r="FG17">
        <v>7</v>
      </c>
      <c r="GB17">
        <v>8323</v>
      </c>
      <c r="GF17">
        <v>349</v>
      </c>
      <c r="GM17">
        <v>42600</v>
      </c>
      <c r="GQ17">
        <v>171</v>
      </c>
      <c r="HB17">
        <v>921</v>
      </c>
      <c r="HD17">
        <v>156</v>
      </c>
      <c r="HE17">
        <v>4542</v>
      </c>
      <c r="HI17">
        <v>335</v>
      </c>
      <c r="IA17">
        <v>1401</v>
      </c>
      <c r="IU17">
        <v>3441</v>
      </c>
      <c r="IX17">
        <v>4646</v>
      </c>
      <c r="IY17">
        <v>140</v>
      </c>
      <c r="JF17">
        <v>1106</v>
      </c>
      <c r="JL17">
        <v>2472</v>
      </c>
      <c r="JP17">
        <v>896</v>
      </c>
      <c r="JR17">
        <v>1574</v>
      </c>
      <c r="KC17">
        <v>3</v>
      </c>
      <c r="KG17">
        <v>722</v>
      </c>
      <c r="KH17">
        <v>6899</v>
      </c>
      <c r="KK17">
        <v>684</v>
      </c>
      <c r="KN17">
        <v>32</v>
      </c>
    </row>
    <row r="18" spans="1:309" x14ac:dyDescent="0.25">
      <c r="A18" s="1">
        <v>2019</v>
      </c>
      <c r="F18">
        <v>0</v>
      </c>
      <c r="I18">
        <v>11153</v>
      </c>
      <c r="J18">
        <v>34745</v>
      </c>
      <c r="L18">
        <v>3585</v>
      </c>
      <c r="R18">
        <v>139629</v>
      </c>
      <c r="S18">
        <v>74</v>
      </c>
      <c r="X18">
        <v>398</v>
      </c>
      <c r="Y18">
        <v>134</v>
      </c>
      <c r="AE18">
        <v>1224</v>
      </c>
      <c r="AG18">
        <v>0</v>
      </c>
      <c r="AJ18">
        <v>0</v>
      </c>
      <c r="AN18">
        <v>359</v>
      </c>
      <c r="AQ18">
        <v>4000</v>
      </c>
      <c r="BC18">
        <v>311</v>
      </c>
      <c r="BD18">
        <v>2317</v>
      </c>
      <c r="BE18">
        <v>9140</v>
      </c>
      <c r="BH18">
        <v>229</v>
      </c>
      <c r="BI18">
        <v>2994</v>
      </c>
      <c r="BJ18">
        <v>1327</v>
      </c>
      <c r="BO18">
        <v>189</v>
      </c>
      <c r="BT18">
        <v>294</v>
      </c>
      <c r="BZ18">
        <v>797</v>
      </c>
      <c r="CB18">
        <v>562</v>
      </c>
      <c r="CG18">
        <v>32662</v>
      </c>
      <c r="CI18">
        <v>32662</v>
      </c>
      <c r="CU18">
        <v>6196</v>
      </c>
      <c r="CW18">
        <v>19265</v>
      </c>
      <c r="DI18">
        <v>24626</v>
      </c>
      <c r="DJ18">
        <v>9191</v>
      </c>
      <c r="DK18">
        <v>278</v>
      </c>
      <c r="DN18">
        <v>7879</v>
      </c>
      <c r="DO18">
        <v>1490</v>
      </c>
      <c r="DP18">
        <v>1219</v>
      </c>
      <c r="DR18">
        <v>392751</v>
      </c>
      <c r="DU18">
        <v>1382</v>
      </c>
      <c r="DV18">
        <v>1702</v>
      </c>
      <c r="EC18">
        <v>37000</v>
      </c>
      <c r="EH18">
        <v>201</v>
      </c>
      <c r="EQ18">
        <v>8</v>
      </c>
      <c r="ER18">
        <v>9831</v>
      </c>
      <c r="EV18">
        <v>1136</v>
      </c>
      <c r="FF18">
        <v>119</v>
      </c>
      <c r="FG18">
        <v>7</v>
      </c>
      <c r="GB18">
        <v>9270</v>
      </c>
      <c r="GF18">
        <v>415</v>
      </c>
      <c r="GM18">
        <v>52600</v>
      </c>
      <c r="GQ18">
        <v>0</v>
      </c>
      <c r="GW18">
        <v>0</v>
      </c>
      <c r="HA18">
        <v>1374</v>
      </c>
      <c r="HB18">
        <v>1628</v>
      </c>
      <c r="HD18">
        <v>166</v>
      </c>
      <c r="HE18">
        <v>5125</v>
      </c>
      <c r="HI18">
        <v>436</v>
      </c>
      <c r="HL18">
        <v>186</v>
      </c>
      <c r="HW18">
        <v>16</v>
      </c>
      <c r="IA18">
        <v>1788</v>
      </c>
      <c r="IU18">
        <v>6271</v>
      </c>
      <c r="IX18">
        <v>5095</v>
      </c>
      <c r="IY18">
        <v>206</v>
      </c>
      <c r="JL18">
        <v>2522</v>
      </c>
      <c r="JR18">
        <v>2671</v>
      </c>
      <c r="KG18">
        <v>754</v>
      </c>
      <c r="KH18">
        <v>11432</v>
      </c>
      <c r="KK18">
        <v>1025</v>
      </c>
      <c r="KN18">
        <v>77</v>
      </c>
      <c r="KW18">
        <v>1122</v>
      </c>
    </row>
    <row r="19" spans="1:309" x14ac:dyDescent="0.25">
      <c r="A19" s="1">
        <v>2020</v>
      </c>
      <c r="I19">
        <v>14533</v>
      </c>
      <c r="J19">
        <v>29830</v>
      </c>
      <c r="L19">
        <v>4097</v>
      </c>
      <c r="R19">
        <v>180554</v>
      </c>
      <c r="S19">
        <v>37</v>
      </c>
      <c r="Y19">
        <v>189</v>
      </c>
      <c r="AE19">
        <v>1269</v>
      </c>
      <c r="AJ19">
        <v>0</v>
      </c>
      <c r="AN19">
        <v>496</v>
      </c>
      <c r="AQ19">
        <v>2000</v>
      </c>
      <c r="BC19">
        <v>318</v>
      </c>
      <c r="BD19">
        <v>3702</v>
      </c>
      <c r="BE19">
        <v>7951</v>
      </c>
      <c r="BH19">
        <v>212</v>
      </c>
      <c r="BI19">
        <v>2328</v>
      </c>
      <c r="BJ19">
        <v>1167</v>
      </c>
      <c r="BO19">
        <v>285</v>
      </c>
      <c r="BT19">
        <v>359</v>
      </c>
      <c r="BZ19">
        <v>1653</v>
      </c>
      <c r="CB19">
        <v>1331</v>
      </c>
      <c r="CG19">
        <v>30872</v>
      </c>
      <c r="CI19">
        <v>30872</v>
      </c>
      <c r="CU19">
        <v>7683</v>
      </c>
      <c r="CW19">
        <v>9521</v>
      </c>
      <c r="DJ19">
        <v>8500</v>
      </c>
      <c r="DN19">
        <v>7696</v>
      </c>
      <c r="DO19">
        <v>1510</v>
      </c>
      <c r="DP19">
        <v>1334</v>
      </c>
      <c r="DR19">
        <v>392243</v>
      </c>
      <c r="DV19">
        <v>1722</v>
      </c>
      <c r="EC19">
        <v>49000</v>
      </c>
      <c r="EH19">
        <v>3</v>
      </c>
      <c r="EQ19">
        <v>0</v>
      </c>
      <c r="ER19">
        <v>11496</v>
      </c>
      <c r="EV19">
        <v>1094</v>
      </c>
      <c r="FE19">
        <v>327</v>
      </c>
      <c r="FF19">
        <v>146</v>
      </c>
      <c r="FG19">
        <v>0</v>
      </c>
      <c r="FP19">
        <v>56</v>
      </c>
      <c r="GB19">
        <v>10227</v>
      </c>
      <c r="GF19">
        <v>351</v>
      </c>
      <c r="GJ19">
        <v>4</v>
      </c>
      <c r="GU19">
        <v>4</v>
      </c>
      <c r="GW19">
        <v>0</v>
      </c>
      <c r="HA19">
        <v>996</v>
      </c>
      <c r="HB19">
        <v>2481</v>
      </c>
      <c r="HD19">
        <v>368</v>
      </c>
      <c r="HE19">
        <v>5761</v>
      </c>
      <c r="HI19">
        <v>3106</v>
      </c>
      <c r="HL19">
        <v>182</v>
      </c>
      <c r="HW19">
        <v>0</v>
      </c>
      <c r="IA19">
        <v>1726</v>
      </c>
      <c r="IU19">
        <v>7042</v>
      </c>
      <c r="IX19">
        <v>5095</v>
      </c>
      <c r="IY19">
        <v>403</v>
      </c>
      <c r="JF19">
        <v>2056</v>
      </c>
      <c r="JL19">
        <v>2573</v>
      </c>
      <c r="KH19">
        <v>5094</v>
      </c>
      <c r="KK19">
        <v>771</v>
      </c>
      <c r="KW19">
        <v>1122</v>
      </c>
    </row>
  </sheetData>
  <dataValidations count="1">
    <dataValidation allowBlank="1" showErrorMessage="1" promptTitle="TRAFO" prompt="$A$1:$LN$19" sqref="A1" xr:uid="{EFB811BC-04FA-4474-9F4F-1857C8638B41}"/>
  </dataValidations>
  <pageMargins left="0.75" right="0.75" top="1" bottom="1" header="0.5" footer="0.5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_xll.Thomson.Reuters.AFOSpreadsheetFormulas.DSGRID(Sheet!$A$2:$A$326,"WC05201","2008-12-31","2020-12-31","Y","RowHeader=true;ColHeader=true;Heading=true;Code=true;Curn=true;DispSeriesDescription=false;YearlyTSFormat=false;QuarterlyTSFormat=false","")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26699</v>
      </c>
      <c r="D4" t="s">
        <v>26700</v>
      </c>
      <c r="E4" t="s">
        <v>26701</v>
      </c>
      <c r="F4" t="s">
        <v>26702</v>
      </c>
      <c r="G4" t="s">
        <v>26703</v>
      </c>
      <c r="H4" t="s">
        <v>26704</v>
      </c>
      <c r="I4" t="s">
        <v>26705</v>
      </c>
      <c r="J4" t="s">
        <v>26706</v>
      </c>
      <c r="K4" t="s">
        <v>26707</v>
      </c>
      <c r="L4" t="s">
        <v>26708</v>
      </c>
      <c r="M4" t="s">
        <v>26709</v>
      </c>
      <c r="N4" t="s">
        <v>26710</v>
      </c>
      <c r="O4" t="s">
        <v>330</v>
      </c>
      <c r="P4" t="s">
        <v>330</v>
      </c>
      <c r="Q4" t="s">
        <v>330</v>
      </c>
      <c r="R4" t="s">
        <v>26711</v>
      </c>
      <c r="S4" t="s">
        <v>26712</v>
      </c>
      <c r="T4" t="s">
        <v>26713</v>
      </c>
      <c r="U4" t="s">
        <v>26714</v>
      </c>
      <c r="V4" t="s">
        <v>26715</v>
      </c>
      <c r="W4" t="s">
        <v>26716</v>
      </c>
      <c r="X4" t="s">
        <v>26717</v>
      </c>
      <c r="Y4" t="s">
        <v>26718</v>
      </c>
      <c r="Z4" t="s">
        <v>26719</v>
      </c>
      <c r="AA4" t="s">
        <v>26720</v>
      </c>
      <c r="AB4" t="s">
        <v>26721</v>
      </c>
      <c r="AC4" t="s">
        <v>26722</v>
      </c>
      <c r="AD4" t="s">
        <v>26723</v>
      </c>
      <c r="AE4" t="s">
        <v>26724</v>
      </c>
      <c r="AF4" t="s">
        <v>26725</v>
      </c>
      <c r="AG4" t="s">
        <v>26726</v>
      </c>
      <c r="AH4" t="s">
        <v>26727</v>
      </c>
      <c r="AI4" t="s">
        <v>26728</v>
      </c>
      <c r="AJ4" t="s">
        <v>26729</v>
      </c>
      <c r="AK4" t="s">
        <v>26730</v>
      </c>
      <c r="AL4" t="s">
        <v>26731</v>
      </c>
      <c r="AM4" t="s">
        <v>26732</v>
      </c>
      <c r="AN4" t="s">
        <v>26733</v>
      </c>
      <c r="AO4" t="s">
        <v>26734</v>
      </c>
      <c r="AP4" t="s">
        <v>26735</v>
      </c>
      <c r="AQ4" t="s">
        <v>26736</v>
      </c>
      <c r="AR4" t="s">
        <v>26737</v>
      </c>
      <c r="AS4" t="s">
        <v>26738</v>
      </c>
      <c r="AT4" t="s">
        <v>330</v>
      </c>
      <c r="AU4" t="s">
        <v>26739</v>
      </c>
      <c r="AV4" t="s">
        <v>26740</v>
      </c>
      <c r="AW4" t="s">
        <v>26741</v>
      </c>
      <c r="AX4" t="s">
        <v>26742</v>
      </c>
      <c r="AY4" t="s">
        <v>26743</v>
      </c>
      <c r="AZ4" t="s">
        <v>330</v>
      </c>
      <c r="BA4" t="s">
        <v>26744</v>
      </c>
      <c r="BB4" t="s">
        <v>26745</v>
      </c>
      <c r="BC4" t="s">
        <v>26746</v>
      </c>
      <c r="BD4" t="s">
        <v>26747</v>
      </c>
      <c r="BE4" t="s">
        <v>26748</v>
      </c>
      <c r="BF4" t="s">
        <v>26749</v>
      </c>
      <c r="BG4" t="s">
        <v>26750</v>
      </c>
      <c r="BH4" t="s">
        <v>26751</v>
      </c>
      <c r="BI4" t="s">
        <v>26752</v>
      </c>
      <c r="BJ4" t="s">
        <v>26753</v>
      </c>
      <c r="BK4" t="s">
        <v>26754</v>
      </c>
      <c r="BL4" t="s">
        <v>26755</v>
      </c>
      <c r="BM4" t="s">
        <v>26756</v>
      </c>
      <c r="BN4" t="s">
        <v>26757</v>
      </c>
      <c r="BO4" t="s">
        <v>26758</v>
      </c>
      <c r="BP4" t="s">
        <v>26759</v>
      </c>
      <c r="BQ4" t="s">
        <v>26760</v>
      </c>
      <c r="BR4" t="s">
        <v>26761</v>
      </c>
      <c r="BS4" t="s">
        <v>26762</v>
      </c>
      <c r="BT4" t="s">
        <v>26763</v>
      </c>
      <c r="BU4" t="s">
        <v>26764</v>
      </c>
      <c r="BV4" t="s">
        <v>26765</v>
      </c>
      <c r="BW4" t="s">
        <v>330</v>
      </c>
      <c r="BX4" t="s">
        <v>26766</v>
      </c>
      <c r="BY4" t="s">
        <v>26767</v>
      </c>
      <c r="BZ4" t="s">
        <v>26768</v>
      </c>
      <c r="CA4" t="s">
        <v>26769</v>
      </c>
      <c r="CB4" t="s">
        <v>26770</v>
      </c>
      <c r="CC4" t="s">
        <v>26771</v>
      </c>
      <c r="CD4" t="s">
        <v>26772</v>
      </c>
      <c r="CE4" t="s">
        <v>26773</v>
      </c>
      <c r="CF4" t="s">
        <v>26774</v>
      </c>
      <c r="CG4" t="s">
        <v>26775</v>
      </c>
      <c r="CH4" t="s">
        <v>26776</v>
      </c>
      <c r="CI4" t="s">
        <v>26775</v>
      </c>
      <c r="CJ4" t="s">
        <v>26777</v>
      </c>
      <c r="CK4" t="s">
        <v>26778</v>
      </c>
      <c r="CL4" t="s">
        <v>26779</v>
      </c>
      <c r="CM4" t="s">
        <v>26780</v>
      </c>
      <c r="CN4" t="s">
        <v>26781</v>
      </c>
      <c r="CO4" t="s">
        <v>26782</v>
      </c>
      <c r="CP4" t="s">
        <v>330</v>
      </c>
      <c r="CQ4" t="s">
        <v>330</v>
      </c>
      <c r="CR4" t="s">
        <v>26783</v>
      </c>
      <c r="CS4" t="s">
        <v>26784</v>
      </c>
      <c r="CT4" t="s">
        <v>26785</v>
      </c>
      <c r="CU4" t="s">
        <v>26786</v>
      </c>
      <c r="CV4" t="s">
        <v>26787</v>
      </c>
      <c r="CW4" t="s">
        <v>26788</v>
      </c>
      <c r="CX4" t="s">
        <v>26789</v>
      </c>
      <c r="CY4" t="s">
        <v>26790</v>
      </c>
      <c r="CZ4" t="s">
        <v>26791</v>
      </c>
      <c r="DA4" t="s">
        <v>26792</v>
      </c>
      <c r="DB4" t="s">
        <v>26793</v>
      </c>
      <c r="DC4" t="s">
        <v>26794</v>
      </c>
      <c r="DD4" t="s">
        <v>26795</v>
      </c>
      <c r="DE4" t="s">
        <v>26796</v>
      </c>
      <c r="DF4" t="s">
        <v>26797</v>
      </c>
      <c r="DG4" t="s">
        <v>26798</v>
      </c>
      <c r="DH4" t="s">
        <v>26799</v>
      </c>
      <c r="DI4" t="s">
        <v>26800</v>
      </c>
      <c r="DJ4" t="s">
        <v>26801</v>
      </c>
      <c r="DK4" t="s">
        <v>26802</v>
      </c>
      <c r="DL4" t="s">
        <v>26803</v>
      </c>
      <c r="DM4" t="s">
        <v>26804</v>
      </c>
      <c r="DN4" t="s">
        <v>26805</v>
      </c>
      <c r="DO4" t="s">
        <v>26806</v>
      </c>
      <c r="DP4" t="s">
        <v>26807</v>
      </c>
      <c r="DQ4" t="s">
        <v>26808</v>
      </c>
      <c r="DR4" t="s">
        <v>26809</v>
      </c>
      <c r="DS4" t="s">
        <v>26810</v>
      </c>
      <c r="DT4" t="s">
        <v>26811</v>
      </c>
      <c r="DU4" t="s">
        <v>26812</v>
      </c>
      <c r="DV4" t="s">
        <v>26813</v>
      </c>
      <c r="DW4" t="s">
        <v>26814</v>
      </c>
      <c r="DX4" t="s">
        <v>26815</v>
      </c>
      <c r="DY4" t="s">
        <v>26816</v>
      </c>
      <c r="DZ4" t="s">
        <v>26817</v>
      </c>
      <c r="EA4" t="s">
        <v>26818</v>
      </c>
      <c r="EB4" t="s">
        <v>26819</v>
      </c>
      <c r="EC4" t="s">
        <v>26820</v>
      </c>
      <c r="ED4" t="s">
        <v>26821</v>
      </c>
      <c r="EE4" t="s">
        <v>26822</v>
      </c>
      <c r="EF4" t="s">
        <v>26823</v>
      </c>
      <c r="EG4" t="s">
        <v>26824</v>
      </c>
      <c r="EH4" t="s">
        <v>26825</v>
      </c>
      <c r="EI4" t="s">
        <v>330</v>
      </c>
      <c r="EJ4" t="s">
        <v>26826</v>
      </c>
      <c r="EK4" t="s">
        <v>26827</v>
      </c>
      <c r="EL4" t="s">
        <v>26828</v>
      </c>
      <c r="EM4" t="s">
        <v>26829</v>
      </c>
      <c r="EN4" t="s">
        <v>26830</v>
      </c>
      <c r="EO4" t="s">
        <v>26831</v>
      </c>
      <c r="EP4" t="s">
        <v>26832</v>
      </c>
      <c r="EQ4" t="s">
        <v>26833</v>
      </c>
      <c r="ER4" t="s">
        <v>26834</v>
      </c>
      <c r="ES4" t="s">
        <v>26835</v>
      </c>
      <c r="ET4" t="s">
        <v>26836</v>
      </c>
      <c r="EU4" t="s">
        <v>26837</v>
      </c>
      <c r="EV4" t="s">
        <v>26838</v>
      </c>
      <c r="EW4" t="s">
        <v>26839</v>
      </c>
      <c r="EX4" t="s">
        <v>26840</v>
      </c>
      <c r="EY4" t="s">
        <v>26841</v>
      </c>
      <c r="EZ4" t="s">
        <v>26842</v>
      </c>
      <c r="FA4" t="s">
        <v>26843</v>
      </c>
      <c r="FB4" t="s">
        <v>26844</v>
      </c>
      <c r="FC4" t="s">
        <v>26845</v>
      </c>
      <c r="FD4" t="s">
        <v>26846</v>
      </c>
      <c r="FE4" t="s">
        <v>26847</v>
      </c>
      <c r="FF4" t="s">
        <v>26848</v>
      </c>
      <c r="FG4" t="s">
        <v>26849</v>
      </c>
      <c r="FH4" t="s">
        <v>26850</v>
      </c>
      <c r="FI4" t="s">
        <v>26851</v>
      </c>
      <c r="FJ4" t="s">
        <v>330</v>
      </c>
      <c r="FK4" t="s">
        <v>26852</v>
      </c>
      <c r="FL4" t="s">
        <v>26853</v>
      </c>
      <c r="FM4" t="s">
        <v>26854</v>
      </c>
      <c r="FN4" t="s">
        <v>26855</v>
      </c>
      <c r="FO4" t="s">
        <v>26856</v>
      </c>
      <c r="FP4" t="s">
        <v>26857</v>
      </c>
      <c r="FQ4" t="s">
        <v>26858</v>
      </c>
      <c r="FR4" t="s">
        <v>26859</v>
      </c>
      <c r="FS4" t="s">
        <v>26860</v>
      </c>
      <c r="FT4" t="s">
        <v>26861</v>
      </c>
      <c r="FU4" t="s">
        <v>26862</v>
      </c>
      <c r="FV4" t="s">
        <v>26863</v>
      </c>
      <c r="FW4" t="s">
        <v>26864</v>
      </c>
      <c r="FX4" t="s">
        <v>26865</v>
      </c>
      <c r="FY4" t="s">
        <v>26866</v>
      </c>
      <c r="FZ4" t="s">
        <v>26867</v>
      </c>
      <c r="GA4" t="s">
        <v>26868</v>
      </c>
      <c r="GB4" t="s">
        <v>26869</v>
      </c>
      <c r="GC4" t="s">
        <v>26870</v>
      </c>
      <c r="GD4" t="s">
        <v>26871</v>
      </c>
      <c r="GE4" t="s">
        <v>26872</v>
      </c>
      <c r="GF4" t="s">
        <v>26873</v>
      </c>
      <c r="GG4" t="s">
        <v>26874</v>
      </c>
      <c r="GH4" t="s">
        <v>26875</v>
      </c>
      <c r="GI4" t="s">
        <v>26876</v>
      </c>
      <c r="GJ4" t="s">
        <v>26877</v>
      </c>
      <c r="GK4" t="s">
        <v>26878</v>
      </c>
      <c r="GL4" t="s">
        <v>26879</v>
      </c>
      <c r="GM4" t="s">
        <v>26880</v>
      </c>
      <c r="GN4" t="s">
        <v>26881</v>
      </c>
      <c r="GO4" t="s">
        <v>26882</v>
      </c>
      <c r="GP4" t="s">
        <v>26883</v>
      </c>
      <c r="GQ4" t="s">
        <v>26884</v>
      </c>
      <c r="GR4" t="s">
        <v>26885</v>
      </c>
      <c r="GS4" t="s">
        <v>26886</v>
      </c>
      <c r="GT4" t="s">
        <v>26887</v>
      </c>
      <c r="GU4" t="s">
        <v>26888</v>
      </c>
      <c r="GV4" t="s">
        <v>26889</v>
      </c>
      <c r="GW4" t="s">
        <v>26890</v>
      </c>
      <c r="GX4" t="s">
        <v>26891</v>
      </c>
      <c r="GY4" t="s">
        <v>26892</v>
      </c>
      <c r="GZ4" t="s">
        <v>26893</v>
      </c>
      <c r="HA4" t="s">
        <v>26894</v>
      </c>
      <c r="HB4" t="s">
        <v>26895</v>
      </c>
      <c r="HC4" t="s">
        <v>26896</v>
      </c>
      <c r="HD4" t="s">
        <v>26897</v>
      </c>
      <c r="HE4" t="s">
        <v>26898</v>
      </c>
      <c r="HF4" t="s">
        <v>26899</v>
      </c>
      <c r="HG4" t="s">
        <v>26900</v>
      </c>
      <c r="HH4" t="s">
        <v>26901</v>
      </c>
      <c r="HI4" t="s">
        <v>26902</v>
      </c>
      <c r="HJ4" t="s">
        <v>26903</v>
      </c>
      <c r="HK4" t="s">
        <v>26904</v>
      </c>
      <c r="HL4" t="s">
        <v>26905</v>
      </c>
      <c r="HM4" t="s">
        <v>26906</v>
      </c>
      <c r="HN4" t="s">
        <v>26907</v>
      </c>
      <c r="HO4" t="s">
        <v>26908</v>
      </c>
      <c r="HP4" t="s">
        <v>26909</v>
      </c>
      <c r="HQ4" t="s">
        <v>330</v>
      </c>
      <c r="HR4" t="s">
        <v>26910</v>
      </c>
      <c r="HS4" t="s">
        <v>26911</v>
      </c>
      <c r="HT4" t="s">
        <v>26912</v>
      </c>
      <c r="HU4" t="s">
        <v>26913</v>
      </c>
      <c r="HV4" t="s">
        <v>26914</v>
      </c>
      <c r="HW4" t="s">
        <v>26915</v>
      </c>
      <c r="HX4" t="s">
        <v>26916</v>
      </c>
      <c r="HY4" t="s">
        <v>26917</v>
      </c>
      <c r="HZ4" t="s">
        <v>26918</v>
      </c>
      <c r="IA4" t="s">
        <v>26919</v>
      </c>
      <c r="IB4" t="s">
        <v>26920</v>
      </c>
      <c r="IC4" t="s">
        <v>26921</v>
      </c>
      <c r="ID4" t="s">
        <v>26922</v>
      </c>
      <c r="IE4" t="s">
        <v>26923</v>
      </c>
      <c r="IF4" t="s">
        <v>26924</v>
      </c>
      <c r="IG4" t="s">
        <v>26925</v>
      </c>
      <c r="IH4" t="s">
        <v>26926</v>
      </c>
      <c r="II4" t="s">
        <v>26927</v>
      </c>
      <c r="IJ4" t="s">
        <v>330</v>
      </c>
      <c r="IK4" t="s">
        <v>26928</v>
      </c>
      <c r="IL4" t="s">
        <v>26929</v>
      </c>
      <c r="IM4" t="s">
        <v>26930</v>
      </c>
      <c r="IN4" t="s">
        <v>330</v>
      </c>
      <c r="IO4" t="s">
        <v>330</v>
      </c>
      <c r="IP4" t="s">
        <v>26931</v>
      </c>
      <c r="IQ4" t="s">
        <v>26932</v>
      </c>
      <c r="IR4" t="s">
        <v>330</v>
      </c>
      <c r="IS4" t="s">
        <v>330</v>
      </c>
      <c r="IT4" t="s">
        <v>26933</v>
      </c>
      <c r="IU4" t="s">
        <v>26934</v>
      </c>
      <c r="IV4" t="s">
        <v>26935</v>
      </c>
      <c r="IW4" t="s">
        <v>330</v>
      </c>
      <c r="IX4" t="s">
        <v>26936</v>
      </c>
      <c r="IY4" t="s">
        <v>26937</v>
      </c>
      <c r="IZ4" t="s">
        <v>330</v>
      </c>
      <c r="JA4" t="s">
        <v>330</v>
      </c>
      <c r="JB4" t="s">
        <v>330</v>
      </c>
      <c r="JC4" t="s">
        <v>26938</v>
      </c>
      <c r="JD4" t="s">
        <v>26939</v>
      </c>
      <c r="JE4" t="s">
        <v>26940</v>
      </c>
      <c r="JF4" t="s">
        <v>26941</v>
      </c>
      <c r="JG4" t="s">
        <v>26942</v>
      </c>
      <c r="JH4" t="s">
        <v>330</v>
      </c>
      <c r="JI4" t="s">
        <v>330</v>
      </c>
      <c r="JJ4" t="s">
        <v>26943</v>
      </c>
      <c r="JK4" t="s">
        <v>26944</v>
      </c>
      <c r="JL4" t="s">
        <v>26945</v>
      </c>
      <c r="JM4" t="s">
        <v>26946</v>
      </c>
      <c r="JN4" t="s">
        <v>26947</v>
      </c>
      <c r="JO4" t="s">
        <v>26948</v>
      </c>
      <c r="JP4" t="s">
        <v>26949</v>
      </c>
      <c r="JQ4" t="s">
        <v>330</v>
      </c>
      <c r="JR4" t="s">
        <v>26950</v>
      </c>
      <c r="JS4" t="s">
        <v>26951</v>
      </c>
      <c r="JT4" t="s">
        <v>26952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26953</v>
      </c>
      <c r="KD4" t="s">
        <v>330</v>
      </c>
      <c r="KE4" t="s">
        <v>26954</v>
      </c>
      <c r="KF4" t="s">
        <v>330</v>
      </c>
      <c r="KG4" t="s">
        <v>26955</v>
      </c>
      <c r="KH4" t="s">
        <v>26956</v>
      </c>
      <c r="KI4" t="s">
        <v>26957</v>
      </c>
      <c r="KJ4" t="s">
        <v>330</v>
      </c>
      <c r="KK4" t="s">
        <v>26958</v>
      </c>
      <c r="KL4" t="s">
        <v>26959</v>
      </c>
      <c r="KM4" t="s">
        <v>26960</v>
      </c>
      <c r="KN4" t="s">
        <v>26961</v>
      </c>
      <c r="KO4" t="s">
        <v>330</v>
      </c>
      <c r="KP4" t="s">
        <v>330</v>
      </c>
      <c r="KQ4" t="s">
        <v>26962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26963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26964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26965</v>
      </c>
      <c r="D5" t="s">
        <v>26966</v>
      </c>
      <c r="E5" t="s">
        <v>26967</v>
      </c>
      <c r="F5" t="s">
        <v>26968</v>
      </c>
      <c r="G5" t="s">
        <v>26969</v>
      </c>
      <c r="H5" t="s">
        <v>26970</v>
      </c>
      <c r="I5" t="s">
        <v>26971</v>
      </c>
      <c r="J5" t="s">
        <v>26972</v>
      </c>
      <c r="K5" t="s">
        <v>26973</v>
      </c>
      <c r="L5" t="s">
        <v>26974</v>
      </c>
      <c r="M5" t="s">
        <v>26975</v>
      </c>
      <c r="N5" t="s">
        <v>26976</v>
      </c>
      <c r="R5" t="s">
        <v>26977</v>
      </c>
      <c r="S5" t="s">
        <v>26978</v>
      </c>
      <c r="T5" t="s">
        <v>26979</v>
      </c>
      <c r="U5" t="s">
        <v>26980</v>
      </c>
      <c r="V5" t="s">
        <v>26981</v>
      </c>
      <c r="W5" t="s">
        <v>26982</v>
      </c>
      <c r="X5" t="s">
        <v>26983</v>
      </c>
      <c r="Y5" t="s">
        <v>26984</v>
      </c>
      <c r="Z5" t="s">
        <v>26985</v>
      </c>
      <c r="AA5" t="s">
        <v>26986</v>
      </c>
      <c r="AB5" t="s">
        <v>26987</v>
      </c>
      <c r="AC5" t="s">
        <v>26988</v>
      </c>
      <c r="AD5" t="s">
        <v>26989</v>
      </c>
      <c r="AE5" t="s">
        <v>26990</v>
      </c>
      <c r="AF5" t="s">
        <v>26991</v>
      </c>
      <c r="AG5" t="s">
        <v>26992</v>
      </c>
      <c r="AH5" t="s">
        <v>26993</v>
      </c>
      <c r="AI5" t="s">
        <v>26994</v>
      </c>
      <c r="AJ5" t="s">
        <v>26995</v>
      </c>
      <c r="AK5" t="s">
        <v>26996</v>
      </c>
      <c r="AL5" t="s">
        <v>26997</v>
      </c>
      <c r="AM5" t="s">
        <v>26998</v>
      </c>
      <c r="AN5" t="s">
        <v>26999</v>
      </c>
      <c r="AO5" t="s">
        <v>27000</v>
      </c>
      <c r="AP5" t="s">
        <v>27001</v>
      </c>
      <c r="AQ5" t="s">
        <v>27002</v>
      </c>
      <c r="AR5" t="s">
        <v>27003</v>
      </c>
      <c r="AS5" t="s">
        <v>27004</v>
      </c>
      <c r="AU5" t="s">
        <v>27005</v>
      </c>
      <c r="AV5" t="s">
        <v>27006</v>
      </c>
      <c r="AW5" t="s">
        <v>27007</v>
      </c>
      <c r="AX5" t="s">
        <v>27008</v>
      </c>
      <c r="AY5" t="s">
        <v>27009</v>
      </c>
      <c r="BA5" t="s">
        <v>27010</v>
      </c>
      <c r="BB5" t="s">
        <v>27011</v>
      </c>
      <c r="BC5" t="s">
        <v>27012</v>
      </c>
      <c r="BD5" t="s">
        <v>27013</v>
      </c>
      <c r="BE5" t="s">
        <v>27014</v>
      </c>
      <c r="BF5" t="s">
        <v>27015</v>
      </c>
      <c r="BG5" t="s">
        <v>27016</v>
      </c>
      <c r="BH5" t="s">
        <v>27017</v>
      </c>
      <c r="BI5" t="s">
        <v>27018</v>
      </c>
      <c r="BJ5" t="s">
        <v>27019</v>
      </c>
      <c r="BK5" t="s">
        <v>27020</v>
      </c>
      <c r="BL5" t="s">
        <v>27021</v>
      </c>
      <c r="BM5" t="s">
        <v>27022</v>
      </c>
      <c r="BN5" t="s">
        <v>27023</v>
      </c>
      <c r="BO5" t="s">
        <v>27024</v>
      </c>
      <c r="BP5" t="s">
        <v>27025</v>
      </c>
      <c r="BQ5" t="s">
        <v>27026</v>
      </c>
      <c r="BR5" t="s">
        <v>27027</v>
      </c>
      <c r="BS5" t="s">
        <v>27028</v>
      </c>
      <c r="BT5" t="s">
        <v>27029</v>
      </c>
      <c r="BU5" t="s">
        <v>27030</v>
      </c>
      <c r="BV5" t="s">
        <v>27031</v>
      </c>
      <c r="BX5" t="s">
        <v>27032</v>
      </c>
      <c r="BY5" t="s">
        <v>27033</v>
      </c>
      <c r="BZ5" t="s">
        <v>27034</v>
      </c>
      <c r="CA5" t="s">
        <v>27035</v>
      </c>
      <c r="CB5" t="s">
        <v>27036</v>
      </c>
      <c r="CC5" t="s">
        <v>27037</v>
      </c>
      <c r="CD5" t="s">
        <v>27038</v>
      </c>
      <c r="CE5" t="s">
        <v>27039</v>
      </c>
      <c r="CF5" t="s">
        <v>27040</v>
      </c>
      <c r="CG5" t="s">
        <v>27041</v>
      </c>
      <c r="CH5" t="s">
        <v>27042</v>
      </c>
      <c r="CI5" t="s">
        <v>27043</v>
      </c>
      <c r="CJ5" t="s">
        <v>27044</v>
      </c>
      <c r="CK5" t="s">
        <v>27045</v>
      </c>
      <c r="CL5" t="s">
        <v>27046</v>
      </c>
      <c r="CM5" t="s">
        <v>27047</v>
      </c>
      <c r="CN5" t="s">
        <v>27048</v>
      </c>
      <c r="CO5" t="s">
        <v>27049</v>
      </c>
      <c r="CR5" t="s">
        <v>27050</v>
      </c>
      <c r="CS5" t="s">
        <v>27051</v>
      </c>
      <c r="CT5" t="s">
        <v>27052</v>
      </c>
      <c r="CU5" t="s">
        <v>27053</v>
      </c>
      <c r="CV5" t="s">
        <v>27054</v>
      </c>
      <c r="CW5" t="s">
        <v>27055</v>
      </c>
      <c r="CX5" t="s">
        <v>27056</v>
      </c>
      <c r="CY5" t="s">
        <v>27057</v>
      </c>
      <c r="CZ5" t="s">
        <v>27058</v>
      </c>
      <c r="DA5" t="s">
        <v>27059</v>
      </c>
      <c r="DB5" t="s">
        <v>27060</v>
      </c>
      <c r="DC5" t="s">
        <v>27061</v>
      </c>
      <c r="DD5" t="s">
        <v>27062</v>
      </c>
      <c r="DE5" t="s">
        <v>27063</v>
      </c>
      <c r="DF5" t="s">
        <v>27064</v>
      </c>
      <c r="DG5" t="s">
        <v>27065</v>
      </c>
      <c r="DH5" t="s">
        <v>27066</v>
      </c>
      <c r="DI5" t="s">
        <v>27067</v>
      </c>
      <c r="DJ5" t="s">
        <v>27068</v>
      </c>
      <c r="DK5" t="s">
        <v>27069</v>
      </c>
      <c r="DL5" t="s">
        <v>27070</v>
      </c>
      <c r="DM5" t="s">
        <v>27071</v>
      </c>
      <c r="DN5" t="s">
        <v>27072</v>
      </c>
      <c r="DO5" t="s">
        <v>27073</v>
      </c>
      <c r="DP5" t="s">
        <v>27074</v>
      </c>
      <c r="DQ5" t="s">
        <v>27075</v>
      </c>
      <c r="DR5" t="s">
        <v>27076</v>
      </c>
      <c r="DS5" t="s">
        <v>27077</v>
      </c>
      <c r="DT5" t="s">
        <v>27078</v>
      </c>
      <c r="DU5" t="s">
        <v>27079</v>
      </c>
      <c r="DV5" t="s">
        <v>27080</v>
      </c>
      <c r="DW5" t="s">
        <v>27081</v>
      </c>
      <c r="DX5" t="s">
        <v>27082</v>
      </c>
      <c r="DY5" t="s">
        <v>27083</v>
      </c>
      <c r="DZ5" t="s">
        <v>27084</v>
      </c>
      <c r="EA5" t="s">
        <v>27085</v>
      </c>
      <c r="EB5" t="s">
        <v>27086</v>
      </c>
      <c r="EC5" t="s">
        <v>27087</v>
      </c>
      <c r="ED5" t="s">
        <v>27088</v>
      </c>
      <c r="EE5" t="s">
        <v>27089</v>
      </c>
      <c r="EF5" t="s">
        <v>27090</v>
      </c>
      <c r="EG5" t="s">
        <v>27091</v>
      </c>
      <c r="EH5" t="s">
        <v>27092</v>
      </c>
      <c r="EJ5" t="s">
        <v>27093</v>
      </c>
      <c r="EK5" t="s">
        <v>27094</v>
      </c>
      <c r="EL5" t="s">
        <v>27095</v>
      </c>
      <c r="EM5" t="s">
        <v>27096</v>
      </c>
      <c r="EN5" t="s">
        <v>27097</v>
      </c>
      <c r="EO5" t="s">
        <v>27098</v>
      </c>
      <c r="EP5" t="s">
        <v>27099</v>
      </c>
      <c r="EQ5" t="s">
        <v>27100</v>
      </c>
      <c r="ER5" t="s">
        <v>27101</v>
      </c>
      <c r="ES5" t="s">
        <v>27102</v>
      </c>
      <c r="ET5" t="s">
        <v>27103</v>
      </c>
      <c r="EU5" t="s">
        <v>27104</v>
      </c>
      <c r="EV5" t="s">
        <v>27105</v>
      </c>
      <c r="EW5" t="s">
        <v>27106</v>
      </c>
      <c r="EX5" t="s">
        <v>27107</v>
      </c>
      <c r="EY5" t="s">
        <v>27108</v>
      </c>
      <c r="EZ5" t="s">
        <v>27109</v>
      </c>
      <c r="FA5" t="s">
        <v>27110</v>
      </c>
      <c r="FB5" t="s">
        <v>27111</v>
      </c>
      <c r="FC5" t="s">
        <v>27112</v>
      </c>
      <c r="FD5" t="s">
        <v>27113</v>
      </c>
      <c r="FE5" t="s">
        <v>27114</v>
      </c>
      <c r="FF5" t="s">
        <v>27115</v>
      </c>
      <c r="FG5" t="s">
        <v>27116</v>
      </c>
      <c r="FH5" t="s">
        <v>27117</v>
      </c>
      <c r="FI5" t="s">
        <v>27118</v>
      </c>
      <c r="FK5" t="s">
        <v>27119</v>
      </c>
      <c r="FL5" t="s">
        <v>27120</v>
      </c>
      <c r="FM5" t="s">
        <v>27121</v>
      </c>
      <c r="FN5" t="s">
        <v>27122</v>
      </c>
      <c r="FO5" t="s">
        <v>27123</v>
      </c>
      <c r="FP5" t="s">
        <v>27124</v>
      </c>
      <c r="FQ5" t="s">
        <v>27125</v>
      </c>
      <c r="FR5" t="s">
        <v>27126</v>
      </c>
      <c r="FS5" t="s">
        <v>27127</v>
      </c>
      <c r="FT5" t="s">
        <v>27128</v>
      </c>
      <c r="FU5" t="s">
        <v>27129</v>
      </c>
      <c r="FV5" t="s">
        <v>27130</v>
      </c>
      <c r="FW5" t="s">
        <v>27131</v>
      </c>
      <c r="FX5" t="s">
        <v>27132</v>
      </c>
      <c r="FY5" t="s">
        <v>27133</v>
      </c>
      <c r="FZ5" t="s">
        <v>27134</v>
      </c>
      <c r="GA5" t="s">
        <v>27135</v>
      </c>
      <c r="GB5" t="s">
        <v>27136</v>
      </c>
      <c r="GC5" t="s">
        <v>27137</v>
      </c>
      <c r="GD5" t="s">
        <v>27138</v>
      </c>
      <c r="GE5" t="s">
        <v>27139</v>
      </c>
      <c r="GF5" t="s">
        <v>27140</v>
      </c>
      <c r="GG5" t="s">
        <v>27141</v>
      </c>
      <c r="GH5" t="s">
        <v>27142</v>
      </c>
      <c r="GI5" t="s">
        <v>27143</v>
      </c>
      <c r="GJ5" t="s">
        <v>27144</v>
      </c>
      <c r="GK5" t="s">
        <v>27145</v>
      </c>
      <c r="GL5" t="s">
        <v>27146</v>
      </c>
      <c r="GM5" t="s">
        <v>27147</v>
      </c>
      <c r="GN5" t="s">
        <v>27148</v>
      </c>
      <c r="GO5" t="s">
        <v>27149</v>
      </c>
      <c r="GP5" t="s">
        <v>27150</v>
      </c>
      <c r="GQ5" t="s">
        <v>27151</v>
      </c>
      <c r="GR5" t="s">
        <v>27152</v>
      </c>
      <c r="GS5" t="s">
        <v>27153</v>
      </c>
      <c r="GT5" t="s">
        <v>27154</v>
      </c>
      <c r="GU5" t="s">
        <v>27155</v>
      </c>
      <c r="GV5" t="s">
        <v>27156</v>
      </c>
      <c r="GW5" t="s">
        <v>27157</v>
      </c>
      <c r="GX5" t="s">
        <v>27158</v>
      </c>
      <c r="GY5" t="s">
        <v>27159</v>
      </c>
      <c r="GZ5" t="s">
        <v>27160</v>
      </c>
      <c r="HA5" t="s">
        <v>27161</v>
      </c>
      <c r="HB5" t="s">
        <v>27162</v>
      </c>
      <c r="HC5" t="s">
        <v>27163</v>
      </c>
      <c r="HD5" t="s">
        <v>27164</v>
      </c>
      <c r="HE5" t="s">
        <v>27165</v>
      </c>
      <c r="HF5" t="s">
        <v>27166</v>
      </c>
      <c r="HG5" t="s">
        <v>27167</v>
      </c>
      <c r="HH5" t="s">
        <v>27168</v>
      </c>
      <c r="HI5" t="s">
        <v>27169</v>
      </c>
      <c r="HJ5" t="s">
        <v>27170</v>
      </c>
      <c r="HK5" t="s">
        <v>27171</v>
      </c>
      <c r="HL5" t="s">
        <v>27172</v>
      </c>
      <c r="HM5" t="s">
        <v>27173</v>
      </c>
      <c r="HN5" t="s">
        <v>27174</v>
      </c>
      <c r="HO5" t="s">
        <v>27175</v>
      </c>
      <c r="HP5" t="s">
        <v>27176</v>
      </c>
      <c r="HR5" t="s">
        <v>27177</v>
      </c>
      <c r="HS5" t="s">
        <v>27178</v>
      </c>
      <c r="HT5" t="s">
        <v>27179</v>
      </c>
      <c r="HU5" t="s">
        <v>27180</v>
      </c>
      <c r="HV5" t="s">
        <v>27181</v>
      </c>
      <c r="HW5" t="s">
        <v>27182</v>
      </c>
      <c r="HX5" t="s">
        <v>27183</v>
      </c>
      <c r="HY5" t="s">
        <v>27184</v>
      </c>
      <c r="HZ5" t="s">
        <v>27185</v>
      </c>
      <c r="IA5" t="s">
        <v>27186</v>
      </c>
      <c r="IB5" t="s">
        <v>27187</v>
      </c>
      <c r="IC5" t="s">
        <v>27188</v>
      </c>
      <c r="ID5" t="s">
        <v>27189</v>
      </c>
      <c r="IE5" t="s">
        <v>27190</v>
      </c>
      <c r="IF5" t="s">
        <v>27191</v>
      </c>
      <c r="IG5" t="s">
        <v>27192</v>
      </c>
      <c r="IH5" t="s">
        <v>27193</v>
      </c>
      <c r="II5" t="s">
        <v>27194</v>
      </c>
      <c r="IK5" t="s">
        <v>27195</v>
      </c>
      <c r="IL5" t="s">
        <v>27196</v>
      </c>
      <c r="IM5" t="s">
        <v>27197</v>
      </c>
      <c r="IP5" t="s">
        <v>27198</v>
      </c>
      <c r="IQ5" t="s">
        <v>27199</v>
      </c>
      <c r="IT5" t="s">
        <v>27200</v>
      </c>
      <c r="IU5" t="s">
        <v>27201</v>
      </c>
      <c r="IV5" t="s">
        <v>27202</v>
      </c>
      <c r="IX5" t="s">
        <v>27203</v>
      </c>
      <c r="IY5" t="s">
        <v>27204</v>
      </c>
      <c r="JC5" t="s">
        <v>27205</v>
      </c>
      <c r="JD5" t="s">
        <v>27206</v>
      </c>
      <c r="JE5" t="s">
        <v>27207</v>
      </c>
      <c r="JF5" t="s">
        <v>27208</v>
      </c>
      <c r="JG5" t="s">
        <v>27209</v>
      </c>
      <c r="JJ5" t="s">
        <v>27210</v>
      </c>
      <c r="JK5" t="s">
        <v>27211</v>
      </c>
      <c r="JL5" t="s">
        <v>27212</v>
      </c>
      <c r="JM5" t="s">
        <v>27213</v>
      </c>
      <c r="JN5" t="s">
        <v>27214</v>
      </c>
      <c r="JO5" t="s">
        <v>27215</v>
      </c>
      <c r="JP5" t="s">
        <v>27216</v>
      </c>
      <c r="JR5" t="s">
        <v>27217</v>
      </c>
      <c r="JS5" t="s">
        <v>27218</v>
      </c>
      <c r="JT5" t="s">
        <v>27219</v>
      </c>
      <c r="KC5" t="s">
        <v>27220</v>
      </c>
      <c r="KE5" t="s">
        <v>27221</v>
      </c>
      <c r="KG5" t="s">
        <v>27222</v>
      </c>
      <c r="KH5" t="s">
        <v>27223</v>
      </c>
      <c r="KI5" t="s">
        <v>27224</v>
      </c>
      <c r="KK5" t="s">
        <v>27225</v>
      </c>
      <c r="KL5" t="s">
        <v>27226</v>
      </c>
      <c r="KM5" t="s">
        <v>27227</v>
      </c>
      <c r="KN5" t="s">
        <v>27228</v>
      </c>
      <c r="KQ5" t="s">
        <v>27229</v>
      </c>
      <c r="KW5" t="s">
        <v>27230</v>
      </c>
      <c r="LI5" t="s">
        <v>27231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-0.28499999999999998</v>
      </c>
      <c r="I7">
        <v>0.114</v>
      </c>
      <c r="J7">
        <v>4.2000000000000003E-2</v>
      </c>
      <c r="K7">
        <v>0.11</v>
      </c>
      <c r="L7">
        <v>0.23699999999999999</v>
      </c>
      <c r="M7">
        <v>-14.541</v>
      </c>
      <c r="N7">
        <v>0.25</v>
      </c>
      <c r="O7" t="s">
        <v>1415</v>
      </c>
      <c r="P7" t="s">
        <v>1415</v>
      </c>
      <c r="Q7" t="s">
        <v>1415</v>
      </c>
      <c r="T7">
        <v>0.11</v>
      </c>
      <c r="X7">
        <v>0.01</v>
      </c>
      <c r="Y7">
        <v>0.38400000000000001</v>
      </c>
      <c r="AA7">
        <v>0.43</v>
      </c>
      <c r="AB7">
        <v>0.12</v>
      </c>
      <c r="AC7">
        <v>7.0000000000000007E-2</v>
      </c>
      <c r="AD7">
        <v>1.19</v>
      </c>
      <c r="AE7">
        <v>7.4580000000000002</v>
      </c>
      <c r="AF7">
        <v>1818.7660000000001</v>
      </c>
      <c r="AG7">
        <v>-0.12</v>
      </c>
      <c r="AH7">
        <v>-0.23799999999999999</v>
      </c>
      <c r="AI7">
        <v>0.42599999999999999</v>
      </c>
      <c r="AJ7">
        <v>0.41</v>
      </c>
      <c r="AK7">
        <v>1.92</v>
      </c>
      <c r="AL7">
        <v>-1.41</v>
      </c>
      <c r="AM7">
        <v>0.41</v>
      </c>
      <c r="AN7">
        <v>-0.13300000000000001</v>
      </c>
      <c r="AO7">
        <v>0.20100000000000001</v>
      </c>
      <c r="AP7">
        <v>-34.149000000000001</v>
      </c>
      <c r="AQ7">
        <v>0.74</v>
      </c>
      <c r="AR7">
        <v>0.16400000000000001</v>
      </c>
      <c r="AS7">
        <v>-6.8000000000000005E-2</v>
      </c>
      <c r="AT7" t="s">
        <v>1415</v>
      </c>
      <c r="AU7">
        <v>0.872</v>
      </c>
      <c r="AV7">
        <v>0.10199999999999999</v>
      </c>
      <c r="AW7">
        <v>0.16</v>
      </c>
      <c r="AZ7" t="s">
        <v>1415</v>
      </c>
      <c r="BB7">
        <v>0.92600000000000005</v>
      </c>
      <c r="BC7">
        <v>0.44</v>
      </c>
      <c r="BD7">
        <v>0.311</v>
      </c>
      <c r="BE7">
        <v>0.95499999999999996</v>
      </c>
      <c r="BF7">
        <v>0.27300000000000002</v>
      </c>
      <c r="BG7">
        <v>1.276</v>
      </c>
      <c r="BH7">
        <v>0.64</v>
      </c>
      <c r="BI7">
        <v>3.9E-2</v>
      </c>
      <c r="BJ7">
        <v>0.314</v>
      </c>
      <c r="BK7">
        <v>0.19800000000000001</v>
      </c>
      <c r="BL7">
        <v>-6.4000000000000001E-2</v>
      </c>
      <c r="BM7">
        <v>0.11</v>
      </c>
      <c r="BN7">
        <v>0.48</v>
      </c>
      <c r="BP7">
        <v>-0.122</v>
      </c>
      <c r="BQ7">
        <v>-86428.570999999996</v>
      </c>
      <c r="BR7">
        <v>0.40400000000000003</v>
      </c>
      <c r="BS7">
        <v>0.27800000000000002</v>
      </c>
      <c r="BT7">
        <v>0.06</v>
      </c>
      <c r="BU7">
        <v>0.09</v>
      </c>
      <c r="BV7">
        <v>0.71599999999999997</v>
      </c>
      <c r="BW7" t="s">
        <v>1415</v>
      </c>
      <c r="BY7">
        <v>0.23899999999999999</v>
      </c>
      <c r="BZ7">
        <v>0.13</v>
      </c>
      <c r="CA7">
        <v>9.0999999999999998E-2</v>
      </c>
      <c r="CB7">
        <v>1.4999999999999999E-2</v>
      </c>
      <c r="CC7">
        <v>0.08</v>
      </c>
      <c r="CD7">
        <v>6.5000000000000002E-2</v>
      </c>
      <c r="CF7">
        <v>0.39100000000000001</v>
      </c>
      <c r="CG7">
        <v>7.1999999999999995E-2</v>
      </c>
      <c r="CH7">
        <v>-1.7000000000000001E-2</v>
      </c>
      <c r="CI7">
        <v>7.1999999999999995E-2</v>
      </c>
      <c r="CJ7">
        <v>-3.5539999999999998</v>
      </c>
      <c r="CK7">
        <v>-8.5000000000000006E-2</v>
      </c>
      <c r="CL7">
        <v>0.21</v>
      </c>
      <c r="CM7">
        <v>0.05</v>
      </c>
      <c r="CP7" t="s">
        <v>1415</v>
      </c>
      <c r="CQ7" t="s">
        <v>1415</v>
      </c>
      <c r="CR7">
        <v>-7.4999999999999997E-2</v>
      </c>
      <c r="CS7">
        <v>-0.28299999999999997</v>
      </c>
      <c r="CT7">
        <v>-1.6</v>
      </c>
      <c r="CU7">
        <v>0.68</v>
      </c>
      <c r="CV7">
        <v>0.84599999999999997</v>
      </c>
      <c r="CW7">
        <v>0.27</v>
      </c>
      <c r="CX7">
        <v>2.5999999999999999E-2</v>
      </c>
      <c r="CY7">
        <v>6.0999999999999999E-2</v>
      </c>
      <c r="CZ7">
        <v>-0.25900000000000001</v>
      </c>
      <c r="DA7">
        <v>0.129</v>
      </c>
      <c r="DB7">
        <v>7.0000000000000007E-2</v>
      </c>
      <c r="DC7">
        <v>0.17599999999999999</v>
      </c>
      <c r="DD7">
        <v>-43.320999999999998</v>
      </c>
      <c r="DG7">
        <v>-0.81799999999999995</v>
      </c>
      <c r="DH7">
        <v>0.13</v>
      </c>
      <c r="DI7">
        <v>1.21</v>
      </c>
      <c r="DJ7">
        <v>0.74</v>
      </c>
      <c r="DK7">
        <v>-0.38</v>
      </c>
      <c r="DL7">
        <v>0.12</v>
      </c>
      <c r="DM7">
        <v>1.3360000000000001</v>
      </c>
      <c r="DN7">
        <v>4.2000000000000003E-2</v>
      </c>
      <c r="DO7">
        <v>0.23300000000000001</v>
      </c>
      <c r="DP7">
        <v>0.496</v>
      </c>
      <c r="DS7">
        <v>1.8580000000000001</v>
      </c>
      <c r="DW7">
        <v>-0.2</v>
      </c>
      <c r="DX7">
        <v>1.1000000000000001</v>
      </c>
      <c r="DY7">
        <v>0.33800000000000002</v>
      </c>
      <c r="DZ7">
        <v>0.245</v>
      </c>
      <c r="EA7">
        <v>0.39</v>
      </c>
      <c r="EB7">
        <v>0.27</v>
      </c>
      <c r="EC7">
        <v>1.08</v>
      </c>
      <c r="ED7">
        <v>2.7E-2</v>
      </c>
      <c r="EE7">
        <v>0.49399999999999999</v>
      </c>
      <c r="EG7">
        <v>0.27</v>
      </c>
      <c r="EH7">
        <v>0.28699999999999998</v>
      </c>
      <c r="EI7" t="s">
        <v>1415</v>
      </c>
      <c r="EJ7">
        <v>-0.78900000000000003</v>
      </c>
      <c r="EK7">
        <v>-2.2570000000000001</v>
      </c>
      <c r="EL7">
        <v>-8.7999999999999995E-2</v>
      </c>
      <c r="EM7">
        <v>0.16900000000000001</v>
      </c>
      <c r="EN7">
        <v>-0.10299999999999999</v>
      </c>
      <c r="EO7">
        <v>0.505</v>
      </c>
      <c r="EP7">
        <v>-8.5999999999999993E-2</v>
      </c>
      <c r="EQ7">
        <v>-7.6999999999999999E-2</v>
      </c>
      <c r="ER7">
        <v>0.40600000000000003</v>
      </c>
      <c r="ES7">
        <v>-9.4E-2</v>
      </c>
      <c r="ET7">
        <v>5.0999999999999997E-2</v>
      </c>
      <c r="EU7">
        <v>0.4</v>
      </c>
      <c r="EX7">
        <v>0.17</v>
      </c>
      <c r="FI7">
        <v>1.62</v>
      </c>
      <c r="FJ7" t="s">
        <v>1415</v>
      </c>
      <c r="FL7">
        <v>6.6000000000000003E-2</v>
      </c>
      <c r="FM7">
        <v>0.26</v>
      </c>
      <c r="FN7">
        <v>2.4300000000000002</v>
      </c>
      <c r="FO7">
        <v>4.3559999999999999</v>
      </c>
      <c r="FP7">
        <v>0.95499999999999996</v>
      </c>
      <c r="FQ7">
        <v>9.0250000000000004</v>
      </c>
      <c r="FR7">
        <v>2.6440000000000001</v>
      </c>
      <c r="FS7">
        <v>0.83</v>
      </c>
      <c r="FT7">
        <v>2.74</v>
      </c>
      <c r="FU7">
        <v>0.25800000000000001</v>
      </c>
      <c r="FV7">
        <v>0.45</v>
      </c>
      <c r="FW7">
        <v>-0.67600000000000005</v>
      </c>
      <c r="FX7">
        <v>-1.8440000000000001</v>
      </c>
      <c r="FY7">
        <v>7.1999999999999995E-2</v>
      </c>
      <c r="FZ7">
        <v>-1.75</v>
      </c>
      <c r="GA7">
        <v>-1.131</v>
      </c>
      <c r="GB7">
        <v>0.17699999999999999</v>
      </c>
      <c r="GC7">
        <v>-0.188</v>
      </c>
      <c r="GE7">
        <v>0.16800000000000001</v>
      </c>
      <c r="GJ7">
        <v>-0.61799999999999999</v>
      </c>
      <c r="GK7">
        <v>-2.74</v>
      </c>
      <c r="GL7">
        <v>-9.9000000000000005E-2</v>
      </c>
      <c r="GM7">
        <v>0.51100000000000001</v>
      </c>
      <c r="GO7">
        <v>0.53</v>
      </c>
      <c r="GP7">
        <v>0.61</v>
      </c>
      <c r="GQ7">
        <v>-0.39</v>
      </c>
      <c r="GR7">
        <v>0.54200000000000004</v>
      </c>
      <c r="GS7">
        <v>-0.254</v>
      </c>
      <c r="GT7">
        <v>0.47099999999999997</v>
      </c>
      <c r="GU7">
        <v>-0.38800000000000001</v>
      </c>
      <c r="GV7">
        <v>-1.605</v>
      </c>
      <c r="GW7">
        <v>-0.8</v>
      </c>
      <c r="GX7">
        <v>0.16</v>
      </c>
      <c r="GY7">
        <v>0.27900000000000003</v>
      </c>
      <c r="GZ7">
        <v>0.02</v>
      </c>
      <c r="HA7">
        <v>0.17599999999999999</v>
      </c>
      <c r="HK7">
        <v>0.106</v>
      </c>
      <c r="HL7">
        <v>-2.5539999999999998</v>
      </c>
      <c r="HM7">
        <v>0.105</v>
      </c>
      <c r="HN7">
        <v>0.40500000000000003</v>
      </c>
      <c r="HQ7" t="s">
        <v>1415</v>
      </c>
      <c r="HS7">
        <v>7.1999999999999995E-2</v>
      </c>
      <c r="HU7">
        <v>-1.2190000000000001</v>
      </c>
      <c r="HX7">
        <v>0.13900000000000001</v>
      </c>
      <c r="HY7">
        <v>0.47</v>
      </c>
      <c r="HZ7">
        <v>-1.27</v>
      </c>
      <c r="IA7">
        <v>-0.35899999999999999</v>
      </c>
      <c r="IB7">
        <v>-0.82699999999999996</v>
      </c>
      <c r="IC7">
        <v>-0.21</v>
      </c>
      <c r="ID7">
        <v>-3.9E-2</v>
      </c>
      <c r="IE7">
        <v>8.3000000000000004E-2</v>
      </c>
      <c r="IF7">
        <v>1.7000000000000001E-2</v>
      </c>
      <c r="IG7">
        <v>0.20300000000000001</v>
      </c>
      <c r="IH7">
        <v>2.1999999999999999E-2</v>
      </c>
      <c r="II7">
        <v>0.48399999999999999</v>
      </c>
      <c r="IJ7" t="s">
        <v>1415</v>
      </c>
      <c r="IK7">
        <v>-0.25</v>
      </c>
      <c r="IM7">
        <v>0.67600000000000005</v>
      </c>
      <c r="IN7" t="s">
        <v>1415</v>
      </c>
      <c r="IO7" t="s">
        <v>1415</v>
      </c>
      <c r="IP7">
        <v>-0.127</v>
      </c>
      <c r="IR7" t="s">
        <v>1415</v>
      </c>
      <c r="IS7" t="s">
        <v>1415</v>
      </c>
      <c r="IU7">
        <v>0.38</v>
      </c>
      <c r="IV7">
        <v>-0.33800000000000002</v>
      </c>
      <c r="IW7" t="s">
        <v>1415</v>
      </c>
      <c r="IZ7" t="s">
        <v>1415</v>
      </c>
      <c r="JA7" t="s">
        <v>1415</v>
      </c>
      <c r="JB7" t="s">
        <v>1415</v>
      </c>
      <c r="JD7">
        <v>-17479.674999999999</v>
      </c>
      <c r="JE7">
        <v>3.2000000000000001E-2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-8.5000000000000006E-2</v>
      </c>
      <c r="I8">
        <v>3.2000000000000001E-2</v>
      </c>
      <c r="J8">
        <v>4.8000000000000001E-2</v>
      </c>
      <c r="K8">
        <v>0.12</v>
      </c>
      <c r="L8">
        <v>0.19800000000000001</v>
      </c>
      <c r="M8">
        <v>-0.71599999999999997</v>
      </c>
      <c r="N8">
        <v>-6.7000000000000004E-2</v>
      </c>
      <c r="T8">
        <v>0.12</v>
      </c>
      <c r="X8">
        <v>0.04</v>
      </c>
      <c r="Y8">
        <v>0.27700000000000002</v>
      </c>
      <c r="AA8">
        <v>0.53</v>
      </c>
      <c r="AB8">
        <v>-0.1</v>
      </c>
      <c r="AC8">
        <v>0.02</v>
      </c>
      <c r="AD8">
        <v>1.08</v>
      </c>
      <c r="AE8">
        <v>8.2050000000000001</v>
      </c>
      <c r="AF8">
        <v>725.10199999999998</v>
      </c>
      <c r="AG8">
        <v>-0.08</v>
      </c>
      <c r="AH8">
        <v>-0.115</v>
      </c>
      <c r="AI8">
        <v>0.224</v>
      </c>
      <c r="AJ8">
        <v>0.19</v>
      </c>
      <c r="AK8">
        <v>0.68</v>
      </c>
      <c r="AL8">
        <v>1.292</v>
      </c>
      <c r="AM8">
        <v>0.19</v>
      </c>
      <c r="AN8">
        <v>-9.9000000000000005E-2</v>
      </c>
      <c r="AO8">
        <v>4.5999999999999999E-2</v>
      </c>
      <c r="AP8">
        <v>-33.420999999999999</v>
      </c>
      <c r="AQ8">
        <v>0.56999999999999995</v>
      </c>
      <c r="AR8">
        <v>0.38500000000000001</v>
      </c>
      <c r="AS8">
        <v>-0.12</v>
      </c>
      <c r="AU8">
        <v>-0.249</v>
      </c>
      <c r="AV8">
        <v>2.5999999999999999E-2</v>
      </c>
      <c r="AW8">
        <v>0.08</v>
      </c>
      <c r="BB8">
        <v>-1.194</v>
      </c>
      <c r="BC8">
        <v>-0.27700000000000002</v>
      </c>
      <c r="BD8">
        <v>-0.22</v>
      </c>
      <c r="BE8">
        <v>-1.36</v>
      </c>
      <c r="BF8">
        <v>0.24199999999999999</v>
      </c>
      <c r="BG8">
        <v>1.3540000000000001</v>
      </c>
      <c r="BH8">
        <v>0.41</v>
      </c>
      <c r="BI8">
        <v>0.04</v>
      </c>
      <c r="BJ8">
        <v>-0.67600000000000005</v>
      </c>
      <c r="BK8">
        <v>-0.57299999999999995</v>
      </c>
      <c r="BL8">
        <v>-5.8000000000000003E-2</v>
      </c>
      <c r="BM8">
        <v>0.08</v>
      </c>
      <c r="BN8">
        <v>0.57999999999999996</v>
      </c>
      <c r="BP8">
        <v>0.08</v>
      </c>
      <c r="BQ8">
        <v>-668428.571</v>
      </c>
      <c r="BR8">
        <v>0.30499999999999999</v>
      </c>
      <c r="BS8">
        <v>0.34300000000000003</v>
      </c>
      <c r="BT8">
        <v>7.0000000000000007E-2</v>
      </c>
      <c r="BU8">
        <v>0.54</v>
      </c>
      <c r="BV8">
        <v>-3.4000000000000002E-2</v>
      </c>
      <c r="BY8">
        <v>0.28000000000000003</v>
      </c>
      <c r="BZ8">
        <v>-0.01</v>
      </c>
      <c r="CA8">
        <v>6.7000000000000004E-2</v>
      </c>
      <c r="CB8">
        <v>3.9E-2</v>
      </c>
      <c r="CC8">
        <v>0.11</v>
      </c>
      <c r="CD8">
        <v>4.4999999999999998E-2</v>
      </c>
      <c r="CF8">
        <v>0.318</v>
      </c>
      <c r="CG8">
        <v>8.6999999999999994E-2</v>
      </c>
      <c r="CH8">
        <v>-0.02</v>
      </c>
      <c r="CI8">
        <v>8.6999999999999994E-2</v>
      </c>
      <c r="CJ8">
        <v>-4.2140000000000004</v>
      </c>
      <c r="CK8">
        <v>0</v>
      </c>
      <c r="CL8">
        <v>-0.06</v>
      </c>
      <c r="CM8">
        <v>0.1</v>
      </c>
      <c r="CR8">
        <v>0.152</v>
      </c>
      <c r="CS8">
        <v>-0.13600000000000001</v>
      </c>
      <c r="CT8">
        <v>-3.4</v>
      </c>
      <c r="CU8">
        <v>1.27</v>
      </c>
      <c r="CV8">
        <v>0.11</v>
      </c>
      <c r="CW8">
        <v>0.22</v>
      </c>
      <c r="CX8">
        <v>5.5E-2</v>
      </c>
      <c r="CY8">
        <v>4.0000000000000001E-3</v>
      </c>
      <c r="CZ8">
        <v>-0.109</v>
      </c>
      <c r="DA8">
        <v>0.151</v>
      </c>
      <c r="DB8">
        <v>-0.12</v>
      </c>
      <c r="DC8">
        <v>0.112</v>
      </c>
      <c r="DD8">
        <v>-53.595999999999997</v>
      </c>
      <c r="DF8">
        <v>3.7999999999999999E-2</v>
      </c>
      <c r="DG8">
        <v>-1.57</v>
      </c>
      <c r="DH8">
        <v>-0.21</v>
      </c>
      <c r="DI8">
        <v>1.0900000000000001</v>
      </c>
      <c r="DJ8">
        <v>-0.995</v>
      </c>
      <c r="DK8">
        <v>-0.01</v>
      </c>
      <c r="DL8">
        <v>-0.31900000000000001</v>
      </c>
      <c r="DM8">
        <v>1.0069999999999999</v>
      </c>
      <c r="DN8">
        <v>4.2999999999999997E-2</v>
      </c>
      <c r="DO8">
        <v>-0.96</v>
      </c>
      <c r="DP8">
        <v>0.187</v>
      </c>
      <c r="DS8">
        <v>1.738</v>
      </c>
      <c r="DW8">
        <v>-6.4000000000000001E-2</v>
      </c>
      <c r="DX8">
        <v>2.88</v>
      </c>
      <c r="DY8">
        <v>0.59299999999999997</v>
      </c>
      <c r="DZ8">
        <v>0.35899999999999999</v>
      </c>
      <c r="EA8">
        <v>0.44</v>
      </c>
      <c r="EB8">
        <v>0.27300000000000002</v>
      </c>
      <c r="EC8">
        <v>1.0629999999999999</v>
      </c>
      <c r="ED8">
        <v>-0.13800000000000001</v>
      </c>
      <c r="EE8">
        <v>1.038</v>
      </c>
      <c r="EG8">
        <v>-0.39</v>
      </c>
      <c r="EH8">
        <v>0.17399999999999999</v>
      </c>
      <c r="EJ8">
        <v>6.9000000000000006E-2</v>
      </c>
      <c r="EK8">
        <v>-1.5069999999999999</v>
      </c>
      <c r="EL8">
        <v>-0.314</v>
      </c>
      <c r="EM8">
        <v>0.156</v>
      </c>
      <c r="EN8">
        <v>1.0999999999999999E-2</v>
      </c>
      <c r="EO8">
        <v>-1.6890000000000001</v>
      </c>
      <c r="EP8">
        <v>2E-3</v>
      </c>
      <c r="EQ8">
        <v>2.5999999999999999E-2</v>
      </c>
      <c r="ER8">
        <v>0.14299999999999999</v>
      </c>
      <c r="ES8">
        <v>-3.2000000000000001E-2</v>
      </c>
      <c r="ET8">
        <v>1.4999999999999999E-2</v>
      </c>
      <c r="EU8">
        <v>0.24</v>
      </c>
      <c r="EX8">
        <v>-0.61199999999999999</v>
      </c>
      <c r="FI8">
        <v>0.32</v>
      </c>
      <c r="FL8">
        <v>7.8E-2</v>
      </c>
      <c r="FM8">
        <v>0.32</v>
      </c>
      <c r="FN8">
        <v>1.21</v>
      </c>
      <c r="FO8">
        <v>4.7E-2</v>
      </c>
      <c r="FP8">
        <v>0.61899999999999999</v>
      </c>
      <c r="FQ8">
        <v>12.67</v>
      </c>
      <c r="FR8">
        <v>2.1150000000000002</v>
      </c>
      <c r="FS8">
        <v>0.69</v>
      </c>
      <c r="FT8">
        <v>2.8</v>
      </c>
      <c r="FU8">
        <v>0.28000000000000003</v>
      </c>
      <c r="FV8">
        <v>0.26</v>
      </c>
      <c r="FW8">
        <v>-10.391999999999999</v>
      </c>
      <c r="FX8">
        <v>-0.63800000000000001</v>
      </c>
      <c r="FY8">
        <v>-0.19700000000000001</v>
      </c>
      <c r="FZ8">
        <v>-1.46</v>
      </c>
      <c r="GA8">
        <v>-1.9930000000000001</v>
      </c>
      <c r="GB8">
        <v>-0.124</v>
      </c>
      <c r="GC8">
        <v>-0.253</v>
      </c>
      <c r="GD8">
        <v>7.1999999999999995E-2</v>
      </c>
      <c r="GE8">
        <v>0.17599999999999999</v>
      </c>
      <c r="GJ8">
        <v>-0.66900000000000004</v>
      </c>
      <c r="GK8">
        <v>-3.86</v>
      </c>
      <c r="GL8">
        <v>-9.4E-2</v>
      </c>
      <c r="GM8">
        <v>0.56100000000000005</v>
      </c>
      <c r="GO8">
        <v>0.46</v>
      </c>
      <c r="GP8">
        <v>2.8</v>
      </c>
      <c r="GQ8">
        <v>-0.114</v>
      </c>
      <c r="GR8">
        <v>0.221</v>
      </c>
      <c r="GS8">
        <v>-0.02</v>
      </c>
      <c r="GT8">
        <v>0.42599999999999999</v>
      </c>
      <c r="GU8">
        <v>-0.53900000000000003</v>
      </c>
      <c r="GV8">
        <v>-7.5529999999999999</v>
      </c>
      <c r="GW8">
        <v>-7.0000000000000007E-2</v>
      </c>
      <c r="GX8">
        <v>0.1</v>
      </c>
      <c r="GY8">
        <v>0.159</v>
      </c>
      <c r="GZ8">
        <v>-4.2000000000000003E-2</v>
      </c>
      <c r="HA8">
        <v>-1.9E-2</v>
      </c>
      <c r="HD8">
        <v>0.10100000000000001</v>
      </c>
      <c r="HK8">
        <v>-6.6000000000000003E-2</v>
      </c>
      <c r="HL8">
        <v>-1.1040000000000001</v>
      </c>
      <c r="HM8">
        <v>0.11</v>
      </c>
      <c r="HN8">
        <v>0.503</v>
      </c>
      <c r="HS8">
        <v>-4.0000000000000001E-3</v>
      </c>
      <c r="HU8">
        <v>0.47299999999999998</v>
      </c>
      <c r="HX8">
        <v>-0.26900000000000002</v>
      </c>
      <c r="HY8">
        <v>0.63</v>
      </c>
      <c r="HZ8">
        <v>-1.57</v>
      </c>
      <c r="IA8">
        <v>-0.27400000000000002</v>
      </c>
      <c r="IB8">
        <v>-0.47599999999999998</v>
      </c>
      <c r="IC8">
        <v>-0.33</v>
      </c>
      <c r="ID8">
        <v>1.2999999999999999E-2</v>
      </c>
      <c r="IE8">
        <v>-7.0000000000000001E-3</v>
      </c>
      <c r="IF8">
        <v>2.3E-2</v>
      </c>
      <c r="IG8">
        <v>0.17799999999999999</v>
      </c>
      <c r="IH8">
        <v>6.0999999999999999E-2</v>
      </c>
      <c r="II8">
        <v>0.14599999999999999</v>
      </c>
      <c r="IK8">
        <v>-0.09</v>
      </c>
      <c r="IM8">
        <v>0.69199999999999995</v>
      </c>
      <c r="IP8">
        <v>-0.10100000000000001</v>
      </c>
      <c r="IU8">
        <v>0.38</v>
      </c>
      <c r="IV8">
        <v>-0.39200000000000002</v>
      </c>
      <c r="JD8">
        <v>-2000</v>
      </c>
      <c r="JE8">
        <v>0.29699999999999999</v>
      </c>
    </row>
    <row r="9" spans="1:326" x14ac:dyDescent="0.25">
      <c r="A9" s="1">
        <v>2010</v>
      </c>
      <c r="C9">
        <v>2.4E-2</v>
      </c>
      <c r="I9">
        <v>9.8000000000000004E-2</v>
      </c>
      <c r="J9">
        <v>2.9000000000000001E-2</v>
      </c>
      <c r="K9">
        <v>0.113</v>
      </c>
      <c r="L9">
        <v>0.17299999999999999</v>
      </c>
      <c r="M9">
        <v>-0.77300000000000002</v>
      </c>
      <c r="N9">
        <v>0.16500000000000001</v>
      </c>
      <c r="T9">
        <v>0.13500000000000001</v>
      </c>
      <c r="X9">
        <v>-0.24</v>
      </c>
      <c r="Y9">
        <v>0.35199999999999998</v>
      </c>
      <c r="AA9">
        <v>0.64</v>
      </c>
      <c r="AB9">
        <v>0.03</v>
      </c>
      <c r="AC9">
        <v>4.0000000000000001E-3</v>
      </c>
      <c r="AD9">
        <v>0.1</v>
      </c>
      <c r="AE9">
        <v>4.5839999999999996</v>
      </c>
      <c r="AF9">
        <v>-4421.2920000000004</v>
      </c>
      <c r="AG9">
        <v>0.03</v>
      </c>
      <c r="AH9">
        <v>-0.26500000000000001</v>
      </c>
      <c r="AI9">
        <v>0.14299999999999999</v>
      </c>
      <c r="AJ9">
        <v>5.8999999999999997E-2</v>
      </c>
      <c r="AK9">
        <v>-0.31</v>
      </c>
      <c r="AL9">
        <v>0.28299999999999997</v>
      </c>
      <c r="AM9">
        <v>0.32</v>
      </c>
      <c r="AN9">
        <v>-0.104</v>
      </c>
      <c r="AO9">
        <v>2.4E-2</v>
      </c>
      <c r="AP9">
        <v>-26.841999999999999</v>
      </c>
      <c r="AQ9">
        <v>0.47</v>
      </c>
      <c r="AR9">
        <v>0.30599999999999999</v>
      </c>
      <c r="AS9">
        <v>-0.21299999999999999</v>
      </c>
      <c r="AU9">
        <v>0.433</v>
      </c>
      <c r="AV9">
        <v>9.9000000000000005E-2</v>
      </c>
      <c r="AW9">
        <v>0.1</v>
      </c>
      <c r="AX9">
        <v>-1E-3</v>
      </c>
      <c r="BB9">
        <v>0.14199999999999999</v>
      </c>
      <c r="BC9">
        <v>6.7000000000000004E-2</v>
      </c>
      <c r="BD9">
        <v>0.32900000000000001</v>
      </c>
      <c r="BE9">
        <v>-0.71</v>
      </c>
      <c r="BF9">
        <v>0.26400000000000001</v>
      </c>
      <c r="BG9">
        <v>0.79300000000000004</v>
      </c>
      <c r="BH9">
        <v>0.67</v>
      </c>
      <c r="BI9">
        <v>4.7E-2</v>
      </c>
      <c r="BJ9">
        <v>0.64700000000000002</v>
      </c>
      <c r="BK9">
        <v>0.40799999999999997</v>
      </c>
      <c r="BL9">
        <v>-4.1000000000000002E-2</v>
      </c>
      <c r="BM9">
        <v>0.16</v>
      </c>
      <c r="BN9">
        <v>0.69</v>
      </c>
      <c r="BO9">
        <v>-3.0000000000000001E-3</v>
      </c>
      <c r="BP9">
        <v>0.1</v>
      </c>
      <c r="BQ9">
        <v>-145678.571</v>
      </c>
      <c r="BR9">
        <v>0.16300000000000001</v>
      </c>
      <c r="BS9">
        <v>0.38200000000000001</v>
      </c>
      <c r="BT9">
        <v>7.0000000000000007E-2</v>
      </c>
      <c r="BU9">
        <v>0.37</v>
      </c>
      <c r="BV9">
        <v>0.14499999999999999</v>
      </c>
      <c r="BY9">
        <v>0.33</v>
      </c>
      <c r="BZ9">
        <v>0.14000000000000001</v>
      </c>
      <c r="CA9">
        <v>0.105</v>
      </c>
      <c r="CB9">
        <v>0.113</v>
      </c>
      <c r="CC9">
        <v>0.13</v>
      </c>
      <c r="CD9">
        <v>4.0000000000000001E-3</v>
      </c>
      <c r="CF9">
        <v>0.39100000000000001</v>
      </c>
      <c r="CG9">
        <v>3.2000000000000001E-2</v>
      </c>
      <c r="CH9">
        <v>4.0000000000000001E-3</v>
      </c>
      <c r="CI9">
        <v>3.2000000000000001E-2</v>
      </c>
      <c r="CJ9">
        <v>-2.0329999999999999</v>
      </c>
      <c r="CK9">
        <v>-0.01</v>
      </c>
      <c r="CL9">
        <v>-0.23</v>
      </c>
      <c r="CM9">
        <v>0.18</v>
      </c>
      <c r="CR9">
        <v>0.157</v>
      </c>
      <c r="CS9">
        <v>-2.7E-2</v>
      </c>
      <c r="CT9">
        <v>-21</v>
      </c>
      <c r="CU9">
        <v>1.64</v>
      </c>
      <c r="CV9">
        <v>0.154</v>
      </c>
      <c r="CW9">
        <v>0.5</v>
      </c>
      <c r="CX9">
        <v>-8.9999999999999993E-3</v>
      </c>
      <c r="CY9">
        <v>7.4999999999999997E-2</v>
      </c>
      <c r="CZ9">
        <v>-0.20599999999999999</v>
      </c>
      <c r="DA9">
        <v>0.14499999999999999</v>
      </c>
      <c r="DB9">
        <v>-7.0000000000000007E-2</v>
      </c>
      <c r="DC9">
        <v>0.13800000000000001</v>
      </c>
      <c r="DD9">
        <v>-23.327000000000002</v>
      </c>
      <c r="DF9">
        <v>6.0999999999999999E-2</v>
      </c>
      <c r="DG9">
        <v>-1.075</v>
      </c>
      <c r="DH9">
        <v>-0.2</v>
      </c>
      <c r="DI9">
        <v>0.5</v>
      </c>
      <c r="DJ9">
        <v>-0.2</v>
      </c>
      <c r="DK9">
        <v>0.13</v>
      </c>
      <c r="DL9">
        <v>-1.7000000000000001E-2</v>
      </c>
      <c r="DM9">
        <v>1.4670000000000001</v>
      </c>
      <c r="DN9">
        <v>2.5999999999999999E-2</v>
      </c>
      <c r="DO9">
        <v>-0.13800000000000001</v>
      </c>
      <c r="DP9">
        <v>0.28399999999999997</v>
      </c>
      <c r="DS9">
        <v>2.609</v>
      </c>
      <c r="DW9">
        <v>-3.7999999999999999E-2</v>
      </c>
      <c r="DX9">
        <v>2.59</v>
      </c>
      <c r="DY9">
        <v>0.65900000000000003</v>
      </c>
      <c r="DZ9">
        <v>0.49099999999999999</v>
      </c>
      <c r="EA9">
        <v>0.47399999999999998</v>
      </c>
      <c r="EB9">
        <v>0.35799999999999998</v>
      </c>
      <c r="EC9">
        <v>1.052</v>
      </c>
      <c r="ED9">
        <v>7.3999999999999996E-2</v>
      </c>
      <c r="EE9">
        <v>1.228</v>
      </c>
      <c r="EG9">
        <v>-1.4999999999999999E-2</v>
      </c>
      <c r="EH9">
        <v>0.24199999999999999</v>
      </c>
      <c r="EJ9">
        <v>2.4E-2</v>
      </c>
      <c r="EK9">
        <v>8.1000000000000003E-2</v>
      </c>
      <c r="EL9">
        <v>4.8000000000000001E-2</v>
      </c>
      <c r="EM9">
        <v>0.26700000000000002</v>
      </c>
      <c r="EN9">
        <v>-3.6999999999999998E-2</v>
      </c>
      <c r="EO9">
        <v>-1.2769999999999999</v>
      </c>
      <c r="EP9">
        <v>1.4E-2</v>
      </c>
      <c r="EQ9">
        <v>-5.0999999999999997E-2</v>
      </c>
      <c r="ER9">
        <v>0.17699999999999999</v>
      </c>
      <c r="ES9">
        <v>-1.6E-2</v>
      </c>
      <c r="ET9">
        <v>0.125</v>
      </c>
      <c r="EU9">
        <v>0.31</v>
      </c>
      <c r="EX9">
        <v>3.4000000000000002E-2</v>
      </c>
      <c r="FI9">
        <v>-0.54</v>
      </c>
      <c r="FL9">
        <v>-0.01</v>
      </c>
      <c r="FM9">
        <v>-0.31</v>
      </c>
      <c r="FN9">
        <v>1.74</v>
      </c>
      <c r="FO9">
        <v>7.0000000000000007E-2</v>
      </c>
      <c r="FP9">
        <v>0.495</v>
      </c>
      <c r="FQ9">
        <v>4.9050000000000002</v>
      </c>
      <c r="FR9">
        <v>2.4300000000000002</v>
      </c>
      <c r="FS9">
        <v>0.88</v>
      </c>
      <c r="FT9">
        <v>3.56</v>
      </c>
      <c r="FU9">
        <v>0.14399999999999999</v>
      </c>
      <c r="FV9">
        <v>0.22</v>
      </c>
      <c r="FW9">
        <v>8.9999999999999993E-3</v>
      </c>
      <c r="FX9">
        <v>-0.2</v>
      </c>
      <c r="FY9">
        <v>-0.123</v>
      </c>
      <c r="FZ9">
        <v>0.63</v>
      </c>
      <c r="GA9">
        <v>-0.41899999999999998</v>
      </c>
      <c r="GB9">
        <v>0.28999999999999998</v>
      </c>
      <c r="GC9">
        <v>-0.20100000000000001</v>
      </c>
      <c r="GD9">
        <v>0.14099999999999999</v>
      </c>
      <c r="GE9">
        <v>0.17799999999999999</v>
      </c>
      <c r="GG9">
        <v>0.99399999999999999</v>
      </c>
      <c r="GJ9">
        <v>-0.38700000000000001</v>
      </c>
      <c r="GK9">
        <v>-3.11</v>
      </c>
      <c r="GL9">
        <v>-9.5000000000000001E-2</v>
      </c>
      <c r="GM9">
        <v>0.54800000000000004</v>
      </c>
      <c r="GO9">
        <v>0.56299999999999994</v>
      </c>
      <c r="GP9">
        <v>2.88</v>
      </c>
      <c r="GQ9">
        <v>0.01</v>
      </c>
      <c r="GR9">
        <v>-6.9000000000000006E-2</v>
      </c>
      <c r="GS9">
        <v>-0.01</v>
      </c>
      <c r="GT9">
        <v>-1.08</v>
      </c>
      <c r="GU9">
        <v>1.7999999999999999E-2</v>
      </c>
      <c r="GV9">
        <v>0.22500000000000001</v>
      </c>
      <c r="GW9">
        <v>-0.03</v>
      </c>
      <c r="GX9">
        <v>9.6000000000000002E-2</v>
      </c>
      <c r="GY9">
        <v>0.18</v>
      </c>
      <c r="GZ9">
        <v>-4.2000000000000003E-2</v>
      </c>
      <c r="HA9">
        <v>-0.188</v>
      </c>
      <c r="HB9">
        <v>-0.36799999999999999</v>
      </c>
      <c r="HD9">
        <v>3.6999999999999998E-2</v>
      </c>
      <c r="HE9">
        <v>4.4059999999999997</v>
      </c>
      <c r="HF9">
        <v>3.2000000000000001E-2</v>
      </c>
      <c r="HK9">
        <v>4.2999999999999997E-2</v>
      </c>
      <c r="HL9">
        <v>-0.42399999999999999</v>
      </c>
      <c r="HM9">
        <v>0.09</v>
      </c>
      <c r="HN9">
        <v>0.72099999999999997</v>
      </c>
      <c r="HR9">
        <v>0</v>
      </c>
      <c r="HS9">
        <v>3.3000000000000002E-2</v>
      </c>
      <c r="HU9">
        <v>-0.46400000000000002</v>
      </c>
      <c r="HX9">
        <v>-0.51900000000000002</v>
      </c>
      <c r="HY9">
        <v>0.64</v>
      </c>
      <c r="HZ9">
        <v>-0.15</v>
      </c>
      <c r="IA9">
        <v>-0.17299999999999999</v>
      </c>
      <c r="IB9">
        <v>5.0000000000000001E-3</v>
      </c>
      <c r="IC9">
        <v>-0.01</v>
      </c>
      <c r="ID9">
        <v>-2.1000000000000001E-2</v>
      </c>
      <c r="IE9">
        <v>-9.7000000000000003E-2</v>
      </c>
      <c r="IF9">
        <v>3.4000000000000002E-2</v>
      </c>
      <c r="IG9">
        <v>-0.02</v>
      </c>
      <c r="IH9">
        <v>2E-3</v>
      </c>
      <c r="II9">
        <v>0.40699999999999997</v>
      </c>
      <c r="IK9">
        <v>-0.28999999999999998</v>
      </c>
      <c r="IM9">
        <v>0.77900000000000003</v>
      </c>
      <c r="IP9">
        <v>-9.0999999999999998E-2</v>
      </c>
      <c r="IU9">
        <v>0.41</v>
      </c>
      <c r="IV9">
        <v>-9.1999999999999998E-2</v>
      </c>
      <c r="JD9">
        <v>-34600</v>
      </c>
      <c r="JE9">
        <v>0.33700000000000002</v>
      </c>
    </row>
    <row r="10" spans="1:326" x14ac:dyDescent="0.25">
      <c r="A10" s="1">
        <v>2011</v>
      </c>
      <c r="C10">
        <v>-0.109</v>
      </c>
      <c r="I10">
        <v>0.13200000000000001</v>
      </c>
      <c r="J10">
        <v>2.7E-2</v>
      </c>
      <c r="K10">
        <v>0.126</v>
      </c>
      <c r="L10">
        <v>-8.1000000000000003E-2</v>
      </c>
      <c r="M10">
        <v>-0.26700000000000002</v>
      </c>
      <c r="N10">
        <v>0.216</v>
      </c>
      <c r="T10">
        <v>0.13500000000000001</v>
      </c>
      <c r="W10">
        <v>0.33600000000000002</v>
      </c>
      <c r="X10">
        <v>0.59</v>
      </c>
      <c r="Y10">
        <v>0.34300000000000003</v>
      </c>
      <c r="AA10">
        <v>0.72799999999999998</v>
      </c>
      <c r="AB10">
        <v>3.4000000000000002E-2</v>
      </c>
      <c r="AC10">
        <v>-0.41699999999999998</v>
      </c>
      <c r="AD10">
        <v>-0.4</v>
      </c>
      <c r="AE10">
        <v>2.52</v>
      </c>
      <c r="AF10">
        <v>-1384.7349999999999</v>
      </c>
      <c r="AG10">
        <v>0.03</v>
      </c>
      <c r="AH10">
        <v>-6.9000000000000006E-2</v>
      </c>
      <c r="AI10">
        <v>-0.01</v>
      </c>
      <c r="AJ10">
        <v>1.9E-2</v>
      </c>
      <c r="AK10">
        <v>0.12</v>
      </c>
      <c r="AL10">
        <v>-1.9630000000000001</v>
      </c>
      <c r="AM10">
        <v>0.439</v>
      </c>
      <c r="AN10">
        <v>0.18</v>
      </c>
      <c r="AO10">
        <v>7.0000000000000007E-2</v>
      </c>
      <c r="AP10">
        <v>-15.387</v>
      </c>
      <c r="AQ10">
        <v>0.44</v>
      </c>
      <c r="AR10">
        <v>0.219</v>
      </c>
      <c r="AS10">
        <v>-0.04</v>
      </c>
      <c r="AU10">
        <v>0.40400000000000003</v>
      </c>
      <c r="AV10">
        <v>-0.13500000000000001</v>
      </c>
      <c r="AW10">
        <v>0.08</v>
      </c>
      <c r="AX10">
        <v>7.0000000000000001E-3</v>
      </c>
      <c r="BB10">
        <v>0.70699999999999996</v>
      </c>
      <c r="BC10">
        <v>-1.4999999999999999E-2</v>
      </c>
      <c r="BD10">
        <v>0.47599999999999998</v>
      </c>
      <c r="BE10">
        <v>0.22</v>
      </c>
      <c r="BF10">
        <v>0.27600000000000002</v>
      </c>
      <c r="BG10">
        <v>-0.628</v>
      </c>
      <c r="BH10">
        <v>0.67</v>
      </c>
      <c r="BI10">
        <v>4.9000000000000002E-2</v>
      </c>
      <c r="BJ10">
        <v>0.61</v>
      </c>
      <c r="BK10">
        <v>0.39</v>
      </c>
      <c r="BL10">
        <v>-2.1999999999999999E-2</v>
      </c>
      <c r="BM10">
        <v>-0.24</v>
      </c>
      <c r="BN10">
        <v>0.75</v>
      </c>
      <c r="BO10">
        <v>0.37</v>
      </c>
      <c r="BP10">
        <v>-0.1</v>
      </c>
      <c r="BQ10">
        <v>5.0999999999999996</v>
      </c>
      <c r="BR10">
        <v>0.129</v>
      </c>
      <c r="BS10">
        <v>0.248</v>
      </c>
      <c r="BT10">
        <v>0.08</v>
      </c>
      <c r="BU10">
        <v>0.14000000000000001</v>
      </c>
      <c r="BV10">
        <v>0.34499999999999997</v>
      </c>
      <c r="BY10">
        <v>0.23</v>
      </c>
      <c r="BZ10">
        <v>-0.09</v>
      </c>
      <c r="CA10">
        <v>9.2999999999999999E-2</v>
      </c>
      <c r="CB10">
        <v>5.6000000000000001E-2</v>
      </c>
      <c r="CC10">
        <v>0.03</v>
      </c>
      <c r="CD10">
        <v>-0.16500000000000001</v>
      </c>
      <c r="CF10">
        <v>0.4</v>
      </c>
      <c r="CG10">
        <v>2E-3</v>
      </c>
      <c r="CH10">
        <v>-8.0000000000000002E-3</v>
      </c>
      <c r="CI10">
        <v>2E-3</v>
      </c>
      <c r="CJ10">
        <v>-6.1719999999999997</v>
      </c>
      <c r="CK10">
        <v>-4.9000000000000002E-2</v>
      </c>
      <c r="CL10">
        <v>-0.19</v>
      </c>
      <c r="CM10">
        <v>0.19</v>
      </c>
      <c r="CR10">
        <v>0.2</v>
      </c>
      <c r="CS10">
        <v>-0.246</v>
      </c>
      <c r="CT10">
        <v>-54.6</v>
      </c>
      <c r="CU10">
        <v>1.82</v>
      </c>
      <c r="CV10">
        <v>8.0000000000000002E-3</v>
      </c>
      <c r="CW10">
        <v>0.6</v>
      </c>
      <c r="CX10">
        <v>-0.03</v>
      </c>
      <c r="CY10">
        <v>7.0999999999999994E-2</v>
      </c>
      <c r="CZ10">
        <v>-3.1E-2</v>
      </c>
      <c r="DA10">
        <v>0.182</v>
      </c>
      <c r="DB10">
        <v>-0.06</v>
      </c>
      <c r="DC10">
        <v>3.5000000000000003E-2</v>
      </c>
      <c r="DD10">
        <v>-8.7430000000000003</v>
      </c>
      <c r="DF10">
        <v>6.9000000000000006E-2</v>
      </c>
      <c r="DG10">
        <v>-0.20799999999999999</v>
      </c>
      <c r="DH10">
        <v>-0.13</v>
      </c>
      <c r="DI10">
        <v>0.78</v>
      </c>
      <c r="DJ10">
        <v>-9.0999999999999998E-2</v>
      </c>
      <c r="DK10">
        <v>0.08</v>
      </c>
      <c r="DL10">
        <v>6.0999999999999999E-2</v>
      </c>
      <c r="DM10">
        <v>0.93700000000000006</v>
      </c>
      <c r="DN10">
        <v>3.3000000000000002E-2</v>
      </c>
      <c r="DO10">
        <v>9.5000000000000001E-2</v>
      </c>
      <c r="DP10">
        <v>0.439</v>
      </c>
      <c r="DQ10">
        <v>6.0000000000000001E-3</v>
      </c>
      <c r="DS10">
        <v>2.4969999999999999</v>
      </c>
      <c r="DW10">
        <v>-0.03</v>
      </c>
      <c r="DX10">
        <v>0.92</v>
      </c>
      <c r="DY10">
        <v>0.67100000000000004</v>
      </c>
      <c r="DZ10">
        <v>0.72299999999999998</v>
      </c>
      <c r="EA10">
        <v>0.39200000000000002</v>
      </c>
      <c r="EB10">
        <v>0.441</v>
      </c>
      <c r="EC10">
        <v>1.276</v>
      </c>
      <c r="ED10">
        <v>-2.5000000000000001E-2</v>
      </c>
      <c r="EE10">
        <v>1.224</v>
      </c>
      <c r="EG10">
        <v>-0.22</v>
      </c>
      <c r="EH10">
        <v>0.39</v>
      </c>
      <c r="EJ10">
        <v>7.6999999999999999E-2</v>
      </c>
      <c r="EK10">
        <v>-1.399</v>
      </c>
      <c r="EL10">
        <v>-0.246</v>
      </c>
      <c r="EM10">
        <v>0.30199999999999999</v>
      </c>
      <c r="EN10">
        <v>-3.3000000000000002E-2</v>
      </c>
      <c r="EO10">
        <v>-0.28799999999999998</v>
      </c>
      <c r="EP10">
        <v>-3.5000000000000003E-2</v>
      </c>
      <c r="EQ10">
        <v>0.129</v>
      </c>
      <c r="ER10">
        <v>0.21</v>
      </c>
      <c r="ES10">
        <v>2E-3</v>
      </c>
      <c r="ET10">
        <v>0.14799999999999999</v>
      </c>
      <c r="EU10">
        <v>0.2</v>
      </c>
      <c r="EV10">
        <v>6.4000000000000001E-2</v>
      </c>
      <c r="EX10">
        <v>-1.514</v>
      </c>
      <c r="FA10">
        <v>1.2190000000000001</v>
      </c>
      <c r="FE10">
        <v>1E-3</v>
      </c>
      <c r="FI10">
        <v>0.45</v>
      </c>
      <c r="FL10">
        <v>6.3E-2</v>
      </c>
      <c r="FM10">
        <v>-0.13</v>
      </c>
      <c r="FN10">
        <v>1.89</v>
      </c>
      <c r="FO10">
        <v>0.439</v>
      </c>
      <c r="FP10">
        <v>-2.3719999999999999</v>
      </c>
      <c r="FQ10">
        <v>3.4740000000000002</v>
      </c>
      <c r="FR10">
        <v>2.6440000000000001</v>
      </c>
      <c r="FS10">
        <v>0.98</v>
      </c>
      <c r="FT10">
        <v>4.41</v>
      </c>
      <c r="FU10">
        <v>0.13900000000000001</v>
      </c>
      <c r="FV10">
        <v>0.19</v>
      </c>
      <c r="FW10">
        <v>0.30299999999999999</v>
      </c>
      <c r="FX10">
        <v>0.47</v>
      </c>
      <c r="FY10">
        <v>-4.2000000000000003E-2</v>
      </c>
      <c r="FZ10">
        <v>0.77</v>
      </c>
      <c r="GA10">
        <v>0.17</v>
      </c>
      <c r="GB10">
        <v>0.48299999999999998</v>
      </c>
      <c r="GC10">
        <v>-0.11899999999999999</v>
      </c>
      <c r="GD10">
        <v>0.29799999999999999</v>
      </c>
      <c r="GE10">
        <v>0.08</v>
      </c>
      <c r="GG10">
        <v>0.22</v>
      </c>
      <c r="GJ10">
        <v>-0.47599999999999998</v>
      </c>
      <c r="GK10">
        <v>-0.89</v>
      </c>
      <c r="GL10">
        <v>-8.5000000000000006E-2</v>
      </c>
      <c r="GM10">
        <v>0.58399999999999996</v>
      </c>
      <c r="GN10">
        <v>0.253</v>
      </c>
      <c r="GO10">
        <v>0.66700000000000004</v>
      </c>
      <c r="GP10">
        <v>2.44</v>
      </c>
      <c r="GQ10">
        <v>1.9E-2</v>
      </c>
      <c r="GR10">
        <v>0.20699999999999999</v>
      </c>
      <c r="GS10">
        <v>-0.02</v>
      </c>
      <c r="GT10">
        <v>-0.52700000000000002</v>
      </c>
      <c r="GU10">
        <v>-0.38400000000000001</v>
      </c>
      <c r="GV10">
        <v>-0.56499999999999995</v>
      </c>
      <c r="GW10">
        <v>-0.09</v>
      </c>
      <c r="GX10">
        <v>6.5000000000000002E-2</v>
      </c>
      <c r="GY10">
        <v>6.2E-2</v>
      </c>
      <c r="GZ10">
        <v>-1.9E-2</v>
      </c>
      <c r="HA10">
        <v>-4.9000000000000002E-2</v>
      </c>
      <c r="HB10">
        <v>0.97499999999999998</v>
      </c>
      <c r="HD10">
        <v>0.02</v>
      </c>
      <c r="HE10">
        <v>2.0680000000000001</v>
      </c>
      <c r="HF10">
        <v>7.3999999999999996E-2</v>
      </c>
      <c r="HH10">
        <v>0.184</v>
      </c>
      <c r="HK10">
        <v>9.7000000000000003E-2</v>
      </c>
      <c r="HL10">
        <v>4.2999999999999997E-2</v>
      </c>
      <c r="HM10">
        <v>-0.01</v>
      </c>
      <c r="HN10">
        <v>0.20699999999999999</v>
      </c>
      <c r="HR10">
        <v>5.0000000000000001E-3</v>
      </c>
      <c r="HS10">
        <v>3.7999999999999999E-2</v>
      </c>
      <c r="HT10">
        <v>0.86399999999999999</v>
      </c>
      <c r="HU10">
        <v>-0.33900000000000002</v>
      </c>
      <c r="HV10">
        <v>37.805999999999997</v>
      </c>
      <c r="HX10">
        <v>0.24</v>
      </c>
      <c r="HY10">
        <v>0.16</v>
      </c>
      <c r="HZ10">
        <v>-1.03</v>
      </c>
      <c r="IA10">
        <v>-0.20599999999999999</v>
      </c>
      <c r="IB10">
        <v>-0.83199999999999996</v>
      </c>
      <c r="IC10">
        <v>-0.06</v>
      </c>
      <c r="ID10">
        <v>-0.182</v>
      </c>
      <c r="IE10">
        <v>-0.13300000000000001</v>
      </c>
      <c r="IF10">
        <v>2.9000000000000001E-2</v>
      </c>
      <c r="IG10">
        <v>0.15</v>
      </c>
      <c r="IH10">
        <v>-9.0999999999999998E-2</v>
      </c>
      <c r="II10">
        <v>0.498</v>
      </c>
      <c r="IK10">
        <v>-0.35</v>
      </c>
      <c r="IL10">
        <v>0.01</v>
      </c>
      <c r="IM10">
        <v>0.64800000000000002</v>
      </c>
      <c r="IP10">
        <v>-0.151</v>
      </c>
      <c r="IU10">
        <v>0.56000000000000005</v>
      </c>
      <c r="IV10">
        <v>-0.05</v>
      </c>
      <c r="JD10">
        <v>-41000</v>
      </c>
      <c r="JE10">
        <v>9.1999999999999998E-2</v>
      </c>
    </row>
    <row r="11" spans="1:326" x14ac:dyDescent="0.25">
      <c r="A11" s="1">
        <v>2012</v>
      </c>
      <c r="C11">
        <v>2.8000000000000001E-2</v>
      </c>
      <c r="H11">
        <v>25.436</v>
      </c>
      <c r="I11">
        <v>0.23799999999999999</v>
      </c>
      <c r="J11">
        <v>-9.9000000000000005E-2</v>
      </c>
      <c r="K11">
        <v>0.113</v>
      </c>
      <c r="L11">
        <v>2.5000000000000001E-2</v>
      </c>
      <c r="M11">
        <v>0.76600000000000001</v>
      </c>
      <c r="N11">
        <v>0.26</v>
      </c>
      <c r="R11">
        <v>1.1930000000000001</v>
      </c>
      <c r="T11">
        <v>0.13600000000000001</v>
      </c>
      <c r="V11">
        <v>0.33900000000000002</v>
      </c>
      <c r="W11">
        <v>0.36199999999999999</v>
      </c>
      <c r="X11">
        <v>0.01</v>
      </c>
      <c r="Y11">
        <v>0.32</v>
      </c>
      <c r="Z11">
        <v>4.0000000000000001E-3</v>
      </c>
      <c r="AA11">
        <v>0.75800000000000001</v>
      </c>
      <c r="AB11">
        <v>3.5000000000000003E-2</v>
      </c>
      <c r="AC11">
        <v>-0.12</v>
      </c>
      <c r="AD11">
        <v>-0.442</v>
      </c>
      <c r="AE11">
        <v>0.97499999999999998</v>
      </c>
      <c r="AF11">
        <v>-1997.3969999999999</v>
      </c>
      <c r="AG11">
        <v>-0.14000000000000001</v>
      </c>
      <c r="AH11">
        <v>-0.184</v>
      </c>
      <c r="AI11">
        <v>-1.2430000000000001</v>
      </c>
      <c r="AJ11">
        <v>0.10299999999999999</v>
      </c>
      <c r="AK11">
        <v>-0.13900000000000001</v>
      </c>
      <c r="AL11">
        <v>-3.5920000000000001</v>
      </c>
      <c r="AM11">
        <v>1.49</v>
      </c>
      <c r="AN11">
        <v>9.4E-2</v>
      </c>
      <c r="AO11">
        <v>-0.27200000000000002</v>
      </c>
      <c r="AP11">
        <v>-2.9649999999999999</v>
      </c>
      <c r="AQ11">
        <v>0.09</v>
      </c>
      <c r="AR11">
        <v>0.23100000000000001</v>
      </c>
      <c r="AS11">
        <v>-1.9E-2</v>
      </c>
      <c r="AU11">
        <v>0.36299999999999999</v>
      </c>
      <c r="AV11">
        <v>8.4000000000000005E-2</v>
      </c>
      <c r="AW11">
        <v>8.3000000000000004E-2</v>
      </c>
      <c r="AX11">
        <v>4.0000000000000001E-3</v>
      </c>
      <c r="AY11">
        <v>86.599000000000004</v>
      </c>
      <c r="BB11">
        <v>0.151</v>
      </c>
      <c r="BC11">
        <v>1.2070000000000001</v>
      </c>
      <c r="BD11">
        <v>0.17499999999999999</v>
      </c>
      <c r="BE11">
        <v>0.61399999999999999</v>
      </c>
      <c r="BF11">
        <v>0.246</v>
      </c>
      <c r="BG11">
        <v>0.76800000000000002</v>
      </c>
      <c r="BH11">
        <v>0.67900000000000005</v>
      </c>
      <c r="BI11">
        <v>-0.1</v>
      </c>
      <c r="BJ11">
        <v>4.1000000000000002E-2</v>
      </c>
      <c r="BK11">
        <v>4.2000000000000003E-2</v>
      </c>
      <c r="BL11">
        <v>-2.1999999999999999E-2</v>
      </c>
      <c r="BM11">
        <v>-0.08</v>
      </c>
      <c r="BN11">
        <v>0.73399999999999999</v>
      </c>
      <c r="BO11">
        <v>-0.53</v>
      </c>
      <c r="BP11">
        <v>-0.11</v>
      </c>
      <c r="BQ11">
        <v>6.8000000000000005E-2</v>
      </c>
      <c r="BR11">
        <v>4.3999999999999997E-2</v>
      </c>
      <c r="BS11">
        <v>0.42899999999999999</v>
      </c>
      <c r="BT11">
        <v>0.05</v>
      </c>
      <c r="BU11">
        <v>0.27400000000000002</v>
      </c>
      <c r="BV11">
        <v>3.0000000000000001E-3</v>
      </c>
      <c r="BY11">
        <v>0.23100000000000001</v>
      </c>
      <c r="BZ11">
        <v>0.12</v>
      </c>
      <c r="CA11">
        <v>0.107</v>
      </c>
      <c r="CB11">
        <v>8.3000000000000004E-2</v>
      </c>
      <c r="CC11">
        <v>0.12</v>
      </c>
      <c r="CD11">
        <v>1.4999999999999999E-2</v>
      </c>
      <c r="CE11">
        <v>0.11899999999999999</v>
      </c>
      <c r="CF11">
        <v>0.36</v>
      </c>
      <c r="CG11">
        <v>-0.08</v>
      </c>
      <c r="CH11">
        <v>-3.3000000000000002E-2</v>
      </c>
      <c r="CI11">
        <v>-0.08</v>
      </c>
      <c r="CJ11">
        <v>-13.875</v>
      </c>
      <c r="CK11">
        <v>-3.9E-2</v>
      </c>
      <c r="CL11">
        <v>-0.15</v>
      </c>
      <c r="CM11">
        <v>0.182</v>
      </c>
      <c r="CN11">
        <v>-4.09</v>
      </c>
      <c r="CR11">
        <v>0.2</v>
      </c>
      <c r="CS11">
        <v>-6.6000000000000003E-2</v>
      </c>
      <c r="CT11">
        <v>1.2689999999999999</v>
      </c>
      <c r="CU11">
        <v>1.62</v>
      </c>
      <c r="CV11">
        <v>-5.2999999999999999E-2</v>
      </c>
      <c r="CW11">
        <v>0.79</v>
      </c>
      <c r="CX11">
        <v>-0.14000000000000001</v>
      </c>
      <c r="CY11">
        <v>8.3000000000000004E-2</v>
      </c>
      <c r="CZ11">
        <v>0.01</v>
      </c>
      <c r="DA11">
        <v>0.156</v>
      </c>
      <c r="DB11">
        <v>4.0000000000000001E-3</v>
      </c>
      <c r="DC11">
        <v>5.0999999999999997E-2</v>
      </c>
      <c r="DD11">
        <v>-4.8570000000000002</v>
      </c>
      <c r="DF11">
        <v>9.0999999999999998E-2</v>
      </c>
      <c r="DG11">
        <v>-3.6999999999999998E-2</v>
      </c>
      <c r="DH11">
        <v>-0.1</v>
      </c>
      <c r="DI11">
        <v>1.2969999999999999</v>
      </c>
      <c r="DJ11">
        <v>-0.24299999999999999</v>
      </c>
      <c r="DK11">
        <v>-0.01</v>
      </c>
      <c r="DL11">
        <v>6.9000000000000006E-2</v>
      </c>
      <c r="DM11">
        <v>0.36699999999999999</v>
      </c>
      <c r="DN11">
        <v>0.04</v>
      </c>
      <c r="DO11">
        <v>-0.32</v>
      </c>
      <c r="DP11">
        <v>0.54600000000000004</v>
      </c>
      <c r="DQ11">
        <v>1.2E-2</v>
      </c>
      <c r="DR11">
        <v>0.64700000000000002</v>
      </c>
      <c r="DS11">
        <v>2.4900000000000002</v>
      </c>
      <c r="DW11">
        <v>-0.20399999999999999</v>
      </c>
      <c r="DX11">
        <v>-5.6000000000000001E-2</v>
      </c>
      <c r="DY11">
        <v>2.1669999999999998</v>
      </c>
      <c r="DZ11">
        <v>0.56899999999999995</v>
      </c>
      <c r="EA11">
        <v>0.40799999999999997</v>
      </c>
      <c r="EB11">
        <v>0.64400000000000002</v>
      </c>
      <c r="EC11">
        <v>1.25</v>
      </c>
      <c r="ED11">
        <v>-0.255</v>
      </c>
      <c r="EE11">
        <v>4.4619999999999997</v>
      </c>
      <c r="EF11">
        <v>7.4999999999999997E-2</v>
      </c>
      <c r="EG11">
        <v>0.15</v>
      </c>
      <c r="EH11">
        <v>0.38</v>
      </c>
      <c r="EJ11">
        <v>7.6999999999999999E-2</v>
      </c>
      <c r="EK11">
        <v>-2.4929999999999999</v>
      </c>
      <c r="EL11">
        <v>-0.48799999999999999</v>
      </c>
      <c r="EM11">
        <v>0.24</v>
      </c>
      <c r="EN11">
        <v>-5.8999999999999997E-2</v>
      </c>
      <c r="EO11">
        <v>-1.4419999999999999</v>
      </c>
      <c r="EP11">
        <v>-1.9E-2</v>
      </c>
      <c r="EQ11">
        <v>-0.315</v>
      </c>
      <c r="ER11">
        <v>-0.72</v>
      </c>
      <c r="ES11">
        <v>-3.2000000000000001E-2</v>
      </c>
      <c r="ET11">
        <v>5.6000000000000001E-2</v>
      </c>
      <c r="EU11">
        <v>-0.25</v>
      </c>
      <c r="EV11">
        <v>4.2999999999999997E-2</v>
      </c>
      <c r="EX11">
        <v>-2.415</v>
      </c>
      <c r="FA11">
        <v>0.42899999999999999</v>
      </c>
      <c r="FB11">
        <v>0.10299999999999999</v>
      </c>
      <c r="FE11">
        <v>3.0000000000000001E-3</v>
      </c>
      <c r="FI11">
        <v>-1.47</v>
      </c>
      <c r="FL11">
        <v>-9.7000000000000003E-2</v>
      </c>
      <c r="FM11">
        <v>0.38</v>
      </c>
      <c r="FN11">
        <v>2.15</v>
      </c>
      <c r="FO11">
        <v>1.042</v>
      </c>
      <c r="FP11">
        <v>-1.661</v>
      </c>
      <c r="FQ11">
        <v>2.4350000000000001</v>
      </c>
      <c r="FR11">
        <v>2.581</v>
      </c>
      <c r="FS11">
        <v>1.17</v>
      </c>
      <c r="FT11">
        <v>4.7519999999999998</v>
      </c>
      <c r="FU11">
        <v>-0.29799999999999999</v>
      </c>
      <c r="FV11">
        <v>0.04</v>
      </c>
      <c r="FW11">
        <v>0.26500000000000001</v>
      </c>
      <c r="FX11">
        <v>0.16</v>
      </c>
      <c r="FY11">
        <v>-0.03</v>
      </c>
      <c r="FZ11">
        <v>1.246</v>
      </c>
      <c r="GA11">
        <v>-0.23899999999999999</v>
      </c>
      <c r="GB11">
        <v>0.627</v>
      </c>
      <c r="GC11">
        <v>-0.23400000000000001</v>
      </c>
      <c r="GD11">
        <v>0.34399999999999997</v>
      </c>
      <c r="GE11">
        <v>0.223</v>
      </c>
      <c r="GF11">
        <v>0.33100000000000002</v>
      </c>
      <c r="GG11">
        <v>0.115</v>
      </c>
      <c r="GJ11">
        <v>-0.498</v>
      </c>
      <c r="GK11">
        <v>-0.29099999999999998</v>
      </c>
      <c r="GL11">
        <v>-8.5999999999999993E-2</v>
      </c>
      <c r="GM11">
        <v>0.59299999999999997</v>
      </c>
      <c r="GN11">
        <v>0.42299999999999999</v>
      </c>
      <c r="GO11">
        <v>0.754</v>
      </c>
      <c r="GP11">
        <v>3.399</v>
      </c>
      <c r="GQ11">
        <v>8.9999999999999993E-3</v>
      </c>
      <c r="GR11">
        <v>0.36</v>
      </c>
      <c r="GS11">
        <v>-0.01</v>
      </c>
      <c r="GT11">
        <v>5.8000000000000003E-2</v>
      </c>
      <c r="GU11">
        <v>0.41799999999999998</v>
      </c>
      <c r="GV11">
        <v>-7.5999999999999998E-2</v>
      </c>
      <c r="GW11">
        <v>-6.0999999999999999E-2</v>
      </c>
      <c r="GX11">
        <v>4.2000000000000003E-2</v>
      </c>
      <c r="GY11">
        <v>-0.434</v>
      </c>
      <c r="GZ11">
        <v>-2.4E-2</v>
      </c>
      <c r="HA11">
        <v>-1E-3</v>
      </c>
      <c r="HB11">
        <v>0.11899999999999999</v>
      </c>
      <c r="HD11">
        <v>-0.02</v>
      </c>
      <c r="HE11">
        <v>2.4780000000000002</v>
      </c>
      <c r="HF11">
        <v>0.159</v>
      </c>
      <c r="HH11">
        <v>0.21299999999999999</v>
      </c>
      <c r="HK11">
        <v>-0.04</v>
      </c>
      <c r="HL11">
        <v>-4.6340000000000003</v>
      </c>
      <c r="HM11">
        <v>-0.33</v>
      </c>
      <c r="HN11">
        <v>0.45</v>
      </c>
      <c r="HR11">
        <v>1.6E-2</v>
      </c>
      <c r="HS11">
        <v>-3.5000000000000003E-2</v>
      </c>
      <c r="HT11">
        <v>0.22500000000000001</v>
      </c>
      <c r="HU11">
        <v>-0.28299999999999997</v>
      </c>
      <c r="HV11">
        <v>18.803999999999998</v>
      </c>
      <c r="HW11">
        <v>0.188</v>
      </c>
      <c r="HX11">
        <v>-0.376</v>
      </c>
      <c r="HY11">
        <v>0.46</v>
      </c>
      <c r="HZ11">
        <v>0.83799999999999997</v>
      </c>
      <c r="IA11">
        <v>-7.9000000000000001E-2</v>
      </c>
      <c r="IB11">
        <v>-2.1629999999999998</v>
      </c>
      <c r="IC11">
        <v>1E-3</v>
      </c>
      <c r="ID11">
        <v>-8.3000000000000004E-2</v>
      </c>
      <c r="IE11">
        <v>-0.253</v>
      </c>
      <c r="IF11">
        <v>5.5E-2</v>
      </c>
      <c r="IG11">
        <v>0.06</v>
      </c>
      <c r="IH11">
        <v>-0.26200000000000001</v>
      </c>
      <c r="II11">
        <v>0.38200000000000001</v>
      </c>
      <c r="IK11">
        <v>-0.36</v>
      </c>
      <c r="IL11">
        <v>3.2000000000000001E-2</v>
      </c>
      <c r="IM11">
        <v>0.79100000000000004</v>
      </c>
      <c r="IP11">
        <v>-9.5000000000000001E-2</v>
      </c>
      <c r="IU11">
        <v>0.09</v>
      </c>
      <c r="IV11">
        <v>-0.30599999999999999</v>
      </c>
      <c r="JD11">
        <v>-18800</v>
      </c>
      <c r="JE11">
        <v>0.47799999999999998</v>
      </c>
      <c r="JF11">
        <v>-2.5000000000000001E-2</v>
      </c>
      <c r="KH11">
        <v>1.367</v>
      </c>
      <c r="KI11">
        <v>0.33</v>
      </c>
    </row>
    <row r="12" spans="1:326" x14ac:dyDescent="0.25">
      <c r="A12" s="1">
        <v>2013</v>
      </c>
      <c r="C12">
        <v>6.7000000000000004E-2</v>
      </c>
      <c r="E12">
        <v>7.2999999999999995E-2</v>
      </c>
      <c r="H12">
        <v>0.82799999999999996</v>
      </c>
      <c r="I12">
        <v>0.27300000000000002</v>
      </c>
      <c r="J12">
        <v>-9.9000000000000005E-2</v>
      </c>
      <c r="K12">
        <v>-1.7999999999999999E-2</v>
      </c>
      <c r="L12">
        <v>-0.22700000000000001</v>
      </c>
      <c r="M12">
        <v>-0.24199999999999999</v>
      </c>
      <c r="N12">
        <v>0.187</v>
      </c>
      <c r="R12">
        <v>1.274</v>
      </c>
      <c r="T12">
        <v>0.129</v>
      </c>
      <c r="V12">
        <v>0.254</v>
      </c>
      <c r="W12">
        <v>0.28100000000000003</v>
      </c>
      <c r="X12">
        <v>-0.247</v>
      </c>
      <c r="Y12">
        <v>0.23799999999999999</v>
      </c>
      <c r="Z12">
        <v>1.0999999999999999E-2</v>
      </c>
      <c r="AA12">
        <v>0.76800000000000002</v>
      </c>
      <c r="AB12">
        <v>-0.17499999999999999</v>
      </c>
      <c r="AC12">
        <v>5.3999999999999999E-2</v>
      </c>
      <c r="AD12">
        <v>0.17499999999999999</v>
      </c>
      <c r="AE12">
        <v>1.244</v>
      </c>
      <c r="AF12">
        <v>-2167.9960000000001</v>
      </c>
      <c r="AG12">
        <v>-0.127</v>
      </c>
      <c r="AH12">
        <v>-0.254</v>
      </c>
      <c r="AI12">
        <v>-0.51800000000000002</v>
      </c>
      <c r="AJ12">
        <v>0.252</v>
      </c>
      <c r="AK12">
        <v>-0.247</v>
      </c>
      <c r="AL12">
        <v>-1.724</v>
      </c>
      <c r="AM12">
        <v>0.46500000000000002</v>
      </c>
      <c r="AN12">
        <v>-1.9E-2</v>
      </c>
      <c r="AO12">
        <v>5.1999999999999998E-2</v>
      </c>
      <c r="AP12">
        <v>1.657</v>
      </c>
      <c r="AQ12">
        <v>0.34399999999999997</v>
      </c>
      <c r="AR12">
        <v>0.25600000000000001</v>
      </c>
      <c r="AS12">
        <v>-1.9E-2</v>
      </c>
      <c r="AU12">
        <v>0.66600000000000004</v>
      </c>
      <c r="AV12">
        <v>0.02</v>
      </c>
      <c r="AW12">
        <v>0.106</v>
      </c>
      <c r="AX12">
        <v>3.0000000000000001E-3</v>
      </c>
      <c r="AY12">
        <v>163.52600000000001</v>
      </c>
      <c r="BB12">
        <v>-2.5000000000000001E-2</v>
      </c>
      <c r="BC12">
        <v>0.316</v>
      </c>
      <c r="BD12">
        <v>0.47299999999999998</v>
      </c>
      <c r="BE12">
        <v>0.625</v>
      </c>
      <c r="BF12">
        <v>0.14499999999999999</v>
      </c>
      <c r="BG12">
        <v>0.68</v>
      </c>
      <c r="BH12">
        <v>0.61799999999999999</v>
      </c>
      <c r="BI12">
        <v>-3.5999999999999997E-2</v>
      </c>
      <c r="BJ12">
        <v>-0.59499999999999997</v>
      </c>
      <c r="BK12">
        <v>4.0000000000000001E-3</v>
      </c>
      <c r="BL12">
        <v>-5.0000000000000001E-3</v>
      </c>
      <c r="BM12">
        <v>-3.4000000000000002E-2</v>
      </c>
      <c r="BN12">
        <v>0.71</v>
      </c>
      <c r="BO12">
        <v>0.14499999999999999</v>
      </c>
      <c r="BP12">
        <v>0.127</v>
      </c>
      <c r="BQ12">
        <v>-3.4000000000000002E-2</v>
      </c>
      <c r="BR12">
        <v>0.124</v>
      </c>
      <c r="BS12">
        <v>0.65400000000000003</v>
      </c>
      <c r="BT12">
        <v>0.11799999999999999</v>
      </c>
      <c r="BU12">
        <v>0.52600000000000002</v>
      </c>
      <c r="BV12">
        <v>3.9E-2</v>
      </c>
      <c r="BY12">
        <v>0.27100000000000002</v>
      </c>
      <c r="BZ12">
        <v>6.3E-2</v>
      </c>
      <c r="CA12">
        <v>0.122</v>
      </c>
      <c r="CB12">
        <v>9.7000000000000003E-2</v>
      </c>
      <c r="CC12">
        <v>0.17399999999999999</v>
      </c>
      <c r="CD12">
        <v>1.7999999999999999E-2</v>
      </c>
      <c r="CE12">
        <v>1.4630000000000001</v>
      </c>
      <c r="CF12">
        <v>0.307</v>
      </c>
      <c r="CG12">
        <v>-0.18099999999999999</v>
      </c>
      <c r="CH12">
        <v>5.0000000000000001E-3</v>
      </c>
      <c r="CI12">
        <v>-0.18099999999999999</v>
      </c>
      <c r="CJ12">
        <v>-2.9340000000000002</v>
      </c>
      <c r="CK12">
        <v>-1.7999999999999999E-2</v>
      </c>
      <c r="CL12">
        <v>-0.11</v>
      </c>
      <c r="CM12">
        <v>0.219</v>
      </c>
      <c r="CN12">
        <v>-4.5049999999999999</v>
      </c>
      <c r="CR12">
        <v>5.8999999999999997E-2</v>
      </c>
      <c r="CS12">
        <v>-2.3E-2</v>
      </c>
      <c r="CT12">
        <v>0.188</v>
      </c>
      <c r="CU12">
        <v>1.5269999999999999</v>
      </c>
      <c r="CV12">
        <v>-0.26800000000000002</v>
      </c>
      <c r="CW12">
        <v>0.78200000000000003</v>
      </c>
      <c r="CX12">
        <v>4.4999999999999998E-2</v>
      </c>
      <c r="CY12">
        <v>2.1999999999999999E-2</v>
      </c>
      <c r="CZ12">
        <v>-8.0000000000000002E-3</v>
      </c>
      <c r="DA12">
        <v>6.5000000000000002E-2</v>
      </c>
      <c r="DB12">
        <v>0.01</v>
      </c>
      <c r="DC12">
        <v>6.3E-2</v>
      </c>
      <c r="DD12">
        <v>-7.5609999999999999</v>
      </c>
      <c r="DE12">
        <v>-0.23300000000000001</v>
      </c>
      <c r="DF12">
        <v>5.7000000000000002E-2</v>
      </c>
      <c r="DG12">
        <v>-7.6999999999999999E-2</v>
      </c>
      <c r="DH12">
        <v>-0.11600000000000001</v>
      </c>
      <c r="DI12">
        <v>1.4039999999999999</v>
      </c>
      <c r="DJ12">
        <v>0.23899999999999999</v>
      </c>
      <c r="DK12">
        <v>-0.28100000000000003</v>
      </c>
      <c r="DL12">
        <v>5.0000000000000001E-3</v>
      </c>
      <c r="DM12">
        <v>0.71499999999999997</v>
      </c>
      <c r="DN12">
        <v>2.1999999999999999E-2</v>
      </c>
      <c r="DO12">
        <v>2.5999999999999999E-2</v>
      </c>
      <c r="DP12">
        <v>0.41299999999999998</v>
      </c>
      <c r="DQ12">
        <v>4.5999999999999999E-2</v>
      </c>
      <c r="DR12">
        <v>0.629</v>
      </c>
      <c r="DS12">
        <v>2.2010000000000001</v>
      </c>
      <c r="DW12">
        <v>-7.4999999999999997E-2</v>
      </c>
      <c r="DX12">
        <v>0.64200000000000002</v>
      </c>
      <c r="DY12">
        <v>0.61</v>
      </c>
      <c r="DZ12">
        <v>0.44700000000000001</v>
      </c>
      <c r="EA12">
        <v>0.39800000000000002</v>
      </c>
      <c r="EB12">
        <v>0.27900000000000003</v>
      </c>
      <c r="EC12">
        <v>0.96299999999999997</v>
      </c>
      <c r="ED12">
        <v>-0.17399999999999999</v>
      </c>
      <c r="EE12">
        <v>1.0920000000000001</v>
      </c>
      <c r="EF12">
        <v>0.13300000000000001</v>
      </c>
      <c r="EG12">
        <v>-0.11600000000000001</v>
      </c>
      <c r="EH12">
        <v>0.43</v>
      </c>
      <c r="EJ12">
        <v>-0.26800000000000002</v>
      </c>
      <c r="EK12">
        <v>-2.9609999999999999</v>
      </c>
      <c r="EL12">
        <v>-0.60299999999999998</v>
      </c>
      <c r="EM12">
        <v>0.94899999999999995</v>
      </c>
      <c r="EN12">
        <v>-0.104</v>
      </c>
      <c r="EO12">
        <v>-2.4140000000000001</v>
      </c>
      <c r="EP12">
        <v>-5.5E-2</v>
      </c>
      <c r="EQ12">
        <v>-0.55500000000000005</v>
      </c>
      <c r="ER12">
        <v>-0.80100000000000005</v>
      </c>
      <c r="ES12">
        <v>-9.6000000000000002E-2</v>
      </c>
      <c r="ET12">
        <v>8.9999999999999993E-3</v>
      </c>
      <c r="EU12">
        <v>8.0000000000000002E-3</v>
      </c>
      <c r="EV12">
        <v>8.5999999999999993E-2</v>
      </c>
      <c r="EX12">
        <v>-0.91300000000000003</v>
      </c>
      <c r="EY12">
        <v>0.252</v>
      </c>
      <c r="FA12">
        <v>0.622</v>
      </c>
      <c r="FB12">
        <v>0.13900000000000001</v>
      </c>
      <c r="FE12">
        <v>7.0000000000000001E-3</v>
      </c>
      <c r="FI12">
        <v>-2.5920000000000001</v>
      </c>
      <c r="FL12">
        <v>-0.29299999999999998</v>
      </c>
      <c r="FM12">
        <v>0.26600000000000001</v>
      </c>
      <c r="FN12">
        <v>1.4239999999999999</v>
      </c>
      <c r="FO12">
        <v>0.19900000000000001</v>
      </c>
      <c r="FP12">
        <v>5.5E-2</v>
      </c>
      <c r="FQ12">
        <v>2.2400000000000002</v>
      </c>
      <c r="FR12">
        <v>-0.45600000000000002</v>
      </c>
      <c r="FS12">
        <v>1.1539999999999999</v>
      </c>
      <c r="FT12">
        <v>4.3710000000000004</v>
      </c>
      <c r="FU12">
        <v>7.8E-2</v>
      </c>
      <c r="FV12">
        <v>-0.115</v>
      </c>
      <c r="FW12">
        <v>0.155</v>
      </c>
      <c r="FX12">
        <v>0.115</v>
      </c>
      <c r="FY12">
        <v>-3.2000000000000001E-2</v>
      </c>
      <c r="FZ12">
        <v>1.0269999999999999</v>
      </c>
      <c r="GA12">
        <v>-0.28299999999999997</v>
      </c>
      <c r="GB12">
        <v>0.89200000000000002</v>
      </c>
      <c r="GC12">
        <v>-7.6999999999999999E-2</v>
      </c>
      <c r="GD12">
        <v>0.44800000000000001</v>
      </c>
      <c r="GE12">
        <v>0.154</v>
      </c>
      <c r="GF12">
        <v>0.251</v>
      </c>
      <c r="GG12">
        <v>0.30399999999999999</v>
      </c>
      <c r="GH12">
        <v>-0.32300000000000001</v>
      </c>
      <c r="GJ12">
        <v>-0.24099999999999999</v>
      </c>
      <c r="GK12">
        <v>-0.61699999999999999</v>
      </c>
      <c r="GL12">
        <v>-6.8000000000000005E-2</v>
      </c>
      <c r="GM12">
        <v>0.66300000000000003</v>
      </c>
      <c r="GN12">
        <v>0.33700000000000002</v>
      </c>
      <c r="GO12">
        <v>0.94699999999999995</v>
      </c>
      <c r="GP12">
        <v>4.3570000000000002</v>
      </c>
      <c r="GQ12">
        <v>3.0000000000000001E-3</v>
      </c>
      <c r="GR12">
        <v>-3.3000000000000002E-2</v>
      </c>
      <c r="GS12">
        <v>-3.0000000000000001E-3</v>
      </c>
      <c r="GT12">
        <v>-8.1000000000000003E-2</v>
      </c>
      <c r="GU12">
        <v>0.20200000000000001</v>
      </c>
      <c r="GV12">
        <v>-0.05</v>
      </c>
      <c r="GW12">
        <v>-0.12</v>
      </c>
      <c r="GX12">
        <v>4.8000000000000001E-2</v>
      </c>
      <c r="GY12">
        <v>-1.1479999999999999</v>
      </c>
      <c r="GZ12">
        <v>1.0999999999999999E-2</v>
      </c>
      <c r="HA12">
        <v>2.5999999999999999E-2</v>
      </c>
      <c r="HB12">
        <v>1.623</v>
      </c>
      <c r="HD12">
        <v>-0.70099999999999996</v>
      </c>
      <c r="HE12">
        <v>0.80200000000000005</v>
      </c>
      <c r="HF12">
        <v>0.13400000000000001</v>
      </c>
      <c r="HG12">
        <v>-4.0000000000000001E-3</v>
      </c>
      <c r="HH12">
        <v>0.192</v>
      </c>
      <c r="HJ12">
        <v>0.106</v>
      </c>
      <c r="HK12">
        <v>-0.32400000000000001</v>
      </c>
      <c r="HL12">
        <v>-0.2</v>
      </c>
      <c r="HM12">
        <v>-0.76600000000000001</v>
      </c>
      <c r="HN12">
        <v>0.32900000000000001</v>
      </c>
      <c r="HR12">
        <v>1.4999999999999999E-2</v>
      </c>
      <c r="HS12">
        <v>-2.5999999999999999E-2</v>
      </c>
      <c r="HT12">
        <v>0.221</v>
      </c>
      <c r="HU12">
        <v>-0.23699999999999999</v>
      </c>
      <c r="HV12">
        <v>2.952</v>
      </c>
      <c r="HW12">
        <v>-0.19900000000000001</v>
      </c>
      <c r="HX12">
        <v>-7.2999999999999995E-2</v>
      </c>
      <c r="HY12">
        <v>0.45100000000000001</v>
      </c>
      <c r="HZ12">
        <v>1.1679999999999999</v>
      </c>
      <c r="IA12">
        <v>0.23799999999999999</v>
      </c>
      <c r="IB12">
        <v>-0.245</v>
      </c>
      <c r="IC12">
        <v>0</v>
      </c>
      <c r="ID12">
        <v>-1.4999999999999999E-2</v>
      </c>
      <c r="IE12">
        <v>-0.17399999999999999</v>
      </c>
      <c r="IF12">
        <v>4.5999999999999999E-2</v>
      </c>
      <c r="IG12">
        <v>-8.6999999999999994E-2</v>
      </c>
      <c r="IH12">
        <v>-0.26200000000000001</v>
      </c>
      <c r="II12">
        <v>0.34699999999999998</v>
      </c>
      <c r="IK12">
        <v>-0.80900000000000005</v>
      </c>
      <c r="IL12">
        <v>9.9000000000000005E-2</v>
      </c>
      <c r="IM12">
        <v>0.76900000000000002</v>
      </c>
      <c r="IP12">
        <v>-0.114</v>
      </c>
      <c r="IT12">
        <v>0.17299999999999999</v>
      </c>
      <c r="IU12">
        <v>9.2999999999999999E-2</v>
      </c>
      <c r="IV12">
        <v>-8.1000000000000003E-2</v>
      </c>
      <c r="IX12">
        <v>6.0000000000000001E-3</v>
      </c>
      <c r="JC12">
        <v>5.2999999999999999E-2</v>
      </c>
      <c r="JD12">
        <v>-2164</v>
      </c>
      <c r="JE12">
        <v>0.45800000000000002</v>
      </c>
      <c r="JP12">
        <v>-0.01</v>
      </c>
      <c r="JR12">
        <v>1.1339999999999999</v>
      </c>
      <c r="KH12">
        <v>55.115000000000002</v>
      </c>
      <c r="KI12">
        <v>0.28799999999999998</v>
      </c>
    </row>
    <row r="13" spans="1:326" x14ac:dyDescent="0.25">
      <c r="A13" s="1">
        <v>2014</v>
      </c>
      <c r="C13">
        <v>-0.52700000000000002</v>
      </c>
      <c r="D13">
        <v>-0.02</v>
      </c>
      <c r="E13">
        <v>-0.46500000000000002</v>
      </c>
      <c r="F13">
        <v>-0.49099999999999999</v>
      </c>
      <c r="G13">
        <v>0.09</v>
      </c>
      <c r="H13">
        <v>8.3000000000000004E-2</v>
      </c>
      <c r="I13">
        <v>0.39600000000000002</v>
      </c>
      <c r="J13">
        <v>-0.20799999999999999</v>
      </c>
      <c r="K13">
        <v>4.3999999999999997E-2</v>
      </c>
      <c r="L13">
        <v>-1.6E-2</v>
      </c>
      <c r="M13">
        <v>-2.9000000000000001E-2</v>
      </c>
      <c r="N13">
        <v>3.2000000000000001E-2</v>
      </c>
      <c r="R13">
        <v>1.383</v>
      </c>
      <c r="T13">
        <v>0.112</v>
      </c>
      <c r="V13">
        <v>0.45300000000000001</v>
      </c>
      <c r="W13">
        <v>0.27500000000000002</v>
      </c>
      <c r="X13">
        <v>-2.8000000000000001E-2</v>
      </c>
      <c r="Y13">
        <v>0.32200000000000001</v>
      </c>
      <c r="Z13">
        <v>3.9E-2</v>
      </c>
      <c r="AA13">
        <v>0.83299999999999996</v>
      </c>
      <c r="AB13">
        <v>-4.1000000000000002E-2</v>
      </c>
      <c r="AC13">
        <v>0.311</v>
      </c>
      <c r="AD13">
        <v>0.17</v>
      </c>
      <c r="AE13">
        <v>2.76</v>
      </c>
      <c r="AF13">
        <v>-16.117999999999999</v>
      </c>
      <c r="AG13">
        <v>8.9999999999999993E-3</v>
      </c>
      <c r="AH13">
        <v>-0.21299999999999999</v>
      </c>
      <c r="AI13">
        <v>-0.35499999999999998</v>
      </c>
      <c r="AJ13">
        <v>0.45</v>
      </c>
      <c r="AK13">
        <v>0.56699999999999995</v>
      </c>
      <c r="AL13">
        <v>-0.59599999999999997</v>
      </c>
      <c r="AM13">
        <v>0.2</v>
      </c>
      <c r="AN13">
        <v>-0.61799999999999999</v>
      </c>
      <c r="AO13">
        <v>1.2E-2</v>
      </c>
      <c r="AP13">
        <v>-9.1999999999999998E-2</v>
      </c>
      <c r="AQ13">
        <v>5.5E-2</v>
      </c>
      <c r="AR13">
        <v>0.27100000000000002</v>
      </c>
      <c r="AS13">
        <v>-1.7000000000000001E-2</v>
      </c>
      <c r="AU13">
        <v>0.76300000000000001</v>
      </c>
      <c r="AV13">
        <v>-1.2E-2</v>
      </c>
      <c r="AW13">
        <v>7.1999999999999995E-2</v>
      </c>
      <c r="AX13">
        <v>2E-3</v>
      </c>
      <c r="AY13">
        <v>1.3169999999999999</v>
      </c>
      <c r="BA13">
        <v>0.51900000000000002</v>
      </c>
      <c r="BB13">
        <v>0.219</v>
      </c>
      <c r="BC13">
        <v>0.85599999999999998</v>
      </c>
      <c r="BD13">
        <v>0.53100000000000003</v>
      </c>
      <c r="BE13">
        <v>0.93100000000000005</v>
      </c>
      <c r="BF13">
        <v>0.14000000000000001</v>
      </c>
      <c r="BG13">
        <v>0.52400000000000002</v>
      </c>
      <c r="BH13">
        <v>0.79700000000000004</v>
      </c>
      <c r="BI13">
        <v>1.7000000000000001E-2</v>
      </c>
      <c r="BJ13">
        <v>-1.6E-2</v>
      </c>
      <c r="BK13">
        <v>0.14499999999999999</v>
      </c>
      <c r="BL13">
        <v>-4.8000000000000001E-2</v>
      </c>
      <c r="BM13">
        <v>6.5000000000000002E-2</v>
      </c>
      <c r="BN13">
        <v>0.76800000000000002</v>
      </c>
      <c r="BO13">
        <v>4.3999999999999997E-2</v>
      </c>
      <c r="BP13">
        <v>7.9000000000000001E-2</v>
      </c>
      <c r="BQ13">
        <v>-0.63100000000000001</v>
      </c>
      <c r="BR13">
        <v>0.111</v>
      </c>
      <c r="BS13">
        <v>1.0229999999999999</v>
      </c>
      <c r="BT13">
        <v>0.122</v>
      </c>
      <c r="BU13">
        <v>0.81499999999999995</v>
      </c>
      <c r="BV13">
        <v>7.8E-2</v>
      </c>
      <c r="BX13">
        <v>0.189</v>
      </c>
      <c r="BY13">
        <v>0.35399999999999998</v>
      </c>
      <c r="BZ13">
        <v>6.7000000000000004E-2</v>
      </c>
      <c r="CA13">
        <v>0.114</v>
      </c>
      <c r="CB13">
        <v>7.0999999999999994E-2</v>
      </c>
      <c r="CC13">
        <v>0.16</v>
      </c>
      <c r="CD13">
        <v>8.0000000000000002E-3</v>
      </c>
      <c r="CE13">
        <v>2.5710000000000002</v>
      </c>
      <c r="CF13">
        <v>0.27500000000000002</v>
      </c>
      <c r="CG13">
        <v>-0.02</v>
      </c>
      <c r="CH13">
        <v>1.4E-2</v>
      </c>
      <c r="CI13">
        <v>-0.02</v>
      </c>
      <c r="CJ13">
        <v>-9.4510000000000005</v>
      </c>
      <c r="CK13">
        <v>-1.2E-2</v>
      </c>
      <c r="CL13">
        <v>-0.11</v>
      </c>
      <c r="CM13">
        <v>0.23300000000000001</v>
      </c>
      <c r="CN13">
        <v>-5.6710000000000003</v>
      </c>
      <c r="CO13">
        <v>9.7000000000000003E-2</v>
      </c>
      <c r="CR13">
        <v>0.214</v>
      </c>
      <c r="CT13">
        <v>3.0000000000000001E-3</v>
      </c>
      <c r="CU13">
        <v>1.5449999999999999</v>
      </c>
      <c r="CV13">
        <v>4.5999999999999999E-2</v>
      </c>
      <c r="CW13">
        <v>0.84599999999999997</v>
      </c>
      <c r="CX13">
        <v>-0.10100000000000001</v>
      </c>
      <c r="CY13">
        <v>4.2000000000000003E-2</v>
      </c>
      <c r="CZ13">
        <v>4.5999999999999999E-2</v>
      </c>
      <c r="DA13">
        <v>7.0999999999999994E-2</v>
      </c>
      <c r="DB13">
        <v>3.0000000000000001E-3</v>
      </c>
      <c r="DC13">
        <v>6.4000000000000001E-2</v>
      </c>
      <c r="DD13">
        <v>-6.5659999999999998</v>
      </c>
      <c r="DE13">
        <v>-3.4000000000000002E-2</v>
      </c>
      <c r="DF13">
        <v>7.8E-2</v>
      </c>
      <c r="DG13">
        <v>0</v>
      </c>
      <c r="DH13">
        <v>-0.30499999999999999</v>
      </c>
      <c r="DI13">
        <v>1.4</v>
      </c>
      <c r="DJ13">
        <v>0.51100000000000001</v>
      </c>
      <c r="DK13">
        <v>0.56599999999999995</v>
      </c>
      <c r="DL13">
        <v>0.04</v>
      </c>
      <c r="DM13">
        <v>0.72299999999999998</v>
      </c>
      <c r="DN13">
        <v>2.4E-2</v>
      </c>
      <c r="DO13">
        <v>-0.158</v>
      </c>
      <c r="DP13">
        <v>0.54300000000000004</v>
      </c>
      <c r="DQ13">
        <v>4.5999999999999999E-2</v>
      </c>
      <c r="DR13">
        <v>0.51300000000000001</v>
      </c>
      <c r="DS13">
        <v>2.0630000000000002</v>
      </c>
      <c r="DT13">
        <v>3.1E-2</v>
      </c>
      <c r="DW13">
        <v>0.40300000000000002</v>
      </c>
      <c r="DX13">
        <v>0.74199999999999999</v>
      </c>
      <c r="DY13">
        <v>0.629</v>
      </c>
      <c r="DZ13">
        <v>0.498</v>
      </c>
      <c r="EA13">
        <v>0.42599999999999999</v>
      </c>
      <c r="EB13">
        <v>0.42599999999999999</v>
      </c>
      <c r="EC13">
        <v>0.91</v>
      </c>
      <c r="ED13">
        <v>-0.223</v>
      </c>
      <c r="EE13">
        <v>1.1850000000000001</v>
      </c>
      <c r="EF13">
        <v>0.23200000000000001</v>
      </c>
      <c r="EG13">
        <v>0.14199999999999999</v>
      </c>
      <c r="EH13">
        <v>0.41599999999999998</v>
      </c>
      <c r="EJ13">
        <v>6.5000000000000002E-2</v>
      </c>
      <c r="EK13">
        <v>-0.89700000000000002</v>
      </c>
      <c r="EL13">
        <v>-0.29799999999999999</v>
      </c>
      <c r="EM13">
        <v>0.30399999999999999</v>
      </c>
      <c r="EN13">
        <v>-1.6E-2</v>
      </c>
      <c r="EO13">
        <v>-0.311</v>
      </c>
      <c r="EP13">
        <v>-0.11899999999999999</v>
      </c>
      <c r="EQ13">
        <v>-0.153</v>
      </c>
      <c r="ER13">
        <v>2E-3</v>
      </c>
      <c r="ES13">
        <v>1.9E-2</v>
      </c>
      <c r="ET13">
        <v>2.1999999999999999E-2</v>
      </c>
      <c r="EU13">
        <v>2.1000000000000001E-2</v>
      </c>
      <c r="EV13">
        <v>6.9000000000000006E-2</v>
      </c>
      <c r="EW13">
        <v>2E-3</v>
      </c>
      <c r="EX13">
        <v>-0.23</v>
      </c>
      <c r="EY13">
        <v>0.28999999999999998</v>
      </c>
      <c r="EZ13">
        <v>0.15</v>
      </c>
      <c r="FA13">
        <v>9.0999999999999998E-2</v>
      </c>
      <c r="FB13">
        <v>0.14000000000000001</v>
      </c>
      <c r="FE13">
        <v>-7.4999999999999997E-2</v>
      </c>
      <c r="FF13">
        <v>7.0000000000000007E-2</v>
      </c>
      <c r="FG13">
        <v>6.4000000000000001E-2</v>
      </c>
      <c r="FH13">
        <v>1E-3</v>
      </c>
      <c r="FI13">
        <v>-4.7030000000000003</v>
      </c>
      <c r="FK13">
        <v>0.13700000000000001</v>
      </c>
      <c r="FL13">
        <v>-0.28299999999999997</v>
      </c>
      <c r="FM13">
        <v>0.38800000000000001</v>
      </c>
      <c r="FN13">
        <v>0.35799999999999998</v>
      </c>
      <c r="FO13">
        <v>0.33400000000000002</v>
      </c>
      <c r="FP13">
        <v>0.16500000000000001</v>
      </c>
      <c r="FQ13">
        <v>0.56599999999999995</v>
      </c>
      <c r="FR13">
        <v>-0.65900000000000003</v>
      </c>
      <c r="FS13">
        <v>1.35</v>
      </c>
      <c r="FT13">
        <v>3.173</v>
      </c>
      <c r="FU13">
        <v>0.217</v>
      </c>
      <c r="FV13">
        <v>-1.0999999999999999E-2</v>
      </c>
      <c r="FW13">
        <v>0.38700000000000001</v>
      </c>
      <c r="FX13">
        <v>0.1</v>
      </c>
      <c r="FY13">
        <v>2.7E-2</v>
      </c>
      <c r="FZ13">
        <v>0.68</v>
      </c>
      <c r="GA13">
        <v>-9.1999999999999998E-2</v>
      </c>
      <c r="GB13">
        <v>0.93</v>
      </c>
      <c r="GD13">
        <v>0.48599999999999999</v>
      </c>
      <c r="GE13">
        <v>0.161</v>
      </c>
      <c r="GF13">
        <v>0.25800000000000001</v>
      </c>
      <c r="GG13">
        <v>0.52100000000000002</v>
      </c>
      <c r="GH13">
        <v>-7.1999999999999995E-2</v>
      </c>
      <c r="GJ13">
        <v>-0.254</v>
      </c>
      <c r="GK13">
        <v>-0.79600000000000004</v>
      </c>
      <c r="GL13">
        <v>-4.5999999999999999E-2</v>
      </c>
      <c r="GM13">
        <v>0.79200000000000004</v>
      </c>
      <c r="GN13">
        <v>0.51700000000000002</v>
      </c>
      <c r="GO13">
        <v>1.2809999999999999</v>
      </c>
      <c r="GP13">
        <v>3.4260000000000002</v>
      </c>
      <c r="GQ13">
        <v>8.0000000000000002E-3</v>
      </c>
      <c r="GR13">
        <v>5.6000000000000001E-2</v>
      </c>
      <c r="GS13">
        <v>-8.9999999999999993E-3</v>
      </c>
      <c r="GT13">
        <v>-0.13100000000000001</v>
      </c>
      <c r="GU13">
        <v>0.36399999999999999</v>
      </c>
      <c r="GV13">
        <v>-7.4999999999999997E-2</v>
      </c>
      <c r="GW13">
        <v>-8.2000000000000003E-2</v>
      </c>
      <c r="GX13">
        <v>6.9000000000000006E-2</v>
      </c>
      <c r="GY13">
        <v>-9.4E-2</v>
      </c>
      <c r="GZ13">
        <v>-3.6999999999999998E-2</v>
      </c>
      <c r="HA13">
        <v>0.107</v>
      </c>
      <c r="HB13">
        <v>1.4750000000000001</v>
      </c>
      <c r="HC13">
        <v>-1.5580000000000001</v>
      </c>
      <c r="HD13">
        <v>-1.1719999999999999</v>
      </c>
      <c r="HE13">
        <v>4.0000000000000001E-3</v>
      </c>
      <c r="HF13">
        <v>7.6999999999999999E-2</v>
      </c>
      <c r="HG13">
        <v>7.0000000000000001E-3</v>
      </c>
      <c r="HH13">
        <v>5.5E-2</v>
      </c>
      <c r="HI13">
        <v>1E-3</v>
      </c>
      <c r="HJ13">
        <v>0.157</v>
      </c>
      <c r="HK13">
        <v>-0.373</v>
      </c>
      <c r="HL13">
        <v>0.17799999999999999</v>
      </c>
      <c r="HM13">
        <v>-0.33500000000000002</v>
      </c>
      <c r="HN13">
        <v>0.48199999999999998</v>
      </c>
      <c r="HO13">
        <v>-1.7000000000000001E-2</v>
      </c>
      <c r="HP13">
        <v>0.16</v>
      </c>
      <c r="HR13">
        <v>0.02</v>
      </c>
      <c r="HS13">
        <v>-0.06</v>
      </c>
      <c r="HT13">
        <v>5.5E-2</v>
      </c>
      <c r="HU13">
        <v>-0.27700000000000002</v>
      </c>
      <c r="HV13">
        <v>7.3179999999999996</v>
      </c>
      <c r="HW13">
        <v>0.182</v>
      </c>
      <c r="HX13">
        <v>-7.0000000000000007E-2</v>
      </c>
      <c r="HY13">
        <v>0.50600000000000001</v>
      </c>
      <c r="HZ13">
        <v>1.341</v>
      </c>
      <c r="IA13">
        <v>-0.26</v>
      </c>
      <c r="IB13">
        <v>-0.58599999999999997</v>
      </c>
      <c r="IC13">
        <v>-0.113</v>
      </c>
      <c r="ID13">
        <v>-6.0000000000000001E-3</v>
      </c>
      <c r="IE13">
        <v>-0.28000000000000003</v>
      </c>
      <c r="IF13">
        <v>4.8000000000000001E-2</v>
      </c>
      <c r="IG13">
        <v>0.104</v>
      </c>
      <c r="IH13">
        <v>-0.245</v>
      </c>
      <c r="II13">
        <v>9.9000000000000005E-2</v>
      </c>
      <c r="IK13">
        <v>-0.223</v>
      </c>
      <c r="IL13">
        <v>0.27700000000000002</v>
      </c>
      <c r="IM13">
        <v>0.16200000000000001</v>
      </c>
      <c r="IP13">
        <v>-0.21</v>
      </c>
      <c r="IT13">
        <v>0.16200000000000001</v>
      </c>
      <c r="IU13">
        <v>0.24199999999999999</v>
      </c>
      <c r="IV13">
        <v>-6.0999999999999999E-2</v>
      </c>
      <c r="IX13">
        <v>2.8000000000000001E-2</v>
      </c>
      <c r="JC13">
        <v>4.2000000000000003E-2</v>
      </c>
      <c r="JD13">
        <v>21.46</v>
      </c>
      <c r="JE13">
        <v>0.435</v>
      </c>
      <c r="JF13">
        <v>-5.0000000000000001E-3</v>
      </c>
      <c r="JL13">
        <v>0.16300000000000001</v>
      </c>
      <c r="JM13">
        <v>-2.5000000000000001E-2</v>
      </c>
      <c r="JO13">
        <v>2296.1999999999998</v>
      </c>
      <c r="JP13">
        <v>-6.0000000000000001E-3</v>
      </c>
      <c r="JR13">
        <v>0.78400000000000003</v>
      </c>
      <c r="JS13">
        <v>91.832999999999998</v>
      </c>
      <c r="KG13">
        <v>1.2050000000000001</v>
      </c>
      <c r="KH13">
        <v>0.24</v>
      </c>
      <c r="KI13">
        <v>0.73099999999999998</v>
      </c>
    </row>
    <row r="14" spans="1:326" x14ac:dyDescent="0.25">
      <c r="A14" s="1">
        <v>2015</v>
      </c>
      <c r="C14">
        <v>-0.69899999999999995</v>
      </c>
      <c r="D14">
        <v>-9.2999999999999999E-2</v>
      </c>
      <c r="E14">
        <v>0.35</v>
      </c>
      <c r="F14">
        <v>0.152</v>
      </c>
      <c r="G14">
        <v>0.11899999999999999</v>
      </c>
      <c r="H14">
        <v>0.17</v>
      </c>
      <c r="I14">
        <v>0.56599999999999995</v>
      </c>
      <c r="J14">
        <v>-2.8000000000000001E-2</v>
      </c>
      <c r="K14">
        <v>3.3000000000000002E-2</v>
      </c>
      <c r="L14">
        <v>-0.314</v>
      </c>
      <c r="M14">
        <v>-0.42299999999999999</v>
      </c>
      <c r="N14">
        <v>0.01</v>
      </c>
      <c r="R14">
        <v>1.5229999999999999</v>
      </c>
      <c r="S14">
        <v>-0.10100000000000001</v>
      </c>
      <c r="T14">
        <v>0.152</v>
      </c>
      <c r="U14">
        <v>0.54600000000000004</v>
      </c>
      <c r="V14">
        <v>0.36299999999999999</v>
      </c>
      <c r="W14">
        <v>0.193</v>
      </c>
      <c r="X14">
        <v>8.1000000000000003E-2</v>
      </c>
      <c r="Y14">
        <v>0.35799999999999998</v>
      </c>
      <c r="Z14">
        <v>0.21</v>
      </c>
      <c r="AA14">
        <v>0.82799999999999996</v>
      </c>
      <c r="AB14">
        <v>0.13100000000000001</v>
      </c>
      <c r="AC14">
        <v>0.374</v>
      </c>
      <c r="AD14">
        <v>0.19500000000000001</v>
      </c>
      <c r="AE14">
        <v>-6.53</v>
      </c>
      <c r="AF14">
        <v>-377.25700000000001</v>
      </c>
      <c r="AG14">
        <v>1.6E-2</v>
      </c>
      <c r="AH14">
        <v>-0.27900000000000003</v>
      </c>
      <c r="AI14">
        <v>-0.34699999999999998</v>
      </c>
      <c r="AJ14">
        <v>0.42399999999999999</v>
      </c>
      <c r="AK14">
        <v>0.61</v>
      </c>
      <c r="AL14">
        <v>9.1999999999999998E-2</v>
      </c>
      <c r="AM14">
        <v>0.123</v>
      </c>
      <c r="AN14">
        <v>-0.19800000000000001</v>
      </c>
      <c r="AO14">
        <v>1.7999999999999999E-2</v>
      </c>
      <c r="AP14">
        <v>-0.80300000000000005</v>
      </c>
      <c r="AQ14">
        <v>0.23400000000000001</v>
      </c>
      <c r="AR14">
        <v>0.29599999999999999</v>
      </c>
      <c r="AS14">
        <v>-1.6E-2</v>
      </c>
      <c r="AU14">
        <v>0.82199999999999995</v>
      </c>
      <c r="AV14">
        <v>2.3E-2</v>
      </c>
      <c r="AW14">
        <v>3.3000000000000002E-2</v>
      </c>
      <c r="AX14">
        <v>3.0000000000000001E-3</v>
      </c>
      <c r="AY14">
        <v>0.374</v>
      </c>
      <c r="BA14">
        <v>0.24399999999999999</v>
      </c>
      <c r="BB14">
        <v>0.4</v>
      </c>
      <c r="BC14">
        <v>0.745</v>
      </c>
      <c r="BD14">
        <v>0.69699999999999995</v>
      </c>
      <c r="BE14">
        <v>0.57399999999999995</v>
      </c>
      <c r="BF14">
        <v>0.13800000000000001</v>
      </c>
      <c r="BG14">
        <v>0.96699999999999997</v>
      </c>
      <c r="BH14">
        <v>0.93700000000000006</v>
      </c>
      <c r="BI14">
        <v>2E-3</v>
      </c>
      <c r="BJ14">
        <v>-0.33600000000000002</v>
      </c>
      <c r="BK14">
        <v>0.11</v>
      </c>
      <c r="BL14">
        <v>2.1000000000000001E-2</v>
      </c>
      <c r="BM14">
        <v>-3.0000000000000001E-3</v>
      </c>
      <c r="BN14">
        <v>0.873</v>
      </c>
      <c r="BO14">
        <v>-0.503</v>
      </c>
      <c r="BP14">
        <v>5.1999999999999998E-2</v>
      </c>
      <c r="BQ14">
        <v>-0.93899999999999995</v>
      </c>
      <c r="BR14">
        <v>7.9000000000000001E-2</v>
      </c>
      <c r="BS14">
        <v>1.006</v>
      </c>
      <c r="BT14">
        <v>0.01</v>
      </c>
      <c r="BU14">
        <v>1.446</v>
      </c>
      <c r="BV14">
        <v>0.85899999999999999</v>
      </c>
      <c r="BX14">
        <v>-0.224</v>
      </c>
      <c r="BY14">
        <v>0.35399999999999998</v>
      </c>
      <c r="BZ14">
        <v>9.2999999999999999E-2</v>
      </c>
      <c r="CA14">
        <v>0.122</v>
      </c>
      <c r="CB14">
        <v>0.156</v>
      </c>
      <c r="CC14">
        <v>0.19400000000000001</v>
      </c>
      <c r="CD14">
        <v>-0.185</v>
      </c>
      <c r="CE14">
        <v>-3.5539999999999998</v>
      </c>
      <c r="CF14">
        <v>0.33500000000000002</v>
      </c>
      <c r="CG14">
        <v>2.5999999999999999E-2</v>
      </c>
      <c r="CH14">
        <v>2.5999999999999999E-2</v>
      </c>
      <c r="CI14">
        <v>2.5999999999999999E-2</v>
      </c>
      <c r="CJ14">
        <v>-4.7320000000000002</v>
      </c>
      <c r="CK14">
        <v>-7.0000000000000001E-3</v>
      </c>
      <c r="CL14">
        <v>-4.4999999999999998E-2</v>
      </c>
      <c r="CM14">
        <v>0.21199999999999999</v>
      </c>
      <c r="CN14">
        <v>-2.827</v>
      </c>
      <c r="CO14">
        <v>-0.22500000000000001</v>
      </c>
      <c r="CR14">
        <v>0.215</v>
      </c>
      <c r="CT14">
        <v>-4.5999999999999999E-2</v>
      </c>
      <c r="CU14">
        <v>1.83</v>
      </c>
      <c r="CV14">
        <v>5.8999999999999997E-2</v>
      </c>
      <c r="CW14">
        <v>1</v>
      </c>
      <c r="CX14">
        <v>2.1000000000000001E-2</v>
      </c>
      <c r="CY14">
        <v>0.1</v>
      </c>
      <c r="CZ14">
        <v>0.04</v>
      </c>
      <c r="DA14">
        <v>8.2000000000000003E-2</v>
      </c>
      <c r="DB14">
        <v>-9.1999999999999998E-2</v>
      </c>
      <c r="DC14">
        <v>5.3999999999999999E-2</v>
      </c>
      <c r="DD14">
        <v>-3.7570000000000001</v>
      </c>
      <c r="DE14">
        <v>-0.40899999999999997</v>
      </c>
      <c r="DF14">
        <v>0.128</v>
      </c>
      <c r="DG14">
        <v>-1.4999999999999999E-2</v>
      </c>
      <c r="DH14">
        <v>-0.18</v>
      </c>
      <c r="DI14">
        <v>1.8779999999999999</v>
      </c>
      <c r="DJ14">
        <v>0.76900000000000002</v>
      </c>
      <c r="DK14">
        <v>0.53300000000000003</v>
      </c>
      <c r="DL14">
        <v>0.184</v>
      </c>
      <c r="DM14">
        <v>0.78100000000000003</v>
      </c>
      <c r="DN14">
        <v>3.4000000000000002E-2</v>
      </c>
      <c r="DO14">
        <v>-0.17799999999999999</v>
      </c>
      <c r="DP14">
        <v>1.101</v>
      </c>
      <c r="DQ14">
        <v>-0.10299999999999999</v>
      </c>
      <c r="DR14">
        <v>0.157</v>
      </c>
      <c r="DS14">
        <v>2.1749999999999998</v>
      </c>
      <c r="DT14">
        <v>9.8000000000000004E-2</v>
      </c>
      <c r="DU14">
        <v>0.29899999999999999</v>
      </c>
      <c r="DV14">
        <v>0.46600000000000003</v>
      </c>
      <c r="DW14">
        <v>1.6E-2</v>
      </c>
      <c r="DX14">
        <v>2.1309999999999998</v>
      </c>
      <c r="DY14">
        <v>0.70599999999999996</v>
      </c>
      <c r="DZ14">
        <v>0.56299999999999994</v>
      </c>
      <c r="EA14">
        <v>0.46600000000000003</v>
      </c>
      <c r="EB14">
        <v>0.56799999999999995</v>
      </c>
      <c r="EC14">
        <v>1.038</v>
      </c>
      <c r="ED14">
        <v>-0.434</v>
      </c>
      <c r="EE14">
        <v>1.2969999999999999</v>
      </c>
      <c r="EF14">
        <v>0.21299999999999999</v>
      </c>
      <c r="EG14">
        <v>0.66700000000000004</v>
      </c>
      <c r="EH14">
        <v>0.46</v>
      </c>
      <c r="EJ14">
        <v>0.11700000000000001</v>
      </c>
      <c r="EK14">
        <v>2.4E-2</v>
      </c>
      <c r="EL14">
        <v>-0.16300000000000001</v>
      </c>
      <c r="EM14">
        <v>0.14099999999999999</v>
      </c>
      <c r="EN14">
        <v>2.5000000000000001E-2</v>
      </c>
      <c r="EO14">
        <v>-0.76100000000000001</v>
      </c>
      <c r="EP14">
        <v>6.2E-2</v>
      </c>
      <c r="EQ14">
        <v>-0.23699999999999999</v>
      </c>
      <c r="ER14">
        <v>2.4E-2</v>
      </c>
      <c r="ES14">
        <v>-0.02</v>
      </c>
      <c r="ET14">
        <v>4.2999999999999997E-2</v>
      </c>
      <c r="EU14">
        <v>4.0000000000000001E-3</v>
      </c>
      <c r="EV14">
        <v>0.10199999999999999</v>
      </c>
      <c r="EW14">
        <v>3.0000000000000001E-3</v>
      </c>
      <c r="EX14">
        <v>-0.34</v>
      </c>
      <c r="EY14">
        <v>0.315</v>
      </c>
      <c r="EZ14">
        <v>0.33800000000000002</v>
      </c>
      <c r="FA14">
        <v>0.14299999999999999</v>
      </c>
      <c r="FB14">
        <v>9.0999999999999998E-2</v>
      </c>
      <c r="FC14">
        <v>5.5E-2</v>
      </c>
      <c r="FE14">
        <v>5.5E-2</v>
      </c>
      <c r="FF14">
        <v>8.2000000000000003E-2</v>
      </c>
      <c r="FG14">
        <v>3.7999999999999999E-2</v>
      </c>
      <c r="FH14">
        <v>4.2999999999999997E-2</v>
      </c>
      <c r="FI14">
        <v>-2.5939999999999999</v>
      </c>
      <c r="FK14">
        <v>0.13400000000000001</v>
      </c>
      <c r="FL14">
        <v>0.24199999999999999</v>
      </c>
      <c r="FM14">
        <v>0.16400000000000001</v>
      </c>
      <c r="FN14">
        <v>-2.4390000000000001</v>
      </c>
      <c r="FO14">
        <v>0.14399999999999999</v>
      </c>
      <c r="FP14">
        <v>0.14399999999999999</v>
      </c>
      <c r="FQ14">
        <v>0.44700000000000001</v>
      </c>
      <c r="FR14">
        <v>-2.3090000000000002</v>
      </c>
      <c r="FS14">
        <v>1.677</v>
      </c>
      <c r="FT14">
        <v>3.03</v>
      </c>
      <c r="FU14">
        <v>0.29499999999999998</v>
      </c>
      <c r="FV14">
        <v>3.9E-2</v>
      </c>
      <c r="FW14">
        <v>-0.52100000000000002</v>
      </c>
      <c r="FX14">
        <v>0.12</v>
      </c>
      <c r="FY14">
        <v>1.4999999999999999E-2</v>
      </c>
      <c r="FZ14">
        <v>0.79700000000000004</v>
      </c>
      <c r="GA14">
        <v>-9.2999999999999999E-2</v>
      </c>
      <c r="GB14">
        <v>1.024</v>
      </c>
      <c r="GD14">
        <v>0.49</v>
      </c>
      <c r="GE14">
        <v>5.7000000000000002E-2</v>
      </c>
      <c r="GF14">
        <v>0.219</v>
      </c>
      <c r="GG14">
        <v>0.67100000000000004</v>
      </c>
      <c r="GH14">
        <v>-2.7E-2</v>
      </c>
      <c r="GI14">
        <v>0.91700000000000004</v>
      </c>
      <c r="GJ14">
        <v>-0.13200000000000001</v>
      </c>
      <c r="GK14">
        <v>-1.663</v>
      </c>
      <c r="GL14">
        <v>-5.5E-2</v>
      </c>
      <c r="GM14">
        <v>0.96799999999999997</v>
      </c>
      <c r="GN14">
        <v>0.21199999999999999</v>
      </c>
      <c r="GO14">
        <v>1.5169999999999999</v>
      </c>
      <c r="GP14">
        <v>4.0640000000000001</v>
      </c>
      <c r="GQ14">
        <v>2.5999999999999999E-2</v>
      </c>
      <c r="GR14">
        <v>0.10199999999999999</v>
      </c>
      <c r="GS14">
        <v>-0.01</v>
      </c>
      <c r="GT14">
        <v>0.08</v>
      </c>
      <c r="GU14">
        <v>0.33300000000000002</v>
      </c>
      <c r="GV14">
        <v>-0.104</v>
      </c>
      <c r="GW14">
        <v>1.2999999999999999E-2</v>
      </c>
      <c r="GX14">
        <v>0.09</v>
      </c>
      <c r="GY14">
        <v>0.115</v>
      </c>
      <c r="GZ14">
        <v>0.27900000000000003</v>
      </c>
      <c r="HA14">
        <v>7.6999999999999999E-2</v>
      </c>
      <c r="HB14">
        <v>1.41</v>
      </c>
      <c r="HC14">
        <v>-2.02</v>
      </c>
      <c r="HD14">
        <v>-1.9990000000000001</v>
      </c>
      <c r="HE14">
        <v>-0.129</v>
      </c>
      <c r="HF14">
        <v>3.9E-2</v>
      </c>
      <c r="HG14">
        <v>-1E-3</v>
      </c>
      <c r="HH14">
        <v>0.23</v>
      </c>
      <c r="HI14">
        <v>1.7999999999999999E-2</v>
      </c>
      <c r="HJ14">
        <v>0.189</v>
      </c>
      <c r="HK14">
        <v>2.4E-2</v>
      </c>
      <c r="HL14">
        <v>6.0999999999999999E-2</v>
      </c>
      <c r="HM14">
        <v>-2.6309999999999998</v>
      </c>
      <c r="HN14">
        <v>0.443</v>
      </c>
      <c r="HO14">
        <v>-5.1999999999999998E-2</v>
      </c>
      <c r="HP14">
        <v>9.5000000000000001E-2</v>
      </c>
      <c r="HR14">
        <v>0.14599999999999999</v>
      </c>
      <c r="HS14">
        <v>-0.13200000000000001</v>
      </c>
      <c r="HT14">
        <v>7.0000000000000001E-3</v>
      </c>
      <c r="HU14">
        <v>-3.7999999999999999E-2</v>
      </c>
      <c r="HV14">
        <v>7.5999999999999998E-2</v>
      </c>
      <c r="HW14">
        <v>0.41099999999999998</v>
      </c>
      <c r="HX14">
        <v>3.0000000000000001E-3</v>
      </c>
      <c r="HY14">
        <v>0.58599999999999997</v>
      </c>
      <c r="HZ14">
        <v>1.694</v>
      </c>
      <c r="IA14">
        <v>-0.182</v>
      </c>
      <c r="IB14">
        <v>0.20499999999999999</v>
      </c>
      <c r="IC14">
        <v>-0.41199999999999998</v>
      </c>
      <c r="ID14">
        <v>2E-3</v>
      </c>
      <c r="IE14">
        <v>-0.1</v>
      </c>
      <c r="IF14">
        <v>4.5999999999999999E-2</v>
      </c>
      <c r="IG14">
        <v>8.5999999999999993E-2</v>
      </c>
      <c r="IH14">
        <v>-5.6000000000000001E-2</v>
      </c>
      <c r="II14">
        <v>0.253</v>
      </c>
      <c r="IK14">
        <v>-0.28799999999999998</v>
      </c>
      <c r="IL14">
        <v>0.219</v>
      </c>
      <c r="IM14">
        <v>0.42299999999999999</v>
      </c>
      <c r="IP14">
        <v>0.154</v>
      </c>
      <c r="IT14">
        <v>0.09</v>
      </c>
      <c r="IU14">
        <v>0.59399999999999997</v>
      </c>
      <c r="IV14">
        <v>-6.5000000000000002E-2</v>
      </c>
      <c r="IX14">
        <v>0.14099999999999999</v>
      </c>
      <c r="JC14">
        <v>7.0000000000000007E-2</v>
      </c>
      <c r="JD14">
        <v>-0.3</v>
      </c>
      <c r="JE14">
        <v>0.59399999999999997</v>
      </c>
      <c r="JF14">
        <v>-4.9000000000000002E-2</v>
      </c>
      <c r="JG14">
        <v>0.107</v>
      </c>
      <c r="JJ14">
        <v>0.42599999999999999</v>
      </c>
      <c r="JL14">
        <v>0.29199999999999998</v>
      </c>
      <c r="JM14">
        <v>0.107</v>
      </c>
      <c r="JO14">
        <v>306.03500000000003</v>
      </c>
      <c r="JP14">
        <v>-1.4E-2</v>
      </c>
      <c r="JR14">
        <v>1.885</v>
      </c>
      <c r="JS14">
        <v>439.399</v>
      </c>
      <c r="JT14">
        <v>4.5999999999999999E-2</v>
      </c>
      <c r="KE14">
        <v>2E-3</v>
      </c>
      <c r="KG14">
        <v>1.986</v>
      </c>
      <c r="KH14">
        <v>0.19800000000000001</v>
      </c>
      <c r="KI14">
        <v>0.40400000000000003</v>
      </c>
      <c r="KK14">
        <v>8.5000000000000006E-2</v>
      </c>
      <c r="KL14">
        <v>0.246</v>
      </c>
      <c r="KM14">
        <v>-1E-3</v>
      </c>
      <c r="KN14">
        <v>3.0000000000000001E-3</v>
      </c>
      <c r="KQ14">
        <v>0.19400000000000001</v>
      </c>
    </row>
    <row r="15" spans="1:326" x14ac:dyDescent="0.25">
      <c r="A15" s="1">
        <v>2016</v>
      </c>
      <c r="D15">
        <v>-1.095</v>
      </c>
      <c r="E15">
        <v>0.112</v>
      </c>
      <c r="F15">
        <v>-0.35199999999999998</v>
      </c>
      <c r="G15">
        <v>-0.185</v>
      </c>
      <c r="H15">
        <v>0.36599999999999999</v>
      </c>
      <c r="I15">
        <v>0.74</v>
      </c>
      <c r="J15">
        <v>-2.5000000000000001E-2</v>
      </c>
      <c r="K15">
        <v>3.9E-2</v>
      </c>
      <c r="L15">
        <v>-0.224</v>
      </c>
      <c r="M15">
        <v>0.47799999999999998</v>
      </c>
      <c r="N15">
        <v>8.1000000000000003E-2</v>
      </c>
      <c r="R15">
        <v>2.1110000000000002</v>
      </c>
      <c r="S15">
        <v>-0.315</v>
      </c>
      <c r="T15">
        <v>0.14399999999999999</v>
      </c>
      <c r="U15">
        <v>0.68200000000000005</v>
      </c>
      <c r="V15">
        <v>0.48399999999999999</v>
      </c>
      <c r="W15">
        <v>0.184</v>
      </c>
      <c r="X15">
        <v>7.0999999999999994E-2</v>
      </c>
      <c r="Y15">
        <v>0.48599999999999999</v>
      </c>
      <c r="Z15">
        <v>2.4E-2</v>
      </c>
      <c r="AA15">
        <v>0.74199999999999999</v>
      </c>
      <c r="AB15">
        <v>0.247</v>
      </c>
      <c r="AC15">
        <v>0.68600000000000005</v>
      </c>
      <c r="AD15">
        <v>3.6999999999999998E-2</v>
      </c>
      <c r="AE15">
        <v>-4.8979999999999997</v>
      </c>
      <c r="AF15">
        <v>-178.268</v>
      </c>
      <c r="AG15">
        <v>0.23200000000000001</v>
      </c>
      <c r="AH15">
        <v>-0.125</v>
      </c>
      <c r="AJ15">
        <v>0.42299999999999999</v>
      </c>
      <c r="AK15">
        <v>0.71</v>
      </c>
      <c r="AL15">
        <v>1.3029999999999999</v>
      </c>
      <c r="AM15">
        <v>0.122</v>
      </c>
      <c r="AN15">
        <v>2.1000000000000001E-2</v>
      </c>
      <c r="AO15">
        <v>-1.4E-2</v>
      </c>
      <c r="AP15">
        <v>-1.899</v>
      </c>
      <c r="AQ15">
        <v>0.25800000000000001</v>
      </c>
      <c r="AR15">
        <v>0.315</v>
      </c>
      <c r="AS15">
        <v>-8.9999999999999993E-3</v>
      </c>
      <c r="AU15">
        <v>1.232</v>
      </c>
      <c r="AV15">
        <v>7.1999999999999995E-2</v>
      </c>
      <c r="AX15">
        <v>-1.4999999999999999E-2</v>
      </c>
      <c r="AY15">
        <v>0.56799999999999995</v>
      </c>
      <c r="BA15">
        <v>0.252</v>
      </c>
      <c r="BB15">
        <v>0.63900000000000001</v>
      </c>
      <c r="BC15">
        <v>2.0939999999999999</v>
      </c>
      <c r="BD15">
        <v>0.78800000000000003</v>
      </c>
      <c r="BE15">
        <v>0.96399999999999997</v>
      </c>
      <c r="BF15">
        <v>0.11899999999999999</v>
      </c>
      <c r="BG15">
        <v>1.111</v>
      </c>
      <c r="BH15">
        <v>1</v>
      </c>
      <c r="BI15">
        <v>1.9E-2</v>
      </c>
      <c r="BJ15">
        <v>0.27900000000000003</v>
      </c>
      <c r="BK15">
        <v>2E-3</v>
      </c>
      <c r="BL15">
        <v>1.7000000000000001E-2</v>
      </c>
      <c r="BM15">
        <v>8.5999999999999993E-2</v>
      </c>
      <c r="BN15">
        <v>0.88</v>
      </c>
      <c r="BO15">
        <v>0.433</v>
      </c>
      <c r="BP15">
        <v>0.85799999999999998</v>
      </c>
      <c r="BQ15">
        <v>-0.77400000000000002</v>
      </c>
      <c r="BR15">
        <v>4.2000000000000003E-2</v>
      </c>
      <c r="BS15">
        <v>0.78600000000000003</v>
      </c>
      <c r="BT15">
        <v>0.13400000000000001</v>
      </c>
      <c r="BU15">
        <v>1.0880000000000001</v>
      </c>
      <c r="BV15">
        <v>0.25800000000000001</v>
      </c>
      <c r="BX15">
        <v>0.11799999999999999</v>
      </c>
      <c r="BY15">
        <v>0.248</v>
      </c>
      <c r="BZ15">
        <v>0.13600000000000001</v>
      </c>
      <c r="CA15">
        <v>0.14099999999999999</v>
      </c>
      <c r="CB15">
        <v>0.14000000000000001</v>
      </c>
      <c r="CC15">
        <v>0.24099999999999999</v>
      </c>
      <c r="CD15">
        <v>-7.1999999999999995E-2</v>
      </c>
      <c r="CF15">
        <v>0.36</v>
      </c>
      <c r="CG15">
        <v>0.03</v>
      </c>
      <c r="CH15">
        <v>8.0000000000000002E-3</v>
      </c>
      <c r="CI15">
        <v>0.03</v>
      </c>
      <c r="CJ15">
        <v>8.3279999999999994</v>
      </c>
      <c r="CK15">
        <v>-4.0000000000000001E-3</v>
      </c>
      <c r="CL15">
        <v>7.2999999999999995E-2</v>
      </c>
      <c r="CM15">
        <v>0.25600000000000001</v>
      </c>
      <c r="CN15">
        <v>4.5940000000000003</v>
      </c>
      <c r="CO15">
        <v>-0.40899999999999997</v>
      </c>
      <c r="CR15">
        <v>0.28999999999999998</v>
      </c>
      <c r="CT15">
        <v>6.0000000000000001E-3</v>
      </c>
      <c r="CU15">
        <v>2.0489999999999999</v>
      </c>
      <c r="CV15">
        <v>5.6000000000000001E-2</v>
      </c>
      <c r="CW15">
        <v>1.1200000000000001</v>
      </c>
      <c r="CX15">
        <v>3.3000000000000002E-2</v>
      </c>
      <c r="CY15">
        <v>-0.09</v>
      </c>
      <c r="CZ15">
        <v>2.1999999999999999E-2</v>
      </c>
      <c r="DA15">
        <v>7.9000000000000001E-2</v>
      </c>
      <c r="DB15">
        <v>-3.4000000000000002E-2</v>
      </c>
      <c r="DC15">
        <v>0.108</v>
      </c>
      <c r="DD15">
        <v>0.29199999999999998</v>
      </c>
      <c r="DE15">
        <v>0.48799999999999999</v>
      </c>
      <c r="DG15">
        <v>-1.4E-2</v>
      </c>
      <c r="DH15">
        <v>-8.5000000000000006E-2</v>
      </c>
      <c r="DI15">
        <v>2.4319999999999999</v>
      </c>
      <c r="DJ15">
        <v>1.073</v>
      </c>
      <c r="DK15">
        <v>0.48199999999999998</v>
      </c>
      <c r="DM15">
        <v>0.79200000000000004</v>
      </c>
      <c r="DN15">
        <v>-0.02</v>
      </c>
      <c r="DO15">
        <v>-0.18099999999999999</v>
      </c>
      <c r="DP15">
        <v>0.88400000000000001</v>
      </c>
      <c r="DQ15">
        <v>1.4999999999999999E-2</v>
      </c>
      <c r="DR15">
        <v>-0.248</v>
      </c>
      <c r="DS15">
        <v>1.1870000000000001</v>
      </c>
      <c r="DT15">
        <v>0.11</v>
      </c>
      <c r="DU15">
        <v>9.0999999999999998E-2</v>
      </c>
      <c r="DV15">
        <v>0.81299999999999994</v>
      </c>
      <c r="DW15">
        <v>-1.0999999999999999E-2</v>
      </c>
      <c r="DX15">
        <v>3.4489999999999998</v>
      </c>
      <c r="DY15">
        <v>0.71199999999999997</v>
      </c>
      <c r="DZ15">
        <v>0.76900000000000002</v>
      </c>
      <c r="EA15">
        <v>0.39</v>
      </c>
      <c r="EB15">
        <v>0.52700000000000002</v>
      </c>
      <c r="EC15">
        <v>1.3620000000000001</v>
      </c>
      <c r="EE15">
        <v>1.012</v>
      </c>
      <c r="EF15">
        <v>0.313</v>
      </c>
      <c r="EG15">
        <v>0.9</v>
      </c>
      <c r="EH15">
        <v>0.56599999999999995</v>
      </c>
      <c r="EJ15">
        <v>0.311</v>
      </c>
      <c r="EK15">
        <v>0.64200000000000002</v>
      </c>
      <c r="EL15">
        <v>-0.50700000000000001</v>
      </c>
      <c r="EM15">
        <v>0.15</v>
      </c>
      <c r="EN15">
        <v>-1.7000000000000001E-2</v>
      </c>
      <c r="EO15">
        <v>-2.911</v>
      </c>
      <c r="EP15">
        <v>5.1999999999999998E-2</v>
      </c>
      <c r="EQ15">
        <v>-0.17899999999999999</v>
      </c>
      <c r="ER15">
        <v>8.5999999999999993E-2</v>
      </c>
      <c r="ES15">
        <v>7.0000000000000001E-3</v>
      </c>
      <c r="ET15">
        <v>2.7E-2</v>
      </c>
      <c r="EU15">
        <v>-0.25900000000000001</v>
      </c>
      <c r="EV15">
        <v>0.13</v>
      </c>
      <c r="EW15">
        <v>-5.0000000000000001E-3</v>
      </c>
      <c r="EX15">
        <v>7.0000000000000001E-3</v>
      </c>
      <c r="EY15">
        <v>0.126</v>
      </c>
      <c r="EZ15">
        <v>0.26500000000000001</v>
      </c>
      <c r="FA15">
        <v>0.154</v>
      </c>
      <c r="FB15">
        <v>9.7000000000000003E-2</v>
      </c>
      <c r="FC15">
        <v>-4.7E-2</v>
      </c>
      <c r="FD15">
        <v>2E-3</v>
      </c>
      <c r="FE15">
        <v>8.8999999999999996E-2</v>
      </c>
      <c r="FF15">
        <v>7.8E-2</v>
      </c>
      <c r="FG15">
        <v>4.4999999999999998E-2</v>
      </c>
      <c r="FH15">
        <v>3.0000000000000001E-3</v>
      </c>
      <c r="FI15">
        <v>-1.3320000000000001</v>
      </c>
      <c r="FK15">
        <v>0.16300000000000001</v>
      </c>
      <c r="FL15">
        <v>0.21</v>
      </c>
      <c r="FM15">
        <v>-9.8000000000000004E-2</v>
      </c>
      <c r="FN15">
        <v>-0.40699999999999997</v>
      </c>
      <c r="FO15">
        <v>0.85</v>
      </c>
      <c r="FP15">
        <v>0.24299999999999999</v>
      </c>
      <c r="FQ15">
        <v>0.46200000000000002</v>
      </c>
      <c r="FR15">
        <v>-2.5</v>
      </c>
      <c r="FS15">
        <v>1.7749999999999999</v>
      </c>
      <c r="FT15">
        <v>2.6219999999999999</v>
      </c>
      <c r="FU15">
        <v>0.184</v>
      </c>
      <c r="FV15">
        <v>8.0000000000000002E-3</v>
      </c>
      <c r="FW15">
        <v>-1.403</v>
      </c>
      <c r="FX15">
        <v>0.13200000000000001</v>
      </c>
      <c r="FY15">
        <v>3.5999999999999997E-2</v>
      </c>
      <c r="FZ15">
        <v>0.86599999999999999</v>
      </c>
      <c r="GA15">
        <v>-0.30099999999999999</v>
      </c>
      <c r="GB15">
        <v>1.1970000000000001</v>
      </c>
      <c r="GD15">
        <v>0.53500000000000003</v>
      </c>
      <c r="GE15">
        <v>0.05</v>
      </c>
      <c r="GF15">
        <v>-2.262</v>
      </c>
      <c r="GG15">
        <v>0.78600000000000003</v>
      </c>
      <c r="GH15">
        <v>0.39</v>
      </c>
      <c r="GI15">
        <v>0.70599999999999996</v>
      </c>
      <c r="GJ15">
        <v>0.04</v>
      </c>
      <c r="GK15">
        <v>-1.0369999999999999</v>
      </c>
      <c r="GL15">
        <v>-3.2000000000000001E-2</v>
      </c>
      <c r="GM15">
        <v>1.1519999999999999</v>
      </c>
      <c r="GN15">
        <v>0.17899999999999999</v>
      </c>
      <c r="GO15">
        <v>1.806</v>
      </c>
      <c r="GP15">
        <v>3.625</v>
      </c>
      <c r="GQ15">
        <v>3.1E-2</v>
      </c>
      <c r="GR15">
        <v>0.128</v>
      </c>
      <c r="GS15">
        <v>-1.4E-2</v>
      </c>
      <c r="GT15">
        <v>1.0999999999999999E-2</v>
      </c>
      <c r="GU15">
        <v>0.47499999999999998</v>
      </c>
      <c r="GV15">
        <v>-0.04</v>
      </c>
      <c r="GW15">
        <v>-0.04</v>
      </c>
      <c r="GX15">
        <v>5.8000000000000003E-2</v>
      </c>
      <c r="GZ15">
        <v>0.255</v>
      </c>
      <c r="HA15">
        <v>7.4999999999999997E-2</v>
      </c>
      <c r="HB15">
        <v>1.5549999999999999</v>
      </c>
      <c r="HC15">
        <v>6.7000000000000004E-2</v>
      </c>
      <c r="HD15">
        <v>-0.59799999999999998</v>
      </c>
      <c r="HE15">
        <v>-0.29099999999999998</v>
      </c>
      <c r="HF15">
        <v>0.50800000000000001</v>
      </c>
      <c r="HG15">
        <v>6.9000000000000006E-2</v>
      </c>
      <c r="HH15">
        <v>4.7E-2</v>
      </c>
      <c r="HI15">
        <v>1.7999999999999999E-2</v>
      </c>
      <c r="HJ15">
        <v>0.248</v>
      </c>
      <c r="HK15">
        <v>-0.32</v>
      </c>
      <c r="HL15">
        <v>0.14299999999999999</v>
      </c>
      <c r="HM15">
        <v>-0.57199999999999995</v>
      </c>
      <c r="HN15">
        <v>0.33500000000000002</v>
      </c>
      <c r="HO15">
        <v>-1.7000000000000001E-2</v>
      </c>
      <c r="HP15">
        <v>1.2310000000000001</v>
      </c>
      <c r="HR15">
        <v>6.9000000000000006E-2</v>
      </c>
      <c r="HS15">
        <v>-1.7000000000000001E-2</v>
      </c>
      <c r="HT15">
        <v>0.26500000000000001</v>
      </c>
      <c r="HU15">
        <v>-8.3000000000000004E-2</v>
      </c>
      <c r="HV15">
        <v>0.03</v>
      </c>
      <c r="HW15">
        <v>0.67500000000000004</v>
      </c>
      <c r="HX15">
        <v>-4.0000000000000001E-3</v>
      </c>
      <c r="HY15">
        <v>0.51500000000000001</v>
      </c>
      <c r="HZ15">
        <v>1.579</v>
      </c>
      <c r="IA15">
        <v>-0.14799999999999999</v>
      </c>
      <c r="IB15">
        <v>1.2999999999999999E-2</v>
      </c>
      <c r="IC15">
        <v>-0.34799999999999998</v>
      </c>
      <c r="ID15">
        <v>4.0000000000000001E-3</v>
      </c>
      <c r="IE15">
        <v>-3.4000000000000002E-2</v>
      </c>
      <c r="IF15">
        <v>0.06</v>
      </c>
      <c r="IG15">
        <v>-0.186</v>
      </c>
      <c r="IH15">
        <v>2.1999999999999999E-2</v>
      </c>
      <c r="II15">
        <v>0.38700000000000001</v>
      </c>
      <c r="IK15">
        <v>-0.09</v>
      </c>
      <c r="IL15">
        <v>0.315</v>
      </c>
      <c r="IM15">
        <v>0.47599999999999998</v>
      </c>
      <c r="IP15">
        <v>4.7E-2</v>
      </c>
      <c r="IT15">
        <v>0.39500000000000002</v>
      </c>
      <c r="IU15">
        <v>0.57899999999999996</v>
      </c>
      <c r="IV15">
        <v>-7.2999999999999995E-2</v>
      </c>
      <c r="IX15">
        <v>0.215</v>
      </c>
      <c r="IY15">
        <v>4.3999999999999997E-2</v>
      </c>
      <c r="JC15">
        <v>0.14099999999999999</v>
      </c>
      <c r="JD15">
        <v>0.19700000000000001</v>
      </c>
      <c r="JE15">
        <v>0.53400000000000003</v>
      </c>
      <c r="JF15">
        <v>-7.0999999999999994E-2</v>
      </c>
      <c r="JG15">
        <v>0.106</v>
      </c>
      <c r="JJ15">
        <v>0.27300000000000002</v>
      </c>
      <c r="JK15">
        <v>-62.167000000000002</v>
      </c>
      <c r="JL15">
        <v>0.28599999999999998</v>
      </c>
      <c r="JM15">
        <v>4.0000000000000001E-3</v>
      </c>
      <c r="JN15">
        <v>0.33500000000000002</v>
      </c>
      <c r="JO15">
        <v>0.53</v>
      </c>
      <c r="JP15">
        <v>-2.4E-2</v>
      </c>
      <c r="JR15">
        <v>0.77</v>
      </c>
      <c r="JS15">
        <v>517.27300000000002</v>
      </c>
      <c r="JT15">
        <v>0.109</v>
      </c>
      <c r="KC15">
        <v>-0.105</v>
      </c>
      <c r="KE15">
        <v>1.6E-2</v>
      </c>
      <c r="KG15">
        <v>2.11</v>
      </c>
      <c r="KH15">
        <v>5.8000000000000003E-2</v>
      </c>
      <c r="KI15">
        <v>0.42399999999999999</v>
      </c>
      <c r="KK15">
        <v>0.26300000000000001</v>
      </c>
      <c r="KL15">
        <v>0.11899999999999999</v>
      </c>
      <c r="KM15">
        <v>-0.14699999999999999</v>
      </c>
      <c r="KN15">
        <v>0.155</v>
      </c>
      <c r="KQ15">
        <v>0.53100000000000003</v>
      </c>
      <c r="KW15">
        <v>0.13</v>
      </c>
      <c r="LI15">
        <v>0.125</v>
      </c>
    </row>
    <row r="16" spans="1:326" x14ac:dyDescent="0.25">
      <c r="A16" s="1">
        <v>2017</v>
      </c>
      <c r="D16">
        <v>0.107</v>
      </c>
      <c r="E16">
        <v>-0.51200000000000001</v>
      </c>
      <c r="F16">
        <v>-1.89</v>
      </c>
      <c r="G16">
        <v>-0.80700000000000005</v>
      </c>
      <c r="H16">
        <v>0.253</v>
      </c>
      <c r="I16">
        <v>0.81</v>
      </c>
      <c r="J16">
        <v>2.4E-2</v>
      </c>
      <c r="K16">
        <v>4.7E-2</v>
      </c>
      <c r="L16">
        <v>3.6999999999999998E-2</v>
      </c>
      <c r="M16">
        <v>2.4E-2</v>
      </c>
      <c r="N16">
        <v>0.22800000000000001</v>
      </c>
      <c r="R16">
        <v>2.8090000000000002</v>
      </c>
      <c r="S16">
        <v>-0.441</v>
      </c>
      <c r="T16">
        <v>0.23599999999999999</v>
      </c>
      <c r="U16">
        <v>1.194</v>
      </c>
      <c r="V16">
        <v>0.52300000000000002</v>
      </c>
      <c r="W16">
        <v>0.21</v>
      </c>
      <c r="X16">
        <v>6.0000000000000001E-3</v>
      </c>
      <c r="Y16">
        <v>0.44400000000000001</v>
      </c>
      <c r="Z16">
        <v>0.30499999999999999</v>
      </c>
      <c r="AA16">
        <v>-1.034</v>
      </c>
      <c r="AB16">
        <v>0.253</v>
      </c>
      <c r="AC16">
        <v>0.40699999999999997</v>
      </c>
      <c r="AD16">
        <v>-0.27600000000000002</v>
      </c>
      <c r="AE16">
        <v>-24.538</v>
      </c>
      <c r="AF16">
        <v>-89.998999999999995</v>
      </c>
      <c r="AG16">
        <v>6.3E-2</v>
      </c>
      <c r="AH16">
        <v>-0.154</v>
      </c>
      <c r="AJ16">
        <v>0.44900000000000001</v>
      </c>
      <c r="AK16">
        <v>1.903</v>
      </c>
      <c r="AL16">
        <v>2.7410000000000001</v>
      </c>
      <c r="AM16">
        <v>-0.218</v>
      </c>
      <c r="AN16">
        <v>0.11600000000000001</v>
      </c>
      <c r="AO16">
        <v>7.0000000000000007E-2</v>
      </c>
      <c r="AP16">
        <v>-0.255</v>
      </c>
      <c r="AQ16">
        <v>0.372</v>
      </c>
      <c r="AR16">
        <v>0.34200000000000003</v>
      </c>
      <c r="AU16">
        <v>0.84799999999999998</v>
      </c>
      <c r="AV16">
        <v>9.5000000000000001E-2</v>
      </c>
      <c r="AX16">
        <v>-1.6E-2</v>
      </c>
      <c r="AY16">
        <v>0.215</v>
      </c>
      <c r="BA16">
        <v>1.17</v>
      </c>
      <c r="BB16">
        <v>0.629</v>
      </c>
      <c r="BC16">
        <v>0.81</v>
      </c>
      <c r="BD16">
        <v>1.0329999999999999</v>
      </c>
      <c r="BE16">
        <v>1.766</v>
      </c>
      <c r="BF16">
        <v>0.20699999999999999</v>
      </c>
      <c r="BG16">
        <v>1.0369999999999999</v>
      </c>
      <c r="BH16">
        <v>1.2629999999999999</v>
      </c>
      <c r="BI16">
        <v>1.7999999999999999E-2</v>
      </c>
      <c r="BJ16">
        <v>0.47799999999999998</v>
      </c>
      <c r="BK16">
        <v>0.17499999999999999</v>
      </c>
      <c r="BL16">
        <v>7.0000000000000007E-2</v>
      </c>
      <c r="BM16">
        <v>5.2999999999999999E-2</v>
      </c>
      <c r="BN16">
        <v>0.98499999999999999</v>
      </c>
      <c r="BO16">
        <v>0.51200000000000001</v>
      </c>
      <c r="BP16">
        <v>-1.9E-2</v>
      </c>
      <c r="BQ16">
        <v>-1.3979999999999999</v>
      </c>
      <c r="BR16">
        <v>5.6000000000000001E-2</v>
      </c>
      <c r="BS16">
        <v>0.65200000000000002</v>
      </c>
      <c r="BT16">
        <v>0.157</v>
      </c>
      <c r="BU16">
        <v>0.98099999999999998</v>
      </c>
      <c r="BX16">
        <v>-0.61799999999999999</v>
      </c>
      <c r="BY16">
        <v>0.25800000000000001</v>
      </c>
      <c r="BZ16">
        <v>0.186</v>
      </c>
      <c r="CA16">
        <v>0.17100000000000001</v>
      </c>
      <c r="CB16">
        <v>0.13100000000000001</v>
      </c>
      <c r="CC16">
        <v>0.21199999999999999</v>
      </c>
      <c r="CD16">
        <v>-3.3000000000000002E-2</v>
      </c>
      <c r="CF16">
        <v>0.45900000000000002</v>
      </c>
      <c r="CG16">
        <v>-4.0000000000000001E-3</v>
      </c>
      <c r="CH16">
        <v>3.9E-2</v>
      </c>
      <c r="CI16">
        <v>-4.0000000000000001E-3</v>
      </c>
      <c r="CJ16">
        <v>-1.4E-2</v>
      </c>
      <c r="CK16">
        <v>-2E-3</v>
      </c>
      <c r="CL16">
        <v>-7.0000000000000007E-2</v>
      </c>
      <c r="CM16">
        <v>0.13900000000000001</v>
      </c>
      <c r="CN16">
        <v>3.0590000000000002</v>
      </c>
      <c r="CO16">
        <v>-0.71399999999999997</v>
      </c>
      <c r="CR16">
        <v>0.45900000000000002</v>
      </c>
      <c r="CT16">
        <v>-9.5000000000000001E-2</v>
      </c>
      <c r="CU16">
        <v>2.5430000000000001</v>
      </c>
      <c r="CV16">
        <v>-0.45100000000000001</v>
      </c>
      <c r="CW16">
        <v>1.1919999999999999</v>
      </c>
      <c r="CX16">
        <v>-6.0000000000000001E-3</v>
      </c>
      <c r="CY16">
        <v>3.0000000000000001E-3</v>
      </c>
      <c r="CZ16">
        <v>-4.2000000000000003E-2</v>
      </c>
      <c r="DA16">
        <v>6.9000000000000006E-2</v>
      </c>
      <c r="DB16">
        <v>6.4000000000000001E-2</v>
      </c>
      <c r="DC16">
        <v>9.9000000000000005E-2</v>
      </c>
      <c r="DD16">
        <v>0.14099999999999999</v>
      </c>
      <c r="DE16">
        <v>0.36499999999999999</v>
      </c>
      <c r="DG16">
        <v>2E-3</v>
      </c>
      <c r="DH16">
        <v>-0.09</v>
      </c>
      <c r="DI16">
        <v>2.1800000000000002</v>
      </c>
      <c r="DJ16">
        <v>1.5549999999999999</v>
      </c>
      <c r="DK16">
        <v>-0.6</v>
      </c>
      <c r="DM16">
        <v>1.3240000000000001</v>
      </c>
      <c r="DN16">
        <v>-7.0000000000000001E-3</v>
      </c>
      <c r="DO16">
        <v>0.218</v>
      </c>
      <c r="DP16">
        <v>1.2569999999999999</v>
      </c>
      <c r="DQ16">
        <v>3.4000000000000002E-2</v>
      </c>
      <c r="DR16">
        <v>0.29599999999999999</v>
      </c>
      <c r="DS16">
        <v>0.67900000000000005</v>
      </c>
      <c r="DT16">
        <v>-4.8000000000000001E-2</v>
      </c>
      <c r="DU16">
        <v>6.0999999999999999E-2</v>
      </c>
      <c r="DV16">
        <v>0.26400000000000001</v>
      </c>
      <c r="DW16">
        <v>8.2000000000000003E-2</v>
      </c>
      <c r="DX16">
        <v>4.49</v>
      </c>
      <c r="DY16">
        <v>1.0469999999999999</v>
      </c>
      <c r="DZ16">
        <v>0.91600000000000004</v>
      </c>
      <c r="EA16">
        <v>0.32500000000000001</v>
      </c>
      <c r="EB16">
        <v>0.56699999999999995</v>
      </c>
      <c r="EC16">
        <v>1.4330000000000001</v>
      </c>
      <c r="EE16">
        <v>1.6060000000000001</v>
      </c>
      <c r="EF16">
        <v>0.442</v>
      </c>
      <c r="EG16">
        <v>0.8</v>
      </c>
      <c r="EH16">
        <v>0.56899999999999995</v>
      </c>
      <c r="EJ16">
        <v>0.43</v>
      </c>
      <c r="EK16">
        <v>-0.104</v>
      </c>
      <c r="EL16">
        <v>-0.24099999999999999</v>
      </c>
      <c r="EM16">
        <v>0.38700000000000001</v>
      </c>
      <c r="EN16">
        <v>-2.5000000000000001E-2</v>
      </c>
      <c r="EO16">
        <v>0.11600000000000001</v>
      </c>
      <c r="EP16">
        <v>-4.2999999999999997E-2</v>
      </c>
      <c r="EQ16">
        <v>-0.159</v>
      </c>
      <c r="ER16">
        <v>0.11600000000000001</v>
      </c>
      <c r="ES16">
        <v>-2.3E-2</v>
      </c>
      <c r="ET16">
        <v>-0.28100000000000003</v>
      </c>
      <c r="EU16">
        <v>0.08</v>
      </c>
      <c r="EV16">
        <v>0.04</v>
      </c>
      <c r="EW16">
        <v>-6.0000000000000001E-3</v>
      </c>
      <c r="EX16">
        <v>0.13700000000000001</v>
      </c>
      <c r="EY16">
        <v>6.6000000000000003E-2</v>
      </c>
      <c r="EZ16">
        <v>0.25600000000000001</v>
      </c>
      <c r="FA16">
        <v>0.20699999999999999</v>
      </c>
      <c r="FB16">
        <v>-2.1539999999999999</v>
      </c>
      <c r="FC16">
        <v>-5.2999999999999999E-2</v>
      </c>
      <c r="FE16">
        <v>3.0000000000000001E-3</v>
      </c>
      <c r="FF16">
        <v>0.03</v>
      </c>
      <c r="FG16">
        <v>0.08</v>
      </c>
      <c r="FH16">
        <v>-6.0000000000000001E-3</v>
      </c>
      <c r="FI16">
        <v>-1.591</v>
      </c>
      <c r="FK16">
        <v>0.21099999999999999</v>
      </c>
      <c r="FL16">
        <v>0.25700000000000001</v>
      </c>
      <c r="FM16">
        <v>1.7999999999999999E-2</v>
      </c>
      <c r="FN16">
        <v>0.93700000000000006</v>
      </c>
      <c r="FO16">
        <v>1.39</v>
      </c>
      <c r="FP16">
        <v>0.40100000000000002</v>
      </c>
      <c r="FQ16">
        <v>-1.5389999999999999</v>
      </c>
      <c r="FR16">
        <v>-0.32700000000000001</v>
      </c>
      <c r="FS16">
        <v>1.843</v>
      </c>
      <c r="FT16">
        <v>2.1459999999999999</v>
      </c>
      <c r="FU16">
        <v>0.192</v>
      </c>
      <c r="FV16">
        <v>5.8999999999999997E-2</v>
      </c>
      <c r="FW16">
        <v>-2.484</v>
      </c>
      <c r="FX16">
        <v>0.218</v>
      </c>
      <c r="FY16">
        <v>0.113</v>
      </c>
      <c r="FZ16">
        <v>-2.1139999999999999</v>
      </c>
      <c r="GA16">
        <v>4.7E-2</v>
      </c>
      <c r="GB16">
        <v>0.70299999999999996</v>
      </c>
      <c r="GD16">
        <v>0.752</v>
      </c>
      <c r="GE16">
        <v>3.1E-2</v>
      </c>
      <c r="GF16">
        <v>-1.794</v>
      </c>
      <c r="GG16">
        <v>0.99099999999999999</v>
      </c>
      <c r="GH16">
        <v>0.33600000000000002</v>
      </c>
      <c r="GI16">
        <v>0.72399999999999998</v>
      </c>
      <c r="GJ16">
        <v>-4.2999999999999997E-2</v>
      </c>
      <c r="GK16">
        <v>-0.32400000000000001</v>
      </c>
      <c r="GL16">
        <v>-1.9E-2</v>
      </c>
      <c r="GM16">
        <v>1.395</v>
      </c>
      <c r="GN16">
        <v>0.37</v>
      </c>
      <c r="GO16">
        <v>2.0819999999999999</v>
      </c>
      <c r="GQ16">
        <v>3.3000000000000002E-2</v>
      </c>
      <c r="GR16">
        <v>0.41199999999999998</v>
      </c>
      <c r="GS16">
        <v>0</v>
      </c>
      <c r="GU16">
        <v>5.8769999999999998</v>
      </c>
      <c r="GV16">
        <v>-1.9E-2</v>
      </c>
      <c r="GW16">
        <v>-0.214</v>
      </c>
      <c r="GX16">
        <v>-1E-3</v>
      </c>
      <c r="GZ16">
        <v>0.29899999999999999</v>
      </c>
      <c r="HA16">
        <v>-0.03</v>
      </c>
      <c r="HB16">
        <v>1.621</v>
      </c>
      <c r="HC16">
        <v>-6.7000000000000004E-2</v>
      </c>
      <c r="HD16">
        <v>-0.46899999999999997</v>
      </c>
      <c r="HE16">
        <v>-0.23400000000000001</v>
      </c>
      <c r="HG16">
        <v>4.2999999999999997E-2</v>
      </c>
      <c r="HI16">
        <v>-1.4E-2</v>
      </c>
      <c r="HJ16">
        <v>0.187</v>
      </c>
      <c r="HK16">
        <v>2.3E-2</v>
      </c>
      <c r="HL16">
        <v>0.80700000000000005</v>
      </c>
      <c r="HM16">
        <v>-0.16900000000000001</v>
      </c>
      <c r="HN16">
        <v>0.435</v>
      </c>
      <c r="HO16">
        <v>-5.0000000000000001E-3</v>
      </c>
      <c r="HP16">
        <v>0.14699999999999999</v>
      </c>
      <c r="HR16">
        <v>0.14599999999999999</v>
      </c>
      <c r="HS16">
        <v>-3.1E-2</v>
      </c>
      <c r="HT16">
        <v>0.29099999999999998</v>
      </c>
      <c r="HU16">
        <v>7.6999999999999999E-2</v>
      </c>
      <c r="HV16">
        <v>0.13800000000000001</v>
      </c>
      <c r="HW16">
        <v>0.89300000000000002</v>
      </c>
      <c r="HX16">
        <v>-0.23400000000000001</v>
      </c>
      <c r="HY16">
        <v>0.50700000000000001</v>
      </c>
      <c r="HZ16">
        <v>1.994</v>
      </c>
      <c r="IA16">
        <v>-0.13700000000000001</v>
      </c>
      <c r="IB16">
        <v>-2E-3</v>
      </c>
      <c r="IC16">
        <v>0.88100000000000001</v>
      </c>
      <c r="ID16">
        <v>3.9E-2</v>
      </c>
      <c r="IE16">
        <v>-0.10199999999999999</v>
      </c>
      <c r="IF16">
        <v>0.08</v>
      </c>
      <c r="IG16">
        <v>0.16800000000000001</v>
      </c>
      <c r="IH16">
        <v>1.4E-2</v>
      </c>
      <c r="II16">
        <v>0.378</v>
      </c>
      <c r="IK16">
        <v>0.14000000000000001</v>
      </c>
      <c r="IL16">
        <v>0.33300000000000002</v>
      </c>
      <c r="IM16">
        <v>0.52800000000000002</v>
      </c>
      <c r="IP16">
        <v>-4.4999999999999998E-2</v>
      </c>
      <c r="IQ16">
        <v>0.30099999999999999</v>
      </c>
      <c r="IT16">
        <v>0.5</v>
      </c>
      <c r="IU16">
        <v>0.69099999999999995</v>
      </c>
      <c r="IV16">
        <v>-5.3999999999999999E-2</v>
      </c>
      <c r="IX16">
        <v>0.30399999999999999</v>
      </c>
      <c r="IY16">
        <v>0.123</v>
      </c>
      <c r="JC16">
        <v>0.187</v>
      </c>
      <c r="JD16">
        <v>0.23</v>
      </c>
      <c r="JE16">
        <v>0.51700000000000002</v>
      </c>
      <c r="JF16">
        <v>-7.0999999999999994E-2</v>
      </c>
      <c r="JG16">
        <v>0.11</v>
      </c>
      <c r="JJ16">
        <v>0.36199999999999999</v>
      </c>
      <c r="JK16">
        <v>5.5410000000000004</v>
      </c>
      <c r="JL16">
        <v>0.36699999999999999</v>
      </c>
      <c r="JM16">
        <v>-0.16500000000000001</v>
      </c>
      <c r="JN16">
        <v>0.17299999999999999</v>
      </c>
      <c r="JO16">
        <v>0.80200000000000005</v>
      </c>
      <c r="JP16">
        <v>-3.1E-2</v>
      </c>
      <c r="JR16">
        <v>0.4</v>
      </c>
      <c r="JS16">
        <v>1.6E-2</v>
      </c>
      <c r="JT16">
        <v>0.11600000000000001</v>
      </c>
      <c r="KC16">
        <v>0.129</v>
      </c>
      <c r="KE16">
        <v>3.0000000000000001E-3</v>
      </c>
      <c r="KG16">
        <v>2.6560000000000001</v>
      </c>
      <c r="KH16">
        <v>0.72599999999999998</v>
      </c>
      <c r="KI16">
        <v>0.56200000000000006</v>
      </c>
      <c r="KK16">
        <v>0.29099999999999998</v>
      </c>
      <c r="KL16">
        <v>0.34200000000000003</v>
      </c>
      <c r="KM16">
        <v>0.88500000000000001</v>
      </c>
      <c r="KN16">
        <v>0.2</v>
      </c>
      <c r="KQ16">
        <v>0.77300000000000002</v>
      </c>
      <c r="KW16">
        <v>0.20399999999999999</v>
      </c>
      <c r="LI16">
        <v>0.14799999999999999</v>
      </c>
    </row>
    <row r="17" spans="1:321" x14ac:dyDescent="0.25">
      <c r="A17" s="1">
        <v>2018</v>
      </c>
      <c r="D17">
        <v>0.24299999999999999</v>
      </c>
      <c r="E17">
        <v>-1.268</v>
      </c>
      <c r="F17">
        <v>3.2000000000000001E-2</v>
      </c>
      <c r="H17">
        <v>0.159</v>
      </c>
      <c r="I17">
        <v>0.73299999999999998</v>
      </c>
      <c r="J17">
        <v>3.7999999999999999E-2</v>
      </c>
      <c r="K17">
        <v>0.10100000000000001</v>
      </c>
      <c r="L17">
        <v>4.2000000000000003E-2</v>
      </c>
      <c r="M17">
        <v>3.9E-2</v>
      </c>
      <c r="N17">
        <v>0.11899999999999999</v>
      </c>
      <c r="R17">
        <v>4.16</v>
      </c>
      <c r="S17">
        <v>-0.42499999999999999</v>
      </c>
      <c r="T17">
        <v>0.25700000000000001</v>
      </c>
      <c r="U17">
        <v>0.876</v>
      </c>
      <c r="V17">
        <v>0.57699999999999996</v>
      </c>
      <c r="W17">
        <v>0.22</v>
      </c>
      <c r="X17">
        <v>8.9999999999999993E-3</v>
      </c>
      <c r="Y17">
        <v>0.57199999999999995</v>
      </c>
      <c r="Z17">
        <v>0.63400000000000001</v>
      </c>
      <c r="AA17">
        <v>-19.498999999999999</v>
      </c>
      <c r="AB17">
        <v>-0.09</v>
      </c>
      <c r="AC17">
        <v>0.505</v>
      </c>
      <c r="AE17">
        <v>-8.1310000000000002</v>
      </c>
      <c r="AF17">
        <v>-57.76</v>
      </c>
      <c r="AG17">
        <v>6.2E-2</v>
      </c>
      <c r="AH17">
        <v>-0.434</v>
      </c>
      <c r="AJ17">
        <v>0.79900000000000004</v>
      </c>
      <c r="AK17">
        <v>1.8660000000000001</v>
      </c>
      <c r="AL17">
        <v>0.58199999999999996</v>
      </c>
      <c r="AM17">
        <v>0.11</v>
      </c>
      <c r="AN17">
        <v>7.2999999999999995E-2</v>
      </c>
      <c r="AO17">
        <v>0.153</v>
      </c>
      <c r="AP17">
        <v>0.155</v>
      </c>
      <c r="AQ17">
        <v>0.47099999999999997</v>
      </c>
      <c r="AR17">
        <v>0.35199999999999998</v>
      </c>
      <c r="AU17">
        <v>1.2729999999999999</v>
      </c>
      <c r="AV17">
        <v>0.111</v>
      </c>
      <c r="AX17">
        <v>-7.4999999999999997E-2</v>
      </c>
      <c r="AY17">
        <v>0.376</v>
      </c>
      <c r="BA17">
        <v>0.34</v>
      </c>
      <c r="BB17">
        <v>10.537000000000001</v>
      </c>
      <c r="BC17">
        <v>0.87</v>
      </c>
      <c r="BD17">
        <v>1.075</v>
      </c>
      <c r="BE17">
        <v>2.298</v>
      </c>
      <c r="BF17">
        <v>0.17</v>
      </c>
      <c r="BG17">
        <v>0.53100000000000003</v>
      </c>
      <c r="BH17">
        <v>1.252</v>
      </c>
      <c r="BI17">
        <v>-4.5999999999999999E-2</v>
      </c>
      <c r="BJ17">
        <v>0.56599999999999995</v>
      </c>
      <c r="BK17">
        <v>0.221</v>
      </c>
      <c r="BL17">
        <v>6.2E-2</v>
      </c>
      <c r="BM17">
        <v>-6.7000000000000004E-2</v>
      </c>
      <c r="BN17">
        <v>1.03</v>
      </c>
      <c r="BO17">
        <v>0.63100000000000001</v>
      </c>
      <c r="BP17">
        <v>2.8000000000000001E-2</v>
      </c>
      <c r="BQ17">
        <v>-0.79900000000000004</v>
      </c>
      <c r="BS17">
        <v>0.55800000000000005</v>
      </c>
      <c r="BT17">
        <v>0.19900000000000001</v>
      </c>
      <c r="BU17">
        <v>0.88500000000000001</v>
      </c>
      <c r="BX17">
        <v>-0.22500000000000001</v>
      </c>
      <c r="BY17">
        <v>0.28599999999999998</v>
      </c>
      <c r="BZ17">
        <v>0.187</v>
      </c>
      <c r="CA17">
        <v>0.192</v>
      </c>
      <c r="CB17">
        <v>5.3999999999999999E-2</v>
      </c>
      <c r="CC17">
        <v>0.2</v>
      </c>
      <c r="CD17">
        <v>0.01</v>
      </c>
      <c r="CF17">
        <v>0.51300000000000001</v>
      </c>
      <c r="CG17">
        <v>7.0000000000000001E-3</v>
      </c>
      <c r="CH17">
        <v>7.1999999999999995E-2</v>
      </c>
      <c r="CI17">
        <v>7.0000000000000001E-3</v>
      </c>
      <c r="CJ17">
        <v>-4.2999999999999997E-2</v>
      </c>
      <c r="CK17">
        <v>-3.0000000000000001E-3</v>
      </c>
      <c r="CL17">
        <v>-5.1999999999999998E-2</v>
      </c>
      <c r="CN17">
        <v>3.113</v>
      </c>
      <c r="CO17">
        <v>8.6999999999999994E-2</v>
      </c>
      <c r="CR17">
        <v>0.45700000000000002</v>
      </c>
      <c r="CT17">
        <v>4.4999999999999998E-2</v>
      </c>
      <c r="CU17">
        <v>2.8479999999999999</v>
      </c>
      <c r="CW17">
        <v>1.2350000000000001</v>
      </c>
      <c r="CX17">
        <v>-5.8999999999999997E-2</v>
      </c>
      <c r="CY17">
        <v>-1.4999999999999999E-2</v>
      </c>
      <c r="CZ17">
        <v>-0.38800000000000001</v>
      </c>
      <c r="DA17">
        <v>9.7000000000000003E-2</v>
      </c>
      <c r="DB17">
        <v>-3.5999999999999997E-2</v>
      </c>
      <c r="DC17">
        <v>0.155</v>
      </c>
      <c r="DD17">
        <v>0.17100000000000001</v>
      </c>
      <c r="DE17">
        <v>0.17199999999999999</v>
      </c>
      <c r="DG17">
        <v>-1E-3</v>
      </c>
      <c r="DH17">
        <v>-5.3999999999999999E-2</v>
      </c>
      <c r="DI17">
        <v>2.6509999999999998</v>
      </c>
      <c r="DJ17">
        <v>1.5940000000000001</v>
      </c>
      <c r="DK17">
        <v>-0.25700000000000001</v>
      </c>
      <c r="DM17">
        <v>1.413</v>
      </c>
      <c r="DN17">
        <v>0</v>
      </c>
      <c r="DO17">
        <v>0.158</v>
      </c>
      <c r="DP17">
        <v>1.619</v>
      </c>
      <c r="DQ17">
        <v>4.2999999999999997E-2</v>
      </c>
      <c r="DR17">
        <v>0.85599999999999998</v>
      </c>
      <c r="DS17">
        <v>0.78500000000000003</v>
      </c>
      <c r="DT17">
        <v>-3.9E-2</v>
      </c>
      <c r="DU17">
        <v>0</v>
      </c>
      <c r="DV17">
        <v>0.69799999999999995</v>
      </c>
      <c r="DW17">
        <v>4.7E-2</v>
      </c>
      <c r="DX17">
        <v>4.8810000000000002</v>
      </c>
      <c r="DY17">
        <v>1.1619999999999999</v>
      </c>
      <c r="EA17">
        <v>0.442</v>
      </c>
      <c r="EB17">
        <v>0.78400000000000003</v>
      </c>
      <c r="EC17">
        <v>1</v>
      </c>
      <c r="EE17">
        <v>1.8089999999999999</v>
      </c>
      <c r="EF17">
        <v>0.496</v>
      </c>
      <c r="EG17">
        <v>0.64300000000000002</v>
      </c>
      <c r="EH17">
        <v>0.84899999999999998</v>
      </c>
      <c r="EJ17">
        <v>-1.173</v>
      </c>
      <c r="EK17">
        <v>-0.17699999999999999</v>
      </c>
      <c r="EL17">
        <v>-6.9000000000000006E-2</v>
      </c>
      <c r="EM17">
        <v>0.44900000000000001</v>
      </c>
      <c r="EN17">
        <v>7.4999999999999997E-2</v>
      </c>
      <c r="EO17">
        <v>-9.2999999999999999E-2</v>
      </c>
      <c r="EP17">
        <v>7.9000000000000001E-2</v>
      </c>
      <c r="EQ17">
        <v>-0.06</v>
      </c>
      <c r="ER17">
        <v>-0.68</v>
      </c>
      <c r="ES17">
        <v>4.0000000000000001E-3</v>
      </c>
      <c r="ET17">
        <v>-6.6000000000000003E-2</v>
      </c>
      <c r="EU17">
        <v>-2.4E-2</v>
      </c>
      <c r="EV17">
        <v>6.2E-2</v>
      </c>
      <c r="EW17">
        <v>-4.0000000000000001E-3</v>
      </c>
      <c r="EX17">
        <v>0.16500000000000001</v>
      </c>
      <c r="EY17">
        <v>0.19</v>
      </c>
      <c r="EZ17">
        <v>0.222</v>
      </c>
      <c r="FA17">
        <v>0.22</v>
      </c>
      <c r="FB17">
        <v>-1.623</v>
      </c>
      <c r="FC17">
        <v>-0.14799999999999999</v>
      </c>
      <c r="FD17">
        <v>3.6999999999999998E-2</v>
      </c>
      <c r="FE17">
        <v>-0.51500000000000001</v>
      </c>
      <c r="FF17">
        <v>1.7999999999999999E-2</v>
      </c>
      <c r="FG17">
        <v>6.2E-2</v>
      </c>
      <c r="FH17">
        <v>2E-3</v>
      </c>
      <c r="FI17">
        <v>-1.1830000000000001</v>
      </c>
      <c r="FK17">
        <v>0.23499999999999999</v>
      </c>
      <c r="FL17">
        <v>0.15</v>
      </c>
      <c r="FM17">
        <v>-4.2000000000000003E-2</v>
      </c>
      <c r="FN17">
        <v>1.1459999999999999</v>
      </c>
      <c r="FO17">
        <v>0.89100000000000001</v>
      </c>
      <c r="FP17">
        <v>0.33600000000000002</v>
      </c>
      <c r="FQ17">
        <v>1.4590000000000001</v>
      </c>
      <c r="FR17">
        <v>-0.47399999999999998</v>
      </c>
      <c r="FS17">
        <v>1.879</v>
      </c>
      <c r="FT17">
        <v>1.425</v>
      </c>
      <c r="FU17">
        <v>0.40500000000000003</v>
      </c>
      <c r="FV17">
        <v>-0.02</v>
      </c>
      <c r="FW17">
        <v>-0.3</v>
      </c>
      <c r="FX17">
        <v>0.378</v>
      </c>
      <c r="FY17">
        <v>0.16500000000000001</v>
      </c>
      <c r="FZ17">
        <v>-2.6859999999999999</v>
      </c>
      <c r="GB17">
        <v>0.52300000000000002</v>
      </c>
      <c r="GD17">
        <v>0.745</v>
      </c>
      <c r="GE17">
        <v>-0.35499999999999998</v>
      </c>
      <c r="GF17">
        <v>-0.90200000000000002</v>
      </c>
      <c r="GG17">
        <v>1.2989999999999999</v>
      </c>
      <c r="GH17">
        <v>2.3E-2</v>
      </c>
      <c r="GI17">
        <v>0.89700000000000002</v>
      </c>
      <c r="GJ17">
        <v>1.0999999999999999E-2</v>
      </c>
      <c r="GK17">
        <v>-0.84299999999999997</v>
      </c>
      <c r="GL17">
        <v>-8.9999999999999993E-3</v>
      </c>
      <c r="GM17">
        <v>1.528</v>
      </c>
      <c r="GN17">
        <v>0.35799999999999998</v>
      </c>
      <c r="GO17">
        <v>2.6709999999999998</v>
      </c>
      <c r="GQ17">
        <v>4.1000000000000002E-2</v>
      </c>
      <c r="GR17">
        <v>0.61199999999999999</v>
      </c>
      <c r="GS17">
        <v>2.1000000000000001E-2</v>
      </c>
      <c r="GU17">
        <v>4.8000000000000001E-2</v>
      </c>
      <c r="GV17">
        <v>2E-3</v>
      </c>
      <c r="GW17">
        <v>-0.496</v>
      </c>
      <c r="GX17">
        <v>3.0000000000000001E-3</v>
      </c>
      <c r="HA17">
        <v>-1.2E-2</v>
      </c>
      <c r="HB17">
        <v>1.738</v>
      </c>
      <c r="HC17">
        <v>1.6E-2</v>
      </c>
      <c r="HD17">
        <v>-0.19</v>
      </c>
      <c r="HE17">
        <v>-0.105</v>
      </c>
      <c r="HG17">
        <v>8.6999999999999994E-2</v>
      </c>
      <c r="HI17">
        <v>-8.5000000000000006E-2</v>
      </c>
      <c r="HJ17">
        <v>0.29299999999999998</v>
      </c>
      <c r="HK17">
        <v>0.26600000000000001</v>
      </c>
      <c r="HL17">
        <v>0.377</v>
      </c>
      <c r="HM17">
        <v>2.536</v>
      </c>
      <c r="HN17">
        <v>0.36499999999999999</v>
      </c>
      <c r="HO17">
        <v>0</v>
      </c>
      <c r="HR17">
        <v>9.4E-2</v>
      </c>
      <c r="HS17">
        <v>3.7999999999999999E-2</v>
      </c>
      <c r="HT17">
        <v>0.438</v>
      </c>
      <c r="HU17">
        <v>0.14799999999999999</v>
      </c>
      <c r="HV17">
        <v>0.10199999999999999</v>
      </c>
      <c r="HW17">
        <v>0.90100000000000002</v>
      </c>
      <c r="HX17">
        <v>7.3999999999999996E-2</v>
      </c>
      <c r="HY17">
        <v>0.27200000000000002</v>
      </c>
      <c r="HZ17">
        <v>2.2959999999999998</v>
      </c>
      <c r="IA17">
        <v>0.16600000000000001</v>
      </c>
      <c r="IB17">
        <v>0</v>
      </c>
      <c r="IC17">
        <v>1.4E-2</v>
      </c>
      <c r="ID17">
        <v>-1.7999999999999999E-2</v>
      </c>
      <c r="IE17">
        <v>-6.3E-2</v>
      </c>
      <c r="IF17">
        <v>6.5000000000000002E-2</v>
      </c>
      <c r="IG17">
        <v>0.55100000000000005</v>
      </c>
      <c r="IH17">
        <v>2.8000000000000001E-2</v>
      </c>
      <c r="II17">
        <v>0.27</v>
      </c>
      <c r="IL17">
        <v>0.33800000000000002</v>
      </c>
      <c r="IM17">
        <v>1.071</v>
      </c>
      <c r="IP17">
        <v>4.3999999999999997E-2</v>
      </c>
      <c r="IQ17">
        <v>0.24299999999999999</v>
      </c>
      <c r="IT17">
        <v>0.58099999999999996</v>
      </c>
      <c r="IU17">
        <v>0.88900000000000001</v>
      </c>
      <c r="IV17">
        <v>1.2E-2</v>
      </c>
      <c r="IX17">
        <v>0.46300000000000002</v>
      </c>
      <c r="IY17">
        <v>0.13500000000000001</v>
      </c>
      <c r="JC17">
        <v>0.21099999999999999</v>
      </c>
      <c r="JD17">
        <v>-7.5999999999999998E-2</v>
      </c>
      <c r="JE17">
        <v>0.34899999999999998</v>
      </c>
      <c r="JF17">
        <v>-5.5E-2</v>
      </c>
      <c r="JG17">
        <v>0.14000000000000001</v>
      </c>
      <c r="JJ17">
        <v>0.38800000000000001</v>
      </c>
      <c r="JK17">
        <v>-116.56699999999999</v>
      </c>
      <c r="JL17">
        <v>0.46100000000000002</v>
      </c>
      <c r="JM17">
        <v>-0.55100000000000005</v>
      </c>
      <c r="JN17">
        <v>7.1999999999999995E-2</v>
      </c>
      <c r="JO17">
        <v>1.2849999999999999</v>
      </c>
      <c r="JP17">
        <v>-6.0999999999999999E-2</v>
      </c>
      <c r="JR17">
        <v>0.55500000000000005</v>
      </c>
      <c r="JS17">
        <v>-0.09</v>
      </c>
      <c r="JT17">
        <v>6.7000000000000004E-2</v>
      </c>
      <c r="KC17">
        <v>-5.0999999999999997E-2</v>
      </c>
      <c r="KE17">
        <v>-2.7E-2</v>
      </c>
      <c r="KG17">
        <v>1.9730000000000001</v>
      </c>
      <c r="KH17">
        <v>0.92300000000000004</v>
      </c>
      <c r="KI17">
        <v>0.54200000000000004</v>
      </c>
      <c r="KK17">
        <v>0.29499999999999998</v>
      </c>
      <c r="KL17">
        <v>0.32600000000000001</v>
      </c>
      <c r="KM17">
        <v>0.47</v>
      </c>
      <c r="KN17">
        <v>6.5000000000000002E-2</v>
      </c>
      <c r="KQ17">
        <v>0.71399999999999997</v>
      </c>
      <c r="KW17">
        <v>0.22900000000000001</v>
      </c>
      <c r="LI17">
        <v>0.11</v>
      </c>
    </row>
    <row r="18" spans="1:321" x14ac:dyDescent="0.25">
      <c r="A18" s="1">
        <v>2019</v>
      </c>
      <c r="D18">
        <v>6.6000000000000003E-2</v>
      </c>
      <c r="E18">
        <v>5.3999999999999999E-2</v>
      </c>
      <c r="F18">
        <v>7.6999999999999999E-2</v>
      </c>
      <c r="I18">
        <v>0.71199999999999997</v>
      </c>
      <c r="J18">
        <v>2.3E-2</v>
      </c>
      <c r="K18">
        <v>0.13100000000000001</v>
      </c>
      <c r="L18">
        <v>5.3999999999999999E-2</v>
      </c>
      <c r="M18">
        <v>-0.41699999999999998</v>
      </c>
      <c r="N18">
        <v>2.7E-2</v>
      </c>
      <c r="R18">
        <v>3.726</v>
      </c>
      <c r="S18">
        <v>-0.45</v>
      </c>
      <c r="T18">
        <v>0.27</v>
      </c>
      <c r="U18">
        <v>1.1020000000000001</v>
      </c>
      <c r="V18">
        <v>0.442</v>
      </c>
      <c r="W18">
        <v>0.13500000000000001</v>
      </c>
      <c r="X18">
        <v>-0.36699999999999999</v>
      </c>
      <c r="Y18">
        <v>0.54400000000000004</v>
      </c>
      <c r="AA18">
        <v>-0.73599999999999999</v>
      </c>
      <c r="AB18">
        <v>-0.14099999999999999</v>
      </c>
      <c r="AC18">
        <v>0.36699999999999999</v>
      </c>
      <c r="AE18">
        <v>-4.2969999999999997</v>
      </c>
      <c r="AF18">
        <v>-27.308</v>
      </c>
      <c r="AG18">
        <v>7.6999999999999999E-2</v>
      </c>
      <c r="AJ18">
        <v>0.52500000000000002</v>
      </c>
      <c r="AK18">
        <v>1.883</v>
      </c>
      <c r="AL18">
        <v>1.514</v>
      </c>
      <c r="AM18">
        <v>-0.04</v>
      </c>
      <c r="AN18">
        <v>0.41799999999999998</v>
      </c>
      <c r="AO18">
        <v>0.16700000000000001</v>
      </c>
      <c r="AP18">
        <v>3.3000000000000002E-2</v>
      </c>
      <c r="AQ18">
        <v>0.214</v>
      </c>
      <c r="AR18">
        <v>0.377</v>
      </c>
      <c r="AU18">
        <v>1.3320000000000001</v>
      </c>
      <c r="AV18">
        <v>0.126</v>
      </c>
      <c r="AX18">
        <v>0</v>
      </c>
      <c r="AY18">
        <v>0.94699999999999995</v>
      </c>
      <c r="BA18">
        <v>7.3999999999999996E-2</v>
      </c>
      <c r="BB18">
        <v>1.0029999999999999</v>
      </c>
      <c r="BC18">
        <v>1.345</v>
      </c>
      <c r="BD18">
        <v>0.87</v>
      </c>
      <c r="BE18">
        <v>0.871</v>
      </c>
      <c r="BG18">
        <v>1.1100000000000001</v>
      </c>
      <c r="BH18">
        <v>1.1930000000000001</v>
      </c>
      <c r="BI18">
        <v>-7.0000000000000001E-3</v>
      </c>
      <c r="BJ18">
        <v>0.49</v>
      </c>
      <c r="BK18">
        <v>7.2999999999999995E-2</v>
      </c>
      <c r="BL18">
        <v>6.7000000000000004E-2</v>
      </c>
      <c r="BM18">
        <v>4.2999999999999997E-2</v>
      </c>
      <c r="BN18">
        <v>1.0009999999999999</v>
      </c>
      <c r="BO18">
        <v>0.5</v>
      </c>
      <c r="BP18">
        <v>-0.46500000000000002</v>
      </c>
      <c r="BQ18">
        <v>-1.1160000000000001</v>
      </c>
      <c r="BS18">
        <v>0.68100000000000005</v>
      </c>
      <c r="BT18">
        <v>4.8000000000000001E-2</v>
      </c>
      <c r="BU18">
        <v>0.64500000000000002</v>
      </c>
      <c r="BX18">
        <v>-0.89800000000000002</v>
      </c>
      <c r="BY18">
        <v>0.33</v>
      </c>
      <c r="BZ18">
        <v>0.182</v>
      </c>
      <c r="CA18">
        <v>0.26200000000000001</v>
      </c>
      <c r="CB18">
        <v>9.4E-2</v>
      </c>
      <c r="CC18">
        <v>2.202</v>
      </c>
      <c r="CD18">
        <v>-8.8999999999999996E-2</v>
      </c>
      <c r="CF18">
        <v>0.60499999999999998</v>
      </c>
      <c r="CG18">
        <v>-0.10100000000000001</v>
      </c>
      <c r="CH18">
        <v>4.2000000000000003E-2</v>
      </c>
      <c r="CI18">
        <v>-0.10100000000000001</v>
      </c>
      <c r="CJ18">
        <v>-3.6999999999999998E-2</v>
      </c>
      <c r="CN18">
        <v>2.5379999999999998</v>
      </c>
      <c r="CO18">
        <v>-0.92700000000000005</v>
      </c>
      <c r="CR18">
        <v>0.49</v>
      </c>
      <c r="CT18">
        <v>2.5999999999999999E-2</v>
      </c>
      <c r="CU18">
        <v>3.2120000000000002</v>
      </c>
      <c r="CW18">
        <v>1.077</v>
      </c>
      <c r="CX18">
        <v>0</v>
      </c>
      <c r="CY18">
        <v>4.9000000000000002E-2</v>
      </c>
      <c r="DA18">
        <v>0.69099999999999995</v>
      </c>
      <c r="DB18">
        <v>-3.4000000000000002E-2</v>
      </c>
      <c r="DC18">
        <v>7.9000000000000001E-2</v>
      </c>
      <c r="DD18">
        <v>9.8000000000000004E-2</v>
      </c>
      <c r="DE18">
        <v>0.47</v>
      </c>
      <c r="DG18">
        <v>-3.0000000000000001E-3</v>
      </c>
      <c r="DH18">
        <v>0.20699999999999999</v>
      </c>
      <c r="DI18">
        <v>4.2569999999999997</v>
      </c>
      <c r="DJ18">
        <v>0.47599999999999998</v>
      </c>
      <c r="DK18">
        <v>-0.80500000000000005</v>
      </c>
      <c r="DM18">
        <v>0.873</v>
      </c>
      <c r="DN18">
        <v>1.4999999999999999E-2</v>
      </c>
      <c r="DO18">
        <v>0.105</v>
      </c>
      <c r="DP18">
        <v>1.6990000000000001</v>
      </c>
      <c r="DQ18">
        <v>-8.4000000000000005E-2</v>
      </c>
      <c r="DR18">
        <v>0.57799999999999996</v>
      </c>
      <c r="DS18">
        <v>0.90100000000000002</v>
      </c>
      <c r="DT18">
        <v>2.1999999999999999E-2</v>
      </c>
      <c r="DU18">
        <v>7.0000000000000001E-3</v>
      </c>
      <c r="DV18">
        <v>0.79500000000000004</v>
      </c>
      <c r="DW18">
        <v>-4.0000000000000001E-3</v>
      </c>
      <c r="DX18">
        <v>3.7989999999999999</v>
      </c>
      <c r="EB18">
        <v>0.76</v>
      </c>
      <c r="EC18">
        <v>0.16600000000000001</v>
      </c>
      <c r="EE18">
        <v>0.83499999999999996</v>
      </c>
      <c r="EF18">
        <v>0.57699999999999996</v>
      </c>
      <c r="EG18">
        <v>-0.106</v>
      </c>
      <c r="EH18">
        <v>0.78</v>
      </c>
      <c r="EJ18">
        <v>0.105</v>
      </c>
      <c r="EL18">
        <v>-0.28699999999999998</v>
      </c>
      <c r="EM18">
        <v>0.313</v>
      </c>
      <c r="EN18">
        <v>-2.9000000000000001E-2</v>
      </c>
      <c r="EO18">
        <v>-1.7999999999999999E-2</v>
      </c>
      <c r="EP18">
        <v>0.06</v>
      </c>
      <c r="EQ18">
        <v>-5.0999999999999997E-2</v>
      </c>
      <c r="ER18">
        <v>0.109</v>
      </c>
      <c r="ES18">
        <v>-4.8000000000000001E-2</v>
      </c>
      <c r="ET18">
        <v>-0.26300000000000001</v>
      </c>
      <c r="EU18">
        <v>0.16700000000000001</v>
      </c>
      <c r="EV18">
        <v>2E-3</v>
      </c>
      <c r="EW18">
        <v>2E-3</v>
      </c>
      <c r="EX18">
        <v>0.13200000000000001</v>
      </c>
      <c r="EY18">
        <v>0.247</v>
      </c>
      <c r="EZ18">
        <v>0.15</v>
      </c>
      <c r="FA18">
        <v>0.23300000000000001</v>
      </c>
      <c r="FC18">
        <v>-0.121</v>
      </c>
      <c r="FD18">
        <v>8.3000000000000004E-2</v>
      </c>
      <c r="FE18">
        <v>-0.86299999999999999</v>
      </c>
      <c r="FF18">
        <v>1.7000000000000001E-2</v>
      </c>
      <c r="FG18">
        <v>0.04</v>
      </c>
      <c r="FH18">
        <v>5.6000000000000001E-2</v>
      </c>
      <c r="FI18">
        <v>-6.6000000000000003E-2</v>
      </c>
      <c r="FK18">
        <v>0.23200000000000001</v>
      </c>
      <c r="FL18">
        <v>2.8000000000000001E-2</v>
      </c>
      <c r="FM18">
        <v>-1.4E-2</v>
      </c>
      <c r="FN18">
        <v>4.1000000000000002E-2</v>
      </c>
      <c r="FO18">
        <v>0.21199999999999999</v>
      </c>
      <c r="FP18">
        <v>0.34399999999999997</v>
      </c>
      <c r="FQ18">
        <v>1.1759999999999999</v>
      </c>
      <c r="FR18">
        <v>1.2E-2</v>
      </c>
      <c r="FT18">
        <v>1.399</v>
      </c>
      <c r="FU18">
        <v>0.39200000000000002</v>
      </c>
      <c r="FV18">
        <v>-9.6000000000000002E-2</v>
      </c>
      <c r="FW18">
        <v>-1.1910000000000001</v>
      </c>
      <c r="FX18">
        <v>0.46800000000000003</v>
      </c>
      <c r="FY18">
        <v>0.11600000000000001</v>
      </c>
      <c r="FZ18">
        <v>0.104</v>
      </c>
      <c r="GB18">
        <v>0.51700000000000002</v>
      </c>
      <c r="GD18">
        <v>0.77300000000000002</v>
      </c>
      <c r="GE18">
        <v>-0.104</v>
      </c>
      <c r="GF18">
        <v>-1.4019999999999999</v>
      </c>
      <c r="GG18">
        <v>1.39</v>
      </c>
      <c r="GH18">
        <v>0.113</v>
      </c>
      <c r="GI18">
        <v>0.71099999999999997</v>
      </c>
      <c r="GJ18">
        <v>0.01</v>
      </c>
      <c r="GK18">
        <v>-1.1319999999999999</v>
      </c>
      <c r="GL18">
        <v>-1E-3</v>
      </c>
      <c r="GM18">
        <v>1.7989999999999999</v>
      </c>
      <c r="GO18">
        <v>3.044</v>
      </c>
      <c r="GQ18">
        <v>4.7E-2</v>
      </c>
      <c r="GR18">
        <v>0.23799999999999999</v>
      </c>
      <c r="GS18">
        <v>-4.0000000000000001E-3</v>
      </c>
      <c r="GU18">
        <v>2.7E-2</v>
      </c>
      <c r="GV18">
        <v>6.4000000000000001E-2</v>
      </c>
      <c r="GW18">
        <v>-0.38200000000000001</v>
      </c>
      <c r="HA18">
        <v>-0.10199999999999999</v>
      </c>
      <c r="HB18">
        <v>1.8959999999999999</v>
      </c>
      <c r="HC18">
        <v>-0.42099999999999999</v>
      </c>
      <c r="HD18">
        <v>-0.39600000000000002</v>
      </c>
      <c r="HE18">
        <v>-2.5000000000000001E-2</v>
      </c>
      <c r="HG18">
        <v>7.6999999999999999E-2</v>
      </c>
      <c r="HI18">
        <v>-0.16500000000000001</v>
      </c>
      <c r="HJ18">
        <v>0.16800000000000001</v>
      </c>
      <c r="HK18">
        <v>0.48499999999999999</v>
      </c>
      <c r="HL18">
        <v>0.42499999999999999</v>
      </c>
      <c r="HM18">
        <v>0.54600000000000004</v>
      </c>
      <c r="HN18">
        <v>0.28299999999999997</v>
      </c>
      <c r="HO18">
        <v>2E-3</v>
      </c>
      <c r="HR18">
        <v>-3.5000000000000003E-2</v>
      </c>
      <c r="HS18">
        <v>0.05</v>
      </c>
      <c r="HT18">
        <v>0.252</v>
      </c>
      <c r="HU18">
        <v>-0.03</v>
      </c>
      <c r="HW18">
        <v>0.78500000000000003</v>
      </c>
      <c r="HX18">
        <v>0.28899999999999998</v>
      </c>
      <c r="HY18">
        <v>0.45700000000000002</v>
      </c>
      <c r="HZ18">
        <v>1.7729999999999999</v>
      </c>
      <c r="IA18">
        <v>0.55400000000000005</v>
      </c>
      <c r="IB18">
        <v>-2E-3</v>
      </c>
      <c r="IC18">
        <v>-0.04</v>
      </c>
      <c r="ID18">
        <v>-3.5999999999999997E-2</v>
      </c>
      <c r="IE18">
        <v>-3.9E-2</v>
      </c>
      <c r="IF18">
        <v>7.0000000000000007E-2</v>
      </c>
      <c r="IG18">
        <v>-0.19400000000000001</v>
      </c>
      <c r="IH18">
        <v>-1.7999999999999999E-2</v>
      </c>
      <c r="II18">
        <v>0.80700000000000005</v>
      </c>
      <c r="IL18">
        <v>0.37</v>
      </c>
      <c r="IM18">
        <v>1.032</v>
      </c>
      <c r="IP18">
        <v>4.7E-2</v>
      </c>
      <c r="IQ18">
        <v>0.20899999999999999</v>
      </c>
      <c r="IT18">
        <v>0.58599999999999997</v>
      </c>
      <c r="IU18">
        <v>1.0720000000000001</v>
      </c>
      <c r="IV18">
        <v>1.0999999999999999E-2</v>
      </c>
      <c r="IX18">
        <v>0.41399999999999998</v>
      </c>
      <c r="IY18">
        <v>0.19500000000000001</v>
      </c>
      <c r="JC18">
        <v>0.219</v>
      </c>
      <c r="JE18">
        <v>0.77100000000000002</v>
      </c>
      <c r="JF18">
        <v>-0.14399999999999999</v>
      </c>
      <c r="JG18">
        <v>0.16600000000000001</v>
      </c>
      <c r="JJ18">
        <v>0.51600000000000001</v>
      </c>
      <c r="JK18">
        <v>-7.93</v>
      </c>
      <c r="JL18">
        <v>-1.0049999999999999</v>
      </c>
      <c r="JM18">
        <v>8.0000000000000002E-3</v>
      </c>
      <c r="JN18">
        <v>6.7000000000000004E-2</v>
      </c>
      <c r="JO18">
        <v>0.88700000000000001</v>
      </c>
      <c r="JR18">
        <v>0.23599999999999999</v>
      </c>
      <c r="JS18">
        <v>-0.28299999999999997</v>
      </c>
      <c r="JT18">
        <v>3.2000000000000001E-2</v>
      </c>
      <c r="KC18">
        <v>0.106</v>
      </c>
      <c r="KE18">
        <v>-5.0999999999999997E-2</v>
      </c>
      <c r="KG18">
        <v>2.7069999999999999</v>
      </c>
      <c r="KH18">
        <v>0.99399999999999999</v>
      </c>
      <c r="KI18">
        <v>0.54700000000000004</v>
      </c>
      <c r="KK18">
        <v>0.33</v>
      </c>
      <c r="KL18">
        <v>0.26600000000000001</v>
      </c>
      <c r="KM18">
        <v>0.11899999999999999</v>
      </c>
      <c r="KN18">
        <v>7.9000000000000001E-2</v>
      </c>
      <c r="KQ18">
        <v>1.0169999999999999</v>
      </c>
      <c r="KW18">
        <v>0.14299999999999999</v>
      </c>
      <c r="LI18">
        <v>0.11</v>
      </c>
    </row>
    <row r="19" spans="1:321" x14ac:dyDescent="0.25">
      <c r="A19" s="1">
        <v>2020</v>
      </c>
      <c r="D19">
        <v>7.0000000000000001E-3</v>
      </c>
      <c r="I19">
        <v>0.42199999999999999</v>
      </c>
      <c r="J19">
        <v>2.9000000000000001E-2</v>
      </c>
      <c r="K19">
        <v>8.7999999999999995E-2</v>
      </c>
      <c r="L19">
        <v>-6.8000000000000005E-2</v>
      </c>
      <c r="M19">
        <v>-0.442</v>
      </c>
      <c r="N19">
        <v>-0.29799999999999999</v>
      </c>
      <c r="R19">
        <v>3.2890000000000001</v>
      </c>
      <c r="S19">
        <v>-0.34799999999999998</v>
      </c>
      <c r="T19">
        <v>0.16600000000000001</v>
      </c>
      <c r="U19">
        <v>1.927</v>
      </c>
      <c r="W19">
        <v>2.7E-2</v>
      </c>
      <c r="X19">
        <v>0.42499999999999999</v>
      </c>
      <c r="Y19">
        <v>1.1359999999999999</v>
      </c>
      <c r="AA19">
        <v>5.5510000000000002</v>
      </c>
      <c r="AB19">
        <v>-0.127</v>
      </c>
      <c r="AC19">
        <v>0.373</v>
      </c>
      <c r="AE19">
        <v>2.4289999999999998</v>
      </c>
      <c r="AG19">
        <v>1.4E-2</v>
      </c>
      <c r="AJ19">
        <v>0.64100000000000001</v>
      </c>
      <c r="AK19">
        <v>2.7240000000000002</v>
      </c>
      <c r="AL19">
        <v>1.619</v>
      </c>
      <c r="AM19">
        <v>0.16500000000000001</v>
      </c>
      <c r="AN19">
        <v>0.60299999999999998</v>
      </c>
      <c r="AO19">
        <v>0.158</v>
      </c>
      <c r="AP19">
        <v>-8.5999999999999993E-2</v>
      </c>
      <c r="AQ19">
        <v>0.25700000000000001</v>
      </c>
      <c r="AR19">
        <v>0.39100000000000001</v>
      </c>
      <c r="AU19">
        <v>1.3380000000000001</v>
      </c>
      <c r="AV19">
        <v>0.11700000000000001</v>
      </c>
      <c r="AX19">
        <v>2E-3</v>
      </c>
      <c r="AY19">
        <v>0.92900000000000005</v>
      </c>
      <c r="BA19">
        <v>-0.11899999999999999</v>
      </c>
      <c r="BB19">
        <v>0.26400000000000001</v>
      </c>
      <c r="BC19">
        <v>1.034</v>
      </c>
      <c r="BD19">
        <v>0.23200000000000001</v>
      </c>
      <c r="BE19">
        <v>-0.69399999999999995</v>
      </c>
      <c r="BG19">
        <v>0.67600000000000005</v>
      </c>
      <c r="BH19">
        <v>1.133</v>
      </c>
      <c r="BI19">
        <v>-4.4999999999999998E-2</v>
      </c>
      <c r="BJ19">
        <v>0.30299999999999999</v>
      </c>
      <c r="BK19">
        <v>0.10299999999999999</v>
      </c>
      <c r="BL19">
        <v>9.1999999999999998E-2</v>
      </c>
      <c r="BM19">
        <v>0.34300000000000003</v>
      </c>
      <c r="BN19">
        <v>-3.5999999999999997E-2</v>
      </c>
      <c r="BO19">
        <v>-0.41399999999999998</v>
      </c>
      <c r="BP19">
        <v>0.29499999999999998</v>
      </c>
      <c r="BQ19">
        <v>-0.55700000000000005</v>
      </c>
      <c r="BS19">
        <v>0.73599999999999999</v>
      </c>
      <c r="BT19">
        <v>-0.107</v>
      </c>
      <c r="BU19">
        <v>1.855</v>
      </c>
      <c r="BX19">
        <v>-0.66200000000000003</v>
      </c>
      <c r="BY19">
        <v>0.33600000000000002</v>
      </c>
      <c r="BZ19">
        <v>0.183</v>
      </c>
      <c r="CA19">
        <v>0.20599999999999999</v>
      </c>
      <c r="CB19">
        <v>9.0999999999999998E-2</v>
      </c>
      <c r="CC19">
        <v>0.27100000000000002</v>
      </c>
      <c r="CD19">
        <v>4.0000000000000001E-3</v>
      </c>
      <c r="CF19">
        <v>0.52</v>
      </c>
      <c r="CG19">
        <v>1.4E-2</v>
      </c>
      <c r="CH19">
        <v>8.8999999999999996E-2</v>
      </c>
      <c r="CI19">
        <v>1.4E-2</v>
      </c>
      <c r="CR19">
        <v>0.45100000000000001</v>
      </c>
      <c r="CT19">
        <v>-8.4000000000000005E-2</v>
      </c>
      <c r="CU19">
        <v>4.5339999999999998</v>
      </c>
      <c r="CW19">
        <v>1.341</v>
      </c>
      <c r="CX19">
        <v>0.23</v>
      </c>
      <c r="CY19">
        <v>-2.8000000000000001E-2</v>
      </c>
      <c r="DA19">
        <v>-0.154</v>
      </c>
      <c r="DB19">
        <v>2.7E-2</v>
      </c>
      <c r="DC19">
        <v>0.11799999999999999</v>
      </c>
      <c r="DD19">
        <v>2.5830000000000002</v>
      </c>
      <c r="DE19">
        <v>0.17</v>
      </c>
      <c r="DG19">
        <v>0</v>
      </c>
      <c r="DH19">
        <v>0.13200000000000001</v>
      </c>
      <c r="DJ19">
        <v>9.1999999999999998E-2</v>
      </c>
      <c r="DM19">
        <v>1.24</v>
      </c>
      <c r="DN19">
        <v>-1.0999999999999999E-2</v>
      </c>
      <c r="DO19">
        <v>-4.2000000000000003E-2</v>
      </c>
      <c r="DP19">
        <v>1.5960000000000001</v>
      </c>
      <c r="DQ19">
        <v>-0.14199999999999999</v>
      </c>
      <c r="DR19">
        <v>-0.48399999999999999</v>
      </c>
      <c r="DS19">
        <v>1.0649999999999999</v>
      </c>
      <c r="DT19">
        <v>1.7999999999999999E-2</v>
      </c>
      <c r="DU19">
        <v>-1.236</v>
      </c>
      <c r="DV19">
        <v>0.44700000000000001</v>
      </c>
      <c r="DW19">
        <v>0.01</v>
      </c>
      <c r="DX19">
        <v>0.92100000000000004</v>
      </c>
      <c r="EB19">
        <v>-0.67</v>
      </c>
      <c r="EC19">
        <v>-1.4390000000000001</v>
      </c>
      <c r="EE19">
        <v>0.82399999999999995</v>
      </c>
      <c r="EF19">
        <v>-0.376</v>
      </c>
      <c r="EG19">
        <v>1.05</v>
      </c>
      <c r="EH19">
        <v>0.17599999999999999</v>
      </c>
      <c r="EJ19">
        <v>0.114</v>
      </c>
      <c r="EL19">
        <v>-0.41499999999999998</v>
      </c>
      <c r="EM19">
        <v>0.122</v>
      </c>
      <c r="EO19">
        <v>-1.4999999999999999E-2</v>
      </c>
      <c r="EP19">
        <v>4.2000000000000003E-2</v>
      </c>
      <c r="EQ19">
        <v>-0.12</v>
      </c>
      <c r="ER19">
        <v>1.7000000000000001E-2</v>
      </c>
      <c r="EU19">
        <v>0.122</v>
      </c>
      <c r="EV19">
        <v>2.1000000000000001E-2</v>
      </c>
      <c r="EW19">
        <v>0</v>
      </c>
      <c r="EX19">
        <v>6.0999999999999999E-2</v>
      </c>
      <c r="EY19">
        <v>-9.7000000000000003E-2</v>
      </c>
      <c r="EZ19">
        <v>0.08</v>
      </c>
      <c r="FA19">
        <v>0.23799999999999999</v>
      </c>
      <c r="FE19">
        <v>-0.128</v>
      </c>
      <c r="FF19">
        <v>-0.03</v>
      </c>
      <c r="FG19">
        <v>-0.12</v>
      </c>
      <c r="FH19">
        <v>0.106</v>
      </c>
      <c r="FI19">
        <v>-0.11899999999999999</v>
      </c>
      <c r="FK19">
        <v>0.18</v>
      </c>
      <c r="FL19">
        <v>-0.29299999999999998</v>
      </c>
      <c r="FM19">
        <v>-0.78500000000000003</v>
      </c>
      <c r="FN19">
        <v>-2.4169999999999998</v>
      </c>
      <c r="FO19">
        <v>0.72499999999999998</v>
      </c>
      <c r="FP19">
        <v>0.17599999999999999</v>
      </c>
      <c r="FQ19">
        <v>-8.58</v>
      </c>
      <c r="FR19">
        <v>-1.1459999999999999</v>
      </c>
      <c r="FT19">
        <v>-2.2120000000000002</v>
      </c>
      <c r="FU19">
        <v>0.16300000000000001</v>
      </c>
      <c r="FV19">
        <v>-0.502</v>
      </c>
      <c r="FW19">
        <v>-0.252</v>
      </c>
      <c r="FX19">
        <v>1.4999999999999999E-2</v>
      </c>
      <c r="FY19">
        <v>-0.214</v>
      </c>
      <c r="FZ19">
        <v>-0.91100000000000003</v>
      </c>
      <c r="GB19">
        <v>-0.39400000000000002</v>
      </c>
      <c r="GD19">
        <v>-0.48799999999999999</v>
      </c>
      <c r="GE19">
        <v>-0.186</v>
      </c>
      <c r="GF19">
        <v>-0.27500000000000002</v>
      </c>
      <c r="GG19">
        <v>1.163</v>
      </c>
      <c r="GH19">
        <v>-0.621</v>
      </c>
      <c r="GI19">
        <v>0.216</v>
      </c>
      <c r="GJ19">
        <v>8.9999999999999993E-3</v>
      </c>
      <c r="GK19">
        <v>-1.177</v>
      </c>
      <c r="GM19">
        <v>1.7250000000000001</v>
      </c>
      <c r="GO19">
        <v>3.3039999999999998</v>
      </c>
      <c r="GQ19">
        <v>6.2E-2</v>
      </c>
      <c r="GR19">
        <v>1.502</v>
      </c>
      <c r="GS19">
        <v>-4.0000000000000001E-3</v>
      </c>
      <c r="GU19">
        <v>0.38300000000000001</v>
      </c>
      <c r="GV19">
        <v>0.106</v>
      </c>
      <c r="GW19">
        <v>-7.6999999999999999E-2</v>
      </c>
      <c r="HA19">
        <v>-0.10199999999999999</v>
      </c>
      <c r="HB19">
        <v>2.4569999999999999</v>
      </c>
      <c r="HC19">
        <v>-0.45500000000000002</v>
      </c>
      <c r="HD19">
        <v>-0.34100000000000003</v>
      </c>
      <c r="HE19">
        <v>-0.107</v>
      </c>
      <c r="HG19">
        <v>3.7999999999999999E-2</v>
      </c>
      <c r="HI19">
        <v>-0.13900000000000001</v>
      </c>
      <c r="HJ19">
        <v>0.38400000000000001</v>
      </c>
      <c r="HK19">
        <v>-0.47499999999999998</v>
      </c>
      <c r="HL19">
        <v>0.55100000000000005</v>
      </c>
      <c r="HN19">
        <v>8.6999999999999994E-2</v>
      </c>
      <c r="HO19">
        <v>2E-3</v>
      </c>
      <c r="HR19">
        <v>-3.0000000000000001E-3</v>
      </c>
      <c r="HS19">
        <v>3.5000000000000003E-2</v>
      </c>
      <c r="HT19">
        <v>0.13400000000000001</v>
      </c>
      <c r="HU19">
        <v>-8.8999999999999996E-2</v>
      </c>
      <c r="HW19">
        <v>1.8140000000000001</v>
      </c>
      <c r="HX19">
        <v>0.17399999999999999</v>
      </c>
      <c r="HY19">
        <v>0.63100000000000001</v>
      </c>
      <c r="IA19">
        <v>4.0000000000000001E-3</v>
      </c>
      <c r="IC19">
        <v>-2.1999999999999999E-2</v>
      </c>
      <c r="ID19">
        <v>-7.5999999999999998E-2</v>
      </c>
      <c r="IE19">
        <v>-0.32400000000000001</v>
      </c>
      <c r="IF19">
        <v>0.06</v>
      </c>
      <c r="IG19">
        <v>-0.23400000000000001</v>
      </c>
      <c r="IH19">
        <v>-0.121</v>
      </c>
      <c r="II19">
        <v>-1.905</v>
      </c>
      <c r="IL19">
        <v>0.32100000000000001</v>
      </c>
      <c r="IM19">
        <v>0.92700000000000005</v>
      </c>
      <c r="IP19">
        <v>7.8E-2</v>
      </c>
      <c r="IQ19">
        <v>0.28000000000000003</v>
      </c>
      <c r="IT19">
        <v>0.752</v>
      </c>
      <c r="IU19">
        <v>3.4169999999999998</v>
      </c>
      <c r="IV19">
        <v>-1.6E-2</v>
      </c>
      <c r="IX19">
        <v>0.17899999999999999</v>
      </c>
      <c r="IY19">
        <v>6.4000000000000001E-2</v>
      </c>
      <c r="JC19">
        <v>0.1</v>
      </c>
      <c r="JE19">
        <v>0.59199999999999997</v>
      </c>
      <c r="JF19">
        <v>-0.115</v>
      </c>
      <c r="JG19">
        <v>0.128</v>
      </c>
      <c r="JJ19">
        <v>0.47299999999999998</v>
      </c>
      <c r="JK19">
        <v>-37.192</v>
      </c>
      <c r="JL19">
        <v>-2.0569999999999999</v>
      </c>
      <c r="JM19">
        <v>-7.0000000000000007E-2</v>
      </c>
      <c r="JN19">
        <v>0.318</v>
      </c>
      <c r="JO19">
        <v>0.433</v>
      </c>
      <c r="JR19">
        <v>-0.20200000000000001</v>
      </c>
      <c r="JT19">
        <v>1E-3</v>
      </c>
      <c r="KC19">
        <v>0.437</v>
      </c>
      <c r="KE19">
        <v>6.6000000000000003E-2</v>
      </c>
      <c r="KG19">
        <v>1.0620000000000001</v>
      </c>
      <c r="KH19">
        <v>0.53600000000000003</v>
      </c>
      <c r="KI19">
        <v>0.53600000000000003</v>
      </c>
      <c r="KK19">
        <v>0.20799999999999999</v>
      </c>
      <c r="KL19">
        <v>-2.7E-2</v>
      </c>
      <c r="KM19">
        <v>0.70599999999999996</v>
      </c>
      <c r="KN19">
        <v>6.7000000000000004E-2</v>
      </c>
      <c r="KQ19">
        <v>0.9</v>
      </c>
      <c r="KW19">
        <v>0.20899999999999999</v>
      </c>
      <c r="LI19">
        <v>8.0000000000000002E-3</v>
      </c>
    </row>
  </sheetData>
  <dataValidations count="1">
    <dataValidation allowBlank="1" showErrorMessage="1" promptTitle="TRAFO" prompt="$A$1:$LN$19" sqref="A1" xr:uid="{14899603-36DA-4202-8626-007DA6896DB8}"/>
  </dataValidations>
  <pageMargins left="0.75" right="0.75" top="1" bottom="1" header="0.5" footer="0.5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_xll.Thomson.Reuters.AFOSpreadsheetFormulas.DSGRID(Sheet!$A$2:$A$326,"WC02258","2008-12-31","2020-12-31","Y","RowHeader=true;ColHeader=true;Heading=true;Code=true;Curn=true;DispSeriesDescription=false;YearlyTSFormat=false;QuarterlyTSFormat=false","")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19278</v>
      </c>
      <c r="D4" t="s">
        <v>19279</v>
      </c>
      <c r="E4" t="s">
        <v>19280</v>
      </c>
      <c r="F4" t="s">
        <v>19281</v>
      </c>
      <c r="G4" t="s">
        <v>19282</v>
      </c>
      <c r="H4" t="s">
        <v>19283</v>
      </c>
      <c r="I4" t="s">
        <v>19284</v>
      </c>
      <c r="J4" t="s">
        <v>19285</v>
      </c>
      <c r="K4" t="s">
        <v>19286</v>
      </c>
      <c r="L4" t="s">
        <v>19287</v>
      </c>
      <c r="M4" t="s">
        <v>19288</v>
      </c>
      <c r="N4" t="s">
        <v>19289</v>
      </c>
      <c r="O4" t="s">
        <v>330</v>
      </c>
      <c r="P4" t="s">
        <v>330</v>
      </c>
      <c r="Q4" t="s">
        <v>330</v>
      </c>
      <c r="R4" t="s">
        <v>19290</v>
      </c>
      <c r="S4" t="s">
        <v>19291</v>
      </c>
      <c r="T4" t="s">
        <v>19292</v>
      </c>
      <c r="U4" t="s">
        <v>19293</v>
      </c>
      <c r="V4" t="s">
        <v>19294</v>
      </c>
      <c r="W4" t="s">
        <v>19295</v>
      </c>
      <c r="X4" t="s">
        <v>19296</v>
      </c>
      <c r="Y4" t="s">
        <v>19297</v>
      </c>
      <c r="Z4" t="s">
        <v>19298</v>
      </c>
      <c r="AA4" t="s">
        <v>19299</v>
      </c>
      <c r="AB4" t="s">
        <v>19300</v>
      </c>
      <c r="AC4" t="s">
        <v>19301</v>
      </c>
      <c r="AD4" t="s">
        <v>19302</v>
      </c>
      <c r="AE4" t="s">
        <v>19303</v>
      </c>
      <c r="AF4" t="s">
        <v>19304</v>
      </c>
      <c r="AG4" t="s">
        <v>19305</v>
      </c>
      <c r="AH4" t="s">
        <v>19306</v>
      </c>
      <c r="AI4" t="s">
        <v>19307</v>
      </c>
      <c r="AJ4" t="s">
        <v>19308</v>
      </c>
      <c r="AK4" t="s">
        <v>19309</v>
      </c>
      <c r="AL4" t="s">
        <v>19310</v>
      </c>
      <c r="AM4" t="s">
        <v>19311</v>
      </c>
      <c r="AN4" t="s">
        <v>19312</v>
      </c>
      <c r="AO4" t="s">
        <v>19313</v>
      </c>
      <c r="AP4" t="s">
        <v>19314</v>
      </c>
      <c r="AQ4" t="s">
        <v>19315</v>
      </c>
      <c r="AR4" t="s">
        <v>19316</v>
      </c>
      <c r="AS4" t="s">
        <v>19317</v>
      </c>
      <c r="AT4" t="s">
        <v>330</v>
      </c>
      <c r="AU4" t="s">
        <v>19318</v>
      </c>
      <c r="AV4" t="s">
        <v>19319</v>
      </c>
      <c r="AW4" t="s">
        <v>19320</v>
      </c>
      <c r="AX4" t="s">
        <v>19321</v>
      </c>
      <c r="AY4" t="s">
        <v>19322</v>
      </c>
      <c r="AZ4" t="s">
        <v>330</v>
      </c>
      <c r="BA4" t="s">
        <v>19323</v>
      </c>
      <c r="BB4" t="s">
        <v>19324</v>
      </c>
      <c r="BC4" t="s">
        <v>19325</v>
      </c>
      <c r="BD4" t="s">
        <v>19326</v>
      </c>
      <c r="BE4" t="s">
        <v>19327</v>
      </c>
      <c r="BF4" t="s">
        <v>19328</v>
      </c>
      <c r="BG4" t="s">
        <v>19329</v>
      </c>
      <c r="BH4" t="s">
        <v>19330</v>
      </c>
      <c r="BI4" t="s">
        <v>19331</v>
      </c>
      <c r="BJ4" t="s">
        <v>19332</v>
      </c>
      <c r="BK4" t="s">
        <v>19333</v>
      </c>
      <c r="BL4" t="s">
        <v>19334</v>
      </c>
      <c r="BM4" t="s">
        <v>19335</v>
      </c>
      <c r="BN4" t="s">
        <v>19336</v>
      </c>
      <c r="BO4" t="s">
        <v>19337</v>
      </c>
      <c r="BP4" t="s">
        <v>19338</v>
      </c>
      <c r="BQ4" t="s">
        <v>19339</v>
      </c>
      <c r="BR4" t="s">
        <v>19340</v>
      </c>
      <c r="BS4" t="s">
        <v>19341</v>
      </c>
      <c r="BT4" t="s">
        <v>19342</v>
      </c>
      <c r="BU4" t="s">
        <v>19343</v>
      </c>
      <c r="BV4" t="s">
        <v>19344</v>
      </c>
      <c r="BW4" t="s">
        <v>330</v>
      </c>
      <c r="BX4" t="s">
        <v>19345</v>
      </c>
      <c r="BY4" t="s">
        <v>19346</v>
      </c>
      <c r="BZ4" t="s">
        <v>19347</v>
      </c>
      <c r="CA4" t="s">
        <v>19348</v>
      </c>
      <c r="CB4" t="s">
        <v>19349</v>
      </c>
      <c r="CC4" t="s">
        <v>19350</v>
      </c>
      <c r="CD4" t="s">
        <v>19351</v>
      </c>
      <c r="CE4" t="s">
        <v>19352</v>
      </c>
      <c r="CF4" t="s">
        <v>19353</v>
      </c>
      <c r="CG4" t="s">
        <v>19354</v>
      </c>
      <c r="CH4" t="s">
        <v>19355</v>
      </c>
      <c r="CI4" t="s">
        <v>19354</v>
      </c>
      <c r="CJ4" t="s">
        <v>19356</v>
      </c>
      <c r="CK4" t="s">
        <v>19357</v>
      </c>
      <c r="CL4" t="s">
        <v>19358</v>
      </c>
      <c r="CM4" t="s">
        <v>19359</v>
      </c>
      <c r="CN4" t="s">
        <v>19360</v>
      </c>
      <c r="CO4" t="s">
        <v>19361</v>
      </c>
      <c r="CP4" t="s">
        <v>330</v>
      </c>
      <c r="CQ4" t="s">
        <v>330</v>
      </c>
      <c r="CR4" t="s">
        <v>19362</v>
      </c>
      <c r="CS4" t="s">
        <v>19363</v>
      </c>
      <c r="CT4" t="s">
        <v>19364</v>
      </c>
      <c r="CU4" t="s">
        <v>19365</v>
      </c>
      <c r="CV4" t="s">
        <v>19366</v>
      </c>
      <c r="CW4" t="s">
        <v>19367</v>
      </c>
      <c r="CX4" t="s">
        <v>19368</v>
      </c>
      <c r="CY4" t="s">
        <v>19369</v>
      </c>
      <c r="CZ4" t="s">
        <v>19370</v>
      </c>
      <c r="DA4" t="s">
        <v>19371</v>
      </c>
      <c r="DB4" t="s">
        <v>19372</v>
      </c>
      <c r="DC4" t="s">
        <v>19373</v>
      </c>
      <c r="DD4" t="s">
        <v>19374</v>
      </c>
      <c r="DE4" t="s">
        <v>19375</v>
      </c>
      <c r="DF4" t="s">
        <v>19376</v>
      </c>
      <c r="DG4" t="s">
        <v>19377</v>
      </c>
      <c r="DH4" t="s">
        <v>19378</v>
      </c>
      <c r="DI4" t="s">
        <v>19379</v>
      </c>
      <c r="DJ4" t="s">
        <v>19380</v>
      </c>
      <c r="DK4" t="s">
        <v>19381</v>
      </c>
      <c r="DL4" t="s">
        <v>19382</v>
      </c>
      <c r="DM4" t="s">
        <v>19383</v>
      </c>
      <c r="DN4" t="s">
        <v>19384</v>
      </c>
      <c r="DO4" t="s">
        <v>19385</v>
      </c>
      <c r="DP4" t="s">
        <v>19386</v>
      </c>
      <c r="DQ4" t="s">
        <v>19387</v>
      </c>
      <c r="DR4" t="s">
        <v>19388</v>
      </c>
      <c r="DS4" t="s">
        <v>19389</v>
      </c>
      <c r="DT4" t="s">
        <v>19390</v>
      </c>
      <c r="DU4" t="s">
        <v>19391</v>
      </c>
      <c r="DV4" t="s">
        <v>19392</v>
      </c>
      <c r="DW4" t="s">
        <v>19393</v>
      </c>
      <c r="DX4" t="s">
        <v>19394</v>
      </c>
      <c r="DY4" t="s">
        <v>19395</v>
      </c>
      <c r="DZ4" t="s">
        <v>19396</v>
      </c>
      <c r="EA4" t="s">
        <v>19397</v>
      </c>
      <c r="EB4" t="s">
        <v>19398</v>
      </c>
      <c r="EC4" t="s">
        <v>19399</v>
      </c>
      <c r="ED4" t="s">
        <v>19400</v>
      </c>
      <c r="EE4" t="s">
        <v>19401</v>
      </c>
      <c r="EF4" t="s">
        <v>19402</v>
      </c>
      <c r="EG4" t="s">
        <v>19403</v>
      </c>
      <c r="EH4" t="s">
        <v>19404</v>
      </c>
      <c r="EI4" t="s">
        <v>330</v>
      </c>
      <c r="EJ4" t="s">
        <v>19405</v>
      </c>
      <c r="EK4" t="s">
        <v>19406</v>
      </c>
      <c r="EL4" t="s">
        <v>19407</v>
      </c>
      <c r="EM4" t="s">
        <v>19408</v>
      </c>
      <c r="EN4" t="s">
        <v>19409</v>
      </c>
      <c r="EO4" t="s">
        <v>19410</v>
      </c>
      <c r="EP4" t="s">
        <v>19411</v>
      </c>
      <c r="EQ4" t="s">
        <v>19412</v>
      </c>
      <c r="ER4" t="s">
        <v>19413</v>
      </c>
      <c r="ES4" t="s">
        <v>19414</v>
      </c>
      <c r="ET4" t="s">
        <v>19415</v>
      </c>
      <c r="EU4" t="s">
        <v>19416</v>
      </c>
      <c r="EV4" t="s">
        <v>19417</v>
      </c>
      <c r="EW4" t="s">
        <v>19418</v>
      </c>
      <c r="EX4" t="s">
        <v>19419</v>
      </c>
      <c r="EY4" t="s">
        <v>19420</v>
      </c>
      <c r="EZ4" t="s">
        <v>19421</v>
      </c>
      <c r="FA4" t="s">
        <v>19422</v>
      </c>
      <c r="FB4" t="s">
        <v>19423</v>
      </c>
      <c r="FC4" t="s">
        <v>19424</v>
      </c>
      <c r="FD4" t="s">
        <v>19425</v>
      </c>
      <c r="FE4" t="s">
        <v>19426</v>
      </c>
      <c r="FF4" t="s">
        <v>19427</v>
      </c>
      <c r="FG4" t="s">
        <v>19428</v>
      </c>
      <c r="FH4" t="s">
        <v>19429</v>
      </c>
      <c r="FI4" t="s">
        <v>19430</v>
      </c>
      <c r="FJ4" t="s">
        <v>330</v>
      </c>
      <c r="FK4" t="s">
        <v>19431</v>
      </c>
      <c r="FL4" t="s">
        <v>19432</v>
      </c>
      <c r="FM4" t="s">
        <v>19433</v>
      </c>
      <c r="FN4" t="s">
        <v>19434</v>
      </c>
      <c r="FO4" t="s">
        <v>19435</v>
      </c>
      <c r="FP4" t="s">
        <v>19436</v>
      </c>
      <c r="FQ4" t="s">
        <v>19437</v>
      </c>
      <c r="FR4" t="s">
        <v>19438</v>
      </c>
      <c r="FS4" t="s">
        <v>19439</v>
      </c>
      <c r="FT4" t="s">
        <v>19440</v>
      </c>
      <c r="FU4" t="s">
        <v>19441</v>
      </c>
      <c r="FV4" t="s">
        <v>19442</v>
      </c>
      <c r="FW4" t="s">
        <v>19443</v>
      </c>
      <c r="FX4" t="s">
        <v>19444</v>
      </c>
      <c r="FY4" t="s">
        <v>19445</v>
      </c>
      <c r="FZ4" t="s">
        <v>19446</v>
      </c>
      <c r="GA4" t="s">
        <v>19447</v>
      </c>
      <c r="GB4" t="s">
        <v>19448</v>
      </c>
      <c r="GC4" t="s">
        <v>19449</v>
      </c>
      <c r="GD4" t="s">
        <v>19450</v>
      </c>
      <c r="GE4" t="s">
        <v>19451</v>
      </c>
      <c r="GF4" t="s">
        <v>19452</v>
      </c>
      <c r="GG4" t="s">
        <v>19453</v>
      </c>
      <c r="GH4" t="s">
        <v>19454</v>
      </c>
      <c r="GI4" t="s">
        <v>19455</v>
      </c>
      <c r="GJ4" t="s">
        <v>19456</v>
      </c>
      <c r="GK4" t="s">
        <v>19457</v>
      </c>
      <c r="GL4" t="s">
        <v>19458</v>
      </c>
      <c r="GM4" t="s">
        <v>19459</v>
      </c>
      <c r="GN4" t="s">
        <v>19460</v>
      </c>
      <c r="GO4" t="s">
        <v>19461</v>
      </c>
      <c r="GP4" t="s">
        <v>19462</v>
      </c>
      <c r="GQ4" t="s">
        <v>19463</v>
      </c>
      <c r="GR4" t="s">
        <v>19464</v>
      </c>
      <c r="GS4" t="s">
        <v>19465</v>
      </c>
      <c r="GT4" t="s">
        <v>19466</v>
      </c>
      <c r="GU4" t="s">
        <v>19467</v>
      </c>
      <c r="GV4" t="s">
        <v>19468</v>
      </c>
      <c r="GW4" t="s">
        <v>19469</v>
      </c>
      <c r="GX4" t="s">
        <v>19470</v>
      </c>
      <c r="GY4" t="s">
        <v>19471</v>
      </c>
      <c r="GZ4" t="s">
        <v>19472</v>
      </c>
      <c r="HA4" t="s">
        <v>19473</v>
      </c>
      <c r="HB4" t="s">
        <v>19474</v>
      </c>
      <c r="HC4" t="s">
        <v>19475</v>
      </c>
      <c r="HD4" t="s">
        <v>19476</v>
      </c>
      <c r="HE4" t="s">
        <v>19477</v>
      </c>
      <c r="HF4" t="s">
        <v>19478</v>
      </c>
      <c r="HG4" t="s">
        <v>19479</v>
      </c>
      <c r="HH4" t="s">
        <v>19480</v>
      </c>
      <c r="HI4" t="s">
        <v>19481</v>
      </c>
      <c r="HJ4" t="s">
        <v>19482</v>
      </c>
      <c r="HK4" t="s">
        <v>19483</v>
      </c>
      <c r="HL4" t="s">
        <v>19484</v>
      </c>
      <c r="HM4" t="s">
        <v>19485</v>
      </c>
      <c r="HN4" t="s">
        <v>19486</v>
      </c>
      <c r="HO4" t="s">
        <v>19487</v>
      </c>
      <c r="HP4" t="s">
        <v>330</v>
      </c>
      <c r="HQ4" t="s">
        <v>330</v>
      </c>
      <c r="HR4" t="s">
        <v>19488</v>
      </c>
      <c r="HS4" t="s">
        <v>19489</v>
      </c>
      <c r="HT4" t="s">
        <v>19490</v>
      </c>
      <c r="HU4" t="s">
        <v>19491</v>
      </c>
      <c r="HV4" t="s">
        <v>19492</v>
      </c>
      <c r="HW4" t="s">
        <v>19493</v>
      </c>
      <c r="HX4" t="s">
        <v>19494</v>
      </c>
      <c r="HY4" t="s">
        <v>19495</v>
      </c>
      <c r="HZ4" t="s">
        <v>19496</v>
      </c>
      <c r="IA4" t="s">
        <v>19497</v>
      </c>
      <c r="IB4" t="s">
        <v>19498</v>
      </c>
      <c r="IC4" t="s">
        <v>19499</v>
      </c>
      <c r="ID4" t="s">
        <v>19500</v>
      </c>
      <c r="IE4" t="s">
        <v>19501</v>
      </c>
      <c r="IF4" t="s">
        <v>19502</v>
      </c>
      <c r="IG4" t="s">
        <v>19503</v>
      </c>
      <c r="IH4" t="s">
        <v>19504</v>
      </c>
      <c r="II4" t="s">
        <v>19505</v>
      </c>
      <c r="IJ4" t="s">
        <v>330</v>
      </c>
      <c r="IK4" t="s">
        <v>19506</v>
      </c>
      <c r="IL4" t="s">
        <v>330</v>
      </c>
      <c r="IM4" t="s">
        <v>19507</v>
      </c>
      <c r="IN4" t="s">
        <v>330</v>
      </c>
      <c r="IO4" t="s">
        <v>330</v>
      </c>
      <c r="IP4" t="s">
        <v>330</v>
      </c>
      <c r="IQ4" t="s">
        <v>330</v>
      </c>
      <c r="IR4" t="s">
        <v>330</v>
      </c>
      <c r="IS4" t="s">
        <v>330</v>
      </c>
      <c r="IT4" t="s">
        <v>19508</v>
      </c>
      <c r="IU4" t="s">
        <v>19509</v>
      </c>
      <c r="IV4" t="s">
        <v>19510</v>
      </c>
      <c r="IW4" t="s">
        <v>330</v>
      </c>
      <c r="IX4" t="s">
        <v>19511</v>
      </c>
      <c r="IY4" t="s">
        <v>19512</v>
      </c>
      <c r="IZ4" t="s">
        <v>330</v>
      </c>
      <c r="JA4" t="s">
        <v>330</v>
      </c>
      <c r="JB4" t="s">
        <v>330</v>
      </c>
      <c r="JC4" t="s">
        <v>19513</v>
      </c>
      <c r="JD4" t="s">
        <v>19514</v>
      </c>
      <c r="JE4" t="s">
        <v>330</v>
      </c>
      <c r="JF4" t="s">
        <v>330</v>
      </c>
      <c r="JG4" t="s">
        <v>330</v>
      </c>
      <c r="JH4" t="s">
        <v>330</v>
      </c>
      <c r="JI4" t="s">
        <v>330</v>
      </c>
      <c r="JJ4" t="s">
        <v>19515</v>
      </c>
      <c r="JK4" t="s">
        <v>330</v>
      </c>
      <c r="JL4" t="s">
        <v>19516</v>
      </c>
      <c r="JM4" t="s">
        <v>330</v>
      </c>
      <c r="JN4" t="s">
        <v>19517</v>
      </c>
      <c r="JO4" t="s">
        <v>330</v>
      </c>
      <c r="JP4" t="s">
        <v>19518</v>
      </c>
      <c r="JQ4" t="s">
        <v>330</v>
      </c>
      <c r="JR4" t="s">
        <v>19519</v>
      </c>
      <c r="JS4" t="s">
        <v>19520</v>
      </c>
      <c r="JT4" t="s">
        <v>19521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19522</v>
      </c>
      <c r="KD4" t="s">
        <v>330</v>
      </c>
      <c r="KE4" t="s">
        <v>19523</v>
      </c>
      <c r="KF4" t="s">
        <v>330</v>
      </c>
      <c r="KG4" t="s">
        <v>19524</v>
      </c>
      <c r="KH4" t="s">
        <v>19525</v>
      </c>
      <c r="KI4" t="s">
        <v>330</v>
      </c>
      <c r="KJ4" t="s">
        <v>330</v>
      </c>
      <c r="KK4" t="s">
        <v>19526</v>
      </c>
      <c r="KL4" t="s">
        <v>19527</v>
      </c>
      <c r="KM4" t="s">
        <v>19528</v>
      </c>
      <c r="KN4" t="s">
        <v>19529</v>
      </c>
      <c r="KO4" t="s">
        <v>330</v>
      </c>
      <c r="KP4" t="s">
        <v>330</v>
      </c>
      <c r="KQ4" t="s">
        <v>19530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19531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19532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19533</v>
      </c>
      <c r="D5" t="s">
        <v>19534</v>
      </c>
      <c r="E5" t="s">
        <v>19535</v>
      </c>
      <c r="F5" t="s">
        <v>19536</v>
      </c>
      <c r="G5" t="s">
        <v>19537</v>
      </c>
      <c r="H5" t="s">
        <v>19538</v>
      </c>
      <c r="I5" t="s">
        <v>19539</v>
      </c>
      <c r="J5" t="s">
        <v>19540</v>
      </c>
      <c r="K5" t="s">
        <v>19541</v>
      </c>
      <c r="L5" t="s">
        <v>19542</v>
      </c>
      <c r="M5" t="s">
        <v>19543</v>
      </c>
      <c r="N5" t="s">
        <v>19544</v>
      </c>
      <c r="R5" t="s">
        <v>19545</v>
      </c>
      <c r="S5" t="s">
        <v>19546</v>
      </c>
      <c r="T5" t="s">
        <v>19547</v>
      </c>
      <c r="U5" t="s">
        <v>19548</v>
      </c>
      <c r="V5" t="s">
        <v>19549</v>
      </c>
      <c r="W5" t="s">
        <v>19550</v>
      </c>
      <c r="X5" t="s">
        <v>19551</v>
      </c>
      <c r="Y5" t="s">
        <v>19552</v>
      </c>
      <c r="Z5" t="s">
        <v>19553</v>
      </c>
      <c r="AA5" t="s">
        <v>19554</v>
      </c>
      <c r="AB5" t="s">
        <v>19555</v>
      </c>
      <c r="AC5" t="s">
        <v>19556</v>
      </c>
      <c r="AD5" t="s">
        <v>19557</v>
      </c>
      <c r="AE5" t="s">
        <v>19558</v>
      </c>
      <c r="AF5" t="s">
        <v>19559</v>
      </c>
      <c r="AG5" t="s">
        <v>19560</v>
      </c>
      <c r="AH5" t="s">
        <v>19561</v>
      </c>
      <c r="AI5" t="s">
        <v>19562</v>
      </c>
      <c r="AJ5" t="s">
        <v>19563</v>
      </c>
      <c r="AK5" t="s">
        <v>19564</v>
      </c>
      <c r="AL5" t="s">
        <v>19565</v>
      </c>
      <c r="AM5" t="s">
        <v>19566</v>
      </c>
      <c r="AN5" t="s">
        <v>19567</v>
      </c>
      <c r="AO5" t="s">
        <v>19568</v>
      </c>
      <c r="AP5" t="s">
        <v>19569</v>
      </c>
      <c r="AQ5" t="s">
        <v>19570</v>
      </c>
      <c r="AR5" t="s">
        <v>19571</v>
      </c>
      <c r="AS5" t="s">
        <v>19572</v>
      </c>
      <c r="AU5" t="s">
        <v>19573</v>
      </c>
      <c r="AV5" t="s">
        <v>19574</v>
      </c>
      <c r="AW5" t="s">
        <v>19575</v>
      </c>
      <c r="AX5" t="s">
        <v>19576</v>
      </c>
      <c r="AY5" t="s">
        <v>19577</v>
      </c>
      <c r="BA5" t="s">
        <v>19578</v>
      </c>
      <c r="BB5" t="s">
        <v>19579</v>
      </c>
      <c r="BC5" t="s">
        <v>19580</v>
      </c>
      <c r="BD5" t="s">
        <v>19581</v>
      </c>
      <c r="BE5" t="s">
        <v>19582</v>
      </c>
      <c r="BF5" t="s">
        <v>19583</v>
      </c>
      <c r="BG5" t="s">
        <v>19584</v>
      </c>
      <c r="BH5" t="s">
        <v>19585</v>
      </c>
      <c r="BI5" t="s">
        <v>19586</v>
      </c>
      <c r="BJ5" t="s">
        <v>19587</v>
      </c>
      <c r="BK5" t="s">
        <v>19588</v>
      </c>
      <c r="BL5" t="s">
        <v>19589</v>
      </c>
      <c r="BM5" t="s">
        <v>19590</v>
      </c>
      <c r="BN5" t="s">
        <v>19591</v>
      </c>
      <c r="BO5" t="s">
        <v>19592</v>
      </c>
      <c r="BP5" t="s">
        <v>19593</v>
      </c>
      <c r="BQ5" t="s">
        <v>19594</v>
      </c>
      <c r="BR5" t="s">
        <v>19595</v>
      </c>
      <c r="BS5" t="s">
        <v>19596</v>
      </c>
      <c r="BT5" t="s">
        <v>19597</v>
      </c>
      <c r="BU5" t="s">
        <v>19598</v>
      </c>
      <c r="BV5" t="s">
        <v>19599</v>
      </c>
      <c r="BX5" t="s">
        <v>19600</v>
      </c>
      <c r="BY5" t="s">
        <v>19601</v>
      </c>
      <c r="BZ5" t="s">
        <v>19602</v>
      </c>
      <c r="CA5" t="s">
        <v>19603</v>
      </c>
      <c r="CB5" t="s">
        <v>19604</v>
      </c>
      <c r="CC5" t="s">
        <v>19605</v>
      </c>
      <c r="CD5" t="s">
        <v>19606</v>
      </c>
      <c r="CE5" t="s">
        <v>19607</v>
      </c>
      <c r="CF5" t="s">
        <v>19608</v>
      </c>
      <c r="CG5" t="s">
        <v>19609</v>
      </c>
      <c r="CH5" t="s">
        <v>19610</v>
      </c>
      <c r="CI5" t="s">
        <v>19611</v>
      </c>
      <c r="CJ5" t="s">
        <v>19612</v>
      </c>
      <c r="CK5" t="s">
        <v>19613</v>
      </c>
      <c r="CL5" t="s">
        <v>19614</v>
      </c>
      <c r="CM5" t="s">
        <v>19615</v>
      </c>
      <c r="CN5" t="s">
        <v>19616</v>
      </c>
      <c r="CO5" t="s">
        <v>19617</v>
      </c>
      <c r="CR5" t="s">
        <v>19618</v>
      </c>
      <c r="CS5" t="s">
        <v>19619</v>
      </c>
      <c r="CT5" t="s">
        <v>19620</v>
      </c>
      <c r="CU5" t="s">
        <v>19621</v>
      </c>
      <c r="CV5" t="s">
        <v>19622</v>
      </c>
      <c r="CW5" t="s">
        <v>19623</v>
      </c>
      <c r="CX5" t="s">
        <v>19624</v>
      </c>
      <c r="CY5" t="s">
        <v>19625</v>
      </c>
      <c r="CZ5" t="s">
        <v>19626</v>
      </c>
      <c r="DA5" t="s">
        <v>19627</v>
      </c>
      <c r="DB5" t="s">
        <v>19628</v>
      </c>
      <c r="DC5" t="s">
        <v>19629</v>
      </c>
      <c r="DD5" t="s">
        <v>19630</v>
      </c>
      <c r="DE5" t="s">
        <v>19631</v>
      </c>
      <c r="DF5" t="s">
        <v>19632</v>
      </c>
      <c r="DG5" t="s">
        <v>19633</v>
      </c>
      <c r="DH5" t="s">
        <v>19634</v>
      </c>
      <c r="DI5" t="s">
        <v>19635</v>
      </c>
      <c r="DJ5" t="s">
        <v>19636</v>
      </c>
      <c r="DK5" t="s">
        <v>19637</v>
      </c>
      <c r="DL5" t="s">
        <v>19638</v>
      </c>
      <c r="DM5" t="s">
        <v>19639</v>
      </c>
      <c r="DN5" t="s">
        <v>19640</v>
      </c>
      <c r="DO5" t="s">
        <v>19641</v>
      </c>
      <c r="DP5" t="s">
        <v>19642</v>
      </c>
      <c r="DQ5" t="s">
        <v>19643</v>
      </c>
      <c r="DR5" t="s">
        <v>19644</v>
      </c>
      <c r="DS5" t="s">
        <v>19645</v>
      </c>
      <c r="DT5" t="s">
        <v>19646</v>
      </c>
      <c r="DU5" t="s">
        <v>19647</v>
      </c>
      <c r="DV5" t="s">
        <v>19648</v>
      </c>
      <c r="DW5" t="s">
        <v>19649</v>
      </c>
      <c r="DX5" t="s">
        <v>19650</v>
      </c>
      <c r="DY5" t="s">
        <v>19651</v>
      </c>
      <c r="DZ5" t="s">
        <v>19652</v>
      </c>
      <c r="EA5" t="s">
        <v>19653</v>
      </c>
      <c r="EB5" t="s">
        <v>19654</v>
      </c>
      <c r="EC5" t="s">
        <v>19655</v>
      </c>
      <c r="ED5" t="s">
        <v>19656</v>
      </c>
      <c r="EE5" t="s">
        <v>19657</v>
      </c>
      <c r="EF5" t="s">
        <v>19658</v>
      </c>
      <c r="EG5" t="s">
        <v>19659</v>
      </c>
      <c r="EH5" t="s">
        <v>19660</v>
      </c>
      <c r="EJ5" t="s">
        <v>19661</v>
      </c>
      <c r="EK5" t="s">
        <v>19662</v>
      </c>
      <c r="EL5" t="s">
        <v>19663</v>
      </c>
      <c r="EM5" t="s">
        <v>19664</v>
      </c>
      <c r="EN5" t="s">
        <v>19665</v>
      </c>
      <c r="EO5" t="s">
        <v>19666</v>
      </c>
      <c r="EP5" t="s">
        <v>19667</v>
      </c>
      <c r="EQ5" t="s">
        <v>19668</v>
      </c>
      <c r="ER5" t="s">
        <v>19669</v>
      </c>
      <c r="ES5" t="s">
        <v>19670</v>
      </c>
      <c r="ET5" t="s">
        <v>19671</v>
      </c>
      <c r="EU5" t="s">
        <v>19672</v>
      </c>
      <c r="EV5" t="s">
        <v>19673</v>
      </c>
      <c r="EW5" t="s">
        <v>19674</v>
      </c>
      <c r="EX5" t="s">
        <v>19675</v>
      </c>
      <c r="EY5" t="s">
        <v>19676</v>
      </c>
      <c r="EZ5" t="s">
        <v>19677</v>
      </c>
      <c r="FA5" t="s">
        <v>19678</v>
      </c>
      <c r="FB5" t="s">
        <v>19679</v>
      </c>
      <c r="FC5" t="s">
        <v>19680</v>
      </c>
      <c r="FD5" t="s">
        <v>19681</v>
      </c>
      <c r="FE5" t="s">
        <v>19682</v>
      </c>
      <c r="FF5" t="s">
        <v>19683</v>
      </c>
      <c r="FG5" t="s">
        <v>19684</v>
      </c>
      <c r="FH5" t="s">
        <v>19685</v>
      </c>
      <c r="FI5" t="s">
        <v>19686</v>
      </c>
      <c r="FK5" t="s">
        <v>19687</v>
      </c>
      <c r="FL5" t="s">
        <v>19688</v>
      </c>
      <c r="FM5" t="s">
        <v>19689</v>
      </c>
      <c r="FN5" t="s">
        <v>19690</v>
      </c>
      <c r="FO5" t="s">
        <v>19691</v>
      </c>
      <c r="FP5" t="s">
        <v>19692</v>
      </c>
      <c r="FQ5" t="s">
        <v>19693</v>
      </c>
      <c r="FR5" t="s">
        <v>19694</v>
      </c>
      <c r="FS5" t="s">
        <v>19695</v>
      </c>
      <c r="FT5" t="s">
        <v>19696</v>
      </c>
      <c r="FU5" t="s">
        <v>19697</v>
      </c>
      <c r="FV5" t="s">
        <v>19698</v>
      </c>
      <c r="FW5" t="s">
        <v>19699</v>
      </c>
      <c r="FX5" t="s">
        <v>19700</v>
      </c>
      <c r="FY5" t="s">
        <v>19701</v>
      </c>
      <c r="FZ5" t="s">
        <v>19702</v>
      </c>
      <c r="GA5" t="s">
        <v>19703</v>
      </c>
      <c r="GB5" t="s">
        <v>19704</v>
      </c>
      <c r="GC5" t="s">
        <v>19705</v>
      </c>
      <c r="GD5" t="s">
        <v>19706</v>
      </c>
      <c r="GE5" t="s">
        <v>19707</v>
      </c>
      <c r="GF5" t="s">
        <v>19708</v>
      </c>
      <c r="GG5" t="s">
        <v>19709</v>
      </c>
      <c r="GH5" t="s">
        <v>19710</v>
      </c>
      <c r="GI5" t="s">
        <v>19711</v>
      </c>
      <c r="GJ5" t="s">
        <v>19712</v>
      </c>
      <c r="GK5" t="s">
        <v>19713</v>
      </c>
      <c r="GL5" t="s">
        <v>19714</v>
      </c>
      <c r="GM5" t="s">
        <v>19715</v>
      </c>
      <c r="GN5" t="s">
        <v>19716</v>
      </c>
      <c r="GO5" t="s">
        <v>19717</v>
      </c>
      <c r="GP5" t="s">
        <v>19718</v>
      </c>
      <c r="GQ5" t="s">
        <v>19719</v>
      </c>
      <c r="GR5" t="s">
        <v>19720</v>
      </c>
      <c r="GS5" t="s">
        <v>19721</v>
      </c>
      <c r="GT5" t="s">
        <v>19722</v>
      </c>
      <c r="GU5" t="s">
        <v>19723</v>
      </c>
      <c r="GV5" t="s">
        <v>19724</v>
      </c>
      <c r="GW5" t="s">
        <v>19725</v>
      </c>
      <c r="GX5" t="s">
        <v>19726</v>
      </c>
      <c r="GY5" t="s">
        <v>19727</v>
      </c>
      <c r="GZ5" t="s">
        <v>19728</v>
      </c>
      <c r="HA5" t="s">
        <v>19729</v>
      </c>
      <c r="HB5" t="s">
        <v>19730</v>
      </c>
      <c r="HC5" t="s">
        <v>19731</v>
      </c>
      <c r="HD5" t="s">
        <v>19732</v>
      </c>
      <c r="HE5" t="s">
        <v>19733</v>
      </c>
      <c r="HF5" t="s">
        <v>19734</v>
      </c>
      <c r="HG5" t="s">
        <v>19735</v>
      </c>
      <c r="HH5" t="s">
        <v>19736</v>
      </c>
      <c r="HI5" t="s">
        <v>19737</v>
      </c>
      <c r="HJ5" t="s">
        <v>19738</v>
      </c>
      <c r="HK5" t="s">
        <v>19739</v>
      </c>
      <c r="HL5" t="s">
        <v>19740</v>
      </c>
      <c r="HM5" t="s">
        <v>19741</v>
      </c>
      <c r="HN5" t="s">
        <v>19742</v>
      </c>
      <c r="HO5" t="s">
        <v>19743</v>
      </c>
      <c r="HR5" t="s">
        <v>19744</v>
      </c>
      <c r="HS5" t="s">
        <v>19745</v>
      </c>
      <c r="HT5" t="s">
        <v>19746</v>
      </c>
      <c r="HU5" t="s">
        <v>19747</v>
      </c>
      <c r="HV5" t="s">
        <v>19748</v>
      </c>
      <c r="HW5" t="s">
        <v>19749</v>
      </c>
      <c r="HX5" t="s">
        <v>19750</v>
      </c>
      <c r="HY5" t="s">
        <v>19751</v>
      </c>
      <c r="HZ5" t="s">
        <v>19752</v>
      </c>
      <c r="IA5" t="s">
        <v>19753</v>
      </c>
      <c r="IB5" t="s">
        <v>19754</v>
      </c>
      <c r="IC5" t="s">
        <v>19755</v>
      </c>
      <c r="ID5" t="s">
        <v>19756</v>
      </c>
      <c r="IE5" t="s">
        <v>19757</v>
      </c>
      <c r="IF5" t="s">
        <v>19758</v>
      </c>
      <c r="IG5" t="s">
        <v>19759</v>
      </c>
      <c r="IH5" t="s">
        <v>19760</v>
      </c>
      <c r="II5" t="s">
        <v>19761</v>
      </c>
      <c r="IK5" t="s">
        <v>19762</v>
      </c>
      <c r="IM5" t="s">
        <v>19763</v>
      </c>
      <c r="IT5" t="s">
        <v>19764</v>
      </c>
      <c r="IU5" t="s">
        <v>19765</v>
      </c>
      <c r="IV5" t="s">
        <v>19766</v>
      </c>
      <c r="IX5" t="s">
        <v>19767</v>
      </c>
      <c r="IY5" t="s">
        <v>19768</v>
      </c>
      <c r="JC5" t="s">
        <v>19769</v>
      </c>
      <c r="JD5" t="s">
        <v>19770</v>
      </c>
      <c r="JJ5" t="s">
        <v>19771</v>
      </c>
      <c r="JL5" t="s">
        <v>19772</v>
      </c>
      <c r="JN5" t="s">
        <v>19773</v>
      </c>
      <c r="JP5" t="s">
        <v>19774</v>
      </c>
      <c r="JR5" t="s">
        <v>19775</v>
      </c>
      <c r="JS5" t="s">
        <v>19776</v>
      </c>
      <c r="JT5" t="s">
        <v>19777</v>
      </c>
      <c r="KC5" t="s">
        <v>19778</v>
      </c>
      <c r="KE5" t="s">
        <v>19779</v>
      </c>
      <c r="KG5" t="s">
        <v>19780</v>
      </c>
      <c r="KH5" t="s">
        <v>19781</v>
      </c>
      <c r="KK5" t="s">
        <v>19782</v>
      </c>
      <c r="KL5" t="s">
        <v>19783</v>
      </c>
      <c r="KM5" t="s">
        <v>19784</v>
      </c>
      <c r="KN5" t="s">
        <v>19785</v>
      </c>
      <c r="KQ5" t="s">
        <v>19786</v>
      </c>
      <c r="KW5" t="s">
        <v>19787</v>
      </c>
      <c r="LI5" t="s">
        <v>19788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H6" t="s">
        <v>878</v>
      </c>
      <c r="I6" t="s">
        <v>878</v>
      </c>
      <c r="J6" t="s">
        <v>878</v>
      </c>
      <c r="K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W6" t="s">
        <v>878</v>
      </c>
      <c r="X6" t="s">
        <v>878</v>
      </c>
      <c r="Y6" t="s">
        <v>878</v>
      </c>
      <c r="Z6" t="s">
        <v>878</v>
      </c>
      <c r="AB6" t="s">
        <v>878</v>
      </c>
      <c r="AC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M6" t="s">
        <v>878</v>
      </c>
      <c r="AN6" t="s">
        <v>878</v>
      </c>
      <c r="AO6" t="s">
        <v>878</v>
      </c>
      <c r="AQ6" t="s">
        <v>878</v>
      </c>
      <c r="AR6" t="s">
        <v>878</v>
      </c>
      <c r="AS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F6" t="s">
        <v>878</v>
      </c>
      <c r="BG6" t="s">
        <v>878</v>
      </c>
      <c r="BH6" t="s">
        <v>878</v>
      </c>
      <c r="BI6" t="s">
        <v>878</v>
      </c>
      <c r="BK6" t="s">
        <v>878</v>
      </c>
      <c r="BL6" t="s">
        <v>878</v>
      </c>
      <c r="BM6" t="s">
        <v>878</v>
      </c>
      <c r="BN6" t="s">
        <v>878</v>
      </c>
      <c r="BP6" t="s">
        <v>878</v>
      </c>
      <c r="BQ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A6" t="s">
        <v>878</v>
      </c>
      <c r="CB6" t="s">
        <v>878</v>
      </c>
      <c r="CC6" t="s">
        <v>878</v>
      </c>
      <c r="CE6" t="s">
        <v>878</v>
      </c>
      <c r="CF6" t="s">
        <v>878</v>
      </c>
      <c r="CG6" t="s">
        <v>878</v>
      </c>
      <c r="CH6" t="s">
        <v>878</v>
      </c>
      <c r="CJ6" t="s">
        <v>878</v>
      </c>
      <c r="CK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U6" t="s">
        <v>878</v>
      </c>
      <c r="CV6" t="s">
        <v>878</v>
      </c>
      <c r="CW6" t="s">
        <v>878</v>
      </c>
      <c r="CY6" t="s">
        <v>878</v>
      </c>
      <c r="CZ6" t="s">
        <v>878</v>
      </c>
      <c r="DA6" t="s">
        <v>878</v>
      </c>
      <c r="DB6" t="s">
        <v>878</v>
      </c>
      <c r="DD6" t="s">
        <v>878</v>
      </c>
      <c r="DE6" t="s">
        <v>878</v>
      </c>
      <c r="DF6" t="s">
        <v>878</v>
      </c>
      <c r="DG6" t="s">
        <v>878</v>
      </c>
      <c r="DI6" t="s">
        <v>878</v>
      </c>
      <c r="DJ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T6" t="s">
        <v>878</v>
      </c>
      <c r="DU6" t="s">
        <v>878</v>
      </c>
      <c r="DV6" t="s">
        <v>878</v>
      </c>
      <c r="DX6" t="s">
        <v>878</v>
      </c>
      <c r="DY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N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X6" t="s">
        <v>878</v>
      </c>
      <c r="EY6" t="s">
        <v>878</v>
      </c>
      <c r="EZ6" t="s">
        <v>878</v>
      </c>
      <c r="FB6" t="s">
        <v>878</v>
      </c>
      <c r="FC6" t="s">
        <v>878</v>
      </c>
      <c r="FD6" t="s">
        <v>878</v>
      </c>
      <c r="FE6" t="s">
        <v>878</v>
      </c>
      <c r="FG6" t="s">
        <v>878</v>
      </c>
      <c r="FH6" t="s">
        <v>878</v>
      </c>
      <c r="FI6" t="s">
        <v>878</v>
      </c>
      <c r="FL6" t="s">
        <v>878</v>
      </c>
      <c r="FM6" t="s">
        <v>878</v>
      </c>
      <c r="FN6" t="s">
        <v>878</v>
      </c>
      <c r="FO6" t="s">
        <v>878</v>
      </c>
      <c r="FQ6" t="s">
        <v>878</v>
      </c>
      <c r="FR6" t="s">
        <v>878</v>
      </c>
      <c r="FS6" t="s">
        <v>878</v>
      </c>
      <c r="FT6" t="s">
        <v>878</v>
      </c>
      <c r="FV6" t="s">
        <v>878</v>
      </c>
      <c r="FW6" t="s">
        <v>878</v>
      </c>
      <c r="FX6" t="s">
        <v>878</v>
      </c>
      <c r="FY6" t="s">
        <v>878</v>
      </c>
      <c r="GA6" t="s">
        <v>878</v>
      </c>
      <c r="GB6" t="s">
        <v>878</v>
      </c>
      <c r="GC6" t="s">
        <v>878</v>
      </c>
      <c r="GD6" t="s">
        <v>878</v>
      </c>
      <c r="GF6" t="s">
        <v>878</v>
      </c>
      <c r="GG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Q6" t="s">
        <v>878</v>
      </c>
      <c r="GR6" t="s">
        <v>878</v>
      </c>
      <c r="GS6" t="s">
        <v>878</v>
      </c>
      <c r="GU6" t="s">
        <v>878</v>
      </c>
      <c r="GV6" t="s">
        <v>878</v>
      </c>
      <c r="GW6" t="s">
        <v>878</v>
      </c>
      <c r="GX6" t="s">
        <v>878</v>
      </c>
      <c r="GZ6" t="s">
        <v>878</v>
      </c>
      <c r="HA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K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U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E6" t="s">
        <v>878</v>
      </c>
      <c r="IF6" t="s">
        <v>878</v>
      </c>
      <c r="IG6" t="s">
        <v>878</v>
      </c>
      <c r="II6" t="s">
        <v>878</v>
      </c>
      <c r="IK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J6" t="s">
        <v>878</v>
      </c>
      <c r="JN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8</v>
      </c>
      <c r="I7">
        <v>210</v>
      </c>
      <c r="J7">
        <v>33371</v>
      </c>
      <c r="K7">
        <v>19954</v>
      </c>
      <c r="L7">
        <v>73</v>
      </c>
      <c r="M7">
        <v>128373</v>
      </c>
      <c r="N7">
        <v>8772</v>
      </c>
      <c r="O7" t="s">
        <v>1415</v>
      </c>
      <c r="P7" t="s">
        <v>1415</v>
      </c>
      <c r="Q7" t="s">
        <v>1415</v>
      </c>
      <c r="T7">
        <v>7179</v>
      </c>
      <c r="X7">
        <v>7209</v>
      </c>
      <c r="Y7">
        <v>1076</v>
      </c>
      <c r="AA7">
        <v>21499</v>
      </c>
      <c r="AB7">
        <v>254</v>
      </c>
      <c r="AC7">
        <v>5022</v>
      </c>
      <c r="AD7">
        <v>2538</v>
      </c>
      <c r="AE7">
        <v>13732</v>
      </c>
      <c r="AG7">
        <v>28</v>
      </c>
      <c r="AH7">
        <v>1407</v>
      </c>
      <c r="AI7">
        <v>33765</v>
      </c>
      <c r="AJ7">
        <v>234</v>
      </c>
      <c r="AK7">
        <v>79658</v>
      </c>
      <c r="AL7">
        <v>107190</v>
      </c>
      <c r="AM7">
        <v>75477</v>
      </c>
      <c r="AO7">
        <v>2909</v>
      </c>
      <c r="AQ7">
        <v>4780000</v>
      </c>
      <c r="AR7">
        <v>4300</v>
      </c>
      <c r="AT7" t="s">
        <v>1415</v>
      </c>
      <c r="AU7">
        <v>39816</v>
      </c>
      <c r="AV7">
        <v>17000</v>
      </c>
      <c r="AW7">
        <v>87000</v>
      </c>
      <c r="AZ7" t="s">
        <v>1415</v>
      </c>
      <c r="BB7">
        <v>1655</v>
      </c>
      <c r="BC7">
        <v>259</v>
      </c>
      <c r="BD7">
        <v>2642</v>
      </c>
      <c r="BE7">
        <v>1689</v>
      </c>
      <c r="BF7">
        <v>540</v>
      </c>
      <c r="BG7">
        <v>28000</v>
      </c>
      <c r="BH7">
        <v>76</v>
      </c>
      <c r="BI7">
        <v>43927</v>
      </c>
      <c r="BJ7">
        <v>555</v>
      </c>
      <c r="BK7">
        <v>23</v>
      </c>
      <c r="BL7">
        <v>727</v>
      </c>
      <c r="BM7">
        <v>1032000</v>
      </c>
      <c r="BN7">
        <v>6306</v>
      </c>
      <c r="BQ7">
        <v>1141</v>
      </c>
      <c r="BR7">
        <v>3800</v>
      </c>
      <c r="BV7">
        <v>65</v>
      </c>
      <c r="BW7" t="s">
        <v>1415</v>
      </c>
      <c r="BY7">
        <v>3000</v>
      </c>
      <c r="BZ7">
        <v>253422</v>
      </c>
      <c r="CA7">
        <v>8575</v>
      </c>
      <c r="CB7">
        <v>276</v>
      </c>
      <c r="CC7">
        <v>3579</v>
      </c>
      <c r="CD7">
        <v>155000</v>
      </c>
      <c r="CG7">
        <v>247312</v>
      </c>
      <c r="CH7">
        <v>1133</v>
      </c>
      <c r="CI7">
        <v>247312</v>
      </c>
      <c r="CJ7">
        <v>92</v>
      </c>
      <c r="CK7">
        <v>191</v>
      </c>
      <c r="CL7">
        <v>2663</v>
      </c>
      <c r="CM7">
        <v>1235</v>
      </c>
      <c r="CP7" t="s">
        <v>1415</v>
      </c>
      <c r="CQ7" t="s">
        <v>1415</v>
      </c>
      <c r="CR7">
        <v>6603</v>
      </c>
      <c r="CS7">
        <v>1282</v>
      </c>
      <c r="CT7">
        <v>339</v>
      </c>
      <c r="CU7">
        <v>273</v>
      </c>
      <c r="CW7">
        <v>1623</v>
      </c>
      <c r="CY7">
        <v>350</v>
      </c>
      <c r="CZ7">
        <v>64</v>
      </c>
      <c r="DA7">
        <v>261</v>
      </c>
      <c r="DC7">
        <v>852</v>
      </c>
      <c r="DD7">
        <v>5044</v>
      </c>
      <c r="DH7">
        <v>2092</v>
      </c>
      <c r="DI7">
        <v>2307</v>
      </c>
      <c r="DJ7">
        <v>4864</v>
      </c>
      <c r="DL7">
        <v>43</v>
      </c>
      <c r="DM7">
        <v>176</v>
      </c>
      <c r="DO7">
        <v>2366</v>
      </c>
      <c r="DP7">
        <v>585</v>
      </c>
      <c r="DS7">
        <v>72478</v>
      </c>
      <c r="DW7">
        <v>26342</v>
      </c>
      <c r="DX7">
        <v>634</v>
      </c>
      <c r="DY7">
        <v>33482</v>
      </c>
      <c r="DZ7">
        <v>2608</v>
      </c>
      <c r="EA7">
        <v>37537</v>
      </c>
      <c r="EB7">
        <v>2230</v>
      </c>
      <c r="EC7">
        <v>4816</v>
      </c>
      <c r="ED7">
        <v>31966</v>
      </c>
      <c r="EE7">
        <v>36020</v>
      </c>
      <c r="EG7">
        <v>132</v>
      </c>
      <c r="EI7" t="s">
        <v>1415</v>
      </c>
      <c r="EJ7">
        <v>687</v>
      </c>
      <c r="EK7">
        <v>17</v>
      </c>
      <c r="EL7">
        <v>1018</v>
      </c>
      <c r="EM7">
        <v>87</v>
      </c>
      <c r="EN7">
        <v>376</v>
      </c>
      <c r="EO7">
        <v>994</v>
      </c>
      <c r="EQ7">
        <v>2547</v>
      </c>
      <c r="ER7">
        <v>4406</v>
      </c>
      <c r="ES7">
        <v>376</v>
      </c>
      <c r="ET7">
        <v>1486</v>
      </c>
      <c r="EU7">
        <v>83600</v>
      </c>
      <c r="EX7">
        <v>14800</v>
      </c>
      <c r="FI7">
        <v>116</v>
      </c>
      <c r="FJ7" t="s">
        <v>1415</v>
      </c>
      <c r="FL7">
        <v>3655</v>
      </c>
      <c r="FM7">
        <v>83</v>
      </c>
      <c r="FN7">
        <v>2244000</v>
      </c>
      <c r="FO7">
        <v>16374</v>
      </c>
      <c r="FP7">
        <v>75245</v>
      </c>
      <c r="FQ7">
        <v>719</v>
      </c>
      <c r="FR7">
        <v>17000</v>
      </c>
      <c r="FT7">
        <v>0</v>
      </c>
      <c r="FV7">
        <v>11023</v>
      </c>
      <c r="FW7">
        <v>12838</v>
      </c>
      <c r="FX7">
        <v>32</v>
      </c>
      <c r="FY7">
        <v>2666</v>
      </c>
      <c r="GA7">
        <v>17092</v>
      </c>
      <c r="GC7">
        <v>4328</v>
      </c>
      <c r="GE7">
        <v>130</v>
      </c>
      <c r="GJ7">
        <v>299</v>
      </c>
      <c r="GK7">
        <v>250</v>
      </c>
      <c r="GL7">
        <v>0</v>
      </c>
      <c r="GM7">
        <v>5199</v>
      </c>
      <c r="GO7">
        <v>2598</v>
      </c>
      <c r="GP7">
        <v>9922</v>
      </c>
      <c r="GQ7">
        <v>567</v>
      </c>
      <c r="GR7">
        <v>64</v>
      </c>
      <c r="GS7">
        <v>14981</v>
      </c>
      <c r="GU7">
        <v>159</v>
      </c>
      <c r="GV7">
        <v>583</v>
      </c>
      <c r="GW7">
        <v>27</v>
      </c>
      <c r="GX7">
        <v>123</v>
      </c>
      <c r="HK7">
        <v>12270</v>
      </c>
      <c r="HM7">
        <v>290</v>
      </c>
      <c r="HN7">
        <v>2208</v>
      </c>
      <c r="HP7" t="s">
        <v>1416</v>
      </c>
      <c r="HQ7" t="s">
        <v>1415</v>
      </c>
      <c r="HY7">
        <v>1875</v>
      </c>
      <c r="HZ7">
        <v>849</v>
      </c>
      <c r="IA7">
        <v>749</v>
      </c>
      <c r="IB7">
        <v>9488</v>
      </c>
      <c r="IC7">
        <v>5562</v>
      </c>
      <c r="ID7">
        <v>44269</v>
      </c>
      <c r="IE7">
        <v>12494</v>
      </c>
      <c r="IF7">
        <v>804</v>
      </c>
      <c r="IG7">
        <v>1774</v>
      </c>
      <c r="IH7">
        <v>3138</v>
      </c>
      <c r="II7">
        <v>48742</v>
      </c>
      <c r="IJ7" t="s">
        <v>1415</v>
      </c>
      <c r="IK7">
        <v>2347</v>
      </c>
      <c r="IL7" t="s">
        <v>1416</v>
      </c>
      <c r="IM7">
        <v>1263673</v>
      </c>
      <c r="IN7" t="s">
        <v>1415</v>
      </c>
      <c r="IO7" t="s">
        <v>1415</v>
      </c>
      <c r="IP7" t="s">
        <v>1416</v>
      </c>
      <c r="IQ7" t="s">
        <v>1416</v>
      </c>
      <c r="IR7" t="s">
        <v>1415</v>
      </c>
      <c r="IS7" t="s">
        <v>1415</v>
      </c>
      <c r="IW7" t="s">
        <v>1415</v>
      </c>
      <c r="IZ7" t="s">
        <v>1415</v>
      </c>
      <c r="JA7" t="s">
        <v>1415</v>
      </c>
      <c r="JB7" t="s">
        <v>1415</v>
      </c>
      <c r="JD7">
        <v>5043</v>
      </c>
      <c r="JE7" t="s">
        <v>1416</v>
      </c>
      <c r="JF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O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I7" t="s">
        <v>1416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1182</v>
      </c>
      <c r="I8">
        <v>983</v>
      </c>
      <c r="J8">
        <v>25419</v>
      </c>
      <c r="K8">
        <v>17445</v>
      </c>
      <c r="L8">
        <v>137</v>
      </c>
      <c r="M8">
        <v>70766</v>
      </c>
      <c r="N8">
        <v>9097</v>
      </c>
      <c r="T8">
        <v>1848</v>
      </c>
      <c r="X8">
        <v>9479</v>
      </c>
      <c r="Y8">
        <v>1553</v>
      </c>
      <c r="AA8">
        <v>17708</v>
      </c>
      <c r="AC8">
        <v>10445</v>
      </c>
      <c r="AD8">
        <v>2746</v>
      </c>
      <c r="AE8">
        <v>14106</v>
      </c>
      <c r="AG8">
        <v>9</v>
      </c>
      <c r="AH8">
        <v>1204</v>
      </c>
      <c r="AI8">
        <v>49599</v>
      </c>
      <c r="AJ8">
        <v>455</v>
      </c>
      <c r="AK8">
        <v>48583</v>
      </c>
      <c r="AL8">
        <v>113324</v>
      </c>
      <c r="AM8">
        <v>58723</v>
      </c>
      <c r="AO8">
        <v>1776</v>
      </c>
      <c r="AQ8">
        <v>8926000</v>
      </c>
      <c r="AR8">
        <v>5100</v>
      </c>
      <c r="AU8">
        <v>27462</v>
      </c>
      <c r="AW8">
        <v>51000</v>
      </c>
      <c r="BB8">
        <v>1676</v>
      </c>
      <c r="BC8">
        <v>188</v>
      </c>
      <c r="BD8">
        <v>1422</v>
      </c>
      <c r="BE8">
        <v>19</v>
      </c>
      <c r="BF8">
        <v>448</v>
      </c>
      <c r="BG8">
        <v>28000</v>
      </c>
      <c r="BI8">
        <v>62259</v>
      </c>
      <c r="BJ8">
        <v>616</v>
      </c>
      <c r="BK8">
        <v>14</v>
      </c>
      <c r="BL8">
        <v>315</v>
      </c>
      <c r="BM8">
        <v>1193000</v>
      </c>
      <c r="BN8">
        <v>7068</v>
      </c>
      <c r="BQ8">
        <v>259</v>
      </c>
      <c r="BR8">
        <v>6200</v>
      </c>
      <c r="BV8">
        <v>74</v>
      </c>
      <c r="BY8">
        <v>8000</v>
      </c>
      <c r="BZ8">
        <v>302029</v>
      </c>
      <c r="CA8">
        <v>10534</v>
      </c>
      <c r="CB8">
        <v>4037</v>
      </c>
      <c r="CC8">
        <v>3686</v>
      </c>
      <c r="CD8">
        <v>119000</v>
      </c>
      <c r="CG8">
        <v>208075</v>
      </c>
      <c r="CH8">
        <v>445</v>
      </c>
      <c r="CI8">
        <v>208075</v>
      </c>
      <c r="CJ8">
        <v>195</v>
      </c>
      <c r="CK8">
        <v>191</v>
      </c>
      <c r="CL8">
        <v>4655</v>
      </c>
      <c r="CM8">
        <v>409</v>
      </c>
      <c r="CR8">
        <v>5265</v>
      </c>
      <c r="CS8">
        <v>8268</v>
      </c>
      <c r="CT8">
        <v>7160</v>
      </c>
      <c r="CU8">
        <v>462</v>
      </c>
      <c r="CW8">
        <v>1894</v>
      </c>
      <c r="CY8">
        <v>206</v>
      </c>
      <c r="CZ8">
        <v>3807</v>
      </c>
      <c r="DA8">
        <v>435</v>
      </c>
      <c r="DC8">
        <v>904</v>
      </c>
      <c r="DD8">
        <v>6065</v>
      </c>
      <c r="DF8">
        <v>34</v>
      </c>
      <c r="DH8">
        <v>1801</v>
      </c>
      <c r="DI8">
        <v>1021</v>
      </c>
      <c r="DJ8">
        <v>4799</v>
      </c>
      <c r="DL8">
        <v>74</v>
      </c>
      <c r="DM8">
        <v>226</v>
      </c>
      <c r="DO8">
        <v>2255</v>
      </c>
      <c r="DP8">
        <v>3270</v>
      </c>
      <c r="DS8">
        <v>133866</v>
      </c>
      <c r="DW8">
        <v>28878</v>
      </c>
      <c r="DX8">
        <v>961</v>
      </c>
      <c r="DY8">
        <v>39164</v>
      </c>
      <c r="DZ8">
        <v>4214</v>
      </c>
      <c r="EA8">
        <v>2344</v>
      </c>
      <c r="EB8">
        <v>2234</v>
      </c>
      <c r="EC8">
        <v>38011</v>
      </c>
      <c r="ED8">
        <v>29364</v>
      </c>
      <c r="EE8">
        <v>39447</v>
      </c>
      <c r="EG8">
        <v>783</v>
      </c>
      <c r="EJ8">
        <v>24</v>
      </c>
      <c r="EK8">
        <v>17</v>
      </c>
      <c r="EL8">
        <v>933</v>
      </c>
      <c r="EM8">
        <v>83</v>
      </c>
      <c r="EN8">
        <v>1822</v>
      </c>
      <c r="EO8">
        <v>773</v>
      </c>
      <c r="EQ8">
        <v>2535</v>
      </c>
      <c r="ER8">
        <v>2735</v>
      </c>
      <c r="ES8">
        <v>344</v>
      </c>
      <c r="ET8">
        <v>1272</v>
      </c>
      <c r="EU8">
        <v>55000</v>
      </c>
      <c r="EX8">
        <v>9600</v>
      </c>
      <c r="FI8">
        <v>167</v>
      </c>
      <c r="FL8">
        <v>1387</v>
      </c>
      <c r="FN8">
        <v>2582000</v>
      </c>
      <c r="FO8">
        <v>35514</v>
      </c>
      <c r="FP8">
        <v>84270</v>
      </c>
      <c r="FQ8">
        <v>2445</v>
      </c>
      <c r="FR8">
        <v>34000</v>
      </c>
      <c r="FT8">
        <v>0</v>
      </c>
      <c r="FV8">
        <v>17158</v>
      </c>
      <c r="FW8">
        <v>11916</v>
      </c>
      <c r="FX8">
        <v>23</v>
      </c>
      <c r="FY8">
        <v>2812</v>
      </c>
      <c r="GA8">
        <v>12123</v>
      </c>
      <c r="GC8">
        <v>2053</v>
      </c>
      <c r="GE8">
        <v>52</v>
      </c>
      <c r="GJ8">
        <v>0</v>
      </c>
      <c r="GK8">
        <v>136</v>
      </c>
      <c r="GL8">
        <v>0</v>
      </c>
      <c r="GM8">
        <v>3804</v>
      </c>
      <c r="GO8">
        <v>2870</v>
      </c>
      <c r="GP8">
        <v>8698</v>
      </c>
      <c r="GQ8">
        <v>1630</v>
      </c>
      <c r="GR8">
        <v>70</v>
      </c>
      <c r="GS8">
        <v>14391</v>
      </c>
      <c r="GT8">
        <v>138</v>
      </c>
      <c r="GU8">
        <v>7</v>
      </c>
      <c r="GV8">
        <v>585</v>
      </c>
      <c r="GW8">
        <v>720</v>
      </c>
      <c r="GX8">
        <v>144</v>
      </c>
      <c r="HD8">
        <v>1762</v>
      </c>
      <c r="HK8">
        <v>12377</v>
      </c>
      <c r="HN8">
        <v>2623</v>
      </c>
      <c r="HY8">
        <v>1893</v>
      </c>
      <c r="HZ8">
        <v>533</v>
      </c>
      <c r="IA8">
        <v>1027</v>
      </c>
      <c r="IB8">
        <v>10043</v>
      </c>
      <c r="IC8">
        <v>4160</v>
      </c>
      <c r="ID8">
        <v>46280</v>
      </c>
      <c r="IE8">
        <v>11743</v>
      </c>
      <c r="IF8">
        <v>512</v>
      </c>
      <c r="IG8">
        <v>4667</v>
      </c>
      <c r="IH8">
        <v>2896</v>
      </c>
      <c r="II8">
        <v>50444</v>
      </c>
      <c r="IK8">
        <v>1638</v>
      </c>
      <c r="IM8">
        <v>1284079</v>
      </c>
      <c r="JD8">
        <v>6884</v>
      </c>
    </row>
    <row r="9" spans="1:326" x14ac:dyDescent="0.25">
      <c r="A9" s="1">
        <v>2010</v>
      </c>
      <c r="C9">
        <v>1730</v>
      </c>
      <c r="I9">
        <v>548</v>
      </c>
      <c r="J9">
        <v>19710</v>
      </c>
      <c r="K9">
        <v>13179</v>
      </c>
      <c r="L9">
        <v>288</v>
      </c>
      <c r="M9">
        <v>11550</v>
      </c>
      <c r="N9">
        <v>10146</v>
      </c>
      <c r="T9">
        <v>1900</v>
      </c>
      <c r="X9">
        <v>3711</v>
      </c>
      <c r="Y9">
        <v>1402</v>
      </c>
      <c r="AA9">
        <v>90088</v>
      </c>
      <c r="AB9">
        <v>278</v>
      </c>
      <c r="AC9">
        <v>13600</v>
      </c>
      <c r="AD9">
        <v>3042</v>
      </c>
      <c r="AE9">
        <v>18946</v>
      </c>
      <c r="AG9">
        <v>28</v>
      </c>
      <c r="AH9">
        <v>1177</v>
      </c>
      <c r="AI9">
        <v>50366</v>
      </c>
      <c r="AJ9">
        <v>527</v>
      </c>
      <c r="AK9">
        <v>38157</v>
      </c>
      <c r="AL9">
        <v>132069</v>
      </c>
      <c r="AM9">
        <v>74518</v>
      </c>
      <c r="AO9">
        <v>11352</v>
      </c>
      <c r="AQ9">
        <v>3525000</v>
      </c>
      <c r="AR9">
        <v>5900</v>
      </c>
      <c r="AU9">
        <v>28736</v>
      </c>
      <c r="AW9">
        <v>181000</v>
      </c>
      <c r="BB9">
        <v>516</v>
      </c>
      <c r="BC9">
        <v>167</v>
      </c>
      <c r="BD9">
        <v>1291</v>
      </c>
      <c r="BE9">
        <v>69</v>
      </c>
      <c r="BF9">
        <v>676</v>
      </c>
      <c r="BG9">
        <v>41000</v>
      </c>
      <c r="BI9">
        <v>78904</v>
      </c>
      <c r="BJ9">
        <v>71</v>
      </c>
      <c r="BK9">
        <v>17</v>
      </c>
      <c r="BL9">
        <v>301</v>
      </c>
      <c r="BM9">
        <v>743000</v>
      </c>
      <c r="BN9">
        <v>11106</v>
      </c>
      <c r="BQ9">
        <v>4</v>
      </c>
      <c r="BR9">
        <v>6700</v>
      </c>
      <c r="BV9">
        <v>77</v>
      </c>
      <c r="BY9">
        <v>6000</v>
      </c>
      <c r="BZ9">
        <v>115687</v>
      </c>
      <c r="CA9">
        <v>10603</v>
      </c>
      <c r="CB9">
        <v>3509</v>
      </c>
      <c r="CC9">
        <v>4471</v>
      </c>
      <c r="CD9">
        <v>203000</v>
      </c>
      <c r="CG9">
        <v>179259</v>
      </c>
      <c r="CH9">
        <v>451</v>
      </c>
      <c r="CI9">
        <v>179259</v>
      </c>
      <c r="CJ9">
        <v>391</v>
      </c>
      <c r="CK9">
        <v>191</v>
      </c>
      <c r="CL9">
        <v>4479</v>
      </c>
      <c r="CM9">
        <v>490</v>
      </c>
      <c r="CR9">
        <v>9474</v>
      </c>
      <c r="CS9">
        <v>7788</v>
      </c>
      <c r="CT9">
        <v>1678</v>
      </c>
      <c r="CU9">
        <v>544</v>
      </c>
      <c r="CW9">
        <v>1512</v>
      </c>
      <c r="CY9">
        <v>1926</v>
      </c>
      <c r="CZ9">
        <v>2567</v>
      </c>
      <c r="DA9">
        <v>539</v>
      </c>
      <c r="DC9">
        <v>906</v>
      </c>
      <c r="DD9">
        <v>2262</v>
      </c>
      <c r="DF9">
        <v>34</v>
      </c>
      <c r="DH9">
        <v>24</v>
      </c>
      <c r="DI9">
        <v>2172</v>
      </c>
      <c r="DJ9">
        <v>5346</v>
      </c>
      <c r="DL9">
        <v>78</v>
      </c>
      <c r="DM9">
        <v>140</v>
      </c>
      <c r="DO9">
        <v>4705</v>
      </c>
      <c r="DP9">
        <v>1021</v>
      </c>
      <c r="DS9">
        <v>97356</v>
      </c>
      <c r="DW9">
        <v>25501</v>
      </c>
      <c r="DX9">
        <v>305455</v>
      </c>
      <c r="DY9">
        <v>34594</v>
      </c>
      <c r="DZ9">
        <v>3258</v>
      </c>
      <c r="EA9">
        <v>1006</v>
      </c>
      <c r="EB9">
        <v>3385</v>
      </c>
      <c r="ED9">
        <v>24708</v>
      </c>
      <c r="EE9">
        <v>35009</v>
      </c>
      <c r="EG9">
        <v>774</v>
      </c>
      <c r="EJ9">
        <v>133</v>
      </c>
      <c r="EL9">
        <v>669</v>
      </c>
      <c r="EM9">
        <v>64</v>
      </c>
      <c r="EN9">
        <v>236</v>
      </c>
      <c r="EO9">
        <v>1218</v>
      </c>
      <c r="EQ9">
        <v>3085</v>
      </c>
      <c r="ER9">
        <v>1361</v>
      </c>
      <c r="ES9">
        <v>236</v>
      </c>
      <c r="ET9">
        <v>1286</v>
      </c>
      <c r="EU9">
        <v>86000</v>
      </c>
      <c r="EX9">
        <v>6700</v>
      </c>
      <c r="FA9">
        <v>0</v>
      </c>
      <c r="FI9">
        <v>169</v>
      </c>
      <c r="FL9">
        <v>880</v>
      </c>
      <c r="FM9">
        <v>174</v>
      </c>
      <c r="FN9">
        <v>4356000</v>
      </c>
      <c r="FO9">
        <v>37586</v>
      </c>
      <c r="FP9">
        <v>113856</v>
      </c>
      <c r="FQ9">
        <v>6948</v>
      </c>
      <c r="FR9">
        <v>39000</v>
      </c>
      <c r="FT9">
        <v>0</v>
      </c>
      <c r="FV9">
        <v>16414</v>
      </c>
      <c r="FW9">
        <v>11547</v>
      </c>
      <c r="FX9">
        <v>20</v>
      </c>
      <c r="FY9">
        <v>2989</v>
      </c>
      <c r="GA9">
        <v>10591</v>
      </c>
      <c r="GC9">
        <v>3170</v>
      </c>
      <c r="GE9">
        <v>47</v>
      </c>
      <c r="GG9">
        <v>0</v>
      </c>
      <c r="GJ9">
        <v>167</v>
      </c>
      <c r="GK9">
        <v>126</v>
      </c>
      <c r="GL9">
        <v>4950</v>
      </c>
      <c r="GM9">
        <v>2485</v>
      </c>
      <c r="GO9">
        <v>3794</v>
      </c>
      <c r="GP9">
        <v>6207</v>
      </c>
      <c r="GQ9">
        <v>1552</v>
      </c>
      <c r="GR9">
        <v>95</v>
      </c>
      <c r="GS9">
        <v>7885</v>
      </c>
      <c r="GT9">
        <v>210</v>
      </c>
      <c r="GU9">
        <v>7</v>
      </c>
      <c r="GV9">
        <v>540</v>
      </c>
      <c r="GW9">
        <v>764</v>
      </c>
      <c r="GX9">
        <v>170</v>
      </c>
      <c r="HD9">
        <v>2125</v>
      </c>
      <c r="HE9">
        <v>1806</v>
      </c>
      <c r="HF9">
        <v>612</v>
      </c>
      <c r="HK9">
        <v>13396</v>
      </c>
      <c r="HN9">
        <v>2475</v>
      </c>
      <c r="HY9">
        <v>1946</v>
      </c>
      <c r="HZ9">
        <v>423</v>
      </c>
      <c r="IA9">
        <v>1254</v>
      </c>
      <c r="IB9">
        <v>9534</v>
      </c>
      <c r="IC9">
        <v>2773</v>
      </c>
      <c r="ID9">
        <v>39220</v>
      </c>
      <c r="IE9">
        <v>7783</v>
      </c>
      <c r="IF9">
        <v>3696</v>
      </c>
      <c r="IG9">
        <v>6673</v>
      </c>
      <c r="IH9">
        <v>4024</v>
      </c>
      <c r="II9">
        <v>49961</v>
      </c>
      <c r="IK9">
        <v>1393</v>
      </c>
      <c r="IM9">
        <v>1174651</v>
      </c>
      <c r="JD9">
        <v>1699</v>
      </c>
    </row>
    <row r="10" spans="1:326" x14ac:dyDescent="0.25">
      <c r="A10" s="1">
        <v>2011</v>
      </c>
      <c r="C10">
        <v>577</v>
      </c>
      <c r="I10">
        <v>2840</v>
      </c>
      <c r="J10">
        <v>19025</v>
      </c>
      <c r="K10">
        <v>15736</v>
      </c>
      <c r="L10">
        <v>170</v>
      </c>
      <c r="M10">
        <v>0</v>
      </c>
      <c r="N10">
        <v>15020</v>
      </c>
      <c r="T10">
        <v>3000</v>
      </c>
      <c r="W10">
        <v>75</v>
      </c>
      <c r="X10">
        <v>3609</v>
      </c>
      <c r="Y10">
        <v>1554</v>
      </c>
      <c r="AA10">
        <v>167944</v>
      </c>
      <c r="AB10">
        <v>261</v>
      </c>
      <c r="AC10">
        <v>19913</v>
      </c>
      <c r="AD10">
        <v>2291</v>
      </c>
      <c r="AE10">
        <v>10482</v>
      </c>
      <c r="AG10">
        <v>38</v>
      </c>
      <c r="AH10">
        <v>1149</v>
      </c>
      <c r="AI10">
        <v>171877</v>
      </c>
      <c r="AJ10">
        <v>1620</v>
      </c>
      <c r="AK10">
        <v>28686</v>
      </c>
      <c r="AL10">
        <v>131439</v>
      </c>
      <c r="AM10">
        <v>72117</v>
      </c>
      <c r="AO10">
        <v>8288</v>
      </c>
      <c r="AQ10">
        <v>4082000</v>
      </c>
      <c r="AR10">
        <v>6100</v>
      </c>
      <c r="AU10">
        <v>65096</v>
      </c>
      <c r="AW10">
        <v>332000</v>
      </c>
      <c r="BB10">
        <v>1067</v>
      </c>
      <c r="BC10">
        <v>121</v>
      </c>
      <c r="BD10">
        <v>1416</v>
      </c>
      <c r="BE10">
        <v>26</v>
      </c>
      <c r="BF10">
        <v>701</v>
      </c>
      <c r="BG10">
        <v>52000</v>
      </c>
      <c r="BI10">
        <v>91957</v>
      </c>
      <c r="BJ10">
        <v>71</v>
      </c>
      <c r="BK10">
        <v>16</v>
      </c>
      <c r="BL10">
        <v>309</v>
      </c>
      <c r="BM10">
        <v>584000</v>
      </c>
      <c r="BN10">
        <v>23243</v>
      </c>
      <c r="BO10">
        <v>13203</v>
      </c>
      <c r="BQ10">
        <v>901</v>
      </c>
      <c r="BR10">
        <v>6900</v>
      </c>
      <c r="BV10">
        <v>73</v>
      </c>
      <c r="BY10">
        <v>6000</v>
      </c>
      <c r="BZ10">
        <v>136378</v>
      </c>
      <c r="CA10">
        <v>10730</v>
      </c>
      <c r="CB10">
        <v>2788</v>
      </c>
      <c r="CC10">
        <v>10658</v>
      </c>
      <c r="CD10">
        <v>122000</v>
      </c>
      <c r="CG10">
        <v>247208</v>
      </c>
      <c r="CH10">
        <v>410</v>
      </c>
      <c r="CI10">
        <v>247208</v>
      </c>
      <c r="CJ10">
        <v>365</v>
      </c>
      <c r="CK10">
        <v>191</v>
      </c>
      <c r="CL10">
        <v>3493</v>
      </c>
      <c r="CM10">
        <v>610</v>
      </c>
      <c r="CR10">
        <v>11303</v>
      </c>
      <c r="CS10">
        <v>8555</v>
      </c>
      <c r="CT10">
        <v>3780</v>
      </c>
      <c r="CU10">
        <v>568</v>
      </c>
      <c r="CW10">
        <v>3532</v>
      </c>
      <c r="CY10">
        <v>282</v>
      </c>
      <c r="CZ10">
        <v>2587</v>
      </c>
      <c r="DA10">
        <v>872</v>
      </c>
      <c r="DC10">
        <v>907</v>
      </c>
      <c r="DD10">
        <v>2553</v>
      </c>
      <c r="DF10">
        <v>34</v>
      </c>
      <c r="DH10">
        <v>27</v>
      </c>
      <c r="DI10">
        <v>2464</v>
      </c>
      <c r="DJ10">
        <v>9326</v>
      </c>
      <c r="DL10">
        <v>230</v>
      </c>
      <c r="DM10">
        <v>168</v>
      </c>
      <c r="DO10">
        <v>6859</v>
      </c>
      <c r="DP10">
        <v>1017</v>
      </c>
      <c r="DQ10">
        <v>0</v>
      </c>
      <c r="DR10">
        <v>0</v>
      </c>
      <c r="DS10">
        <v>119747</v>
      </c>
      <c r="DW10">
        <v>8560</v>
      </c>
      <c r="DX10">
        <v>347132</v>
      </c>
      <c r="DY10">
        <v>35889</v>
      </c>
      <c r="DZ10">
        <v>7639</v>
      </c>
      <c r="EA10">
        <v>2765</v>
      </c>
      <c r="EB10">
        <v>3394</v>
      </c>
      <c r="ED10">
        <v>20042</v>
      </c>
      <c r="EE10">
        <v>36049</v>
      </c>
      <c r="EG10">
        <v>751</v>
      </c>
      <c r="EJ10">
        <v>133</v>
      </c>
      <c r="EK10">
        <v>743</v>
      </c>
      <c r="EL10">
        <v>653</v>
      </c>
      <c r="EM10">
        <v>59</v>
      </c>
      <c r="EN10">
        <v>309</v>
      </c>
      <c r="EO10">
        <v>854</v>
      </c>
      <c r="EQ10">
        <v>3016</v>
      </c>
      <c r="ER10">
        <v>6952</v>
      </c>
      <c r="ES10">
        <v>309</v>
      </c>
      <c r="ET10">
        <v>1073</v>
      </c>
      <c r="EU10">
        <v>87200</v>
      </c>
      <c r="EV10">
        <v>11</v>
      </c>
      <c r="EX10">
        <v>6400</v>
      </c>
      <c r="FA10">
        <v>0</v>
      </c>
      <c r="FE10">
        <v>0</v>
      </c>
      <c r="FI10">
        <v>332</v>
      </c>
      <c r="FL10">
        <v>896</v>
      </c>
      <c r="FM10">
        <v>175</v>
      </c>
      <c r="FN10">
        <v>5056000</v>
      </c>
      <c r="FO10">
        <v>23722</v>
      </c>
      <c r="FP10">
        <v>73060</v>
      </c>
      <c r="FQ10">
        <v>11868</v>
      </c>
      <c r="FR10">
        <v>146000</v>
      </c>
      <c r="FT10">
        <v>0</v>
      </c>
      <c r="FV10">
        <v>17873</v>
      </c>
      <c r="FW10">
        <v>2271</v>
      </c>
      <c r="FX10">
        <v>19</v>
      </c>
      <c r="FY10">
        <v>2915</v>
      </c>
      <c r="GA10">
        <v>10705</v>
      </c>
      <c r="GC10">
        <v>1333</v>
      </c>
      <c r="GE10">
        <v>50</v>
      </c>
      <c r="GG10">
        <v>0</v>
      </c>
      <c r="GJ10">
        <v>101</v>
      </c>
      <c r="GK10">
        <v>126</v>
      </c>
      <c r="GL10">
        <v>5203</v>
      </c>
      <c r="GM10">
        <v>1282</v>
      </c>
      <c r="GN10">
        <v>0</v>
      </c>
      <c r="GO10">
        <v>3479</v>
      </c>
      <c r="GP10">
        <v>5857</v>
      </c>
      <c r="GQ10">
        <v>969</v>
      </c>
      <c r="GR10">
        <v>130</v>
      </c>
      <c r="GS10">
        <v>7744</v>
      </c>
      <c r="GT10">
        <v>1181</v>
      </c>
      <c r="GU10">
        <v>0</v>
      </c>
      <c r="GV10">
        <v>753</v>
      </c>
      <c r="GW10">
        <v>607</v>
      </c>
      <c r="GX10">
        <v>280</v>
      </c>
      <c r="HD10">
        <v>551</v>
      </c>
      <c r="HE10">
        <v>3882</v>
      </c>
      <c r="HF10">
        <v>1079</v>
      </c>
      <c r="HH10">
        <v>0</v>
      </c>
      <c r="HK10">
        <v>14122</v>
      </c>
      <c r="HN10">
        <v>2261</v>
      </c>
      <c r="HT10">
        <v>0</v>
      </c>
      <c r="HV10">
        <v>1944</v>
      </c>
      <c r="HY10">
        <v>2045</v>
      </c>
      <c r="HZ10">
        <v>420</v>
      </c>
      <c r="IA10">
        <v>1069</v>
      </c>
      <c r="IB10">
        <v>507</v>
      </c>
      <c r="IC10">
        <v>1386</v>
      </c>
      <c r="ID10">
        <v>41354</v>
      </c>
      <c r="IE10">
        <v>2962</v>
      </c>
      <c r="IF10">
        <v>16297</v>
      </c>
      <c r="IG10">
        <v>4944</v>
      </c>
      <c r="IH10">
        <v>2296</v>
      </c>
      <c r="II10">
        <v>50106</v>
      </c>
      <c r="IK10">
        <v>1466</v>
      </c>
      <c r="IM10">
        <v>1152529</v>
      </c>
      <c r="JD10">
        <v>1975</v>
      </c>
    </row>
    <row r="11" spans="1:326" x14ac:dyDescent="0.25">
      <c r="A11" s="1">
        <v>2012</v>
      </c>
      <c r="C11">
        <v>740</v>
      </c>
      <c r="H11">
        <v>1072</v>
      </c>
      <c r="I11">
        <v>3957</v>
      </c>
      <c r="J11">
        <v>23397</v>
      </c>
      <c r="K11">
        <v>14632</v>
      </c>
      <c r="L11">
        <v>0</v>
      </c>
      <c r="M11">
        <v>50</v>
      </c>
      <c r="N11">
        <v>17022</v>
      </c>
      <c r="T11">
        <v>0</v>
      </c>
      <c r="V11">
        <v>17097</v>
      </c>
      <c r="W11">
        <v>75</v>
      </c>
      <c r="X11">
        <v>5484</v>
      </c>
      <c r="Y11">
        <v>0</v>
      </c>
      <c r="Z11">
        <v>0</v>
      </c>
      <c r="AA11">
        <v>216410</v>
      </c>
      <c r="AB11">
        <v>441</v>
      </c>
      <c r="AC11">
        <v>0</v>
      </c>
      <c r="AD11">
        <v>49</v>
      </c>
      <c r="AE11">
        <v>17616</v>
      </c>
      <c r="AF11">
        <v>212</v>
      </c>
      <c r="AG11">
        <v>0</v>
      </c>
      <c r="AH11">
        <v>1100</v>
      </c>
      <c r="AI11">
        <v>0</v>
      </c>
      <c r="AJ11">
        <v>0</v>
      </c>
      <c r="AK11">
        <v>0</v>
      </c>
      <c r="AL11">
        <v>139676</v>
      </c>
      <c r="AM11">
        <v>69927</v>
      </c>
      <c r="AO11">
        <v>0</v>
      </c>
      <c r="AP11">
        <v>9714</v>
      </c>
      <c r="AQ11">
        <v>4473000</v>
      </c>
      <c r="AR11">
        <v>0</v>
      </c>
      <c r="AU11">
        <v>60544</v>
      </c>
      <c r="AW11">
        <v>17000</v>
      </c>
      <c r="AY11">
        <v>55</v>
      </c>
      <c r="BB11">
        <v>1376</v>
      </c>
      <c r="BC11">
        <v>0</v>
      </c>
      <c r="BD11">
        <v>1949</v>
      </c>
      <c r="BE11">
        <v>0</v>
      </c>
      <c r="BF11">
        <v>0</v>
      </c>
      <c r="BG11">
        <v>41000</v>
      </c>
      <c r="BH11">
        <v>0</v>
      </c>
      <c r="BI11">
        <v>10233</v>
      </c>
      <c r="BJ11">
        <v>77</v>
      </c>
      <c r="BK11">
        <v>872</v>
      </c>
      <c r="BL11">
        <v>0</v>
      </c>
      <c r="BM11">
        <v>825000</v>
      </c>
      <c r="BN11">
        <v>27688</v>
      </c>
      <c r="BO11">
        <v>7245</v>
      </c>
      <c r="BP11">
        <v>0</v>
      </c>
      <c r="BQ11">
        <v>2373</v>
      </c>
      <c r="BR11">
        <v>10100</v>
      </c>
      <c r="BS11">
        <v>0</v>
      </c>
      <c r="BU11">
        <v>0</v>
      </c>
      <c r="BV11">
        <v>80</v>
      </c>
      <c r="BY11">
        <v>0</v>
      </c>
      <c r="BZ11">
        <v>130199</v>
      </c>
      <c r="CA11">
        <v>17248</v>
      </c>
      <c r="CB11">
        <v>1990</v>
      </c>
      <c r="CC11">
        <v>11762</v>
      </c>
      <c r="CD11">
        <v>183000</v>
      </c>
      <c r="CE11">
        <v>150</v>
      </c>
      <c r="CG11">
        <v>249140</v>
      </c>
      <c r="CH11">
        <v>734</v>
      </c>
      <c r="CI11">
        <v>249140</v>
      </c>
      <c r="CJ11">
        <v>0</v>
      </c>
      <c r="CK11">
        <v>191</v>
      </c>
      <c r="CL11">
        <v>3924</v>
      </c>
      <c r="CM11">
        <v>0</v>
      </c>
      <c r="CN11">
        <v>77</v>
      </c>
      <c r="CR11">
        <v>0</v>
      </c>
      <c r="CS11">
        <v>0</v>
      </c>
      <c r="CT11">
        <v>2872</v>
      </c>
      <c r="CU11">
        <v>0</v>
      </c>
      <c r="CW11">
        <v>2346</v>
      </c>
      <c r="CX11">
        <v>199</v>
      </c>
      <c r="CY11">
        <v>251</v>
      </c>
      <c r="CZ11">
        <v>1867</v>
      </c>
      <c r="DA11">
        <v>977</v>
      </c>
      <c r="DB11">
        <v>0</v>
      </c>
      <c r="DC11">
        <v>2503</v>
      </c>
      <c r="DD11">
        <v>2711</v>
      </c>
      <c r="DF11">
        <v>34</v>
      </c>
      <c r="DH11">
        <v>6</v>
      </c>
      <c r="DI11">
        <v>1199</v>
      </c>
      <c r="DJ11">
        <v>0</v>
      </c>
      <c r="DL11">
        <v>0</v>
      </c>
      <c r="DM11">
        <v>90</v>
      </c>
      <c r="DN11">
        <v>0</v>
      </c>
      <c r="DO11">
        <v>5108</v>
      </c>
      <c r="DP11">
        <v>2802</v>
      </c>
      <c r="DQ11">
        <v>0</v>
      </c>
      <c r="DR11">
        <v>0</v>
      </c>
      <c r="DS11">
        <v>100800</v>
      </c>
      <c r="DW11">
        <v>0</v>
      </c>
      <c r="DX11">
        <v>0</v>
      </c>
      <c r="DY11">
        <v>178741</v>
      </c>
      <c r="DZ11">
        <v>0</v>
      </c>
      <c r="EA11">
        <v>6779</v>
      </c>
      <c r="EB11">
        <v>4470</v>
      </c>
      <c r="ED11">
        <v>0</v>
      </c>
      <c r="EE11">
        <v>50600</v>
      </c>
      <c r="EF11">
        <v>1211</v>
      </c>
      <c r="EG11">
        <v>963</v>
      </c>
      <c r="EH11">
        <v>755</v>
      </c>
      <c r="EJ11">
        <v>114</v>
      </c>
      <c r="EK11">
        <v>0</v>
      </c>
      <c r="EL11">
        <v>0</v>
      </c>
      <c r="EM11">
        <v>58</v>
      </c>
      <c r="EN11">
        <v>0</v>
      </c>
      <c r="EO11">
        <v>3972</v>
      </c>
      <c r="EQ11">
        <v>20040</v>
      </c>
      <c r="ER11">
        <v>5598</v>
      </c>
      <c r="ES11">
        <v>0</v>
      </c>
      <c r="ET11">
        <v>1134</v>
      </c>
      <c r="EU11">
        <v>12100</v>
      </c>
      <c r="EV11">
        <v>26</v>
      </c>
      <c r="EX11">
        <v>24500</v>
      </c>
      <c r="FA11">
        <v>0</v>
      </c>
      <c r="FB11">
        <v>0</v>
      </c>
      <c r="FE11">
        <v>-4</v>
      </c>
      <c r="FI11">
        <v>553</v>
      </c>
      <c r="FL11">
        <v>0</v>
      </c>
      <c r="FM11">
        <v>175</v>
      </c>
      <c r="FN11">
        <v>5198000</v>
      </c>
      <c r="FO11">
        <v>0</v>
      </c>
      <c r="FP11">
        <v>0</v>
      </c>
      <c r="FQ11">
        <v>22406</v>
      </c>
      <c r="FR11">
        <v>174000</v>
      </c>
      <c r="FT11">
        <v>0</v>
      </c>
      <c r="FV11">
        <v>18695</v>
      </c>
      <c r="FW11">
        <v>2146</v>
      </c>
      <c r="FX11">
        <v>0</v>
      </c>
      <c r="FY11">
        <v>1691</v>
      </c>
      <c r="FZ11">
        <v>0</v>
      </c>
      <c r="GA11">
        <v>10577</v>
      </c>
      <c r="GB11">
        <v>0</v>
      </c>
      <c r="GC11">
        <v>0</v>
      </c>
      <c r="GD11">
        <v>0</v>
      </c>
      <c r="GE11">
        <v>36</v>
      </c>
      <c r="GF11">
        <v>10</v>
      </c>
      <c r="GG11">
        <v>0</v>
      </c>
      <c r="GJ11">
        <v>120</v>
      </c>
      <c r="GK11">
        <v>45</v>
      </c>
      <c r="GL11">
        <v>4927</v>
      </c>
      <c r="GM11">
        <v>0</v>
      </c>
      <c r="GN11">
        <v>0</v>
      </c>
      <c r="GO11">
        <v>0</v>
      </c>
      <c r="GP11">
        <v>0</v>
      </c>
      <c r="GQ11">
        <v>419</v>
      </c>
      <c r="GR11">
        <v>162</v>
      </c>
      <c r="GS11">
        <v>7865</v>
      </c>
      <c r="GT11">
        <v>0</v>
      </c>
      <c r="GU11">
        <v>0</v>
      </c>
      <c r="GV11">
        <v>810</v>
      </c>
      <c r="GW11">
        <v>0</v>
      </c>
      <c r="GX11">
        <v>1998</v>
      </c>
      <c r="GY11">
        <v>3860</v>
      </c>
      <c r="GZ11">
        <v>0</v>
      </c>
      <c r="HB11">
        <v>0</v>
      </c>
      <c r="HD11">
        <v>556</v>
      </c>
      <c r="HE11">
        <v>4378</v>
      </c>
      <c r="HF11">
        <v>1958</v>
      </c>
      <c r="HH11">
        <v>10</v>
      </c>
      <c r="HK11">
        <v>14364</v>
      </c>
      <c r="HL11">
        <v>312</v>
      </c>
      <c r="HN11">
        <v>7380</v>
      </c>
      <c r="HS11">
        <v>30</v>
      </c>
      <c r="HT11">
        <v>0</v>
      </c>
      <c r="HV11">
        <v>1344</v>
      </c>
      <c r="HW11">
        <v>0</v>
      </c>
      <c r="HX11">
        <v>0</v>
      </c>
      <c r="HY11">
        <v>1523</v>
      </c>
      <c r="HZ11">
        <v>0</v>
      </c>
      <c r="IA11">
        <v>0</v>
      </c>
      <c r="IB11">
        <v>81</v>
      </c>
      <c r="IC11">
        <v>0</v>
      </c>
      <c r="ID11">
        <v>34691</v>
      </c>
      <c r="IE11">
        <v>8501</v>
      </c>
      <c r="IF11">
        <v>41223</v>
      </c>
      <c r="IG11">
        <v>9060</v>
      </c>
      <c r="IH11">
        <v>2033</v>
      </c>
      <c r="II11">
        <v>27386</v>
      </c>
      <c r="IK11">
        <v>2341</v>
      </c>
      <c r="IM11">
        <v>1575768</v>
      </c>
      <c r="IU11">
        <v>0</v>
      </c>
      <c r="JD11">
        <v>5530</v>
      </c>
      <c r="KH11">
        <v>4040</v>
      </c>
    </row>
    <row r="12" spans="1:326" x14ac:dyDescent="0.25">
      <c r="A12" s="1">
        <v>2013</v>
      </c>
      <c r="C12">
        <v>0</v>
      </c>
      <c r="E12">
        <v>0</v>
      </c>
      <c r="H12">
        <v>984</v>
      </c>
      <c r="I12">
        <v>0</v>
      </c>
      <c r="J12">
        <v>20241</v>
      </c>
      <c r="K12">
        <v>16342</v>
      </c>
      <c r="L12">
        <v>0</v>
      </c>
      <c r="M12">
        <v>80</v>
      </c>
      <c r="N12">
        <v>31586</v>
      </c>
      <c r="R12">
        <v>0</v>
      </c>
      <c r="T12">
        <v>31400</v>
      </c>
      <c r="V12">
        <v>16551</v>
      </c>
      <c r="W12">
        <v>37</v>
      </c>
      <c r="X12">
        <v>531</v>
      </c>
      <c r="Y12">
        <v>0</v>
      </c>
      <c r="Z12">
        <v>0</v>
      </c>
      <c r="AA12">
        <v>0</v>
      </c>
      <c r="AB12">
        <v>952</v>
      </c>
      <c r="AC12">
        <v>0</v>
      </c>
      <c r="AD12">
        <v>49</v>
      </c>
      <c r="AE12">
        <v>22555</v>
      </c>
      <c r="AF12">
        <v>200</v>
      </c>
      <c r="AG12">
        <v>0</v>
      </c>
      <c r="AH12">
        <v>747</v>
      </c>
      <c r="AI12">
        <v>117476</v>
      </c>
      <c r="AJ12">
        <v>0</v>
      </c>
      <c r="AK12">
        <v>47078</v>
      </c>
      <c r="AL12">
        <v>200252</v>
      </c>
      <c r="AM12">
        <v>2791</v>
      </c>
      <c r="AN12">
        <v>91</v>
      </c>
      <c r="AO12">
        <v>0</v>
      </c>
      <c r="AP12">
        <v>5455</v>
      </c>
      <c r="AQ12">
        <v>0</v>
      </c>
      <c r="AR12">
        <v>7800</v>
      </c>
      <c r="AS12">
        <v>4924</v>
      </c>
      <c r="AU12">
        <v>0</v>
      </c>
      <c r="AV12">
        <v>0</v>
      </c>
      <c r="AW12">
        <v>45000</v>
      </c>
      <c r="AX12">
        <v>0</v>
      </c>
      <c r="AY12">
        <v>62</v>
      </c>
      <c r="BB12">
        <v>529</v>
      </c>
      <c r="BC12">
        <v>30</v>
      </c>
      <c r="BD12">
        <v>1744</v>
      </c>
      <c r="BE12">
        <v>0</v>
      </c>
      <c r="BF12">
        <v>0</v>
      </c>
      <c r="BG12">
        <v>29000</v>
      </c>
      <c r="BH12">
        <v>0</v>
      </c>
      <c r="BI12">
        <v>10298</v>
      </c>
      <c r="BJ12">
        <v>113</v>
      </c>
      <c r="BK12">
        <v>4372</v>
      </c>
      <c r="BL12">
        <v>0</v>
      </c>
      <c r="BM12">
        <v>782000</v>
      </c>
      <c r="BN12">
        <v>35957</v>
      </c>
      <c r="BO12">
        <v>0</v>
      </c>
      <c r="BP12">
        <v>0</v>
      </c>
      <c r="BQ12">
        <v>412</v>
      </c>
      <c r="BR12">
        <v>6200</v>
      </c>
      <c r="BS12">
        <v>0</v>
      </c>
      <c r="BT12">
        <v>0</v>
      </c>
      <c r="BU12">
        <v>0</v>
      </c>
      <c r="BV12">
        <v>85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263000</v>
      </c>
      <c r="CE12">
        <v>0</v>
      </c>
      <c r="CF12">
        <v>0</v>
      </c>
      <c r="CG12">
        <v>234043</v>
      </c>
      <c r="CH12">
        <v>999</v>
      </c>
      <c r="CI12">
        <v>234043</v>
      </c>
      <c r="CJ12">
        <v>0</v>
      </c>
      <c r="CK12">
        <v>0</v>
      </c>
      <c r="CL12">
        <v>4349</v>
      </c>
      <c r="CM12">
        <v>0</v>
      </c>
      <c r="CN12">
        <v>893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2538</v>
      </c>
      <c r="CX12">
        <v>200</v>
      </c>
      <c r="CY12">
        <v>196</v>
      </c>
      <c r="CZ12">
        <v>493</v>
      </c>
      <c r="DA12">
        <v>877</v>
      </c>
      <c r="DB12">
        <v>0</v>
      </c>
      <c r="DC12">
        <v>2464</v>
      </c>
      <c r="DD12">
        <v>1993</v>
      </c>
      <c r="DF12">
        <v>816</v>
      </c>
      <c r="DG12">
        <v>0</v>
      </c>
      <c r="DI12">
        <v>1366</v>
      </c>
      <c r="DJ12">
        <v>0</v>
      </c>
      <c r="DK12">
        <v>1421</v>
      </c>
      <c r="DL12">
        <v>0</v>
      </c>
      <c r="DM12">
        <v>426</v>
      </c>
      <c r="DN12">
        <v>845</v>
      </c>
      <c r="DO12">
        <v>5913</v>
      </c>
      <c r="DP12">
        <v>3071</v>
      </c>
      <c r="DQ12">
        <v>0</v>
      </c>
      <c r="DR12">
        <v>0</v>
      </c>
      <c r="DS12">
        <v>135371</v>
      </c>
      <c r="DW12">
        <v>0</v>
      </c>
      <c r="DX12">
        <v>0</v>
      </c>
      <c r="DY12">
        <v>216947</v>
      </c>
      <c r="DZ12">
        <v>0</v>
      </c>
      <c r="EA12">
        <v>31105</v>
      </c>
      <c r="EB12">
        <v>2238</v>
      </c>
      <c r="EC12">
        <v>0</v>
      </c>
      <c r="ED12">
        <v>0</v>
      </c>
      <c r="EE12">
        <v>70577</v>
      </c>
      <c r="EF12">
        <v>1238</v>
      </c>
      <c r="EG12">
        <v>942</v>
      </c>
      <c r="EH12">
        <v>618</v>
      </c>
      <c r="EJ12">
        <v>105</v>
      </c>
      <c r="EK12">
        <v>0</v>
      </c>
      <c r="EL12">
        <v>0</v>
      </c>
      <c r="EM12">
        <v>0</v>
      </c>
      <c r="EN12">
        <v>0</v>
      </c>
      <c r="EO12">
        <v>3176</v>
      </c>
      <c r="EP12">
        <v>0</v>
      </c>
      <c r="EQ12">
        <v>24303</v>
      </c>
      <c r="ER12">
        <v>0</v>
      </c>
      <c r="ES12">
        <v>0</v>
      </c>
      <c r="ET12">
        <v>1981</v>
      </c>
      <c r="EU12">
        <v>0</v>
      </c>
      <c r="EV12">
        <v>23</v>
      </c>
      <c r="EX12">
        <v>22600</v>
      </c>
      <c r="EY12">
        <v>0</v>
      </c>
      <c r="FA12">
        <v>0</v>
      </c>
      <c r="FB12">
        <v>0</v>
      </c>
      <c r="FE12">
        <v>-1</v>
      </c>
      <c r="FI12">
        <v>0</v>
      </c>
      <c r="FL12">
        <v>0</v>
      </c>
      <c r="FM12">
        <v>0</v>
      </c>
      <c r="FN12">
        <v>1315000</v>
      </c>
      <c r="FO12">
        <v>0</v>
      </c>
      <c r="FP12">
        <v>0</v>
      </c>
      <c r="FQ12">
        <v>13730</v>
      </c>
      <c r="FR12">
        <v>0</v>
      </c>
      <c r="FS12">
        <v>0</v>
      </c>
      <c r="FT12">
        <v>0</v>
      </c>
      <c r="FU12">
        <v>0</v>
      </c>
      <c r="FV12">
        <v>18253</v>
      </c>
      <c r="FW12">
        <v>166</v>
      </c>
      <c r="FX12">
        <v>0</v>
      </c>
      <c r="FY12">
        <v>1574</v>
      </c>
      <c r="FZ12">
        <v>0</v>
      </c>
      <c r="GA12">
        <v>6069</v>
      </c>
      <c r="GB12">
        <v>0</v>
      </c>
      <c r="GC12">
        <v>0</v>
      </c>
      <c r="GD12">
        <v>0</v>
      </c>
      <c r="GE12">
        <v>34</v>
      </c>
      <c r="GF12">
        <v>42</v>
      </c>
      <c r="GG12">
        <v>0</v>
      </c>
      <c r="GH12">
        <v>12070</v>
      </c>
      <c r="GJ12">
        <v>83</v>
      </c>
      <c r="GK12">
        <v>33</v>
      </c>
      <c r="GL12">
        <v>4000</v>
      </c>
      <c r="GM12">
        <v>0</v>
      </c>
      <c r="GN12">
        <v>0</v>
      </c>
      <c r="GO12">
        <v>0</v>
      </c>
      <c r="GP12">
        <v>3555</v>
      </c>
      <c r="GQ12">
        <v>378</v>
      </c>
      <c r="GR12">
        <v>194</v>
      </c>
      <c r="GS12">
        <v>1670</v>
      </c>
      <c r="GT12">
        <v>0</v>
      </c>
      <c r="GU12">
        <v>129</v>
      </c>
      <c r="GV12">
        <v>642</v>
      </c>
      <c r="GW12">
        <v>0</v>
      </c>
      <c r="GX12">
        <v>1837</v>
      </c>
      <c r="GY12">
        <v>11255</v>
      </c>
      <c r="GZ12">
        <v>0</v>
      </c>
      <c r="HB12">
        <v>0</v>
      </c>
      <c r="HD12">
        <v>2676</v>
      </c>
      <c r="HE12">
        <v>5642</v>
      </c>
      <c r="HF12">
        <v>1310</v>
      </c>
      <c r="HG12">
        <v>125</v>
      </c>
      <c r="HH12">
        <v>10</v>
      </c>
      <c r="HJ12">
        <v>0</v>
      </c>
      <c r="HK12">
        <v>14228</v>
      </c>
      <c r="HL12">
        <v>530</v>
      </c>
      <c r="HM12">
        <v>2595</v>
      </c>
      <c r="HN12">
        <v>3107</v>
      </c>
      <c r="HR12">
        <v>57</v>
      </c>
      <c r="HS12">
        <v>0</v>
      </c>
      <c r="HT12">
        <v>0</v>
      </c>
      <c r="HV12">
        <v>24</v>
      </c>
      <c r="HW12">
        <v>0</v>
      </c>
      <c r="HX12">
        <v>0</v>
      </c>
      <c r="HY12">
        <v>4978</v>
      </c>
      <c r="HZ12">
        <v>0</v>
      </c>
      <c r="IA12">
        <v>0</v>
      </c>
      <c r="IB12">
        <v>36</v>
      </c>
      <c r="IC12">
        <v>0</v>
      </c>
      <c r="ID12">
        <v>23786</v>
      </c>
      <c r="IE12">
        <v>15067</v>
      </c>
      <c r="IF12">
        <v>40028</v>
      </c>
      <c r="IG12">
        <v>6780</v>
      </c>
      <c r="IH12">
        <v>1092</v>
      </c>
      <c r="II12">
        <v>5504</v>
      </c>
      <c r="IK12">
        <v>0</v>
      </c>
      <c r="IM12">
        <v>1676922</v>
      </c>
      <c r="IT12">
        <v>1707</v>
      </c>
      <c r="IU12">
        <v>0</v>
      </c>
      <c r="IV12">
        <v>177</v>
      </c>
      <c r="IX12">
        <v>22318</v>
      </c>
      <c r="JC12">
        <v>111125</v>
      </c>
      <c r="JD12">
        <v>0</v>
      </c>
      <c r="JP12">
        <v>7</v>
      </c>
      <c r="JR12">
        <v>10696</v>
      </c>
      <c r="KH12">
        <v>6040</v>
      </c>
    </row>
    <row r="13" spans="1:326" x14ac:dyDescent="0.25">
      <c r="A13" s="1">
        <v>2014</v>
      </c>
      <c r="C13">
        <v>0</v>
      </c>
      <c r="D13">
        <v>3319</v>
      </c>
      <c r="E13">
        <v>0</v>
      </c>
      <c r="F13">
        <v>3190</v>
      </c>
      <c r="G13">
        <v>2718</v>
      </c>
      <c r="H13">
        <v>99</v>
      </c>
      <c r="I13">
        <v>0</v>
      </c>
      <c r="J13">
        <v>19712</v>
      </c>
      <c r="K13">
        <v>6775</v>
      </c>
      <c r="L13">
        <v>0</v>
      </c>
      <c r="M13">
        <v>1770</v>
      </c>
      <c r="N13">
        <v>34787</v>
      </c>
      <c r="R13">
        <v>0</v>
      </c>
      <c r="T13">
        <v>54100</v>
      </c>
      <c r="V13">
        <v>15079</v>
      </c>
      <c r="W13">
        <v>339</v>
      </c>
      <c r="X13">
        <v>1761</v>
      </c>
      <c r="Y13">
        <v>0</v>
      </c>
      <c r="Z13">
        <v>0</v>
      </c>
      <c r="AA13">
        <v>0</v>
      </c>
      <c r="AB13">
        <v>1064</v>
      </c>
      <c r="AC13">
        <v>0</v>
      </c>
      <c r="AD13">
        <v>54</v>
      </c>
      <c r="AE13">
        <v>24551</v>
      </c>
      <c r="AF13">
        <v>79</v>
      </c>
      <c r="AG13">
        <v>0</v>
      </c>
      <c r="AH13">
        <v>574</v>
      </c>
      <c r="AI13">
        <v>69345</v>
      </c>
      <c r="AJ13">
        <v>0</v>
      </c>
      <c r="AK13">
        <v>44561</v>
      </c>
      <c r="AL13">
        <v>149080</v>
      </c>
      <c r="AM13">
        <v>0</v>
      </c>
      <c r="AN13">
        <v>0</v>
      </c>
      <c r="AO13">
        <v>7228</v>
      </c>
      <c r="AP13">
        <v>4556</v>
      </c>
      <c r="AQ13">
        <v>885000</v>
      </c>
      <c r="AR13">
        <v>9800</v>
      </c>
      <c r="AS13">
        <v>2717</v>
      </c>
      <c r="AU13">
        <v>75587</v>
      </c>
      <c r="AV13">
        <v>0</v>
      </c>
      <c r="AW13">
        <v>112000</v>
      </c>
      <c r="AX13">
        <v>0</v>
      </c>
      <c r="AY13">
        <v>97</v>
      </c>
      <c r="BA13">
        <v>19</v>
      </c>
      <c r="BB13">
        <v>571</v>
      </c>
      <c r="BC13">
        <v>0</v>
      </c>
      <c r="BD13">
        <v>1721</v>
      </c>
      <c r="BE13">
        <v>0</v>
      </c>
      <c r="BF13">
        <v>0</v>
      </c>
      <c r="BG13">
        <v>27000</v>
      </c>
      <c r="BH13">
        <v>0</v>
      </c>
      <c r="BI13">
        <v>77115</v>
      </c>
      <c r="BJ13">
        <v>112</v>
      </c>
      <c r="BK13">
        <v>2946</v>
      </c>
      <c r="BL13">
        <v>10045</v>
      </c>
      <c r="BM13">
        <v>681000</v>
      </c>
      <c r="BN13">
        <v>36041</v>
      </c>
      <c r="BO13">
        <v>0</v>
      </c>
      <c r="BP13">
        <v>140</v>
      </c>
      <c r="BQ13">
        <v>529</v>
      </c>
      <c r="BR13">
        <v>11700</v>
      </c>
      <c r="BS13">
        <v>0</v>
      </c>
      <c r="BT13">
        <v>0</v>
      </c>
      <c r="BU13">
        <v>0</v>
      </c>
      <c r="BV13">
        <v>84</v>
      </c>
      <c r="BX13">
        <v>381</v>
      </c>
      <c r="BY13">
        <v>0</v>
      </c>
      <c r="BZ13">
        <v>51232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89239</v>
      </c>
      <c r="CH13">
        <v>990</v>
      </c>
      <c r="CI13">
        <v>89239</v>
      </c>
      <c r="CJ13">
        <v>169</v>
      </c>
      <c r="CK13">
        <v>0</v>
      </c>
      <c r="CL13">
        <v>4125</v>
      </c>
      <c r="CM13">
        <v>0</v>
      </c>
      <c r="CN13">
        <v>536</v>
      </c>
      <c r="CO13">
        <v>129</v>
      </c>
      <c r="CR13">
        <v>0</v>
      </c>
      <c r="CT13">
        <v>0</v>
      </c>
      <c r="CU13">
        <v>0</v>
      </c>
      <c r="CV13">
        <v>0</v>
      </c>
      <c r="CW13">
        <v>2509</v>
      </c>
      <c r="CX13">
        <v>200</v>
      </c>
      <c r="CY13">
        <v>187</v>
      </c>
      <c r="CZ13">
        <v>205</v>
      </c>
      <c r="DA13">
        <v>849</v>
      </c>
      <c r="DB13">
        <v>0</v>
      </c>
      <c r="DC13">
        <v>62</v>
      </c>
      <c r="DD13">
        <v>538</v>
      </c>
      <c r="DF13">
        <v>34</v>
      </c>
      <c r="DG13">
        <v>0</v>
      </c>
      <c r="DI13">
        <v>1418</v>
      </c>
      <c r="DJ13">
        <v>0</v>
      </c>
      <c r="DK13">
        <v>1238</v>
      </c>
      <c r="DL13">
        <v>0</v>
      </c>
      <c r="DM13">
        <v>529</v>
      </c>
      <c r="DN13">
        <v>546</v>
      </c>
      <c r="DO13">
        <v>5941</v>
      </c>
      <c r="DP13">
        <v>2456</v>
      </c>
      <c r="DQ13">
        <v>0</v>
      </c>
      <c r="DR13">
        <v>0</v>
      </c>
      <c r="DS13">
        <v>168097</v>
      </c>
      <c r="DT13">
        <v>218</v>
      </c>
      <c r="DW13">
        <v>10034</v>
      </c>
      <c r="DX13">
        <v>0</v>
      </c>
      <c r="DY13">
        <v>332866</v>
      </c>
      <c r="DZ13">
        <v>0</v>
      </c>
      <c r="EA13">
        <v>39919</v>
      </c>
      <c r="EB13">
        <v>2237</v>
      </c>
      <c r="EC13">
        <v>0</v>
      </c>
      <c r="ED13">
        <v>0</v>
      </c>
      <c r="EE13">
        <v>111280</v>
      </c>
      <c r="EF13">
        <v>1208</v>
      </c>
      <c r="EG13">
        <v>1041</v>
      </c>
      <c r="EH13">
        <v>254</v>
      </c>
      <c r="EJ13">
        <v>176</v>
      </c>
      <c r="EK13">
        <v>0</v>
      </c>
      <c r="EL13">
        <v>0</v>
      </c>
      <c r="EM13">
        <v>0</v>
      </c>
      <c r="EN13">
        <v>0</v>
      </c>
      <c r="EO13">
        <v>2766</v>
      </c>
      <c r="EP13">
        <v>0</v>
      </c>
      <c r="EQ13">
        <v>43026</v>
      </c>
      <c r="ER13">
        <v>0</v>
      </c>
      <c r="ES13">
        <v>0</v>
      </c>
      <c r="ET13">
        <v>24205</v>
      </c>
      <c r="EU13">
        <v>0</v>
      </c>
      <c r="EV13">
        <v>46</v>
      </c>
      <c r="EW13">
        <v>21</v>
      </c>
      <c r="EX13">
        <v>15300</v>
      </c>
      <c r="EY13">
        <v>0</v>
      </c>
      <c r="EZ13">
        <v>1602</v>
      </c>
      <c r="FA13">
        <v>0</v>
      </c>
      <c r="FB13">
        <v>0</v>
      </c>
      <c r="FE13">
        <v>212</v>
      </c>
      <c r="FF13">
        <v>106</v>
      </c>
      <c r="FG13">
        <v>2534</v>
      </c>
      <c r="FH13">
        <v>10</v>
      </c>
      <c r="FI13">
        <v>0</v>
      </c>
      <c r="FL13">
        <v>0</v>
      </c>
      <c r="FM13">
        <v>0</v>
      </c>
      <c r="FN13">
        <v>2958000</v>
      </c>
      <c r="FO13">
        <v>0</v>
      </c>
      <c r="FP13">
        <v>0</v>
      </c>
      <c r="FQ13">
        <v>16450</v>
      </c>
      <c r="FR13">
        <v>0</v>
      </c>
      <c r="FS13">
        <v>0</v>
      </c>
      <c r="FT13">
        <v>0</v>
      </c>
      <c r="FU13">
        <v>0</v>
      </c>
      <c r="FV13">
        <v>17379</v>
      </c>
      <c r="FW13">
        <v>168</v>
      </c>
      <c r="FX13">
        <v>430</v>
      </c>
      <c r="FY13">
        <v>1718</v>
      </c>
      <c r="FZ13">
        <v>0</v>
      </c>
      <c r="GA13">
        <v>6972</v>
      </c>
      <c r="GB13">
        <v>0</v>
      </c>
      <c r="GD13">
        <v>0</v>
      </c>
      <c r="GE13">
        <v>29</v>
      </c>
      <c r="GF13">
        <v>93</v>
      </c>
      <c r="GG13">
        <v>3507</v>
      </c>
      <c r="GH13">
        <v>9848</v>
      </c>
      <c r="GJ13">
        <v>65</v>
      </c>
      <c r="GK13">
        <v>42</v>
      </c>
      <c r="GL13">
        <v>2557</v>
      </c>
      <c r="GM13">
        <v>0</v>
      </c>
      <c r="GN13">
        <v>0</v>
      </c>
      <c r="GO13">
        <v>0</v>
      </c>
      <c r="GP13">
        <v>0</v>
      </c>
      <c r="GQ13">
        <v>697</v>
      </c>
      <c r="GR13">
        <v>14</v>
      </c>
      <c r="GS13">
        <v>1848</v>
      </c>
      <c r="GT13">
        <v>0</v>
      </c>
      <c r="GU13">
        <v>136</v>
      </c>
      <c r="GV13">
        <v>632</v>
      </c>
      <c r="GW13">
        <v>0</v>
      </c>
      <c r="GX13">
        <v>1715</v>
      </c>
      <c r="GY13">
        <v>11434</v>
      </c>
      <c r="GZ13">
        <v>0</v>
      </c>
      <c r="HA13">
        <v>0</v>
      </c>
      <c r="HB13">
        <v>0</v>
      </c>
      <c r="HC13">
        <v>0</v>
      </c>
      <c r="HD13">
        <v>5996</v>
      </c>
      <c r="HE13">
        <v>7120</v>
      </c>
      <c r="HF13">
        <v>1718</v>
      </c>
      <c r="HG13">
        <v>180</v>
      </c>
      <c r="HH13">
        <v>10</v>
      </c>
      <c r="HK13">
        <v>13275</v>
      </c>
      <c r="HL13">
        <v>774</v>
      </c>
      <c r="HM13">
        <v>753</v>
      </c>
      <c r="HN13">
        <v>2714</v>
      </c>
      <c r="HO13">
        <v>0</v>
      </c>
      <c r="HR13">
        <v>58</v>
      </c>
      <c r="HS13">
        <v>0</v>
      </c>
      <c r="HT13">
        <v>0</v>
      </c>
      <c r="HU13">
        <v>87</v>
      </c>
      <c r="HV13">
        <v>583</v>
      </c>
      <c r="HW13">
        <v>0</v>
      </c>
      <c r="HX13">
        <v>0</v>
      </c>
      <c r="HY13">
        <v>4628</v>
      </c>
      <c r="HZ13">
        <v>0</v>
      </c>
      <c r="IA13">
        <v>0</v>
      </c>
      <c r="IB13">
        <v>18</v>
      </c>
      <c r="IC13">
        <v>53</v>
      </c>
      <c r="ID13">
        <v>31723</v>
      </c>
      <c r="IE13">
        <v>14330</v>
      </c>
      <c r="IF13">
        <v>34082</v>
      </c>
      <c r="IG13">
        <v>2608</v>
      </c>
      <c r="IH13">
        <v>819</v>
      </c>
      <c r="II13">
        <v>5451</v>
      </c>
      <c r="IK13">
        <v>1967</v>
      </c>
      <c r="IM13">
        <v>2072098</v>
      </c>
      <c r="IT13">
        <v>1803</v>
      </c>
      <c r="IU13">
        <v>0</v>
      </c>
      <c r="IV13">
        <v>201</v>
      </c>
      <c r="IX13">
        <v>15958</v>
      </c>
      <c r="JC13">
        <v>144731</v>
      </c>
      <c r="JD13">
        <v>0</v>
      </c>
      <c r="JL13">
        <v>96</v>
      </c>
      <c r="JP13">
        <v>4</v>
      </c>
      <c r="JR13">
        <v>6959</v>
      </c>
      <c r="JS13">
        <v>500</v>
      </c>
      <c r="KG13">
        <v>349</v>
      </c>
      <c r="KH13">
        <v>6200</v>
      </c>
    </row>
    <row r="14" spans="1:326" x14ac:dyDescent="0.25">
      <c r="A14" s="1">
        <v>2015</v>
      </c>
      <c r="C14">
        <v>0</v>
      </c>
      <c r="D14">
        <v>2717</v>
      </c>
      <c r="E14">
        <v>0</v>
      </c>
      <c r="F14">
        <v>2608</v>
      </c>
      <c r="G14">
        <v>5056</v>
      </c>
      <c r="H14">
        <v>147</v>
      </c>
      <c r="I14">
        <v>0</v>
      </c>
      <c r="J14">
        <v>21297</v>
      </c>
      <c r="K14">
        <v>7921</v>
      </c>
      <c r="L14">
        <v>0</v>
      </c>
      <c r="M14">
        <v>269</v>
      </c>
      <c r="N14">
        <v>47826</v>
      </c>
      <c r="R14">
        <v>0</v>
      </c>
      <c r="S14">
        <v>1</v>
      </c>
      <c r="T14">
        <v>34200</v>
      </c>
      <c r="U14">
        <v>0</v>
      </c>
      <c r="V14">
        <v>13783</v>
      </c>
      <c r="W14">
        <v>337</v>
      </c>
      <c r="X14">
        <v>1557</v>
      </c>
      <c r="Y14">
        <v>0</v>
      </c>
      <c r="Z14">
        <v>0</v>
      </c>
      <c r="AA14">
        <v>38143</v>
      </c>
      <c r="AB14">
        <v>802</v>
      </c>
      <c r="AC14">
        <v>0</v>
      </c>
      <c r="AD14">
        <v>30</v>
      </c>
      <c r="AE14">
        <v>29172</v>
      </c>
      <c r="AF14">
        <v>0</v>
      </c>
      <c r="AG14">
        <v>0</v>
      </c>
      <c r="AH14">
        <v>1660</v>
      </c>
      <c r="AI14">
        <v>62083</v>
      </c>
      <c r="AJ14">
        <v>0</v>
      </c>
      <c r="AK14">
        <v>36083</v>
      </c>
      <c r="AL14">
        <v>37270</v>
      </c>
      <c r="AM14">
        <v>0</v>
      </c>
      <c r="AN14">
        <v>0</v>
      </c>
      <c r="AO14">
        <v>18818</v>
      </c>
      <c r="AP14">
        <v>3319</v>
      </c>
      <c r="AQ14">
        <v>877000</v>
      </c>
      <c r="AR14">
        <v>11300</v>
      </c>
      <c r="AS14">
        <v>0</v>
      </c>
      <c r="AU14">
        <v>68423</v>
      </c>
      <c r="AV14">
        <v>0</v>
      </c>
      <c r="AW14">
        <v>112000</v>
      </c>
      <c r="AX14">
        <v>26</v>
      </c>
      <c r="AY14">
        <v>188</v>
      </c>
      <c r="BA14">
        <v>27</v>
      </c>
      <c r="BB14">
        <v>872</v>
      </c>
      <c r="BC14">
        <v>0</v>
      </c>
      <c r="BD14">
        <v>3069</v>
      </c>
      <c r="BE14">
        <v>0</v>
      </c>
      <c r="BF14">
        <v>0</v>
      </c>
      <c r="BG14">
        <v>22000</v>
      </c>
      <c r="BH14">
        <v>0</v>
      </c>
      <c r="BI14">
        <v>45856</v>
      </c>
      <c r="BJ14">
        <v>115</v>
      </c>
      <c r="BK14">
        <v>1386</v>
      </c>
      <c r="BL14">
        <v>0</v>
      </c>
      <c r="BM14">
        <v>608000</v>
      </c>
      <c r="BN14">
        <v>31344</v>
      </c>
      <c r="BO14">
        <v>0</v>
      </c>
      <c r="BP14">
        <v>141</v>
      </c>
      <c r="BQ14">
        <v>272</v>
      </c>
      <c r="BR14">
        <v>35500</v>
      </c>
      <c r="BS14">
        <v>0</v>
      </c>
      <c r="BT14">
        <v>0</v>
      </c>
      <c r="BU14">
        <v>0</v>
      </c>
      <c r="BV14">
        <v>83</v>
      </c>
      <c r="BX14">
        <v>141</v>
      </c>
      <c r="BY14">
        <v>78000</v>
      </c>
      <c r="BZ14">
        <v>102801</v>
      </c>
      <c r="CA14">
        <v>0</v>
      </c>
      <c r="CB14">
        <v>0</v>
      </c>
      <c r="CC14">
        <v>0</v>
      </c>
      <c r="CD14">
        <v>36000</v>
      </c>
      <c r="CE14">
        <v>0</v>
      </c>
      <c r="CF14">
        <v>0</v>
      </c>
      <c r="CG14">
        <v>87075</v>
      </c>
      <c r="CH14">
        <v>1167</v>
      </c>
      <c r="CI14">
        <v>87075</v>
      </c>
      <c r="CJ14">
        <v>91</v>
      </c>
      <c r="CK14">
        <v>0</v>
      </c>
      <c r="CL14">
        <v>4658</v>
      </c>
      <c r="CM14">
        <v>0</v>
      </c>
      <c r="CN14">
        <v>0</v>
      </c>
      <c r="CO14">
        <v>116</v>
      </c>
      <c r="CR14">
        <v>0</v>
      </c>
      <c r="CT14">
        <v>0</v>
      </c>
      <c r="CU14">
        <v>0</v>
      </c>
      <c r="CV14">
        <v>0</v>
      </c>
      <c r="CW14">
        <v>2901</v>
      </c>
      <c r="CX14">
        <v>200</v>
      </c>
      <c r="CY14">
        <v>330</v>
      </c>
      <c r="CZ14">
        <v>3754</v>
      </c>
      <c r="DA14">
        <v>682</v>
      </c>
      <c r="DB14">
        <v>0</v>
      </c>
      <c r="DC14">
        <v>69</v>
      </c>
      <c r="DD14">
        <v>1079</v>
      </c>
      <c r="DE14">
        <v>354</v>
      </c>
      <c r="DF14">
        <v>34</v>
      </c>
      <c r="DG14">
        <v>0</v>
      </c>
      <c r="DI14">
        <v>2482</v>
      </c>
      <c r="DJ14">
        <v>0</v>
      </c>
      <c r="DK14">
        <v>1337</v>
      </c>
      <c r="DL14">
        <v>0</v>
      </c>
      <c r="DM14">
        <v>432</v>
      </c>
      <c r="DN14">
        <v>81</v>
      </c>
      <c r="DO14">
        <v>11724</v>
      </c>
      <c r="DP14">
        <v>1934</v>
      </c>
      <c r="DQ14">
        <v>0</v>
      </c>
      <c r="DR14">
        <v>0</v>
      </c>
      <c r="DS14">
        <v>143191</v>
      </c>
      <c r="DT14">
        <v>109</v>
      </c>
      <c r="DU14">
        <v>142</v>
      </c>
      <c r="DV14">
        <v>0</v>
      </c>
      <c r="DW14">
        <v>13245</v>
      </c>
      <c r="DX14">
        <v>0</v>
      </c>
      <c r="DY14">
        <v>391720</v>
      </c>
      <c r="DZ14">
        <v>0</v>
      </c>
      <c r="EA14">
        <v>41832</v>
      </c>
      <c r="EB14">
        <v>2270</v>
      </c>
      <c r="EC14">
        <v>0</v>
      </c>
      <c r="ED14">
        <v>0</v>
      </c>
      <c r="EE14">
        <v>154046</v>
      </c>
      <c r="EF14">
        <v>1244</v>
      </c>
      <c r="EG14">
        <v>1058</v>
      </c>
      <c r="EH14">
        <v>303</v>
      </c>
      <c r="EJ14">
        <v>461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24737</v>
      </c>
      <c r="ER14">
        <v>0</v>
      </c>
      <c r="ES14">
        <v>0</v>
      </c>
      <c r="ET14">
        <v>2188</v>
      </c>
      <c r="EU14">
        <v>0</v>
      </c>
      <c r="EV14">
        <v>78</v>
      </c>
      <c r="EW14">
        <v>21</v>
      </c>
      <c r="EX14">
        <v>12700</v>
      </c>
      <c r="EY14">
        <v>0</v>
      </c>
      <c r="EZ14">
        <v>1622</v>
      </c>
      <c r="FA14">
        <v>0</v>
      </c>
      <c r="FB14">
        <v>8750</v>
      </c>
      <c r="FC14">
        <v>0</v>
      </c>
      <c r="FE14">
        <v>137</v>
      </c>
      <c r="FF14">
        <v>104</v>
      </c>
      <c r="FG14">
        <v>2367</v>
      </c>
      <c r="FH14">
        <v>10</v>
      </c>
      <c r="FI14">
        <v>0</v>
      </c>
      <c r="FK14">
        <v>0</v>
      </c>
      <c r="FL14">
        <v>0</v>
      </c>
      <c r="FM14">
        <v>0</v>
      </c>
      <c r="FN14">
        <v>1717000</v>
      </c>
      <c r="FO14">
        <v>0</v>
      </c>
      <c r="FP14">
        <v>0</v>
      </c>
      <c r="FQ14">
        <v>16674</v>
      </c>
      <c r="FR14">
        <v>0</v>
      </c>
      <c r="FS14">
        <v>0</v>
      </c>
      <c r="FT14">
        <v>0</v>
      </c>
      <c r="FU14">
        <v>307</v>
      </c>
      <c r="FV14">
        <v>16469</v>
      </c>
      <c r="FW14">
        <v>180</v>
      </c>
      <c r="FX14">
        <v>0</v>
      </c>
      <c r="FY14">
        <v>2031</v>
      </c>
      <c r="FZ14">
        <v>0</v>
      </c>
      <c r="GA14">
        <v>7991</v>
      </c>
      <c r="GB14">
        <v>0</v>
      </c>
      <c r="GD14">
        <v>0</v>
      </c>
      <c r="GE14">
        <v>27</v>
      </c>
      <c r="GF14">
        <v>168</v>
      </c>
      <c r="GG14">
        <v>384</v>
      </c>
      <c r="GH14">
        <v>3464</v>
      </c>
      <c r="GJ14">
        <v>28</v>
      </c>
      <c r="GK14">
        <v>62</v>
      </c>
      <c r="GL14">
        <v>2457</v>
      </c>
      <c r="GM14">
        <v>0</v>
      </c>
      <c r="GN14">
        <v>0</v>
      </c>
      <c r="GO14">
        <v>0</v>
      </c>
      <c r="GP14">
        <v>0</v>
      </c>
      <c r="GQ14">
        <v>705</v>
      </c>
      <c r="GR14">
        <v>15</v>
      </c>
      <c r="GS14">
        <v>2036</v>
      </c>
      <c r="GT14">
        <v>0</v>
      </c>
      <c r="GU14">
        <v>142</v>
      </c>
      <c r="GV14">
        <v>619</v>
      </c>
      <c r="GW14">
        <v>0</v>
      </c>
      <c r="GX14">
        <v>3223</v>
      </c>
      <c r="GY14">
        <v>10200</v>
      </c>
      <c r="GZ14">
        <v>0</v>
      </c>
      <c r="HA14">
        <v>0</v>
      </c>
      <c r="HB14">
        <v>3791</v>
      </c>
      <c r="HC14">
        <v>0</v>
      </c>
      <c r="HD14">
        <v>4501</v>
      </c>
      <c r="HE14">
        <v>403</v>
      </c>
      <c r="HF14">
        <v>1349</v>
      </c>
      <c r="HG14">
        <v>256</v>
      </c>
      <c r="HH14">
        <v>0</v>
      </c>
      <c r="HI14">
        <v>112</v>
      </c>
      <c r="HJ14">
        <v>0</v>
      </c>
      <c r="HK14">
        <v>13035</v>
      </c>
      <c r="HL14">
        <v>546</v>
      </c>
      <c r="HM14">
        <v>383</v>
      </c>
      <c r="HN14">
        <v>3234</v>
      </c>
      <c r="HO14">
        <v>0</v>
      </c>
      <c r="HR14">
        <v>7573</v>
      </c>
      <c r="HS14">
        <v>0</v>
      </c>
      <c r="HT14">
        <v>0</v>
      </c>
      <c r="HU14">
        <v>6000</v>
      </c>
      <c r="HV14">
        <v>820</v>
      </c>
      <c r="HW14">
        <v>0</v>
      </c>
      <c r="HX14">
        <v>0</v>
      </c>
      <c r="HY14">
        <v>7345</v>
      </c>
      <c r="HZ14">
        <v>0</v>
      </c>
      <c r="IA14">
        <v>0</v>
      </c>
      <c r="IB14">
        <v>32</v>
      </c>
      <c r="IC14">
        <v>280</v>
      </c>
      <c r="ID14">
        <v>33436</v>
      </c>
      <c r="IE14">
        <v>11815</v>
      </c>
      <c r="IF14">
        <v>29684</v>
      </c>
      <c r="IG14">
        <v>472</v>
      </c>
      <c r="IH14">
        <v>546</v>
      </c>
      <c r="II14">
        <v>16215</v>
      </c>
      <c r="IK14">
        <v>3304</v>
      </c>
      <c r="IM14">
        <v>2415000</v>
      </c>
      <c r="IT14">
        <v>341</v>
      </c>
      <c r="IU14">
        <v>0</v>
      </c>
      <c r="IV14">
        <v>302</v>
      </c>
      <c r="IX14">
        <v>15711</v>
      </c>
      <c r="JC14">
        <v>149511</v>
      </c>
      <c r="JD14">
        <v>0</v>
      </c>
      <c r="JL14">
        <v>0</v>
      </c>
      <c r="JP14">
        <v>4</v>
      </c>
      <c r="JR14">
        <v>10555</v>
      </c>
      <c r="JS14">
        <v>503</v>
      </c>
      <c r="JT14">
        <v>46</v>
      </c>
      <c r="KE14">
        <v>0</v>
      </c>
      <c r="KG14">
        <v>300</v>
      </c>
      <c r="KH14">
        <v>6400</v>
      </c>
      <c r="KK14">
        <v>0</v>
      </c>
      <c r="KL14">
        <v>8</v>
      </c>
      <c r="KN14">
        <v>2549</v>
      </c>
      <c r="KQ14">
        <v>0</v>
      </c>
    </row>
    <row r="15" spans="1:326" x14ac:dyDescent="0.25">
      <c r="A15" s="1">
        <v>2016</v>
      </c>
      <c r="D15">
        <v>695</v>
      </c>
      <c r="E15">
        <v>223</v>
      </c>
      <c r="F15">
        <v>2176</v>
      </c>
      <c r="G15">
        <v>4369</v>
      </c>
      <c r="H15">
        <v>200</v>
      </c>
      <c r="I15">
        <v>0</v>
      </c>
      <c r="J15">
        <v>31267</v>
      </c>
      <c r="K15">
        <v>17946</v>
      </c>
      <c r="L15">
        <v>0</v>
      </c>
      <c r="M15">
        <v>134</v>
      </c>
      <c r="N15">
        <v>45592</v>
      </c>
      <c r="R15">
        <v>0</v>
      </c>
      <c r="S15">
        <v>0</v>
      </c>
      <c r="T15">
        <v>61400</v>
      </c>
      <c r="U15">
        <v>0</v>
      </c>
      <c r="V15">
        <v>13302</v>
      </c>
      <c r="W15">
        <v>461</v>
      </c>
      <c r="X15">
        <v>1122</v>
      </c>
      <c r="Y15">
        <v>0</v>
      </c>
      <c r="Z15">
        <v>0</v>
      </c>
      <c r="AA15">
        <v>36442</v>
      </c>
      <c r="AB15">
        <v>777</v>
      </c>
      <c r="AC15">
        <v>0</v>
      </c>
      <c r="AD15">
        <v>32</v>
      </c>
      <c r="AE15">
        <v>24047</v>
      </c>
      <c r="AF15">
        <v>0</v>
      </c>
      <c r="AG15">
        <v>0</v>
      </c>
      <c r="AH15">
        <v>1058</v>
      </c>
      <c r="AJ15">
        <v>0</v>
      </c>
      <c r="AK15">
        <v>36429</v>
      </c>
      <c r="AL15">
        <v>114866</v>
      </c>
      <c r="AM15">
        <v>0</v>
      </c>
      <c r="AN15">
        <v>0</v>
      </c>
      <c r="AO15">
        <v>1458</v>
      </c>
      <c r="AP15">
        <v>3227</v>
      </c>
      <c r="AQ15">
        <v>706000</v>
      </c>
      <c r="AR15">
        <v>9000</v>
      </c>
      <c r="AS15">
        <v>0</v>
      </c>
      <c r="AU15">
        <v>59541</v>
      </c>
      <c r="AV15">
        <v>0</v>
      </c>
      <c r="AX15">
        <v>0</v>
      </c>
      <c r="AY15">
        <v>151</v>
      </c>
      <c r="BA15">
        <v>47</v>
      </c>
      <c r="BB15">
        <v>5521</v>
      </c>
      <c r="BC15">
        <v>0</v>
      </c>
      <c r="BD15">
        <v>3504</v>
      </c>
      <c r="BE15">
        <v>0</v>
      </c>
      <c r="BF15">
        <v>0</v>
      </c>
      <c r="BG15">
        <v>19000</v>
      </c>
      <c r="BH15">
        <v>0</v>
      </c>
      <c r="BI15">
        <v>38010</v>
      </c>
      <c r="BJ15">
        <v>148</v>
      </c>
      <c r="BK15">
        <v>869</v>
      </c>
      <c r="BL15">
        <v>0</v>
      </c>
      <c r="BM15">
        <v>876000</v>
      </c>
      <c r="BN15">
        <v>31407</v>
      </c>
      <c r="BO15">
        <v>0</v>
      </c>
      <c r="BP15">
        <v>1</v>
      </c>
      <c r="BQ15">
        <v>1967</v>
      </c>
      <c r="BR15">
        <v>45500</v>
      </c>
      <c r="BS15">
        <v>0</v>
      </c>
      <c r="BT15">
        <v>0</v>
      </c>
      <c r="BU15">
        <v>0</v>
      </c>
      <c r="BV15">
        <v>112</v>
      </c>
      <c r="BX15">
        <v>676</v>
      </c>
      <c r="BY15">
        <v>213000</v>
      </c>
      <c r="BZ15">
        <v>121498</v>
      </c>
      <c r="CA15">
        <v>0</v>
      </c>
      <c r="CB15">
        <v>0</v>
      </c>
      <c r="CC15">
        <v>0</v>
      </c>
      <c r="CD15">
        <v>91000</v>
      </c>
      <c r="CF15">
        <v>0</v>
      </c>
      <c r="CG15">
        <v>79099</v>
      </c>
      <c r="CH15">
        <v>3680</v>
      </c>
      <c r="CI15">
        <v>79099</v>
      </c>
      <c r="CJ15">
        <v>65</v>
      </c>
      <c r="CK15">
        <v>0</v>
      </c>
      <c r="CL15">
        <v>3949</v>
      </c>
      <c r="CM15">
        <v>0</v>
      </c>
      <c r="CN15">
        <v>0</v>
      </c>
      <c r="CO15">
        <v>107</v>
      </c>
      <c r="CR15">
        <v>0</v>
      </c>
      <c r="CT15">
        <v>0</v>
      </c>
      <c r="CU15">
        <v>0</v>
      </c>
      <c r="CV15">
        <v>0</v>
      </c>
      <c r="CW15">
        <v>3283</v>
      </c>
      <c r="CX15">
        <v>193</v>
      </c>
      <c r="CY15">
        <v>237</v>
      </c>
      <c r="CZ15">
        <v>5703</v>
      </c>
      <c r="DA15">
        <v>700</v>
      </c>
      <c r="DB15">
        <v>0</v>
      </c>
      <c r="DC15">
        <v>63</v>
      </c>
      <c r="DD15">
        <v>1005</v>
      </c>
      <c r="DE15">
        <v>355</v>
      </c>
      <c r="DG15">
        <v>0</v>
      </c>
      <c r="DI15">
        <v>3234</v>
      </c>
      <c r="DJ15">
        <v>0</v>
      </c>
      <c r="DK15">
        <v>861</v>
      </c>
      <c r="DM15">
        <v>262</v>
      </c>
      <c r="DN15">
        <v>374</v>
      </c>
      <c r="DO15">
        <v>14059</v>
      </c>
      <c r="DP15">
        <v>1740</v>
      </c>
      <c r="DQ15">
        <v>0</v>
      </c>
      <c r="DR15">
        <v>0</v>
      </c>
      <c r="DS15">
        <v>145431</v>
      </c>
      <c r="DT15">
        <v>0</v>
      </c>
      <c r="DU15">
        <v>161</v>
      </c>
      <c r="DV15">
        <v>0</v>
      </c>
      <c r="DW15">
        <v>46731</v>
      </c>
      <c r="DX15">
        <v>0</v>
      </c>
      <c r="DY15">
        <v>385697</v>
      </c>
      <c r="DZ15">
        <v>0</v>
      </c>
      <c r="EA15">
        <v>45485</v>
      </c>
      <c r="EB15">
        <v>2550</v>
      </c>
      <c r="EC15">
        <v>0</v>
      </c>
      <c r="EE15">
        <v>208302</v>
      </c>
      <c r="EF15">
        <v>1244</v>
      </c>
      <c r="EG15">
        <v>1056</v>
      </c>
      <c r="EH15">
        <v>0</v>
      </c>
      <c r="EJ15">
        <v>277</v>
      </c>
      <c r="EK15">
        <v>0</v>
      </c>
      <c r="EL15">
        <v>0</v>
      </c>
      <c r="EM15">
        <v>4400</v>
      </c>
      <c r="EN15">
        <v>0</v>
      </c>
      <c r="EO15">
        <v>0</v>
      </c>
      <c r="EP15">
        <v>0</v>
      </c>
      <c r="EQ15">
        <v>25379</v>
      </c>
      <c r="ER15">
        <v>0</v>
      </c>
      <c r="ES15">
        <v>0</v>
      </c>
      <c r="ET15">
        <v>1998</v>
      </c>
      <c r="EU15">
        <v>0</v>
      </c>
      <c r="EV15">
        <v>89</v>
      </c>
      <c r="EW15">
        <v>21</v>
      </c>
      <c r="EX15">
        <v>12700</v>
      </c>
      <c r="EY15">
        <v>0</v>
      </c>
      <c r="EZ15">
        <v>955</v>
      </c>
      <c r="FA15">
        <v>0</v>
      </c>
      <c r="FB15">
        <v>0</v>
      </c>
      <c r="FC15">
        <v>0</v>
      </c>
      <c r="FD15">
        <v>0</v>
      </c>
      <c r="FE15">
        <v>140</v>
      </c>
      <c r="FF15">
        <v>819</v>
      </c>
      <c r="FG15">
        <v>2539</v>
      </c>
      <c r="FH15">
        <v>15</v>
      </c>
      <c r="FI15">
        <v>0</v>
      </c>
      <c r="FK15">
        <v>0</v>
      </c>
      <c r="FL15">
        <v>0</v>
      </c>
      <c r="FM15">
        <v>0</v>
      </c>
      <c r="FN15">
        <v>2561000</v>
      </c>
      <c r="FO15">
        <v>1335</v>
      </c>
      <c r="FP15">
        <v>0</v>
      </c>
      <c r="FQ15">
        <v>16674</v>
      </c>
      <c r="FR15">
        <v>0</v>
      </c>
      <c r="FS15">
        <v>0</v>
      </c>
      <c r="FT15">
        <v>0</v>
      </c>
      <c r="FU15">
        <v>0</v>
      </c>
      <c r="FV15">
        <v>14368</v>
      </c>
      <c r="FW15">
        <v>33225</v>
      </c>
      <c r="FX15">
        <v>285</v>
      </c>
      <c r="FY15">
        <v>3391</v>
      </c>
      <c r="FZ15">
        <v>0</v>
      </c>
      <c r="GA15">
        <v>7561</v>
      </c>
      <c r="GB15">
        <v>0</v>
      </c>
      <c r="GD15">
        <v>0</v>
      </c>
      <c r="GE15">
        <v>47</v>
      </c>
      <c r="GF15">
        <v>0</v>
      </c>
      <c r="GG15">
        <v>422</v>
      </c>
      <c r="GH15">
        <v>5633</v>
      </c>
      <c r="GI15">
        <v>949</v>
      </c>
      <c r="GJ15">
        <v>4</v>
      </c>
      <c r="GK15">
        <v>70</v>
      </c>
      <c r="GL15">
        <v>1722</v>
      </c>
      <c r="GM15">
        <v>0</v>
      </c>
      <c r="GN15">
        <v>0</v>
      </c>
      <c r="GO15">
        <v>0</v>
      </c>
      <c r="GP15">
        <v>0</v>
      </c>
      <c r="GQ15">
        <v>690</v>
      </c>
      <c r="GR15">
        <v>325</v>
      </c>
      <c r="GS15">
        <v>0</v>
      </c>
      <c r="GT15">
        <v>0</v>
      </c>
      <c r="GU15">
        <v>160</v>
      </c>
      <c r="GV15">
        <v>720</v>
      </c>
      <c r="GW15">
        <v>0</v>
      </c>
      <c r="GX15">
        <v>4580</v>
      </c>
      <c r="GZ15">
        <v>0</v>
      </c>
      <c r="HA15">
        <v>0</v>
      </c>
      <c r="HB15">
        <v>3952</v>
      </c>
      <c r="HC15">
        <v>0</v>
      </c>
      <c r="HD15">
        <v>8219</v>
      </c>
      <c r="HE15">
        <v>702</v>
      </c>
      <c r="HF15">
        <v>786</v>
      </c>
      <c r="HG15">
        <v>0</v>
      </c>
      <c r="HH15">
        <v>0</v>
      </c>
      <c r="HI15">
        <v>95</v>
      </c>
      <c r="HJ15">
        <v>0</v>
      </c>
      <c r="HK15">
        <v>12473</v>
      </c>
      <c r="HL15">
        <v>363</v>
      </c>
      <c r="HM15">
        <v>2304</v>
      </c>
      <c r="HN15">
        <v>12002</v>
      </c>
      <c r="HO15">
        <v>0</v>
      </c>
      <c r="HR15">
        <v>60</v>
      </c>
      <c r="HS15">
        <v>0</v>
      </c>
      <c r="HT15">
        <v>0</v>
      </c>
      <c r="HU15">
        <v>4861</v>
      </c>
      <c r="HV15">
        <v>167</v>
      </c>
      <c r="HW15">
        <v>0</v>
      </c>
      <c r="HX15">
        <v>0</v>
      </c>
      <c r="HY15">
        <v>6896</v>
      </c>
      <c r="HZ15">
        <v>0</v>
      </c>
      <c r="IA15">
        <v>95</v>
      </c>
      <c r="IB15">
        <v>630</v>
      </c>
      <c r="IC15">
        <v>292</v>
      </c>
      <c r="ID15">
        <v>29623</v>
      </c>
      <c r="IE15">
        <v>5580</v>
      </c>
      <c r="IF15">
        <v>20066</v>
      </c>
      <c r="IG15">
        <v>497</v>
      </c>
      <c r="IH15">
        <v>273</v>
      </c>
      <c r="II15">
        <v>7654</v>
      </c>
      <c r="IK15">
        <v>3530</v>
      </c>
      <c r="IT15">
        <v>0</v>
      </c>
      <c r="IU15">
        <v>0</v>
      </c>
      <c r="IV15">
        <v>568</v>
      </c>
      <c r="IX15">
        <v>14255</v>
      </c>
      <c r="IY15">
        <v>0</v>
      </c>
      <c r="JC15">
        <v>178716</v>
      </c>
      <c r="JD15">
        <v>0</v>
      </c>
      <c r="JJ15">
        <v>0</v>
      </c>
      <c r="JL15">
        <v>1088</v>
      </c>
      <c r="JN15">
        <v>0</v>
      </c>
      <c r="JP15">
        <v>4</v>
      </c>
      <c r="JR15">
        <v>7269</v>
      </c>
      <c r="JS15">
        <v>3</v>
      </c>
      <c r="JT15">
        <v>53</v>
      </c>
      <c r="KC15">
        <v>4</v>
      </c>
      <c r="KE15">
        <v>0</v>
      </c>
      <c r="KG15">
        <v>204</v>
      </c>
      <c r="KH15">
        <v>7440</v>
      </c>
      <c r="KK15">
        <v>0</v>
      </c>
      <c r="KL15">
        <v>8</v>
      </c>
      <c r="KN15">
        <v>2220</v>
      </c>
      <c r="KQ15">
        <v>0</v>
      </c>
      <c r="KW15">
        <v>0</v>
      </c>
      <c r="LI15">
        <v>15</v>
      </c>
    </row>
    <row r="16" spans="1:326" x14ac:dyDescent="0.25">
      <c r="A16" s="1">
        <v>2017</v>
      </c>
      <c r="D16">
        <v>1073</v>
      </c>
      <c r="E16">
        <v>121</v>
      </c>
      <c r="F16">
        <v>3118</v>
      </c>
      <c r="G16">
        <v>3682</v>
      </c>
      <c r="H16">
        <v>137</v>
      </c>
      <c r="I16">
        <v>0</v>
      </c>
      <c r="J16">
        <v>33899</v>
      </c>
      <c r="K16">
        <v>22758</v>
      </c>
      <c r="L16">
        <v>0</v>
      </c>
      <c r="M16">
        <v>100</v>
      </c>
      <c r="N16">
        <v>39601</v>
      </c>
      <c r="R16">
        <v>0</v>
      </c>
      <c r="S16">
        <v>0</v>
      </c>
      <c r="T16">
        <v>44200</v>
      </c>
      <c r="U16">
        <v>0</v>
      </c>
      <c r="V16">
        <v>3076</v>
      </c>
      <c r="W16">
        <v>300</v>
      </c>
      <c r="X16">
        <v>759</v>
      </c>
      <c r="Y16">
        <v>0</v>
      </c>
      <c r="Z16">
        <v>0</v>
      </c>
      <c r="AA16">
        <v>31505</v>
      </c>
      <c r="AB16">
        <v>537</v>
      </c>
      <c r="AC16">
        <v>0</v>
      </c>
      <c r="AD16">
        <v>30</v>
      </c>
      <c r="AE16">
        <v>23247</v>
      </c>
      <c r="AF16">
        <v>0</v>
      </c>
      <c r="AG16">
        <v>0</v>
      </c>
      <c r="AH16">
        <v>500</v>
      </c>
      <c r="AJ16">
        <v>0</v>
      </c>
      <c r="AK16">
        <v>23499</v>
      </c>
      <c r="AL16">
        <v>160096</v>
      </c>
      <c r="AM16">
        <v>0</v>
      </c>
      <c r="AN16">
        <v>0</v>
      </c>
      <c r="AO16">
        <v>12528</v>
      </c>
      <c r="AP16">
        <v>123</v>
      </c>
      <c r="AQ16">
        <v>0</v>
      </c>
      <c r="AR16">
        <v>9300</v>
      </c>
      <c r="AU16">
        <v>256034</v>
      </c>
      <c r="AV16">
        <v>0</v>
      </c>
      <c r="AX16">
        <v>3</v>
      </c>
      <c r="AY16">
        <v>153</v>
      </c>
      <c r="BA16">
        <v>71</v>
      </c>
      <c r="BB16">
        <v>7821</v>
      </c>
      <c r="BC16">
        <v>0</v>
      </c>
      <c r="BD16">
        <v>2194</v>
      </c>
      <c r="BE16">
        <v>0</v>
      </c>
      <c r="BF16">
        <v>0</v>
      </c>
      <c r="BG16">
        <v>6000</v>
      </c>
      <c r="BH16">
        <v>0</v>
      </c>
      <c r="BI16">
        <v>35912</v>
      </c>
      <c r="BJ16">
        <v>89</v>
      </c>
      <c r="BK16">
        <v>871</v>
      </c>
      <c r="BL16">
        <v>0</v>
      </c>
      <c r="BM16">
        <v>923000</v>
      </c>
      <c r="BN16">
        <v>30536</v>
      </c>
      <c r="BO16">
        <v>2014</v>
      </c>
      <c r="BP16">
        <v>2</v>
      </c>
      <c r="BQ16">
        <v>385</v>
      </c>
      <c r="BR16">
        <v>33300</v>
      </c>
      <c r="BS16">
        <v>0</v>
      </c>
      <c r="BT16">
        <v>0</v>
      </c>
      <c r="BU16">
        <v>0</v>
      </c>
      <c r="BX16">
        <v>158</v>
      </c>
      <c r="BY16">
        <v>373000</v>
      </c>
      <c r="BZ16">
        <v>104623</v>
      </c>
      <c r="CA16">
        <v>0</v>
      </c>
      <c r="CB16">
        <v>0</v>
      </c>
      <c r="CC16">
        <v>0</v>
      </c>
      <c r="CD16">
        <v>138000</v>
      </c>
      <c r="CF16">
        <v>0</v>
      </c>
      <c r="CG16">
        <v>56874</v>
      </c>
      <c r="CH16">
        <v>17764</v>
      </c>
      <c r="CI16">
        <v>56874</v>
      </c>
      <c r="CJ16">
        <v>93</v>
      </c>
      <c r="CK16">
        <v>0</v>
      </c>
      <c r="CL16">
        <v>3986</v>
      </c>
      <c r="CM16">
        <v>0</v>
      </c>
      <c r="CN16">
        <v>0</v>
      </c>
      <c r="CO16">
        <v>84</v>
      </c>
      <c r="CR16">
        <v>0</v>
      </c>
      <c r="CT16">
        <v>0</v>
      </c>
      <c r="CU16">
        <v>0</v>
      </c>
      <c r="CV16">
        <v>0</v>
      </c>
      <c r="CW16">
        <v>3083</v>
      </c>
      <c r="CX16">
        <v>193</v>
      </c>
      <c r="CY16">
        <v>3049</v>
      </c>
      <c r="CZ16">
        <v>9312</v>
      </c>
      <c r="DA16">
        <v>772</v>
      </c>
      <c r="DB16">
        <v>0</v>
      </c>
      <c r="DC16">
        <v>65</v>
      </c>
      <c r="DD16">
        <v>3640</v>
      </c>
      <c r="DE16">
        <v>6</v>
      </c>
      <c r="DG16">
        <v>0</v>
      </c>
      <c r="DI16">
        <v>3433</v>
      </c>
      <c r="DJ16">
        <v>0</v>
      </c>
      <c r="DK16">
        <v>672</v>
      </c>
      <c r="DM16">
        <v>153</v>
      </c>
      <c r="DN16">
        <v>162</v>
      </c>
      <c r="DO16">
        <v>14315</v>
      </c>
      <c r="DP16">
        <v>1770</v>
      </c>
      <c r="DQ16">
        <v>0</v>
      </c>
      <c r="DR16">
        <v>0</v>
      </c>
      <c r="DS16">
        <v>99966</v>
      </c>
      <c r="DT16">
        <v>0</v>
      </c>
      <c r="DU16">
        <v>116</v>
      </c>
      <c r="DV16">
        <v>0</v>
      </c>
      <c r="DW16">
        <v>3595</v>
      </c>
      <c r="DX16">
        <v>0</v>
      </c>
      <c r="DY16">
        <v>480983</v>
      </c>
      <c r="DZ16">
        <v>0</v>
      </c>
      <c r="EA16">
        <v>43456</v>
      </c>
      <c r="EB16">
        <v>2304</v>
      </c>
      <c r="EC16">
        <v>0</v>
      </c>
      <c r="EE16">
        <v>111744</v>
      </c>
      <c r="EF16">
        <v>1304</v>
      </c>
      <c r="EG16">
        <v>1052</v>
      </c>
      <c r="EH16">
        <v>0</v>
      </c>
      <c r="EJ16">
        <v>356</v>
      </c>
      <c r="EK16">
        <v>0</v>
      </c>
      <c r="EL16">
        <v>0</v>
      </c>
      <c r="EM16">
        <v>3800</v>
      </c>
      <c r="EN16">
        <v>0</v>
      </c>
      <c r="EO16">
        <v>0</v>
      </c>
      <c r="EP16">
        <v>0</v>
      </c>
      <c r="EQ16">
        <v>24135</v>
      </c>
      <c r="ER16">
        <v>0</v>
      </c>
      <c r="ES16">
        <v>0</v>
      </c>
      <c r="ET16">
        <v>1400</v>
      </c>
      <c r="EU16">
        <v>10700</v>
      </c>
      <c r="EV16">
        <v>188</v>
      </c>
      <c r="EW16">
        <v>21</v>
      </c>
      <c r="EX16">
        <v>12700</v>
      </c>
      <c r="EY16">
        <v>0</v>
      </c>
      <c r="EZ16">
        <v>832</v>
      </c>
      <c r="FA16">
        <v>0</v>
      </c>
      <c r="FB16">
        <v>0</v>
      </c>
      <c r="FC16">
        <v>0</v>
      </c>
      <c r="FE16">
        <v>142</v>
      </c>
      <c r="FF16">
        <v>506</v>
      </c>
      <c r="FG16">
        <v>2450</v>
      </c>
      <c r="FH16">
        <v>16</v>
      </c>
      <c r="FI16">
        <v>0</v>
      </c>
      <c r="FK16">
        <v>0</v>
      </c>
      <c r="FL16">
        <v>0</v>
      </c>
      <c r="FM16">
        <v>0</v>
      </c>
      <c r="FN16">
        <v>2271000</v>
      </c>
      <c r="FO16">
        <v>2630</v>
      </c>
      <c r="FP16">
        <v>0</v>
      </c>
      <c r="FQ16">
        <v>10450</v>
      </c>
      <c r="FR16">
        <v>15000</v>
      </c>
      <c r="FS16">
        <v>0</v>
      </c>
      <c r="FT16">
        <v>0</v>
      </c>
      <c r="FU16">
        <v>0</v>
      </c>
      <c r="FV16">
        <v>13512</v>
      </c>
      <c r="FW16">
        <v>9410</v>
      </c>
      <c r="FX16">
        <v>0</v>
      </c>
      <c r="FY16">
        <v>2592</v>
      </c>
      <c r="FZ16">
        <v>0</v>
      </c>
      <c r="GA16">
        <v>4428</v>
      </c>
      <c r="GB16">
        <v>0</v>
      </c>
      <c r="GD16">
        <v>0</v>
      </c>
      <c r="GE16">
        <v>110</v>
      </c>
      <c r="GF16">
        <v>0</v>
      </c>
      <c r="GG16">
        <v>443</v>
      </c>
      <c r="GH16">
        <v>5220</v>
      </c>
      <c r="GI16">
        <v>834</v>
      </c>
      <c r="GJ16">
        <v>4</v>
      </c>
      <c r="GK16">
        <v>82</v>
      </c>
      <c r="GL16">
        <v>2182</v>
      </c>
      <c r="GM16">
        <v>0</v>
      </c>
      <c r="GN16">
        <v>0</v>
      </c>
      <c r="GO16">
        <v>0</v>
      </c>
      <c r="GQ16">
        <v>1439</v>
      </c>
      <c r="GR16">
        <v>326</v>
      </c>
      <c r="GS16">
        <v>295</v>
      </c>
      <c r="GU16">
        <v>75</v>
      </c>
      <c r="GV16">
        <v>540</v>
      </c>
      <c r="GW16">
        <v>0</v>
      </c>
      <c r="GX16">
        <v>0</v>
      </c>
      <c r="GZ16">
        <v>0</v>
      </c>
      <c r="HA16">
        <v>0</v>
      </c>
      <c r="HB16">
        <v>3954</v>
      </c>
      <c r="HC16">
        <v>0</v>
      </c>
      <c r="HD16">
        <v>13632</v>
      </c>
      <c r="HE16">
        <v>734</v>
      </c>
      <c r="HG16">
        <v>0</v>
      </c>
      <c r="HI16">
        <v>12</v>
      </c>
      <c r="HJ16">
        <v>0</v>
      </c>
      <c r="HK16">
        <v>11687</v>
      </c>
      <c r="HL16">
        <v>658</v>
      </c>
      <c r="HM16">
        <v>2432</v>
      </c>
      <c r="HN16">
        <v>9181</v>
      </c>
      <c r="HO16">
        <v>0</v>
      </c>
      <c r="HR16">
        <v>376</v>
      </c>
      <c r="HS16">
        <v>0</v>
      </c>
      <c r="HT16">
        <v>0</v>
      </c>
      <c r="HU16">
        <v>3583</v>
      </c>
      <c r="HV16">
        <v>1275</v>
      </c>
      <c r="HW16">
        <v>0</v>
      </c>
      <c r="HX16">
        <v>0</v>
      </c>
      <c r="HY16">
        <v>6712</v>
      </c>
      <c r="HZ16">
        <v>0</v>
      </c>
      <c r="IA16">
        <v>83</v>
      </c>
      <c r="IB16">
        <v>520</v>
      </c>
      <c r="IC16">
        <v>596</v>
      </c>
      <c r="ID16">
        <v>35708</v>
      </c>
      <c r="IE16">
        <v>28599</v>
      </c>
      <c r="IF16">
        <v>12067</v>
      </c>
      <c r="IG16">
        <v>14541</v>
      </c>
      <c r="IH16">
        <v>0</v>
      </c>
      <c r="II16">
        <v>12493</v>
      </c>
      <c r="IK16">
        <v>10095</v>
      </c>
      <c r="IT16">
        <v>0</v>
      </c>
      <c r="IU16">
        <v>0</v>
      </c>
      <c r="IV16">
        <v>560</v>
      </c>
      <c r="IX16">
        <v>15366</v>
      </c>
      <c r="IY16">
        <v>0</v>
      </c>
      <c r="JC16">
        <v>113032</v>
      </c>
      <c r="JD16">
        <v>0</v>
      </c>
      <c r="JJ16">
        <v>0</v>
      </c>
      <c r="JL16">
        <v>1086</v>
      </c>
      <c r="JN16">
        <v>0</v>
      </c>
      <c r="JP16">
        <v>363</v>
      </c>
      <c r="JR16">
        <v>3701</v>
      </c>
      <c r="JS16">
        <v>4</v>
      </c>
      <c r="JT16">
        <v>57</v>
      </c>
      <c r="KC16">
        <v>29</v>
      </c>
      <c r="KE16">
        <v>0</v>
      </c>
      <c r="KG16">
        <v>186</v>
      </c>
      <c r="KH16">
        <v>7440</v>
      </c>
      <c r="KK16">
        <v>0</v>
      </c>
      <c r="KL16">
        <v>4019</v>
      </c>
      <c r="KM16">
        <v>0</v>
      </c>
      <c r="KN16">
        <v>214</v>
      </c>
      <c r="KQ16">
        <v>0</v>
      </c>
      <c r="KW16">
        <v>0</v>
      </c>
      <c r="LI16">
        <v>15</v>
      </c>
    </row>
    <row r="17" spans="1:321" x14ac:dyDescent="0.25">
      <c r="A17" s="1">
        <v>2018</v>
      </c>
      <c r="D17">
        <v>818</v>
      </c>
      <c r="E17">
        <v>2785</v>
      </c>
      <c r="F17">
        <v>5456</v>
      </c>
      <c r="H17">
        <v>169</v>
      </c>
      <c r="I17">
        <v>0</v>
      </c>
      <c r="J17">
        <v>35859</v>
      </c>
      <c r="K17">
        <v>20351</v>
      </c>
      <c r="L17">
        <v>0</v>
      </c>
      <c r="M17">
        <v>550</v>
      </c>
      <c r="N17">
        <v>39399</v>
      </c>
      <c r="R17">
        <v>0</v>
      </c>
      <c r="S17">
        <v>0</v>
      </c>
      <c r="T17">
        <v>22400</v>
      </c>
      <c r="U17">
        <v>0</v>
      </c>
      <c r="V17">
        <v>9323</v>
      </c>
      <c r="W17">
        <v>355</v>
      </c>
      <c r="X17">
        <v>687</v>
      </c>
      <c r="Y17">
        <v>2</v>
      </c>
      <c r="Z17">
        <v>261</v>
      </c>
      <c r="AA17">
        <v>12660</v>
      </c>
      <c r="AB17">
        <v>564</v>
      </c>
      <c r="AC17">
        <v>0</v>
      </c>
      <c r="AE17">
        <v>8310</v>
      </c>
      <c r="AF17">
        <v>0</v>
      </c>
      <c r="AG17">
        <v>0</v>
      </c>
      <c r="AH17">
        <v>135</v>
      </c>
      <c r="AJ17">
        <v>0</v>
      </c>
      <c r="AK17">
        <v>25063</v>
      </c>
      <c r="AL17">
        <v>157611</v>
      </c>
      <c r="AM17">
        <v>0</v>
      </c>
      <c r="AN17">
        <v>0</v>
      </c>
      <c r="AO17">
        <v>11349</v>
      </c>
      <c r="AP17">
        <v>108</v>
      </c>
      <c r="AQ17">
        <v>346000</v>
      </c>
      <c r="AR17">
        <v>9400</v>
      </c>
      <c r="AU17">
        <v>371057</v>
      </c>
      <c r="AV17">
        <v>0</v>
      </c>
      <c r="AX17">
        <v>0</v>
      </c>
      <c r="AY17">
        <v>143</v>
      </c>
      <c r="BA17">
        <v>74</v>
      </c>
      <c r="BB17">
        <v>321</v>
      </c>
      <c r="BC17">
        <v>323</v>
      </c>
      <c r="BD17">
        <v>2268</v>
      </c>
      <c r="BE17">
        <v>0</v>
      </c>
      <c r="BF17">
        <v>0</v>
      </c>
      <c r="BG17">
        <v>29000</v>
      </c>
      <c r="BH17">
        <v>0</v>
      </c>
      <c r="BI17">
        <v>28611</v>
      </c>
      <c r="BJ17">
        <v>83</v>
      </c>
      <c r="BK17">
        <v>812</v>
      </c>
      <c r="BL17">
        <v>0</v>
      </c>
      <c r="BM17">
        <v>751000</v>
      </c>
      <c r="BN17">
        <v>26756</v>
      </c>
      <c r="BO17">
        <v>706</v>
      </c>
      <c r="BP17">
        <v>2</v>
      </c>
      <c r="BQ17">
        <v>312</v>
      </c>
      <c r="BS17">
        <v>0</v>
      </c>
      <c r="BT17">
        <v>0</v>
      </c>
      <c r="BU17">
        <v>0</v>
      </c>
      <c r="BX17">
        <v>252</v>
      </c>
      <c r="BY17">
        <v>1000</v>
      </c>
      <c r="BZ17">
        <v>91643</v>
      </c>
      <c r="CA17">
        <v>0</v>
      </c>
      <c r="CB17">
        <v>0</v>
      </c>
      <c r="CC17">
        <v>0</v>
      </c>
      <c r="CD17">
        <v>37000</v>
      </c>
      <c r="CF17">
        <v>0</v>
      </c>
      <c r="CG17">
        <v>50655</v>
      </c>
      <c r="CH17">
        <v>8710</v>
      </c>
      <c r="CI17">
        <v>50655</v>
      </c>
      <c r="CJ17">
        <v>123</v>
      </c>
      <c r="CK17">
        <v>0</v>
      </c>
      <c r="CL17">
        <v>3947</v>
      </c>
      <c r="CN17">
        <v>0</v>
      </c>
      <c r="CO17">
        <v>78</v>
      </c>
      <c r="CR17">
        <v>5594</v>
      </c>
      <c r="CT17">
        <v>0</v>
      </c>
      <c r="CU17">
        <v>0</v>
      </c>
      <c r="CW17">
        <v>3428</v>
      </c>
      <c r="CX17">
        <v>144</v>
      </c>
      <c r="CY17">
        <v>300</v>
      </c>
      <c r="CZ17">
        <v>1124</v>
      </c>
      <c r="DA17">
        <v>707</v>
      </c>
      <c r="DB17">
        <v>0</v>
      </c>
      <c r="DC17">
        <v>65</v>
      </c>
      <c r="DD17">
        <v>4374</v>
      </c>
      <c r="DE17">
        <v>474</v>
      </c>
      <c r="DG17">
        <v>0</v>
      </c>
      <c r="DI17">
        <v>4151</v>
      </c>
      <c r="DJ17">
        <v>0</v>
      </c>
      <c r="DK17">
        <v>142</v>
      </c>
      <c r="DM17">
        <v>145</v>
      </c>
      <c r="DN17">
        <v>2084</v>
      </c>
      <c r="DO17">
        <v>12348</v>
      </c>
      <c r="DP17">
        <v>1664</v>
      </c>
      <c r="DQ17">
        <v>0</v>
      </c>
      <c r="DR17">
        <v>0</v>
      </c>
      <c r="DS17">
        <v>93215</v>
      </c>
      <c r="DT17">
        <v>1255</v>
      </c>
      <c r="DU17">
        <v>121</v>
      </c>
      <c r="DV17">
        <v>0</v>
      </c>
      <c r="DW17">
        <v>4582</v>
      </c>
      <c r="DX17">
        <v>0</v>
      </c>
      <c r="DY17">
        <v>540973</v>
      </c>
      <c r="EA17">
        <v>51265</v>
      </c>
      <c r="EB17">
        <v>3399</v>
      </c>
      <c r="EC17">
        <v>0</v>
      </c>
      <c r="EE17">
        <v>146782</v>
      </c>
      <c r="EF17">
        <v>1317</v>
      </c>
      <c r="EG17">
        <v>9403</v>
      </c>
      <c r="EH17">
        <v>0</v>
      </c>
      <c r="EJ17">
        <v>31</v>
      </c>
      <c r="EK17">
        <v>0</v>
      </c>
      <c r="EL17">
        <v>0</v>
      </c>
      <c r="EM17">
        <v>2200</v>
      </c>
      <c r="EN17">
        <v>0</v>
      </c>
      <c r="EO17">
        <v>0</v>
      </c>
      <c r="EP17">
        <v>0</v>
      </c>
      <c r="EQ17">
        <v>24921</v>
      </c>
      <c r="ER17">
        <v>0</v>
      </c>
      <c r="ES17">
        <v>0</v>
      </c>
      <c r="ET17">
        <v>1159</v>
      </c>
      <c r="EU17">
        <v>9600</v>
      </c>
      <c r="EV17">
        <v>172</v>
      </c>
      <c r="EW17">
        <v>21</v>
      </c>
      <c r="EX17">
        <v>12700</v>
      </c>
      <c r="EY17">
        <v>0</v>
      </c>
      <c r="EZ17">
        <v>675</v>
      </c>
      <c r="FA17">
        <v>0</v>
      </c>
      <c r="FB17">
        <v>0</v>
      </c>
      <c r="FC17">
        <v>0</v>
      </c>
      <c r="FD17">
        <v>0</v>
      </c>
      <c r="FE17">
        <v>1590</v>
      </c>
      <c r="FF17">
        <v>166</v>
      </c>
      <c r="FG17">
        <v>2355</v>
      </c>
      <c r="FH17">
        <v>23</v>
      </c>
      <c r="FI17">
        <v>0</v>
      </c>
      <c r="FK17">
        <v>0</v>
      </c>
      <c r="FL17">
        <v>0</v>
      </c>
      <c r="FM17">
        <v>0</v>
      </c>
      <c r="FN17">
        <v>1913000</v>
      </c>
      <c r="FO17">
        <v>0</v>
      </c>
      <c r="FP17">
        <v>0</v>
      </c>
      <c r="FQ17">
        <v>1743</v>
      </c>
      <c r="FR17">
        <v>11000</v>
      </c>
      <c r="FS17">
        <v>0</v>
      </c>
      <c r="FT17">
        <v>0</v>
      </c>
      <c r="FU17">
        <v>0</v>
      </c>
      <c r="FV17">
        <v>11651</v>
      </c>
      <c r="FW17">
        <v>9120</v>
      </c>
      <c r="FX17">
        <v>0</v>
      </c>
      <c r="FY17">
        <v>2302</v>
      </c>
      <c r="FZ17">
        <v>0</v>
      </c>
      <c r="GB17">
        <v>0</v>
      </c>
      <c r="GD17">
        <v>0</v>
      </c>
      <c r="GE17">
        <v>69</v>
      </c>
      <c r="GF17">
        <v>0</v>
      </c>
      <c r="GG17">
        <v>519</v>
      </c>
      <c r="GH17">
        <v>5080</v>
      </c>
      <c r="GI17">
        <v>0</v>
      </c>
      <c r="GJ17">
        <v>3</v>
      </c>
      <c r="GK17">
        <v>83</v>
      </c>
      <c r="GL17">
        <v>1719</v>
      </c>
      <c r="GM17">
        <v>0</v>
      </c>
      <c r="GN17">
        <v>3</v>
      </c>
      <c r="GO17">
        <v>0</v>
      </c>
      <c r="GQ17">
        <v>2244</v>
      </c>
      <c r="GR17">
        <v>729</v>
      </c>
      <c r="GS17">
        <v>25609</v>
      </c>
      <c r="GU17">
        <v>74</v>
      </c>
      <c r="GV17">
        <v>534</v>
      </c>
      <c r="GW17">
        <v>0</v>
      </c>
      <c r="GX17">
        <v>0</v>
      </c>
      <c r="HA17">
        <v>0</v>
      </c>
      <c r="HB17">
        <v>4657</v>
      </c>
      <c r="HC17">
        <v>0</v>
      </c>
      <c r="HD17">
        <v>15885</v>
      </c>
      <c r="HE17">
        <v>490</v>
      </c>
      <c r="HG17">
        <v>229</v>
      </c>
      <c r="HI17">
        <v>48</v>
      </c>
      <c r="HJ17">
        <v>0</v>
      </c>
      <c r="HK17">
        <v>11431</v>
      </c>
      <c r="HL17">
        <v>401</v>
      </c>
      <c r="HM17">
        <v>2414</v>
      </c>
      <c r="HN17">
        <v>8824</v>
      </c>
      <c r="HO17">
        <v>0</v>
      </c>
      <c r="HR17">
        <v>676</v>
      </c>
      <c r="HS17">
        <v>0</v>
      </c>
      <c r="HT17">
        <v>0</v>
      </c>
      <c r="HU17">
        <v>3359</v>
      </c>
      <c r="HV17">
        <v>1743</v>
      </c>
      <c r="HW17">
        <v>0</v>
      </c>
      <c r="HX17">
        <v>0</v>
      </c>
      <c r="HY17">
        <v>3392</v>
      </c>
      <c r="HZ17">
        <v>0</v>
      </c>
      <c r="IA17">
        <v>87</v>
      </c>
      <c r="IB17">
        <v>419</v>
      </c>
      <c r="IC17">
        <v>78</v>
      </c>
      <c r="ID17">
        <v>44918</v>
      </c>
      <c r="IE17">
        <v>55848</v>
      </c>
      <c r="IF17">
        <v>5646</v>
      </c>
      <c r="IG17">
        <v>23989</v>
      </c>
      <c r="IH17">
        <v>0</v>
      </c>
      <c r="II17">
        <v>25366</v>
      </c>
      <c r="IT17">
        <v>0</v>
      </c>
      <c r="IU17">
        <v>0</v>
      </c>
      <c r="IV17">
        <v>1305</v>
      </c>
      <c r="IX17">
        <v>33013</v>
      </c>
      <c r="IY17">
        <v>710</v>
      </c>
      <c r="JC17">
        <v>43306</v>
      </c>
      <c r="JD17">
        <v>0</v>
      </c>
      <c r="JJ17">
        <v>0</v>
      </c>
      <c r="JL17">
        <v>1538</v>
      </c>
      <c r="JN17">
        <v>0</v>
      </c>
      <c r="JP17">
        <v>1422</v>
      </c>
      <c r="JR17">
        <v>4123</v>
      </c>
      <c r="JS17">
        <v>0</v>
      </c>
      <c r="JT17">
        <v>58</v>
      </c>
      <c r="KC17">
        <v>110</v>
      </c>
      <c r="KE17">
        <v>0</v>
      </c>
      <c r="KG17">
        <v>186</v>
      </c>
      <c r="KH17">
        <v>5812</v>
      </c>
      <c r="KK17">
        <v>0</v>
      </c>
      <c r="KL17">
        <v>4023</v>
      </c>
      <c r="KM17">
        <v>0</v>
      </c>
      <c r="KN17">
        <v>2037</v>
      </c>
      <c r="KQ17">
        <v>0</v>
      </c>
      <c r="KW17">
        <v>0</v>
      </c>
      <c r="LI17">
        <v>15</v>
      </c>
    </row>
    <row r="18" spans="1:321" x14ac:dyDescent="0.25">
      <c r="A18" s="1">
        <v>2019</v>
      </c>
      <c r="D18">
        <v>872</v>
      </c>
      <c r="E18">
        <v>3663</v>
      </c>
      <c r="F18">
        <v>5204</v>
      </c>
      <c r="I18">
        <v>0</v>
      </c>
      <c r="J18">
        <v>31346</v>
      </c>
      <c r="K18">
        <v>17001</v>
      </c>
      <c r="L18">
        <v>0</v>
      </c>
      <c r="M18">
        <v>550</v>
      </c>
      <c r="N18">
        <v>40335</v>
      </c>
      <c r="R18">
        <v>0</v>
      </c>
      <c r="S18">
        <v>0</v>
      </c>
      <c r="T18">
        <v>21100</v>
      </c>
      <c r="U18">
        <v>0</v>
      </c>
      <c r="V18">
        <v>19320</v>
      </c>
      <c r="W18">
        <v>249</v>
      </c>
      <c r="X18">
        <v>2837</v>
      </c>
      <c r="Y18">
        <v>2</v>
      </c>
      <c r="AA18">
        <v>8461</v>
      </c>
      <c r="AB18">
        <v>368</v>
      </c>
      <c r="AC18">
        <v>0</v>
      </c>
      <c r="AE18">
        <v>5469</v>
      </c>
      <c r="AF18">
        <v>6</v>
      </c>
      <c r="AG18">
        <v>0</v>
      </c>
      <c r="AJ18">
        <v>0</v>
      </c>
      <c r="AK18">
        <v>21932</v>
      </c>
      <c r="AL18">
        <v>181557</v>
      </c>
      <c r="AM18">
        <v>0</v>
      </c>
      <c r="AN18">
        <v>10</v>
      </c>
      <c r="AO18">
        <v>8785</v>
      </c>
      <c r="AP18">
        <v>0</v>
      </c>
      <c r="AQ18">
        <v>487000</v>
      </c>
      <c r="AR18">
        <v>9800</v>
      </c>
      <c r="AU18">
        <v>373746</v>
      </c>
      <c r="AV18">
        <v>0</v>
      </c>
      <c r="AX18">
        <v>0</v>
      </c>
      <c r="AY18">
        <v>158</v>
      </c>
      <c r="BA18">
        <v>456</v>
      </c>
      <c r="BB18">
        <v>321</v>
      </c>
      <c r="BC18">
        <v>323</v>
      </c>
      <c r="BD18">
        <v>1334</v>
      </c>
      <c r="BE18">
        <v>0</v>
      </c>
      <c r="BG18">
        <v>30000</v>
      </c>
      <c r="BH18">
        <v>0</v>
      </c>
      <c r="BI18">
        <v>36276</v>
      </c>
      <c r="BJ18">
        <v>94</v>
      </c>
      <c r="BK18">
        <v>498</v>
      </c>
      <c r="BL18">
        <v>0</v>
      </c>
      <c r="BM18">
        <v>1038000</v>
      </c>
      <c r="BN18">
        <v>34930</v>
      </c>
      <c r="BO18">
        <v>0</v>
      </c>
      <c r="BP18">
        <v>1</v>
      </c>
      <c r="BQ18">
        <v>104</v>
      </c>
      <c r="BS18">
        <v>0</v>
      </c>
      <c r="BT18">
        <v>0</v>
      </c>
      <c r="BU18">
        <v>0</v>
      </c>
      <c r="BX18">
        <v>95</v>
      </c>
      <c r="BY18">
        <v>3000</v>
      </c>
      <c r="BZ18">
        <v>92085</v>
      </c>
      <c r="CA18">
        <v>0</v>
      </c>
      <c r="CB18">
        <v>0</v>
      </c>
      <c r="CC18">
        <v>0</v>
      </c>
      <c r="CD18">
        <v>37000</v>
      </c>
      <c r="CF18">
        <v>0</v>
      </c>
      <c r="CG18">
        <v>45982</v>
      </c>
      <c r="CH18">
        <v>5518</v>
      </c>
      <c r="CI18">
        <v>45982</v>
      </c>
      <c r="CJ18">
        <v>120</v>
      </c>
      <c r="CN18">
        <v>0</v>
      </c>
      <c r="CO18">
        <v>81</v>
      </c>
      <c r="CR18">
        <v>7339</v>
      </c>
      <c r="CT18">
        <v>0</v>
      </c>
      <c r="CU18">
        <v>0</v>
      </c>
      <c r="CW18">
        <v>3486</v>
      </c>
      <c r="CX18">
        <v>0</v>
      </c>
      <c r="CY18">
        <v>0</v>
      </c>
      <c r="DA18">
        <v>2252</v>
      </c>
      <c r="DB18">
        <v>0</v>
      </c>
      <c r="DC18">
        <v>63</v>
      </c>
      <c r="DD18">
        <v>2622</v>
      </c>
      <c r="DE18">
        <v>1070</v>
      </c>
      <c r="DG18">
        <v>0</v>
      </c>
      <c r="DI18">
        <v>3010</v>
      </c>
      <c r="DJ18">
        <v>0</v>
      </c>
      <c r="DK18">
        <v>149</v>
      </c>
      <c r="DM18">
        <v>199</v>
      </c>
      <c r="DN18">
        <v>3156</v>
      </c>
      <c r="DO18">
        <v>10743</v>
      </c>
      <c r="DP18">
        <v>1590</v>
      </c>
      <c r="DQ18">
        <v>0</v>
      </c>
      <c r="DR18">
        <v>0</v>
      </c>
      <c r="DS18">
        <v>81826</v>
      </c>
      <c r="DT18">
        <v>0</v>
      </c>
      <c r="DU18">
        <v>121</v>
      </c>
      <c r="DV18">
        <v>0</v>
      </c>
      <c r="DW18">
        <v>3090</v>
      </c>
      <c r="DX18">
        <v>0</v>
      </c>
      <c r="EB18">
        <v>3326</v>
      </c>
      <c r="EC18">
        <v>6000</v>
      </c>
      <c r="EE18">
        <v>173315</v>
      </c>
      <c r="EF18">
        <v>722</v>
      </c>
      <c r="EG18">
        <v>9322</v>
      </c>
      <c r="EH18">
        <v>0</v>
      </c>
      <c r="EJ18">
        <v>41</v>
      </c>
      <c r="EL18">
        <v>0</v>
      </c>
      <c r="EM18">
        <v>1100</v>
      </c>
      <c r="EN18">
        <v>0</v>
      </c>
      <c r="EO18">
        <v>0</v>
      </c>
      <c r="EP18">
        <v>0</v>
      </c>
      <c r="EQ18">
        <v>27207</v>
      </c>
      <c r="ER18">
        <v>0</v>
      </c>
      <c r="ES18">
        <v>0</v>
      </c>
      <c r="ET18">
        <v>925</v>
      </c>
      <c r="EU18">
        <v>12600</v>
      </c>
      <c r="EV18">
        <v>172</v>
      </c>
      <c r="EW18">
        <v>21</v>
      </c>
      <c r="EX18">
        <v>14700</v>
      </c>
      <c r="EY18">
        <v>0</v>
      </c>
      <c r="EZ18">
        <v>608</v>
      </c>
      <c r="FA18">
        <v>0</v>
      </c>
      <c r="FC18">
        <v>0</v>
      </c>
      <c r="FD18">
        <v>0</v>
      </c>
      <c r="FE18">
        <v>835</v>
      </c>
      <c r="FF18">
        <v>6</v>
      </c>
      <c r="FG18">
        <v>2109</v>
      </c>
      <c r="FH18">
        <v>23</v>
      </c>
      <c r="FI18">
        <v>0</v>
      </c>
      <c r="FK18">
        <v>0</v>
      </c>
      <c r="FL18">
        <v>0</v>
      </c>
      <c r="FM18">
        <v>0</v>
      </c>
      <c r="FN18">
        <v>2109000</v>
      </c>
      <c r="FO18">
        <v>0</v>
      </c>
      <c r="FP18">
        <v>0</v>
      </c>
      <c r="FQ18">
        <v>1973</v>
      </c>
      <c r="FR18">
        <v>17000</v>
      </c>
      <c r="FT18">
        <v>0</v>
      </c>
      <c r="FU18">
        <v>0</v>
      </c>
      <c r="FV18">
        <v>9074</v>
      </c>
      <c r="FW18">
        <v>7916</v>
      </c>
      <c r="FX18">
        <v>0</v>
      </c>
      <c r="FY18">
        <v>2225</v>
      </c>
      <c r="FZ18">
        <v>0</v>
      </c>
      <c r="GB18">
        <v>0</v>
      </c>
      <c r="GD18">
        <v>0</v>
      </c>
      <c r="GE18">
        <v>69</v>
      </c>
      <c r="GF18">
        <v>0</v>
      </c>
      <c r="GG18">
        <v>21936</v>
      </c>
      <c r="GH18">
        <v>4425</v>
      </c>
      <c r="GI18">
        <v>0</v>
      </c>
      <c r="GJ18">
        <v>3</v>
      </c>
      <c r="GK18">
        <v>70</v>
      </c>
      <c r="GL18">
        <v>2601</v>
      </c>
      <c r="GM18">
        <v>0</v>
      </c>
      <c r="GO18">
        <v>0</v>
      </c>
      <c r="GQ18">
        <v>1667</v>
      </c>
      <c r="GR18">
        <v>494</v>
      </c>
      <c r="GS18">
        <v>8</v>
      </c>
      <c r="GU18">
        <v>259</v>
      </c>
      <c r="GV18">
        <v>534</v>
      </c>
      <c r="GW18">
        <v>9</v>
      </c>
      <c r="HA18">
        <v>0</v>
      </c>
      <c r="HB18">
        <v>5099</v>
      </c>
      <c r="HC18">
        <v>0</v>
      </c>
      <c r="HD18">
        <v>19697</v>
      </c>
      <c r="HE18">
        <v>150</v>
      </c>
      <c r="HG18">
        <v>107</v>
      </c>
      <c r="HI18">
        <v>47</v>
      </c>
      <c r="HJ18">
        <v>0</v>
      </c>
      <c r="HK18">
        <v>11170</v>
      </c>
      <c r="HL18">
        <v>465</v>
      </c>
      <c r="HM18">
        <v>3519</v>
      </c>
      <c r="HN18">
        <v>8528</v>
      </c>
      <c r="HO18">
        <v>0</v>
      </c>
      <c r="HR18">
        <v>0</v>
      </c>
      <c r="HS18">
        <v>0</v>
      </c>
      <c r="HT18">
        <v>0</v>
      </c>
      <c r="HU18">
        <v>2748</v>
      </c>
      <c r="HW18">
        <v>0</v>
      </c>
      <c r="HX18">
        <v>0</v>
      </c>
      <c r="HY18">
        <v>3177</v>
      </c>
      <c r="HZ18">
        <v>0</v>
      </c>
      <c r="IA18">
        <v>89</v>
      </c>
      <c r="IB18">
        <v>390</v>
      </c>
      <c r="IC18">
        <v>0</v>
      </c>
      <c r="ID18">
        <v>110594</v>
      </c>
      <c r="IE18">
        <v>48213</v>
      </c>
      <c r="IF18">
        <v>84</v>
      </c>
      <c r="IG18">
        <v>16104</v>
      </c>
      <c r="IH18">
        <v>0</v>
      </c>
      <c r="II18">
        <v>8102</v>
      </c>
      <c r="IT18">
        <v>0</v>
      </c>
      <c r="IU18">
        <v>0</v>
      </c>
      <c r="IV18">
        <v>2475</v>
      </c>
      <c r="IX18">
        <v>32128</v>
      </c>
      <c r="IY18">
        <v>440</v>
      </c>
      <c r="JC18">
        <v>34471</v>
      </c>
      <c r="JJ18">
        <v>0</v>
      </c>
      <c r="JL18">
        <v>1364</v>
      </c>
      <c r="JN18">
        <v>0</v>
      </c>
      <c r="JR18">
        <v>1092</v>
      </c>
      <c r="JS18">
        <v>0</v>
      </c>
      <c r="JT18">
        <v>60</v>
      </c>
      <c r="KC18">
        <v>114</v>
      </c>
      <c r="KE18">
        <v>0</v>
      </c>
      <c r="KG18">
        <v>0</v>
      </c>
      <c r="KH18">
        <v>84402</v>
      </c>
      <c r="KK18">
        <v>0</v>
      </c>
      <c r="KL18">
        <v>10550</v>
      </c>
      <c r="KM18">
        <v>0</v>
      </c>
      <c r="KN18">
        <v>2969</v>
      </c>
      <c r="KQ18">
        <v>0</v>
      </c>
      <c r="KW18">
        <v>0</v>
      </c>
      <c r="LI18">
        <v>18</v>
      </c>
    </row>
    <row r="19" spans="1:321" x14ac:dyDescent="0.25">
      <c r="A19" s="1">
        <v>2020</v>
      </c>
      <c r="D19">
        <v>2301</v>
      </c>
      <c r="I19">
        <v>0</v>
      </c>
      <c r="J19">
        <v>41935</v>
      </c>
      <c r="K19">
        <v>21494</v>
      </c>
      <c r="L19">
        <v>0</v>
      </c>
      <c r="M19">
        <v>550</v>
      </c>
      <c r="N19">
        <v>36159</v>
      </c>
      <c r="R19">
        <v>0</v>
      </c>
      <c r="S19">
        <v>0</v>
      </c>
      <c r="T19">
        <v>11000</v>
      </c>
      <c r="U19">
        <v>0</v>
      </c>
      <c r="W19">
        <v>253</v>
      </c>
      <c r="X19">
        <v>1630</v>
      </c>
      <c r="Y19">
        <v>649</v>
      </c>
      <c r="AA19">
        <v>4118</v>
      </c>
      <c r="AB19">
        <v>406</v>
      </c>
      <c r="AC19">
        <v>0</v>
      </c>
      <c r="AE19">
        <v>12643</v>
      </c>
      <c r="AG19">
        <v>0</v>
      </c>
      <c r="AJ19">
        <v>0</v>
      </c>
      <c r="AK19">
        <v>31019</v>
      </c>
      <c r="AL19">
        <v>162016</v>
      </c>
      <c r="AM19">
        <v>303984</v>
      </c>
      <c r="AN19">
        <v>875</v>
      </c>
      <c r="AO19">
        <v>7713</v>
      </c>
      <c r="AP19">
        <v>1205</v>
      </c>
      <c r="AQ19">
        <v>304000</v>
      </c>
      <c r="AR19">
        <v>9600</v>
      </c>
      <c r="AU19">
        <v>536257</v>
      </c>
      <c r="AV19">
        <v>0</v>
      </c>
      <c r="AX19">
        <v>0</v>
      </c>
      <c r="AY19">
        <v>168</v>
      </c>
      <c r="BA19">
        <v>3318</v>
      </c>
      <c r="BB19">
        <v>49</v>
      </c>
      <c r="BC19">
        <v>310</v>
      </c>
      <c r="BD19">
        <v>1164</v>
      </c>
      <c r="BE19">
        <v>0</v>
      </c>
      <c r="BG19">
        <v>23000</v>
      </c>
      <c r="BH19">
        <v>0</v>
      </c>
      <c r="BI19">
        <v>24110</v>
      </c>
      <c r="BJ19">
        <v>94</v>
      </c>
      <c r="BK19">
        <v>0</v>
      </c>
      <c r="BL19">
        <v>0</v>
      </c>
      <c r="BM19">
        <v>772000</v>
      </c>
      <c r="BN19">
        <v>42012</v>
      </c>
      <c r="BO19">
        <v>788</v>
      </c>
      <c r="BP19">
        <v>0</v>
      </c>
      <c r="BQ19">
        <v>230</v>
      </c>
      <c r="BS19">
        <v>85</v>
      </c>
      <c r="BT19">
        <v>0</v>
      </c>
      <c r="BU19">
        <v>0</v>
      </c>
      <c r="BX19">
        <v>95</v>
      </c>
      <c r="BY19">
        <v>0</v>
      </c>
      <c r="BZ19">
        <v>173630</v>
      </c>
      <c r="CA19">
        <v>0</v>
      </c>
      <c r="CB19">
        <v>0</v>
      </c>
      <c r="CC19">
        <v>0</v>
      </c>
      <c r="CD19">
        <v>4000</v>
      </c>
      <c r="CF19">
        <v>0</v>
      </c>
      <c r="CG19">
        <v>45284</v>
      </c>
      <c r="CH19">
        <v>5823</v>
      </c>
      <c r="CI19">
        <v>45284</v>
      </c>
      <c r="CR19">
        <v>7777</v>
      </c>
      <c r="CT19">
        <v>0</v>
      </c>
      <c r="CU19">
        <v>0</v>
      </c>
      <c r="CW19">
        <v>4480</v>
      </c>
      <c r="CX19">
        <v>31</v>
      </c>
      <c r="CY19">
        <v>0</v>
      </c>
      <c r="DA19">
        <v>2204</v>
      </c>
      <c r="DB19">
        <v>0</v>
      </c>
      <c r="DC19">
        <v>57</v>
      </c>
      <c r="DD19">
        <v>954</v>
      </c>
      <c r="DE19">
        <v>68</v>
      </c>
      <c r="DG19">
        <v>0</v>
      </c>
      <c r="DJ19">
        <v>0</v>
      </c>
      <c r="DM19">
        <v>406</v>
      </c>
      <c r="DN19">
        <v>6391</v>
      </c>
      <c r="DO19">
        <v>9659</v>
      </c>
      <c r="DP19">
        <v>757</v>
      </c>
      <c r="DQ19">
        <v>44421</v>
      </c>
      <c r="DR19">
        <v>0</v>
      </c>
      <c r="DS19">
        <v>134572</v>
      </c>
      <c r="DT19">
        <v>0</v>
      </c>
      <c r="DV19">
        <v>0</v>
      </c>
      <c r="DW19">
        <v>134</v>
      </c>
      <c r="DX19">
        <v>0</v>
      </c>
      <c r="EB19">
        <v>3289</v>
      </c>
      <c r="EC19">
        <v>4000</v>
      </c>
      <c r="EE19">
        <v>173985</v>
      </c>
      <c r="EF19">
        <v>94</v>
      </c>
      <c r="EG19">
        <v>5902</v>
      </c>
      <c r="EH19">
        <v>0</v>
      </c>
      <c r="EJ19">
        <v>41</v>
      </c>
      <c r="EL19">
        <v>0</v>
      </c>
      <c r="EM19">
        <v>400</v>
      </c>
      <c r="EO19">
        <v>10</v>
      </c>
      <c r="EP19">
        <v>0</v>
      </c>
      <c r="EQ19">
        <v>23550</v>
      </c>
      <c r="ER19">
        <v>0</v>
      </c>
      <c r="EU19">
        <v>14500</v>
      </c>
      <c r="EV19">
        <v>112</v>
      </c>
      <c r="EW19">
        <v>21</v>
      </c>
      <c r="EX19">
        <v>0</v>
      </c>
      <c r="EY19">
        <v>0</v>
      </c>
      <c r="EZ19">
        <v>707</v>
      </c>
      <c r="FA19">
        <v>0</v>
      </c>
      <c r="FE19">
        <v>663</v>
      </c>
      <c r="FF19">
        <v>6</v>
      </c>
      <c r="FG19">
        <v>2064</v>
      </c>
      <c r="FH19">
        <v>336</v>
      </c>
      <c r="FI19">
        <v>0</v>
      </c>
      <c r="FK19">
        <v>0</v>
      </c>
      <c r="FL19">
        <v>0</v>
      </c>
      <c r="FM19">
        <v>0</v>
      </c>
      <c r="FN19">
        <v>2207000</v>
      </c>
      <c r="FO19">
        <v>0</v>
      </c>
      <c r="FP19">
        <v>0</v>
      </c>
      <c r="FQ19">
        <v>2473</v>
      </c>
      <c r="FR19">
        <v>59000</v>
      </c>
      <c r="FT19">
        <v>0</v>
      </c>
      <c r="FU19">
        <v>0</v>
      </c>
      <c r="FV19">
        <v>7935</v>
      </c>
      <c r="FW19">
        <v>5710</v>
      </c>
      <c r="FX19">
        <v>136</v>
      </c>
      <c r="FY19">
        <v>2037</v>
      </c>
      <c r="FZ19">
        <v>0</v>
      </c>
      <c r="GB19">
        <v>1076</v>
      </c>
      <c r="GD19">
        <v>0</v>
      </c>
      <c r="GE19">
        <v>16</v>
      </c>
      <c r="GF19">
        <v>0</v>
      </c>
      <c r="GG19">
        <v>23213</v>
      </c>
      <c r="GH19">
        <v>21742</v>
      </c>
      <c r="GI19">
        <v>0</v>
      </c>
      <c r="GJ19">
        <v>13</v>
      </c>
      <c r="GK19">
        <v>12579</v>
      </c>
      <c r="GM19">
        <v>0</v>
      </c>
      <c r="GO19">
        <v>0</v>
      </c>
      <c r="GQ19">
        <v>512</v>
      </c>
      <c r="GR19">
        <v>207</v>
      </c>
      <c r="GS19">
        <v>0</v>
      </c>
      <c r="GU19">
        <v>227</v>
      </c>
      <c r="GV19">
        <v>475</v>
      </c>
      <c r="GW19">
        <v>9</v>
      </c>
      <c r="HA19">
        <v>0</v>
      </c>
      <c r="HB19">
        <v>4539</v>
      </c>
      <c r="HC19">
        <v>0</v>
      </c>
      <c r="HD19">
        <v>12557</v>
      </c>
      <c r="HE19">
        <v>0</v>
      </c>
      <c r="HG19">
        <v>848</v>
      </c>
      <c r="HI19">
        <v>7769</v>
      </c>
      <c r="HJ19">
        <v>0</v>
      </c>
      <c r="HK19">
        <v>23471</v>
      </c>
      <c r="HL19">
        <v>259</v>
      </c>
      <c r="HN19">
        <v>7096</v>
      </c>
      <c r="HO19">
        <v>0</v>
      </c>
      <c r="HR19">
        <v>0</v>
      </c>
      <c r="HS19">
        <v>0</v>
      </c>
      <c r="HT19">
        <v>0</v>
      </c>
      <c r="HU19">
        <v>3462</v>
      </c>
      <c r="HW19">
        <v>0</v>
      </c>
      <c r="HX19">
        <v>0</v>
      </c>
      <c r="HY19">
        <v>2917</v>
      </c>
      <c r="IA19">
        <v>57</v>
      </c>
      <c r="IC19">
        <v>0</v>
      </c>
      <c r="ID19">
        <v>166895</v>
      </c>
      <c r="IE19">
        <v>23375</v>
      </c>
      <c r="IF19">
        <v>215</v>
      </c>
      <c r="IG19">
        <v>21015</v>
      </c>
      <c r="IH19">
        <v>0</v>
      </c>
      <c r="II19">
        <v>107188</v>
      </c>
      <c r="IT19">
        <v>0</v>
      </c>
      <c r="IU19">
        <v>0</v>
      </c>
      <c r="IV19">
        <v>1745</v>
      </c>
      <c r="IX19">
        <v>37052</v>
      </c>
      <c r="IY19">
        <v>217</v>
      </c>
      <c r="JC19">
        <v>409829</v>
      </c>
      <c r="JJ19">
        <v>3340</v>
      </c>
      <c r="JL19">
        <v>1127</v>
      </c>
      <c r="JN19">
        <v>0</v>
      </c>
      <c r="JT19">
        <v>323</v>
      </c>
      <c r="KC19">
        <v>132</v>
      </c>
      <c r="KE19">
        <v>0</v>
      </c>
      <c r="KG19">
        <v>0</v>
      </c>
      <c r="KH19">
        <v>79827</v>
      </c>
      <c r="KK19">
        <v>0</v>
      </c>
      <c r="KL19">
        <v>1646</v>
      </c>
      <c r="KM19">
        <v>0</v>
      </c>
      <c r="KQ19">
        <v>0</v>
      </c>
      <c r="KW19">
        <v>0</v>
      </c>
    </row>
  </sheetData>
  <dataValidations count="1">
    <dataValidation allowBlank="1" showErrorMessage="1" promptTitle="TRAFO" prompt="$A$1:$LN$19" sqref="A1" xr:uid="{6D75B7E8-FEE1-4136-A9BE-FE115106A21D}"/>
  </dataValidations>
  <pageMargins left="0.75" right="0.75" top="1" bottom="1" header="0.5" footer="0.5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_xll.Thomson.Reuters.AFOSpreadsheetFormulas.DSGRID(Sheet!$A$2:$A$326,"WC02256","2008-12-31","2020-12-31","Y","RowHeader=true;ColHeader=true;Heading=true;Code=true;Curn=true;DispSeriesDescription=false;YearlyTSFormat=false;QuarterlyTSFormat=false","")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12413</v>
      </c>
      <c r="D4" t="s">
        <v>12414</v>
      </c>
      <c r="E4" t="s">
        <v>12415</v>
      </c>
      <c r="F4" t="s">
        <v>12416</v>
      </c>
      <c r="G4" t="s">
        <v>12417</v>
      </c>
      <c r="H4" t="s">
        <v>12418</v>
      </c>
      <c r="I4" t="s">
        <v>12419</v>
      </c>
      <c r="J4" t="s">
        <v>12420</v>
      </c>
      <c r="K4" t="s">
        <v>12421</v>
      </c>
      <c r="L4" t="s">
        <v>12422</v>
      </c>
      <c r="M4" t="s">
        <v>12423</v>
      </c>
      <c r="N4" t="s">
        <v>12424</v>
      </c>
      <c r="O4" t="s">
        <v>330</v>
      </c>
      <c r="P4" t="s">
        <v>330</v>
      </c>
      <c r="Q4" t="s">
        <v>330</v>
      </c>
      <c r="R4" t="s">
        <v>12425</v>
      </c>
      <c r="S4" t="s">
        <v>12426</v>
      </c>
      <c r="T4" t="s">
        <v>12427</v>
      </c>
      <c r="U4" t="s">
        <v>12428</v>
      </c>
      <c r="V4" t="s">
        <v>12429</v>
      </c>
      <c r="W4" t="s">
        <v>12430</v>
      </c>
      <c r="X4" t="s">
        <v>12431</v>
      </c>
      <c r="Y4" t="s">
        <v>12432</v>
      </c>
      <c r="Z4" t="s">
        <v>12433</v>
      </c>
      <c r="AA4" t="s">
        <v>12434</v>
      </c>
      <c r="AB4" t="s">
        <v>12435</v>
      </c>
      <c r="AC4" t="s">
        <v>12436</v>
      </c>
      <c r="AD4" t="s">
        <v>12437</v>
      </c>
      <c r="AE4" t="s">
        <v>12438</v>
      </c>
      <c r="AF4" t="s">
        <v>12439</v>
      </c>
      <c r="AG4" t="s">
        <v>12440</v>
      </c>
      <c r="AH4" t="s">
        <v>12441</v>
      </c>
      <c r="AI4" t="s">
        <v>12442</v>
      </c>
      <c r="AJ4" t="s">
        <v>12443</v>
      </c>
      <c r="AK4" t="s">
        <v>12444</v>
      </c>
      <c r="AL4" t="s">
        <v>12445</v>
      </c>
      <c r="AM4" t="s">
        <v>12446</v>
      </c>
      <c r="AN4" t="s">
        <v>12447</v>
      </c>
      <c r="AO4" t="s">
        <v>12448</v>
      </c>
      <c r="AP4" t="s">
        <v>12449</v>
      </c>
      <c r="AQ4" t="s">
        <v>12450</v>
      </c>
      <c r="AR4" t="s">
        <v>12451</v>
      </c>
      <c r="AS4" t="s">
        <v>12452</v>
      </c>
      <c r="AT4" t="s">
        <v>330</v>
      </c>
      <c r="AU4" t="s">
        <v>12453</v>
      </c>
      <c r="AV4" t="s">
        <v>12454</v>
      </c>
      <c r="AW4" t="s">
        <v>12455</v>
      </c>
      <c r="AX4" t="s">
        <v>12456</v>
      </c>
      <c r="AY4" t="s">
        <v>12457</v>
      </c>
      <c r="AZ4" t="s">
        <v>330</v>
      </c>
      <c r="BA4" t="s">
        <v>12458</v>
      </c>
      <c r="BB4" t="s">
        <v>12459</v>
      </c>
      <c r="BC4" t="s">
        <v>12460</v>
      </c>
      <c r="BD4" t="s">
        <v>12461</v>
      </c>
      <c r="BE4" t="s">
        <v>12462</v>
      </c>
      <c r="BF4" t="s">
        <v>12463</v>
      </c>
      <c r="BG4" t="s">
        <v>12464</v>
      </c>
      <c r="BH4" t="s">
        <v>12465</v>
      </c>
      <c r="BI4" t="s">
        <v>12466</v>
      </c>
      <c r="BJ4" t="s">
        <v>12467</v>
      </c>
      <c r="BK4" t="s">
        <v>12468</v>
      </c>
      <c r="BL4" t="s">
        <v>12469</v>
      </c>
      <c r="BM4" t="s">
        <v>12470</v>
      </c>
      <c r="BN4" t="s">
        <v>12471</v>
      </c>
      <c r="BO4" t="s">
        <v>12472</v>
      </c>
      <c r="BP4" t="s">
        <v>12473</v>
      </c>
      <c r="BQ4" t="s">
        <v>12474</v>
      </c>
      <c r="BR4" t="s">
        <v>12475</v>
      </c>
      <c r="BS4" t="s">
        <v>12476</v>
      </c>
      <c r="BT4" t="s">
        <v>12477</v>
      </c>
      <c r="BU4" t="s">
        <v>12478</v>
      </c>
      <c r="BV4" t="s">
        <v>12479</v>
      </c>
      <c r="BW4" t="s">
        <v>330</v>
      </c>
      <c r="BX4" t="s">
        <v>12480</v>
      </c>
      <c r="BY4" t="s">
        <v>12481</v>
      </c>
      <c r="BZ4" t="s">
        <v>12482</v>
      </c>
      <c r="CA4" t="s">
        <v>12483</v>
      </c>
      <c r="CB4" t="s">
        <v>12484</v>
      </c>
      <c r="CC4" t="s">
        <v>12485</v>
      </c>
      <c r="CD4" t="s">
        <v>12486</v>
      </c>
      <c r="CE4" t="s">
        <v>12487</v>
      </c>
      <c r="CF4" t="s">
        <v>12488</v>
      </c>
      <c r="CG4" t="s">
        <v>12489</v>
      </c>
      <c r="CH4" t="s">
        <v>12490</v>
      </c>
      <c r="CI4" t="s">
        <v>12491</v>
      </c>
      <c r="CJ4" t="s">
        <v>12492</v>
      </c>
      <c r="CK4" t="s">
        <v>12493</v>
      </c>
      <c r="CL4" t="s">
        <v>12494</v>
      </c>
      <c r="CM4" t="s">
        <v>12495</v>
      </c>
      <c r="CN4" t="s">
        <v>12496</v>
      </c>
      <c r="CO4" t="s">
        <v>12497</v>
      </c>
      <c r="CP4" t="s">
        <v>330</v>
      </c>
      <c r="CQ4" t="s">
        <v>330</v>
      </c>
      <c r="CR4" t="s">
        <v>12498</v>
      </c>
      <c r="CS4" t="s">
        <v>12499</v>
      </c>
      <c r="CT4" t="s">
        <v>12500</v>
      </c>
      <c r="CU4" t="s">
        <v>12501</v>
      </c>
      <c r="CV4" t="s">
        <v>12502</v>
      </c>
      <c r="CW4" t="s">
        <v>12503</v>
      </c>
      <c r="CX4" t="s">
        <v>12504</v>
      </c>
      <c r="CY4" t="s">
        <v>12505</v>
      </c>
      <c r="CZ4" t="s">
        <v>12506</v>
      </c>
      <c r="DA4" t="s">
        <v>12507</v>
      </c>
      <c r="DB4" t="s">
        <v>12508</v>
      </c>
      <c r="DC4" t="s">
        <v>12509</v>
      </c>
      <c r="DD4" t="s">
        <v>12510</v>
      </c>
      <c r="DE4" t="s">
        <v>12511</v>
      </c>
      <c r="DF4" t="s">
        <v>12512</v>
      </c>
      <c r="DG4" t="s">
        <v>12513</v>
      </c>
      <c r="DH4" t="s">
        <v>12514</v>
      </c>
      <c r="DI4" t="s">
        <v>12515</v>
      </c>
      <c r="DJ4" t="s">
        <v>12516</v>
      </c>
      <c r="DK4" t="s">
        <v>12517</v>
      </c>
      <c r="DL4" t="s">
        <v>12518</v>
      </c>
      <c r="DM4" t="s">
        <v>12519</v>
      </c>
      <c r="DN4" t="s">
        <v>12520</v>
      </c>
      <c r="DO4" t="s">
        <v>12521</v>
      </c>
      <c r="DP4" t="s">
        <v>12522</v>
      </c>
      <c r="DQ4" t="s">
        <v>12523</v>
      </c>
      <c r="DR4" t="s">
        <v>12524</v>
      </c>
      <c r="DS4" t="s">
        <v>12525</v>
      </c>
      <c r="DT4" t="s">
        <v>12526</v>
      </c>
      <c r="DU4" t="s">
        <v>12527</v>
      </c>
      <c r="DV4" t="s">
        <v>12528</v>
      </c>
      <c r="DW4" t="s">
        <v>12529</v>
      </c>
      <c r="DX4" t="s">
        <v>12530</v>
      </c>
      <c r="DY4" t="s">
        <v>12531</v>
      </c>
      <c r="DZ4" t="s">
        <v>12532</v>
      </c>
      <c r="EA4" t="s">
        <v>12533</v>
      </c>
      <c r="EB4" t="s">
        <v>12534</v>
      </c>
      <c r="EC4" t="s">
        <v>12535</v>
      </c>
      <c r="ED4" t="s">
        <v>12536</v>
      </c>
      <c r="EE4" t="s">
        <v>12537</v>
      </c>
      <c r="EF4" t="s">
        <v>12538</v>
      </c>
      <c r="EG4" t="s">
        <v>12539</v>
      </c>
      <c r="EH4" t="s">
        <v>12540</v>
      </c>
      <c r="EI4" t="s">
        <v>330</v>
      </c>
      <c r="EJ4" t="s">
        <v>12541</v>
      </c>
      <c r="EK4" t="s">
        <v>12542</v>
      </c>
      <c r="EL4" t="s">
        <v>12543</v>
      </c>
      <c r="EM4" t="s">
        <v>12544</v>
      </c>
      <c r="EN4" t="s">
        <v>12545</v>
      </c>
      <c r="EO4" t="s">
        <v>12546</v>
      </c>
      <c r="EP4" t="s">
        <v>12547</v>
      </c>
      <c r="EQ4" t="s">
        <v>12548</v>
      </c>
      <c r="ER4" t="s">
        <v>12549</v>
      </c>
      <c r="ES4" t="s">
        <v>12550</v>
      </c>
      <c r="ET4" t="s">
        <v>12551</v>
      </c>
      <c r="EU4" t="s">
        <v>12552</v>
      </c>
      <c r="EV4" t="s">
        <v>12553</v>
      </c>
      <c r="EW4" t="s">
        <v>12554</v>
      </c>
      <c r="EX4" t="s">
        <v>12555</v>
      </c>
      <c r="EY4" t="s">
        <v>12556</v>
      </c>
      <c r="EZ4" t="s">
        <v>12557</v>
      </c>
      <c r="FA4" t="s">
        <v>12558</v>
      </c>
      <c r="FB4" t="s">
        <v>12559</v>
      </c>
      <c r="FC4" t="s">
        <v>12560</v>
      </c>
      <c r="FD4" t="s">
        <v>12561</v>
      </c>
      <c r="FE4" t="s">
        <v>12562</v>
      </c>
      <c r="FF4" t="s">
        <v>12563</v>
      </c>
      <c r="FG4" t="s">
        <v>12564</v>
      </c>
      <c r="FH4" t="s">
        <v>12565</v>
      </c>
      <c r="FI4" t="s">
        <v>12566</v>
      </c>
      <c r="FJ4" t="s">
        <v>330</v>
      </c>
      <c r="FK4" t="s">
        <v>12567</v>
      </c>
      <c r="FL4" t="s">
        <v>12568</v>
      </c>
      <c r="FM4" t="s">
        <v>12569</v>
      </c>
      <c r="FN4" t="s">
        <v>12570</v>
      </c>
      <c r="FO4" t="s">
        <v>12571</v>
      </c>
      <c r="FP4" t="s">
        <v>12572</v>
      </c>
      <c r="FQ4" t="s">
        <v>12573</v>
      </c>
      <c r="FR4" t="s">
        <v>12574</v>
      </c>
      <c r="FS4" t="s">
        <v>12575</v>
      </c>
      <c r="FT4" t="s">
        <v>12576</v>
      </c>
      <c r="FU4" t="s">
        <v>12577</v>
      </c>
      <c r="FV4" t="s">
        <v>12578</v>
      </c>
      <c r="FW4" t="s">
        <v>12579</v>
      </c>
      <c r="FX4" t="s">
        <v>12580</v>
      </c>
      <c r="FY4" t="s">
        <v>12581</v>
      </c>
      <c r="FZ4" t="s">
        <v>12582</v>
      </c>
      <c r="GA4" t="s">
        <v>12583</v>
      </c>
      <c r="GB4" t="s">
        <v>12584</v>
      </c>
      <c r="GC4" t="s">
        <v>12585</v>
      </c>
      <c r="GD4" t="s">
        <v>12586</v>
      </c>
      <c r="GE4" t="s">
        <v>12587</v>
      </c>
      <c r="GF4" t="s">
        <v>12588</v>
      </c>
      <c r="GG4" t="s">
        <v>12589</v>
      </c>
      <c r="GH4" t="s">
        <v>12590</v>
      </c>
      <c r="GI4" t="s">
        <v>12591</v>
      </c>
      <c r="GJ4" t="s">
        <v>12592</v>
      </c>
      <c r="GK4" t="s">
        <v>12593</v>
      </c>
      <c r="GL4" t="s">
        <v>12594</v>
      </c>
      <c r="GM4" t="s">
        <v>12595</v>
      </c>
      <c r="GN4" t="s">
        <v>12596</v>
      </c>
      <c r="GO4" t="s">
        <v>12597</v>
      </c>
      <c r="GP4" t="s">
        <v>12598</v>
      </c>
      <c r="GQ4" t="s">
        <v>12599</v>
      </c>
      <c r="GR4" t="s">
        <v>12600</v>
      </c>
      <c r="GS4" t="s">
        <v>12601</v>
      </c>
      <c r="GT4" t="s">
        <v>12602</v>
      </c>
      <c r="GU4" t="s">
        <v>12603</v>
      </c>
      <c r="GV4" t="s">
        <v>12604</v>
      </c>
      <c r="GW4" t="s">
        <v>12605</v>
      </c>
      <c r="GX4" t="s">
        <v>12606</v>
      </c>
      <c r="GY4" t="s">
        <v>12607</v>
      </c>
      <c r="GZ4" t="s">
        <v>12608</v>
      </c>
      <c r="HA4" t="s">
        <v>12609</v>
      </c>
      <c r="HB4" t="s">
        <v>12610</v>
      </c>
      <c r="HC4" t="s">
        <v>12611</v>
      </c>
      <c r="HD4" t="s">
        <v>12612</v>
      </c>
      <c r="HE4" t="s">
        <v>12613</v>
      </c>
      <c r="HF4" t="s">
        <v>12614</v>
      </c>
      <c r="HG4" t="s">
        <v>12615</v>
      </c>
      <c r="HH4" t="s">
        <v>12616</v>
      </c>
      <c r="HI4" t="s">
        <v>12617</v>
      </c>
      <c r="HJ4" t="s">
        <v>12618</v>
      </c>
      <c r="HK4" t="s">
        <v>12619</v>
      </c>
      <c r="HL4" t="s">
        <v>12620</v>
      </c>
      <c r="HM4" t="s">
        <v>12621</v>
      </c>
      <c r="HN4" t="s">
        <v>12622</v>
      </c>
      <c r="HO4" t="s">
        <v>12623</v>
      </c>
      <c r="HP4" t="s">
        <v>12624</v>
      </c>
      <c r="HQ4" t="s">
        <v>330</v>
      </c>
      <c r="HR4" t="s">
        <v>12625</v>
      </c>
      <c r="HS4" t="s">
        <v>12626</v>
      </c>
      <c r="HT4" t="s">
        <v>12627</v>
      </c>
      <c r="HU4" t="s">
        <v>12628</v>
      </c>
      <c r="HV4" t="s">
        <v>12629</v>
      </c>
      <c r="HW4" t="s">
        <v>12630</v>
      </c>
      <c r="HX4" t="s">
        <v>12631</v>
      </c>
      <c r="HY4" t="s">
        <v>12632</v>
      </c>
      <c r="HZ4" t="s">
        <v>12633</v>
      </c>
      <c r="IA4" t="s">
        <v>12634</v>
      </c>
      <c r="IB4" t="s">
        <v>12635</v>
      </c>
      <c r="IC4" t="s">
        <v>12636</v>
      </c>
      <c r="ID4" t="s">
        <v>12637</v>
      </c>
      <c r="IE4" t="s">
        <v>12638</v>
      </c>
      <c r="IF4" t="s">
        <v>12639</v>
      </c>
      <c r="IG4" t="s">
        <v>12640</v>
      </c>
      <c r="IH4" t="s">
        <v>12641</v>
      </c>
      <c r="II4" t="s">
        <v>12642</v>
      </c>
      <c r="IJ4" t="s">
        <v>330</v>
      </c>
      <c r="IK4" t="s">
        <v>12643</v>
      </c>
      <c r="IL4" t="s">
        <v>12644</v>
      </c>
      <c r="IM4" t="s">
        <v>12645</v>
      </c>
      <c r="IN4" t="s">
        <v>330</v>
      </c>
      <c r="IO4" t="s">
        <v>330</v>
      </c>
      <c r="IP4" t="s">
        <v>12646</v>
      </c>
      <c r="IQ4" t="s">
        <v>12647</v>
      </c>
      <c r="IR4" t="s">
        <v>330</v>
      </c>
      <c r="IS4" t="s">
        <v>330</v>
      </c>
      <c r="IT4" t="s">
        <v>12648</v>
      </c>
      <c r="IU4" t="s">
        <v>12649</v>
      </c>
      <c r="IV4" t="s">
        <v>12650</v>
      </c>
      <c r="IW4" t="s">
        <v>330</v>
      </c>
      <c r="IX4" t="s">
        <v>12651</v>
      </c>
      <c r="IY4" t="s">
        <v>12652</v>
      </c>
      <c r="IZ4" t="s">
        <v>330</v>
      </c>
      <c r="JA4" t="s">
        <v>330</v>
      </c>
      <c r="JB4" t="s">
        <v>330</v>
      </c>
      <c r="JC4" t="s">
        <v>12653</v>
      </c>
      <c r="JD4" t="s">
        <v>12654</v>
      </c>
      <c r="JE4" t="s">
        <v>12655</v>
      </c>
      <c r="JF4" t="s">
        <v>12656</v>
      </c>
      <c r="JG4" t="s">
        <v>12657</v>
      </c>
      <c r="JH4" t="s">
        <v>330</v>
      </c>
      <c r="JI4" t="s">
        <v>330</v>
      </c>
      <c r="JJ4" t="s">
        <v>12658</v>
      </c>
      <c r="JK4" t="s">
        <v>12659</v>
      </c>
      <c r="JL4" t="s">
        <v>12660</v>
      </c>
      <c r="JM4" t="s">
        <v>12661</v>
      </c>
      <c r="JN4" t="s">
        <v>12662</v>
      </c>
      <c r="JO4" t="s">
        <v>12663</v>
      </c>
      <c r="JP4" t="s">
        <v>12664</v>
      </c>
      <c r="JQ4" t="s">
        <v>330</v>
      </c>
      <c r="JR4" t="s">
        <v>12665</v>
      </c>
      <c r="JS4" t="s">
        <v>12666</v>
      </c>
      <c r="JT4" t="s">
        <v>12667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12668</v>
      </c>
      <c r="KD4" t="s">
        <v>330</v>
      </c>
      <c r="KE4" t="s">
        <v>12669</v>
      </c>
      <c r="KF4" t="s">
        <v>330</v>
      </c>
      <c r="KG4" t="s">
        <v>12670</v>
      </c>
      <c r="KH4" t="s">
        <v>12671</v>
      </c>
      <c r="KI4" t="s">
        <v>12672</v>
      </c>
      <c r="KJ4" t="s">
        <v>330</v>
      </c>
      <c r="KK4" t="s">
        <v>12673</v>
      </c>
      <c r="KL4" t="s">
        <v>12674</v>
      </c>
      <c r="KM4" t="s">
        <v>12675</v>
      </c>
      <c r="KN4" t="s">
        <v>12676</v>
      </c>
      <c r="KO4" t="s">
        <v>330</v>
      </c>
      <c r="KP4" t="s">
        <v>330</v>
      </c>
      <c r="KQ4" t="s">
        <v>12677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12678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12679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12680</v>
      </c>
      <c r="D5" t="s">
        <v>12681</v>
      </c>
      <c r="E5" t="s">
        <v>12682</v>
      </c>
      <c r="F5" t="s">
        <v>12683</v>
      </c>
      <c r="G5" t="s">
        <v>12684</v>
      </c>
      <c r="H5" t="s">
        <v>12685</v>
      </c>
      <c r="I5" t="s">
        <v>12686</v>
      </c>
      <c r="J5" t="s">
        <v>12687</v>
      </c>
      <c r="K5" t="s">
        <v>12688</v>
      </c>
      <c r="L5" t="s">
        <v>12689</v>
      </c>
      <c r="M5" t="s">
        <v>12690</v>
      </c>
      <c r="N5" t="s">
        <v>12691</v>
      </c>
      <c r="R5" t="s">
        <v>12692</v>
      </c>
      <c r="S5" t="s">
        <v>12693</v>
      </c>
      <c r="T5" t="s">
        <v>12694</v>
      </c>
      <c r="U5" t="s">
        <v>12695</v>
      </c>
      <c r="V5" t="s">
        <v>12696</v>
      </c>
      <c r="W5" t="s">
        <v>12697</v>
      </c>
      <c r="X5" t="s">
        <v>12698</v>
      </c>
      <c r="Y5" t="s">
        <v>12699</v>
      </c>
      <c r="Z5" t="s">
        <v>12700</v>
      </c>
      <c r="AA5" t="s">
        <v>12701</v>
      </c>
      <c r="AB5" t="s">
        <v>12702</v>
      </c>
      <c r="AC5" t="s">
        <v>12703</v>
      </c>
      <c r="AD5" t="s">
        <v>12704</v>
      </c>
      <c r="AE5" t="s">
        <v>12705</v>
      </c>
      <c r="AF5" t="s">
        <v>12706</v>
      </c>
      <c r="AG5" t="s">
        <v>12707</v>
      </c>
      <c r="AH5" t="s">
        <v>12708</v>
      </c>
      <c r="AI5" t="s">
        <v>12709</v>
      </c>
      <c r="AJ5" t="s">
        <v>12710</v>
      </c>
      <c r="AK5" t="s">
        <v>12711</v>
      </c>
      <c r="AL5" t="s">
        <v>12712</v>
      </c>
      <c r="AM5" t="s">
        <v>12713</v>
      </c>
      <c r="AN5" t="s">
        <v>12714</v>
      </c>
      <c r="AO5" t="s">
        <v>12715</v>
      </c>
      <c r="AP5" t="s">
        <v>12716</v>
      </c>
      <c r="AQ5" t="s">
        <v>12717</v>
      </c>
      <c r="AR5" t="s">
        <v>12718</v>
      </c>
      <c r="AS5" t="s">
        <v>12719</v>
      </c>
      <c r="AU5" t="s">
        <v>12720</v>
      </c>
      <c r="AV5" t="s">
        <v>12721</v>
      </c>
      <c r="AW5" t="s">
        <v>12722</v>
      </c>
      <c r="AX5" t="s">
        <v>12723</v>
      </c>
      <c r="AY5" t="s">
        <v>12724</v>
      </c>
      <c r="BA5" t="s">
        <v>12725</v>
      </c>
      <c r="BB5" t="s">
        <v>12726</v>
      </c>
      <c r="BC5" t="s">
        <v>12727</v>
      </c>
      <c r="BD5" t="s">
        <v>12728</v>
      </c>
      <c r="BE5" t="s">
        <v>12729</v>
      </c>
      <c r="BF5" t="s">
        <v>12730</v>
      </c>
      <c r="BG5" t="s">
        <v>12731</v>
      </c>
      <c r="BH5" t="s">
        <v>12732</v>
      </c>
      <c r="BI5" t="s">
        <v>12733</v>
      </c>
      <c r="BJ5" t="s">
        <v>12734</v>
      </c>
      <c r="BK5" t="s">
        <v>12735</v>
      </c>
      <c r="BL5" t="s">
        <v>12736</v>
      </c>
      <c r="BM5" t="s">
        <v>12737</v>
      </c>
      <c r="BN5" t="s">
        <v>12738</v>
      </c>
      <c r="BO5" t="s">
        <v>12739</v>
      </c>
      <c r="BP5" t="s">
        <v>12740</v>
      </c>
      <c r="BQ5" t="s">
        <v>12741</v>
      </c>
      <c r="BR5" t="s">
        <v>12742</v>
      </c>
      <c r="BS5" t="s">
        <v>12743</v>
      </c>
      <c r="BT5" t="s">
        <v>12744</v>
      </c>
      <c r="BU5" t="s">
        <v>12745</v>
      </c>
      <c r="BV5" t="s">
        <v>12746</v>
      </c>
      <c r="BX5" t="s">
        <v>12747</v>
      </c>
      <c r="BY5" t="s">
        <v>12748</v>
      </c>
      <c r="BZ5" t="s">
        <v>12749</v>
      </c>
      <c r="CA5" t="s">
        <v>12750</v>
      </c>
      <c r="CB5" t="s">
        <v>12751</v>
      </c>
      <c r="CC5" t="s">
        <v>12752</v>
      </c>
      <c r="CD5" t="s">
        <v>12753</v>
      </c>
      <c r="CE5" t="s">
        <v>12754</v>
      </c>
      <c r="CF5" t="s">
        <v>12755</v>
      </c>
      <c r="CG5" t="s">
        <v>12756</v>
      </c>
      <c r="CH5" t="s">
        <v>12757</v>
      </c>
      <c r="CI5" t="s">
        <v>12758</v>
      </c>
      <c r="CJ5" t="s">
        <v>12759</v>
      </c>
      <c r="CK5" t="s">
        <v>12760</v>
      </c>
      <c r="CL5" t="s">
        <v>12761</v>
      </c>
      <c r="CM5" t="s">
        <v>12762</v>
      </c>
      <c r="CN5" t="s">
        <v>12763</v>
      </c>
      <c r="CO5" t="s">
        <v>12764</v>
      </c>
      <c r="CR5" t="s">
        <v>12765</v>
      </c>
      <c r="CS5" t="s">
        <v>12766</v>
      </c>
      <c r="CT5" t="s">
        <v>12767</v>
      </c>
      <c r="CU5" t="s">
        <v>12768</v>
      </c>
      <c r="CV5" t="s">
        <v>12769</v>
      </c>
      <c r="CW5" t="s">
        <v>12770</v>
      </c>
      <c r="CX5" t="s">
        <v>12771</v>
      </c>
      <c r="CY5" t="s">
        <v>12772</v>
      </c>
      <c r="CZ5" t="s">
        <v>12773</v>
      </c>
      <c r="DA5" t="s">
        <v>12774</v>
      </c>
      <c r="DB5" t="s">
        <v>12775</v>
      </c>
      <c r="DC5" t="s">
        <v>12776</v>
      </c>
      <c r="DD5" t="s">
        <v>12777</v>
      </c>
      <c r="DE5" t="s">
        <v>12778</v>
      </c>
      <c r="DF5" t="s">
        <v>12779</v>
      </c>
      <c r="DG5" t="s">
        <v>12780</v>
      </c>
      <c r="DH5" t="s">
        <v>12781</v>
      </c>
      <c r="DI5" t="s">
        <v>12782</v>
      </c>
      <c r="DJ5" t="s">
        <v>12783</v>
      </c>
      <c r="DK5" t="s">
        <v>12784</v>
      </c>
      <c r="DL5" t="s">
        <v>12785</v>
      </c>
      <c r="DM5" t="s">
        <v>12786</v>
      </c>
      <c r="DN5" t="s">
        <v>12787</v>
      </c>
      <c r="DO5" t="s">
        <v>12788</v>
      </c>
      <c r="DP5" t="s">
        <v>12789</v>
      </c>
      <c r="DQ5" t="s">
        <v>12790</v>
      </c>
      <c r="DR5" t="s">
        <v>12791</v>
      </c>
      <c r="DS5" t="s">
        <v>12792</v>
      </c>
      <c r="DT5" t="s">
        <v>12793</v>
      </c>
      <c r="DU5" t="s">
        <v>12794</v>
      </c>
      <c r="DV5" t="s">
        <v>12795</v>
      </c>
      <c r="DW5" t="s">
        <v>12796</v>
      </c>
      <c r="DX5" t="s">
        <v>12797</v>
      </c>
      <c r="DY5" t="s">
        <v>12798</v>
      </c>
      <c r="DZ5" t="s">
        <v>12799</v>
      </c>
      <c r="EA5" t="s">
        <v>12800</v>
      </c>
      <c r="EB5" t="s">
        <v>12801</v>
      </c>
      <c r="EC5" t="s">
        <v>12802</v>
      </c>
      <c r="ED5" t="s">
        <v>12803</v>
      </c>
      <c r="EE5" t="s">
        <v>12804</v>
      </c>
      <c r="EF5" t="s">
        <v>12805</v>
      </c>
      <c r="EG5" t="s">
        <v>12806</v>
      </c>
      <c r="EH5" t="s">
        <v>12807</v>
      </c>
      <c r="EJ5" t="s">
        <v>12808</v>
      </c>
      <c r="EK5" t="s">
        <v>12809</v>
      </c>
      <c r="EL5" t="s">
        <v>12810</v>
      </c>
      <c r="EM5" t="s">
        <v>12811</v>
      </c>
      <c r="EN5" t="s">
        <v>12812</v>
      </c>
      <c r="EO5" t="s">
        <v>12813</v>
      </c>
      <c r="EP5" t="s">
        <v>12814</v>
      </c>
      <c r="EQ5" t="s">
        <v>12815</v>
      </c>
      <c r="ER5" t="s">
        <v>12816</v>
      </c>
      <c r="ES5" t="s">
        <v>12817</v>
      </c>
      <c r="ET5" t="s">
        <v>12818</v>
      </c>
      <c r="EU5" t="s">
        <v>12819</v>
      </c>
      <c r="EV5" t="s">
        <v>12820</v>
      </c>
      <c r="EW5" t="s">
        <v>12821</v>
      </c>
      <c r="EX5" t="s">
        <v>12822</v>
      </c>
      <c r="EY5" t="s">
        <v>12823</v>
      </c>
      <c r="EZ5" t="s">
        <v>12824</v>
      </c>
      <c r="FA5" t="s">
        <v>12825</v>
      </c>
      <c r="FB5" t="s">
        <v>12826</v>
      </c>
      <c r="FC5" t="s">
        <v>12827</v>
      </c>
      <c r="FD5" t="s">
        <v>12828</v>
      </c>
      <c r="FE5" t="s">
        <v>12829</v>
      </c>
      <c r="FF5" t="s">
        <v>12830</v>
      </c>
      <c r="FG5" t="s">
        <v>12831</v>
      </c>
      <c r="FH5" t="s">
        <v>12832</v>
      </c>
      <c r="FI5" t="s">
        <v>12833</v>
      </c>
      <c r="FK5" t="s">
        <v>12834</v>
      </c>
      <c r="FL5" t="s">
        <v>12835</v>
      </c>
      <c r="FM5" t="s">
        <v>12836</v>
      </c>
      <c r="FN5" t="s">
        <v>12837</v>
      </c>
      <c r="FO5" t="s">
        <v>12838</v>
      </c>
      <c r="FP5" t="s">
        <v>12839</v>
      </c>
      <c r="FQ5" t="s">
        <v>12840</v>
      </c>
      <c r="FR5" t="s">
        <v>12841</v>
      </c>
      <c r="FS5" t="s">
        <v>12842</v>
      </c>
      <c r="FT5" t="s">
        <v>12843</v>
      </c>
      <c r="FU5" t="s">
        <v>12844</v>
      </c>
      <c r="FV5" t="s">
        <v>12845</v>
      </c>
      <c r="FW5" t="s">
        <v>12846</v>
      </c>
      <c r="FX5" t="s">
        <v>12847</v>
      </c>
      <c r="FY5" t="s">
        <v>12848</v>
      </c>
      <c r="FZ5" t="s">
        <v>12849</v>
      </c>
      <c r="GA5" t="s">
        <v>12850</v>
      </c>
      <c r="GB5" t="s">
        <v>12851</v>
      </c>
      <c r="GC5" t="s">
        <v>12852</v>
      </c>
      <c r="GD5" t="s">
        <v>12853</v>
      </c>
      <c r="GE5" t="s">
        <v>12854</v>
      </c>
      <c r="GF5" t="s">
        <v>12855</v>
      </c>
      <c r="GG5" t="s">
        <v>12856</v>
      </c>
      <c r="GH5" t="s">
        <v>12857</v>
      </c>
      <c r="GI5" t="s">
        <v>12858</v>
      </c>
      <c r="GJ5" t="s">
        <v>12859</v>
      </c>
      <c r="GK5" t="s">
        <v>12860</v>
      </c>
      <c r="GL5" t="s">
        <v>12861</v>
      </c>
      <c r="GM5" t="s">
        <v>12862</v>
      </c>
      <c r="GN5" t="s">
        <v>12863</v>
      </c>
      <c r="GO5" t="s">
        <v>12864</v>
      </c>
      <c r="GP5" t="s">
        <v>12865</v>
      </c>
      <c r="GQ5" t="s">
        <v>12866</v>
      </c>
      <c r="GR5" t="s">
        <v>12867</v>
      </c>
      <c r="GS5" t="s">
        <v>12868</v>
      </c>
      <c r="GT5" t="s">
        <v>12869</v>
      </c>
      <c r="GU5" t="s">
        <v>12870</v>
      </c>
      <c r="GV5" t="s">
        <v>12871</v>
      </c>
      <c r="GW5" t="s">
        <v>12872</v>
      </c>
      <c r="GX5" t="s">
        <v>12873</v>
      </c>
      <c r="GY5" t="s">
        <v>12874</v>
      </c>
      <c r="GZ5" t="s">
        <v>12875</v>
      </c>
      <c r="HA5" t="s">
        <v>12876</v>
      </c>
      <c r="HB5" t="s">
        <v>12877</v>
      </c>
      <c r="HC5" t="s">
        <v>12878</v>
      </c>
      <c r="HD5" t="s">
        <v>12879</v>
      </c>
      <c r="HE5" t="s">
        <v>12880</v>
      </c>
      <c r="HF5" t="s">
        <v>12881</v>
      </c>
      <c r="HG5" t="s">
        <v>12882</v>
      </c>
      <c r="HH5" t="s">
        <v>12883</v>
      </c>
      <c r="HI5" t="s">
        <v>12884</v>
      </c>
      <c r="HJ5" t="s">
        <v>12885</v>
      </c>
      <c r="HK5" t="s">
        <v>12886</v>
      </c>
      <c r="HL5" t="s">
        <v>12887</v>
      </c>
      <c r="HM5" t="s">
        <v>12888</v>
      </c>
      <c r="HN5" t="s">
        <v>12889</v>
      </c>
      <c r="HO5" t="s">
        <v>12890</v>
      </c>
      <c r="HP5" t="s">
        <v>12891</v>
      </c>
      <c r="HR5" t="s">
        <v>12892</v>
      </c>
      <c r="HS5" t="s">
        <v>12893</v>
      </c>
      <c r="HT5" t="s">
        <v>12894</v>
      </c>
      <c r="HU5" t="s">
        <v>12895</v>
      </c>
      <c r="HV5" t="s">
        <v>12896</v>
      </c>
      <c r="HW5" t="s">
        <v>12897</v>
      </c>
      <c r="HX5" t="s">
        <v>12898</v>
      </c>
      <c r="HY5" t="s">
        <v>12899</v>
      </c>
      <c r="HZ5" t="s">
        <v>12900</v>
      </c>
      <c r="IA5" t="s">
        <v>12901</v>
      </c>
      <c r="IB5" t="s">
        <v>12902</v>
      </c>
      <c r="IC5" t="s">
        <v>12903</v>
      </c>
      <c r="ID5" t="s">
        <v>12904</v>
      </c>
      <c r="IE5" t="s">
        <v>12905</v>
      </c>
      <c r="IF5" t="s">
        <v>12906</v>
      </c>
      <c r="IG5" t="s">
        <v>12907</v>
      </c>
      <c r="IH5" t="s">
        <v>12908</v>
      </c>
      <c r="II5" t="s">
        <v>12909</v>
      </c>
      <c r="IK5" t="s">
        <v>12910</v>
      </c>
      <c r="IL5" t="s">
        <v>12911</v>
      </c>
      <c r="IM5" t="s">
        <v>12912</v>
      </c>
      <c r="IP5" t="s">
        <v>12913</v>
      </c>
      <c r="IQ5" t="s">
        <v>12914</v>
      </c>
      <c r="IT5" t="s">
        <v>12915</v>
      </c>
      <c r="IU5" t="s">
        <v>12916</v>
      </c>
      <c r="IV5" t="s">
        <v>12917</v>
      </c>
      <c r="IX5" t="s">
        <v>12918</v>
      </c>
      <c r="IY5" t="s">
        <v>12919</v>
      </c>
      <c r="JC5" t="s">
        <v>12920</v>
      </c>
      <c r="JD5" t="s">
        <v>12921</v>
      </c>
      <c r="JE5" t="s">
        <v>12922</v>
      </c>
      <c r="JF5" t="s">
        <v>12923</v>
      </c>
      <c r="JG5" t="s">
        <v>12924</v>
      </c>
      <c r="JJ5" t="s">
        <v>12925</v>
      </c>
      <c r="JK5" t="s">
        <v>12926</v>
      </c>
      <c r="JL5" t="s">
        <v>12927</v>
      </c>
      <c r="JM5" t="s">
        <v>12928</v>
      </c>
      <c r="JN5" t="s">
        <v>12929</v>
      </c>
      <c r="JO5" t="s">
        <v>12930</v>
      </c>
      <c r="JP5" t="s">
        <v>12931</v>
      </c>
      <c r="JR5" t="s">
        <v>12932</v>
      </c>
      <c r="JS5" t="s">
        <v>12933</v>
      </c>
      <c r="JT5" t="s">
        <v>12934</v>
      </c>
      <c r="KC5" t="s">
        <v>12935</v>
      </c>
      <c r="KE5" t="s">
        <v>12936</v>
      </c>
      <c r="KG5" t="s">
        <v>12937</v>
      </c>
      <c r="KH5" t="s">
        <v>12938</v>
      </c>
      <c r="KI5" t="s">
        <v>12939</v>
      </c>
      <c r="KK5" t="s">
        <v>12940</v>
      </c>
      <c r="KL5" t="s">
        <v>12941</v>
      </c>
      <c r="KM5" t="s">
        <v>12942</v>
      </c>
      <c r="KN5" t="s">
        <v>12943</v>
      </c>
      <c r="KQ5" t="s">
        <v>12944</v>
      </c>
      <c r="KW5" t="s">
        <v>12945</v>
      </c>
      <c r="LI5" t="s">
        <v>12946</v>
      </c>
    </row>
    <row r="6" spans="1:326" x14ac:dyDescent="0.25">
      <c r="A6" s="1" t="s">
        <v>877</v>
      </c>
      <c r="C6" t="s">
        <v>878</v>
      </c>
      <c r="E6" t="s">
        <v>878</v>
      </c>
      <c r="F6" t="s">
        <v>878</v>
      </c>
      <c r="H6" t="s">
        <v>878</v>
      </c>
      <c r="J6" t="s">
        <v>878</v>
      </c>
      <c r="K6" t="s">
        <v>878</v>
      </c>
      <c r="M6" t="s">
        <v>878</v>
      </c>
      <c r="R6" t="s">
        <v>878</v>
      </c>
      <c r="T6" t="s">
        <v>878</v>
      </c>
      <c r="U6" t="s">
        <v>878</v>
      </c>
      <c r="W6" t="s">
        <v>878</v>
      </c>
      <c r="Y6" t="s">
        <v>878</v>
      </c>
      <c r="Z6" t="s">
        <v>878</v>
      </c>
      <c r="AB6" t="s">
        <v>878</v>
      </c>
      <c r="AD6" t="s">
        <v>878</v>
      </c>
      <c r="AE6" t="s">
        <v>878</v>
      </c>
      <c r="AG6" t="s">
        <v>878</v>
      </c>
      <c r="AH6" t="s">
        <v>878</v>
      </c>
      <c r="AI6" t="s">
        <v>878</v>
      </c>
      <c r="AJ6" t="s">
        <v>878</v>
      </c>
      <c r="AL6" t="s">
        <v>878</v>
      </c>
      <c r="AN6" t="s">
        <v>878</v>
      </c>
      <c r="AO6" t="s">
        <v>878</v>
      </c>
      <c r="AQ6" t="s">
        <v>878</v>
      </c>
      <c r="AS6" t="s">
        <v>878</v>
      </c>
      <c r="AV6" t="s">
        <v>878</v>
      </c>
      <c r="AX6" t="s">
        <v>878</v>
      </c>
      <c r="AY6" t="s">
        <v>878</v>
      </c>
      <c r="BA6" t="s">
        <v>878</v>
      </c>
      <c r="BC6" t="s">
        <v>878</v>
      </c>
      <c r="BD6" t="s">
        <v>878</v>
      </c>
      <c r="BF6" t="s">
        <v>878</v>
      </c>
      <c r="BH6" t="s">
        <v>878</v>
      </c>
      <c r="BI6" t="s">
        <v>878</v>
      </c>
      <c r="BK6" t="s">
        <v>878</v>
      </c>
      <c r="BM6" t="s">
        <v>878</v>
      </c>
      <c r="BN6" t="s">
        <v>878</v>
      </c>
      <c r="BP6" t="s">
        <v>878</v>
      </c>
      <c r="BR6" t="s">
        <v>878</v>
      </c>
      <c r="BS6" t="s">
        <v>878</v>
      </c>
      <c r="BU6" t="s">
        <v>878</v>
      </c>
      <c r="BV6" t="s">
        <v>878</v>
      </c>
      <c r="BX6" t="s">
        <v>878</v>
      </c>
      <c r="BZ6" t="s">
        <v>878</v>
      </c>
      <c r="CB6" t="s">
        <v>878</v>
      </c>
      <c r="CC6" t="s">
        <v>878</v>
      </c>
      <c r="CE6" t="s">
        <v>878</v>
      </c>
      <c r="CG6" t="s">
        <v>878</v>
      </c>
      <c r="CH6" t="s">
        <v>878</v>
      </c>
      <c r="CJ6" t="s">
        <v>878</v>
      </c>
      <c r="CL6" t="s">
        <v>878</v>
      </c>
      <c r="CM6" t="s">
        <v>878</v>
      </c>
      <c r="CO6" t="s">
        <v>878</v>
      </c>
      <c r="CR6" t="s">
        <v>878</v>
      </c>
      <c r="CT6" t="s">
        <v>878</v>
      </c>
      <c r="CV6" t="s">
        <v>878</v>
      </c>
      <c r="CW6" t="s">
        <v>878</v>
      </c>
      <c r="CY6" t="s">
        <v>878</v>
      </c>
      <c r="DA6" t="s">
        <v>878</v>
      </c>
      <c r="DB6" t="s">
        <v>878</v>
      </c>
      <c r="DD6" t="s">
        <v>878</v>
      </c>
      <c r="DF6" t="s">
        <v>878</v>
      </c>
      <c r="DG6" t="s">
        <v>878</v>
      </c>
      <c r="DI6" t="s">
        <v>878</v>
      </c>
      <c r="DK6" t="s">
        <v>878</v>
      </c>
      <c r="DL6" t="s">
        <v>878</v>
      </c>
      <c r="DN6" t="s">
        <v>878</v>
      </c>
      <c r="DO6" t="s">
        <v>878</v>
      </c>
      <c r="DP6" t="s">
        <v>878</v>
      </c>
      <c r="DQ6" t="s">
        <v>878</v>
      </c>
      <c r="DS6" t="s">
        <v>878</v>
      </c>
      <c r="DU6" t="s">
        <v>878</v>
      </c>
      <c r="DV6" t="s">
        <v>878</v>
      </c>
      <c r="DX6" t="s">
        <v>878</v>
      </c>
      <c r="DZ6" t="s">
        <v>878</v>
      </c>
      <c r="EA6" t="s">
        <v>878</v>
      </c>
      <c r="EC6" t="s">
        <v>878</v>
      </c>
      <c r="ED6" t="s">
        <v>878</v>
      </c>
      <c r="EE6" t="s">
        <v>878</v>
      </c>
      <c r="EF6" t="s">
        <v>878</v>
      </c>
      <c r="EH6" t="s">
        <v>878</v>
      </c>
      <c r="EJ6" t="s">
        <v>878</v>
      </c>
      <c r="EK6" t="s">
        <v>878</v>
      </c>
      <c r="EM6" t="s">
        <v>878</v>
      </c>
      <c r="EO6" t="s">
        <v>878</v>
      </c>
      <c r="EP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Y6" t="s">
        <v>878</v>
      </c>
      <c r="EZ6" t="s">
        <v>878</v>
      </c>
      <c r="FB6" t="s">
        <v>878</v>
      </c>
      <c r="FD6" t="s">
        <v>878</v>
      </c>
      <c r="FE6" t="s">
        <v>878</v>
      </c>
      <c r="FG6" t="s">
        <v>878</v>
      </c>
      <c r="FI6" t="s">
        <v>878</v>
      </c>
      <c r="FL6" t="s">
        <v>878</v>
      </c>
      <c r="FN6" t="s">
        <v>878</v>
      </c>
      <c r="FO6" t="s">
        <v>878</v>
      </c>
      <c r="FQ6" t="s">
        <v>878</v>
      </c>
      <c r="FS6" t="s">
        <v>878</v>
      </c>
      <c r="FT6" t="s">
        <v>878</v>
      </c>
      <c r="FV6" t="s">
        <v>878</v>
      </c>
      <c r="FX6" t="s">
        <v>878</v>
      </c>
      <c r="FY6" t="s">
        <v>878</v>
      </c>
      <c r="GA6" t="s">
        <v>878</v>
      </c>
      <c r="GC6" t="s">
        <v>878</v>
      </c>
      <c r="GD6" t="s">
        <v>878</v>
      </c>
      <c r="GF6" t="s">
        <v>878</v>
      </c>
      <c r="GH6" t="s">
        <v>878</v>
      </c>
      <c r="GI6" t="s">
        <v>878</v>
      </c>
      <c r="GK6" t="s">
        <v>878</v>
      </c>
      <c r="GL6" t="s">
        <v>878</v>
      </c>
      <c r="GM6" t="s">
        <v>878</v>
      </c>
      <c r="GN6" t="s">
        <v>878</v>
      </c>
      <c r="GP6" t="s">
        <v>878</v>
      </c>
      <c r="GR6" t="s">
        <v>878</v>
      </c>
      <c r="GS6" t="s">
        <v>878</v>
      </c>
      <c r="GU6" t="s">
        <v>878</v>
      </c>
      <c r="GW6" t="s">
        <v>878</v>
      </c>
      <c r="GX6" t="s">
        <v>878</v>
      </c>
      <c r="GZ6" t="s">
        <v>878</v>
      </c>
      <c r="HB6" t="s">
        <v>878</v>
      </c>
      <c r="HC6" t="s">
        <v>878</v>
      </c>
      <c r="HE6" t="s">
        <v>878</v>
      </c>
      <c r="HF6" t="s">
        <v>878</v>
      </c>
      <c r="HG6" t="s">
        <v>878</v>
      </c>
      <c r="HH6" t="s">
        <v>878</v>
      </c>
      <c r="HJ6" t="s">
        <v>878</v>
      </c>
      <c r="HL6" t="s">
        <v>878</v>
      </c>
      <c r="HM6" t="s">
        <v>878</v>
      </c>
      <c r="HO6" t="s">
        <v>878</v>
      </c>
      <c r="HR6" t="s">
        <v>878</v>
      </c>
      <c r="HT6" t="s">
        <v>878</v>
      </c>
      <c r="HV6" t="s">
        <v>878</v>
      </c>
      <c r="HW6" t="s">
        <v>878</v>
      </c>
      <c r="HY6" t="s">
        <v>878</v>
      </c>
      <c r="HZ6" t="s">
        <v>878</v>
      </c>
      <c r="IA6" t="s">
        <v>878</v>
      </c>
      <c r="IB6" t="s">
        <v>878</v>
      </c>
      <c r="ID6" t="s">
        <v>878</v>
      </c>
      <c r="IF6" t="s">
        <v>878</v>
      </c>
      <c r="IG6" t="s">
        <v>878</v>
      </c>
      <c r="II6" t="s">
        <v>878</v>
      </c>
      <c r="IK6" t="s">
        <v>878</v>
      </c>
      <c r="IL6" t="s">
        <v>878</v>
      </c>
      <c r="IP6" t="s">
        <v>878</v>
      </c>
      <c r="IQ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E6" t="s">
        <v>878</v>
      </c>
      <c r="JF6" t="s">
        <v>878</v>
      </c>
      <c r="JJ6" t="s">
        <v>878</v>
      </c>
      <c r="JK6" t="s">
        <v>878</v>
      </c>
      <c r="JM6" t="s">
        <v>878</v>
      </c>
      <c r="JO6" t="s">
        <v>878</v>
      </c>
      <c r="JP6" t="s">
        <v>878</v>
      </c>
      <c r="JR6" t="s">
        <v>878</v>
      </c>
      <c r="JT6" t="s">
        <v>878</v>
      </c>
      <c r="KE6" t="s">
        <v>878</v>
      </c>
      <c r="KG6" t="s">
        <v>878</v>
      </c>
      <c r="KI6" t="s">
        <v>878</v>
      </c>
      <c r="KL6" t="s">
        <v>878</v>
      </c>
      <c r="KN6" t="s">
        <v>878</v>
      </c>
      <c r="KQ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150</v>
      </c>
      <c r="I7">
        <v>830</v>
      </c>
      <c r="J7">
        <v>255</v>
      </c>
      <c r="K7">
        <v>1038</v>
      </c>
      <c r="L7">
        <v>0</v>
      </c>
      <c r="M7">
        <v>33877</v>
      </c>
      <c r="N7">
        <v>101</v>
      </c>
      <c r="O7" t="s">
        <v>1415</v>
      </c>
      <c r="P7" t="s">
        <v>1415</v>
      </c>
      <c r="Q7" t="s">
        <v>1415</v>
      </c>
      <c r="T7">
        <v>1101</v>
      </c>
      <c r="X7">
        <v>159</v>
      </c>
      <c r="Y7">
        <v>474</v>
      </c>
      <c r="AA7">
        <v>51222</v>
      </c>
      <c r="AC7">
        <v>82570</v>
      </c>
      <c r="AD7">
        <v>0</v>
      </c>
      <c r="AE7">
        <v>1472</v>
      </c>
      <c r="AG7">
        <v>33</v>
      </c>
      <c r="AH7">
        <v>6687</v>
      </c>
      <c r="AI7">
        <v>218884</v>
      </c>
      <c r="AJ7">
        <v>20338</v>
      </c>
      <c r="AK7">
        <v>239965</v>
      </c>
      <c r="AL7">
        <v>342971</v>
      </c>
      <c r="AM7">
        <v>32901</v>
      </c>
      <c r="AN7">
        <v>1006</v>
      </c>
      <c r="AP7">
        <v>2372</v>
      </c>
      <c r="AQ7">
        <v>397000</v>
      </c>
      <c r="AR7">
        <v>38200</v>
      </c>
      <c r="AS7">
        <v>4</v>
      </c>
      <c r="AT7" t="s">
        <v>1415</v>
      </c>
      <c r="AU7">
        <v>29842</v>
      </c>
      <c r="AV7">
        <v>2553000</v>
      </c>
      <c r="AW7">
        <v>223000</v>
      </c>
      <c r="AZ7" t="s">
        <v>1415</v>
      </c>
      <c r="BB7">
        <v>0</v>
      </c>
      <c r="BC7">
        <v>1558</v>
      </c>
      <c r="BD7">
        <v>1947</v>
      </c>
      <c r="BE7">
        <v>4063</v>
      </c>
      <c r="BF7">
        <v>0</v>
      </c>
      <c r="BG7">
        <v>9000</v>
      </c>
      <c r="BJ7">
        <v>635</v>
      </c>
      <c r="BL7">
        <v>0</v>
      </c>
      <c r="BM7">
        <v>496000</v>
      </c>
      <c r="BN7">
        <v>0</v>
      </c>
      <c r="BQ7">
        <v>8896</v>
      </c>
      <c r="BR7">
        <v>3900</v>
      </c>
      <c r="BT7">
        <v>143</v>
      </c>
      <c r="BV7">
        <v>0</v>
      </c>
      <c r="BW7" t="s">
        <v>1415</v>
      </c>
      <c r="BZ7">
        <v>303810</v>
      </c>
      <c r="CA7">
        <v>68495</v>
      </c>
      <c r="CB7">
        <v>749</v>
      </c>
      <c r="CD7">
        <v>51000</v>
      </c>
      <c r="CG7">
        <v>283340</v>
      </c>
      <c r="CH7">
        <v>1628</v>
      </c>
      <c r="CI7">
        <v>283340</v>
      </c>
      <c r="CJ7">
        <v>166</v>
      </c>
      <c r="CK7">
        <v>0</v>
      </c>
      <c r="CL7">
        <v>0</v>
      </c>
      <c r="CP7" t="s">
        <v>1415</v>
      </c>
      <c r="CQ7" t="s">
        <v>1415</v>
      </c>
      <c r="CR7">
        <v>1032</v>
      </c>
      <c r="CS7">
        <v>116</v>
      </c>
      <c r="CT7">
        <v>10310</v>
      </c>
      <c r="CU7">
        <v>276</v>
      </c>
      <c r="CV7">
        <v>156</v>
      </c>
      <c r="CW7">
        <v>2628</v>
      </c>
      <c r="CY7">
        <v>2627</v>
      </c>
      <c r="CZ7">
        <v>0</v>
      </c>
      <c r="DA7">
        <v>0</v>
      </c>
      <c r="DB7">
        <v>0</v>
      </c>
      <c r="DD7">
        <v>974</v>
      </c>
      <c r="DG7">
        <v>0</v>
      </c>
      <c r="DH7">
        <v>20233</v>
      </c>
      <c r="DI7">
        <v>6155</v>
      </c>
      <c r="DJ7">
        <v>0</v>
      </c>
      <c r="DK7">
        <v>4</v>
      </c>
      <c r="DL7">
        <v>785</v>
      </c>
      <c r="DM7">
        <v>613</v>
      </c>
      <c r="DN7">
        <v>192</v>
      </c>
      <c r="DO7">
        <v>148</v>
      </c>
      <c r="DP7">
        <v>370</v>
      </c>
      <c r="DS7">
        <v>25721</v>
      </c>
      <c r="DW7">
        <v>5219</v>
      </c>
      <c r="DX7">
        <v>0</v>
      </c>
      <c r="DY7">
        <v>163709</v>
      </c>
      <c r="DZ7">
        <v>4359</v>
      </c>
      <c r="EA7">
        <v>6717</v>
      </c>
      <c r="EC7">
        <v>187837</v>
      </c>
      <c r="ED7">
        <v>2208</v>
      </c>
      <c r="EE7">
        <v>408075</v>
      </c>
      <c r="EG7">
        <v>740</v>
      </c>
      <c r="EH7">
        <v>0</v>
      </c>
      <c r="EI7" t="s">
        <v>1415</v>
      </c>
      <c r="EJ7">
        <v>72</v>
      </c>
      <c r="EK7">
        <v>322</v>
      </c>
      <c r="EL7">
        <v>4498</v>
      </c>
      <c r="EM7">
        <v>4447</v>
      </c>
      <c r="EN7">
        <v>3984</v>
      </c>
      <c r="EO7">
        <v>4652</v>
      </c>
      <c r="EP7">
        <v>1333</v>
      </c>
      <c r="EQ7">
        <v>2861</v>
      </c>
      <c r="ER7">
        <v>141000</v>
      </c>
      <c r="ES7">
        <v>3984</v>
      </c>
      <c r="ET7">
        <v>27750</v>
      </c>
      <c r="EU7">
        <v>264700</v>
      </c>
      <c r="EX7">
        <v>148400</v>
      </c>
      <c r="FI7">
        <v>0</v>
      </c>
      <c r="FJ7" t="s">
        <v>1415</v>
      </c>
      <c r="FL7">
        <v>0</v>
      </c>
      <c r="FM7">
        <v>931</v>
      </c>
      <c r="FN7">
        <v>5471000</v>
      </c>
      <c r="FO7">
        <v>718359</v>
      </c>
      <c r="FP7">
        <v>4006</v>
      </c>
      <c r="FQ7">
        <v>357</v>
      </c>
      <c r="FR7">
        <v>43000</v>
      </c>
      <c r="FS7">
        <v>5503</v>
      </c>
      <c r="FT7">
        <v>0</v>
      </c>
      <c r="FU7">
        <v>14</v>
      </c>
      <c r="FV7">
        <v>0</v>
      </c>
      <c r="FW7">
        <v>12298</v>
      </c>
      <c r="FX7">
        <v>2</v>
      </c>
      <c r="FY7">
        <v>28</v>
      </c>
      <c r="GA7">
        <v>58871</v>
      </c>
      <c r="GB7">
        <v>1155</v>
      </c>
      <c r="GC7">
        <v>5599</v>
      </c>
      <c r="GE7">
        <v>0</v>
      </c>
      <c r="GJ7">
        <v>0</v>
      </c>
      <c r="GK7">
        <v>0</v>
      </c>
      <c r="GL7">
        <v>0</v>
      </c>
      <c r="GM7">
        <v>0</v>
      </c>
      <c r="GO7">
        <v>0</v>
      </c>
      <c r="GP7">
        <v>1068</v>
      </c>
      <c r="GQ7">
        <v>0</v>
      </c>
      <c r="GR7">
        <v>212</v>
      </c>
      <c r="GS7">
        <v>33</v>
      </c>
      <c r="GT7">
        <v>4350</v>
      </c>
      <c r="GU7">
        <v>0</v>
      </c>
      <c r="GV7">
        <v>0</v>
      </c>
      <c r="GW7">
        <v>0</v>
      </c>
      <c r="GY7">
        <v>62</v>
      </c>
      <c r="HA7">
        <v>0</v>
      </c>
      <c r="HK7">
        <v>0</v>
      </c>
      <c r="HL7">
        <v>0</v>
      </c>
      <c r="HM7">
        <v>1</v>
      </c>
      <c r="HN7">
        <v>3326</v>
      </c>
      <c r="HQ7" t="s">
        <v>1415</v>
      </c>
      <c r="HS7">
        <v>2091</v>
      </c>
      <c r="HU7">
        <v>462</v>
      </c>
      <c r="HX7">
        <v>30</v>
      </c>
      <c r="IA7">
        <v>875</v>
      </c>
      <c r="IC7">
        <v>0</v>
      </c>
      <c r="ID7">
        <v>0</v>
      </c>
      <c r="IE7">
        <v>0</v>
      </c>
      <c r="IF7">
        <v>0</v>
      </c>
      <c r="IG7">
        <v>7208</v>
      </c>
      <c r="IH7">
        <v>0</v>
      </c>
      <c r="II7">
        <v>10170</v>
      </c>
      <c r="IJ7" t="s">
        <v>1415</v>
      </c>
      <c r="IK7">
        <v>1988</v>
      </c>
      <c r="IM7">
        <v>7448</v>
      </c>
      <c r="IN7" t="s">
        <v>1415</v>
      </c>
      <c r="IO7" t="s">
        <v>1415</v>
      </c>
      <c r="IP7">
        <v>363614</v>
      </c>
      <c r="IR7" t="s">
        <v>1415</v>
      </c>
      <c r="IS7" t="s">
        <v>1415</v>
      </c>
      <c r="IU7">
        <v>86</v>
      </c>
      <c r="IV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2372</v>
      </c>
      <c r="JE7">
        <v>396140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3009</v>
      </c>
      <c r="I8">
        <v>24479</v>
      </c>
      <c r="J8">
        <v>251</v>
      </c>
      <c r="K8">
        <v>698</v>
      </c>
      <c r="L8">
        <v>0</v>
      </c>
      <c r="M8">
        <v>65039</v>
      </c>
      <c r="N8">
        <v>101</v>
      </c>
      <c r="T8">
        <v>665</v>
      </c>
      <c r="X8">
        <v>175</v>
      </c>
      <c r="Y8">
        <v>509</v>
      </c>
      <c r="AA8">
        <v>89924</v>
      </c>
      <c r="AC8">
        <v>83964</v>
      </c>
      <c r="AD8">
        <v>0</v>
      </c>
      <c r="AE8">
        <v>2605</v>
      </c>
      <c r="AG8">
        <v>20</v>
      </c>
      <c r="AH8">
        <v>6741</v>
      </c>
      <c r="AI8">
        <v>228437</v>
      </c>
      <c r="AJ8">
        <v>18939</v>
      </c>
      <c r="AK8">
        <v>234588</v>
      </c>
      <c r="AL8">
        <v>360546</v>
      </c>
      <c r="AM8">
        <v>30593</v>
      </c>
      <c r="AN8">
        <v>5</v>
      </c>
      <c r="AP8">
        <v>23</v>
      </c>
      <c r="AQ8">
        <v>1029000</v>
      </c>
      <c r="AR8">
        <v>15500</v>
      </c>
      <c r="AU8">
        <v>33025</v>
      </c>
      <c r="AV8">
        <v>3126000</v>
      </c>
      <c r="AW8">
        <v>261000</v>
      </c>
      <c r="BB8">
        <v>0</v>
      </c>
      <c r="BC8">
        <v>1116</v>
      </c>
      <c r="BD8">
        <v>1644</v>
      </c>
      <c r="BE8">
        <v>4700</v>
      </c>
      <c r="BF8">
        <v>0</v>
      </c>
      <c r="BG8">
        <v>9000</v>
      </c>
      <c r="BI8">
        <v>526</v>
      </c>
      <c r="BJ8">
        <v>740</v>
      </c>
      <c r="BL8">
        <v>0</v>
      </c>
      <c r="BM8">
        <v>435000</v>
      </c>
      <c r="BN8">
        <v>0</v>
      </c>
      <c r="BP8">
        <v>45</v>
      </c>
      <c r="BQ8">
        <v>3677</v>
      </c>
      <c r="BR8">
        <v>3500</v>
      </c>
      <c r="BV8">
        <v>0</v>
      </c>
      <c r="BY8">
        <v>301000</v>
      </c>
      <c r="BZ8">
        <v>308219</v>
      </c>
      <c r="CA8">
        <v>90348</v>
      </c>
      <c r="CB8">
        <v>2613</v>
      </c>
      <c r="CD8">
        <v>43000</v>
      </c>
      <c r="CG8">
        <v>275899</v>
      </c>
      <c r="CH8">
        <v>6690</v>
      </c>
      <c r="CI8">
        <v>275899</v>
      </c>
      <c r="CJ8">
        <v>538</v>
      </c>
      <c r="CK8">
        <v>0</v>
      </c>
      <c r="CL8">
        <v>0</v>
      </c>
      <c r="CR8">
        <v>541</v>
      </c>
      <c r="CS8">
        <v>11036</v>
      </c>
      <c r="CT8">
        <v>1048</v>
      </c>
      <c r="CU8">
        <v>123</v>
      </c>
      <c r="CV8">
        <v>149</v>
      </c>
      <c r="CY8">
        <v>2309</v>
      </c>
      <c r="CZ8">
        <v>0</v>
      </c>
      <c r="DA8">
        <v>0</v>
      </c>
      <c r="DD8">
        <v>911</v>
      </c>
      <c r="DG8">
        <v>1226</v>
      </c>
      <c r="DH8">
        <v>20495</v>
      </c>
      <c r="DI8">
        <v>10224</v>
      </c>
      <c r="DJ8">
        <v>0</v>
      </c>
      <c r="DK8">
        <v>4</v>
      </c>
      <c r="DL8">
        <v>935</v>
      </c>
      <c r="DM8">
        <v>1187</v>
      </c>
      <c r="DN8">
        <v>1144</v>
      </c>
      <c r="DO8">
        <v>149</v>
      </c>
      <c r="DP8">
        <v>414</v>
      </c>
      <c r="DS8">
        <v>23843</v>
      </c>
      <c r="DW8">
        <v>10626</v>
      </c>
      <c r="DX8">
        <v>0</v>
      </c>
      <c r="DY8">
        <v>282029</v>
      </c>
      <c r="DZ8">
        <v>17041</v>
      </c>
      <c r="EA8">
        <v>7736</v>
      </c>
      <c r="EB8">
        <v>86</v>
      </c>
      <c r="EC8">
        <v>350360</v>
      </c>
      <c r="ED8">
        <v>15579</v>
      </c>
      <c r="EE8">
        <v>536500</v>
      </c>
      <c r="EG8">
        <v>1018</v>
      </c>
      <c r="EH8">
        <v>0</v>
      </c>
      <c r="EJ8">
        <v>95</v>
      </c>
      <c r="EK8">
        <v>46</v>
      </c>
      <c r="EL8">
        <v>4256</v>
      </c>
      <c r="EM8">
        <v>4019</v>
      </c>
      <c r="EN8">
        <v>1850</v>
      </c>
      <c r="EO8">
        <v>3098</v>
      </c>
      <c r="EP8">
        <v>1333</v>
      </c>
      <c r="EQ8">
        <v>2890</v>
      </c>
      <c r="ER8">
        <v>143550</v>
      </c>
      <c r="ES8">
        <v>1850</v>
      </c>
      <c r="ET8">
        <v>28334</v>
      </c>
      <c r="EU8">
        <v>175000</v>
      </c>
      <c r="EX8">
        <v>183800</v>
      </c>
      <c r="FI8">
        <v>0</v>
      </c>
      <c r="FL8">
        <v>0</v>
      </c>
      <c r="FM8">
        <v>826</v>
      </c>
      <c r="FN8">
        <v>5828000</v>
      </c>
      <c r="FO8">
        <v>712050</v>
      </c>
      <c r="FP8">
        <v>3811</v>
      </c>
      <c r="FQ8">
        <v>510</v>
      </c>
      <c r="FR8">
        <v>118000</v>
      </c>
      <c r="FS8">
        <v>45677</v>
      </c>
      <c r="FT8">
        <v>0</v>
      </c>
      <c r="FU8">
        <v>14</v>
      </c>
      <c r="FV8">
        <v>0</v>
      </c>
      <c r="FW8">
        <v>12032</v>
      </c>
      <c r="FX8">
        <v>2</v>
      </c>
      <c r="FY8">
        <v>28</v>
      </c>
      <c r="GA8">
        <v>64851</v>
      </c>
      <c r="GB8">
        <v>1091</v>
      </c>
      <c r="GC8">
        <v>1128</v>
      </c>
      <c r="GE8">
        <v>0</v>
      </c>
      <c r="GJ8">
        <v>0</v>
      </c>
      <c r="GK8">
        <v>0</v>
      </c>
      <c r="GL8">
        <v>0</v>
      </c>
      <c r="GM8">
        <v>0</v>
      </c>
      <c r="GO8">
        <v>8</v>
      </c>
      <c r="GP8">
        <v>276</v>
      </c>
      <c r="GQ8">
        <v>0</v>
      </c>
      <c r="GR8">
        <v>220</v>
      </c>
      <c r="GS8">
        <v>0</v>
      </c>
      <c r="GU8">
        <v>0</v>
      </c>
      <c r="GV8">
        <v>0</v>
      </c>
      <c r="GW8">
        <v>0</v>
      </c>
      <c r="GY8">
        <v>99</v>
      </c>
      <c r="HA8">
        <v>5</v>
      </c>
      <c r="HD8">
        <v>6</v>
      </c>
      <c r="HK8">
        <v>0</v>
      </c>
      <c r="HL8">
        <v>0</v>
      </c>
      <c r="HM8">
        <v>354</v>
      </c>
      <c r="HN8">
        <v>4274</v>
      </c>
      <c r="HS8">
        <v>4651</v>
      </c>
      <c r="HX8">
        <v>30</v>
      </c>
      <c r="HY8">
        <v>0</v>
      </c>
      <c r="IA8">
        <v>1892</v>
      </c>
      <c r="IC8">
        <v>0</v>
      </c>
      <c r="ID8">
        <v>0</v>
      </c>
      <c r="IE8">
        <v>0</v>
      </c>
      <c r="IF8">
        <v>0</v>
      </c>
      <c r="IG8">
        <v>7208</v>
      </c>
      <c r="IH8">
        <v>0</v>
      </c>
      <c r="II8">
        <v>11164</v>
      </c>
      <c r="IK8">
        <v>1982</v>
      </c>
      <c r="IM8">
        <v>14659</v>
      </c>
      <c r="IP8">
        <v>345372</v>
      </c>
      <c r="IU8">
        <v>300</v>
      </c>
      <c r="IV8">
        <v>0</v>
      </c>
      <c r="JD8">
        <v>343</v>
      </c>
      <c r="JE8">
        <v>432684</v>
      </c>
    </row>
    <row r="9" spans="1:326" x14ac:dyDescent="0.25">
      <c r="A9" s="1">
        <v>2010</v>
      </c>
      <c r="C9">
        <v>7864</v>
      </c>
      <c r="I9">
        <v>22515</v>
      </c>
      <c r="J9">
        <v>206</v>
      </c>
      <c r="K9">
        <v>637</v>
      </c>
      <c r="L9">
        <v>0</v>
      </c>
      <c r="M9">
        <v>39561</v>
      </c>
      <c r="X9">
        <v>194</v>
      </c>
      <c r="Y9">
        <v>433</v>
      </c>
      <c r="AA9">
        <v>93910</v>
      </c>
      <c r="AC9">
        <v>80367</v>
      </c>
      <c r="AD9">
        <v>0</v>
      </c>
      <c r="AE9">
        <v>2782</v>
      </c>
      <c r="AG9">
        <v>18</v>
      </c>
      <c r="AH9">
        <v>6649</v>
      </c>
      <c r="AI9">
        <v>212261</v>
      </c>
      <c r="AJ9">
        <v>16868</v>
      </c>
      <c r="AK9">
        <v>219952</v>
      </c>
      <c r="AL9">
        <v>365220</v>
      </c>
      <c r="AM9">
        <v>37841</v>
      </c>
      <c r="AN9">
        <v>284</v>
      </c>
      <c r="AO9">
        <v>1914</v>
      </c>
      <c r="AP9">
        <v>50</v>
      </c>
      <c r="AQ9">
        <v>1033000</v>
      </c>
      <c r="AR9">
        <v>23600</v>
      </c>
      <c r="AU9">
        <v>37094</v>
      </c>
      <c r="AV9">
        <v>2411000</v>
      </c>
      <c r="AW9">
        <v>425000</v>
      </c>
      <c r="AX9">
        <v>0</v>
      </c>
      <c r="BB9">
        <v>0</v>
      </c>
      <c r="BC9">
        <v>521</v>
      </c>
      <c r="BD9">
        <v>2223</v>
      </c>
      <c r="BE9">
        <v>7094</v>
      </c>
      <c r="BF9">
        <v>0</v>
      </c>
      <c r="BG9">
        <v>9000</v>
      </c>
      <c r="BI9">
        <v>1124</v>
      </c>
      <c r="BL9">
        <v>0</v>
      </c>
      <c r="BM9">
        <v>85000</v>
      </c>
      <c r="BN9">
        <v>0</v>
      </c>
      <c r="BO9">
        <v>0</v>
      </c>
      <c r="BP9">
        <v>45</v>
      </c>
      <c r="BQ9">
        <v>6036</v>
      </c>
      <c r="BR9">
        <v>3300</v>
      </c>
      <c r="BV9">
        <v>0</v>
      </c>
      <c r="BY9">
        <v>319000</v>
      </c>
      <c r="BZ9">
        <v>324106</v>
      </c>
      <c r="CA9">
        <v>101950</v>
      </c>
      <c r="CB9">
        <v>2928</v>
      </c>
      <c r="CD9">
        <v>48000</v>
      </c>
      <c r="CG9">
        <v>319469</v>
      </c>
      <c r="CH9">
        <v>6689</v>
      </c>
      <c r="CI9">
        <v>319469</v>
      </c>
      <c r="CJ9">
        <v>520</v>
      </c>
      <c r="CK9">
        <v>0</v>
      </c>
      <c r="CL9">
        <v>0</v>
      </c>
      <c r="CR9">
        <v>999</v>
      </c>
      <c r="CS9">
        <v>11743</v>
      </c>
      <c r="CT9">
        <v>432</v>
      </c>
      <c r="CU9">
        <v>27</v>
      </c>
      <c r="CV9">
        <v>243</v>
      </c>
      <c r="CY9">
        <v>1717</v>
      </c>
      <c r="CZ9">
        <v>0</v>
      </c>
      <c r="DA9">
        <v>0</v>
      </c>
      <c r="DD9">
        <v>1028</v>
      </c>
      <c r="DH9">
        <v>17165</v>
      </c>
      <c r="DI9">
        <v>11103</v>
      </c>
      <c r="DJ9">
        <v>0</v>
      </c>
      <c r="DK9">
        <v>4</v>
      </c>
      <c r="DL9">
        <v>896</v>
      </c>
      <c r="DM9">
        <v>931</v>
      </c>
      <c r="DN9">
        <v>1256</v>
      </c>
      <c r="DO9">
        <v>167</v>
      </c>
      <c r="DP9">
        <v>911</v>
      </c>
      <c r="DS9">
        <v>22491</v>
      </c>
      <c r="DW9">
        <v>41044</v>
      </c>
      <c r="DY9">
        <v>354357</v>
      </c>
      <c r="DZ9">
        <v>20459</v>
      </c>
      <c r="EA9">
        <v>9108</v>
      </c>
      <c r="EB9">
        <v>0</v>
      </c>
      <c r="EC9">
        <v>431547</v>
      </c>
      <c r="ED9">
        <v>23229</v>
      </c>
      <c r="EE9">
        <v>593031</v>
      </c>
      <c r="EH9">
        <v>0</v>
      </c>
      <c r="EJ9">
        <v>100</v>
      </c>
      <c r="EK9">
        <v>51</v>
      </c>
      <c r="EL9">
        <v>707</v>
      </c>
      <c r="EM9">
        <v>2244</v>
      </c>
      <c r="EN9">
        <v>2038</v>
      </c>
      <c r="EO9">
        <v>3091</v>
      </c>
      <c r="EP9">
        <v>1366</v>
      </c>
      <c r="EQ9">
        <v>3380</v>
      </c>
      <c r="ER9">
        <v>131686</v>
      </c>
      <c r="ES9">
        <v>2038</v>
      </c>
      <c r="ET9">
        <v>28602</v>
      </c>
      <c r="EU9">
        <v>537900</v>
      </c>
      <c r="EX9">
        <v>180500</v>
      </c>
      <c r="FI9">
        <v>0</v>
      </c>
      <c r="FL9">
        <v>0</v>
      </c>
      <c r="FM9">
        <v>0</v>
      </c>
      <c r="FN9">
        <v>5668000</v>
      </c>
      <c r="FO9">
        <v>996607</v>
      </c>
      <c r="FP9">
        <v>9976</v>
      </c>
      <c r="FQ9">
        <v>1512</v>
      </c>
      <c r="FR9">
        <v>115000</v>
      </c>
      <c r="FS9">
        <v>54083</v>
      </c>
      <c r="FT9">
        <v>0</v>
      </c>
      <c r="FU9">
        <v>14</v>
      </c>
      <c r="FV9">
        <v>0</v>
      </c>
      <c r="FW9">
        <v>13202</v>
      </c>
      <c r="FX9">
        <v>2</v>
      </c>
      <c r="FY9">
        <v>29</v>
      </c>
      <c r="GA9">
        <v>341</v>
      </c>
      <c r="GB9">
        <v>1143</v>
      </c>
      <c r="GC9">
        <v>5174</v>
      </c>
      <c r="GE9">
        <v>0</v>
      </c>
      <c r="GG9">
        <v>0</v>
      </c>
      <c r="GJ9">
        <v>0</v>
      </c>
      <c r="GK9">
        <v>0</v>
      </c>
      <c r="GL9">
        <v>0</v>
      </c>
      <c r="GM9">
        <v>0</v>
      </c>
      <c r="GO9">
        <v>92</v>
      </c>
      <c r="GP9">
        <v>326</v>
      </c>
      <c r="GQ9">
        <v>0</v>
      </c>
      <c r="GR9">
        <v>329</v>
      </c>
      <c r="GS9">
        <v>0</v>
      </c>
      <c r="GU9">
        <v>0</v>
      </c>
      <c r="GV9">
        <v>0</v>
      </c>
      <c r="GW9">
        <v>0</v>
      </c>
      <c r="GX9">
        <v>237</v>
      </c>
      <c r="GY9">
        <v>40</v>
      </c>
      <c r="HA9">
        <v>37</v>
      </c>
      <c r="HD9">
        <v>6</v>
      </c>
      <c r="HE9">
        <v>1397</v>
      </c>
      <c r="HF9">
        <v>179</v>
      </c>
      <c r="HL9">
        <v>0</v>
      </c>
      <c r="HM9">
        <v>860</v>
      </c>
      <c r="HN9">
        <v>4264</v>
      </c>
      <c r="HR9">
        <v>2131</v>
      </c>
      <c r="HS9">
        <v>4912</v>
      </c>
      <c r="HU9">
        <v>22</v>
      </c>
      <c r="HX9">
        <v>409</v>
      </c>
      <c r="HY9">
        <v>0</v>
      </c>
      <c r="IA9">
        <v>944</v>
      </c>
      <c r="IC9">
        <v>0</v>
      </c>
      <c r="ID9">
        <v>0</v>
      </c>
      <c r="IE9">
        <v>0</v>
      </c>
      <c r="IF9">
        <v>4432</v>
      </c>
      <c r="IG9">
        <v>7208</v>
      </c>
      <c r="IH9">
        <v>0</v>
      </c>
      <c r="II9">
        <v>13885</v>
      </c>
      <c r="IK9">
        <v>1962</v>
      </c>
      <c r="IM9">
        <v>6671</v>
      </c>
      <c r="IP9">
        <v>339022</v>
      </c>
      <c r="IU9">
        <v>355</v>
      </c>
      <c r="IV9">
        <v>0</v>
      </c>
      <c r="JD9">
        <v>378</v>
      </c>
      <c r="JE9">
        <v>447058</v>
      </c>
    </row>
    <row r="10" spans="1:326" x14ac:dyDescent="0.25">
      <c r="A10" s="1">
        <v>2011</v>
      </c>
      <c r="C10">
        <v>6418</v>
      </c>
      <c r="I10">
        <v>20813</v>
      </c>
      <c r="J10">
        <v>2486</v>
      </c>
      <c r="K10">
        <v>2887</v>
      </c>
      <c r="L10">
        <v>0</v>
      </c>
      <c r="M10">
        <v>29478</v>
      </c>
      <c r="N10">
        <v>303</v>
      </c>
      <c r="W10">
        <v>47</v>
      </c>
      <c r="X10">
        <v>195</v>
      </c>
      <c r="Y10">
        <v>436</v>
      </c>
      <c r="AA10">
        <v>94188</v>
      </c>
      <c r="AC10">
        <v>110758</v>
      </c>
      <c r="AD10">
        <v>0</v>
      </c>
      <c r="AE10">
        <v>3218</v>
      </c>
      <c r="AG10">
        <v>17</v>
      </c>
      <c r="AH10">
        <v>2103</v>
      </c>
      <c r="AI10">
        <v>216742</v>
      </c>
      <c r="AJ10">
        <v>15956</v>
      </c>
      <c r="AK10">
        <v>212257</v>
      </c>
      <c r="AL10">
        <v>324662</v>
      </c>
      <c r="AM10">
        <v>47492</v>
      </c>
      <c r="AN10">
        <v>582</v>
      </c>
      <c r="AO10">
        <v>1819</v>
      </c>
      <c r="AP10">
        <v>10000</v>
      </c>
      <c r="AQ10">
        <v>1085000</v>
      </c>
      <c r="AR10">
        <v>66800</v>
      </c>
      <c r="AU10">
        <v>32828</v>
      </c>
      <c r="AV10">
        <v>521000</v>
      </c>
      <c r="AW10">
        <v>488000</v>
      </c>
      <c r="AX10">
        <v>0</v>
      </c>
      <c r="BB10">
        <v>242</v>
      </c>
      <c r="BC10">
        <v>306</v>
      </c>
      <c r="BD10">
        <v>2641</v>
      </c>
      <c r="BE10">
        <v>8961</v>
      </c>
      <c r="BF10">
        <v>0</v>
      </c>
      <c r="BG10">
        <v>87000</v>
      </c>
      <c r="BI10">
        <v>485</v>
      </c>
      <c r="BL10">
        <v>0</v>
      </c>
      <c r="BM10">
        <v>47000</v>
      </c>
      <c r="BN10">
        <v>0</v>
      </c>
      <c r="BO10">
        <v>5547</v>
      </c>
      <c r="BP10">
        <v>45</v>
      </c>
      <c r="BQ10">
        <v>4707</v>
      </c>
      <c r="BR10">
        <v>60100</v>
      </c>
      <c r="BS10">
        <v>23047</v>
      </c>
      <c r="BV10">
        <v>0</v>
      </c>
      <c r="BY10">
        <v>319000</v>
      </c>
      <c r="BZ10">
        <v>230818</v>
      </c>
      <c r="CA10">
        <v>102460</v>
      </c>
      <c r="CB10">
        <v>3128</v>
      </c>
      <c r="CD10">
        <v>49000</v>
      </c>
      <c r="CF10">
        <v>349</v>
      </c>
      <c r="CG10">
        <v>386253</v>
      </c>
      <c r="CH10">
        <v>5810</v>
      </c>
      <c r="CI10">
        <v>386253</v>
      </c>
      <c r="CJ10">
        <v>523</v>
      </c>
      <c r="CK10">
        <v>0</v>
      </c>
      <c r="CL10">
        <v>0</v>
      </c>
      <c r="CR10">
        <v>1083</v>
      </c>
      <c r="CS10">
        <v>9303</v>
      </c>
      <c r="CT10">
        <v>183</v>
      </c>
      <c r="CU10">
        <v>27</v>
      </c>
      <c r="CV10">
        <v>489</v>
      </c>
      <c r="CY10">
        <v>1377</v>
      </c>
      <c r="CZ10">
        <v>0</v>
      </c>
      <c r="DA10">
        <v>0</v>
      </c>
      <c r="DC10">
        <v>18</v>
      </c>
      <c r="DD10">
        <v>2293</v>
      </c>
      <c r="DH10">
        <v>20157</v>
      </c>
      <c r="DI10">
        <v>18698</v>
      </c>
      <c r="DJ10">
        <v>0</v>
      </c>
      <c r="DK10">
        <v>4</v>
      </c>
      <c r="DL10">
        <v>1909</v>
      </c>
      <c r="DM10">
        <v>777</v>
      </c>
      <c r="DN10">
        <v>1379</v>
      </c>
      <c r="DO10">
        <v>0</v>
      </c>
      <c r="DP10">
        <v>628</v>
      </c>
      <c r="DQ10">
        <v>14076</v>
      </c>
      <c r="DR10">
        <v>614000</v>
      </c>
      <c r="DS10">
        <v>23508</v>
      </c>
      <c r="DW10">
        <v>63120</v>
      </c>
      <c r="DY10">
        <v>369993</v>
      </c>
      <c r="DZ10">
        <v>22584</v>
      </c>
      <c r="EA10">
        <v>15427</v>
      </c>
      <c r="EB10">
        <v>52</v>
      </c>
      <c r="EC10">
        <v>318746</v>
      </c>
      <c r="ED10">
        <v>34557</v>
      </c>
      <c r="EE10">
        <v>586992</v>
      </c>
      <c r="EG10">
        <v>0</v>
      </c>
      <c r="EH10">
        <v>0</v>
      </c>
      <c r="EJ10">
        <v>89</v>
      </c>
      <c r="EK10">
        <v>29</v>
      </c>
      <c r="EL10">
        <v>858</v>
      </c>
      <c r="EM10">
        <v>1471</v>
      </c>
      <c r="EN10">
        <v>2526</v>
      </c>
      <c r="EO10">
        <v>2291</v>
      </c>
      <c r="EP10">
        <v>1568</v>
      </c>
      <c r="EQ10">
        <v>3369</v>
      </c>
      <c r="ER10">
        <v>127129</v>
      </c>
      <c r="ES10">
        <v>2526</v>
      </c>
      <c r="ET10">
        <v>28857</v>
      </c>
      <c r="EU10">
        <v>526100</v>
      </c>
      <c r="EV10">
        <v>0</v>
      </c>
      <c r="EX10">
        <v>173400</v>
      </c>
      <c r="FA10">
        <v>0</v>
      </c>
      <c r="FE10">
        <v>0</v>
      </c>
      <c r="FI10">
        <v>0</v>
      </c>
      <c r="FL10">
        <v>0</v>
      </c>
      <c r="FM10">
        <v>201</v>
      </c>
      <c r="FN10">
        <v>5843000</v>
      </c>
      <c r="FO10">
        <v>894203</v>
      </c>
      <c r="FP10">
        <v>6070</v>
      </c>
      <c r="FQ10">
        <v>1021</v>
      </c>
      <c r="FR10">
        <v>109000</v>
      </c>
      <c r="FS10">
        <v>8754</v>
      </c>
      <c r="FT10">
        <v>0</v>
      </c>
      <c r="FU10">
        <v>19</v>
      </c>
      <c r="FV10">
        <v>0</v>
      </c>
      <c r="FW10">
        <v>11871</v>
      </c>
      <c r="FX10">
        <v>0</v>
      </c>
      <c r="FY10">
        <v>30</v>
      </c>
      <c r="GA10">
        <v>226</v>
      </c>
      <c r="GB10">
        <v>1393</v>
      </c>
      <c r="GC10">
        <v>4901</v>
      </c>
      <c r="GE10">
        <v>0</v>
      </c>
      <c r="GG10">
        <v>0</v>
      </c>
      <c r="GJ10">
        <v>0</v>
      </c>
      <c r="GK10">
        <v>0</v>
      </c>
      <c r="GL10">
        <v>0</v>
      </c>
      <c r="GM10">
        <v>0</v>
      </c>
      <c r="GN10">
        <v>495</v>
      </c>
      <c r="GO10">
        <v>58</v>
      </c>
      <c r="GP10">
        <v>331</v>
      </c>
      <c r="GQ10">
        <v>0</v>
      </c>
      <c r="GR10">
        <v>330</v>
      </c>
      <c r="GU10">
        <v>0</v>
      </c>
      <c r="GV10">
        <v>0</v>
      </c>
      <c r="GW10">
        <v>0</v>
      </c>
      <c r="GX10">
        <v>241</v>
      </c>
      <c r="GY10">
        <v>70</v>
      </c>
      <c r="HA10">
        <v>37</v>
      </c>
      <c r="HD10">
        <v>0</v>
      </c>
      <c r="HE10">
        <v>1017</v>
      </c>
      <c r="HF10">
        <v>188</v>
      </c>
      <c r="HH10">
        <v>0</v>
      </c>
      <c r="HM10">
        <v>894</v>
      </c>
      <c r="HN10">
        <v>10066</v>
      </c>
      <c r="HR10">
        <v>3551</v>
      </c>
      <c r="HS10">
        <v>4231</v>
      </c>
      <c r="HT10">
        <v>0</v>
      </c>
      <c r="HU10">
        <v>29</v>
      </c>
      <c r="HV10">
        <v>180</v>
      </c>
      <c r="HX10">
        <v>1331</v>
      </c>
      <c r="HY10">
        <v>0</v>
      </c>
      <c r="IA10">
        <v>278</v>
      </c>
      <c r="IC10">
        <v>0</v>
      </c>
      <c r="ID10">
        <v>0</v>
      </c>
      <c r="IE10">
        <v>0</v>
      </c>
      <c r="IF10">
        <v>58036</v>
      </c>
      <c r="IG10">
        <v>7208</v>
      </c>
      <c r="IH10">
        <v>0</v>
      </c>
      <c r="II10">
        <v>12355</v>
      </c>
      <c r="IK10">
        <v>1813</v>
      </c>
      <c r="IM10">
        <v>9821</v>
      </c>
      <c r="IP10">
        <v>302141</v>
      </c>
      <c r="IU10">
        <v>400</v>
      </c>
      <c r="IV10">
        <v>0</v>
      </c>
      <c r="JD10">
        <v>0</v>
      </c>
      <c r="JE10">
        <v>404493</v>
      </c>
    </row>
    <row r="11" spans="1:326" x14ac:dyDescent="0.25">
      <c r="A11" s="1">
        <v>2012</v>
      </c>
      <c r="C11">
        <v>6155</v>
      </c>
      <c r="H11">
        <v>11117</v>
      </c>
      <c r="I11">
        <v>20515</v>
      </c>
      <c r="J11">
        <v>6069</v>
      </c>
      <c r="K11">
        <v>6421</v>
      </c>
      <c r="L11">
        <v>0</v>
      </c>
      <c r="M11">
        <v>104</v>
      </c>
      <c r="N11">
        <v>298</v>
      </c>
      <c r="T11">
        <v>200</v>
      </c>
      <c r="V11">
        <v>4000</v>
      </c>
      <c r="W11">
        <v>47</v>
      </c>
      <c r="X11">
        <v>195</v>
      </c>
      <c r="Y11">
        <v>781</v>
      </c>
      <c r="Z11">
        <v>0</v>
      </c>
      <c r="AA11">
        <v>104414</v>
      </c>
      <c r="AC11">
        <v>177912</v>
      </c>
      <c r="AD11">
        <v>1472</v>
      </c>
      <c r="AE11">
        <v>3934</v>
      </c>
      <c r="AF11">
        <v>0</v>
      </c>
      <c r="AG11">
        <v>22893</v>
      </c>
      <c r="AH11">
        <v>1902</v>
      </c>
      <c r="AI11">
        <v>207488</v>
      </c>
      <c r="AJ11">
        <v>16917</v>
      </c>
      <c r="AK11">
        <v>206457</v>
      </c>
      <c r="AL11">
        <v>283721</v>
      </c>
      <c r="AM11">
        <v>62637</v>
      </c>
      <c r="AN11">
        <v>572</v>
      </c>
      <c r="AO11">
        <v>0</v>
      </c>
      <c r="AP11">
        <v>50</v>
      </c>
      <c r="AQ11">
        <v>1115000</v>
      </c>
      <c r="AR11">
        <v>73500</v>
      </c>
      <c r="AU11">
        <v>47314</v>
      </c>
      <c r="AV11">
        <v>210000</v>
      </c>
      <c r="AW11">
        <v>533000</v>
      </c>
      <c r="AX11">
        <v>0</v>
      </c>
      <c r="AY11">
        <v>2321</v>
      </c>
      <c r="BB11">
        <v>3407</v>
      </c>
      <c r="BC11">
        <v>32477</v>
      </c>
      <c r="BD11">
        <v>2698</v>
      </c>
      <c r="BE11">
        <v>0</v>
      </c>
      <c r="BF11">
        <v>0</v>
      </c>
      <c r="BG11">
        <v>99000</v>
      </c>
      <c r="BH11">
        <v>0</v>
      </c>
      <c r="BI11">
        <v>726</v>
      </c>
      <c r="BJ11">
        <v>3064</v>
      </c>
      <c r="BL11">
        <v>22815</v>
      </c>
      <c r="BM11">
        <v>65000</v>
      </c>
      <c r="BN11">
        <v>0</v>
      </c>
      <c r="BO11">
        <v>7794</v>
      </c>
      <c r="BP11">
        <v>45</v>
      </c>
      <c r="BQ11">
        <v>0</v>
      </c>
      <c r="BR11">
        <v>50200</v>
      </c>
      <c r="BS11">
        <v>0</v>
      </c>
      <c r="BU11">
        <v>209</v>
      </c>
      <c r="BY11">
        <v>473000</v>
      </c>
      <c r="BZ11">
        <v>462097</v>
      </c>
      <c r="CA11">
        <v>106500</v>
      </c>
      <c r="CB11">
        <v>3230</v>
      </c>
      <c r="CD11">
        <v>51000</v>
      </c>
      <c r="CE11">
        <v>415</v>
      </c>
      <c r="CF11">
        <v>349</v>
      </c>
      <c r="CG11">
        <v>358650</v>
      </c>
      <c r="CH11">
        <v>2788</v>
      </c>
      <c r="CI11">
        <v>358650</v>
      </c>
      <c r="CJ11">
        <v>532</v>
      </c>
      <c r="CK11">
        <v>0</v>
      </c>
      <c r="CL11">
        <v>0</v>
      </c>
      <c r="CM11">
        <v>59</v>
      </c>
      <c r="CN11">
        <v>0</v>
      </c>
      <c r="CR11">
        <v>1348</v>
      </c>
      <c r="CS11">
        <v>1</v>
      </c>
      <c r="CT11">
        <v>183</v>
      </c>
      <c r="CU11">
        <v>177</v>
      </c>
      <c r="CV11">
        <v>390</v>
      </c>
      <c r="CX11">
        <v>10</v>
      </c>
      <c r="CY11">
        <v>1394</v>
      </c>
      <c r="CZ11">
        <v>0</v>
      </c>
      <c r="DA11">
        <v>0</v>
      </c>
      <c r="DB11">
        <v>0</v>
      </c>
      <c r="DC11">
        <v>250</v>
      </c>
      <c r="DD11">
        <v>781</v>
      </c>
      <c r="DG11">
        <v>380</v>
      </c>
      <c r="DH11">
        <v>15156</v>
      </c>
      <c r="DI11">
        <v>21702</v>
      </c>
      <c r="DJ11">
        <v>0</v>
      </c>
      <c r="DK11">
        <v>2</v>
      </c>
      <c r="DL11">
        <v>2016</v>
      </c>
      <c r="DM11">
        <v>951</v>
      </c>
      <c r="DN11">
        <v>2245</v>
      </c>
      <c r="DO11">
        <v>0</v>
      </c>
      <c r="DP11">
        <v>1512</v>
      </c>
      <c r="DQ11">
        <v>14976</v>
      </c>
      <c r="DR11">
        <v>464000</v>
      </c>
      <c r="DS11">
        <v>25545</v>
      </c>
      <c r="DW11">
        <v>49031</v>
      </c>
      <c r="DX11">
        <v>1</v>
      </c>
      <c r="DY11">
        <v>185630</v>
      </c>
      <c r="DZ11">
        <v>25683</v>
      </c>
      <c r="EA11">
        <v>15009</v>
      </c>
      <c r="EB11">
        <v>218</v>
      </c>
      <c r="EC11">
        <v>119397</v>
      </c>
      <c r="ED11">
        <v>22734</v>
      </c>
      <c r="EE11">
        <v>685258</v>
      </c>
      <c r="EF11">
        <v>5333</v>
      </c>
      <c r="EG11">
        <v>0</v>
      </c>
      <c r="EH11">
        <v>0</v>
      </c>
      <c r="EJ11">
        <v>25</v>
      </c>
      <c r="EK11">
        <v>236</v>
      </c>
      <c r="EL11">
        <v>845</v>
      </c>
      <c r="EM11">
        <v>10</v>
      </c>
      <c r="EN11">
        <v>3736</v>
      </c>
      <c r="EO11">
        <v>829</v>
      </c>
      <c r="EP11">
        <v>1568</v>
      </c>
      <c r="EQ11">
        <v>4483</v>
      </c>
      <c r="ER11">
        <v>60499</v>
      </c>
      <c r="ES11">
        <v>3726</v>
      </c>
      <c r="ET11">
        <v>24616</v>
      </c>
      <c r="EU11">
        <v>511000</v>
      </c>
      <c r="EV11">
        <v>0</v>
      </c>
      <c r="EX11">
        <v>139100</v>
      </c>
      <c r="FA11">
        <v>0</v>
      </c>
      <c r="FB11">
        <v>121</v>
      </c>
      <c r="FE11">
        <v>0</v>
      </c>
      <c r="FI11">
        <v>0</v>
      </c>
      <c r="FL11">
        <v>526</v>
      </c>
      <c r="FM11">
        <v>0</v>
      </c>
      <c r="FN11">
        <v>4265000</v>
      </c>
      <c r="FO11">
        <v>558024</v>
      </c>
      <c r="FP11">
        <v>5772</v>
      </c>
      <c r="FQ11">
        <v>2358</v>
      </c>
      <c r="FR11">
        <v>116000</v>
      </c>
      <c r="FS11">
        <v>11745</v>
      </c>
      <c r="FT11">
        <v>20</v>
      </c>
      <c r="FU11">
        <v>10</v>
      </c>
      <c r="FV11">
        <v>0</v>
      </c>
      <c r="FW11">
        <v>10916</v>
      </c>
      <c r="FX11">
        <v>139</v>
      </c>
      <c r="FY11">
        <v>30</v>
      </c>
      <c r="FZ11">
        <v>0</v>
      </c>
      <c r="GA11">
        <v>626</v>
      </c>
      <c r="GB11">
        <v>1331</v>
      </c>
      <c r="GC11">
        <v>1682</v>
      </c>
      <c r="GD11">
        <v>0</v>
      </c>
      <c r="GE11">
        <v>0</v>
      </c>
      <c r="GF11">
        <v>100</v>
      </c>
      <c r="GG11">
        <v>0</v>
      </c>
      <c r="GJ11">
        <v>0</v>
      </c>
      <c r="GK11">
        <v>0</v>
      </c>
      <c r="GL11">
        <v>0</v>
      </c>
      <c r="GM11">
        <v>6925</v>
      </c>
      <c r="GN11">
        <v>497</v>
      </c>
      <c r="GO11">
        <v>23</v>
      </c>
      <c r="GP11">
        <v>331</v>
      </c>
      <c r="GQ11">
        <v>0</v>
      </c>
      <c r="GR11">
        <v>0</v>
      </c>
      <c r="GS11">
        <v>0</v>
      </c>
      <c r="GT11">
        <v>0</v>
      </c>
      <c r="GU11">
        <v>0</v>
      </c>
      <c r="GW11">
        <v>0</v>
      </c>
      <c r="GX11">
        <v>219</v>
      </c>
      <c r="GY11">
        <v>76</v>
      </c>
      <c r="GZ11">
        <v>50</v>
      </c>
      <c r="HA11">
        <v>37</v>
      </c>
      <c r="HB11">
        <v>0</v>
      </c>
      <c r="HD11">
        <v>0</v>
      </c>
      <c r="HE11">
        <v>515</v>
      </c>
      <c r="HF11">
        <v>1688</v>
      </c>
      <c r="HH11">
        <v>0</v>
      </c>
      <c r="HK11">
        <v>0</v>
      </c>
      <c r="HL11">
        <v>3</v>
      </c>
      <c r="HM11">
        <v>912</v>
      </c>
      <c r="HN11">
        <v>10532</v>
      </c>
      <c r="HR11">
        <v>3720</v>
      </c>
      <c r="HS11">
        <v>4161</v>
      </c>
      <c r="HT11">
        <v>3185</v>
      </c>
      <c r="HU11">
        <v>32</v>
      </c>
      <c r="HV11">
        <v>108</v>
      </c>
      <c r="HW11">
        <v>0</v>
      </c>
      <c r="HX11">
        <v>1467</v>
      </c>
      <c r="HY11">
        <v>6</v>
      </c>
      <c r="HZ11">
        <v>28</v>
      </c>
      <c r="IA11">
        <v>275</v>
      </c>
      <c r="IC11">
        <v>75</v>
      </c>
      <c r="ID11">
        <v>0</v>
      </c>
      <c r="IE11">
        <v>0</v>
      </c>
      <c r="IF11">
        <v>62409</v>
      </c>
      <c r="IG11">
        <v>0</v>
      </c>
      <c r="IH11">
        <v>0</v>
      </c>
      <c r="II11">
        <v>12393</v>
      </c>
      <c r="IK11">
        <v>3264</v>
      </c>
      <c r="IL11">
        <v>0</v>
      </c>
      <c r="IM11">
        <v>9822</v>
      </c>
      <c r="IP11">
        <v>296366</v>
      </c>
      <c r="IU11">
        <v>339</v>
      </c>
      <c r="IV11">
        <v>0</v>
      </c>
      <c r="JE11">
        <v>382700</v>
      </c>
      <c r="JF11">
        <v>0</v>
      </c>
      <c r="KH11">
        <v>0</v>
      </c>
      <c r="KI11">
        <v>0</v>
      </c>
    </row>
    <row r="12" spans="1:326" x14ac:dyDescent="0.25">
      <c r="A12" s="1">
        <v>2013</v>
      </c>
      <c r="C12">
        <v>7372</v>
      </c>
      <c r="E12">
        <v>116</v>
      </c>
      <c r="H12">
        <v>10765</v>
      </c>
      <c r="I12">
        <v>21926</v>
      </c>
      <c r="J12">
        <v>8168</v>
      </c>
      <c r="K12">
        <v>8152</v>
      </c>
      <c r="L12">
        <v>0</v>
      </c>
      <c r="M12">
        <v>51</v>
      </c>
      <c r="N12">
        <v>0</v>
      </c>
      <c r="R12">
        <v>0</v>
      </c>
      <c r="T12">
        <v>900</v>
      </c>
      <c r="V12">
        <v>4000</v>
      </c>
      <c r="W12">
        <v>47</v>
      </c>
      <c r="X12">
        <v>323</v>
      </c>
      <c r="Y12">
        <v>778</v>
      </c>
      <c r="Z12">
        <v>0</v>
      </c>
      <c r="AA12">
        <v>393532</v>
      </c>
      <c r="AB12">
        <v>352</v>
      </c>
      <c r="AC12">
        <v>125139</v>
      </c>
      <c r="AD12">
        <v>1759</v>
      </c>
      <c r="AE12">
        <v>708</v>
      </c>
      <c r="AF12">
        <v>0</v>
      </c>
      <c r="AG12">
        <v>60954</v>
      </c>
      <c r="AH12">
        <v>1879</v>
      </c>
      <c r="AI12">
        <v>189226</v>
      </c>
      <c r="AJ12">
        <v>17240</v>
      </c>
      <c r="AK12">
        <v>177006</v>
      </c>
      <c r="AL12">
        <v>209867</v>
      </c>
      <c r="AM12">
        <v>45995</v>
      </c>
      <c r="AN12">
        <v>560</v>
      </c>
      <c r="AO12">
        <v>0</v>
      </c>
      <c r="AP12">
        <v>68</v>
      </c>
      <c r="AQ12">
        <v>647000</v>
      </c>
      <c r="AR12">
        <v>74000</v>
      </c>
      <c r="AS12">
        <v>0</v>
      </c>
      <c r="AU12">
        <v>11407</v>
      </c>
      <c r="AV12">
        <v>187000</v>
      </c>
      <c r="AW12">
        <v>508000</v>
      </c>
      <c r="AX12">
        <v>1223</v>
      </c>
      <c r="AY12">
        <v>7409</v>
      </c>
      <c r="BB12">
        <v>2698</v>
      </c>
      <c r="BC12">
        <v>917</v>
      </c>
      <c r="BD12">
        <v>1783</v>
      </c>
      <c r="BE12">
        <v>0</v>
      </c>
      <c r="BF12">
        <v>0</v>
      </c>
      <c r="BG12">
        <v>99000</v>
      </c>
      <c r="BH12">
        <v>0</v>
      </c>
      <c r="BI12">
        <v>741</v>
      </c>
      <c r="BJ12">
        <v>3158</v>
      </c>
      <c r="BK12">
        <v>0</v>
      </c>
      <c r="BL12">
        <v>14549</v>
      </c>
      <c r="BM12">
        <v>65000</v>
      </c>
      <c r="BN12">
        <v>0</v>
      </c>
      <c r="BO12">
        <v>5497</v>
      </c>
      <c r="BP12">
        <v>45</v>
      </c>
      <c r="BR12">
        <v>34200</v>
      </c>
      <c r="BS12">
        <v>0</v>
      </c>
      <c r="BT12">
        <v>0</v>
      </c>
      <c r="BU12">
        <v>209</v>
      </c>
      <c r="BY12">
        <v>1024000</v>
      </c>
      <c r="BZ12">
        <v>163578</v>
      </c>
      <c r="CA12">
        <v>140114</v>
      </c>
      <c r="CB12">
        <v>21</v>
      </c>
      <c r="CC12">
        <v>1</v>
      </c>
      <c r="CD12">
        <v>51000</v>
      </c>
      <c r="CE12">
        <v>15</v>
      </c>
      <c r="CF12">
        <v>0</v>
      </c>
      <c r="CG12">
        <v>87624</v>
      </c>
      <c r="CH12">
        <v>1826</v>
      </c>
      <c r="CI12">
        <v>87624</v>
      </c>
      <c r="CJ12">
        <v>530</v>
      </c>
      <c r="CL12">
        <v>0</v>
      </c>
      <c r="CM12">
        <v>59</v>
      </c>
      <c r="CN12">
        <v>0</v>
      </c>
      <c r="CR12">
        <v>940</v>
      </c>
      <c r="CS12">
        <v>1</v>
      </c>
      <c r="CT12">
        <v>200</v>
      </c>
      <c r="CU12">
        <v>498</v>
      </c>
      <c r="CV12">
        <v>357</v>
      </c>
      <c r="CW12">
        <v>785</v>
      </c>
      <c r="CX12">
        <v>10</v>
      </c>
      <c r="CY12">
        <v>1383</v>
      </c>
      <c r="CZ12">
        <v>116</v>
      </c>
      <c r="DA12">
        <v>0</v>
      </c>
      <c r="DB12">
        <v>0</v>
      </c>
      <c r="DC12">
        <v>248</v>
      </c>
      <c r="DD12">
        <v>597</v>
      </c>
      <c r="DE12">
        <v>0</v>
      </c>
      <c r="DF12">
        <v>0</v>
      </c>
      <c r="DG12">
        <v>0</v>
      </c>
      <c r="DH12">
        <v>11850</v>
      </c>
      <c r="DI12">
        <v>25923</v>
      </c>
      <c r="DJ12">
        <v>0</v>
      </c>
      <c r="DK12">
        <v>2</v>
      </c>
      <c r="DL12">
        <v>1987</v>
      </c>
      <c r="DM12">
        <v>905</v>
      </c>
      <c r="DN12">
        <v>4099</v>
      </c>
      <c r="DO12">
        <v>0</v>
      </c>
      <c r="DP12">
        <v>1148</v>
      </c>
      <c r="DQ12">
        <v>61647</v>
      </c>
      <c r="DR12">
        <v>489000</v>
      </c>
      <c r="DS12">
        <v>23346</v>
      </c>
      <c r="DW12">
        <v>50541</v>
      </c>
      <c r="DX12">
        <v>1</v>
      </c>
      <c r="DY12">
        <v>451536</v>
      </c>
      <c r="DZ12">
        <v>27299</v>
      </c>
      <c r="EA12">
        <v>39104</v>
      </c>
      <c r="EB12">
        <v>435</v>
      </c>
      <c r="EC12">
        <v>84604</v>
      </c>
      <c r="ED12">
        <v>19194</v>
      </c>
      <c r="EE12">
        <v>488966</v>
      </c>
      <c r="EF12">
        <v>142</v>
      </c>
      <c r="EG12">
        <v>5</v>
      </c>
      <c r="EH12">
        <v>0</v>
      </c>
      <c r="EJ12">
        <v>54</v>
      </c>
      <c r="EK12">
        <v>154</v>
      </c>
      <c r="EL12">
        <v>777</v>
      </c>
      <c r="EM12">
        <v>72</v>
      </c>
      <c r="EN12">
        <v>3852</v>
      </c>
      <c r="EO12">
        <v>865</v>
      </c>
      <c r="EP12">
        <v>1568</v>
      </c>
      <c r="EQ12">
        <v>4440</v>
      </c>
      <c r="ER12">
        <v>38187</v>
      </c>
      <c r="ES12">
        <v>3842</v>
      </c>
      <c r="ET12">
        <v>21588</v>
      </c>
      <c r="EU12">
        <v>431500</v>
      </c>
      <c r="EV12">
        <v>23</v>
      </c>
      <c r="EX12">
        <v>115000</v>
      </c>
      <c r="EY12">
        <v>0</v>
      </c>
      <c r="FA12">
        <v>0</v>
      </c>
      <c r="FB12">
        <v>300</v>
      </c>
      <c r="FE12">
        <v>0</v>
      </c>
      <c r="FI12">
        <v>0</v>
      </c>
      <c r="FL12">
        <v>505</v>
      </c>
      <c r="FM12">
        <v>0</v>
      </c>
      <c r="FN12">
        <v>3934000</v>
      </c>
      <c r="FO12">
        <v>222728</v>
      </c>
      <c r="FP12">
        <v>2750</v>
      </c>
      <c r="FQ12">
        <v>803</v>
      </c>
      <c r="FR12">
        <v>126000</v>
      </c>
      <c r="FS12">
        <v>58108</v>
      </c>
      <c r="FT12">
        <v>20</v>
      </c>
      <c r="FU12">
        <v>1</v>
      </c>
      <c r="FV12">
        <v>0</v>
      </c>
      <c r="FW12">
        <v>8432</v>
      </c>
      <c r="FX12">
        <v>139</v>
      </c>
      <c r="FY12">
        <v>30</v>
      </c>
      <c r="FZ12">
        <v>0</v>
      </c>
      <c r="GA12">
        <v>499</v>
      </c>
      <c r="GB12">
        <v>0</v>
      </c>
      <c r="GC12">
        <v>4709</v>
      </c>
      <c r="GD12">
        <v>0</v>
      </c>
      <c r="GE12">
        <v>0</v>
      </c>
      <c r="GF12">
        <v>93</v>
      </c>
      <c r="GG12">
        <v>0</v>
      </c>
      <c r="GH12">
        <v>98</v>
      </c>
      <c r="GJ12">
        <v>0</v>
      </c>
      <c r="GK12">
        <v>0</v>
      </c>
      <c r="GL12">
        <v>0</v>
      </c>
      <c r="GM12">
        <v>5939</v>
      </c>
      <c r="GN12">
        <v>480</v>
      </c>
      <c r="GO12">
        <v>23</v>
      </c>
      <c r="GP12">
        <v>0</v>
      </c>
      <c r="GQ12">
        <v>8</v>
      </c>
      <c r="GR12">
        <v>0</v>
      </c>
      <c r="GS12">
        <v>2099</v>
      </c>
      <c r="GT12">
        <v>0</v>
      </c>
      <c r="GU12">
        <v>0</v>
      </c>
      <c r="GW12">
        <v>0</v>
      </c>
      <c r="GX12">
        <v>16</v>
      </c>
      <c r="GY12">
        <v>29</v>
      </c>
      <c r="GZ12">
        <v>66</v>
      </c>
      <c r="HA12">
        <v>37</v>
      </c>
      <c r="HB12">
        <v>2579</v>
      </c>
      <c r="HD12">
        <v>2427</v>
      </c>
      <c r="HE12">
        <v>1143</v>
      </c>
      <c r="HF12">
        <v>1688</v>
      </c>
      <c r="HG12">
        <v>2</v>
      </c>
      <c r="HH12">
        <v>369</v>
      </c>
      <c r="HJ12">
        <v>0</v>
      </c>
      <c r="HK12">
        <v>0</v>
      </c>
      <c r="HL12">
        <v>3</v>
      </c>
      <c r="HM12">
        <v>912</v>
      </c>
      <c r="HN12">
        <v>10252</v>
      </c>
      <c r="HR12">
        <v>9102</v>
      </c>
      <c r="HS12">
        <v>4659</v>
      </c>
      <c r="HT12">
        <v>3094</v>
      </c>
      <c r="HU12">
        <v>35</v>
      </c>
      <c r="HV12">
        <v>88</v>
      </c>
      <c r="HW12">
        <v>0</v>
      </c>
      <c r="HX12">
        <v>1803</v>
      </c>
      <c r="HY12">
        <v>0</v>
      </c>
      <c r="HZ12">
        <v>28</v>
      </c>
      <c r="IA12">
        <v>607</v>
      </c>
      <c r="IB12">
        <v>102</v>
      </c>
      <c r="IC12">
        <v>87</v>
      </c>
      <c r="ID12">
        <v>0</v>
      </c>
      <c r="IE12">
        <v>0</v>
      </c>
      <c r="IF12">
        <v>63142</v>
      </c>
      <c r="IG12">
        <v>0</v>
      </c>
      <c r="IH12">
        <v>0</v>
      </c>
      <c r="II12">
        <v>1660</v>
      </c>
      <c r="IK12">
        <v>2866</v>
      </c>
      <c r="IL12">
        <v>0</v>
      </c>
      <c r="IM12">
        <v>8611</v>
      </c>
      <c r="IP12">
        <v>296975</v>
      </c>
      <c r="IT12">
        <v>696</v>
      </c>
      <c r="IU12">
        <v>0</v>
      </c>
      <c r="IV12">
        <v>0</v>
      </c>
      <c r="IX12">
        <v>3771</v>
      </c>
      <c r="JC12">
        <v>167</v>
      </c>
      <c r="JD12">
        <v>0</v>
      </c>
      <c r="JE12">
        <v>391869</v>
      </c>
      <c r="JP12">
        <v>0</v>
      </c>
      <c r="JR12">
        <v>0</v>
      </c>
      <c r="KH12">
        <v>0</v>
      </c>
      <c r="KI12">
        <v>0</v>
      </c>
    </row>
    <row r="13" spans="1:326" x14ac:dyDescent="0.25">
      <c r="A13" s="1">
        <v>2014</v>
      </c>
      <c r="C13">
        <v>9306</v>
      </c>
      <c r="D13">
        <v>926</v>
      </c>
      <c r="E13">
        <v>554</v>
      </c>
      <c r="F13">
        <v>565</v>
      </c>
      <c r="G13">
        <v>157</v>
      </c>
      <c r="H13">
        <v>10509</v>
      </c>
      <c r="I13">
        <v>28176</v>
      </c>
      <c r="J13">
        <v>8831</v>
      </c>
      <c r="K13">
        <v>8818</v>
      </c>
      <c r="L13">
        <v>180</v>
      </c>
      <c r="M13">
        <v>59</v>
      </c>
      <c r="N13">
        <v>0</v>
      </c>
      <c r="R13">
        <v>0</v>
      </c>
      <c r="T13">
        <v>700</v>
      </c>
      <c r="V13">
        <v>128</v>
      </c>
      <c r="W13">
        <v>419</v>
      </c>
      <c r="X13">
        <v>0</v>
      </c>
      <c r="Y13">
        <v>8881</v>
      </c>
      <c r="Z13">
        <v>0</v>
      </c>
      <c r="AA13">
        <v>433619</v>
      </c>
      <c r="AB13">
        <v>352</v>
      </c>
      <c r="AC13">
        <v>150618</v>
      </c>
      <c r="AD13">
        <v>1825</v>
      </c>
      <c r="AE13">
        <v>125</v>
      </c>
      <c r="AF13">
        <v>0</v>
      </c>
      <c r="AG13">
        <v>10</v>
      </c>
      <c r="AH13">
        <v>1844</v>
      </c>
      <c r="AI13">
        <v>207567</v>
      </c>
      <c r="AJ13">
        <v>20342</v>
      </c>
      <c r="AK13">
        <v>374291</v>
      </c>
      <c r="AL13">
        <v>226317</v>
      </c>
      <c r="AM13">
        <v>104422</v>
      </c>
      <c r="AN13">
        <v>19546</v>
      </c>
      <c r="AO13">
        <v>19595</v>
      </c>
      <c r="AP13">
        <v>50</v>
      </c>
      <c r="AQ13">
        <v>872000</v>
      </c>
      <c r="AR13">
        <v>79200</v>
      </c>
      <c r="AS13">
        <v>0</v>
      </c>
      <c r="AU13">
        <v>224767</v>
      </c>
      <c r="AV13">
        <v>74000</v>
      </c>
      <c r="AW13">
        <v>323000</v>
      </c>
      <c r="AX13">
        <v>0</v>
      </c>
      <c r="BA13">
        <v>1</v>
      </c>
      <c r="BB13">
        <v>1370</v>
      </c>
      <c r="BC13">
        <v>25549</v>
      </c>
      <c r="BD13">
        <v>1808</v>
      </c>
      <c r="BE13">
        <v>759</v>
      </c>
      <c r="BF13">
        <v>0</v>
      </c>
      <c r="BG13">
        <v>225000</v>
      </c>
      <c r="BH13">
        <v>0</v>
      </c>
      <c r="BI13">
        <v>385</v>
      </c>
      <c r="BJ13">
        <v>2797</v>
      </c>
      <c r="BK13">
        <v>0</v>
      </c>
      <c r="BL13">
        <v>0</v>
      </c>
      <c r="BM13">
        <v>36000</v>
      </c>
      <c r="BO13">
        <v>5998</v>
      </c>
      <c r="BP13">
        <v>245</v>
      </c>
      <c r="BQ13">
        <v>190</v>
      </c>
      <c r="BR13">
        <v>44200</v>
      </c>
      <c r="BS13">
        <v>5</v>
      </c>
      <c r="BT13">
        <v>0</v>
      </c>
      <c r="BU13">
        <v>209</v>
      </c>
      <c r="BX13">
        <v>0</v>
      </c>
      <c r="BY13">
        <v>1402000</v>
      </c>
      <c r="BZ13">
        <v>235102</v>
      </c>
      <c r="CA13">
        <v>152808</v>
      </c>
      <c r="CB13">
        <v>26</v>
      </c>
      <c r="CC13">
        <v>65453</v>
      </c>
      <c r="CD13">
        <v>149000</v>
      </c>
      <c r="CE13">
        <v>25</v>
      </c>
      <c r="CF13">
        <v>55782</v>
      </c>
      <c r="CG13">
        <v>153281</v>
      </c>
      <c r="CH13">
        <v>1706</v>
      </c>
      <c r="CI13">
        <v>153281</v>
      </c>
      <c r="CJ13">
        <v>538</v>
      </c>
      <c r="CK13">
        <v>0</v>
      </c>
      <c r="CL13">
        <v>0</v>
      </c>
      <c r="CM13">
        <v>59</v>
      </c>
      <c r="CN13">
        <v>0</v>
      </c>
      <c r="CO13">
        <v>50</v>
      </c>
      <c r="CR13">
        <v>2000</v>
      </c>
      <c r="CT13">
        <v>1</v>
      </c>
      <c r="CU13">
        <v>506</v>
      </c>
      <c r="CV13">
        <v>782</v>
      </c>
      <c r="CW13">
        <v>5197</v>
      </c>
      <c r="CX13">
        <v>11</v>
      </c>
      <c r="CY13">
        <v>1437</v>
      </c>
      <c r="CZ13">
        <v>130</v>
      </c>
      <c r="DA13">
        <v>0</v>
      </c>
      <c r="DB13">
        <v>0</v>
      </c>
      <c r="DC13">
        <v>230</v>
      </c>
      <c r="DD13">
        <v>114</v>
      </c>
      <c r="DE13">
        <v>0</v>
      </c>
      <c r="DF13">
        <v>0</v>
      </c>
      <c r="DG13">
        <v>0</v>
      </c>
      <c r="DH13">
        <v>9554</v>
      </c>
      <c r="DI13">
        <v>27968</v>
      </c>
      <c r="DJ13">
        <v>0</v>
      </c>
      <c r="DK13">
        <v>2</v>
      </c>
      <c r="DL13">
        <v>2240</v>
      </c>
      <c r="DM13">
        <v>974</v>
      </c>
      <c r="DN13">
        <v>4792</v>
      </c>
      <c r="DO13">
        <v>0</v>
      </c>
      <c r="DP13">
        <v>539</v>
      </c>
      <c r="DQ13">
        <v>52796</v>
      </c>
      <c r="DR13">
        <v>523491</v>
      </c>
      <c r="DS13">
        <v>24837</v>
      </c>
      <c r="DT13">
        <v>65</v>
      </c>
      <c r="DW13">
        <v>437860</v>
      </c>
      <c r="DX13">
        <v>1</v>
      </c>
      <c r="DY13">
        <v>425694</v>
      </c>
      <c r="DZ13">
        <v>125027</v>
      </c>
      <c r="EA13">
        <v>55949</v>
      </c>
      <c r="EB13">
        <v>482</v>
      </c>
      <c r="EC13">
        <v>81015</v>
      </c>
      <c r="ED13">
        <v>21019</v>
      </c>
      <c r="EE13">
        <v>467671</v>
      </c>
      <c r="EF13">
        <v>147</v>
      </c>
      <c r="EG13">
        <v>310</v>
      </c>
      <c r="EH13">
        <v>0</v>
      </c>
      <c r="EJ13">
        <v>54</v>
      </c>
      <c r="EK13">
        <v>46317</v>
      </c>
      <c r="EL13">
        <v>3</v>
      </c>
      <c r="EM13">
        <v>62</v>
      </c>
      <c r="EN13">
        <v>4201</v>
      </c>
      <c r="EO13">
        <v>20</v>
      </c>
      <c r="EP13">
        <v>1568</v>
      </c>
      <c r="EQ13">
        <v>6688</v>
      </c>
      <c r="ER13">
        <v>39201</v>
      </c>
      <c r="ES13">
        <v>4191</v>
      </c>
      <c r="ET13">
        <v>148110</v>
      </c>
      <c r="EU13">
        <v>32500</v>
      </c>
      <c r="EV13">
        <v>23</v>
      </c>
      <c r="EW13">
        <v>0</v>
      </c>
      <c r="EX13">
        <v>48500</v>
      </c>
      <c r="EY13">
        <v>0</v>
      </c>
      <c r="EZ13">
        <v>0</v>
      </c>
      <c r="FA13">
        <v>0</v>
      </c>
      <c r="FB13">
        <v>0</v>
      </c>
      <c r="FE13">
        <v>0</v>
      </c>
      <c r="FF13">
        <v>0</v>
      </c>
      <c r="FH13">
        <v>0</v>
      </c>
      <c r="FI13">
        <v>0</v>
      </c>
      <c r="FL13">
        <v>502</v>
      </c>
      <c r="FM13">
        <v>0</v>
      </c>
      <c r="FN13">
        <v>3115000</v>
      </c>
      <c r="FO13">
        <v>156335</v>
      </c>
      <c r="FP13">
        <v>3048</v>
      </c>
      <c r="FQ13">
        <v>1968</v>
      </c>
      <c r="FR13">
        <v>120000</v>
      </c>
      <c r="FS13">
        <v>61176</v>
      </c>
      <c r="FT13">
        <v>20</v>
      </c>
      <c r="FU13">
        <v>399</v>
      </c>
      <c r="FV13">
        <v>0</v>
      </c>
      <c r="FW13">
        <v>7605</v>
      </c>
      <c r="FX13">
        <v>139</v>
      </c>
      <c r="FY13">
        <v>80</v>
      </c>
      <c r="FZ13">
        <v>0</v>
      </c>
      <c r="GA13">
        <v>469</v>
      </c>
      <c r="GB13">
        <v>0</v>
      </c>
      <c r="GD13">
        <v>0</v>
      </c>
      <c r="GE13">
        <v>0</v>
      </c>
      <c r="GF13">
        <v>164</v>
      </c>
      <c r="GG13">
        <v>0</v>
      </c>
      <c r="GH13">
        <v>136</v>
      </c>
      <c r="GJ13">
        <v>0</v>
      </c>
      <c r="GK13">
        <v>0</v>
      </c>
      <c r="GL13">
        <v>0</v>
      </c>
      <c r="GM13">
        <v>17079</v>
      </c>
      <c r="GN13">
        <v>352</v>
      </c>
      <c r="GO13">
        <v>3911</v>
      </c>
      <c r="GP13">
        <v>125</v>
      </c>
      <c r="GQ13">
        <v>0</v>
      </c>
      <c r="GR13">
        <v>0</v>
      </c>
      <c r="GS13">
        <v>1982</v>
      </c>
      <c r="GT13">
        <v>0</v>
      </c>
      <c r="GU13">
        <v>0</v>
      </c>
      <c r="GW13">
        <v>29</v>
      </c>
      <c r="GY13">
        <v>26</v>
      </c>
      <c r="GZ13">
        <v>397</v>
      </c>
      <c r="HA13">
        <v>37</v>
      </c>
      <c r="HB13">
        <v>2856</v>
      </c>
      <c r="HC13">
        <v>189</v>
      </c>
      <c r="HD13">
        <v>66</v>
      </c>
      <c r="HE13">
        <v>387</v>
      </c>
      <c r="HF13">
        <v>408</v>
      </c>
      <c r="HG13">
        <v>2</v>
      </c>
      <c r="HH13">
        <v>445</v>
      </c>
      <c r="HK13">
        <v>15462</v>
      </c>
      <c r="HL13">
        <v>3</v>
      </c>
      <c r="HM13">
        <v>109</v>
      </c>
      <c r="HN13">
        <v>9966</v>
      </c>
      <c r="HO13">
        <v>0</v>
      </c>
      <c r="HP13">
        <v>0</v>
      </c>
      <c r="HR13">
        <v>6827</v>
      </c>
      <c r="HS13">
        <v>4126</v>
      </c>
      <c r="HT13">
        <v>4153</v>
      </c>
      <c r="HU13">
        <v>37</v>
      </c>
      <c r="HV13">
        <v>2977</v>
      </c>
      <c r="HW13">
        <v>0</v>
      </c>
      <c r="HX13">
        <v>1884</v>
      </c>
      <c r="HY13">
        <v>45</v>
      </c>
      <c r="HZ13">
        <v>28</v>
      </c>
      <c r="IA13">
        <v>730</v>
      </c>
      <c r="IB13">
        <v>70</v>
      </c>
      <c r="IC13">
        <v>104</v>
      </c>
      <c r="ID13">
        <v>0</v>
      </c>
      <c r="IE13">
        <v>0</v>
      </c>
      <c r="IF13">
        <v>62993</v>
      </c>
      <c r="IG13">
        <v>0</v>
      </c>
      <c r="IH13">
        <v>0</v>
      </c>
      <c r="II13">
        <v>5775</v>
      </c>
      <c r="IK13">
        <v>2318</v>
      </c>
      <c r="IL13">
        <v>2448</v>
      </c>
      <c r="IM13">
        <v>1098</v>
      </c>
      <c r="IP13">
        <v>19066</v>
      </c>
      <c r="IT13">
        <v>1086</v>
      </c>
      <c r="IU13">
        <v>50</v>
      </c>
      <c r="IV13">
        <v>0</v>
      </c>
      <c r="IX13">
        <v>4654</v>
      </c>
      <c r="JC13">
        <v>26431</v>
      </c>
      <c r="JD13">
        <v>0</v>
      </c>
      <c r="JE13">
        <v>421609</v>
      </c>
      <c r="JF13">
        <v>9764</v>
      </c>
      <c r="JL13">
        <v>10</v>
      </c>
      <c r="JM13">
        <v>0</v>
      </c>
      <c r="JO13">
        <v>0</v>
      </c>
      <c r="JP13">
        <v>71</v>
      </c>
      <c r="JR13">
        <v>0</v>
      </c>
      <c r="JS13">
        <v>1241</v>
      </c>
      <c r="KG13">
        <v>4988</v>
      </c>
      <c r="KI13">
        <v>0</v>
      </c>
    </row>
    <row r="14" spans="1:326" x14ac:dyDescent="0.25">
      <c r="A14" s="1">
        <v>2015</v>
      </c>
      <c r="C14">
        <v>17300</v>
      </c>
      <c r="D14">
        <v>1149</v>
      </c>
      <c r="E14">
        <v>173</v>
      </c>
      <c r="F14">
        <v>566</v>
      </c>
      <c r="G14">
        <v>181</v>
      </c>
      <c r="H14">
        <v>10215</v>
      </c>
      <c r="I14">
        <v>24999</v>
      </c>
      <c r="J14">
        <v>9546</v>
      </c>
      <c r="K14">
        <v>9529</v>
      </c>
      <c r="L14">
        <v>109</v>
      </c>
      <c r="M14">
        <v>71</v>
      </c>
      <c r="N14">
        <v>0</v>
      </c>
      <c r="R14">
        <v>0</v>
      </c>
      <c r="S14">
        <v>0</v>
      </c>
      <c r="T14">
        <v>0</v>
      </c>
      <c r="U14">
        <v>3</v>
      </c>
      <c r="V14">
        <v>138</v>
      </c>
      <c r="W14">
        <v>419</v>
      </c>
      <c r="Y14">
        <v>10552</v>
      </c>
      <c r="Z14">
        <v>0</v>
      </c>
      <c r="AA14">
        <v>555393</v>
      </c>
      <c r="AB14">
        <v>180</v>
      </c>
      <c r="AC14">
        <v>153737</v>
      </c>
      <c r="AD14">
        <v>1884</v>
      </c>
      <c r="AE14">
        <v>39</v>
      </c>
      <c r="AF14">
        <v>0</v>
      </c>
      <c r="AG14">
        <v>10</v>
      </c>
      <c r="AH14">
        <v>1772</v>
      </c>
      <c r="AI14">
        <v>203224</v>
      </c>
      <c r="AJ14">
        <v>23430</v>
      </c>
      <c r="AK14">
        <v>375469</v>
      </c>
      <c r="AL14">
        <v>17735</v>
      </c>
      <c r="AM14">
        <v>131254</v>
      </c>
      <c r="AN14">
        <v>13382</v>
      </c>
      <c r="AO14">
        <v>20919</v>
      </c>
      <c r="AP14">
        <v>60</v>
      </c>
      <c r="AQ14">
        <v>607000</v>
      </c>
      <c r="AR14">
        <v>78200</v>
      </c>
      <c r="AS14">
        <v>0</v>
      </c>
      <c r="AU14">
        <v>247490</v>
      </c>
      <c r="AV14">
        <v>68000</v>
      </c>
      <c r="AW14">
        <v>273000</v>
      </c>
      <c r="AX14">
        <v>8</v>
      </c>
      <c r="AY14">
        <v>0</v>
      </c>
      <c r="BA14">
        <v>1</v>
      </c>
      <c r="BB14">
        <v>3990</v>
      </c>
      <c r="BC14">
        <v>44556</v>
      </c>
      <c r="BD14">
        <v>1982</v>
      </c>
      <c r="BE14">
        <v>1224</v>
      </c>
      <c r="BF14">
        <v>0</v>
      </c>
      <c r="BG14">
        <v>177000</v>
      </c>
      <c r="BH14">
        <v>0</v>
      </c>
      <c r="BI14">
        <v>362</v>
      </c>
      <c r="BJ14">
        <v>2846</v>
      </c>
      <c r="BK14">
        <v>0</v>
      </c>
      <c r="BL14">
        <v>5999</v>
      </c>
      <c r="BM14">
        <v>41000</v>
      </c>
      <c r="BO14">
        <v>4045</v>
      </c>
      <c r="BP14">
        <v>77</v>
      </c>
      <c r="BQ14">
        <v>1393</v>
      </c>
      <c r="BR14">
        <v>47700</v>
      </c>
      <c r="BS14">
        <v>5</v>
      </c>
      <c r="BT14">
        <v>150</v>
      </c>
      <c r="BU14">
        <v>209</v>
      </c>
      <c r="BX14">
        <v>0</v>
      </c>
      <c r="BY14">
        <v>1372000</v>
      </c>
      <c r="BZ14">
        <v>219246</v>
      </c>
      <c r="CA14">
        <v>157000</v>
      </c>
      <c r="CB14">
        <v>26</v>
      </c>
      <c r="CC14">
        <v>68078</v>
      </c>
      <c r="CD14">
        <v>67000</v>
      </c>
      <c r="CE14">
        <v>999</v>
      </c>
      <c r="CF14">
        <v>60291</v>
      </c>
      <c r="CG14">
        <v>137663</v>
      </c>
      <c r="CH14">
        <v>1981</v>
      </c>
      <c r="CI14">
        <v>137663</v>
      </c>
      <c r="CJ14">
        <v>606</v>
      </c>
      <c r="CK14">
        <v>0</v>
      </c>
      <c r="CL14">
        <v>0</v>
      </c>
      <c r="CM14">
        <v>329</v>
      </c>
      <c r="CN14">
        <v>0</v>
      </c>
      <c r="CO14">
        <v>50</v>
      </c>
      <c r="CR14">
        <v>1433</v>
      </c>
      <c r="CT14">
        <v>0</v>
      </c>
      <c r="CU14">
        <v>219</v>
      </c>
      <c r="CV14">
        <v>1084</v>
      </c>
      <c r="CW14">
        <v>5454</v>
      </c>
      <c r="CX14">
        <v>11</v>
      </c>
      <c r="CY14">
        <v>1423</v>
      </c>
      <c r="CZ14">
        <v>0</v>
      </c>
      <c r="DA14">
        <v>0</v>
      </c>
      <c r="DB14">
        <v>0</v>
      </c>
      <c r="DC14">
        <v>230</v>
      </c>
      <c r="DD14">
        <v>114</v>
      </c>
      <c r="DE14">
        <v>322</v>
      </c>
      <c r="DF14">
        <v>0</v>
      </c>
      <c r="DG14">
        <v>0</v>
      </c>
      <c r="DH14">
        <v>7293</v>
      </c>
      <c r="DI14">
        <v>20229</v>
      </c>
      <c r="DJ14">
        <v>0</v>
      </c>
      <c r="DK14">
        <v>2</v>
      </c>
      <c r="DL14">
        <v>380</v>
      </c>
      <c r="DM14">
        <v>0</v>
      </c>
      <c r="DN14">
        <v>4763</v>
      </c>
      <c r="DO14">
        <v>16552</v>
      </c>
      <c r="DP14">
        <v>389</v>
      </c>
      <c r="DQ14">
        <v>57076</v>
      </c>
      <c r="DR14">
        <v>515760</v>
      </c>
      <c r="DS14">
        <v>4964</v>
      </c>
      <c r="DT14">
        <v>75</v>
      </c>
      <c r="DU14">
        <v>8</v>
      </c>
      <c r="DV14">
        <v>0</v>
      </c>
      <c r="DW14">
        <v>455275</v>
      </c>
      <c r="DX14">
        <v>1</v>
      </c>
      <c r="DY14">
        <v>425131</v>
      </c>
      <c r="DZ14">
        <v>146430</v>
      </c>
      <c r="EA14">
        <v>69041</v>
      </c>
      <c r="EB14">
        <v>525</v>
      </c>
      <c r="EC14">
        <v>34634</v>
      </c>
      <c r="ED14">
        <v>43840</v>
      </c>
      <c r="EE14">
        <v>473553</v>
      </c>
      <c r="EF14">
        <v>147</v>
      </c>
      <c r="EG14">
        <v>1274</v>
      </c>
      <c r="EH14">
        <v>50</v>
      </c>
      <c r="EJ14">
        <v>20</v>
      </c>
      <c r="EK14">
        <v>0</v>
      </c>
      <c r="EL14">
        <v>3</v>
      </c>
      <c r="EM14">
        <v>62</v>
      </c>
      <c r="EN14">
        <v>4197</v>
      </c>
      <c r="EO14">
        <v>0</v>
      </c>
      <c r="EP14">
        <v>1568</v>
      </c>
      <c r="EQ14">
        <v>6712</v>
      </c>
      <c r="ER14">
        <v>44457</v>
      </c>
      <c r="ES14">
        <v>4191</v>
      </c>
      <c r="ET14">
        <v>131108</v>
      </c>
      <c r="EU14">
        <v>61800</v>
      </c>
      <c r="EV14">
        <v>0</v>
      </c>
      <c r="EW14">
        <v>0</v>
      </c>
      <c r="EX14">
        <v>51000</v>
      </c>
      <c r="EY14">
        <v>0</v>
      </c>
      <c r="EZ14">
        <v>0</v>
      </c>
      <c r="FA14">
        <v>0</v>
      </c>
      <c r="FB14">
        <v>20</v>
      </c>
      <c r="FC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K14">
        <v>0</v>
      </c>
      <c r="FL14">
        <v>502</v>
      </c>
      <c r="FM14">
        <v>0</v>
      </c>
      <c r="FN14">
        <v>2619000</v>
      </c>
      <c r="FO14">
        <v>143569</v>
      </c>
      <c r="FP14">
        <v>10060</v>
      </c>
      <c r="FQ14">
        <v>1057</v>
      </c>
      <c r="FR14">
        <v>135000</v>
      </c>
      <c r="FS14">
        <v>65378</v>
      </c>
      <c r="FT14">
        <v>20</v>
      </c>
      <c r="FU14">
        <v>340</v>
      </c>
      <c r="FV14">
        <v>0</v>
      </c>
      <c r="FW14">
        <v>0</v>
      </c>
      <c r="FX14">
        <v>139</v>
      </c>
      <c r="FY14">
        <v>132</v>
      </c>
      <c r="FZ14">
        <v>0</v>
      </c>
      <c r="GA14">
        <v>473</v>
      </c>
      <c r="GB14">
        <v>0</v>
      </c>
      <c r="GD14">
        <v>0</v>
      </c>
      <c r="GE14">
        <v>0</v>
      </c>
      <c r="GF14">
        <v>151</v>
      </c>
      <c r="GG14">
        <v>0</v>
      </c>
      <c r="GH14">
        <v>136</v>
      </c>
      <c r="GJ14">
        <v>0</v>
      </c>
      <c r="GK14">
        <v>0</v>
      </c>
      <c r="GL14">
        <v>0</v>
      </c>
      <c r="GM14">
        <v>32444</v>
      </c>
      <c r="GN14">
        <v>352</v>
      </c>
      <c r="GO14">
        <v>9105</v>
      </c>
      <c r="GP14">
        <v>0</v>
      </c>
      <c r="GQ14">
        <v>0</v>
      </c>
      <c r="GR14">
        <v>0</v>
      </c>
      <c r="GS14">
        <v>1874</v>
      </c>
      <c r="GT14">
        <v>2198</v>
      </c>
      <c r="GU14">
        <v>0</v>
      </c>
      <c r="GV14">
        <v>0</v>
      </c>
      <c r="GW14">
        <v>222</v>
      </c>
      <c r="GX14">
        <v>0</v>
      </c>
      <c r="GY14">
        <v>27</v>
      </c>
      <c r="GZ14">
        <v>652</v>
      </c>
      <c r="HA14">
        <v>37</v>
      </c>
      <c r="HB14">
        <v>2766</v>
      </c>
      <c r="HC14">
        <v>189</v>
      </c>
      <c r="HD14">
        <v>70</v>
      </c>
      <c r="HE14">
        <v>365</v>
      </c>
      <c r="HF14">
        <v>33</v>
      </c>
      <c r="HG14">
        <v>2</v>
      </c>
      <c r="HH14">
        <v>300</v>
      </c>
      <c r="HJ14">
        <v>0</v>
      </c>
      <c r="HK14">
        <v>16955</v>
      </c>
      <c r="HL14">
        <v>3</v>
      </c>
      <c r="HM14">
        <v>75</v>
      </c>
      <c r="HN14">
        <v>19051</v>
      </c>
      <c r="HO14">
        <v>0</v>
      </c>
      <c r="HP14">
        <v>797</v>
      </c>
      <c r="HR14">
        <v>7127</v>
      </c>
      <c r="HS14">
        <v>3640</v>
      </c>
      <c r="HT14">
        <v>4907</v>
      </c>
      <c r="HU14">
        <v>584</v>
      </c>
      <c r="HV14">
        <v>91</v>
      </c>
      <c r="HW14">
        <v>0</v>
      </c>
      <c r="HX14">
        <v>1594</v>
      </c>
      <c r="HY14">
        <v>47</v>
      </c>
      <c r="HZ14">
        <v>0</v>
      </c>
      <c r="IA14">
        <v>930</v>
      </c>
      <c r="IB14">
        <v>20</v>
      </c>
      <c r="IC14">
        <v>199</v>
      </c>
      <c r="ID14">
        <v>0</v>
      </c>
      <c r="IE14">
        <v>0</v>
      </c>
      <c r="IF14">
        <v>65646</v>
      </c>
      <c r="IG14">
        <v>0</v>
      </c>
      <c r="IH14">
        <v>0</v>
      </c>
      <c r="II14">
        <v>6836</v>
      </c>
      <c r="IK14">
        <v>2490</v>
      </c>
      <c r="IL14">
        <v>2696</v>
      </c>
      <c r="IM14">
        <v>214000</v>
      </c>
      <c r="IP14">
        <v>49605</v>
      </c>
      <c r="IT14">
        <v>317</v>
      </c>
      <c r="IU14">
        <v>2642</v>
      </c>
      <c r="IV14">
        <v>0</v>
      </c>
      <c r="IX14">
        <v>3822</v>
      </c>
      <c r="JC14">
        <v>35314</v>
      </c>
      <c r="JD14">
        <v>0</v>
      </c>
      <c r="JE14">
        <v>433281</v>
      </c>
      <c r="JF14">
        <v>12133</v>
      </c>
      <c r="JG14">
        <v>0</v>
      </c>
      <c r="JJ14">
        <v>169000</v>
      </c>
      <c r="JL14">
        <v>201</v>
      </c>
      <c r="JM14">
        <v>0</v>
      </c>
      <c r="JO14">
        <v>0</v>
      </c>
      <c r="JP14">
        <v>0</v>
      </c>
      <c r="JR14">
        <v>0</v>
      </c>
      <c r="JS14">
        <v>1</v>
      </c>
      <c r="JT14">
        <v>37</v>
      </c>
      <c r="KE14">
        <v>341</v>
      </c>
      <c r="KG14">
        <v>5633</v>
      </c>
      <c r="KI14">
        <v>0</v>
      </c>
      <c r="KK14">
        <v>0</v>
      </c>
      <c r="KL14">
        <v>0</v>
      </c>
      <c r="KM14">
        <v>0</v>
      </c>
      <c r="KN14">
        <v>1424</v>
      </c>
      <c r="KQ14">
        <v>1</v>
      </c>
    </row>
    <row r="15" spans="1:326" x14ac:dyDescent="0.25">
      <c r="A15" s="1">
        <v>2016</v>
      </c>
      <c r="D15">
        <v>799</v>
      </c>
      <c r="E15">
        <v>331</v>
      </c>
      <c r="F15">
        <v>538</v>
      </c>
      <c r="G15">
        <v>180</v>
      </c>
      <c r="H15">
        <v>24</v>
      </c>
      <c r="I15">
        <v>26969</v>
      </c>
      <c r="J15">
        <v>7464</v>
      </c>
      <c r="K15">
        <v>7445</v>
      </c>
      <c r="L15">
        <v>43</v>
      </c>
      <c r="M15">
        <v>85</v>
      </c>
      <c r="N15">
        <v>0</v>
      </c>
      <c r="R15">
        <v>20948</v>
      </c>
      <c r="S15">
        <v>0</v>
      </c>
      <c r="T15">
        <v>0</v>
      </c>
      <c r="U15">
        <v>2</v>
      </c>
      <c r="V15">
        <v>10943</v>
      </c>
      <c r="W15">
        <v>419</v>
      </c>
      <c r="Y15">
        <v>10808</v>
      </c>
      <c r="Z15">
        <v>0</v>
      </c>
      <c r="AA15">
        <v>493191</v>
      </c>
      <c r="AB15">
        <v>70</v>
      </c>
      <c r="AC15">
        <v>104028</v>
      </c>
      <c r="AD15">
        <v>1709</v>
      </c>
      <c r="AE15">
        <v>31</v>
      </c>
      <c r="AF15">
        <v>0</v>
      </c>
      <c r="AG15">
        <v>10</v>
      </c>
      <c r="AH15">
        <v>1820</v>
      </c>
      <c r="AJ15">
        <v>22893</v>
      </c>
      <c r="AK15">
        <v>369013</v>
      </c>
      <c r="AL15">
        <v>9297</v>
      </c>
      <c r="AM15">
        <v>201468</v>
      </c>
      <c r="AN15">
        <v>14537</v>
      </c>
      <c r="AO15">
        <v>20456</v>
      </c>
      <c r="AP15">
        <v>50</v>
      </c>
      <c r="AQ15">
        <v>1558000</v>
      </c>
      <c r="AR15">
        <v>75200</v>
      </c>
      <c r="AS15">
        <v>0</v>
      </c>
      <c r="AU15">
        <v>260877</v>
      </c>
      <c r="AV15">
        <v>67000</v>
      </c>
      <c r="AX15">
        <v>0</v>
      </c>
      <c r="AY15">
        <v>0</v>
      </c>
      <c r="BA15">
        <v>1</v>
      </c>
      <c r="BB15">
        <v>9621</v>
      </c>
      <c r="BC15">
        <v>3818</v>
      </c>
      <c r="BD15">
        <v>2214</v>
      </c>
      <c r="BE15">
        <v>1009</v>
      </c>
      <c r="BF15">
        <v>0</v>
      </c>
      <c r="BG15">
        <v>195000</v>
      </c>
      <c r="BH15">
        <v>0</v>
      </c>
      <c r="BI15">
        <v>380</v>
      </c>
      <c r="BJ15">
        <v>3007</v>
      </c>
      <c r="BK15">
        <v>0</v>
      </c>
      <c r="BL15">
        <v>0</v>
      </c>
      <c r="BM15">
        <v>18000</v>
      </c>
      <c r="BN15">
        <v>891</v>
      </c>
      <c r="BO15">
        <v>4920</v>
      </c>
      <c r="BP15">
        <v>1125</v>
      </c>
      <c r="BQ15">
        <v>2663</v>
      </c>
      <c r="BR15">
        <v>55700</v>
      </c>
      <c r="BS15">
        <v>5</v>
      </c>
      <c r="BT15">
        <v>2600</v>
      </c>
      <c r="BU15">
        <v>209</v>
      </c>
      <c r="BV15">
        <v>0</v>
      </c>
      <c r="BX15">
        <v>0</v>
      </c>
      <c r="BY15">
        <v>1499000</v>
      </c>
      <c r="BZ15">
        <v>148473</v>
      </c>
      <c r="CA15">
        <v>148500</v>
      </c>
      <c r="CB15">
        <v>4320</v>
      </c>
      <c r="CC15">
        <v>68738</v>
      </c>
      <c r="CD15">
        <v>104000</v>
      </c>
      <c r="CF15">
        <v>64210</v>
      </c>
      <c r="CG15">
        <v>135310</v>
      </c>
      <c r="CH15">
        <v>2509</v>
      </c>
      <c r="CI15">
        <v>135310</v>
      </c>
      <c r="CJ15">
        <v>551</v>
      </c>
      <c r="CK15">
        <v>17</v>
      </c>
      <c r="CL15">
        <v>0</v>
      </c>
      <c r="CM15">
        <v>701</v>
      </c>
      <c r="CN15">
        <v>0</v>
      </c>
      <c r="CO15">
        <v>0</v>
      </c>
      <c r="CR15">
        <v>1759</v>
      </c>
      <c r="CT15">
        <v>100</v>
      </c>
      <c r="CU15">
        <v>27</v>
      </c>
      <c r="CV15">
        <v>2302</v>
      </c>
      <c r="CW15">
        <v>4739</v>
      </c>
      <c r="CX15">
        <v>11</v>
      </c>
      <c r="CY15">
        <v>1401</v>
      </c>
      <c r="CZ15">
        <v>0</v>
      </c>
      <c r="DA15">
        <v>0</v>
      </c>
      <c r="DB15">
        <v>0</v>
      </c>
      <c r="DC15">
        <v>4185</v>
      </c>
      <c r="DD15">
        <v>114</v>
      </c>
      <c r="DE15">
        <v>271</v>
      </c>
      <c r="DG15">
        <v>0</v>
      </c>
      <c r="DH15">
        <v>32985</v>
      </c>
      <c r="DI15">
        <v>23014</v>
      </c>
      <c r="DJ15">
        <v>0</v>
      </c>
      <c r="DK15">
        <v>2</v>
      </c>
      <c r="DM15">
        <v>306</v>
      </c>
      <c r="DN15">
        <v>3869</v>
      </c>
      <c r="DO15">
        <v>18561</v>
      </c>
      <c r="DP15">
        <v>344</v>
      </c>
      <c r="DQ15">
        <v>54973</v>
      </c>
      <c r="DR15">
        <v>478740</v>
      </c>
      <c r="DS15">
        <v>5125</v>
      </c>
      <c r="DT15">
        <v>10</v>
      </c>
      <c r="DU15">
        <v>8</v>
      </c>
      <c r="DV15">
        <v>0</v>
      </c>
      <c r="DW15">
        <v>445404</v>
      </c>
      <c r="DX15">
        <v>1</v>
      </c>
      <c r="DY15">
        <v>691042</v>
      </c>
      <c r="DZ15">
        <v>79322</v>
      </c>
      <c r="EA15">
        <v>73047</v>
      </c>
      <c r="EB15">
        <v>525</v>
      </c>
      <c r="EC15">
        <v>208128</v>
      </c>
      <c r="EE15">
        <v>1034450</v>
      </c>
      <c r="EF15">
        <v>147</v>
      </c>
      <c r="EG15">
        <v>898</v>
      </c>
      <c r="EH15">
        <v>50</v>
      </c>
      <c r="EJ15">
        <v>0</v>
      </c>
      <c r="EK15">
        <v>0</v>
      </c>
      <c r="EL15">
        <v>2</v>
      </c>
      <c r="EM15">
        <v>53600</v>
      </c>
      <c r="EN15">
        <v>4208</v>
      </c>
      <c r="EO15">
        <v>838</v>
      </c>
      <c r="EP15">
        <v>1568</v>
      </c>
      <c r="EQ15">
        <v>6775</v>
      </c>
      <c r="ER15">
        <v>42538</v>
      </c>
      <c r="ES15">
        <v>4202</v>
      </c>
      <c r="ET15">
        <v>129051</v>
      </c>
      <c r="EU15">
        <v>47300</v>
      </c>
      <c r="EV15">
        <v>0</v>
      </c>
      <c r="EW15">
        <v>0</v>
      </c>
      <c r="EX15">
        <v>47700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305</v>
      </c>
      <c r="FG15">
        <v>0</v>
      </c>
      <c r="FH15">
        <v>0</v>
      </c>
      <c r="FI15">
        <v>0</v>
      </c>
      <c r="FK15">
        <v>0</v>
      </c>
      <c r="FL15">
        <v>502</v>
      </c>
      <c r="FM15">
        <v>0</v>
      </c>
      <c r="FN15">
        <v>4040000</v>
      </c>
      <c r="FO15">
        <v>170225</v>
      </c>
      <c r="FP15">
        <v>13055</v>
      </c>
      <c r="FQ15">
        <v>976</v>
      </c>
      <c r="FR15">
        <v>148000</v>
      </c>
      <c r="FS15">
        <v>20186</v>
      </c>
      <c r="FT15">
        <v>20</v>
      </c>
      <c r="FU15">
        <v>257</v>
      </c>
      <c r="FV15">
        <v>0</v>
      </c>
      <c r="FW15">
        <v>0</v>
      </c>
      <c r="FX15">
        <v>139</v>
      </c>
      <c r="FY15">
        <v>132</v>
      </c>
      <c r="FZ15">
        <v>0</v>
      </c>
      <c r="GA15">
        <v>466</v>
      </c>
      <c r="GB15">
        <v>0</v>
      </c>
      <c r="GD15">
        <v>0</v>
      </c>
      <c r="GE15">
        <v>0</v>
      </c>
      <c r="GF15">
        <v>1941</v>
      </c>
      <c r="GG15">
        <v>0</v>
      </c>
      <c r="GH15">
        <v>136</v>
      </c>
      <c r="GI15">
        <v>10</v>
      </c>
      <c r="GJ15">
        <v>0</v>
      </c>
      <c r="GK15">
        <v>0</v>
      </c>
      <c r="GL15">
        <v>0</v>
      </c>
      <c r="GM15">
        <v>19199</v>
      </c>
      <c r="GN15">
        <v>342</v>
      </c>
      <c r="GO15">
        <v>14110</v>
      </c>
      <c r="GP15">
        <v>0</v>
      </c>
      <c r="GQ15">
        <v>300</v>
      </c>
      <c r="GR15">
        <v>0</v>
      </c>
      <c r="GS15">
        <v>3859</v>
      </c>
      <c r="GT15">
        <v>2198</v>
      </c>
      <c r="GU15">
        <v>0</v>
      </c>
      <c r="GV15">
        <v>0</v>
      </c>
      <c r="GW15">
        <v>189</v>
      </c>
      <c r="GX15">
        <v>0</v>
      </c>
      <c r="GZ15">
        <v>347</v>
      </c>
      <c r="HA15">
        <v>37</v>
      </c>
      <c r="HB15">
        <v>3938</v>
      </c>
      <c r="HC15">
        <v>189</v>
      </c>
      <c r="HD15">
        <v>48</v>
      </c>
      <c r="HE15">
        <v>308</v>
      </c>
      <c r="HF15">
        <v>23</v>
      </c>
      <c r="HG15">
        <v>102</v>
      </c>
      <c r="HH15">
        <v>377</v>
      </c>
      <c r="HJ15">
        <v>0</v>
      </c>
      <c r="HK15">
        <v>18198</v>
      </c>
      <c r="HL15">
        <v>3</v>
      </c>
      <c r="HM15">
        <v>54</v>
      </c>
      <c r="HN15">
        <v>28764</v>
      </c>
      <c r="HO15">
        <v>0</v>
      </c>
      <c r="HP15">
        <v>2452</v>
      </c>
      <c r="HR15">
        <v>6683</v>
      </c>
      <c r="HS15">
        <v>4638</v>
      </c>
      <c r="HT15">
        <v>5419</v>
      </c>
      <c r="HU15">
        <v>385</v>
      </c>
      <c r="HV15">
        <v>140</v>
      </c>
      <c r="HW15">
        <v>0</v>
      </c>
      <c r="HX15">
        <v>1176</v>
      </c>
      <c r="HY15">
        <v>39</v>
      </c>
      <c r="HZ15">
        <v>713</v>
      </c>
      <c r="IA15">
        <v>11</v>
      </c>
      <c r="IB15">
        <v>0</v>
      </c>
      <c r="IC15">
        <v>1</v>
      </c>
      <c r="ID15">
        <v>9</v>
      </c>
      <c r="IE15">
        <v>0</v>
      </c>
      <c r="IF15">
        <v>70433</v>
      </c>
      <c r="IG15">
        <v>0</v>
      </c>
      <c r="IH15">
        <v>0</v>
      </c>
      <c r="II15">
        <v>4610</v>
      </c>
      <c r="IK15">
        <v>2515</v>
      </c>
      <c r="IL15">
        <v>1030</v>
      </c>
      <c r="IM15">
        <v>218000</v>
      </c>
      <c r="IP15">
        <v>69688</v>
      </c>
      <c r="IT15">
        <v>371</v>
      </c>
      <c r="IU15">
        <v>1224</v>
      </c>
      <c r="IV15">
        <v>0</v>
      </c>
      <c r="IX15">
        <v>21340</v>
      </c>
      <c r="IY15">
        <v>464</v>
      </c>
      <c r="JC15">
        <v>36468</v>
      </c>
      <c r="JD15">
        <v>0</v>
      </c>
      <c r="JE15">
        <v>357094</v>
      </c>
      <c r="JF15">
        <v>13472</v>
      </c>
      <c r="JG15">
        <v>0</v>
      </c>
      <c r="JJ15">
        <v>176000</v>
      </c>
      <c r="JK15">
        <v>0</v>
      </c>
      <c r="JL15">
        <v>201</v>
      </c>
      <c r="JN15">
        <v>0</v>
      </c>
      <c r="JO15">
        <v>16187</v>
      </c>
      <c r="JP15">
        <v>268</v>
      </c>
      <c r="JR15">
        <v>0</v>
      </c>
      <c r="JS15">
        <v>1</v>
      </c>
      <c r="JT15">
        <v>27</v>
      </c>
      <c r="KC15">
        <v>100</v>
      </c>
      <c r="KE15">
        <v>288</v>
      </c>
      <c r="KG15">
        <v>6109</v>
      </c>
      <c r="KI15">
        <v>302</v>
      </c>
      <c r="KK15">
        <v>0</v>
      </c>
      <c r="KL15">
        <v>0</v>
      </c>
      <c r="KM15">
        <v>0</v>
      </c>
      <c r="KN15">
        <v>2467</v>
      </c>
      <c r="KQ15">
        <v>1</v>
      </c>
      <c r="KW15">
        <v>0</v>
      </c>
      <c r="LI15">
        <v>12</v>
      </c>
    </row>
    <row r="16" spans="1:326" x14ac:dyDescent="0.25">
      <c r="A16" s="1">
        <v>2017</v>
      </c>
      <c r="D16">
        <v>1299</v>
      </c>
      <c r="E16">
        <v>737</v>
      </c>
      <c r="F16">
        <v>595</v>
      </c>
      <c r="G16">
        <v>300</v>
      </c>
      <c r="H16">
        <v>181</v>
      </c>
      <c r="I16">
        <v>34300</v>
      </c>
      <c r="J16">
        <v>7583</v>
      </c>
      <c r="K16">
        <v>7553</v>
      </c>
      <c r="L16">
        <v>24301</v>
      </c>
      <c r="M16">
        <v>97</v>
      </c>
      <c r="N16">
        <v>0</v>
      </c>
      <c r="R16">
        <v>23340</v>
      </c>
      <c r="S16">
        <v>0</v>
      </c>
      <c r="T16">
        <v>0</v>
      </c>
      <c r="U16">
        <v>2</v>
      </c>
      <c r="V16">
        <v>9616</v>
      </c>
      <c r="W16">
        <v>564</v>
      </c>
      <c r="Y16">
        <v>13102</v>
      </c>
      <c r="Z16">
        <v>0</v>
      </c>
      <c r="AA16">
        <v>344948</v>
      </c>
      <c r="AB16">
        <v>300</v>
      </c>
      <c r="AC16">
        <v>63576</v>
      </c>
      <c r="AD16">
        <v>1661</v>
      </c>
      <c r="AE16">
        <v>21</v>
      </c>
      <c r="AF16">
        <v>0</v>
      </c>
      <c r="AG16">
        <v>10</v>
      </c>
      <c r="AH16">
        <v>1902</v>
      </c>
      <c r="AJ16">
        <v>22470</v>
      </c>
      <c r="AK16">
        <v>353659</v>
      </c>
      <c r="AL16">
        <v>53165</v>
      </c>
      <c r="AM16">
        <v>317363</v>
      </c>
      <c r="AN16">
        <v>17770</v>
      </c>
      <c r="AO16">
        <v>21865</v>
      </c>
      <c r="AP16">
        <v>71</v>
      </c>
      <c r="AQ16">
        <v>1598000</v>
      </c>
      <c r="AR16">
        <v>77900</v>
      </c>
      <c r="AU16">
        <v>280853</v>
      </c>
      <c r="AV16">
        <v>63000</v>
      </c>
      <c r="AX16">
        <v>0</v>
      </c>
      <c r="AY16">
        <v>0</v>
      </c>
      <c r="BA16">
        <v>229</v>
      </c>
      <c r="BB16">
        <v>7261</v>
      </c>
      <c r="BC16">
        <v>3587</v>
      </c>
      <c r="BD16">
        <v>2184</v>
      </c>
      <c r="BE16">
        <v>0</v>
      </c>
      <c r="BF16">
        <v>0</v>
      </c>
      <c r="BG16">
        <v>217000</v>
      </c>
      <c r="BH16">
        <v>0</v>
      </c>
      <c r="BI16">
        <v>173</v>
      </c>
      <c r="BJ16">
        <v>3077</v>
      </c>
      <c r="BK16">
        <v>0</v>
      </c>
      <c r="BL16">
        <v>100</v>
      </c>
      <c r="BM16">
        <v>17000</v>
      </c>
      <c r="BN16">
        <v>735</v>
      </c>
      <c r="BO16">
        <v>2469</v>
      </c>
      <c r="BP16">
        <v>1233</v>
      </c>
      <c r="BQ16">
        <v>3318</v>
      </c>
      <c r="BR16">
        <v>65200</v>
      </c>
      <c r="BS16">
        <v>5</v>
      </c>
      <c r="BT16">
        <v>1974</v>
      </c>
      <c r="BU16">
        <v>209</v>
      </c>
      <c r="BX16">
        <v>0</v>
      </c>
      <c r="BY16">
        <v>1547000</v>
      </c>
      <c r="BZ16">
        <v>161255</v>
      </c>
      <c r="CA16">
        <v>148800</v>
      </c>
      <c r="CB16">
        <v>21</v>
      </c>
      <c r="CC16">
        <v>68878</v>
      </c>
      <c r="CD16">
        <v>67000</v>
      </c>
      <c r="CF16">
        <v>69332</v>
      </c>
      <c r="CG16">
        <v>137430</v>
      </c>
      <c r="CH16">
        <v>4577</v>
      </c>
      <c r="CI16">
        <v>137430</v>
      </c>
      <c r="CJ16">
        <v>770</v>
      </c>
      <c r="CK16">
        <v>17</v>
      </c>
      <c r="CL16">
        <v>0</v>
      </c>
      <c r="CM16">
        <v>963</v>
      </c>
      <c r="CN16">
        <v>0</v>
      </c>
      <c r="CO16">
        <v>13</v>
      </c>
      <c r="CR16">
        <v>1976</v>
      </c>
      <c r="CT16">
        <v>100</v>
      </c>
      <c r="CU16">
        <v>27</v>
      </c>
      <c r="CV16">
        <v>2302</v>
      </c>
      <c r="CW16">
        <v>22957</v>
      </c>
      <c r="CX16">
        <v>11</v>
      </c>
      <c r="CY16">
        <v>1391</v>
      </c>
      <c r="CZ16">
        <v>0</v>
      </c>
      <c r="DA16">
        <v>0</v>
      </c>
      <c r="DB16">
        <v>0</v>
      </c>
      <c r="DC16">
        <v>4514</v>
      </c>
      <c r="DD16">
        <v>114</v>
      </c>
      <c r="DE16">
        <v>782</v>
      </c>
      <c r="DG16">
        <v>0</v>
      </c>
      <c r="DH16">
        <v>6467</v>
      </c>
      <c r="DI16">
        <v>40325</v>
      </c>
      <c r="DJ16">
        <v>0</v>
      </c>
      <c r="DK16">
        <v>2</v>
      </c>
      <c r="DM16">
        <v>281</v>
      </c>
      <c r="DN16">
        <v>3937</v>
      </c>
      <c r="DO16">
        <v>24252</v>
      </c>
      <c r="DP16">
        <v>617</v>
      </c>
      <c r="DQ16">
        <v>50581</v>
      </c>
      <c r="DR16">
        <v>492060</v>
      </c>
      <c r="DS16">
        <v>5069</v>
      </c>
      <c r="DT16">
        <v>0</v>
      </c>
      <c r="DU16">
        <v>8</v>
      </c>
      <c r="DV16">
        <v>0</v>
      </c>
      <c r="DW16">
        <v>489483</v>
      </c>
      <c r="DX16">
        <v>1</v>
      </c>
      <c r="DY16">
        <v>680251</v>
      </c>
      <c r="DZ16">
        <v>85530</v>
      </c>
      <c r="EA16">
        <v>78753</v>
      </c>
      <c r="EB16">
        <v>560</v>
      </c>
      <c r="EC16">
        <v>184691</v>
      </c>
      <c r="EE16">
        <v>1007179</v>
      </c>
      <c r="EF16">
        <v>43</v>
      </c>
      <c r="EG16">
        <v>1345</v>
      </c>
      <c r="EH16">
        <v>50</v>
      </c>
      <c r="EJ16">
        <v>0</v>
      </c>
      <c r="EK16">
        <v>0</v>
      </c>
      <c r="EL16">
        <v>2</v>
      </c>
      <c r="EM16">
        <v>45900</v>
      </c>
      <c r="EN16">
        <v>5232</v>
      </c>
      <c r="EO16">
        <v>18928</v>
      </c>
      <c r="EP16">
        <v>1568</v>
      </c>
      <c r="EQ16">
        <v>6844</v>
      </c>
      <c r="ER16">
        <v>37139</v>
      </c>
      <c r="ES16">
        <v>5226</v>
      </c>
      <c r="ET16">
        <v>124325</v>
      </c>
      <c r="EU16">
        <v>41400</v>
      </c>
      <c r="EV16">
        <v>986</v>
      </c>
      <c r="EW16">
        <v>0</v>
      </c>
      <c r="EX16">
        <v>42800</v>
      </c>
      <c r="EY16">
        <v>0</v>
      </c>
      <c r="EZ16">
        <v>0</v>
      </c>
      <c r="FA16">
        <v>0</v>
      </c>
      <c r="FB16">
        <v>10</v>
      </c>
      <c r="FC16">
        <v>0</v>
      </c>
      <c r="FE16">
        <v>150</v>
      </c>
      <c r="FF16">
        <v>305</v>
      </c>
      <c r="FG16">
        <v>0</v>
      </c>
      <c r="FH16">
        <v>0</v>
      </c>
      <c r="FI16">
        <v>0</v>
      </c>
      <c r="FK16">
        <v>0</v>
      </c>
      <c r="FL16">
        <v>502</v>
      </c>
      <c r="FM16">
        <v>0</v>
      </c>
      <c r="FN16">
        <v>3511000</v>
      </c>
      <c r="FO16">
        <v>21173</v>
      </c>
      <c r="FP16">
        <v>16436</v>
      </c>
      <c r="FQ16">
        <v>317</v>
      </c>
      <c r="FR16">
        <v>142000</v>
      </c>
      <c r="FS16">
        <v>14488</v>
      </c>
      <c r="FU16">
        <v>266</v>
      </c>
      <c r="FV16">
        <v>0</v>
      </c>
      <c r="FW16">
        <v>0</v>
      </c>
      <c r="FX16">
        <v>15</v>
      </c>
      <c r="FY16">
        <v>132</v>
      </c>
      <c r="FZ16">
        <v>0</v>
      </c>
      <c r="GA16">
        <v>205</v>
      </c>
      <c r="GB16">
        <v>0</v>
      </c>
      <c r="GD16">
        <v>0</v>
      </c>
      <c r="GE16">
        <v>0</v>
      </c>
      <c r="GF16">
        <v>1116</v>
      </c>
      <c r="GG16">
        <v>0</v>
      </c>
      <c r="GH16">
        <v>8420</v>
      </c>
      <c r="GI16">
        <v>10</v>
      </c>
      <c r="GJ16">
        <v>0</v>
      </c>
      <c r="GK16">
        <v>0</v>
      </c>
      <c r="GL16">
        <v>0</v>
      </c>
      <c r="GM16">
        <v>24171</v>
      </c>
      <c r="GN16">
        <v>104</v>
      </c>
      <c r="GO16">
        <v>29201</v>
      </c>
      <c r="GQ16">
        <v>332</v>
      </c>
      <c r="GR16">
        <v>0</v>
      </c>
      <c r="GS16">
        <v>3621</v>
      </c>
      <c r="GU16">
        <v>0</v>
      </c>
      <c r="GV16">
        <v>0</v>
      </c>
      <c r="GW16">
        <v>155</v>
      </c>
      <c r="GX16">
        <v>0</v>
      </c>
      <c r="GZ16">
        <v>313</v>
      </c>
      <c r="HA16">
        <v>0</v>
      </c>
      <c r="HB16">
        <v>8835</v>
      </c>
      <c r="HC16">
        <v>155</v>
      </c>
      <c r="HD16">
        <v>6</v>
      </c>
      <c r="HE16">
        <v>308</v>
      </c>
      <c r="HG16">
        <v>108</v>
      </c>
      <c r="HJ16">
        <v>0</v>
      </c>
      <c r="HK16">
        <v>18339</v>
      </c>
      <c r="HL16">
        <v>3</v>
      </c>
      <c r="HM16">
        <v>10</v>
      </c>
      <c r="HN16">
        <v>22257</v>
      </c>
      <c r="HO16">
        <v>0</v>
      </c>
      <c r="HP16">
        <v>1370</v>
      </c>
      <c r="HR16">
        <v>1001</v>
      </c>
      <c r="HS16">
        <v>3746</v>
      </c>
      <c r="HT16">
        <v>5751</v>
      </c>
      <c r="HU16">
        <v>51</v>
      </c>
      <c r="HV16">
        <v>281</v>
      </c>
      <c r="HW16">
        <v>0</v>
      </c>
      <c r="HX16">
        <v>1063</v>
      </c>
      <c r="HY16">
        <v>0</v>
      </c>
      <c r="HZ16">
        <v>713</v>
      </c>
      <c r="IA16">
        <v>0</v>
      </c>
      <c r="IB16">
        <v>0</v>
      </c>
      <c r="IC16">
        <v>13</v>
      </c>
      <c r="ID16">
        <v>199</v>
      </c>
      <c r="IE16">
        <v>0</v>
      </c>
      <c r="IF16">
        <v>100642</v>
      </c>
      <c r="IG16">
        <v>0</v>
      </c>
      <c r="IH16">
        <v>0</v>
      </c>
      <c r="II16">
        <v>3506</v>
      </c>
      <c r="IK16">
        <v>1477</v>
      </c>
      <c r="IL16">
        <v>1190</v>
      </c>
      <c r="IM16">
        <v>508000</v>
      </c>
      <c r="IP16">
        <v>64193</v>
      </c>
      <c r="IT16">
        <v>296</v>
      </c>
      <c r="IU16">
        <v>1986</v>
      </c>
      <c r="IV16">
        <v>0</v>
      </c>
      <c r="IX16">
        <v>17720</v>
      </c>
      <c r="IY16">
        <v>458</v>
      </c>
      <c r="JC16">
        <v>51217</v>
      </c>
      <c r="JD16">
        <v>0</v>
      </c>
      <c r="JE16">
        <v>358884</v>
      </c>
      <c r="JF16">
        <v>13223</v>
      </c>
      <c r="JG16">
        <v>0</v>
      </c>
      <c r="JJ16">
        <v>184883</v>
      </c>
      <c r="JK16">
        <v>0</v>
      </c>
      <c r="JL16">
        <v>401</v>
      </c>
      <c r="JM16">
        <v>0</v>
      </c>
      <c r="JN16">
        <v>0</v>
      </c>
      <c r="JO16">
        <v>16879</v>
      </c>
      <c r="JP16">
        <v>437</v>
      </c>
      <c r="JR16">
        <v>0</v>
      </c>
      <c r="JS16">
        <v>1</v>
      </c>
      <c r="JT16">
        <v>1</v>
      </c>
      <c r="KC16">
        <v>100</v>
      </c>
      <c r="KE16">
        <v>182</v>
      </c>
      <c r="KG16">
        <v>15197</v>
      </c>
      <c r="KI16">
        <v>261</v>
      </c>
      <c r="KK16">
        <v>0</v>
      </c>
      <c r="KL16">
        <v>0</v>
      </c>
      <c r="KM16">
        <v>7959</v>
      </c>
      <c r="KN16">
        <v>2157</v>
      </c>
      <c r="KQ16">
        <v>1</v>
      </c>
      <c r="KW16">
        <v>0</v>
      </c>
      <c r="LI16">
        <v>12</v>
      </c>
    </row>
    <row r="17" spans="1:321" x14ac:dyDescent="0.25">
      <c r="A17" s="1">
        <v>2018</v>
      </c>
      <c r="D17">
        <v>794</v>
      </c>
      <c r="E17">
        <v>151</v>
      </c>
      <c r="F17">
        <v>494</v>
      </c>
      <c r="H17">
        <v>185</v>
      </c>
      <c r="I17">
        <v>39564</v>
      </c>
      <c r="J17">
        <v>7999</v>
      </c>
      <c r="K17">
        <v>7934</v>
      </c>
      <c r="L17">
        <v>22292</v>
      </c>
      <c r="M17">
        <v>605</v>
      </c>
      <c r="N17">
        <v>0</v>
      </c>
      <c r="R17">
        <v>25972</v>
      </c>
      <c r="S17">
        <v>0</v>
      </c>
      <c r="T17">
        <v>400</v>
      </c>
      <c r="U17">
        <v>2</v>
      </c>
      <c r="V17">
        <v>10404</v>
      </c>
      <c r="W17">
        <v>574</v>
      </c>
      <c r="Y17">
        <v>14314</v>
      </c>
      <c r="AA17">
        <v>457078</v>
      </c>
      <c r="AB17">
        <v>161</v>
      </c>
      <c r="AC17">
        <v>45534</v>
      </c>
      <c r="AE17">
        <v>687</v>
      </c>
      <c r="AF17">
        <v>0</v>
      </c>
      <c r="AG17">
        <v>8</v>
      </c>
      <c r="AH17">
        <v>1844</v>
      </c>
      <c r="AJ17">
        <v>3613</v>
      </c>
      <c r="AK17">
        <v>524701</v>
      </c>
      <c r="AL17">
        <v>102384</v>
      </c>
      <c r="AM17">
        <v>538257</v>
      </c>
      <c r="AN17">
        <v>17828</v>
      </c>
      <c r="AO17">
        <v>22804</v>
      </c>
      <c r="AP17">
        <v>82</v>
      </c>
      <c r="AQ17">
        <v>2099000</v>
      </c>
      <c r="AR17">
        <v>76100</v>
      </c>
      <c r="AU17">
        <v>279085</v>
      </c>
      <c r="AV17">
        <v>16000</v>
      </c>
      <c r="AX17">
        <v>0</v>
      </c>
      <c r="AY17">
        <v>0</v>
      </c>
      <c r="BA17">
        <v>327</v>
      </c>
      <c r="BB17">
        <v>8006</v>
      </c>
      <c r="BC17">
        <v>2459</v>
      </c>
      <c r="BD17">
        <v>2173</v>
      </c>
      <c r="BE17">
        <v>0</v>
      </c>
      <c r="BF17">
        <v>0</v>
      </c>
      <c r="BG17">
        <v>294000</v>
      </c>
      <c r="BH17">
        <v>0</v>
      </c>
      <c r="BI17">
        <v>132</v>
      </c>
      <c r="BJ17">
        <v>2806</v>
      </c>
      <c r="BK17">
        <v>0</v>
      </c>
      <c r="BL17">
        <v>81</v>
      </c>
      <c r="BM17">
        <v>16000</v>
      </c>
      <c r="BN17">
        <v>516</v>
      </c>
      <c r="BO17">
        <v>3284</v>
      </c>
      <c r="BP17">
        <v>1307</v>
      </c>
      <c r="BQ17">
        <v>3330</v>
      </c>
      <c r="BS17">
        <v>5</v>
      </c>
      <c r="BT17">
        <v>2048</v>
      </c>
      <c r="BU17">
        <v>880</v>
      </c>
      <c r="BX17">
        <v>0</v>
      </c>
      <c r="BY17">
        <v>1710000</v>
      </c>
      <c r="BZ17">
        <v>134594</v>
      </c>
      <c r="CA17">
        <v>149100</v>
      </c>
      <c r="CB17">
        <v>21</v>
      </c>
      <c r="CC17">
        <v>68357</v>
      </c>
      <c r="CD17">
        <v>71000</v>
      </c>
      <c r="CF17">
        <v>74757</v>
      </c>
      <c r="CG17">
        <v>122704</v>
      </c>
      <c r="CH17">
        <v>694</v>
      </c>
      <c r="CI17">
        <v>122704</v>
      </c>
      <c r="CJ17">
        <v>611</v>
      </c>
      <c r="CK17">
        <v>17</v>
      </c>
      <c r="CL17">
        <v>0</v>
      </c>
      <c r="CN17">
        <v>0</v>
      </c>
      <c r="CO17">
        <v>0</v>
      </c>
      <c r="CR17">
        <v>2025</v>
      </c>
      <c r="CT17">
        <v>100</v>
      </c>
      <c r="CU17">
        <v>27</v>
      </c>
      <c r="CW17">
        <v>26169</v>
      </c>
      <c r="CX17">
        <v>11</v>
      </c>
      <c r="CY17">
        <v>1396</v>
      </c>
      <c r="CZ17">
        <v>116</v>
      </c>
      <c r="DA17">
        <v>0</v>
      </c>
      <c r="DB17">
        <v>0</v>
      </c>
      <c r="DC17">
        <v>4780</v>
      </c>
      <c r="DD17">
        <v>114</v>
      </c>
      <c r="DE17">
        <v>767</v>
      </c>
      <c r="DG17">
        <v>0</v>
      </c>
      <c r="DH17">
        <v>6277</v>
      </c>
      <c r="DI17">
        <v>52909</v>
      </c>
      <c r="DJ17">
        <v>0</v>
      </c>
      <c r="DK17">
        <v>2</v>
      </c>
      <c r="DM17">
        <v>380</v>
      </c>
      <c r="DN17">
        <v>3976</v>
      </c>
      <c r="DO17">
        <v>7248</v>
      </c>
      <c r="DP17">
        <v>1294</v>
      </c>
      <c r="DQ17">
        <v>55651</v>
      </c>
      <c r="DR17">
        <v>483960</v>
      </c>
      <c r="DS17">
        <v>6222</v>
      </c>
      <c r="DT17">
        <v>493</v>
      </c>
      <c r="DU17">
        <v>8</v>
      </c>
      <c r="DV17">
        <v>0</v>
      </c>
      <c r="DW17">
        <v>521027</v>
      </c>
      <c r="DX17">
        <v>1</v>
      </c>
      <c r="DY17">
        <v>676222</v>
      </c>
      <c r="EA17">
        <v>73602</v>
      </c>
      <c r="EB17">
        <v>596</v>
      </c>
      <c r="EC17">
        <v>1426724</v>
      </c>
      <c r="EE17">
        <v>973323</v>
      </c>
      <c r="EF17">
        <v>43</v>
      </c>
      <c r="EG17">
        <v>1270</v>
      </c>
      <c r="EH17">
        <v>50</v>
      </c>
      <c r="EJ17">
        <v>0</v>
      </c>
      <c r="EK17">
        <v>0</v>
      </c>
      <c r="EL17">
        <v>0</v>
      </c>
      <c r="EM17">
        <v>41200</v>
      </c>
      <c r="EN17">
        <v>5165</v>
      </c>
      <c r="EO17">
        <v>18383</v>
      </c>
      <c r="EP17">
        <v>1568</v>
      </c>
      <c r="EQ17">
        <v>6867</v>
      </c>
      <c r="ER17">
        <v>31820</v>
      </c>
      <c r="ES17">
        <v>5164</v>
      </c>
      <c r="ET17">
        <v>109371</v>
      </c>
      <c r="EU17">
        <v>501000</v>
      </c>
      <c r="EV17">
        <v>607</v>
      </c>
      <c r="EW17">
        <v>0</v>
      </c>
      <c r="EX17">
        <v>38900</v>
      </c>
      <c r="EY17">
        <v>0</v>
      </c>
      <c r="EZ17">
        <v>0</v>
      </c>
      <c r="FA17">
        <v>0</v>
      </c>
      <c r="FB17">
        <v>20</v>
      </c>
      <c r="FC17">
        <v>0</v>
      </c>
      <c r="FD17">
        <v>0</v>
      </c>
      <c r="FE17">
        <v>5</v>
      </c>
      <c r="FF17">
        <v>201</v>
      </c>
      <c r="FG17">
        <v>0</v>
      </c>
      <c r="FH17">
        <v>0</v>
      </c>
      <c r="FI17">
        <v>0</v>
      </c>
      <c r="FK17">
        <v>0</v>
      </c>
      <c r="FL17">
        <v>502</v>
      </c>
      <c r="FM17">
        <v>0</v>
      </c>
      <c r="FN17">
        <v>7044000</v>
      </c>
      <c r="FO17">
        <v>14000</v>
      </c>
      <c r="FP17">
        <v>20449</v>
      </c>
      <c r="FQ17">
        <v>268</v>
      </c>
      <c r="FR17">
        <v>119000</v>
      </c>
      <c r="FS17">
        <v>15991</v>
      </c>
      <c r="FT17">
        <v>0</v>
      </c>
      <c r="FU17">
        <v>243</v>
      </c>
      <c r="FV17">
        <v>0</v>
      </c>
      <c r="FW17">
        <v>0</v>
      </c>
      <c r="FX17">
        <v>15</v>
      </c>
      <c r="FY17">
        <v>132</v>
      </c>
      <c r="FZ17">
        <v>0</v>
      </c>
      <c r="GB17">
        <v>0</v>
      </c>
      <c r="GD17">
        <v>0</v>
      </c>
      <c r="GE17">
        <v>0</v>
      </c>
      <c r="GF17">
        <v>439</v>
      </c>
      <c r="GG17">
        <v>0</v>
      </c>
      <c r="GH17">
        <v>136</v>
      </c>
      <c r="GI17">
        <v>0</v>
      </c>
      <c r="GJ17">
        <v>0</v>
      </c>
      <c r="GK17">
        <v>0</v>
      </c>
      <c r="GL17">
        <v>0</v>
      </c>
      <c r="GM17">
        <v>20773</v>
      </c>
      <c r="GN17">
        <v>1576</v>
      </c>
      <c r="GO17">
        <v>47512</v>
      </c>
      <c r="GQ17">
        <v>329</v>
      </c>
      <c r="GR17">
        <v>0</v>
      </c>
      <c r="GS17">
        <v>3727</v>
      </c>
      <c r="GU17">
        <v>9</v>
      </c>
      <c r="GV17">
        <v>0</v>
      </c>
      <c r="GW17">
        <v>158</v>
      </c>
      <c r="GX17">
        <v>0</v>
      </c>
      <c r="HA17">
        <v>0</v>
      </c>
      <c r="HB17">
        <v>9179</v>
      </c>
      <c r="HC17">
        <v>158</v>
      </c>
      <c r="HD17">
        <v>21</v>
      </c>
      <c r="HE17">
        <v>308</v>
      </c>
      <c r="HG17">
        <v>117</v>
      </c>
      <c r="HJ17">
        <v>0</v>
      </c>
      <c r="HK17">
        <v>19914</v>
      </c>
      <c r="HL17">
        <v>3</v>
      </c>
      <c r="HM17">
        <v>0</v>
      </c>
      <c r="HN17">
        <v>24463</v>
      </c>
      <c r="HO17">
        <v>0</v>
      </c>
      <c r="HR17">
        <v>1415</v>
      </c>
      <c r="HS17">
        <v>3579</v>
      </c>
      <c r="HT17">
        <v>3130</v>
      </c>
      <c r="HU17">
        <v>63</v>
      </c>
      <c r="HV17">
        <v>262</v>
      </c>
      <c r="HW17">
        <v>0</v>
      </c>
      <c r="HX17">
        <v>3141</v>
      </c>
      <c r="HY17">
        <v>0</v>
      </c>
      <c r="HZ17">
        <v>713</v>
      </c>
      <c r="IA17">
        <v>0</v>
      </c>
      <c r="IB17">
        <v>0</v>
      </c>
      <c r="IC17">
        <v>3059</v>
      </c>
      <c r="ID17">
        <v>282</v>
      </c>
      <c r="IE17">
        <v>0</v>
      </c>
      <c r="IF17">
        <v>83442</v>
      </c>
      <c r="IG17">
        <v>0</v>
      </c>
      <c r="IH17">
        <v>0</v>
      </c>
      <c r="II17">
        <v>1891</v>
      </c>
      <c r="IL17">
        <v>786</v>
      </c>
      <c r="IM17">
        <v>497000</v>
      </c>
      <c r="IP17">
        <v>20892</v>
      </c>
      <c r="IQ17">
        <v>1538</v>
      </c>
      <c r="IT17">
        <v>241</v>
      </c>
      <c r="IU17">
        <v>1554</v>
      </c>
      <c r="IV17">
        <v>0</v>
      </c>
      <c r="IX17">
        <v>20586</v>
      </c>
      <c r="IY17">
        <v>68</v>
      </c>
      <c r="JC17">
        <v>60306</v>
      </c>
      <c r="JD17">
        <v>0</v>
      </c>
      <c r="JE17">
        <v>357618</v>
      </c>
      <c r="JF17">
        <v>14530</v>
      </c>
      <c r="JG17">
        <v>0</v>
      </c>
      <c r="JJ17">
        <v>175051</v>
      </c>
      <c r="JK17">
        <v>0</v>
      </c>
      <c r="JL17">
        <v>654</v>
      </c>
      <c r="JM17">
        <v>0</v>
      </c>
      <c r="JN17">
        <v>0</v>
      </c>
      <c r="JO17">
        <v>21473</v>
      </c>
      <c r="JP17">
        <v>1280</v>
      </c>
      <c r="JR17">
        <v>0</v>
      </c>
      <c r="JS17">
        <v>1</v>
      </c>
      <c r="JT17">
        <v>1</v>
      </c>
      <c r="KC17">
        <v>0</v>
      </c>
      <c r="KE17">
        <v>137</v>
      </c>
      <c r="KG17">
        <v>10870</v>
      </c>
      <c r="KI17">
        <v>172</v>
      </c>
      <c r="KK17">
        <v>4</v>
      </c>
      <c r="KL17">
        <v>0</v>
      </c>
      <c r="KM17">
        <v>8919</v>
      </c>
      <c r="KN17">
        <v>2399</v>
      </c>
      <c r="KQ17">
        <v>151</v>
      </c>
      <c r="KW17">
        <v>0</v>
      </c>
      <c r="LI17">
        <v>704</v>
      </c>
    </row>
    <row r="18" spans="1:321" x14ac:dyDescent="0.25">
      <c r="A18" s="1">
        <v>2019</v>
      </c>
      <c r="D18">
        <v>1159</v>
      </c>
      <c r="E18">
        <v>127</v>
      </c>
      <c r="F18">
        <v>478</v>
      </c>
      <c r="I18">
        <v>43149</v>
      </c>
      <c r="J18">
        <v>8972</v>
      </c>
      <c r="K18">
        <v>8910</v>
      </c>
      <c r="L18">
        <v>23530</v>
      </c>
      <c r="M18">
        <v>602</v>
      </c>
      <c r="N18">
        <v>0</v>
      </c>
      <c r="R18">
        <v>30012</v>
      </c>
      <c r="S18">
        <v>0</v>
      </c>
      <c r="T18">
        <v>500</v>
      </c>
      <c r="U18">
        <v>2</v>
      </c>
      <c r="V18">
        <v>11166</v>
      </c>
      <c r="W18">
        <v>574</v>
      </c>
      <c r="X18">
        <v>4176</v>
      </c>
      <c r="Y18">
        <v>17535</v>
      </c>
      <c r="AA18">
        <v>454269</v>
      </c>
      <c r="AB18">
        <v>32</v>
      </c>
      <c r="AC18">
        <v>46837</v>
      </c>
      <c r="AE18">
        <v>3403</v>
      </c>
      <c r="AF18">
        <v>0</v>
      </c>
      <c r="AG18">
        <v>0</v>
      </c>
      <c r="AJ18">
        <v>3879</v>
      </c>
      <c r="AK18">
        <v>530124</v>
      </c>
      <c r="AL18">
        <v>164147</v>
      </c>
      <c r="AM18">
        <v>642486</v>
      </c>
      <c r="AN18">
        <v>18447</v>
      </c>
      <c r="AO18">
        <v>22931</v>
      </c>
      <c r="AP18">
        <v>0</v>
      </c>
      <c r="AQ18">
        <v>1682000</v>
      </c>
      <c r="AR18">
        <v>79400</v>
      </c>
      <c r="AU18">
        <v>268039</v>
      </c>
      <c r="AV18">
        <v>38000</v>
      </c>
      <c r="AX18">
        <v>0</v>
      </c>
      <c r="AY18">
        <v>0</v>
      </c>
      <c r="BA18">
        <v>280</v>
      </c>
      <c r="BB18">
        <v>4800</v>
      </c>
      <c r="BC18">
        <v>2403</v>
      </c>
      <c r="BD18">
        <v>776</v>
      </c>
      <c r="BE18">
        <v>394</v>
      </c>
      <c r="BG18">
        <v>314000</v>
      </c>
      <c r="BH18">
        <v>0</v>
      </c>
      <c r="BI18">
        <v>134</v>
      </c>
      <c r="BJ18">
        <v>2886</v>
      </c>
      <c r="BK18">
        <v>0</v>
      </c>
      <c r="BL18">
        <v>83</v>
      </c>
      <c r="BM18">
        <v>11000</v>
      </c>
      <c r="BN18">
        <v>2452</v>
      </c>
      <c r="BO18">
        <v>2773</v>
      </c>
      <c r="BP18">
        <v>1397</v>
      </c>
      <c r="BQ18">
        <v>2191</v>
      </c>
      <c r="BS18">
        <v>9</v>
      </c>
      <c r="BT18">
        <v>1890</v>
      </c>
      <c r="BU18">
        <v>1260</v>
      </c>
      <c r="BX18">
        <v>0</v>
      </c>
      <c r="BY18">
        <v>1787000</v>
      </c>
      <c r="BZ18">
        <v>137275</v>
      </c>
      <c r="CA18">
        <v>143500</v>
      </c>
      <c r="CB18">
        <v>32</v>
      </c>
      <c r="CC18">
        <v>449945</v>
      </c>
      <c r="CD18">
        <v>91000</v>
      </c>
      <c r="CF18">
        <v>83035</v>
      </c>
      <c r="CG18">
        <v>2714</v>
      </c>
      <c r="CH18">
        <v>810</v>
      </c>
      <c r="CI18">
        <v>2714</v>
      </c>
      <c r="CJ18">
        <v>563</v>
      </c>
      <c r="CN18">
        <v>0</v>
      </c>
      <c r="CO18">
        <v>0</v>
      </c>
      <c r="CR18">
        <v>2314</v>
      </c>
      <c r="CT18">
        <v>100</v>
      </c>
      <c r="CU18">
        <v>27</v>
      </c>
      <c r="CW18">
        <v>26724</v>
      </c>
      <c r="CX18">
        <v>11</v>
      </c>
      <c r="CY18">
        <v>770</v>
      </c>
      <c r="DA18">
        <v>0</v>
      </c>
      <c r="DB18">
        <v>0</v>
      </c>
      <c r="DC18">
        <v>7407</v>
      </c>
      <c r="DD18">
        <v>114</v>
      </c>
      <c r="DE18">
        <v>947</v>
      </c>
      <c r="DG18">
        <v>0</v>
      </c>
      <c r="DH18">
        <v>7384</v>
      </c>
      <c r="DI18">
        <v>26077</v>
      </c>
      <c r="DJ18">
        <v>0</v>
      </c>
      <c r="DK18">
        <v>2</v>
      </c>
      <c r="DM18">
        <v>115</v>
      </c>
      <c r="DN18">
        <v>3984</v>
      </c>
      <c r="DO18">
        <v>1506</v>
      </c>
      <c r="DP18">
        <v>1289</v>
      </c>
      <c r="DQ18">
        <v>55772</v>
      </c>
      <c r="DR18">
        <v>490600</v>
      </c>
      <c r="DS18">
        <v>6622</v>
      </c>
      <c r="DT18">
        <v>497</v>
      </c>
      <c r="DU18">
        <v>8</v>
      </c>
      <c r="DV18">
        <v>0</v>
      </c>
      <c r="DW18">
        <v>524418</v>
      </c>
      <c r="DX18">
        <v>1</v>
      </c>
      <c r="EB18">
        <v>570</v>
      </c>
      <c r="EC18">
        <v>1618000</v>
      </c>
      <c r="EE18">
        <v>887135</v>
      </c>
      <c r="EF18">
        <v>44</v>
      </c>
      <c r="EG18">
        <v>1706</v>
      </c>
      <c r="EH18">
        <v>50</v>
      </c>
      <c r="EJ18">
        <v>95</v>
      </c>
      <c r="EL18">
        <v>0</v>
      </c>
      <c r="EM18">
        <v>39600</v>
      </c>
      <c r="EN18">
        <v>4247</v>
      </c>
      <c r="EP18">
        <v>860</v>
      </c>
      <c r="EQ18">
        <v>2764</v>
      </c>
      <c r="ER18">
        <v>27716</v>
      </c>
      <c r="ES18">
        <v>4246</v>
      </c>
      <c r="ET18">
        <v>17891</v>
      </c>
      <c r="EU18">
        <v>494500</v>
      </c>
      <c r="EV18">
        <v>545</v>
      </c>
      <c r="EW18">
        <v>0</v>
      </c>
      <c r="EX18">
        <v>37500</v>
      </c>
      <c r="EY18">
        <v>0</v>
      </c>
      <c r="EZ18">
        <v>0</v>
      </c>
      <c r="FA18">
        <v>0</v>
      </c>
      <c r="FC18">
        <v>0</v>
      </c>
      <c r="FD18">
        <v>0</v>
      </c>
      <c r="FE18">
        <v>7</v>
      </c>
      <c r="FF18">
        <v>199</v>
      </c>
      <c r="FG18">
        <v>0</v>
      </c>
      <c r="FH18">
        <v>0</v>
      </c>
      <c r="FK18">
        <v>0</v>
      </c>
      <c r="FL18">
        <v>502</v>
      </c>
      <c r="FM18">
        <v>0</v>
      </c>
      <c r="FN18">
        <v>9035000</v>
      </c>
      <c r="FO18">
        <v>13804</v>
      </c>
      <c r="FP18">
        <v>15777</v>
      </c>
      <c r="FQ18">
        <v>940</v>
      </c>
      <c r="FR18">
        <v>133000</v>
      </c>
      <c r="FT18">
        <v>0</v>
      </c>
      <c r="FU18">
        <v>217</v>
      </c>
      <c r="FV18">
        <v>0</v>
      </c>
      <c r="FW18">
        <v>0</v>
      </c>
      <c r="FX18">
        <v>641</v>
      </c>
      <c r="FY18">
        <v>132</v>
      </c>
      <c r="FZ18">
        <v>0</v>
      </c>
      <c r="GB18">
        <v>0</v>
      </c>
      <c r="GD18">
        <v>0</v>
      </c>
      <c r="GE18">
        <v>0</v>
      </c>
      <c r="GF18">
        <v>0</v>
      </c>
      <c r="GG18">
        <v>0</v>
      </c>
      <c r="GH18">
        <v>136</v>
      </c>
      <c r="GI18">
        <v>0</v>
      </c>
      <c r="GJ18">
        <v>0</v>
      </c>
      <c r="GK18">
        <v>0</v>
      </c>
      <c r="GL18">
        <v>0</v>
      </c>
      <c r="GM18">
        <v>38566</v>
      </c>
      <c r="GO18">
        <v>56991</v>
      </c>
      <c r="GQ18">
        <v>829</v>
      </c>
      <c r="GR18">
        <v>0</v>
      </c>
      <c r="GS18">
        <v>3719</v>
      </c>
      <c r="GV18">
        <v>0</v>
      </c>
      <c r="GW18">
        <v>18</v>
      </c>
      <c r="HA18">
        <v>0</v>
      </c>
      <c r="HB18">
        <v>10030</v>
      </c>
      <c r="HC18">
        <v>18</v>
      </c>
      <c r="HD18">
        <v>18</v>
      </c>
      <c r="HE18">
        <v>309</v>
      </c>
      <c r="HG18">
        <v>119</v>
      </c>
      <c r="HI18">
        <v>0</v>
      </c>
      <c r="HJ18">
        <v>0</v>
      </c>
      <c r="HK18">
        <v>19905</v>
      </c>
      <c r="HL18">
        <v>3</v>
      </c>
      <c r="HM18">
        <v>0</v>
      </c>
      <c r="HN18">
        <v>25372</v>
      </c>
      <c r="HO18">
        <v>0</v>
      </c>
      <c r="HR18">
        <v>0</v>
      </c>
      <c r="HS18">
        <v>4906</v>
      </c>
      <c r="HT18">
        <v>3096</v>
      </c>
      <c r="HU18">
        <v>134</v>
      </c>
      <c r="HW18">
        <v>0</v>
      </c>
      <c r="HX18">
        <v>1765</v>
      </c>
      <c r="HY18">
        <v>0</v>
      </c>
      <c r="HZ18">
        <v>165</v>
      </c>
      <c r="IA18">
        <v>0</v>
      </c>
      <c r="IB18">
        <v>0</v>
      </c>
      <c r="IC18">
        <v>3059</v>
      </c>
      <c r="ID18">
        <v>268</v>
      </c>
      <c r="IE18">
        <v>0</v>
      </c>
      <c r="IF18">
        <v>84901</v>
      </c>
      <c r="IG18">
        <v>0</v>
      </c>
      <c r="IH18">
        <v>0</v>
      </c>
      <c r="II18">
        <v>3708</v>
      </c>
      <c r="IL18">
        <v>0</v>
      </c>
      <c r="IM18">
        <v>617000</v>
      </c>
      <c r="IP18">
        <v>30802</v>
      </c>
      <c r="IQ18">
        <v>1020</v>
      </c>
      <c r="IT18">
        <v>170</v>
      </c>
      <c r="IU18">
        <v>1786</v>
      </c>
      <c r="IV18">
        <v>0</v>
      </c>
      <c r="IX18">
        <v>21327</v>
      </c>
      <c r="IY18">
        <v>61</v>
      </c>
      <c r="JC18">
        <v>63225</v>
      </c>
      <c r="JE18">
        <v>285893</v>
      </c>
      <c r="JF18">
        <v>13800</v>
      </c>
      <c r="JG18">
        <v>0</v>
      </c>
      <c r="JJ18">
        <v>33698</v>
      </c>
      <c r="JK18">
        <v>0</v>
      </c>
      <c r="JL18">
        <v>2072</v>
      </c>
      <c r="JM18">
        <v>0</v>
      </c>
      <c r="JN18">
        <v>0</v>
      </c>
      <c r="JO18">
        <v>33675</v>
      </c>
      <c r="JR18">
        <v>0</v>
      </c>
      <c r="JS18">
        <v>1</v>
      </c>
      <c r="JT18">
        <v>133</v>
      </c>
      <c r="KC18">
        <v>1</v>
      </c>
      <c r="KE18">
        <v>134</v>
      </c>
      <c r="KG18">
        <v>17279</v>
      </c>
      <c r="KH18">
        <v>7242</v>
      </c>
      <c r="KI18">
        <v>94</v>
      </c>
      <c r="KK18">
        <v>0</v>
      </c>
      <c r="KL18">
        <v>0</v>
      </c>
      <c r="KM18">
        <v>8117</v>
      </c>
      <c r="KN18">
        <v>2367</v>
      </c>
      <c r="KQ18">
        <v>140</v>
      </c>
      <c r="KW18">
        <v>0</v>
      </c>
      <c r="LI18">
        <v>18</v>
      </c>
    </row>
    <row r="19" spans="1:321" x14ac:dyDescent="0.25">
      <c r="A19" s="1">
        <v>2020</v>
      </c>
      <c r="D19">
        <v>1246</v>
      </c>
      <c r="I19">
        <v>43947</v>
      </c>
      <c r="J19">
        <v>9194</v>
      </c>
      <c r="K19">
        <v>9134</v>
      </c>
      <c r="L19">
        <v>22509</v>
      </c>
      <c r="M19">
        <v>615</v>
      </c>
      <c r="N19">
        <v>0</v>
      </c>
      <c r="R19">
        <v>34663</v>
      </c>
      <c r="S19">
        <v>0</v>
      </c>
      <c r="T19">
        <v>26100</v>
      </c>
      <c r="U19">
        <v>2</v>
      </c>
      <c r="W19">
        <v>90</v>
      </c>
      <c r="X19">
        <v>3140</v>
      </c>
      <c r="Y19">
        <v>9433</v>
      </c>
      <c r="AA19">
        <v>37577</v>
      </c>
      <c r="AB19">
        <v>43</v>
      </c>
      <c r="AC19">
        <v>49432</v>
      </c>
      <c r="AE19">
        <v>2995</v>
      </c>
      <c r="AG19">
        <v>0</v>
      </c>
      <c r="AJ19">
        <v>4308</v>
      </c>
      <c r="AK19">
        <v>420612</v>
      </c>
      <c r="AL19">
        <v>183749</v>
      </c>
      <c r="AM19">
        <v>640134</v>
      </c>
      <c r="AN19">
        <v>50026</v>
      </c>
      <c r="AO19">
        <v>27738</v>
      </c>
      <c r="AP19">
        <v>392</v>
      </c>
      <c r="AQ19">
        <v>861000</v>
      </c>
      <c r="AR19">
        <v>75800</v>
      </c>
      <c r="AU19">
        <v>276362</v>
      </c>
      <c r="AV19">
        <v>17000</v>
      </c>
      <c r="AY19">
        <v>0</v>
      </c>
      <c r="BB19">
        <v>3426</v>
      </c>
      <c r="BC19">
        <v>1991</v>
      </c>
      <c r="BD19">
        <v>900</v>
      </c>
      <c r="BE19">
        <v>394</v>
      </c>
      <c r="BG19">
        <v>312000</v>
      </c>
      <c r="BH19">
        <v>0</v>
      </c>
      <c r="BI19">
        <v>134</v>
      </c>
      <c r="BJ19">
        <v>2025</v>
      </c>
      <c r="BK19">
        <v>102</v>
      </c>
      <c r="BL19">
        <v>622</v>
      </c>
      <c r="BM19">
        <v>2728000</v>
      </c>
      <c r="BN19">
        <v>1828</v>
      </c>
      <c r="BO19">
        <v>3177</v>
      </c>
      <c r="BP19">
        <v>1397</v>
      </c>
      <c r="BQ19">
        <v>2053</v>
      </c>
      <c r="BS19">
        <v>9</v>
      </c>
      <c r="BT19">
        <v>1814</v>
      </c>
      <c r="BU19">
        <v>729</v>
      </c>
      <c r="BY19">
        <v>1923000</v>
      </c>
      <c r="BZ19">
        <v>173513</v>
      </c>
      <c r="CA19">
        <v>187900</v>
      </c>
      <c r="CB19">
        <v>32</v>
      </c>
      <c r="CC19">
        <v>515730</v>
      </c>
      <c r="CD19">
        <v>123000</v>
      </c>
      <c r="CF19">
        <v>89763</v>
      </c>
      <c r="CG19">
        <v>14168</v>
      </c>
      <c r="CH19">
        <v>950</v>
      </c>
      <c r="CI19">
        <v>14168</v>
      </c>
      <c r="CR19">
        <v>2002</v>
      </c>
      <c r="CT19">
        <v>0</v>
      </c>
      <c r="CU19">
        <v>26</v>
      </c>
      <c r="CW19">
        <v>30073</v>
      </c>
      <c r="CX19">
        <v>11</v>
      </c>
      <c r="CY19">
        <v>275</v>
      </c>
      <c r="DA19">
        <v>0</v>
      </c>
      <c r="DC19">
        <v>8</v>
      </c>
      <c r="DD19">
        <v>114</v>
      </c>
      <c r="DE19">
        <v>1102</v>
      </c>
      <c r="DH19">
        <v>6280</v>
      </c>
      <c r="DJ19">
        <v>0</v>
      </c>
      <c r="DM19">
        <v>173</v>
      </c>
      <c r="DN19">
        <v>4384</v>
      </c>
      <c r="DO19">
        <v>0</v>
      </c>
      <c r="DP19">
        <v>1268</v>
      </c>
      <c r="DQ19">
        <v>78590</v>
      </c>
      <c r="DR19">
        <v>466011</v>
      </c>
      <c r="DS19">
        <v>6745</v>
      </c>
      <c r="DT19">
        <v>507</v>
      </c>
      <c r="DU19">
        <v>10721</v>
      </c>
      <c r="DV19">
        <v>0</v>
      </c>
      <c r="DW19">
        <v>567446</v>
      </c>
      <c r="DX19">
        <v>1</v>
      </c>
      <c r="EB19">
        <v>613</v>
      </c>
      <c r="EC19">
        <v>1399000</v>
      </c>
      <c r="EE19">
        <v>974003</v>
      </c>
      <c r="EF19">
        <v>44</v>
      </c>
      <c r="EG19">
        <v>5488</v>
      </c>
      <c r="EH19">
        <v>50</v>
      </c>
      <c r="EJ19">
        <v>0</v>
      </c>
      <c r="EL19">
        <v>0</v>
      </c>
      <c r="EM19">
        <v>37100</v>
      </c>
      <c r="EO19">
        <v>0</v>
      </c>
      <c r="EQ19">
        <v>2414</v>
      </c>
      <c r="ER19">
        <v>20331</v>
      </c>
      <c r="EU19">
        <v>473200</v>
      </c>
      <c r="EV19">
        <v>1241</v>
      </c>
      <c r="EX19">
        <v>34700</v>
      </c>
      <c r="EY19">
        <v>0</v>
      </c>
      <c r="EZ19">
        <v>0</v>
      </c>
      <c r="FA19">
        <v>500</v>
      </c>
      <c r="FE19">
        <v>8</v>
      </c>
      <c r="FF19">
        <v>13</v>
      </c>
      <c r="FG19">
        <v>0</v>
      </c>
      <c r="FK19">
        <v>0</v>
      </c>
      <c r="FL19">
        <v>502</v>
      </c>
      <c r="FN19">
        <v>6749000</v>
      </c>
      <c r="FO19">
        <v>12684</v>
      </c>
      <c r="FP19">
        <v>16788</v>
      </c>
      <c r="FQ19">
        <v>179</v>
      </c>
      <c r="FR19">
        <v>166000</v>
      </c>
      <c r="FT19">
        <v>0</v>
      </c>
      <c r="FU19">
        <v>192</v>
      </c>
      <c r="FV19">
        <v>0</v>
      </c>
      <c r="FX19">
        <v>638</v>
      </c>
      <c r="FY19">
        <v>132</v>
      </c>
      <c r="FZ19">
        <v>0</v>
      </c>
      <c r="GB19">
        <v>0</v>
      </c>
      <c r="GD19">
        <v>0</v>
      </c>
      <c r="GE19">
        <v>0</v>
      </c>
      <c r="GF19">
        <v>0</v>
      </c>
      <c r="GG19">
        <v>0</v>
      </c>
      <c r="GH19">
        <v>136</v>
      </c>
      <c r="GI19">
        <v>0</v>
      </c>
      <c r="GJ19">
        <v>0</v>
      </c>
      <c r="GK19">
        <v>0</v>
      </c>
      <c r="GM19">
        <v>45581</v>
      </c>
      <c r="GO19">
        <v>56421</v>
      </c>
      <c r="GQ19">
        <v>1329</v>
      </c>
      <c r="GR19">
        <v>0</v>
      </c>
      <c r="GU19">
        <v>0</v>
      </c>
      <c r="GV19">
        <v>0</v>
      </c>
      <c r="GW19">
        <v>31</v>
      </c>
      <c r="HA19">
        <v>0</v>
      </c>
      <c r="HB19">
        <v>12158</v>
      </c>
      <c r="HC19">
        <v>31</v>
      </c>
      <c r="HD19">
        <v>15</v>
      </c>
      <c r="HE19">
        <v>61</v>
      </c>
      <c r="HG19">
        <v>123</v>
      </c>
      <c r="HI19">
        <v>0</v>
      </c>
      <c r="HJ19">
        <v>0</v>
      </c>
      <c r="HK19">
        <v>16226</v>
      </c>
      <c r="HL19">
        <v>3</v>
      </c>
      <c r="HN19">
        <v>24582</v>
      </c>
      <c r="HO19">
        <v>0</v>
      </c>
      <c r="HS19">
        <v>5192</v>
      </c>
      <c r="HT19">
        <v>3115</v>
      </c>
      <c r="HU19">
        <v>129</v>
      </c>
      <c r="HW19">
        <v>0</v>
      </c>
      <c r="HX19">
        <v>709</v>
      </c>
      <c r="HY19">
        <v>0</v>
      </c>
      <c r="IA19">
        <v>0</v>
      </c>
      <c r="IC19">
        <v>3059</v>
      </c>
      <c r="ID19">
        <v>234</v>
      </c>
      <c r="IE19">
        <v>0</v>
      </c>
      <c r="IF19">
        <v>168046</v>
      </c>
      <c r="IG19">
        <v>0</v>
      </c>
      <c r="IH19">
        <v>0</v>
      </c>
      <c r="II19">
        <v>885</v>
      </c>
      <c r="IL19">
        <v>1000</v>
      </c>
      <c r="IM19">
        <v>615000</v>
      </c>
      <c r="IP19">
        <v>27291</v>
      </c>
      <c r="IQ19">
        <v>67</v>
      </c>
      <c r="IT19">
        <v>171</v>
      </c>
      <c r="IU19">
        <v>2320</v>
      </c>
      <c r="IX19">
        <v>19521</v>
      </c>
      <c r="IY19">
        <v>82</v>
      </c>
      <c r="JC19">
        <v>50122</v>
      </c>
      <c r="JE19">
        <v>0</v>
      </c>
      <c r="JF19">
        <v>7079</v>
      </c>
      <c r="JG19">
        <v>0</v>
      </c>
      <c r="JJ19">
        <v>29301</v>
      </c>
      <c r="JK19">
        <v>0</v>
      </c>
      <c r="JL19">
        <v>1222</v>
      </c>
      <c r="JN19">
        <v>0</v>
      </c>
      <c r="JO19">
        <v>47131</v>
      </c>
      <c r="JT19">
        <v>133</v>
      </c>
      <c r="KC19">
        <v>342</v>
      </c>
      <c r="KE19">
        <v>123</v>
      </c>
      <c r="KG19">
        <v>12937</v>
      </c>
      <c r="KH19">
        <v>8588</v>
      </c>
      <c r="KI19">
        <v>88</v>
      </c>
      <c r="KK19">
        <v>0</v>
      </c>
      <c r="KL19">
        <v>4019</v>
      </c>
      <c r="KM19">
        <v>6175</v>
      </c>
      <c r="KQ19">
        <v>133</v>
      </c>
      <c r="KW19">
        <v>0</v>
      </c>
    </row>
  </sheetData>
  <dataValidations count="1">
    <dataValidation allowBlank="1" showErrorMessage="1" promptTitle="TRAFO" prompt="$A$1:$LN$19" sqref="A1" xr:uid="{826DC3EF-390B-469E-A993-43716F892ED3}"/>
  </dataValidations>
  <pageMargins left="0.75" right="0.75" top="1" bottom="1" header="0.5" footer="0.5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_xll.Thomson.Reuters.AFOSpreadsheetFormulas.DSGRID(Sheet!$A$2:$A$326,"WC02250","2008-12-31","2020-12-31","Y","RowHeader=true;ColHeader=true;Heading=true;Code=true;Curn=true;DispSeriesDescription=false;YearlyTSFormat=false;QuarterlyTSFormat=false","")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1417</v>
      </c>
      <c r="D4" t="s">
        <v>1418</v>
      </c>
      <c r="E4" t="s">
        <v>1419</v>
      </c>
      <c r="F4" t="s">
        <v>1420</v>
      </c>
      <c r="G4" t="s">
        <v>1421</v>
      </c>
      <c r="H4" t="s">
        <v>1422</v>
      </c>
      <c r="I4" t="s">
        <v>1423</v>
      </c>
      <c r="J4" t="s">
        <v>1424</v>
      </c>
      <c r="K4" t="s">
        <v>1425</v>
      </c>
      <c r="L4" t="s">
        <v>1426</v>
      </c>
      <c r="M4" t="s">
        <v>1427</v>
      </c>
      <c r="N4" t="s">
        <v>1428</v>
      </c>
      <c r="O4" t="s">
        <v>330</v>
      </c>
      <c r="P4" t="s">
        <v>330</v>
      </c>
      <c r="Q4" t="s">
        <v>330</v>
      </c>
      <c r="R4" t="s">
        <v>1429</v>
      </c>
      <c r="S4" t="s">
        <v>1430</v>
      </c>
      <c r="T4" t="s">
        <v>1431</v>
      </c>
      <c r="U4" t="s">
        <v>1432</v>
      </c>
      <c r="V4" t="s">
        <v>1433</v>
      </c>
      <c r="W4" t="s">
        <v>1434</v>
      </c>
      <c r="X4" t="s">
        <v>1435</v>
      </c>
      <c r="Y4" t="s">
        <v>1436</v>
      </c>
      <c r="Z4" t="s">
        <v>1437</v>
      </c>
      <c r="AA4" t="s">
        <v>1438</v>
      </c>
      <c r="AB4" t="s">
        <v>1439</v>
      </c>
      <c r="AC4" t="s">
        <v>1440</v>
      </c>
      <c r="AD4" t="s">
        <v>1441</v>
      </c>
      <c r="AE4" t="s">
        <v>1442</v>
      </c>
      <c r="AF4" t="s">
        <v>1443</v>
      </c>
      <c r="AG4" t="s">
        <v>1444</v>
      </c>
      <c r="AH4" t="s">
        <v>1445</v>
      </c>
      <c r="AI4" t="s">
        <v>1446</v>
      </c>
      <c r="AJ4" t="s">
        <v>1447</v>
      </c>
      <c r="AK4" t="s">
        <v>1448</v>
      </c>
      <c r="AL4" t="s">
        <v>1449</v>
      </c>
      <c r="AM4" t="s">
        <v>1450</v>
      </c>
      <c r="AN4" t="s">
        <v>1451</v>
      </c>
      <c r="AO4" t="s">
        <v>1452</v>
      </c>
      <c r="AP4" t="s">
        <v>1453</v>
      </c>
      <c r="AQ4" t="s">
        <v>1454</v>
      </c>
      <c r="AR4" t="s">
        <v>1455</v>
      </c>
      <c r="AS4" t="s">
        <v>1456</v>
      </c>
      <c r="AT4" t="s">
        <v>330</v>
      </c>
      <c r="AU4" t="s">
        <v>1457</v>
      </c>
      <c r="AV4" t="s">
        <v>1458</v>
      </c>
      <c r="AW4" t="s">
        <v>1459</v>
      </c>
      <c r="AX4" t="s">
        <v>1460</v>
      </c>
      <c r="AY4" t="s">
        <v>1461</v>
      </c>
      <c r="AZ4" t="s">
        <v>330</v>
      </c>
      <c r="BA4" t="s">
        <v>1462</v>
      </c>
      <c r="BB4" t="s">
        <v>1463</v>
      </c>
      <c r="BC4" t="s">
        <v>1464</v>
      </c>
      <c r="BD4" t="s">
        <v>1465</v>
      </c>
      <c r="BE4" t="s">
        <v>1466</v>
      </c>
      <c r="BF4" t="s">
        <v>1467</v>
      </c>
      <c r="BG4" t="s">
        <v>1468</v>
      </c>
      <c r="BH4" t="s">
        <v>1469</v>
      </c>
      <c r="BI4" t="s">
        <v>1470</v>
      </c>
      <c r="BJ4" t="s">
        <v>1471</v>
      </c>
      <c r="BK4" t="s">
        <v>1472</v>
      </c>
      <c r="BL4" t="s">
        <v>1473</v>
      </c>
      <c r="BM4" t="s">
        <v>1474</v>
      </c>
      <c r="BN4" t="s">
        <v>1475</v>
      </c>
      <c r="BO4" t="s">
        <v>1476</v>
      </c>
      <c r="BP4" t="s">
        <v>1477</v>
      </c>
      <c r="BQ4" t="s">
        <v>1478</v>
      </c>
      <c r="BR4" t="s">
        <v>1479</v>
      </c>
      <c r="BS4" t="s">
        <v>1480</v>
      </c>
      <c r="BT4" t="s">
        <v>1481</v>
      </c>
      <c r="BU4" t="s">
        <v>1482</v>
      </c>
      <c r="BV4" t="s">
        <v>1483</v>
      </c>
      <c r="BW4" t="s">
        <v>330</v>
      </c>
      <c r="BX4" t="s">
        <v>1484</v>
      </c>
      <c r="BY4" t="s">
        <v>1485</v>
      </c>
      <c r="BZ4" t="s">
        <v>1486</v>
      </c>
      <c r="CA4" t="s">
        <v>1487</v>
      </c>
      <c r="CB4" t="s">
        <v>1488</v>
      </c>
      <c r="CC4" t="s">
        <v>1489</v>
      </c>
      <c r="CD4" t="s">
        <v>1490</v>
      </c>
      <c r="CE4" t="s">
        <v>1491</v>
      </c>
      <c r="CF4" t="s">
        <v>1492</v>
      </c>
      <c r="CG4" t="s">
        <v>1493</v>
      </c>
      <c r="CH4" t="s">
        <v>1494</v>
      </c>
      <c r="CI4" t="s">
        <v>1493</v>
      </c>
      <c r="CJ4" t="s">
        <v>1495</v>
      </c>
      <c r="CK4" t="s">
        <v>1496</v>
      </c>
      <c r="CL4" t="s">
        <v>1497</v>
      </c>
      <c r="CM4" t="s">
        <v>1498</v>
      </c>
      <c r="CN4" t="s">
        <v>1499</v>
      </c>
      <c r="CO4" t="s">
        <v>1500</v>
      </c>
      <c r="CP4" t="s">
        <v>330</v>
      </c>
      <c r="CQ4" t="s">
        <v>330</v>
      </c>
      <c r="CR4" t="s">
        <v>1501</v>
      </c>
      <c r="CS4" t="s">
        <v>1502</v>
      </c>
      <c r="CT4" t="s">
        <v>1503</v>
      </c>
      <c r="CU4" t="s">
        <v>1504</v>
      </c>
      <c r="CV4" t="s">
        <v>1505</v>
      </c>
      <c r="CW4" t="s">
        <v>1506</v>
      </c>
      <c r="CX4" t="s">
        <v>1507</v>
      </c>
      <c r="CY4" t="s">
        <v>1508</v>
      </c>
      <c r="CZ4" t="s">
        <v>1509</v>
      </c>
      <c r="DA4" t="s">
        <v>1510</v>
      </c>
      <c r="DB4" t="s">
        <v>1511</v>
      </c>
      <c r="DC4" t="s">
        <v>1512</v>
      </c>
      <c r="DD4" t="s">
        <v>1513</v>
      </c>
      <c r="DE4" t="s">
        <v>1514</v>
      </c>
      <c r="DF4" t="s">
        <v>1515</v>
      </c>
      <c r="DG4" t="s">
        <v>1516</v>
      </c>
      <c r="DH4" t="s">
        <v>330</v>
      </c>
      <c r="DI4" t="s">
        <v>1517</v>
      </c>
      <c r="DJ4" t="s">
        <v>1518</v>
      </c>
      <c r="DK4" t="s">
        <v>1519</v>
      </c>
      <c r="DL4" t="s">
        <v>1520</v>
      </c>
      <c r="DM4" t="s">
        <v>1521</v>
      </c>
      <c r="DN4" t="s">
        <v>1522</v>
      </c>
      <c r="DO4" t="s">
        <v>1523</v>
      </c>
      <c r="DP4" t="s">
        <v>1524</v>
      </c>
      <c r="DQ4" t="s">
        <v>1525</v>
      </c>
      <c r="DR4" t="s">
        <v>1526</v>
      </c>
      <c r="DS4" t="s">
        <v>1527</v>
      </c>
      <c r="DT4" t="s">
        <v>1528</v>
      </c>
      <c r="DU4" t="s">
        <v>1529</v>
      </c>
      <c r="DV4" t="s">
        <v>1530</v>
      </c>
      <c r="DW4" t="s">
        <v>1531</v>
      </c>
      <c r="DX4" t="s">
        <v>1532</v>
      </c>
      <c r="DY4" t="s">
        <v>1533</v>
      </c>
      <c r="DZ4" t="s">
        <v>1534</v>
      </c>
      <c r="EA4" t="s">
        <v>1535</v>
      </c>
      <c r="EB4" t="s">
        <v>1536</v>
      </c>
      <c r="EC4" t="s">
        <v>1537</v>
      </c>
      <c r="ED4" t="s">
        <v>1538</v>
      </c>
      <c r="EE4" t="s">
        <v>1539</v>
      </c>
      <c r="EF4" t="s">
        <v>1540</v>
      </c>
      <c r="EG4" t="s">
        <v>1541</v>
      </c>
      <c r="EH4" t="s">
        <v>1542</v>
      </c>
      <c r="EI4" t="s">
        <v>330</v>
      </c>
      <c r="EJ4" t="s">
        <v>1543</v>
      </c>
      <c r="EK4" t="s">
        <v>1544</v>
      </c>
      <c r="EL4" t="s">
        <v>1545</v>
      </c>
      <c r="EM4" t="s">
        <v>1546</v>
      </c>
      <c r="EN4" t="s">
        <v>1547</v>
      </c>
      <c r="EO4" t="s">
        <v>1548</v>
      </c>
      <c r="EP4" t="s">
        <v>1549</v>
      </c>
      <c r="EQ4" t="s">
        <v>1550</v>
      </c>
      <c r="ER4" t="s">
        <v>1551</v>
      </c>
      <c r="ES4" t="s">
        <v>1552</v>
      </c>
      <c r="ET4" t="s">
        <v>1553</v>
      </c>
      <c r="EU4" t="s">
        <v>1554</v>
      </c>
      <c r="EV4" t="s">
        <v>330</v>
      </c>
      <c r="EW4" t="s">
        <v>1555</v>
      </c>
      <c r="EX4" t="s">
        <v>1556</v>
      </c>
      <c r="EY4" t="s">
        <v>1557</v>
      </c>
      <c r="EZ4" t="s">
        <v>1558</v>
      </c>
      <c r="FA4" t="s">
        <v>1559</v>
      </c>
      <c r="FB4" t="s">
        <v>1560</v>
      </c>
      <c r="FC4" t="s">
        <v>1561</v>
      </c>
      <c r="FD4" t="s">
        <v>1562</v>
      </c>
      <c r="FE4" t="s">
        <v>1563</v>
      </c>
      <c r="FF4" t="s">
        <v>1564</v>
      </c>
      <c r="FG4" t="s">
        <v>1565</v>
      </c>
      <c r="FH4" t="s">
        <v>1566</v>
      </c>
      <c r="FI4" t="s">
        <v>1567</v>
      </c>
      <c r="FJ4" t="s">
        <v>330</v>
      </c>
      <c r="FK4" t="s">
        <v>1568</v>
      </c>
      <c r="FL4" t="s">
        <v>1569</v>
      </c>
      <c r="FM4" t="s">
        <v>1570</v>
      </c>
      <c r="FN4" t="s">
        <v>1571</v>
      </c>
      <c r="FO4" t="s">
        <v>1572</v>
      </c>
      <c r="FP4" t="s">
        <v>1573</v>
      </c>
      <c r="FQ4" t="s">
        <v>1574</v>
      </c>
      <c r="FR4" t="s">
        <v>1575</v>
      </c>
      <c r="FS4" t="s">
        <v>1576</v>
      </c>
      <c r="FT4" t="s">
        <v>1577</v>
      </c>
      <c r="FU4" t="s">
        <v>1578</v>
      </c>
      <c r="FV4" t="s">
        <v>1579</v>
      </c>
      <c r="FW4" t="s">
        <v>1580</v>
      </c>
      <c r="FX4" t="s">
        <v>1581</v>
      </c>
      <c r="FY4" t="s">
        <v>1582</v>
      </c>
      <c r="FZ4" t="s">
        <v>1583</v>
      </c>
      <c r="GA4" t="s">
        <v>1584</v>
      </c>
      <c r="GB4" t="s">
        <v>1585</v>
      </c>
      <c r="GC4" t="s">
        <v>1586</v>
      </c>
      <c r="GD4" t="s">
        <v>1587</v>
      </c>
      <c r="GE4" t="s">
        <v>1588</v>
      </c>
      <c r="GF4" t="s">
        <v>1589</v>
      </c>
      <c r="GG4" t="s">
        <v>1590</v>
      </c>
      <c r="GH4" t="s">
        <v>1591</v>
      </c>
      <c r="GI4" t="s">
        <v>1592</v>
      </c>
      <c r="GJ4" t="s">
        <v>1593</v>
      </c>
      <c r="GK4" t="s">
        <v>1594</v>
      </c>
      <c r="GL4" t="s">
        <v>1595</v>
      </c>
      <c r="GM4" t="s">
        <v>1596</v>
      </c>
      <c r="GN4" t="s">
        <v>1597</v>
      </c>
      <c r="GO4" t="s">
        <v>1598</v>
      </c>
      <c r="GP4" t="s">
        <v>1599</v>
      </c>
      <c r="GQ4" t="s">
        <v>1600</v>
      </c>
      <c r="GR4" t="s">
        <v>1601</v>
      </c>
      <c r="GS4" t="s">
        <v>1602</v>
      </c>
      <c r="GT4" t="s">
        <v>1603</v>
      </c>
      <c r="GU4" t="s">
        <v>1604</v>
      </c>
      <c r="GV4" t="s">
        <v>1605</v>
      </c>
      <c r="GW4" t="s">
        <v>1606</v>
      </c>
      <c r="GX4" t="s">
        <v>1607</v>
      </c>
      <c r="GY4" t="s">
        <v>1608</v>
      </c>
      <c r="GZ4" t="s">
        <v>1609</v>
      </c>
      <c r="HA4" t="s">
        <v>1610</v>
      </c>
      <c r="HB4" t="s">
        <v>1611</v>
      </c>
      <c r="HC4" t="s">
        <v>1612</v>
      </c>
      <c r="HD4" t="s">
        <v>1613</v>
      </c>
      <c r="HE4" t="s">
        <v>1614</v>
      </c>
      <c r="HF4" t="s">
        <v>1615</v>
      </c>
      <c r="HG4" t="s">
        <v>1616</v>
      </c>
      <c r="HH4" t="s">
        <v>1617</v>
      </c>
      <c r="HI4" t="s">
        <v>1618</v>
      </c>
      <c r="HJ4" t="s">
        <v>1619</v>
      </c>
      <c r="HK4" t="s">
        <v>1620</v>
      </c>
      <c r="HL4" t="s">
        <v>1621</v>
      </c>
      <c r="HM4" t="s">
        <v>1622</v>
      </c>
      <c r="HN4" t="s">
        <v>1623</v>
      </c>
      <c r="HO4" t="s">
        <v>1624</v>
      </c>
      <c r="HP4" t="s">
        <v>330</v>
      </c>
      <c r="HQ4" t="s">
        <v>330</v>
      </c>
      <c r="HR4" t="s">
        <v>1625</v>
      </c>
      <c r="HS4" t="s">
        <v>1626</v>
      </c>
      <c r="HT4" t="s">
        <v>1627</v>
      </c>
      <c r="HU4" t="s">
        <v>1628</v>
      </c>
      <c r="HV4" t="s">
        <v>1629</v>
      </c>
      <c r="HW4" t="s">
        <v>1630</v>
      </c>
      <c r="HX4" t="s">
        <v>1631</v>
      </c>
      <c r="HY4" t="s">
        <v>1632</v>
      </c>
      <c r="HZ4" t="s">
        <v>1633</v>
      </c>
      <c r="IA4" t="s">
        <v>1634</v>
      </c>
      <c r="IB4" t="s">
        <v>1635</v>
      </c>
      <c r="IC4" t="s">
        <v>1636</v>
      </c>
      <c r="ID4" t="s">
        <v>1637</v>
      </c>
      <c r="IE4" t="s">
        <v>1638</v>
      </c>
      <c r="IF4" t="s">
        <v>1639</v>
      </c>
      <c r="IG4" t="s">
        <v>1640</v>
      </c>
      <c r="IH4" t="s">
        <v>1641</v>
      </c>
      <c r="II4" t="s">
        <v>1642</v>
      </c>
      <c r="IJ4" t="s">
        <v>330</v>
      </c>
      <c r="IK4" t="s">
        <v>1643</v>
      </c>
      <c r="IL4" t="s">
        <v>1644</v>
      </c>
      <c r="IM4" t="s">
        <v>1645</v>
      </c>
      <c r="IN4" t="s">
        <v>330</v>
      </c>
      <c r="IO4" t="s">
        <v>330</v>
      </c>
      <c r="IP4" t="s">
        <v>1646</v>
      </c>
      <c r="IQ4" t="s">
        <v>1647</v>
      </c>
      <c r="IR4" t="s">
        <v>330</v>
      </c>
      <c r="IS4" t="s">
        <v>330</v>
      </c>
      <c r="IT4" t="s">
        <v>1648</v>
      </c>
      <c r="IU4" t="s">
        <v>1649</v>
      </c>
      <c r="IV4" t="s">
        <v>1650</v>
      </c>
      <c r="IW4" t="s">
        <v>330</v>
      </c>
      <c r="IX4" t="s">
        <v>1651</v>
      </c>
      <c r="IY4" t="s">
        <v>1652</v>
      </c>
      <c r="IZ4" t="s">
        <v>330</v>
      </c>
      <c r="JA4" t="s">
        <v>330</v>
      </c>
      <c r="JB4" t="s">
        <v>330</v>
      </c>
      <c r="JC4" t="s">
        <v>1653</v>
      </c>
      <c r="JD4" t="s">
        <v>1654</v>
      </c>
      <c r="JE4" t="s">
        <v>1655</v>
      </c>
      <c r="JF4" t="s">
        <v>330</v>
      </c>
      <c r="JG4" t="s">
        <v>330</v>
      </c>
      <c r="JH4" t="s">
        <v>330</v>
      </c>
      <c r="JI4" t="s">
        <v>330</v>
      </c>
      <c r="JJ4" t="s">
        <v>1656</v>
      </c>
      <c r="JK4" t="s">
        <v>330</v>
      </c>
      <c r="JL4" t="s">
        <v>1657</v>
      </c>
      <c r="JM4" t="s">
        <v>330</v>
      </c>
      <c r="JN4" t="s">
        <v>1658</v>
      </c>
      <c r="JO4" t="s">
        <v>330</v>
      </c>
      <c r="JP4" t="s">
        <v>1659</v>
      </c>
      <c r="JQ4" t="s">
        <v>330</v>
      </c>
      <c r="JR4" t="s">
        <v>1660</v>
      </c>
      <c r="JS4" t="s">
        <v>1661</v>
      </c>
      <c r="JT4" t="s">
        <v>1662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1663</v>
      </c>
      <c r="KD4" t="s">
        <v>330</v>
      </c>
      <c r="KE4" t="s">
        <v>1664</v>
      </c>
      <c r="KF4" t="s">
        <v>330</v>
      </c>
      <c r="KG4" t="s">
        <v>1665</v>
      </c>
      <c r="KH4" t="s">
        <v>1666</v>
      </c>
      <c r="KI4" t="s">
        <v>1667</v>
      </c>
      <c r="KJ4" t="s">
        <v>330</v>
      </c>
      <c r="KK4" t="s">
        <v>1668</v>
      </c>
      <c r="KL4" t="s">
        <v>1669</v>
      </c>
      <c r="KM4" t="s">
        <v>1670</v>
      </c>
      <c r="KN4" t="s">
        <v>1671</v>
      </c>
      <c r="KO4" t="s">
        <v>330</v>
      </c>
      <c r="KP4" t="s">
        <v>330</v>
      </c>
      <c r="KQ4" t="s">
        <v>1672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1673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1674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1675</v>
      </c>
      <c r="D5" t="s">
        <v>1676</v>
      </c>
      <c r="E5" t="s">
        <v>1677</v>
      </c>
      <c r="F5" t="s">
        <v>1678</v>
      </c>
      <c r="G5" t="s">
        <v>1679</v>
      </c>
      <c r="H5" t="s">
        <v>1680</v>
      </c>
      <c r="I5" t="s">
        <v>1681</v>
      </c>
      <c r="J5" t="s">
        <v>1682</v>
      </c>
      <c r="K5" t="s">
        <v>1683</v>
      </c>
      <c r="L5" t="s">
        <v>1684</v>
      </c>
      <c r="M5" t="s">
        <v>1685</v>
      </c>
      <c r="N5" t="s">
        <v>1686</v>
      </c>
      <c r="R5" t="s">
        <v>1687</v>
      </c>
      <c r="S5" t="s">
        <v>1688</v>
      </c>
      <c r="T5" t="s">
        <v>1689</v>
      </c>
      <c r="U5" t="s">
        <v>1690</v>
      </c>
      <c r="V5" t="s">
        <v>1691</v>
      </c>
      <c r="W5" t="s">
        <v>1692</v>
      </c>
      <c r="X5" t="s">
        <v>1693</v>
      </c>
      <c r="Y5" t="s">
        <v>1694</v>
      </c>
      <c r="Z5" t="s">
        <v>1695</v>
      </c>
      <c r="AA5" t="s">
        <v>1696</v>
      </c>
      <c r="AB5" t="s">
        <v>1697</v>
      </c>
      <c r="AC5" t="s">
        <v>1698</v>
      </c>
      <c r="AD5" t="s">
        <v>1699</v>
      </c>
      <c r="AE5" t="s">
        <v>1700</v>
      </c>
      <c r="AF5" t="s">
        <v>1701</v>
      </c>
      <c r="AG5" t="s">
        <v>1702</v>
      </c>
      <c r="AH5" t="s">
        <v>1703</v>
      </c>
      <c r="AI5" t="s">
        <v>1704</v>
      </c>
      <c r="AJ5" t="s">
        <v>1705</v>
      </c>
      <c r="AK5" t="s">
        <v>1706</v>
      </c>
      <c r="AL5" t="s">
        <v>1707</v>
      </c>
      <c r="AM5" t="s">
        <v>1708</v>
      </c>
      <c r="AN5" t="s">
        <v>1709</v>
      </c>
      <c r="AO5" t="s">
        <v>1710</v>
      </c>
      <c r="AP5" t="s">
        <v>1711</v>
      </c>
      <c r="AQ5" t="s">
        <v>1712</v>
      </c>
      <c r="AR5" t="s">
        <v>1713</v>
      </c>
      <c r="AS5" t="s">
        <v>1714</v>
      </c>
      <c r="AU5" t="s">
        <v>1715</v>
      </c>
      <c r="AV5" t="s">
        <v>1716</v>
      </c>
      <c r="AW5" t="s">
        <v>1717</v>
      </c>
      <c r="AX5" t="s">
        <v>1718</v>
      </c>
      <c r="AY5" t="s">
        <v>1719</v>
      </c>
      <c r="BA5" t="s">
        <v>1720</v>
      </c>
      <c r="BB5" t="s">
        <v>1721</v>
      </c>
      <c r="BC5" t="s">
        <v>1722</v>
      </c>
      <c r="BD5" t="s">
        <v>1723</v>
      </c>
      <c r="BE5" t="s">
        <v>1724</v>
      </c>
      <c r="BF5" t="s">
        <v>1725</v>
      </c>
      <c r="BG5" t="s">
        <v>1726</v>
      </c>
      <c r="BH5" t="s">
        <v>1727</v>
      </c>
      <c r="BI5" t="s">
        <v>1728</v>
      </c>
      <c r="BJ5" t="s">
        <v>1729</v>
      </c>
      <c r="BK5" t="s">
        <v>1730</v>
      </c>
      <c r="BL5" t="s">
        <v>1731</v>
      </c>
      <c r="BM5" t="s">
        <v>1732</v>
      </c>
      <c r="BN5" t="s">
        <v>1733</v>
      </c>
      <c r="BO5" t="s">
        <v>1734</v>
      </c>
      <c r="BP5" t="s">
        <v>1735</v>
      </c>
      <c r="BQ5" t="s">
        <v>1736</v>
      </c>
      <c r="BR5" t="s">
        <v>1737</v>
      </c>
      <c r="BS5" t="s">
        <v>1738</v>
      </c>
      <c r="BT5" t="s">
        <v>1739</v>
      </c>
      <c r="BU5" t="s">
        <v>1740</v>
      </c>
      <c r="BV5" t="s">
        <v>1741</v>
      </c>
      <c r="BX5" t="s">
        <v>1742</v>
      </c>
      <c r="BY5" t="s">
        <v>1743</v>
      </c>
      <c r="BZ5" t="s">
        <v>1744</v>
      </c>
      <c r="CA5" t="s">
        <v>1745</v>
      </c>
      <c r="CB5" t="s">
        <v>1746</v>
      </c>
      <c r="CC5" t="s">
        <v>1747</v>
      </c>
      <c r="CD5" t="s">
        <v>1748</v>
      </c>
      <c r="CE5" t="s">
        <v>1749</v>
      </c>
      <c r="CF5" t="s">
        <v>1750</v>
      </c>
      <c r="CG5" t="s">
        <v>1751</v>
      </c>
      <c r="CH5" t="s">
        <v>1752</v>
      </c>
      <c r="CI5" t="s">
        <v>1753</v>
      </c>
      <c r="CJ5" t="s">
        <v>1754</v>
      </c>
      <c r="CK5" t="s">
        <v>1755</v>
      </c>
      <c r="CL5" t="s">
        <v>1756</v>
      </c>
      <c r="CM5" t="s">
        <v>1757</v>
      </c>
      <c r="CN5" t="s">
        <v>1758</v>
      </c>
      <c r="CO5" t="s">
        <v>1759</v>
      </c>
      <c r="CR5" t="s">
        <v>1760</v>
      </c>
      <c r="CS5" t="s">
        <v>1761</v>
      </c>
      <c r="CT5" t="s">
        <v>1762</v>
      </c>
      <c r="CU5" t="s">
        <v>1763</v>
      </c>
      <c r="CV5" t="s">
        <v>1764</v>
      </c>
      <c r="CW5" t="s">
        <v>1765</v>
      </c>
      <c r="CX5" t="s">
        <v>1766</v>
      </c>
      <c r="CY5" t="s">
        <v>1767</v>
      </c>
      <c r="CZ5" t="s">
        <v>1768</v>
      </c>
      <c r="DA5" t="s">
        <v>1769</v>
      </c>
      <c r="DB5" t="s">
        <v>1770</v>
      </c>
      <c r="DC5" t="s">
        <v>1771</v>
      </c>
      <c r="DD5" t="s">
        <v>1772</v>
      </c>
      <c r="DE5" t="s">
        <v>1773</v>
      </c>
      <c r="DF5" t="s">
        <v>1774</v>
      </c>
      <c r="DG5" t="s">
        <v>1775</v>
      </c>
      <c r="DI5" t="s">
        <v>1776</v>
      </c>
      <c r="DJ5" t="s">
        <v>1777</v>
      </c>
      <c r="DK5" t="s">
        <v>1778</v>
      </c>
      <c r="DL5" t="s">
        <v>1779</v>
      </c>
      <c r="DM5" t="s">
        <v>1780</v>
      </c>
      <c r="DN5" t="s">
        <v>1781</v>
      </c>
      <c r="DO5" t="s">
        <v>1782</v>
      </c>
      <c r="DP5" t="s">
        <v>1783</v>
      </c>
      <c r="DQ5" t="s">
        <v>1784</v>
      </c>
      <c r="DR5" t="s">
        <v>1785</v>
      </c>
      <c r="DS5" t="s">
        <v>1786</v>
      </c>
      <c r="DT5" t="s">
        <v>1787</v>
      </c>
      <c r="DU5" t="s">
        <v>1788</v>
      </c>
      <c r="DV5" t="s">
        <v>1789</v>
      </c>
      <c r="DW5" t="s">
        <v>1790</v>
      </c>
      <c r="DX5" t="s">
        <v>1791</v>
      </c>
      <c r="DY5" t="s">
        <v>1792</v>
      </c>
      <c r="DZ5" t="s">
        <v>1793</v>
      </c>
      <c r="EA5" t="s">
        <v>1794</v>
      </c>
      <c r="EB5" t="s">
        <v>1795</v>
      </c>
      <c r="EC5" t="s">
        <v>1796</v>
      </c>
      <c r="ED5" t="s">
        <v>1797</v>
      </c>
      <c r="EE5" t="s">
        <v>1798</v>
      </c>
      <c r="EF5" t="s">
        <v>1799</v>
      </c>
      <c r="EG5" t="s">
        <v>1800</v>
      </c>
      <c r="EH5" t="s">
        <v>1801</v>
      </c>
      <c r="EJ5" t="s">
        <v>1802</v>
      </c>
      <c r="EK5" t="s">
        <v>1803</v>
      </c>
      <c r="EL5" t="s">
        <v>1804</v>
      </c>
      <c r="EM5" t="s">
        <v>1805</v>
      </c>
      <c r="EN5" t="s">
        <v>1806</v>
      </c>
      <c r="EO5" t="s">
        <v>1807</v>
      </c>
      <c r="EP5" t="s">
        <v>1808</v>
      </c>
      <c r="EQ5" t="s">
        <v>1809</v>
      </c>
      <c r="ER5" t="s">
        <v>1810</v>
      </c>
      <c r="ES5" t="s">
        <v>1811</v>
      </c>
      <c r="ET5" t="s">
        <v>1812</v>
      </c>
      <c r="EU5" t="s">
        <v>1813</v>
      </c>
      <c r="EW5" t="s">
        <v>1814</v>
      </c>
      <c r="EX5" t="s">
        <v>1815</v>
      </c>
      <c r="EY5" t="s">
        <v>1816</v>
      </c>
      <c r="EZ5" t="s">
        <v>1817</v>
      </c>
      <c r="FA5" t="s">
        <v>1818</v>
      </c>
      <c r="FB5" t="s">
        <v>1819</v>
      </c>
      <c r="FC5" t="s">
        <v>1820</v>
      </c>
      <c r="FD5" t="s">
        <v>1821</v>
      </c>
      <c r="FE5" t="s">
        <v>1822</v>
      </c>
      <c r="FF5" t="s">
        <v>1823</v>
      </c>
      <c r="FG5" t="s">
        <v>1824</v>
      </c>
      <c r="FH5" t="s">
        <v>1825</v>
      </c>
      <c r="FI5" t="s">
        <v>1826</v>
      </c>
      <c r="FK5" t="s">
        <v>1827</v>
      </c>
      <c r="FL5" t="s">
        <v>1828</v>
      </c>
      <c r="FM5" t="s">
        <v>1829</v>
      </c>
      <c r="FN5" t="s">
        <v>1830</v>
      </c>
      <c r="FO5" t="s">
        <v>1831</v>
      </c>
      <c r="FP5" t="s">
        <v>1832</v>
      </c>
      <c r="FQ5" t="s">
        <v>1833</v>
      </c>
      <c r="FR5" t="s">
        <v>1834</v>
      </c>
      <c r="FS5" t="s">
        <v>1835</v>
      </c>
      <c r="FT5" t="s">
        <v>1836</v>
      </c>
      <c r="FU5" t="s">
        <v>1837</v>
      </c>
      <c r="FV5" t="s">
        <v>1838</v>
      </c>
      <c r="FW5" t="s">
        <v>1839</v>
      </c>
      <c r="FX5" t="s">
        <v>1840</v>
      </c>
      <c r="FY5" t="s">
        <v>1841</v>
      </c>
      <c r="FZ5" t="s">
        <v>1842</v>
      </c>
      <c r="GA5" t="s">
        <v>1843</v>
      </c>
      <c r="GB5" t="s">
        <v>1844</v>
      </c>
      <c r="GC5" t="s">
        <v>1845</v>
      </c>
      <c r="GD5" t="s">
        <v>1846</v>
      </c>
      <c r="GE5" t="s">
        <v>1847</v>
      </c>
      <c r="GF5" t="s">
        <v>1848</v>
      </c>
      <c r="GG5" t="s">
        <v>1849</v>
      </c>
      <c r="GH5" t="s">
        <v>1850</v>
      </c>
      <c r="GI5" t="s">
        <v>1851</v>
      </c>
      <c r="GJ5" t="s">
        <v>1852</v>
      </c>
      <c r="GK5" t="s">
        <v>1853</v>
      </c>
      <c r="GL5" t="s">
        <v>1854</v>
      </c>
      <c r="GM5" t="s">
        <v>1855</v>
      </c>
      <c r="GN5" t="s">
        <v>1856</v>
      </c>
      <c r="GO5" t="s">
        <v>1857</v>
      </c>
      <c r="GP5" t="s">
        <v>1858</v>
      </c>
      <c r="GQ5" t="s">
        <v>1859</v>
      </c>
      <c r="GR5" t="s">
        <v>1860</v>
      </c>
      <c r="GS5" t="s">
        <v>1861</v>
      </c>
      <c r="GT5" t="s">
        <v>1862</v>
      </c>
      <c r="GU5" t="s">
        <v>1863</v>
      </c>
      <c r="GV5" t="s">
        <v>1864</v>
      </c>
      <c r="GW5" t="s">
        <v>1865</v>
      </c>
      <c r="GX5" t="s">
        <v>1866</v>
      </c>
      <c r="GY5" t="s">
        <v>1867</v>
      </c>
      <c r="GZ5" t="s">
        <v>1868</v>
      </c>
      <c r="HA5" t="s">
        <v>1869</v>
      </c>
      <c r="HB5" t="s">
        <v>1870</v>
      </c>
      <c r="HC5" t="s">
        <v>1871</v>
      </c>
      <c r="HD5" t="s">
        <v>1872</v>
      </c>
      <c r="HE5" t="s">
        <v>1873</v>
      </c>
      <c r="HF5" t="s">
        <v>1874</v>
      </c>
      <c r="HG5" t="s">
        <v>1875</v>
      </c>
      <c r="HH5" t="s">
        <v>1876</v>
      </c>
      <c r="HI5" t="s">
        <v>1877</v>
      </c>
      <c r="HJ5" t="s">
        <v>1878</v>
      </c>
      <c r="HK5" t="s">
        <v>1879</v>
      </c>
      <c r="HL5" t="s">
        <v>1880</v>
      </c>
      <c r="HM5" t="s">
        <v>1881</v>
      </c>
      <c r="HN5" t="s">
        <v>1882</v>
      </c>
      <c r="HO5" t="s">
        <v>1883</v>
      </c>
      <c r="HR5" t="s">
        <v>1884</v>
      </c>
      <c r="HS5" t="s">
        <v>1885</v>
      </c>
      <c r="HT5" t="s">
        <v>1886</v>
      </c>
      <c r="HU5" t="s">
        <v>1887</v>
      </c>
      <c r="HV5" t="s">
        <v>1888</v>
      </c>
      <c r="HW5" t="s">
        <v>1889</v>
      </c>
      <c r="HX5" t="s">
        <v>1890</v>
      </c>
      <c r="HY5" t="s">
        <v>1891</v>
      </c>
      <c r="HZ5" t="s">
        <v>1892</v>
      </c>
      <c r="IA5" t="s">
        <v>1893</v>
      </c>
      <c r="IB5" t="s">
        <v>1894</v>
      </c>
      <c r="IC5" t="s">
        <v>1895</v>
      </c>
      <c r="ID5" t="s">
        <v>1896</v>
      </c>
      <c r="IE5" t="s">
        <v>1897</v>
      </c>
      <c r="IF5" t="s">
        <v>1898</v>
      </c>
      <c r="IG5" t="s">
        <v>1899</v>
      </c>
      <c r="IH5" t="s">
        <v>1900</v>
      </c>
      <c r="II5" t="s">
        <v>1901</v>
      </c>
      <c r="IK5" t="s">
        <v>1902</v>
      </c>
      <c r="IL5" t="s">
        <v>1903</v>
      </c>
      <c r="IM5" t="s">
        <v>1904</v>
      </c>
      <c r="IP5" t="s">
        <v>1905</v>
      </c>
      <c r="IQ5" t="s">
        <v>1906</v>
      </c>
      <c r="IT5" t="s">
        <v>1907</v>
      </c>
      <c r="IU5" t="s">
        <v>1908</v>
      </c>
      <c r="IV5" t="s">
        <v>1909</v>
      </c>
      <c r="IX5" t="s">
        <v>1910</v>
      </c>
      <c r="IY5" t="s">
        <v>1911</v>
      </c>
      <c r="JC5" t="s">
        <v>1912</v>
      </c>
      <c r="JD5" t="s">
        <v>1913</v>
      </c>
      <c r="JE5" t="s">
        <v>1914</v>
      </c>
      <c r="JJ5" t="s">
        <v>1915</v>
      </c>
      <c r="JL5" t="s">
        <v>1916</v>
      </c>
      <c r="JN5" t="s">
        <v>1917</v>
      </c>
      <c r="JP5" t="s">
        <v>1918</v>
      </c>
      <c r="JR5" t="s">
        <v>1919</v>
      </c>
      <c r="JS5" t="s">
        <v>1920</v>
      </c>
      <c r="JT5" t="s">
        <v>1921</v>
      </c>
      <c r="KC5" t="s">
        <v>1922</v>
      </c>
      <c r="KE5" t="s">
        <v>1923</v>
      </c>
      <c r="KG5" t="s">
        <v>1924</v>
      </c>
      <c r="KH5" t="s">
        <v>1925</v>
      </c>
      <c r="KI5" t="s">
        <v>1926</v>
      </c>
      <c r="KK5" t="s">
        <v>1927</v>
      </c>
      <c r="KL5" t="s">
        <v>1928</v>
      </c>
      <c r="KM5" t="s">
        <v>1929</v>
      </c>
      <c r="KN5" t="s">
        <v>1930</v>
      </c>
      <c r="KQ5" t="s">
        <v>1931</v>
      </c>
      <c r="KW5" t="s">
        <v>1932</v>
      </c>
      <c r="LI5" t="s">
        <v>1933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J6" t="s">
        <v>878</v>
      </c>
      <c r="JL6" t="s">
        <v>878</v>
      </c>
      <c r="JN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27</v>
      </c>
      <c r="I7">
        <v>95</v>
      </c>
      <c r="J7">
        <v>172513</v>
      </c>
      <c r="K7">
        <v>359</v>
      </c>
      <c r="L7">
        <v>0</v>
      </c>
      <c r="M7">
        <v>536</v>
      </c>
      <c r="N7">
        <v>464</v>
      </c>
      <c r="O7" t="s">
        <v>1415</v>
      </c>
      <c r="P7" t="s">
        <v>1415</v>
      </c>
      <c r="Q7" t="s">
        <v>1415</v>
      </c>
      <c r="T7">
        <v>959</v>
      </c>
      <c r="X7">
        <v>1444</v>
      </c>
      <c r="Y7">
        <v>161</v>
      </c>
      <c r="AA7">
        <v>2030</v>
      </c>
      <c r="AB7">
        <v>11566</v>
      </c>
      <c r="AC7">
        <v>317344</v>
      </c>
      <c r="AD7">
        <v>26</v>
      </c>
      <c r="AE7">
        <v>1233</v>
      </c>
      <c r="AF7">
        <v>0</v>
      </c>
      <c r="AG7">
        <v>8406</v>
      </c>
      <c r="AH7">
        <v>18528</v>
      </c>
      <c r="AI7">
        <v>354274</v>
      </c>
      <c r="AJ7">
        <v>30530</v>
      </c>
      <c r="AK7">
        <v>83236</v>
      </c>
      <c r="AL7">
        <v>722464</v>
      </c>
      <c r="AM7">
        <v>54</v>
      </c>
      <c r="AO7">
        <v>11</v>
      </c>
      <c r="AP7">
        <v>1372</v>
      </c>
      <c r="AQ7">
        <v>1943000</v>
      </c>
      <c r="AR7">
        <v>116700</v>
      </c>
      <c r="AT7" t="s">
        <v>1415</v>
      </c>
      <c r="AU7">
        <v>9642</v>
      </c>
      <c r="AV7">
        <v>591000</v>
      </c>
      <c r="AW7">
        <v>51000</v>
      </c>
      <c r="AZ7" t="s">
        <v>1415</v>
      </c>
      <c r="BB7">
        <v>0</v>
      </c>
      <c r="BC7">
        <v>15282</v>
      </c>
      <c r="BD7">
        <v>1736</v>
      </c>
      <c r="BE7">
        <v>1328</v>
      </c>
      <c r="BF7">
        <v>0</v>
      </c>
      <c r="BG7">
        <v>31000</v>
      </c>
      <c r="BH7">
        <v>5</v>
      </c>
      <c r="BI7">
        <v>-349</v>
      </c>
      <c r="BJ7">
        <v>26065</v>
      </c>
      <c r="BK7">
        <v>70</v>
      </c>
      <c r="BL7">
        <v>0</v>
      </c>
      <c r="BM7">
        <v>2382000</v>
      </c>
      <c r="BN7">
        <v>295</v>
      </c>
      <c r="BP7">
        <v>28</v>
      </c>
      <c r="BQ7">
        <v>1144</v>
      </c>
      <c r="BR7">
        <v>700</v>
      </c>
      <c r="BS7">
        <v>0</v>
      </c>
      <c r="BT7">
        <v>84</v>
      </c>
      <c r="BU7">
        <v>49</v>
      </c>
      <c r="BV7">
        <v>16346</v>
      </c>
      <c r="BW7" t="s">
        <v>1415</v>
      </c>
      <c r="BY7">
        <v>0</v>
      </c>
      <c r="BZ7">
        <v>37526</v>
      </c>
      <c r="CA7">
        <v>30292</v>
      </c>
      <c r="CB7">
        <v>7089</v>
      </c>
      <c r="CC7">
        <v>374</v>
      </c>
      <c r="CD7">
        <v>262000</v>
      </c>
      <c r="CF7">
        <v>355</v>
      </c>
      <c r="CG7">
        <v>113681</v>
      </c>
      <c r="CH7">
        <v>320</v>
      </c>
      <c r="CI7">
        <v>113681</v>
      </c>
      <c r="CJ7">
        <v>0</v>
      </c>
      <c r="CK7">
        <v>190</v>
      </c>
      <c r="CL7">
        <v>169</v>
      </c>
      <c r="CM7">
        <v>0</v>
      </c>
      <c r="CP7" t="s">
        <v>1415</v>
      </c>
      <c r="CQ7" t="s">
        <v>1415</v>
      </c>
      <c r="CR7">
        <v>12677</v>
      </c>
      <c r="CS7">
        <v>71</v>
      </c>
      <c r="CT7">
        <v>2</v>
      </c>
      <c r="CU7">
        <v>0</v>
      </c>
      <c r="CV7">
        <v>1590</v>
      </c>
      <c r="CW7">
        <v>3281</v>
      </c>
      <c r="CX7">
        <v>14</v>
      </c>
      <c r="CY7">
        <v>221</v>
      </c>
      <c r="CZ7">
        <v>139</v>
      </c>
      <c r="DA7">
        <v>0</v>
      </c>
      <c r="DB7">
        <v>77</v>
      </c>
      <c r="DC7">
        <v>360</v>
      </c>
      <c r="DD7">
        <v>1053</v>
      </c>
      <c r="DG7">
        <v>1</v>
      </c>
      <c r="DH7" t="s">
        <v>1416</v>
      </c>
      <c r="DI7">
        <v>10141</v>
      </c>
      <c r="DJ7">
        <v>25</v>
      </c>
      <c r="DK7">
        <v>21</v>
      </c>
      <c r="DL7">
        <v>59</v>
      </c>
      <c r="DM7">
        <v>32</v>
      </c>
      <c r="DN7">
        <v>2</v>
      </c>
      <c r="DO7">
        <v>876</v>
      </c>
      <c r="DP7">
        <v>3214</v>
      </c>
      <c r="DS7">
        <v>1482</v>
      </c>
      <c r="DW7">
        <v>25967</v>
      </c>
      <c r="DX7">
        <v>40</v>
      </c>
      <c r="DY7">
        <v>242229</v>
      </c>
      <c r="DZ7">
        <v>4631</v>
      </c>
      <c r="EA7">
        <v>23320</v>
      </c>
      <c r="EB7">
        <v>2299</v>
      </c>
      <c r="EC7">
        <v>584394</v>
      </c>
      <c r="ED7">
        <v>4</v>
      </c>
      <c r="EE7">
        <v>6748</v>
      </c>
      <c r="EG7">
        <v>455</v>
      </c>
      <c r="EH7">
        <v>632</v>
      </c>
      <c r="EI7" t="s">
        <v>1415</v>
      </c>
      <c r="EJ7">
        <v>0</v>
      </c>
      <c r="EK7">
        <v>415</v>
      </c>
      <c r="EL7">
        <v>86400</v>
      </c>
      <c r="EM7">
        <v>11</v>
      </c>
      <c r="EN7">
        <v>31960</v>
      </c>
      <c r="EO7">
        <v>22036</v>
      </c>
      <c r="EP7">
        <v>180</v>
      </c>
      <c r="EQ7">
        <v>776</v>
      </c>
      <c r="ER7">
        <v>3025</v>
      </c>
      <c r="ES7">
        <v>31704</v>
      </c>
      <c r="ET7">
        <v>2568</v>
      </c>
      <c r="EU7">
        <v>13300</v>
      </c>
      <c r="EV7" t="s">
        <v>1416</v>
      </c>
      <c r="EX7">
        <v>21200</v>
      </c>
      <c r="FI7">
        <v>0</v>
      </c>
      <c r="FJ7" t="s">
        <v>1415</v>
      </c>
      <c r="FL7">
        <v>1103</v>
      </c>
      <c r="FM7">
        <v>5233</v>
      </c>
      <c r="FN7">
        <v>657000</v>
      </c>
      <c r="FO7">
        <v>3586</v>
      </c>
      <c r="FP7">
        <v>8044</v>
      </c>
      <c r="FQ7">
        <v>58</v>
      </c>
      <c r="FR7">
        <v>1000</v>
      </c>
      <c r="FS7">
        <v>0</v>
      </c>
      <c r="FT7">
        <v>73</v>
      </c>
      <c r="FU7">
        <v>8</v>
      </c>
      <c r="FV7">
        <v>1229</v>
      </c>
      <c r="FW7">
        <v>1316</v>
      </c>
      <c r="FX7">
        <v>106</v>
      </c>
      <c r="FY7">
        <v>1637</v>
      </c>
      <c r="FZ7">
        <v>16</v>
      </c>
      <c r="GA7">
        <v>39</v>
      </c>
      <c r="GB7">
        <v>14783</v>
      </c>
      <c r="GC7">
        <v>53</v>
      </c>
      <c r="GE7">
        <v>11</v>
      </c>
      <c r="GJ7">
        <v>693</v>
      </c>
      <c r="GK7">
        <v>584</v>
      </c>
      <c r="GL7">
        <v>13</v>
      </c>
      <c r="GM7">
        <v>7532</v>
      </c>
      <c r="GO7">
        <v>562</v>
      </c>
      <c r="GP7">
        <v>923</v>
      </c>
      <c r="GQ7">
        <v>111</v>
      </c>
      <c r="GR7">
        <v>655</v>
      </c>
      <c r="GS7">
        <v>2332</v>
      </c>
      <c r="GT7">
        <v>320</v>
      </c>
      <c r="GU7">
        <v>180</v>
      </c>
      <c r="GV7">
        <v>101</v>
      </c>
      <c r="GW7">
        <v>0</v>
      </c>
      <c r="GX7">
        <v>1867</v>
      </c>
      <c r="GY7">
        <v>7</v>
      </c>
      <c r="GZ7">
        <v>38</v>
      </c>
      <c r="HA7">
        <v>0</v>
      </c>
      <c r="HK7">
        <v>89</v>
      </c>
      <c r="HL7">
        <v>7</v>
      </c>
      <c r="HM7">
        <v>0</v>
      </c>
      <c r="HN7">
        <v>2148</v>
      </c>
      <c r="HP7" t="s">
        <v>1416</v>
      </c>
      <c r="HQ7" t="s">
        <v>1415</v>
      </c>
      <c r="HS7">
        <v>106</v>
      </c>
      <c r="HU7">
        <v>27</v>
      </c>
      <c r="HX7">
        <v>0</v>
      </c>
      <c r="HY7">
        <v>0</v>
      </c>
      <c r="HZ7">
        <v>584</v>
      </c>
      <c r="IA7">
        <v>249</v>
      </c>
      <c r="IB7">
        <v>0</v>
      </c>
      <c r="IC7">
        <v>290</v>
      </c>
      <c r="ID7">
        <v>92</v>
      </c>
      <c r="IE7">
        <v>2349</v>
      </c>
      <c r="IF7">
        <v>3621</v>
      </c>
      <c r="IG7">
        <v>0</v>
      </c>
      <c r="IH7">
        <v>221</v>
      </c>
      <c r="II7">
        <v>0</v>
      </c>
      <c r="IJ7" t="s">
        <v>1415</v>
      </c>
      <c r="IK7">
        <v>542</v>
      </c>
      <c r="IM7">
        <v>66313227</v>
      </c>
      <c r="IN7" t="s">
        <v>1415</v>
      </c>
      <c r="IO7" t="s">
        <v>1415</v>
      </c>
      <c r="IP7">
        <v>223090</v>
      </c>
      <c r="IR7" t="s">
        <v>1415</v>
      </c>
      <c r="IS7" t="s">
        <v>1415</v>
      </c>
      <c r="IU7">
        <v>0</v>
      </c>
      <c r="IV7">
        <v>2</v>
      </c>
      <c r="IW7" t="s">
        <v>1415</v>
      </c>
      <c r="IZ7" t="s">
        <v>1415</v>
      </c>
      <c r="JA7" t="s">
        <v>1415</v>
      </c>
      <c r="JB7" t="s">
        <v>1415</v>
      </c>
      <c r="JD7">
        <v>62886</v>
      </c>
      <c r="JE7">
        <v>32430</v>
      </c>
      <c r="JF7" t="s">
        <v>1416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O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31</v>
      </c>
      <c r="I8">
        <v>95</v>
      </c>
      <c r="J8">
        <v>152802</v>
      </c>
      <c r="K8">
        <v>343</v>
      </c>
      <c r="L8">
        <v>0</v>
      </c>
      <c r="M8">
        <v>440</v>
      </c>
      <c r="N8">
        <v>472</v>
      </c>
      <c r="T8">
        <v>161111</v>
      </c>
      <c r="X8">
        <v>692</v>
      </c>
      <c r="Y8">
        <v>60</v>
      </c>
      <c r="AA8">
        <v>3915</v>
      </c>
      <c r="AB8">
        <v>10580</v>
      </c>
      <c r="AC8">
        <v>434657</v>
      </c>
      <c r="AD8">
        <v>26</v>
      </c>
      <c r="AE8">
        <v>1331</v>
      </c>
      <c r="AF8">
        <v>0</v>
      </c>
      <c r="AG8">
        <v>38871</v>
      </c>
      <c r="AH8">
        <v>20434</v>
      </c>
      <c r="AI8">
        <v>330598</v>
      </c>
      <c r="AJ8">
        <v>34417</v>
      </c>
      <c r="AK8">
        <v>39808</v>
      </c>
      <c r="AL8">
        <v>800989</v>
      </c>
      <c r="AM8">
        <v>10706</v>
      </c>
      <c r="AO8">
        <v>11</v>
      </c>
      <c r="AP8">
        <v>428</v>
      </c>
      <c r="AQ8">
        <v>1299000</v>
      </c>
      <c r="AR8">
        <v>123600</v>
      </c>
      <c r="AU8">
        <v>9496</v>
      </c>
      <c r="AV8">
        <v>81000</v>
      </c>
      <c r="AW8">
        <v>18000</v>
      </c>
      <c r="BB8">
        <v>0</v>
      </c>
      <c r="BC8">
        <v>3650</v>
      </c>
      <c r="BD8">
        <v>1390</v>
      </c>
      <c r="BE8">
        <v>1039</v>
      </c>
      <c r="BF8">
        <v>0</v>
      </c>
      <c r="BG8">
        <v>15000</v>
      </c>
      <c r="BH8">
        <v>5</v>
      </c>
      <c r="BI8">
        <v>-1266</v>
      </c>
      <c r="BJ8">
        <v>3107</v>
      </c>
      <c r="BK8">
        <v>71</v>
      </c>
      <c r="BL8">
        <v>0</v>
      </c>
      <c r="BM8">
        <v>860000</v>
      </c>
      <c r="BN8">
        <v>296</v>
      </c>
      <c r="BP8">
        <v>28</v>
      </c>
      <c r="BQ8">
        <v>726</v>
      </c>
      <c r="BR8">
        <v>1700</v>
      </c>
      <c r="BS8">
        <v>0</v>
      </c>
      <c r="BT8">
        <v>0</v>
      </c>
      <c r="BU8">
        <v>51</v>
      </c>
      <c r="BV8">
        <v>16797</v>
      </c>
      <c r="BY8">
        <v>4000</v>
      </c>
      <c r="BZ8">
        <v>37617</v>
      </c>
      <c r="CA8">
        <v>31315</v>
      </c>
      <c r="CB8">
        <v>1483</v>
      </c>
      <c r="CC8">
        <v>782</v>
      </c>
      <c r="CD8">
        <v>316000</v>
      </c>
      <c r="CF8">
        <v>311</v>
      </c>
      <c r="CG8">
        <v>111645</v>
      </c>
      <c r="CH8">
        <v>193</v>
      </c>
      <c r="CI8">
        <v>111645</v>
      </c>
      <c r="CJ8">
        <v>2</v>
      </c>
      <c r="CK8">
        <v>158</v>
      </c>
      <c r="CL8">
        <v>169</v>
      </c>
      <c r="CM8">
        <v>0</v>
      </c>
      <c r="CR8">
        <v>14059</v>
      </c>
      <c r="CS8">
        <v>4</v>
      </c>
      <c r="CT8">
        <v>20</v>
      </c>
      <c r="CU8">
        <v>0</v>
      </c>
      <c r="CV8">
        <v>1863</v>
      </c>
      <c r="CW8">
        <v>772</v>
      </c>
      <c r="CX8">
        <v>10</v>
      </c>
      <c r="CY8">
        <v>710</v>
      </c>
      <c r="CZ8">
        <v>105</v>
      </c>
      <c r="DA8">
        <v>0</v>
      </c>
      <c r="DB8">
        <v>80</v>
      </c>
      <c r="DC8">
        <v>224</v>
      </c>
      <c r="DD8">
        <v>346</v>
      </c>
      <c r="DF8">
        <v>34</v>
      </c>
      <c r="DG8">
        <v>1</v>
      </c>
      <c r="DI8">
        <v>8311</v>
      </c>
      <c r="DJ8">
        <v>25</v>
      </c>
      <c r="DK8">
        <v>75</v>
      </c>
      <c r="DL8">
        <v>59</v>
      </c>
      <c r="DM8">
        <v>8767</v>
      </c>
      <c r="DN8">
        <v>2</v>
      </c>
      <c r="DO8">
        <v>874</v>
      </c>
      <c r="DP8">
        <v>2459</v>
      </c>
      <c r="DS8">
        <v>3186</v>
      </c>
      <c r="DW8">
        <v>135767</v>
      </c>
      <c r="DX8">
        <v>40</v>
      </c>
      <c r="DY8">
        <v>247862</v>
      </c>
      <c r="DZ8">
        <v>5404</v>
      </c>
      <c r="EA8">
        <v>33952</v>
      </c>
      <c r="EB8">
        <v>1917</v>
      </c>
      <c r="EC8">
        <v>380381</v>
      </c>
      <c r="ED8">
        <v>39</v>
      </c>
      <c r="EE8">
        <v>6665</v>
      </c>
      <c r="EG8">
        <v>455</v>
      </c>
      <c r="EH8">
        <v>673</v>
      </c>
      <c r="EJ8">
        <v>0</v>
      </c>
      <c r="EK8">
        <v>367</v>
      </c>
      <c r="EL8">
        <v>115799</v>
      </c>
      <c r="EM8">
        <v>11</v>
      </c>
      <c r="EN8">
        <v>32070</v>
      </c>
      <c r="EO8">
        <v>22130</v>
      </c>
      <c r="EP8">
        <v>126</v>
      </c>
      <c r="EQ8">
        <v>1079</v>
      </c>
      <c r="ER8">
        <v>3115</v>
      </c>
      <c r="ES8">
        <v>31814</v>
      </c>
      <c r="ET8">
        <v>2486</v>
      </c>
      <c r="EU8">
        <v>3900</v>
      </c>
      <c r="EX8">
        <v>23900</v>
      </c>
      <c r="FI8">
        <v>0</v>
      </c>
      <c r="FL8">
        <v>571</v>
      </c>
      <c r="FM8">
        <v>5233</v>
      </c>
      <c r="FN8">
        <v>920000</v>
      </c>
      <c r="FO8">
        <v>1414</v>
      </c>
      <c r="FP8">
        <v>10565</v>
      </c>
      <c r="FQ8">
        <v>5257</v>
      </c>
      <c r="FR8">
        <v>10000</v>
      </c>
      <c r="FS8">
        <v>0</v>
      </c>
      <c r="FT8">
        <v>69</v>
      </c>
      <c r="FU8">
        <v>6</v>
      </c>
      <c r="FV8">
        <v>836</v>
      </c>
      <c r="FW8">
        <v>1034</v>
      </c>
      <c r="FX8">
        <v>15</v>
      </c>
      <c r="FY8">
        <v>0</v>
      </c>
      <c r="FZ8">
        <v>6</v>
      </c>
      <c r="GA8">
        <v>2043</v>
      </c>
      <c r="GB8">
        <v>13079</v>
      </c>
      <c r="GC8">
        <v>84</v>
      </c>
      <c r="GD8">
        <v>743</v>
      </c>
      <c r="GE8">
        <v>8</v>
      </c>
      <c r="GJ8">
        <v>147</v>
      </c>
      <c r="GK8">
        <v>584</v>
      </c>
      <c r="GL8">
        <v>13</v>
      </c>
      <c r="GM8">
        <v>3716</v>
      </c>
      <c r="GO8">
        <v>815</v>
      </c>
      <c r="GP8">
        <v>593</v>
      </c>
      <c r="GQ8">
        <v>111</v>
      </c>
      <c r="GR8">
        <v>781</v>
      </c>
      <c r="GS8">
        <v>2332</v>
      </c>
      <c r="GT8">
        <v>0</v>
      </c>
      <c r="GU8">
        <v>310</v>
      </c>
      <c r="GV8">
        <v>218</v>
      </c>
      <c r="GW8">
        <v>0</v>
      </c>
      <c r="GX8">
        <v>1755</v>
      </c>
      <c r="GY8">
        <v>26</v>
      </c>
      <c r="GZ8">
        <v>190</v>
      </c>
      <c r="HA8">
        <v>0</v>
      </c>
      <c r="HD8">
        <v>57</v>
      </c>
      <c r="HK8">
        <v>89</v>
      </c>
      <c r="HL8">
        <v>8</v>
      </c>
      <c r="HM8">
        <v>491</v>
      </c>
      <c r="HN8">
        <v>2121</v>
      </c>
      <c r="HS8">
        <v>56</v>
      </c>
      <c r="HU8">
        <v>27</v>
      </c>
      <c r="HX8">
        <v>0</v>
      </c>
      <c r="HY8">
        <v>0</v>
      </c>
      <c r="HZ8">
        <v>625</v>
      </c>
      <c r="IA8">
        <v>243</v>
      </c>
      <c r="IB8">
        <v>129</v>
      </c>
      <c r="IC8">
        <v>279</v>
      </c>
      <c r="ID8">
        <v>0</v>
      </c>
      <c r="IE8">
        <v>3965</v>
      </c>
      <c r="IF8">
        <v>3621</v>
      </c>
      <c r="IG8">
        <v>1</v>
      </c>
      <c r="IH8">
        <v>28283</v>
      </c>
      <c r="II8">
        <v>0</v>
      </c>
      <c r="IK8">
        <v>542</v>
      </c>
      <c r="IM8">
        <v>73236930</v>
      </c>
      <c r="IP8">
        <v>326659</v>
      </c>
      <c r="IU8">
        <v>0</v>
      </c>
      <c r="IV8">
        <v>1</v>
      </c>
      <c r="JD8">
        <v>60173</v>
      </c>
      <c r="JE8">
        <v>37345</v>
      </c>
    </row>
    <row r="9" spans="1:326" x14ac:dyDescent="0.25">
      <c r="A9" s="1">
        <v>2010</v>
      </c>
      <c r="C9">
        <v>32</v>
      </c>
      <c r="I9">
        <v>150</v>
      </c>
      <c r="J9">
        <v>153427</v>
      </c>
      <c r="K9">
        <v>334</v>
      </c>
      <c r="L9">
        <v>0</v>
      </c>
      <c r="M9">
        <v>252</v>
      </c>
      <c r="N9">
        <v>440</v>
      </c>
      <c r="T9">
        <v>5400</v>
      </c>
      <c r="X9">
        <v>685</v>
      </c>
      <c r="Y9">
        <v>352</v>
      </c>
      <c r="AA9">
        <v>3142</v>
      </c>
      <c r="AB9">
        <v>10773</v>
      </c>
      <c r="AC9">
        <v>527904</v>
      </c>
      <c r="AD9">
        <v>30</v>
      </c>
      <c r="AE9">
        <v>1396</v>
      </c>
      <c r="AF9">
        <v>0</v>
      </c>
      <c r="AG9">
        <v>32912</v>
      </c>
      <c r="AH9">
        <v>1149</v>
      </c>
      <c r="AI9">
        <v>293491</v>
      </c>
      <c r="AJ9">
        <v>105096</v>
      </c>
      <c r="AK9">
        <v>47470</v>
      </c>
      <c r="AL9">
        <v>698835</v>
      </c>
      <c r="AM9">
        <v>0</v>
      </c>
      <c r="AO9">
        <v>10042</v>
      </c>
      <c r="AP9">
        <v>152</v>
      </c>
      <c r="AQ9">
        <v>2537000</v>
      </c>
      <c r="AR9">
        <v>201200</v>
      </c>
      <c r="AU9">
        <v>6798</v>
      </c>
      <c r="AV9">
        <v>138000</v>
      </c>
      <c r="AW9">
        <v>19000</v>
      </c>
      <c r="AX9">
        <v>0</v>
      </c>
      <c r="BB9">
        <v>0</v>
      </c>
      <c r="BC9">
        <v>7649</v>
      </c>
      <c r="BD9">
        <v>1422</v>
      </c>
      <c r="BE9">
        <v>939</v>
      </c>
      <c r="BF9">
        <v>0</v>
      </c>
      <c r="BG9">
        <v>17000</v>
      </c>
      <c r="BH9">
        <v>5</v>
      </c>
      <c r="BI9">
        <v>58</v>
      </c>
      <c r="BJ9">
        <v>6048</v>
      </c>
      <c r="BK9">
        <v>79</v>
      </c>
      <c r="BL9">
        <v>0</v>
      </c>
      <c r="BM9">
        <v>1580000</v>
      </c>
      <c r="BN9">
        <v>297</v>
      </c>
      <c r="BP9">
        <v>28</v>
      </c>
      <c r="BQ9">
        <v>7</v>
      </c>
      <c r="BR9">
        <v>900</v>
      </c>
      <c r="BS9">
        <v>3</v>
      </c>
      <c r="BT9">
        <v>0</v>
      </c>
      <c r="BU9">
        <v>52</v>
      </c>
      <c r="BV9">
        <v>16254</v>
      </c>
      <c r="BY9">
        <v>16000</v>
      </c>
      <c r="BZ9">
        <v>301100</v>
      </c>
      <c r="CA9">
        <v>73774</v>
      </c>
      <c r="CB9">
        <v>1300</v>
      </c>
      <c r="CC9">
        <v>1</v>
      </c>
      <c r="CD9">
        <v>304000</v>
      </c>
      <c r="CF9">
        <v>291</v>
      </c>
      <c r="CG9">
        <v>130555</v>
      </c>
      <c r="CH9">
        <v>191</v>
      </c>
      <c r="CI9">
        <v>130555</v>
      </c>
      <c r="CJ9">
        <v>6</v>
      </c>
      <c r="CK9">
        <v>79</v>
      </c>
      <c r="CL9">
        <v>167</v>
      </c>
      <c r="CM9">
        <v>17</v>
      </c>
      <c r="CR9">
        <v>27358</v>
      </c>
      <c r="CS9">
        <v>5</v>
      </c>
      <c r="CT9">
        <v>86</v>
      </c>
      <c r="CU9">
        <v>0</v>
      </c>
      <c r="CV9">
        <v>1986</v>
      </c>
      <c r="CW9">
        <v>797</v>
      </c>
      <c r="CX9">
        <v>10</v>
      </c>
      <c r="CY9">
        <v>833</v>
      </c>
      <c r="CZ9">
        <v>116</v>
      </c>
      <c r="DA9">
        <v>0</v>
      </c>
      <c r="DB9">
        <v>101</v>
      </c>
      <c r="DC9">
        <v>224</v>
      </c>
      <c r="DD9">
        <v>207</v>
      </c>
      <c r="DF9">
        <v>78</v>
      </c>
      <c r="DG9">
        <v>545</v>
      </c>
      <c r="DI9">
        <v>6487</v>
      </c>
      <c r="DJ9">
        <v>26</v>
      </c>
      <c r="DK9">
        <v>44</v>
      </c>
      <c r="DL9">
        <v>60</v>
      </c>
      <c r="DM9">
        <v>7892</v>
      </c>
      <c r="DN9">
        <v>133</v>
      </c>
      <c r="DO9">
        <v>1585</v>
      </c>
      <c r="DP9">
        <v>2488</v>
      </c>
      <c r="DS9">
        <v>3206</v>
      </c>
      <c r="DW9">
        <v>144405</v>
      </c>
      <c r="DX9">
        <v>40</v>
      </c>
      <c r="DY9">
        <v>254165</v>
      </c>
      <c r="DZ9">
        <v>5022</v>
      </c>
      <c r="EA9">
        <v>36365</v>
      </c>
      <c r="EB9">
        <v>1508</v>
      </c>
      <c r="EC9">
        <v>936342</v>
      </c>
      <c r="ED9">
        <v>154</v>
      </c>
      <c r="EE9">
        <v>31715</v>
      </c>
      <c r="EG9">
        <v>455</v>
      </c>
      <c r="EH9">
        <v>728</v>
      </c>
      <c r="EJ9">
        <v>0</v>
      </c>
      <c r="EK9">
        <v>226</v>
      </c>
      <c r="EL9">
        <v>107728</v>
      </c>
      <c r="EM9">
        <v>11</v>
      </c>
      <c r="EN9">
        <v>31314</v>
      </c>
      <c r="EO9">
        <v>20945</v>
      </c>
      <c r="EP9">
        <v>30</v>
      </c>
      <c r="EQ9">
        <v>1079</v>
      </c>
      <c r="ER9">
        <v>4301</v>
      </c>
      <c r="ES9">
        <v>31183</v>
      </c>
      <c r="ET9">
        <v>2530</v>
      </c>
      <c r="EU9">
        <v>17000</v>
      </c>
      <c r="EX9">
        <v>16700</v>
      </c>
      <c r="FA9">
        <v>163589</v>
      </c>
      <c r="FI9">
        <v>0</v>
      </c>
      <c r="FL9">
        <v>571</v>
      </c>
      <c r="FM9">
        <v>6233</v>
      </c>
      <c r="FN9">
        <v>944000</v>
      </c>
      <c r="FO9">
        <v>854</v>
      </c>
      <c r="FP9">
        <v>12015</v>
      </c>
      <c r="FQ9">
        <v>5243</v>
      </c>
      <c r="FR9">
        <v>5000</v>
      </c>
      <c r="FS9">
        <v>9214</v>
      </c>
      <c r="FT9">
        <v>66</v>
      </c>
      <c r="FU9">
        <v>8</v>
      </c>
      <c r="FV9">
        <v>1030</v>
      </c>
      <c r="FW9">
        <v>2933</v>
      </c>
      <c r="FX9">
        <v>139</v>
      </c>
      <c r="FY9">
        <v>0</v>
      </c>
      <c r="FZ9">
        <v>67</v>
      </c>
      <c r="GA9">
        <v>40</v>
      </c>
      <c r="GB9">
        <v>14512</v>
      </c>
      <c r="GC9">
        <v>84</v>
      </c>
      <c r="GD9">
        <v>1113</v>
      </c>
      <c r="GE9">
        <v>8</v>
      </c>
      <c r="GG9">
        <v>0</v>
      </c>
      <c r="GJ9">
        <v>0</v>
      </c>
      <c r="GK9">
        <v>584</v>
      </c>
      <c r="GL9">
        <v>13</v>
      </c>
      <c r="GM9">
        <v>1930</v>
      </c>
      <c r="GO9">
        <v>1020</v>
      </c>
      <c r="GP9">
        <v>1897</v>
      </c>
      <c r="GQ9">
        <v>316</v>
      </c>
      <c r="GR9">
        <v>609</v>
      </c>
      <c r="GS9">
        <v>2332</v>
      </c>
      <c r="GT9">
        <v>0</v>
      </c>
      <c r="GU9">
        <v>290</v>
      </c>
      <c r="GV9">
        <v>209</v>
      </c>
      <c r="GW9">
        <v>0</v>
      </c>
      <c r="GX9">
        <v>1588</v>
      </c>
      <c r="GY9">
        <v>107</v>
      </c>
      <c r="GZ9">
        <v>209</v>
      </c>
      <c r="HA9">
        <v>0</v>
      </c>
      <c r="HD9">
        <v>85</v>
      </c>
      <c r="HE9">
        <v>0</v>
      </c>
      <c r="HF9">
        <v>0</v>
      </c>
      <c r="HK9">
        <v>89</v>
      </c>
      <c r="HL9">
        <v>10</v>
      </c>
      <c r="HM9">
        <v>694</v>
      </c>
      <c r="HN9">
        <v>2260</v>
      </c>
      <c r="HS9">
        <v>17379</v>
      </c>
      <c r="HU9">
        <v>27</v>
      </c>
      <c r="HX9">
        <v>0</v>
      </c>
      <c r="HY9">
        <v>0</v>
      </c>
      <c r="HZ9">
        <v>593</v>
      </c>
      <c r="IA9">
        <v>230</v>
      </c>
      <c r="IB9">
        <v>317</v>
      </c>
      <c r="IC9">
        <v>279</v>
      </c>
      <c r="ID9">
        <v>195</v>
      </c>
      <c r="IE9">
        <v>1470</v>
      </c>
      <c r="IF9">
        <v>5</v>
      </c>
      <c r="IG9">
        <v>0</v>
      </c>
      <c r="IH9">
        <v>1</v>
      </c>
      <c r="II9">
        <v>0</v>
      </c>
      <c r="IK9">
        <v>542</v>
      </c>
      <c r="IM9">
        <v>79979765</v>
      </c>
      <c r="IP9">
        <v>311433</v>
      </c>
      <c r="IU9">
        <v>0</v>
      </c>
      <c r="JD9">
        <v>57871</v>
      </c>
      <c r="JE9">
        <v>32803</v>
      </c>
    </row>
    <row r="10" spans="1:326" x14ac:dyDescent="0.25">
      <c r="A10" s="1">
        <v>2011</v>
      </c>
      <c r="C10">
        <v>67</v>
      </c>
      <c r="I10">
        <v>154</v>
      </c>
      <c r="J10">
        <v>167860</v>
      </c>
      <c r="K10">
        <v>11836</v>
      </c>
      <c r="L10">
        <v>0</v>
      </c>
      <c r="M10">
        <v>509</v>
      </c>
      <c r="N10">
        <v>490</v>
      </c>
      <c r="T10">
        <v>14700</v>
      </c>
      <c r="W10">
        <v>56</v>
      </c>
      <c r="X10">
        <v>478</v>
      </c>
      <c r="Y10">
        <v>955</v>
      </c>
      <c r="AA10">
        <v>102917</v>
      </c>
      <c r="AB10">
        <v>10473</v>
      </c>
      <c r="AC10">
        <v>363658</v>
      </c>
      <c r="AD10">
        <v>30</v>
      </c>
      <c r="AE10">
        <v>3483</v>
      </c>
      <c r="AF10">
        <v>0</v>
      </c>
      <c r="AG10">
        <v>26896</v>
      </c>
      <c r="AH10">
        <v>26362</v>
      </c>
      <c r="AI10">
        <v>228346</v>
      </c>
      <c r="AJ10">
        <v>101888</v>
      </c>
      <c r="AK10">
        <v>47201</v>
      </c>
      <c r="AL10">
        <v>462738</v>
      </c>
      <c r="AM10">
        <v>4627</v>
      </c>
      <c r="AO10">
        <v>11</v>
      </c>
      <c r="AP10">
        <v>151</v>
      </c>
      <c r="AQ10">
        <v>2994000</v>
      </c>
      <c r="AR10">
        <v>522900</v>
      </c>
      <c r="AU10">
        <v>7679</v>
      </c>
      <c r="AV10">
        <v>161000</v>
      </c>
      <c r="AW10">
        <v>56000</v>
      </c>
      <c r="AX10">
        <v>1</v>
      </c>
      <c r="BB10">
        <v>0</v>
      </c>
      <c r="BC10">
        <v>5233</v>
      </c>
      <c r="BD10">
        <v>5667</v>
      </c>
      <c r="BE10">
        <v>1077</v>
      </c>
      <c r="BF10">
        <v>0</v>
      </c>
      <c r="BG10">
        <v>8000</v>
      </c>
      <c r="BH10">
        <v>5</v>
      </c>
      <c r="BI10">
        <v>4296</v>
      </c>
      <c r="BJ10">
        <v>4416</v>
      </c>
      <c r="BK10">
        <v>69</v>
      </c>
      <c r="BL10">
        <v>22914</v>
      </c>
      <c r="BM10">
        <v>2931000</v>
      </c>
      <c r="BN10">
        <v>296</v>
      </c>
      <c r="BO10">
        <v>1124</v>
      </c>
      <c r="BP10">
        <v>29</v>
      </c>
      <c r="BQ10">
        <v>146</v>
      </c>
      <c r="BR10">
        <v>200</v>
      </c>
      <c r="BS10">
        <v>3</v>
      </c>
      <c r="BT10">
        <v>0</v>
      </c>
      <c r="BU10">
        <v>52</v>
      </c>
      <c r="BV10">
        <v>15414</v>
      </c>
      <c r="BY10">
        <v>0</v>
      </c>
      <c r="BZ10">
        <v>172467</v>
      </c>
      <c r="CA10">
        <v>114262</v>
      </c>
      <c r="CB10">
        <v>1218</v>
      </c>
      <c r="CC10">
        <v>1</v>
      </c>
      <c r="CD10">
        <v>208000</v>
      </c>
      <c r="CF10">
        <v>193</v>
      </c>
      <c r="CG10">
        <v>166113</v>
      </c>
      <c r="CH10">
        <v>195</v>
      </c>
      <c r="CI10">
        <v>166113</v>
      </c>
      <c r="CJ10">
        <v>6</v>
      </c>
      <c r="CK10">
        <v>86</v>
      </c>
      <c r="CL10">
        <v>167</v>
      </c>
      <c r="CM10">
        <v>0</v>
      </c>
      <c r="CR10">
        <v>29004</v>
      </c>
      <c r="CS10">
        <v>5</v>
      </c>
      <c r="CT10">
        <v>55</v>
      </c>
      <c r="CU10">
        <v>0</v>
      </c>
      <c r="CV10">
        <v>2038</v>
      </c>
      <c r="CW10">
        <v>1969</v>
      </c>
      <c r="CX10">
        <v>10</v>
      </c>
      <c r="CY10">
        <v>701</v>
      </c>
      <c r="CZ10">
        <v>116</v>
      </c>
      <c r="DA10">
        <v>0</v>
      </c>
      <c r="DB10">
        <v>80</v>
      </c>
      <c r="DC10">
        <v>367</v>
      </c>
      <c r="DD10">
        <v>504</v>
      </c>
      <c r="DF10">
        <v>142</v>
      </c>
      <c r="DG10">
        <v>4960</v>
      </c>
      <c r="DI10">
        <v>4740</v>
      </c>
      <c r="DJ10">
        <v>28</v>
      </c>
      <c r="DK10">
        <v>17</v>
      </c>
      <c r="DL10">
        <v>60</v>
      </c>
      <c r="DM10">
        <v>7659</v>
      </c>
      <c r="DN10">
        <v>2</v>
      </c>
      <c r="DO10">
        <v>1231</v>
      </c>
      <c r="DP10">
        <v>2796</v>
      </c>
      <c r="DQ10">
        <v>73656</v>
      </c>
      <c r="DR10">
        <v>52000</v>
      </c>
      <c r="DS10">
        <v>3784</v>
      </c>
      <c r="DW10">
        <v>35517</v>
      </c>
      <c r="DX10">
        <v>40</v>
      </c>
      <c r="DY10">
        <v>250450</v>
      </c>
      <c r="DZ10">
        <v>2892</v>
      </c>
      <c r="EA10">
        <v>37601</v>
      </c>
      <c r="EB10">
        <v>1352</v>
      </c>
      <c r="EC10">
        <v>1201292</v>
      </c>
      <c r="ED10">
        <v>503</v>
      </c>
      <c r="EE10">
        <v>46161</v>
      </c>
      <c r="EG10">
        <v>455</v>
      </c>
      <c r="EH10">
        <v>773</v>
      </c>
      <c r="EJ10">
        <v>0</v>
      </c>
      <c r="EK10">
        <v>206</v>
      </c>
      <c r="EL10">
        <v>76608</v>
      </c>
      <c r="EM10">
        <v>11</v>
      </c>
      <c r="EN10">
        <v>28805</v>
      </c>
      <c r="EO10">
        <v>21582</v>
      </c>
      <c r="EP10">
        <v>108</v>
      </c>
      <c r="EQ10">
        <v>320</v>
      </c>
      <c r="ER10">
        <v>3598</v>
      </c>
      <c r="ES10">
        <v>28654</v>
      </c>
      <c r="ET10">
        <v>2518</v>
      </c>
      <c r="EU10">
        <v>20600</v>
      </c>
      <c r="EX10">
        <v>33900</v>
      </c>
      <c r="FA10">
        <v>191922</v>
      </c>
      <c r="FE10">
        <v>51</v>
      </c>
      <c r="FI10">
        <v>0</v>
      </c>
      <c r="FL10">
        <v>547</v>
      </c>
      <c r="FM10">
        <v>4401</v>
      </c>
      <c r="FN10">
        <v>1146000</v>
      </c>
      <c r="FO10">
        <v>1081</v>
      </c>
      <c r="FP10">
        <v>5462</v>
      </c>
      <c r="FQ10">
        <v>5275</v>
      </c>
      <c r="FR10">
        <v>3000</v>
      </c>
      <c r="FS10">
        <v>17474</v>
      </c>
      <c r="FT10">
        <v>62</v>
      </c>
      <c r="FU10">
        <v>9</v>
      </c>
      <c r="FV10">
        <v>1287</v>
      </c>
      <c r="FW10">
        <v>194</v>
      </c>
      <c r="FX10">
        <v>139</v>
      </c>
      <c r="FY10">
        <v>0</v>
      </c>
      <c r="FZ10">
        <v>68</v>
      </c>
      <c r="GA10">
        <v>18</v>
      </c>
      <c r="GB10">
        <v>15289</v>
      </c>
      <c r="GC10">
        <v>100</v>
      </c>
      <c r="GD10">
        <v>1783</v>
      </c>
      <c r="GE10">
        <v>8</v>
      </c>
      <c r="GG10">
        <v>0</v>
      </c>
      <c r="GJ10">
        <v>0</v>
      </c>
      <c r="GK10">
        <v>584</v>
      </c>
      <c r="GL10">
        <v>12</v>
      </c>
      <c r="GM10">
        <v>1977</v>
      </c>
      <c r="GN10">
        <v>0</v>
      </c>
      <c r="GO10">
        <v>951</v>
      </c>
      <c r="GP10">
        <v>1913</v>
      </c>
      <c r="GQ10">
        <v>111</v>
      </c>
      <c r="GR10">
        <v>460</v>
      </c>
      <c r="GS10">
        <v>2332</v>
      </c>
      <c r="GT10">
        <v>0</v>
      </c>
      <c r="GU10">
        <v>97</v>
      </c>
      <c r="GV10">
        <v>178</v>
      </c>
      <c r="GW10">
        <v>0</v>
      </c>
      <c r="GX10">
        <v>1621</v>
      </c>
      <c r="GY10">
        <v>495</v>
      </c>
      <c r="GZ10">
        <v>201</v>
      </c>
      <c r="HA10">
        <v>0</v>
      </c>
      <c r="HD10">
        <v>96</v>
      </c>
      <c r="HE10">
        <v>0</v>
      </c>
      <c r="HF10">
        <v>0</v>
      </c>
      <c r="HH10">
        <v>0</v>
      </c>
      <c r="HK10">
        <v>79</v>
      </c>
      <c r="HL10">
        <v>10</v>
      </c>
      <c r="HM10">
        <v>4962</v>
      </c>
      <c r="HN10">
        <v>2260</v>
      </c>
      <c r="HS10">
        <v>18585</v>
      </c>
      <c r="HU10">
        <v>27</v>
      </c>
      <c r="HV10">
        <v>81</v>
      </c>
      <c r="HX10">
        <v>0</v>
      </c>
      <c r="HY10">
        <v>0</v>
      </c>
      <c r="HZ10">
        <v>619</v>
      </c>
      <c r="IA10">
        <v>270</v>
      </c>
      <c r="IB10">
        <v>355</v>
      </c>
      <c r="IC10">
        <v>90</v>
      </c>
      <c r="ID10">
        <v>236</v>
      </c>
      <c r="IE10">
        <v>0</v>
      </c>
      <c r="IF10">
        <v>26118</v>
      </c>
      <c r="IG10">
        <v>0</v>
      </c>
      <c r="IH10">
        <v>1</v>
      </c>
      <c r="II10">
        <v>0</v>
      </c>
      <c r="IK10">
        <v>46</v>
      </c>
      <c r="IL10">
        <v>63189</v>
      </c>
      <c r="IM10">
        <v>68367750</v>
      </c>
      <c r="IP10">
        <v>289621</v>
      </c>
      <c r="IU10">
        <v>0</v>
      </c>
      <c r="IV10">
        <v>0</v>
      </c>
      <c r="JD10">
        <v>54056</v>
      </c>
      <c r="JE10">
        <v>34387</v>
      </c>
    </row>
    <row r="11" spans="1:326" x14ac:dyDescent="0.25">
      <c r="A11" s="1">
        <v>2012</v>
      </c>
      <c r="C11">
        <v>31</v>
      </c>
      <c r="H11">
        <v>109</v>
      </c>
      <c r="I11">
        <v>177</v>
      </c>
      <c r="J11">
        <v>133184</v>
      </c>
      <c r="K11">
        <v>13047</v>
      </c>
      <c r="L11">
        <v>203</v>
      </c>
      <c r="M11">
        <v>252</v>
      </c>
      <c r="N11">
        <v>489</v>
      </c>
      <c r="T11">
        <v>500</v>
      </c>
      <c r="V11">
        <v>17900</v>
      </c>
      <c r="W11">
        <v>56</v>
      </c>
      <c r="X11">
        <v>507</v>
      </c>
      <c r="Y11">
        <v>4784</v>
      </c>
      <c r="Z11">
        <v>0</v>
      </c>
      <c r="AA11">
        <v>154132</v>
      </c>
      <c r="AB11">
        <v>9983</v>
      </c>
      <c r="AC11">
        <v>378142</v>
      </c>
      <c r="AD11">
        <v>30</v>
      </c>
      <c r="AE11">
        <v>2934</v>
      </c>
      <c r="AF11">
        <v>0</v>
      </c>
      <c r="AG11">
        <v>29050</v>
      </c>
      <c r="AH11">
        <v>26340</v>
      </c>
      <c r="AI11">
        <v>109365</v>
      </c>
      <c r="AJ11">
        <v>113674</v>
      </c>
      <c r="AK11">
        <v>19299</v>
      </c>
      <c r="AL11">
        <v>467352</v>
      </c>
      <c r="AM11">
        <v>0</v>
      </c>
      <c r="AO11">
        <v>1559</v>
      </c>
      <c r="AP11">
        <v>0</v>
      </c>
      <c r="AQ11">
        <v>2139000</v>
      </c>
      <c r="AR11">
        <v>755700</v>
      </c>
      <c r="AU11">
        <v>7649</v>
      </c>
      <c r="AV11">
        <v>123000</v>
      </c>
      <c r="AW11">
        <v>328000</v>
      </c>
      <c r="AX11">
        <v>1</v>
      </c>
      <c r="AY11">
        <v>0</v>
      </c>
      <c r="BB11">
        <v>0</v>
      </c>
      <c r="BC11">
        <v>73</v>
      </c>
      <c r="BD11">
        <v>1596</v>
      </c>
      <c r="BE11">
        <v>651</v>
      </c>
      <c r="BF11">
        <v>0</v>
      </c>
      <c r="BG11">
        <v>17000</v>
      </c>
      <c r="BH11">
        <v>5</v>
      </c>
      <c r="BI11">
        <v>2093</v>
      </c>
      <c r="BJ11">
        <v>0</v>
      </c>
      <c r="BK11">
        <v>65</v>
      </c>
      <c r="BL11">
        <v>0</v>
      </c>
      <c r="BM11">
        <v>2495000</v>
      </c>
      <c r="BN11">
        <v>296</v>
      </c>
      <c r="BO11">
        <v>1088</v>
      </c>
      <c r="BP11">
        <v>27</v>
      </c>
      <c r="BQ11">
        <v>0</v>
      </c>
      <c r="BR11">
        <v>16200</v>
      </c>
      <c r="BS11">
        <v>33</v>
      </c>
      <c r="BT11">
        <v>0</v>
      </c>
      <c r="BU11">
        <v>23</v>
      </c>
      <c r="BV11">
        <v>16185</v>
      </c>
      <c r="BY11">
        <v>0</v>
      </c>
      <c r="BZ11">
        <v>31719</v>
      </c>
      <c r="CA11">
        <v>122107</v>
      </c>
      <c r="CB11">
        <v>479</v>
      </c>
      <c r="CC11">
        <v>1</v>
      </c>
      <c r="CD11">
        <v>203000</v>
      </c>
      <c r="CE11">
        <v>600</v>
      </c>
      <c r="CF11">
        <v>180</v>
      </c>
      <c r="CG11">
        <v>150423</v>
      </c>
      <c r="CH11">
        <v>191</v>
      </c>
      <c r="CI11">
        <v>150423</v>
      </c>
      <c r="CJ11">
        <v>332</v>
      </c>
      <c r="CK11">
        <v>2765</v>
      </c>
      <c r="CL11">
        <v>167</v>
      </c>
      <c r="CM11">
        <v>716</v>
      </c>
      <c r="CN11">
        <v>0</v>
      </c>
      <c r="CR11">
        <v>3742</v>
      </c>
      <c r="CS11">
        <v>0</v>
      </c>
      <c r="CT11">
        <v>13</v>
      </c>
      <c r="CU11">
        <v>0</v>
      </c>
      <c r="CV11">
        <v>723</v>
      </c>
      <c r="CW11">
        <v>846</v>
      </c>
      <c r="CX11">
        <v>5</v>
      </c>
      <c r="CY11">
        <v>156</v>
      </c>
      <c r="CZ11">
        <v>116</v>
      </c>
      <c r="DA11">
        <v>0</v>
      </c>
      <c r="DB11">
        <v>11</v>
      </c>
      <c r="DC11">
        <v>320</v>
      </c>
      <c r="DD11">
        <v>460</v>
      </c>
      <c r="DF11">
        <v>240</v>
      </c>
      <c r="DG11">
        <v>3813</v>
      </c>
      <c r="DI11">
        <v>6200</v>
      </c>
      <c r="DJ11">
        <v>1153</v>
      </c>
      <c r="DK11">
        <v>25</v>
      </c>
      <c r="DL11">
        <v>211</v>
      </c>
      <c r="DM11">
        <v>7393</v>
      </c>
      <c r="DN11">
        <v>1653</v>
      </c>
      <c r="DO11">
        <v>1133</v>
      </c>
      <c r="DP11">
        <v>328</v>
      </c>
      <c r="DQ11">
        <v>77292</v>
      </c>
      <c r="DR11">
        <v>67000</v>
      </c>
      <c r="DS11">
        <v>5848</v>
      </c>
      <c r="DW11">
        <v>105085</v>
      </c>
      <c r="DX11">
        <v>27</v>
      </c>
      <c r="DY11">
        <v>176411</v>
      </c>
      <c r="DZ11">
        <v>0</v>
      </c>
      <c r="EA11">
        <v>38292</v>
      </c>
      <c r="EB11">
        <v>1365</v>
      </c>
      <c r="EC11">
        <v>1935115</v>
      </c>
      <c r="ED11">
        <v>268</v>
      </c>
      <c r="EE11">
        <v>316691</v>
      </c>
      <c r="EF11">
        <v>7154</v>
      </c>
      <c r="EG11">
        <v>567</v>
      </c>
      <c r="EH11">
        <v>0</v>
      </c>
      <c r="EJ11">
        <v>0</v>
      </c>
      <c r="EK11">
        <v>460</v>
      </c>
      <c r="EL11">
        <v>109003</v>
      </c>
      <c r="EM11">
        <v>11</v>
      </c>
      <c r="EN11">
        <v>27078</v>
      </c>
      <c r="EO11">
        <v>1261</v>
      </c>
      <c r="EP11">
        <v>38</v>
      </c>
      <c r="EQ11">
        <v>3210</v>
      </c>
      <c r="ER11">
        <v>5060</v>
      </c>
      <c r="ES11">
        <v>27078</v>
      </c>
      <c r="ET11">
        <v>2573</v>
      </c>
      <c r="EU11">
        <v>5200</v>
      </c>
      <c r="EX11">
        <v>38300</v>
      </c>
      <c r="FA11">
        <v>217868</v>
      </c>
      <c r="FB11">
        <v>0</v>
      </c>
      <c r="FE11">
        <v>51</v>
      </c>
      <c r="FI11">
        <v>0</v>
      </c>
      <c r="FL11">
        <v>6089</v>
      </c>
      <c r="FM11">
        <v>4279</v>
      </c>
      <c r="FN11">
        <v>5516000</v>
      </c>
      <c r="FO11">
        <v>16323</v>
      </c>
      <c r="FP11">
        <v>13075</v>
      </c>
      <c r="FQ11">
        <v>5276</v>
      </c>
      <c r="FR11">
        <v>1000</v>
      </c>
      <c r="FS11">
        <v>62718</v>
      </c>
      <c r="FT11">
        <v>39</v>
      </c>
      <c r="FU11">
        <v>9</v>
      </c>
      <c r="FV11">
        <v>1351</v>
      </c>
      <c r="FW11">
        <v>245</v>
      </c>
      <c r="FX11">
        <v>0</v>
      </c>
      <c r="FY11">
        <v>0</v>
      </c>
      <c r="FZ11">
        <v>1137</v>
      </c>
      <c r="GA11">
        <v>54</v>
      </c>
      <c r="GB11">
        <v>16981</v>
      </c>
      <c r="GC11">
        <v>7037</v>
      </c>
      <c r="GD11">
        <v>3162</v>
      </c>
      <c r="GE11">
        <v>8</v>
      </c>
      <c r="GF11">
        <v>0</v>
      </c>
      <c r="GG11">
        <v>0</v>
      </c>
      <c r="GJ11">
        <v>0</v>
      </c>
      <c r="GK11">
        <v>584</v>
      </c>
      <c r="GL11">
        <v>9</v>
      </c>
      <c r="GM11">
        <v>0</v>
      </c>
      <c r="GN11">
        <v>0</v>
      </c>
      <c r="GO11">
        <v>5724</v>
      </c>
      <c r="GP11">
        <v>0</v>
      </c>
      <c r="GQ11">
        <v>0</v>
      </c>
      <c r="GR11">
        <v>585</v>
      </c>
      <c r="GS11">
        <v>2215</v>
      </c>
      <c r="GT11">
        <v>216</v>
      </c>
      <c r="GU11">
        <v>301</v>
      </c>
      <c r="GV11">
        <v>216</v>
      </c>
      <c r="GW11">
        <v>29</v>
      </c>
      <c r="GX11">
        <v>903</v>
      </c>
      <c r="GY11">
        <v>1157</v>
      </c>
      <c r="GZ11">
        <v>0</v>
      </c>
      <c r="HA11">
        <v>0</v>
      </c>
      <c r="HB11">
        <v>0</v>
      </c>
      <c r="HD11">
        <v>93</v>
      </c>
      <c r="HE11">
        <v>0</v>
      </c>
      <c r="HF11">
        <v>0</v>
      </c>
      <c r="HH11">
        <v>0</v>
      </c>
      <c r="HK11">
        <v>43</v>
      </c>
      <c r="HL11">
        <v>0</v>
      </c>
      <c r="HM11">
        <v>4271</v>
      </c>
      <c r="HN11">
        <v>3496</v>
      </c>
      <c r="HS11">
        <v>22902</v>
      </c>
      <c r="HU11">
        <v>27</v>
      </c>
      <c r="HV11">
        <v>205</v>
      </c>
      <c r="HW11">
        <v>59</v>
      </c>
      <c r="HX11">
        <v>0</v>
      </c>
      <c r="HY11">
        <v>0</v>
      </c>
      <c r="HZ11">
        <v>1092</v>
      </c>
      <c r="IA11">
        <v>257</v>
      </c>
      <c r="IB11">
        <v>290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19319</v>
      </c>
      <c r="IK11">
        <v>46</v>
      </c>
      <c r="IL11">
        <v>540994</v>
      </c>
      <c r="IM11">
        <v>88447321</v>
      </c>
      <c r="IP11">
        <v>418171</v>
      </c>
      <c r="IU11">
        <v>0</v>
      </c>
      <c r="IV11">
        <v>0</v>
      </c>
      <c r="JD11">
        <v>2037</v>
      </c>
      <c r="JE11">
        <v>34821</v>
      </c>
      <c r="KH11">
        <v>5178</v>
      </c>
    </row>
    <row r="12" spans="1:326" x14ac:dyDescent="0.25">
      <c r="A12" s="1">
        <v>2013</v>
      </c>
      <c r="C12">
        <v>0</v>
      </c>
      <c r="E12">
        <v>400</v>
      </c>
      <c r="H12">
        <v>60</v>
      </c>
      <c r="I12">
        <v>216</v>
      </c>
      <c r="J12">
        <v>149294</v>
      </c>
      <c r="K12">
        <v>17814</v>
      </c>
      <c r="L12">
        <v>1059</v>
      </c>
      <c r="M12">
        <v>9351</v>
      </c>
      <c r="N12">
        <v>439</v>
      </c>
      <c r="R12">
        <v>37911</v>
      </c>
      <c r="T12">
        <v>1800</v>
      </c>
      <c r="V12">
        <v>16491</v>
      </c>
      <c r="W12">
        <v>54</v>
      </c>
      <c r="X12">
        <v>3080</v>
      </c>
      <c r="Y12">
        <v>5350</v>
      </c>
      <c r="Z12">
        <v>0</v>
      </c>
      <c r="AA12">
        <v>102904</v>
      </c>
      <c r="AB12">
        <v>8599</v>
      </c>
      <c r="AC12">
        <v>525958</v>
      </c>
      <c r="AD12">
        <v>15</v>
      </c>
      <c r="AE12">
        <v>1152</v>
      </c>
      <c r="AF12">
        <v>0</v>
      </c>
      <c r="AG12">
        <v>27</v>
      </c>
      <c r="AH12">
        <v>28917</v>
      </c>
      <c r="AI12">
        <v>202280</v>
      </c>
      <c r="AJ12">
        <v>100002</v>
      </c>
      <c r="AK12">
        <v>29249</v>
      </c>
      <c r="AL12">
        <v>349931</v>
      </c>
      <c r="AM12">
        <v>58991</v>
      </c>
      <c r="AN12">
        <v>21334</v>
      </c>
      <c r="AO12">
        <v>2424</v>
      </c>
      <c r="AP12">
        <v>0</v>
      </c>
      <c r="AQ12">
        <v>6582000</v>
      </c>
      <c r="AR12">
        <v>528100</v>
      </c>
      <c r="AS12">
        <v>161</v>
      </c>
      <c r="AU12">
        <v>40939</v>
      </c>
      <c r="AV12">
        <v>96000</v>
      </c>
      <c r="AW12">
        <v>363000</v>
      </c>
      <c r="AX12">
        <v>0</v>
      </c>
      <c r="AY12">
        <v>0</v>
      </c>
      <c r="BB12">
        <v>0</v>
      </c>
      <c r="BC12">
        <v>40651</v>
      </c>
      <c r="BD12">
        <v>4027</v>
      </c>
      <c r="BE12">
        <v>402</v>
      </c>
      <c r="BF12">
        <v>0</v>
      </c>
      <c r="BG12">
        <v>17000</v>
      </c>
      <c r="BH12">
        <v>5</v>
      </c>
      <c r="BI12">
        <v>0</v>
      </c>
      <c r="BJ12">
        <v>0</v>
      </c>
      <c r="BK12">
        <v>111</v>
      </c>
      <c r="BL12">
        <v>0</v>
      </c>
      <c r="BM12">
        <v>1298000</v>
      </c>
      <c r="BN12">
        <v>304</v>
      </c>
      <c r="BO12">
        <v>6676</v>
      </c>
      <c r="BP12">
        <v>23</v>
      </c>
      <c r="BQ12">
        <v>0</v>
      </c>
      <c r="BR12">
        <v>23200</v>
      </c>
      <c r="BS12">
        <v>20</v>
      </c>
      <c r="BT12">
        <v>133</v>
      </c>
      <c r="BU12">
        <v>25</v>
      </c>
      <c r="BV12">
        <v>15468</v>
      </c>
      <c r="BY12">
        <v>14000</v>
      </c>
      <c r="BZ12">
        <v>91000</v>
      </c>
      <c r="CA12">
        <v>93199</v>
      </c>
      <c r="CB12">
        <v>2021</v>
      </c>
      <c r="CC12">
        <v>916</v>
      </c>
      <c r="CD12">
        <v>189000</v>
      </c>
      <c r="CE12">
        <v>1806</v>
      </c>
      <c r="CF12">
        <v>391</v>
      </c>
      <c r="CG12">
        <v>116629</v>
      </c>
      <c r="CH12">
        <v>0</v>
      </c>
      <c r="CI12">
        <v>116629</v>
      </c>
      <c r="CJ12">
        <v>408</v>
      </c>
      <c r="CK12">
        <v>1621</v>
      </c>
      <c r="CL12">
        <v>167</v>
      </c>
      <c r="CM12">
        <v>910</v>
      </c>
      <c r="CN12">
        <v>0</v>
      </c>
      <c r="CR12">
        <v>4131</v>
      </c>
      <c r="CS12">
        <v>654</v>
      </c>
      <c r="CT12">
        <v>0</v>
      </c>
      <c r="CU12">
        <v>0</v>
      </c>
      <c r="CV12">
        <v>711</v>
      </c>
      <c r="CW12">
        <v>66</v>
      </c>
      <c r="CX12">
        <v>5</v>
      </c>
      <c r="CY12">
        <v>157</v>
      </c>
      <c r="CZ12">
        <v>1990</v>
      </c>
      <c r="DA12">
        <v>0</v>
      </c>
      <c r="DB12">
        <v>91</v>
      </c>
      <c r="DC12">
        <v>178</v>
      </c>
      <c r="DD12">
        <v>519</v>
      </c>
      <c r="DF12">
        <v>0</v>
      </c>
      <c r="DG12">
        <v>913</v>
      </c>
      <c r="DI12">
        <v>6916</v>
      </c>
      <c r="DJ12">
        <v>973</v>
      </c>
      <c r="DK12">
        <v>14</v>
      </c>
      <c r="DL12">
        <v>179</v>
      </c>
      <c r="DM12">
        <v>7674</v>
      </c>
      <c r="DN12">
        <v>3</v>
      </c>
      <c r="DO12">
        <v>1259</v>
      </c>
      <c r="DP12">
        <v>924</v>
      </c>
      <c r="DQ12">
        <v>108799</v>
      </c>
      <c r="DR12">
        <v>61000</v>
      </c>
      <c r="DS12">
        <v>1806</v>
      </c>
      <c r="DW12">
        <v>97136</v>
      </c>
      <c r="DX12">
        <v>65</v>
      </c>
      <c r="DY12">
        <v>114613</v>
      </c>
      <c r="DZ12">
        <v>0</v>
      </c>
      <c r="EA12">
        <v>0</v>
      </c>
      <c r="EB12">
        <v>3542</v>
      </c>
      <c r="EC12">
        <v>2404276</v>
      </c>
      <c r="ED12">
        <v>165</v>
      </c>
      <c r="EE12">
        <v>290051</v>
      </c>
      <c r="EF12">
        <v>6596</v>
      </c>
      <c r="EG12">
        <v>455</v>
      </c>
      <c r="EH12">
        <v>0</v>
      </c>
      <c r="EJ12">
        <v>0</v>
      </c>
      <c r="EK12">
        <v>428</v>
      </c>
      <c r="EL12">
        <v>139747</v>
      </c>
      <c r="EM12">
        <v>483</v>
      </c>
      <c r="EN12">
        <v>21765</v>
      </c>
      <c r="EO12">
        <v>1186</v>
      </c>
      <c r="EP12">
        <v>97</v>
      </c>
      <c r="EQ12">
        <v>763</v>
      </c>
      <c r="ER12">
        <v>6340</v>
      </c>
      <c r="ES12">
        <v>21765</v>
      </c>
      <c r="ET12">
        <v>2573</v>
      </c>
      <c r="EU12">
        <v>38300</v>
      </c>
      <c r="EX12">
        <v>37800</v>
      </c>
      <c r="EY12">
        <v>10</v>
      </c>
      <c r="FA12">
        <v>202</v>
      </c>
      <c r="FB12">
        <v>0</v>
      </c>
      <c r="FE12">
        <v>0</v>
      </c>
      <c r="FI12">
        <v>0</v>
      </c>
      <c r="FL12">
        <v>5551</v>
      </c>
      <c r="FM12">
        <v>4456</v>
      </c>
      <c r="FN12">
        <v>4386000</v>
      </c>
      <c r="FO12">
        <v>109702</v>
      </c>
      <c r="FP12">
        <v>15349</v>
      </c>
      <c r="FQ12">
        <v>5275</v>
      </c>
      <c r="FR12">
        <v>1000</v>
      </c>
      <c r="FS12">
        <v>57390</v>
      </c>
      <c r="FT12">
        <v>36</v>
      </c>
      <c r="FU12">
        <v>385</v>
      </c>
      <c r="FV12">
        <v>1611</v>
      </c>
      <c r="FW12">
        <v>2736</v>
      </c>
      <c r="FX12">
        <v>0</v>
      </c>
      <c r="FY12">
        <v>0</v>
      </c>
      <c r="FZ12">
        <v>1102</v>
      </c>
      <c r="GA12">
        <v>0</v>
      </c>
      <c r="GB12">
        <v>18020</v>
      </c>
      <c r="GC12">
        <v>1628</v>
      </c>
      <c r="GD12">
        <v>3426</v>
      </c>
      <c r="GE12">
        <v>8</v>
      </c>
      <c r="GF12">
        <v>300</v>
      </c>
      <c r="GG12">
        <v>0</v>
      </c>
      <c r="GH12">
        <v>100</v>
      </c>
      <c r="GJ12">
        <v>0</v>
      </c>
      <c r="GK12">
        <v>584</v>
      </c>
      <c r="GL12">
        <v>7</v>
      </c>
      <c r="GM12">
        <v>0</v>
      </c>
      <c r="GN12">
        <v>0</v>
      </c>
      <c r="GO12">
        <v>4275</v>
      </c>
      <c r="GP12">
        <v>1892</v>
      </c>
      <c r="GQ12">
        <v>0</v>
      </c>
      <c r="GR12">
        <v>353</v>
      </c>
      <c r="GS12">
        <v>6944</v>
      </c>
      <c r="GT12">
        <v>217</v>
      </c>
      <c r="GU12">
        <v>0</v>
      </c>
      <c r="GV12">
        <v>163</v>
      </c>
      <c r="GW12">
        <v>170</v>
      </c>
      <c r="GX12">
        <v>857</v>
      </c>
      <c r="GY12">
        <v>1065</v>
      </c>
      <c r="GZ12">
        <v>0</v>
      </c>
      <c r="HA12">
        <v>0</v>
      </c>
      <c r="HB12">
        <v>290</v>
      </c>
      <c r="HD12">
        <v>84</v>
      </c>
      <c r="HE12">
        <v>0</v>
      </c>
      <c r="HF12">
        <v>0</v>
      </c>
      <c r="HG12">
        <v>0</v>
      </c>
      <c r="HH12">
        <v>0</v>
      </c>
      <c r="HJ12">
        <v>171</v>
      </c>
      <c r="HK12">
        <v>40</v>
      </c>
      <c r="HL12">
        <v>0</v>
      </c>
      <c r="HM12">
        <v>158</v>
      </c>
      <c r="HN12">
        <v>3496</v>
      </c>
      <c r="HR12">
        <v>1</v>
      </c>
      <c r="HS12">
        <v>22827</v>
      </c>
      <c r="HV12">
        <v>284</v>
      </c>
      <c r="HW12">
        <v>84</v>
      </c>
      <c r="HX12">
        <v>0</v>
      </c>
      <c r="HY12">
        <v>0</v>
      </c>
      <c r="HZ12">
        <v>558</v>
      </c>
      <c r="IA12">
        <v>2590</v>
      </c>
      <c r="IB12">
        <v>0</v>
      </c>
      <c r="IC12">
        <v>0</v>
      </c>
      <c r="ID12">
        <v>4100</v>
      </c>
      <c r="IE12">
        <v>0</v>
      </c>
      <c r="IF12">
        <v>0</v>
      </c>
      <c r="IG12">
        <v>21900</v>
      </c>
      <c r="IH12">
        <v>1</v>
      </c>
      <c r="II12">
        <v>16420</v>
      </c>
      <c r="IK12">
        <v>46</v>
      </c>
      <c r="IL12">
        <v>847045</v>
      </c>
      <c r="IM12">
        <v>106547189</v>
      </c>
      <c r="IT12">
        <v>452</v>
      </c>
      <c r="IU12">
        <v>0</v>
      </c>
      <c r="IV12">
        <v>2062</v>
      </c>
      <c r="IX12">
        <v>0</v>
      </c>
      <c r="JC12">
        <v>16111</v>
      </c>
      <c r="JD12">
        <v>0</v>
      </c>
      <c r="JE12">
        <v>27827083</v>
      </c>
      <c r="JP12">
        <v>222</v>
      </c>
      <c r="JR12">
        <v>559</v>
      </c>
      <c r="KH12">
        <v>5178</v>
      </c>
    </row>
    <row r="13" spans="1:326" x14ac:dyDescent="0.25">
      <c r="A13" s="1">
        <v>2014</v>
      </c>
      <c r="C13">
        <v>0</v>
      </c>
      <c r="D13">
        <v>0</v>
      </c>
      <c r="E13">
        <v>100</v>
      </c>
      <c r="F13">
        <v>0</v>
      </c>
      <c r="G13">
        <v>746</v>
      </c>
      <c r="H13">
        <v>3670</v>
      </c>
      <c r="I13">
        <v>1180</v>
      </c>
      <c r="J13">
        <v>115309</v>
      </c>
      <c r="K13">
        <v>31073</v>
      </c>
      <c r="L13">
        <v>773</v>
      </c>
      <c r="M13">
        <v>9001</v>
      </c>
      <c r="N13">
        <v>439</v>
      </c>
      <c r="R13">
        <v>47431</v>
      </c>
      <c r="T13">
        <v>2800</v>
      </c>
      <c r="V13">
        <v>6645</v>
      </c>
      <c r="W13">
        <v>54</v>
      </c>
      <c r="X13">
        <v>3128</v>
      </c>
      <c r="Y13">
        <v>8107</v>
      </c>
      <c r="Z13">
        <v>0</v>
      </c>
      <c r="AA13">
        <v>191076</v>
      </c>
      <c r="AB13">
        <v>9069</v>
      </c>
      <c r="AC13">
        <v>499271</v>
      </c>
      <c r="AD13">
        <v>15</v>
      </c>
      <c r="AE13">
        <v>1162</v>
      </c>
      <c r="AF13">
        <v>0</v>
      </c>
      <c r="AG13">
        <v>63024</v>
      </c>
      <c r="AH13">
        <v>28653</v>
      </c>
      <c r="AI13">
        <v>208049</v>
      </c>
      <c r="AJ13">
        <v>111289</v>
      </c>
      <c r="AK13">
        <v>28026</v>
      </c>
      <c r="AL13">
        <v>348949</v>
      </c>
      <c r="AM13">
        <v>89124</v>
      </c>
      <c r="AN13">
        <v>23746</v>
      </c>
      <c r="AO13">
        <v>2117</v>
      </c>
      <c r="AP13">
        <v>281</v>
      </c>
      <c r="AQ13">
        <v>5061000</v>
      </c>
      <c r="AR13">
        <v>787100</v>
      </c>
      <c r="AS13">
        <v>692</v>
      </c>
      <c r="AU13">
        <v>7011</v>
      </c>
      <c r="AV13">
        <v>99000</v>
      </c>
      <c r="AW13">
        <v>435000</v>
      </c>
      <c r="AX13">
        <v>44</v>
      </c>
      <c r="AY13">
        <v>0</v>
      </c>
      <c r="BA13">
        <v>0</v>
      </c>
      <c r="BB13">
        <v>0</v>
      </c>
      <c r="BC13">
        <v>0</v>
      </c>
      <c r="BD13">
        <v>24132</v>
      </c>
      <c r="BE13">
        <v>206</v>
      </c>
      <c r="BF13">
        <v>0</v>
      </c>
      <c r="BG13">
        <v>13000</v>
      </c>
      <c r="BH13">
        <v>10</v>
      </c>
      <c r="BI13">
        <v>0</v>
      </c>
      <c r="BJ13">
        <v>0</v>
      </c>
      <c r="BK13">
        <v>61</v>
      </c>
      <c r="BL13">
        <v>0</v>
      </c>
      <c r="BM13">
        <v>2391000</v>
      </c>
      <c r="BN13">
        <v>589</v>
      </c>
      <c r="BO13">
        <v>10455</v>
      </c>
      <c r="BP13">
        <v>18</v>
      </c>
      <c r="BQ13">
        <v>0</v>
      </c>
      <c r="BR13">
        <v>4000</v>
      </c>
      <c r="BS13">
        <v>20</v>
      </c>
      <c r="BT13">
        <v>265</v>
      </c>
      <c r="BU13">
        <v>25</v>
      </c>
      <c r="BV13">
        <v>13941</v>
      </c>
      <c r="BX13">
        <v>64</v>
      </c>
      <c r="BY13">
        <v>20000</v>
      </c>
      <c r="BZ13">
        <v>98683</v>
      </c>
      <c r="CA13">
        <v>190442</v>
      </c>
      <c r="CB13">
        <v>1759</v>
      </c>
      <c r="CC13">
        <v>3124</v>
      </c>
      <c r="CD13">
        <v>227000</v>
      </c>
      <c r="CE13">
        <v>853</v>
      </c>
      <c r="CF13">
        <v>386</v>
      </c>
      <c r="CG13">
        <v>132018</v>
      </c>
      <c r="CH13">
        <v>0</v>
      </c>
      <c r="CI13">
        <v>132018</v>
      </c>
      <c r="CJ13">
        <v>0</v>
      </c>
      <c r="CK13">
        <v>1629</v>
      </c>
      <c r="CL13">
        <v>167</v>
      </c>
      <c r="CM13">
        <v>999</v>
      </c>
      <c r="CN13">
        <v>0</v>
      </c>
      <c r="CO13">
        <v>0</v>
      </c>
      <c r="CR13">
        <v>12080</v>
      </c>
      <c r="CT13">
        <v>0</v>
      </c>
      <c r="CU13">
        <v>0</v>
      </c>
      <c r="CV13">
        <v>780</v>
      </c>
      <c r="CW13">
        <v>526</v>
      </c>
      <c r="CX13">
        <v>5</v>
      </c>
      <c r="CY13">
        <v>157</v>
      </c>
      <c r="CZ13">
        <v>2650</v>
      </c>
      <c r="DA13">
        <v>0</v>
      </c>
      <c r="DB13">
        <v>1</v>
      </c>
      <c r="DC13">
        <v>158</v>
      </c>
      <c r="DD13">
        <v>391</v>
      </c>
      <c r="DF13">
        <v>0</v>
      </c>
      <c r="DG13">
        <v>1290</v>
      </c>
      <c r="DI13">
        <v>7539</v>
      </c>
      <c r="DJ13">
        <v>1478</v>
      </c>
      <c r="DK13">
        <v>14</v>
      </c>
      <c r="DL13">
        <v>62</v>
      </c>
      <c r="DM13">
        <v>7228</v>
      </c>
      <c r="DN13">
        <v>19</v>
      </c>
      <c r="DO13">
        <v>951</v>
      </c>
      <c r="DP13">
        <v>455</v>
      </c>
      <c r="DQ13">
        <v>132163</v>
      </c>
      <c r="DR13">
        <v>47139</v>
      </c>
      <c r="DS13">
        <v>1808</v>
      </c>
      <c r="DT13">
        <v>0</v>
      </c>
      <c r="DW13">
        <v>6214</v>
      </c>
      <c r="DX13">
        <v>65</v>
      </c>
      <c r="DY13">
        <v>115708</v>
      </c>
      <c r="DZ13">
        <v>0</v>
      </c>
      <c r="EA13">
        <v>0</v>
      </c>
      <c r="EB13">
        <v>1851</v>
      </c>
      <c r="EC13">
        <v>1829797</v>
      </c>
      <c r="ED13">
        <v>165</v>
      </c>
      <c r="EE13">
        <v>409958</v>
      </c>
      <c r="EF13">
        <v>5680</v>
      </c>
      <c r="EG13">
        <v>455</v>
      </c>
      <c r="EH13">
        <v>0</v>
      </c>
      <c r="EJ13">
        <v>0</v>
      </c>
      <c r="EK13">
        <v>39</v>
      </c>
      <c r="EL13">
        <v>136210</v>
      </c>
      <c r="EM13">
        <v>1113</v>
      </c>
      <c r="EN13">
        <v>10342</v>
      </c>
      <c r="EO13">
        <v>909</v>
      </c>
      <c r="EP13">
        <v>366</v>
      </c>
      <c r="EQ13">
        <v>812</v>
      </c>
      <c r="ER13">
        <v>5240</v>
      </c>
      <c r="ES13">
        <v>10342</v>
      </c>
      <c r="ET13">
        <v>2538</v>
      </c>
      <c r="EU13">
        <v>50000</v>
      </c>
      <c r="EW13">
        <v>0</v>
      </c>
      <c r="EX13">
        <v>36600</v>
      </c>
      <c r="EY13">
        <v>12</v>
      </c>
      <c r="EZ13">
        <v>9</v>
      </c>
      <c r="FA13">
        <v>237</v>
      </c>
      <c r="FB13">
        <v>0</v>
      </c>
      <c r="FE13">
        <v>0</v>
      </c>
      <c r="FF13">
        <v>45</v>
      </c>
      <c r="FG13">
        <v>265</v>
      </c>
      <c r="FH13">
        <v>0</v>
      </c>
      <c r="FI13">
        <v>0</v>
      </c>
      <c r="FL13">
        <v>5125</v>
      </c>
      <c r="FM13">
        <v>4477</v>
      </c>
      <c r="FN13">
        <v>2287000</v>
      </c>
      <c r="FO13">
        <v>99583</v>
      </c>
      <c r="FP13">
        <v>14008</v>
      </c>
      <c r="FQ13">
        <v>0</v>
      </c>
      <c r="FR13">
        <v>1000</v>
      </c>
      <c r="FS13">
        <v>83739</v>
      </c>
      <c r="FT13">
        <v>32</v>
      </c>
      <c r="FU13">
        <v>297</v>
      </c>
      <c r="FV13">
        <v>1586</v>
      </c>
      <c r="FW13">
        <v>2729</v>
      </c>
      <c r="FX13">
        <v>24</v>
      </c>
      <c r="FY13">
        <v>0</v>
      </c>
      <c r="FZ13">
        <v>1067</v>
      </c>
      <c r="GA13">
        <v>0</v>
      </c>
      <c r="GB13">
        <v>21708</v>
      </c>
      <c r="GD13">
        <v>4786</v>
      </c>
      <c r="GE13">
        <v>8</v>
      </c>
      <c r="GF13">
        <v>300</v>
      </c>
      <c r="GG13">
        <v>11440</v>
      </c>
      <c r="GH13">
        <v>63</v>
      </c>
      <c r="GJ13">
        <v>0</v>
      </c>
      <c r="GK13">
        <v>584</v>
      </c>
      <c r="GL13">
        <v>7</v>
      </c>
      <c r="GM13">
        <v>0</v>
      </c>
      <c r="GN13">
        <v>0</v>
      </c>
      <c r="GO13">
        <v>4471</v>
      </c>
      <c r="GP13">
        <v>1207</v>
      </c>
      <c r="GQ13">
        <v>0</v>
      </c>
      <c r="GR13">
        <v>15127</v>
      </c>
      <c r="GS13">
        <v>6945</v>
      </c>
      <c r="GT13">
        <v>183</v>
      </c>
      <c r="GU13">
        <v>0</v>
      </c>
      <c r="GV13">
        <v>97</v>
      </c>
      <c r="GW13">
        <v>96</v>
      </c>
      <c r="GX13">
        <v>893</v>
      </c>
      <c r="GY13">
        <v>1281</v>
      </c>
      <c r="GZ13">
        <v>0</v>
      </c>
      <c r="HA13">
        <v>0</v>
      </c>
      <c r="HB13">
        <v>290</v>
      </c>
      <c r="HC13">
        <v>0</v>
      </c>
      <c r="HD13">
        <v>79</v>
      </c>
      <c r="HE13">
        <v>0</v>
      </c>
      <c r="HF13">
        <v>0</v>
      </c>
      <c r="HG13">
        <v>0</v>
      </c>
      <c r="HH13">
        <v>0</v>
      </c>
      <c r="HK13">
        <v>40</v>
      </c>
      <c r="HL13">
        <v>0</v>
      </c>
      <c r="HM13">
        <v>0</v>
      </c>
      <c r="HN13">
        <v>3551</v>
      </c>
      <c r="HO13">
        <v>22</v>
      </c>
      <c r="HR13">
        <v>5781</v>
      </c>
      <c r="HS13">
        <v>22764</v>
      </c>
      <c r="HU13">
        <v>1978</v>
      </c>
      <c r="HV13">
        <v>236</v>
      </c>
      <c r="HW13">
        <v>83</v>
      </c>
      <c r="HX13">
        <v>0</v>
      </c>
      <c r="HY13">
        <v>0</v>
      </c>
      <c r="HZ13">
        <v>604</v>
      </c>
      <c r="IA13">
        <v>286</v>
      </c>
      <c r="IB13">
        <v>0</v>
      </c>
      <c r="IC13">
        <v>0</v>
      </c>
      <c r="ID13">
        <v>4100</v>
      </c>
      <c r="IE13">
        <v>0</v>
      </c>
      <c r="IF13">
        <v>0</v>
      </c>
      <c r="IG13">
        <v>21900</v>
      </c>
      <c r="IH13">
        <v>1</v>
      </c>
      <c r="II13">
        <v>17068</v>
      </c>
      <c r="IK13">
        <v>1290</v>
      </c>
      <c r="IL13">
        <v>858007</v>
      </c>
      <c r="IM13">
        <v>12542503</v>
      </c>
      <c r="IT13">
        <v>680</v>
      </c>
      <c r="IU13">
        <v>0</v>
      </c>
      <c r="IV13">
        <v>3407</v>
      </c>
      <c r="IX13">
        <v>0</v>
      </c>
      <c r="JC13">
        <v>15886</v>
      </c>
      <c r="JD13">
        <v>11123</v>
      </c>
      <c r="JE13">
        <v>32396222</v>
      </c>
      <c r="JL13">
        <v>0</v>
      </c>
      <c r="JP13">
        <v>0</v>
      </c>
      <c r="JR13">
        <v>320</v>
      </c>
      <c r="JS13">
        <v>0</v>
      </c>
      <c r="KG13">
        <v>4176</v>
      </c>
      <c r="KH13">
        <v>8032</v>
      </c>
    </row>
    <row r="14" spans="1:326" x14ac:dyDescent="0.25">
      <c r="A14" s="1">
        <v>2015</v>
      </c>
      <c r="C14">
        <v>0</v>
      </c>
      <c r="D14">
        <v>0</v>
      </c>
      <c r="E14">
        <v>100</v>
      </c>
      <c r="F14">
        <v>0</v>
      </c>
      <c r="G14">
        <v>933</v>
      </c>
      <c r="H14">
        <v>3686</v>
      </c>
      <c r="I14">
        <v>11631</v>
      </c>
      <c r="J14">
        <v>122777</v>
      </c>
      <c r="K14">
        <v>36658</v>
      </c>
      <c r="L14">
        <v>574</v>
      </c>
      <c r="M14">
        <v>8733</v>
      </c>
      <c r="N14">
        <v>439</v>
      </c>
      <c r="R14">
        <v>11836</v>
      </c>
      <c r="S14">
        <v>0</v>
      </c>
      <c r="T14">
        <v>11400</v>
      </c>
      <c r="U14">
        <v>6</v>
      </c>
      <c r="V14">
        <v>6966</v>
      </c>
      <c r="W14">
        <v>54</v>
      </c>
      <c r="X14">
        <v>296</v>
      </c>
      <c r="Y14">
        <v>19436</v>
      </c>
      <c r="Z14">
        <v>5</v>
      </c>
      <c r="AA14">
        <v>311773</v>
      </c>
      <c r="AB14">
        <v>9339</v>
      </c>
      <c r="AC14">
        <v>584405</v>
      </c>
      <c r="AD14">
        <v>-37</v>
      </c>
      <c r="AE14">
        <v>1761</v>
      </c>
      <c r="AF14">
        <v>0</v>
      </c>
      <c r="AG14">
        <v>65206</v>
      </c>
      <c r="AH14">
        <v>21928</v>
      </c>
      <c r="AI14">
        <v>123867</v>
      </c>
      <c r="AJ14">
        <v>116992</v>
      </c>
      <c r="AK14">
        <v>26889</v>
      </c>
      <c r="AL14">
        <v>210897</v>
      </c>
      <c r="AM14">
        <v>67832</v>
      </c>
      <c r="AN14">
        <v>4035</v>
      </c>
      <c r="AO14">
        <v>1473</v>
      </c>
      <c r="AP14">
        <v>1745</v>
      </c>
      <c r="AQ14">
        <v>5690000</v>
      </c>
      <c r="AR14">
        <v>691800</v>
      </c>
      <c r="AS14">
        <v>809</v>
      </c>
      <c r="AU14">
        <v>7802</v>
      </c>
      <c r="AV14">
        <v>69000</v>
      </c>
      <c r="AW14">
        <v>208000</v>
      </c>
      <c r="AX14">
        <v>0</v>
      </c>
      <c r="AY14">
        <v>0</v>
      </c>
      <c r="BA14">
        <v>0</v>
      </c>
      <c r="BB14">
        <v>0</v>
      </c>
      <c r="BC14">
        <v>0</v>
      </c>
      <c r="BD14">
        <v>35718</v>
      </c>
      <c r="BE14">
        <v>156</v>
      </c>
      <c r="BF14">
        <v>0</v>
      </c>
      <c r="BG14">
        <v>13000</v>
      </c>
      <c r="BH14">
        <v>1725</v>
      </c>
      <c r="BI14">
        <v>0</v>
      </c>
      <c r="BJ14">
        <v>0</v>
      </c>
      <c r="BK14">
        <v>66</v>
      </c>
      <c r="BL14">
        <v>0</v>
      </c>
      <c r="BM14">
        <v>2957000</v>
      </c>
      <c r="BN14">
        <v>5399</v>
      </c>
      <c r="BO14">
        <v>2729</v>
      </c>
      <c r="BP14">
        <v>19</v>
      </c>
      <c r="BQ14">
        <v>0</v>
      </c>
      <c r="BR14">
        <v>2900</v>
      </c>
      <c r="BS14">
        <v>110</v>
      </c>
      <c r="BT14">
        <v>293</v>
      </c>
      <c r="BU14">
        <v>25</v>
      </c>
      <c r="BV14">
        <v>17788</v>
      </c>
      <c r="BX14">
        <v>64</v>
      </c>
      <c r="BY14">
        <v>19000</v>
      </c>
      <c r="BZ14">
        <v>84981</v>
      </c>
      <c r="CA14">
        <v>237000</v>
      </c>
      <c r="CB14">
        <v>1782</v>
      </c>
      <c r="CC14">
        <v>0</v>
      </c>
      <c r="CD14">
        <v>429000</v>
      </c>
      <c r="CE14">
        <v>858</v>
      </c>
      <c r="CF14">
        <v>386</v>
      </c>
      <c r="CG14">
        <v>108299</v>
      </c>
      <c r="CH14">
        <v>0</v>
      </c>
      <c r="CI14">
        <v>108299</v>
      </c>
      <c r="CJ14">
        <v>0</v>
      </c>
      <c r="CK14">
        <v>1709</v>
      </c>
      <c r="CL14">
        <v>167</v>
      </c>
      <c r="CM14">
        <v>3100</v>
      </c>
      <c r="CN14">
        <v>1347</v>
      </c>
      <c r="CO14">
        <v>0</v>
      </c>
      <c r="CR14">
        <v>11555</v>
      </c>
      <c r="CT14">
        <v>0</v>
      </c>
      <c r="CU14">
        <v>0</v>
      </c>
      <c r="CV14">
        <v>2431</v>
      </c>
      <c r="CW14">
        <v>4780</v>
      </c>
      <c r="CX14">
        <v>5</v>
      </c>
      <c r="CY14">
        <v>56</v>
      </c>
      <c r="CZ14">
        <v>0</v>
      </c>
      <c r="DA14">
        <v>0</v>
      </c>
      <c r="DB14">
        <v>1</v>
      </c>
      <c r="DC14">
        <v>7836</v>
      </c>
      <c r="DD14">
        <v>391</v>
      </c>
      <c r="DE14">
        <v>1464</v>
      </c>
      <c r="DF14">
        <v>5004</v>
      </c>
      <c r="DG14">
        <v>3678</v>
      </c>
      <c r="DI14">
        <v>6714</v>
      </c>
      <c r="DJ14">
        <v>1580</v>
      </c>
      <c r="DK14">
        <v>14</v>
      </c>
      <c r="DL14">
        <v>82</v>
      </c>
      <c r="DM14">
        <v>6916</v>
      </c>
      <c r="DN14">
        <v>14</v>
      </c>
      <c r="DO14">
        <v>923</v>
      </c>
      <c r="DP14">
        <v>636</v>
      </c>
      <c r="DQ14">
        <v>146732</v>
      </c>
      <c r="DR14">
        <v>37761</v>
      </c>
      <c r="DS14">
        <v>2732</v>
      </c>
      <c r="DT14">
        <v>0</v>
      </c>
      <c r="DU14">
        <v>0</v>
      </c>
      <c r="DV14">
        <v>21</v>
      </c>
      <c r="DW14">
        <v>3952</v>
      </c>
      <c r="DX14">
        <v>209</v>
      </c>
      <c r="DY14">
        <v>105603</v>
      </c>
      <c r="DZ14">
        <v>0</v>
      </c>
      <c r="EA14">
        <v>0</v>
      </c>
      <c r="EB14">
        <v>290</v>
      </c>
      <c r="EC14">
        <v>1844436</v>
      </c>
      <c r="ED14">
        <v>170</v>
      </c>
      <c r="EE14">
        <v>375686</v>
      </c>
      <c r="EF14">
        <v>5095</v>
      </c>
      <c r="EG14">
        <v>0</v>
      </c>
      <c r="EH14">
        <v>0</v>
      </c>
      <c r="EJ14">
        <v>0</v>
      </c>
      <c r="EK14">
        <v>26</v>
      </c>
      <c r="EL14">
        <v>135314</v>
      </c>
      <c r="EM14">
        <v>1640</v>
      </c>
      <c r="EN14">
        <v>10736</v>
      </c>
      <c r="EO14">
        <v>948</v>
      </c>
      <c r="EP14">
        <v>358</v>
      </c>
      <c r="EQ14">
        <v>814</v>
      </c>
      <c r="ER14">
        <v>5112</v>
      </c>
      <c r="ES14">
        <v>9736</v>
      </c>
      <c r="ET14">
        <v>3412</v>
      </c>
      <c r="EU14">
        <v>44600</v>
      </c>
      <c r="EW14">
        <v>0</v>
      </c>
      <c r="EX14">
        <v>31500</v>
      </c>
      <c r="EY14">
        <v>15</v>
      </c>
      <c r="EZ14">
        <v>9</v>
      </c>
      <c r="FA14">
        <v>174</v>
      </c>
      <c r="FB14">
        <v>0</v>
      </c>
      <c r="FC14">
        <v>0</v>
      </c>
      <c r="FE14">
        <v>0</v>
      </c>
      <c r="FF14">
        <v>0</v>
      </c>
      <c r="FG14">
        <v>119</v>
      </c>
      <c r="FH14">
        <v>0</v>
      </c>
      <c r="FI14">
        <v>0</v>
      </c>
      <c r="FK14">
        <v>87</v>
      </c>
      <c r="FL14">
        <v>5002</v>
      </c>
      <c r="FM14">
        <v>4598</v>
      </c>
      <c r="FN14">
        <v>939000</v>
      </c>
      <c r="FO14">
        <v>38943</v>
      </c>
      <c r="FP14">
        <v>12208</v>
      </c>
      <c r="FQ14">
        <v>0</v>
      </c>
      <c r="FR14">
        <v>1000</v>
      </c>
      <c r="FS14">
        <v>84800</v>
      </c>
      <c r="FT14">
        <v>29</v>
      </c>
      <c r="FU14">
        <v>0</v>
      </c>
      <c r="FV14">
        <v>23</v>
      </c>
      <c r="FW14">
        <v>2987</v>
      </c>
      <c r="FX14">
        <v>0</v>
      </c>
      <c r="FY14">
        <v>0</v>
      </c>
      <c r="FZ14">
        <v>1032</v>
      </c>
      <c r="GA14">
        <v>0</v>
      </c>
      <c r="GB14">
        <v>24364</v>
      </c>
      <c r="GD14">
        <v>5429</v>
      </c>
      <c r="GE14">
        <v>8</v>
      </c>
      <c r="GF14">
        <v>909</v>
      </c>
      <c r="GG14">
        <v>20283</v>
      </c>
      <c r="GH14">
        <v>1111</v>
      </c>
      <c r="GJ14">
        <v>180</v>
      </c>
      <c r="GK14">
        <v>0</v>
      </c>
      <c r="GL14">
        <v>212</v>
      </c>
      <c r="GM14">
        <v>0</v>
      </c>
      <c r="GN14">
        <v>0</v>
      </c>
      <c r="GO14">
        <v>5629</v>
      </c>
      <c r="GP14">
        <v>1449</v>
      </c>
      <c r="GQ14">
        <v>0</v>
      </c>
      <c r="GR14">
        <v>15127</v>
      </c>
      <c r="GS14">
        <v>7586</v>
      </c>
      <c r="GT14">
        <v>194</v>
      </c>
      <c r="GU14">
        <v>0</v>
      </c>
      <c r="GV14">
        <v>118</v>
      </c>
      <c r="GW14">
        <v>99</v>
      </c>
      <c r="GX14">
        <v>896</v>
      </c>
      <c r="GY14">
        <v>1560</v>
      </c>
      <c r="GZ14">
        <v>0</v>
      </c>
      <c r="HA14">
        <v>0</v>
      </c>
      <c r="HB14">
        <v>6540</v>
      </c>
      <c r="HC14">
        <v>0</v>
      </c>
      <c r="HD14">
        <v>68</v>
      </c>
      <c r="HE14">
        <v>0</v>
      </c>
      <c r="HF14">
        <v>81</v>
      </c>
      <c r="HG14">
        <v>0</v>
      </c>
      <c r="HH14">
        <v>0</v>
      </c>
      <c r="HJ14">
        <v>14</v>
      </c>
      <c r="HK14">
        <v>29</v>
      </c>
      <c r="HL14">
        <v>0</v>
      </c>
      <c r="HM14">
        <v>0</v>
      </c>
      <c r="HN14">
        <v>3542</v>
      </c>
      <c r="HO14">
        <v>41</v>
      </c>
      <c r="HR14">
        <v>5878</v>
      </c>
      <c r="HS14">
        <v>15748</v>
      </c>
      <c r="HT14">
        <v>3364</v>
      </c>
      <c r="HU14">
        <v>196582</v>
      </c>
      <c r="HV14">
        <v>435</v>
      </c>
      <c r="HW14">
        <v>34</v>
      </c>
      <c r="HX14">
        <v>0</v>
      </c>
      <c r="HY14">
        <v>0</v>
      </c>
      <c r="HZ14">
        <v>830</v>
      </c>
      <c r="IA14">
        <v>308</v>
      </c>
      <c r="IB14">
        <v>0</v>
      </c>
      <c r="IC14">
        <v>0</v>
      </c>
      <c r="ID14">
        <v>4100</v>
      </c>
      <c r="IE14">
        <v>11702</v>
      </c>
      <c r="IF14">
        <v>0</v>
      </c>
      <c r="IG14">
        <v>21900</v>
      </c>
      <c r="IH14">
        <v>1</v>
      </c>
      <c r="II14">
        <v>10647</v>
      </c>
      <c r="IK14">
        <v>1823</v>
      </c>
      <c r="IL14">
        <v>925402</v>
      </c>
      <c r="IM14">
        <v>18827000</v>
      </c>
      <c r="IT14">
        <v>209</v>
      </c>
      <c r="IU14">
        <v>0</v>
      </c>
      <c r="IV14">
        <v>6343</v>
      </c>
      <c r="IX14">
        <v>0</v>
      </c>
      <c r="JC14">
        <v>15687</v>
      </c>
      <c r="JD14">
        <v>5713</v>
      </c>
      <c r="JE14">
        <v>33402430</v>
      </c>
      <c r="JL14">
        <v>0</v>
      </c>
      <c r="JP14">
        <v>24</v>
      </c>
      <c r="JR14">
        <v>321</v>
      </c>
      <c r="JS14">
        <v>0</v>
      </c>
      <c r="JT14">
        <v>0</v>
      </c>
      <c r="KE14">
        <v>0</v>
      </c>
      <c r="KG14">
        <v>4538</v>
      </c>
      <c r="KH14">
        <v>5161</v>
      </c>
      <c r="KK14">
        <v>17</v>
      </c>
      <c r="KL14">
        <v>0</v>
      </c>
      <c r="KN14">
        <v>120</v>
      </c>
      <c r="KQ14">
        <v>0</v>
      </c>
    </row>
    <row r="15" spans="1:326" x14ac:dyDescent="0.25">
      <c r="A15" s="1">
        <v>2016</v>
      </c>
      <c r="D15">
        <v>0</v>
      </c>
      <c r="E15">
        <v>100</v>
      </c>
      <c r="F15">
        <v>0</v>
      </c>
      <c r="G15">
        <v>686</v>
      </c>
      <c r="H15">
        <v>3654</v>
      </c>
      <c r="I15">
        <v>6887</v>
      </c>
      <c r="J15">
        <v>118970</v>
      </c>
      <c r="K15">
        <v>30919</v>
      </c>
      <c r="L15">
        <v>664</v>
      </c>
      <c r="M15">
        <v>8368</v>
      </c>
      <c r="N15">
        <v>46</v>
      </c>
      <c r="R15">
        <v>12987</v>
      </c>
      <c r="S15">
        <v>45</v>
      </c>
      <c r="T15">
        <v>123600</v>
      </c>
      <c r="U15">
        <v>0</v>
      </c>
      <c r="V15">
        <v>6963</v>
      </c>
      <c r="W15">
        <v>63</v>
      </c>
      <c r="X15">
        <v>313</v>
      </c>
      <c r="Y15">
        <v>19558</v>
      </c>
      <c r="Z15">
        <v>3</v>
      </c>
      <c r="AA15">
        <v>284056</v>
      </c>
      <c r="AB15">
        <v>22797</v>
      </c>
      <c r="AC15">
        <v>678058</v>
      </c>
      <c r="AD15">
        <v>15</v>
      </c>
      <c r="AE15">
        <v>2600</v>
      </c>
      <c r="AF15">
        <v>0</v>
      </c>
      <c r="AG15">
        <v>194424</v>
      </c>
      <c r="AH15">
        <v>386</v>
      </c>
      <c r="AJ15">
        <v>102364</v>
      </c>
      <c r="AK15">
        <v>21657</v>
      </c>
      <c r="AL15">
        <v>668551</v>
      </c>
      <c r="AM15">
        <v>62614</v>
      </c>
      <c r="AN15">
        <v>4465</v>
      </c>
      <c r="AO15">
        <v>1326</v>
      </c>
      <c r="AP15">
        <v>1676</v>
      </c>
      <c r="AQ15">
        <v>5572000</v>
      </c>
      <c r="AR15">
        <v>347500</v>
      </c>
      <c r="AS15">
        <v>871</v>
      </c>
      <c r="AU15">
        <v>7292</v>
      </c>
      <c r="AV15">
        <v>73000</v>
      </c>
      <c r="AX15">
        <v>0</v>
      </c>
      <c r="AY15">
        <v>0</v>
      </c>
      <c r="BA15">
        <v>303</v>
      </c>
      <c r="BB15">
        <v>0</v>
      </c>
      <c r="BC15">
        <v>0</v>
      </c>
      <c r="BD15">
        <v>35721</v>
      </c>
      <c r="BE15">
        <v>149</v>
      </c>
      <c r="BF15">
        <v>8525</v>
      </c>
      <c r="BG15">
        <v>15000</v>
      </c>
      <c r="BH15">
        <v>1657</v>
      </c>
      <c r="BI15">
        <v>0</v>
      </c>
      <c r="BJ15">
        <v>0</v>
      </c>
      <c r="BK15">
        <v>66</v>
      </c>
      <c r="BL15">
        <v>0</v>
      </c>
      <c r="BM15">
        <v>2631000</v>
      </c>
      <c r="BN15">
        <v>5716</v>
      </c>
      <c r="BO15">
        <v>3528</v>
      </c>
      <c r="BP15">
        <v>533</v>
      </c>
      <c r="BQ15">
        <v>0</v>
      </c>
      <c r="BR15">
        <v>51600</v>
      </c>
      <c r="BS15">
        <v>110</v>
      </c>
      <c r="BT15">
        <v>248</v>
      </c>
      <c r="BU15">
        <v>113</v>
      </c>
      <c r="BV15">
        <v>18555</v>
      </c>
      <c r="BX15">
        <v>118</v>
      </c>
      <c r="BY15">
        <v>30000</v>
      </c>
      <c r="BZ15">
        <v>70604</v>
      </c>
      <c r="CA15">
        <v>222500</v>
      </c>
      <c r="CB15">
        <v>1593</v>
      </c>
      <c r="CC15">
        <v>485</v>
      </c>
      <c r="CD15">
        <v>458000</v>
      </c>
      <c r="CF15">
        <v>387</v>
      </c>
      <c r="CG15">
        <v>105153</v>
      </c>
      <c r="CH15">
        <v>0</v>
      </c>
      <c r="CI15">
        <v>105153</v>
      </c>
      <c r="CJ15">
        <v>449</v>
      </c>
      <c r="CK15">
        <v>1477</v>
      </c>
      <c r="CL15">
        <v>207</v>
      </c>
      <c r="CM15">
        <v>2837</v>
      </c>
      <c r="CN15">
        <v>979</v>
      </c>
      <c r="CO15">
        <v>0</v>
      </c>
      <c r="CR15">
        <v>12266</v>
      </c>
      <c r="CT15">
        <v>0</v>
      </c>
      <c r="CU15">
        <v>0</v>
      </c>
      <c r="CV15">
        <v>2770</v>
      </c>
      <c r="CW15">
        <v>4698</v>
      </c>
      <c r="CX15">
        <v>5</v>
      </c>
      <c r="CY15">
        <v>56</v>
      </c>
      <c r="CZ15">
        <v>0</v>
      </c>
      <c r="DA15">
        <v>0</v>
      </c>
      <c r="DB15">
        <v>1</v>
      </c>
      <c r="DC15">
        <v>10098</v>
      </c>
      <c r="DD15">
        <v>391</v>
      </c>
      <c r="DE15">
        <v>3385</v>
      </c>
      <c r="DG15">
        <v>3368</v>
      </c>
      <c r="DI15">
        <v>7138</v>
      </c>
      <c r="DJ15">
        <v>2346</v>
      </c>
      <c r="DK15">
        <v>14</v>
      </c>
      <c r="DM15">
        <v>6270</v>
      </c>
      <c r="DN15">
        <v>10</v>
      </c>
      <c r="DO15">
        <v>803</v>
      </c>
      <c r="DP15">
        <v>446</v>
      </c>
      <c r="DQ15">
        <v>141449</v>
      </c>
      <c r="DR15">
        <v>46452</v>
      </c>
      <c r="DS15">
        <v>2004</v>
      </c>
      <c r="DT15">
        <v>0</v>
      </c>
      <c r="DU15">
        <v>0</v>
      </c>
      <c r="DV15">
        <v>6</v>
      </c>
      <c r="DW15">
        <v>5617</v>
      </c>
      <c r="DX15">
        <v>360</v>
      </c>
      <c r="DY15">
        <v>101647</v>
      </c>
      <c r="DZ15">
        <v>0</v>
      </c>
      <c r="EA15">
        <v>0</v>
      </c>
      <c r="EB15">
        <v>287</v>
      </c>
      <c r="EC15">
        <v>2322364</v>
      </c>
      <c r="EE15">
        <v>367982</v>
      </c>
      <c r="EF15">
        <v>17990</v>
      </c>
      <c r="EG15">
        <v>1195</v>
      </c>
      <c r="EH15">
        <v>0</v>
      </c>
      <c r="EJ15">
        <v>0</v>
      </c>
      <c r="EK15">
        <v>4963</v>
      </c>
      <c r="EL15">
        <v>81702</v>
      </c>
      <c r="EM15">
        <v>21300</v>
      </c>
      <c r="EN15">
        <v>9451</v>
      </c>
      <c r="EO15">
        <v>733</v>
      </c>
      <c r="EP15">
        <v>254</v>
      </c>
      <c r="EQ15">
        <v>268</v>
      </c>
      <c r="ER15">
        <v>5015</v>
      </c>
      <c r="ES15">
        <v>9451</v>
      </c>
      <c r="ET15">
        <v>3348</v>
      </c>
      <c r="EU15">
        <v>61200</v>
      </c>
      <c r="EW15">
        <v>0</v>
      </c>
      <c r="EX15">
        <v>31400</v>
      </c>
      <c r="EY15">
        <v>12</v>
      </c>
      <c r="EZ15">
        <v>1609</v>
      </c>
      <c r="FA15">
        <v>111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165</v>
      </c>
      <c r="FH15">
        <v>0</v>
      </c>
      <c r="FI15">
        <v>0</v>
      </c>
      <c r="FK15">
        <v>216</v>
      </c>
      <c r="FL15">
        <v>5750</v>
      </c>
      <c r="FM15">
        <v>4808</v>
      </c>
      <c r="FN15">
        <v>459000</v>
      </c>
      <c r="FO15">
        <v>37764</v>
      </c>
      <c r="FP15">
        <v>24096</v>
      </c>
      <c r="FQ15">
        <v>0</v>
      </c>
      <c r="FR15">
        <v>1000</v>
      </c>
      <c r="FS15">
        <v>84689</v>
      </c>
      <c r="FT15">
        <v>25</v>
      </c>
      <c r="FU15">
        <v>264</v>
      </c>
      <c r="FV15">
        <v>23</v>
      </c>
      <c r="FW15">
        <v>3475</v>
      </c>
      <c r="FX15">
        <v>127</v>
      </c>
      <c r="FY15">
        <v>0</v>
      </c>
      <c r="FZ15">
        <v>997</v>
      </c>
      <c r="GA15">
        <v>0</v>
      </c>
      <c r="GB15">
        <v>24771</v>
      </c>
      <c r="GD15">
        <v>5740</v>
      </c>
      <c r="GE15">
        <v>8</v>
      </c>
      <c r="GF15">
        <v>880</v>
      </c>
      <c r="GG15">
        <v>22514</v>
      </c>
      <c r="GH15">
        <v>1988</v>
      </c>
      <c r="GI15">
        <v>0</v>
      </c>
      <c r="GJ15">
        <v>280</v>
      </c>
      <c r="GK15">
        <v>0</v>
      </c>
      <c r="GL15">
        <v>211</v>
      </c>
      <c r="GM15">
        <v>0</v>
      </c>
      <c r="GN15">
        <v>0</v>
      </c>
      <c r="GO15">
        <v>9739</v>
      </c>
      <c r="GP15">
        <v>132</v>
      </c>
      <c r="GQ15">
        <v>0</v>
      </c>
      <c r="GR15">
        <v>2252</v>
      </c>
      <c r="GS15">
        <v>4321</v>
      </c>
      <c r="GT15">
        <v>335</v>
      </c>
      <c r="GU15">
        <v>0</v>
      </c>
      <c r="GV15">
        <v>68</v>
      </c>
      <c r="GW15">
        <v>268</v>
      </c>
      <c r="GX15">
        <v>202</v>
      </c>
      <c r="GZ15">
        <v>0</v>
      </c>
      <c r="HA15">
        <v>0</v>
      </c>
      <c r="HB15">
        <v>5121</v>
      </c>
      <c r="HC15">
        <v>205</v>
      </c>
      <c r="HD15">
        <v>64</v>
      </c>
      <c r="HE15">
        <v>0</v>
      </c>
      <c r="HF15">
        <v>67</v>
      </c>
      <c r="HG15">
        <v>0</v>
      </c>
      <c r="HH15">
        <v>0</v>
      </c>
      <c r="HJ15">
        <v>11</v>
      </c>
      <c r="HK15">
        <v>29</v>
      </c>
      <c r="HL15">
        <v>0</v>
      </c>
      <c r="HM15">
        <v>0</v>
      </c>
      <c r="HN15">
        <v>3629</v>
      </c>
      <c r="HO15">
        <v>38</v>
      </c>
      <c r="HR15">
        <v>15488</v>
      </c>
      <c r="HS15">
        <v>14903</v>
      </c>
      <c r="HT15">
        <v>3323</v>
      </c>
      <c r="HU15">
        <v>192459</v>
      </c>
      <c r="HV15">
        <v>583</v>
      </c>
      <c r="HW15">
        <v>16</v>
      </c>
      <c r="HX15">
        <v>500</v>
      </c>
      <c r="HY15">
        <v>38</v>
      </c>
      <c r="HZ15">
        <v>946</v>
      </c>
      <c r="IA15">
        <v>301</v>
      </c>
      <c r="IB15">
        <v>0</v>
      </c>
      <c r="IC15">
        <v>0</v>
      </c>
      <c r="ID15">
        <v>18411</v>
      </c>
      <c r="IE15">
        <v>11702</v>
      </c>
      <c r="IF15">
        <v>0</v>
      </c>
      <c r="IG15">
        <v>21900</v>
      </c>
      <c r="IH15">
        <v>1</v>
      </c>
      <c r="II15">
        <v>10671</v>
      </c>
      <c r="IK15">
        <v>2055</v>
      </c>
      <c r="IL15">
        <v>514906</v>
      </c>
      <c r="IM15">
        <v>25327000</v>
      </c>
      <c r="IT15">
        <v>680</v>
      </c>
      <c r="IU15">
        <v>0</v>
      </c>
      <c r="IV15">
        <v>8901</v>
      </c>
      <c r="IX15">
        <v>2653</v>
      </c>
      <c r="IY15">
        <v>0</v>
      </c>
      <c r="JC15">
        <v>13671</v>
      </c>
      <c r="JD15">
        <v>5580</v>
      </c>
      <c r="JE15">
        <v>30326567</v>
      </c>
      <c r="JJ15">
        <v>0</v>
      </c>
      <c r="JL15">
        <v>0</v>
      </c>
      <c r="JN15">
        <v>0</v>
      </c>
      <c r="JP15">
        <v>24</v>
      </c>
      <c r="JR15">
        <v>86</v>
      </c>
      <c r="JS15">
        <v>0</v>
      </c>
      <c r="JT15">
        <v>0</v>
      </c>
      <c r="KC15">
        <v>0</v>
      </c>
      <c r="KE15">
        <v>0</v>
      </c>
      <c r="KG15">
        <v>4591</v>
      </c>
      <c r="KH15">
        <v>5728</v>
      </c>
      <c r="KI15">
        <v>529</v>
      </c>
      <c r="KK15">
        <v>19</v>
      </c>
      <c r="KL15">
        <v>0</v>
      </c>
      <c r="KN15">
        <v>20</v>
      </c>
      <c r="KQ15">
        <v>0</v>
      </c>
      <c r="KW15">
        <v>1</v>
      </c>
      <c r="LI15">
        <v>0</v>
      </c>
    </row>
    <row r="16" spans="1:326" x14ac:dyDescent="0.25">
      <c r="A16" s="1">
        <v>2017</v>
      </c>
      <c r="D16">
        <v>0</v>
      </c>
      <c r="E16">
        <v>100</v>
      </c>
      <c r="F16">
        <v>0</v>
      </c>
      <c r="G16">
        <v>385</v>
      </c>
      <c r="H16">
        <v>3424</v>
      </c>
      <c r="I16">
        <v>6769</v>
      </c>
      <c r="J16">
        <v>93001</v>
      </c>
      <c r="K16">
        <v>18887</v>
      </c>
      <c r="L16">
        <v>428</v>
      </c>
      <c r="M16">
        <v>8004</v>
      </c>
      <c r="N16">
        <v>46</v>
      </c>
      <c r="R16">
        <v>6698</v>
      </c>
      <c r="S16">
        <v>42</v>
      </c>
      <c r="T16">
        <v>122200</v>
      </c>
      <c r="U16">
        <v>0</v>
      </c>
      <c r="V16">
        <v>6985</v>
      </c>
      <c r="W16">
        <v>393</v>
      </c>
      <c r="X16">
        <v>437</v>
      </c>
      <c r="Y16">
        <v>12653</v>
      </c>
      <c r="Z16">
        <v>205</v>
      </c>
      <c r="AA16">
        <v>228018</v>
      </c>
      <c r="AB16">
        <v>18898</v>
      </c>
      <c r="AC16">
        <v>684444</v>
      </c>
      <c r="AD16">
        <v>2941</v>
      </c>
      <c r="AE16">
        <v>939</v>
      </c>
      <c r="AF16">
        <v>0</v>
      </c>
      <c r="AG16">
        <v>232950</v>
      </c>
      <c r="AH16">
        <v>376</v>
      </c>
      <c r="AJ16">
        <v>97491</v>
      </c>
      <c r="AK16">
        <v>22703</v>
      </c>
      <c r="AL16">
        <v>619669</v>
      </c>
      <c r="AM16">
        <v>188694</v>
      </c>
      <c r="AN16">
        <v>4318</v>
      </c>
      <c r="AO16">
        <v>581</v>
      </c>
      <c r="AP16">
        <v>1883</v>
      </c>
      <c r="AQ16">
        <v>4757000</v>
      </c>
      <c r="AR16">
        <v>120100</v>
      </c>
      <c r="AU16">
        <v>21368</v>
      </c>
      <c r="AV16">
        <v>44000</v>
      </c>
      <c r="AX16">
        <v>0</v>
      </c>
      <c r="AY16">
        <v>14</v>
      </c>
      <c r="BA16">
        <v>0</v>
      </c>
      <c r="BB16">
        <v>0</v>
      </c>
      <c r="BC16">
        <v>0</v>
      </c>
      <c r="BD16">
        <v>41017</v>
      </c>
      <c r="BE16">
        <v>365</v>
      </c>
      <c r="BF16">
        <v>8195</v>
      </c>
      <c r="BG16">
        <v>28000</v>
      </c>
      <c r="BH16">
        <v>1136</v>
      </c>
      <c r="BI16">
        <v>0</v>
      </c>
      <c r="BJ16">
        <v>166</v>
      </c>
      <c r="BK16">
        <v>62</v>
      </c>
      <c r="BL16">
        <v>0</v>
      </c>
      <c r="BM16">
        <v>1600000</v>
      </c>
      <c r="BN16">
        <v>901</v>
      </c>
      <c r="BO16">
        <v>1004</v>
      </c>
      <c r="BP16">
        <v>526</v>
      </c>
      <c r="BQ16">
        <v>0</v>
      </c>
      <c r="BR16">
        <v>10600</v>
      </c>
      <c r="BS16">
        <v>110</v>
      </c>
      <c r="BT16">
        <v>230</v>
      </c>
      <c r="BU16">
        <v>163</v>
      </c>
      <c r="BX16">
        <v>164</v>
      </c>
      <c r="BY16">
        <v>57000</v>
      </c>
      <c r="BZ16">
        <v>186030</v>
      </c>
      <c r="CA16">
        <v>193900</v>
      </c>
      <c r="CB16">
        <v>1448</v>
      </c>
      <c r="CC16">
        <v>0</v>
      </c>
      <c r="CD16">
        <v>230000</v>
      </c>
      <c r="CF16">
        <v>387</v>
      </c>
      <c r="CG16">
        <v>98945</v>
      </c>
      <c r="CH16">
        <v>0</v>
      </c>
      <c r="CI16">
        <v>98945</v>
      </c>
      <c r="CJ16">
        <v>381</v>
      </c>
      <c r="CK16">
        <v>1305</v>
      </c>
      <c r="CL16">
        <v>207</v>
      </c>
      <c r="CM16">
        <v>2730</v>
      </c>
      <c r="CN16">
        <v>1345</v>
      </c>
      <c r="CO16">
        <v>0</v>
      </c>
      <c r="CR16">
        <v>35</v>
      </c>
      <c r="CT16">
        <v>0</v>
      </c>
      <c r="CU16">
        <v>0</v>
      </c>
      <c r="CV16">
        <v>3292</v>
      </c>
      <c r="CW16">
        <v>79</v>
      </c>
      <c r="CX16">
        <v>5</v>
      </c>
      <c r="CY16">
        <v>60</v>
      </c>
      <c r="CZ16">
        <v>0</v>
      </c>
      <c r="DA16">
        <v>2</v>
      </c>
      <c r="DB16">
        <v>6</v>
      </c>
      <c r="DC16">
        <v>752</v>
      </c>
      <c r="DD16">
        <v>391</v>
      </c>
      <c r="DE16">
        <v>3943</v>
      </c>
      <c r="DG16">
        <v>556</v>
      </c>
      <c r="DI16">
        <v>4969</v>
      </c>
      <c r="DJ16">
        <v>2648</v>
      </c>
      <c r="DK16">
        <v>14</v>
      </c>
      <c r="DM16">
        <v>5877</v>
      </c>
      <c r="DN16">
        <v>8</v>
      </c>
      <c r="DO16">
        <v>867</v>
      </c>
      <c r="DP16">
        <v>528</v>
      </c>
      <c r="DQ16">
        <v>282111</v>
      </c>
      <c r="DR16">
        <v>34194</v>
      </c>
      <c r="DS16">
        <v>5070</v>
      </c>
      <c r="DT16">
        <v>0</v>
      </c>
      <c r="DU16">
        <v>173</v>
      </c>
      <c r="DV16">
        <v>6</v>
      </c>
      <c r="DW16">
        <v>29800</v>
      </c>
      <c r="DX16">
        <v>71</v>
      </c>
      <c r="DY16">
        <v>93849</v>
      </c>
      <c r="DZ16">
        <v>0</v>
      </c>
      <c r="EA16">
        <v>0</v>
      </c>
      <c r="EB16">
        <v>318</v>
      </c>
      <c r="EC16">
        <v>2398916</v>
      </c>
      <c r="EE16">
        <v>488916</v>
      </c>
      <c r="EF16">
        <v>19827</v>
      </c>
      <c r="EG16">
        <v>1306</v>
      </c>
      <c r="EH16">
        <v>0</v>
      </c>
      <c r="EJ16">
        <v>0</v>
      </c>
      <c r="EK16">
        <v>8</v>
      </c>
      <c r="EL16">
        <v>87858</v>
      </c>
      <c r="EM16">
        <v>20700</v>
      </c>
      <c r="EN16">
        <v>11013</v>
      </c>
      <c r="EO16">
        <v>733</v>
      </c>
      <c r="EP16">
        <v>2571</v>
      </c>
      <c r="EQ16">
        <v>265</v>
      </c>
      <c r="ER16">
        <v>6623</v>
      </c>
      <c r="ES16">
        <v>11013</v>
      </c>
      <c r="ET16">
        <v>10258</v>
      </c>
      <c r="EU16">
        <v>66000</v>
      </c>
      <c r="EW16">
        <v>0</v>
      </c>
      <c r="EX16">
        <v>27500</v>
      </c>
      <c r="EY16">
        <v>12</v>
      </c>
      <c r="EZ16">
        <v>1876</v>
      </c>
      <c r="FA16">
        <v>54</v>
      </c>
      <c r="FB16">
        <v>0</v>
      </c>
      <c r="FC16">
        <v>0</v>
      </c>
      <c r="FE16">
        <v>0</v>
      </c>
      <c r="FF16">
        <v>4</v>
      </c>
      <c r="FG16">
        <v>213</v>
      </c>
      <c r="FH16">
        <v>0</v>
      </c>
      <c r="FI16">
        <v>0</v>
      </c>
      <c r="FK16">
        <v>201</v>
      </c>
      <c r="FL16">
        <v>7740</v>
      </c>
      <c r="FM16">
        <v>4920</v>
      </c>
      <c r="FN16">
        <v>372000</v>
      </c>
      <c r="FO16">
        <v>37739</v>
      </c>
      <c r="FP16">
        <v>23738</v>
      </c>
      <c r="FQ16">
        <v>0</v>
      </c>
      <c r="FR16">
        <v>7000</v>
      </c>
      <c r="FS16">
        <v>63506</v>
      </c>
      <c r="FT16">
        <v>22</v>
      </c>
      <c r="FU16">
        <v>661</v>
      </c>
      <c r="FV16">
        <v>22</v>
      </c>
      <c r="FW16">
        <v>2812</v>
      </c>
      <c r="FX16">
        <v>0</v>
      </c>
      <c r="FY16">
        <v>0</v>
      </c>
      <c r="FZ16">
        <v>613</v>
      </c>
      <c r="GA16">
        <v>0</v>
      </c>
      <c r="GB16">
        <v>22120</v>
      </c>
      <c r="GD16">
        <v>6298</v>
      </c>
      <c r="GE16">
        <v>8</v>
      </c>
      <c r="GF16">
        <v>473</v>
      </c>
      <c r="GG16">
        <v>22192</v>
      </c>
      <c r="GH16">
        <v>5491</v>
      </c>
      <c r="GI16">
        <v>0</v>
      </c>
      <c r="GJ16">
        <v>133</v>
      </c>
      <c r="GK16">
        <v>0</v>
      </c>
      <c r="GL16">
        <v>210</v>
      </c>
      <c r="GM16">
        <v>0</v>
      </c>
      <c r="GN16">
        <v>98</v>
      </c>
      <c r="GO16">
        <v>6385</v>
      </c>
      <c r="GQ16">
        <v>0</v>
      </c>
      <c r="GR16">
        <v>2589</v>
      </c>
      <c r="GS16">
        <v>505</v>
      </c>
      <c r="GU16">
        <v>0</v>
      </c>
      <c r="GV16">
        <v>68</v>
      </c>
      <c r="GW16">
        <v>272</v>
      </c>
      <c r="GX16">
        <v>3862</v>
      </c>
      <c r="GZ16">
        <v>0</v>
      </c>
      <c r="HA16">
        <v>0</v>
      </c>
      <c r="HB16">
        <v>4496</v>
      </c>
      <c r="HC16">
        <v>205</v>
      </c>
      <c r="HD16">
        <v>316</v>
      </c>
      <c r="HE16">
        <v>0</v>
      </c>
      <c r="HG16">
        <v>0</v>
      </c>
      <c r="HJ16">
        <v>28</v>
      </c>
      <c r="HK16">
        <v>61</v>
      </c>
      <c r="HL16">
        <v>0</v>
      </c>
      <c r="HM16">
        <v>0</v>
      </c>
      <c r="HN16">
        <v>3612</v>
      </c>
      <c r="HO16">
        <v>38</v>
      </c>
      <c r="HR16">
        <v>31085</v>
      </c>
      <c r="HS16">
        <v>7065</v>
      </c>
      <c r="HT16">
        <v>3261</v>
      </c>
      <c r="HU16">
        <v>131340</v>
      </c>
      <c r="HV16">
        <v>605</v>
      </c>
      <c r="HW16">
        <v>7</v>
      </c>
      <c r="HX16">
        <v>2098</v>
      </c>
      <c r="HY16">
        <v>36</v>
      </c>
      <c r="HZ16">
        <v>1924</v>
      </c>
      <c r="IA16">
        <v>144</v>
      </c>
      <c r="IB16">
        <v>0</v>
      </c>
      <c r="IC16">
        <v>0</v>
      </c>
      <c r="ID16">
        <v>17381</v>
      </c>
      <c r="IE16">
        <v>16732</v>
      </c>
      <c r="IF16">
        <v>0</v>
      </c>
      <c r="IG16">
        <v>21900</v>
      </c>
      <c r="IH16">
        <v>1</v>
      </c>
      <c r="II16">
        <v>20851</v>
      </c>
      <c r="IK16">
        <v>3829</v>
      </c>
      <c r="IL16">
        <v>369873</v>
      </c>
      <c r="IM16">
        <v>29917000</v>
      </c>
      <c r="IT16">
        <v>906</v>
      </c>
      <c r="IU16">
        <v>0</v>
      </c>
      <c r="IV16">
        <v>12099</v>
      </c>
      <c r="IX16">
        <v>2638</v>
      </c>
      <c r="IY16">
        <v>0</v>
      </c>
      <c r="JC16">
        <v>13001</v>
      </c>
      <c r="JD16">
        <v>5600</v>
      </c>
      <c r="JE16">
        <v>32103887</v>
      </c>
      <c r="JJ16">
        <v>156</v>
      </c>
      <c r="JL16">
        <v>0</v>
      </c>
      <c r="JN16">
        <v>6</v>
      </c>
      <c r="JP16">
        <v>40</v>
      </c>
      <c r="JR16">
        <v>57</v>
      </c>
      <c r="JS16">
        <v>0</v>
      </c>
      <c r="JT16">
        <v>0</v>
      </c>
      <c r="KC16">
        <v>0</v>
      </c>
      <c r="KE16">
        <v>0</v>
      </c>
      <c r="KG16">
        <v>171</v>
      </c>
      <c r="KH16">
        <v>9179</v>
      </c>
      <c r="KI16">
        <v>322</v>
      </c>
      <c r="KK16">
        <v>21</v>
      </c>
      <c r="KL16">
        <v>0</v>
      </c>
      <c r="KM16">
        <v>0</v>
      </c>
      <c r="KN16">
        <v>416</v>
      </c>
      <c r="KQ16">
        <v>0</v>
      </c>
      <c r="KW16">
        <v>85</v>
      </c>
      <c r="LI16">
        <v>0</v>
      </c>
    </row>
    <row r="17" spans="1:321" x14ac:dyDescent="0.25">
      <c r="A17" s="1">
        <v>2018</v>
      </c>
      <c r="D17">
        <v>0</v>
      </c>
      <c r="E17">
        <v>112</v>
      </c>
      <c r="F17">
        <v>0</v>
      </c>
      <c r="H17">
        <v>3409</v>
      </c>
      <c r="I17">
        <v>8190</v>
      </c>
      <c r="J17">
        <v>90911</v>
      </c>
      <c r="K17">
        <v>16298</v>
      </c>
      <c r="L17">
        <v>352</v>
      </c>
      <c r="M17">
        <v>7645</v>
      </c>
      <c r="N17">
        <v>46</v>
      </c>
      <c r="R17">
        <v>6162</v>
      </c>
      <c r="S17">
        <v>44</v>
      </c>
      <c r="T17">
        <v>123200</v>
      </c>
      <c r="U17">
        <v>0</v>
      </c>
      <c r="V17">
        <v>7096</v>
      </c>
      <c r="W17">
        <v>467</v>
      </c>
      <c r="X17">
        <v>3131</v>
      </c>
      <c r="Y17">
        <v>7621</v>
      </c>
      <c r="Z17">
        <v>5153</v>
      </c>
      <c r="AA17">
        <v>114317</v>
      </c>
      <c r="AB17">
        <v>19054</v>
      </c>
      <c r="AC17">
        <v>696978</v>
      </c>
      <c r="AE17">
        <v>707</v>
      </c>
      <c r="AF17">
        <v>0</v>
      </c>
      <c r="AG17">
        <v>276864</v>
      </c>
      <c r="AH17">
        <v>362</v>
      </c>
      <c r="AJ17">
        <v>91852</v>
      </c>
      <c r="AK17">
        <v>20280</v>
      </c>
      <c r="AL17">
        <v>413246</v>
      </c>
      <c r="AM17">
        <v>235692</v>
      </c>
      <c r="AN17">
        <v>3789</v>
      </c>
      <c r="AO17">
        <v>663</v>
      </c>
      <c r="AP17">
        <v>1655</v>
      </c>
      <c r="AQ17">
        <v>6890000</v>
      </c>
      <c r="AR17">
        <v>229000</v>
      </c>
      <c r="AU17">
        <v>57463</v>
      </c>
      <c r="AV17">
        <v>37000</v>
      </c>
      <c r="AX17">
        <v>0</v>
      </c>
      <c r="AY17">
        <v>0</v>
      </c>
      <c r="BA17">
        <v>0</v>
      </c>
      <c r="BB17">
        <v>99843</v>
      </c>
      <c r="BC17">
        <v>0</v>
      </c>
      <c r="BD17">
        <v>7224</v>
      </c>
      <c r="BE17">
        <v>11489</v>
      </c>
      <c r="BF17">
        <v>7865</v>
      </c>
      <c r="BG17">
        <v>20000</v>
      </c>
      <c r="BH17">
        <v>1081</v>
      </c>
      <c r="BI17">
        <v>0</v>
      </c>
      <c r="BJ17">
        <v>126</v>
      </c>
      <c r="BK17">
        <v>112</v>
      </c>
      <c r="BL17">
        <v>0</v>
      </c>
      <c r="BM17">
        <v>1589000</v>
      </c>
      <c r="BN17">
        <v>2817</v>
      </c>
      <c r="BO17">
        <v>903</v>
      </c>
      <c r="BP17">
        <v>625</v>
      </c>
      <c r="BQ17">
        <v>0</v>
      </c>
      <c r="BS17">
        <v>110</v>
      </c>
      <c r="BT17">
        <v>309</v>
      </c>
      <c r="BU17">
        <v>123</v>
      </c>
      <c r="BX17">
        <v>4</v>
      </c>
      <c r="BY17">
        <v>53000</v>
      </c>
      <c r="BZ17">
        <v>167910</v>
      </c>
      <c r="CA17">
        <v>166300</v>
      </c>
      <c r="CB17">
        <v>1555</v>
      </c>
      <c r="CC17">
        <v>1122</v>
      </c>
      <c r="CD17">
        <v>239000</v>
      </c>
      <c r="CF17">
        <v>391</v>
      </c>
      <c r="CG17">
        <v>94146</v>
      </c>
      <c r="CH17">
        <v>0</v>
      </c>
      <c r="CI17">
        <v>94146</v>
      </c>
      <c r="CJ17">
        <v>311</v>
      </c>
      <c r="CK17">
        <v>727</v>
      </c>
      <c r="CL17">
        <v>207</v>
      </c>
      <c r="CN17">
        <v>1221</v>
      </c>
      <c r="CR17">
        <v>3725</v>
      </c>
      <c r="CT17">
        <v>0</v>
      </c>
      <c r="CU17">
        <v>0</v>
      </c>
      <c r="CW17">
        <v>0</v>
      </c>
      <c r="CX17">
        <v>5</v>
      </c>
      <c r="CY17">
        <v>52</v>
      </c>
      <c r="CZ17">
        <v>5532</v>
      </c>
      <c r="DA17">
        <v>2</v>
      </c>
      <c r="DB17">
        <v>6</v>
      </c>
      <c r="DC17">
        <v>2464</v>
      </c>
      <c r="DD17">
        <v>391</v>
      </c>
      <c r="DE17">
        <v>2841</v>
      </c>
      <c r="DG17">
        <v>556</v>
      </c>
      <c r="DI17">
        <v>47505</v>
      </c>
      <c r="DJ17">
        <v>2847</v>
      </c>
      <c r="DK17">
        <v>14</v>
      </c>
      <c r="DM17">
        <v>4523</v>
      </c>
      <c r="DN17">
        <v>3</v>
      </c>
      <c r="DO17">
        <v>1954</v>
      </c>
      <c r="DP17">
        <v>1025</v>
      </c>
      <c r="DQ17">
        <v>102457</v>
      </c>
      <c r="DR17">
        <v>32264</v>
      </c>
      <c r="DS17">
        <v>4400</v>
      </c>
      <c r="DT17">
        <v>2674</v>
      </c>
      <c r="DU17">
        <v>232</v>
      </c>
      <c r="DV17">
        <v>6</v>
      </c>
      <c r="DW17">
        <v>16676</v>
      </c>
      <c r="DX17">
        <v>74</v>
      </c>
      <c r="DY17">
        <v>95195</v>
      </c>
      <c r="EA17">
        <v>0</v>
      </c>
      <c r="EB17">
        <v>3135</v>
      </c>
      <c r="EC17">
        <v>6708905</v>
      </c>
      <c r="EE17">
        <v>510007</v>
      </c>
      <c r="EF17">
        <v>20937</v>
      </c>
      <c r="EG17">
        <v>1374</v>
      </c>
      <c r="EH17">
        <v>0</v>
      </c>
      <c r="EJ17">
        <v>0</v>
      </c>
      <c r="EK17">
        <v>22</v>
      </c>
      <c r="EL17">
        <v>96118</v>
      </c>
      <c r="EM17">
        <v>20100</v>
      </c>
      <c r="EN17">
        <v>11913</v>
      </c>
      <c r="EO17">
        <v>691</v>
      </c>
      <c r="EP17">
        <v>1973</v>
      </c>
      <c r="EQ17">
        <v>495</v>
      </c>
      <c r="ER17">
        <v>1073</v>
      </c>
      <c r="ES17">
        <v>9613</v>
      </c>
      <c r="ET17">
        <v>10244</v>
      </c>
      <c r="EU17">
        <v>65500</v>
      </c>
      <c r="EW17">
        <v>0</v>
      </c>
      <c r="EX17">
        <v>24500</v>
      </c>
      <c r="EY17">
        <v>10</v>
      </c>
      <c r="EZ17">
        <v>1736</v>
      </c>
      <c r="FA17">
        <v>2</v>
      </c>
      <c r="FB17">
        <v>0</v>
      </c>
      <c r="FC17">
        <v>0</v>
      </c>
      <c r="FD17">
        <v>0</v>
      </c>
      <c r="FE17">
        <v>0</v>
      </c>
      <c r="FF17">
        <v>2</v>
      </c>
      <c r="FG17">
        <v>231</v>
      </c>
      <c r="FH17">
        <v>0</v>
      </c>
      <c r="FI17">
        <v>0</v>
      </c>
      <c r="FK17">
        <v>218</v>
      </c>
      <c r="FL17">
        <v>4067</v>
      </c>
      <c r="FM17">
        <v>6908</v>
      </c>
      <c r="FN17">
        <v>1051000</v>
      </c>
      <c r="FO17">
        <v>76604</v>
      </c>
      <c r="FP17">
        <v>28876</v>
      </c>
      <c r="FQ17">
        <v>0</v>
      </c>
      <c r="FR17">
        <v>0</v>
      </c>
      <c r="FS17">
        <v>238609</v>
      </c>
      <c r="FT17">
        <v>18</v>
      </c>
      <c r="FU17">
        <v>1048</v>
      </c>
      <c r="FV17">
        <v>22</v>
      </c>
      <c r="FW17">
        <v>2432</v>
      </c>
      <c r="FX17">
        <v>114</v>
      </c>
      <c r="FY17">
        <v>0</v>
      </c>
      <c r="FZ17">
        <v>607</v>
      </c>
      <c r="GB17">
        <v>22740</v>
      </c>
      <c r="GD17">
        <v>8594</v>
      </c>
      <c r="GE17">
        <v>8</v>
      </c>
      <c r="GF17">
        <v>184</v>
      </c>
      <c r="GG17">
        <v>27676</v>
      </c>
      <c r="GH17">
        <v>0</v>
      </c>
      <c r="GI17">
        <v>0</v>
      </c>
      <c r="GJ17">
        <v>10</v>
      </c>
      <c r="GK17">
        <v>0</v>
      </c>
      <c r="GL17">
        <v>210</v>
      </c>
      <c r="GM17">
        <v>0</v>
      </c>
      <c r="GN17">
        <v>189</v>
      </c>
      <c r="GO17">
        <v>5255</v>
      </c>
      <c r="GQ17">
        <v>0</v>
      </c>
      <c r="GR17">
        <v>934</v>
      </c>
      <c r="GS17">
        <v>525</v>
      </c>
      <c r="GU17">
        <v>0</v>
      </c>
      <c r="GV17">
        <v>137</v>
      </c>
      <c r="GW17">
        <v>310</v>
      </c>
      <c r="GX17">
        <v>3166</v>
      </c>
      <c r="HA17">
        <v>0</v>
      </c>
      <c r="HB17">
        <v>6065</v>
      </c>
      <c r="HC17">
        <v>43</v>
      </c>
      <c r="HD17">
        <v>296</v>
      </c>
      <c r="HE17">
        <v>0</v>
      </c>
      <c r="HG17">
        <v>0</v>
      </c>
      <c r="HJ17">
        <v>23</v>
      </c>
      <c r="HK17">
        <v>82</v>
      </c>
      <c r="HL17">
        <v>0</v>
      </c>
      <c r="HM17">
        <v>0</v>
      </c>
      <c r="HN17">
        <v>3725</v>
      </c>
      <c r="HO17">
        <v>70</v>
      </c>
      <c r="HR17">
        <v>14442</v>
      </c>
      <c r="HS17">
        <v>6857</v>
      </c>
      <c r="HT17">
        <v>8644</v>
      </c>
      <c r="HU17">
        <v>126241</v>
      </c>
      <c r="HV17">
        <v>877</v>
      </c>
      <c r="HW17">
        <v>3</v>
      </c>
      <c r="HX17">
        <v>2098</v>
      </c>
      <c r="HY17">
        <v>0</v>
      </c>
      <c r="HZ17">
        <v>13183</v>
      </c>
      <c r="IA17">
        <v>160</v>
      </c>
      <c r="IB17">
        <v>0</v>
      </c>
      <c r="IC17">
        <v>0</v>
      </c>
      <c r="ID17">
        <v>16190</v>
      </c>
      <c r="IE17">
        <v>16732</v>
      </c>
      <c r="IF17">
        <v>5000</v>
      </c>
      <c r="IG17">
        <v>21900</v>
      </c>
      <c r="IH17">
        <v>1</v>
      </c>
      <c r="II17">
        <v>27461</v>
      </c>
      <c r="IL17">
        <v>304549</v>
      </c>
      <c r="IM17">
        <v>30240000</v>
      </c>
      <c r="IQ17">
        <v>8928</v>
      </c>
      <c r="IT17">
        <v>2092</v>
      </c>
      <c r="IU17">
        <v>10264</v>
      </c>
      <c r="IV17">
        <v>15203</v>
      </c>
      <c r="IX17">
        <v>2881</v>
      </c>
      <c r="IY17">
        <v>0</v>
      </c>
      <c r="JC17">
        <v>37161</v>
      </c>
      <c r="JD17">
        <v>563</v>
      </c>
      <c r="JE17">
        <v>22873453</v>
      </c>
      <c r="JJ17">
        <v>156</v>
      </c>
      <c r="JL17">
        <v>0</v>
      </c>
      <c r="JN17">
        <v>6</v>
      </c>
      <c r="JP17">
        <v>13</v>
      </c>
      <c r="JR17">
        <v>120</v>
      </c>
      <c r="JS17">
        <v>0</v>
      </c>
      <c r="JT17">
        <v>0</v>
      </c>
      <c r="KC17">
        <v>0</v>
      </c>
      <c r="KE17">
        <v>0</v>
      </c>
      <c r="KG17">
        <v>66</v>
      </c>
      <c r="KH17">
        <v>11083</v>
      </c>
      <c r="KI17">
        <v>0</v>
      </c>
      <c r="KK17">
        <v>141</v>
      </c>
      <c r="KL17">
        <v>0</v>
      </c>
      <c r="KM17">
        <v>0</v>
      </c>
      <c r="KN17">
        <v>0</v>
      </c>
      <c r="KQ17">
        <v>0</v>
      </c>
      <c r="KW17">
        <v>1</v>
      </c>
      <c r="LI17">
        <v>0</v>
      </c>
    </row>
    <row r="18" spans="1:321" x14ac:dyDescent="0.25">
      <c r="A18" s="1">
        <v>2019</v>
      </c>
      <c r="D18">
        <v>4410</v>
      </c>
      <c r="E18">
        <v>113</v>
      </c>
      <c r="F18">
        <v>0</v>
      </c>
      <c r="I18">
        <v>7078</v>
      </c>
      <c r="J18">
        <v>12678</v>
      </c>
      <c r="K18">
        <v>12715</v>
      </c>
      <c r="L18">
        <v>334</v>
      </c>
      <c r="M18">
        <v>5750</v>
      </c>
      <c r="N18">
        <v>46</v>
      </c>
      <c r="R18">
        <v>8704</v>
      </c>
      <c r="S18">
        <v>58</v>
      </c>
      <c r="T18">
        <v>1700</v>
      </c>
      <c r="U18">
        <v>0</v>
      </c>
      <c r="V18">
        <v>7355</v>
      </c>
      <c r="W18">
        <v>475</v>
      </c>
      <c r="X18">
        <v>2509</v>
      </c>
      <c r="Y18">
        <v>8319</v>
      </c>
      <c r="AA18">
        <v>178133</v>
      </c>
      <c r="AB18">
        <v>17803</v>
      </c>
      <c r="AC18">
        <v>779642</v>
      </c>
      <c r="AE18">
        <v>597</v>
      </c>
      <c r="AF18">
        <v>0</v>
      </c>
      <c r="AG18">
        <v>276424</v>
      </c>
      <c r="AJ18">
        <v>92530</v>
      </c>
      <c r="AK18">
        <v>20796</v>
      </c>
      <c r="AL18">
        <v>218450</v>
      </c>
      <c r="AM18">
        <v>378272</v>
      </c>
      <c r="AN18">
        <v>4079</v>
      </c>
      <c r="AO18">
        <v>1105</v>
      </c>
      <c r="AP18">
        <v>0</v>
      </c>
      <c r="AQ18">
        <v>7454000</v>
      </c>
      <c r="AR18">
        <v>451300</v>
      </c>
      <c r="AU18">
        <v>48934</v>
      </c>
      <c r="AV18">
        <v>29000</v>
      </c>
      <c r="AX18">
        <v>0</v>
      </c>
      <c r="AY18">
        <v>0</v>
      </c>
      <c r="BA18">
        <v>0</v>
      </c>
      <c r="BB18">
        <v>134673</v>
      </c>
      <c r="BC18">
        <v>0</v>
      </c>
      <c r="BD18">
        <v>9465</v>
      </c>
      <c r="BE18">
        <v>10701</v>
      </c>
      <c r="BG18">
        <v>24000</v>
      </c>
      <c r="BH18">
        <v>1034</v>
      </c>
      <c r="BI18">
        <v>0</v>
      </c>
      <c r="BJ18">
        <v>98</v>
      </c>
      <c r="BK18">
        <v>113</v>
      </c>
      <c r="BL18">
        <v>0</v>
      </c>
      <c r="BM18">
        <v>2152000</v>
      </c>
      <c r="BN18">
        <v>3723</v>
      </c>
      <c r="BO18">
        <v>1548</v>
      </c>
      <c r="BP18">
        <v>656</v>
      </c>
      <c r="BQ18">
        <v>0</v>
      </c>
      <c r="BS18">
        <v>110</v>
      </c>
      <c r="BT18">
        <v>466</v>
      </c>
      <c r="BU18">
        <v>0</v>
      </c>
      <c r="BX18">
        <v>0</v>
      </c>
      <c r="BY18">
        <v>54000</v>
      </c>
      <c r="BZ18">
        <v>158457</v>
      </c>
      <c r="CA18">
        <v>178800</v>
      </c>
      <c r="CB18">
        <v>1543</v>
      </c>
      <c r="CC18">
        <v>2478</v>
      </c>
      <c r="CD18">
        <v>168000</v>
      </c>
      <c r="CF18">
        <v>389</v>
      </c>
      <c r="CG18">
        <v>84347</v>
      </c>
      <c r="CH18">
        <v>0</v>
      </c>
      <c r="CI18">
        <v>84347</v>
      </c>
      <c r="CJ18">
        <v>716</v>
      </c>
      <c r="CN18">
        <v>2768</v>
      </c>
      <c r="CO18">
        <v>0</v>
      </c>
      <c r="CR18">
        <v>8153</v>
      </c>
      <c r="CT18">
        <v>0</v>
      </c>
      <c r="CU18">
        <v>0</v>
      </c>
      <c r="CW18">
        <v>10663</v>
      </c>
      <c r="CX18">
        <v>5</v>
      </c>
      <c r="CY18">
        <v>0</v>
      </c>
      <c r="DA18">
        <v>22</v>
      </c>
      <c r="DB18">
        <v>6</v>
      </c>
      <c r="DC18">
        <v>2423</v>
      </c>
      <c r="DD18">
        <v>391</v>
      </c>
      <c r="DE18">
        <v>2744</v>
      </c>
      <c r="DG18">
        <v>556</v>
      </c>
      <c r="DI18">
        <v>49763</v>
      </c>
      <c r="DJ18">
        <v>2640</v>
      </c>
      <c r="DK18">
        <v>14</v>
      </c>
      <c r="DM18">
        <v>4036</v>
      </c>
      <c r="DN18">
        <v>7</v>
      </c>
      <c r="DO18">
        <v>1907</v>
      </c>
      <c r="DP18">
        <v>2937</v>
      </c>
      <c r="DQ18">
        <v>112197</v>
      </c>
      <c r="DR18">
        <v>140044</v>
      </c>
      <c r="DS18">
        <v>5088</v>
      </c>
      <c r="DT18">
        <v>2275</v>
      </c>
      <c r="DU18">
        <v>1197</v>
      </c>
      <c r="DV18">
        <v>8</v>
      </c>
      <c r="DW18">
        <v>14817</v>
      </c>
      <c r="DX18">
        <v>120</v>
      </c>
      <c r="EB18">
        <v>3147</v>
      </c>
      <c r="EC18">
        <v>6829000</v>
      </c>
      <c r="EE18">
        <v>889461</v>
      </c>
      <c r="EF18">
        <v>17318</v>
      </c>
      <c r="EG18">
        <v>1942</v>
      </c>
      <c r="EH18">
        <v>0</v>
      </c>
      <c r="EJ18">
        <v>0</v>
      </c>
      <c r="EL18">
        <v>120777</v>
      </c>
      <c r="EM18">
        <v>19500</v>
      </c>
      <c r="EN18">
        <v>9724</v>
      </c>
      <c r="EO18">
        <v>716</v>
      </c>
      <c r="EP18">
        <v>1355</v>
      </c>
      <c r="EQ18">
        <v>525</v>
      </c>
      <c r="ER18">
        <v>13003</v>
      </c>
      <c r="ES18">
        <v>7424</v>
      </c>
      <c r="ET18">
        <v>9244</v>
      </c>
      <c r="EU18">
        <v>598000</v>
      </c>
      <c r="EW18">
        <v>0</v>
      </c>
      <c r="EX18">
        <v>22600</v>
      </c>
      <c r="EY18">
        <v>352</v>
      </c>
      <c r="EZ18">
        <v>1690</v>
      </c>
      <c r="FA18">
        <v>2</v>
      </c>
      <c r="FC18">
        <v>0</v>
      </c>
      <c r="FD18">
        <v>0</v>
      </c>
      <c r="FE18">
        <v>0</v>
      </c>
      <c r="FF18">
        <v>0</v>
      </c>
      <c r="FG18">
        <v>260</v>
      </c>
      <c r="FH18">
        <v>0</v>
      </c>
      <c r="FI18">
        <v>4767</v>
      </c>
      <c r="FK18">
        <v>235</v>
      </c>
      <c r="FL18">
        <v>6475</v>
      </c>
      <c r="FM18">
        <v>7146</v>
      </c>
      <c r="FN18">
        <v>1038000</v>
      </c>
      <c r="FO18">
        <v>41629</v>
      </c>
      <c r="FP18">
        <v>53648</v>
      </c>
      <c r="FQ18">
        <v>0</v>
      </c>
      <c r="FR18">
        <v>71000</v>
      </c>
      <c r="FT18">
        <v>15</v>
      </c>
      <c r="FU18">
        <v>1051</v>
      </c>
      <c r="FV18">
        <v>24</v>
      </c>
      <c r="FW18">
        <v>1990</v>
      </c>
      <c r="FX18">
        <v>680</v>
      </c>
      <c r="FY18">
        <v>0</v>
      </c>
      <c r="FZ18">
        <v>601</v>
      </c>
      <c r="GB18">
        <v>56030</v>
      </c>
      <c r="GD18">
        <v>12257</v>
      </c>
      <c r="GE18">
        <v>8</v>
      </c>
      <c r="GF18">
        <v>87</v>
      </c>
      <c r="GG18">
        <v>0</v>
      </c>
      <c r="GH18">
        <v>172</v>
      </c>
      <c r="GI18">
        <v>0</v>
      </c>
      <c r="GJ18">
        <v>10</v>
      </c>
      <c r="GK18">
        <v>0</v>
      </c>
      <c r="GL18">
        <v>206</v>
      </c>
      <c r="GM18">
        <v>0</v>
      </c>
      <c r="GO18">
        <v>7567</v>
      </c>
      <c r="GQ18">
        <v>0</v>
      </c>
      <c r="GR18">
        <v>1346</v>
      </c>
      <c r="GS18">
        <v>900</v>
      </c>
      <c r="GU18">
        <v>0</v>
      </c>
      <c r="GV18">
        <v>137</v>
      </c>
      <c r="GW18">
        <v>0</v>
      </c>
      <c r="HA18">
        <v>0</v>
      </c>
      <c r="HB18">
        <v>14421</v>
      </c>
      <c r="HC18">
        <v>7</v>
      </c>
      <c r="HD18">
        <v>309</v>
      </c>
      <c r="HE18">
        <v>0</v>
      </c>
      <c r="HG18">
        <v>0</v>
      </c>
      <c r="HI18">
        <v>0</v>
      </c>
      <c r="HJ18">
        <v>629</v>
      </c>
      <c r="HK18">
        <v>82</v>
      </c>
      <c r="HL18">
        <v>0</v>
      </c>
      <c r="HM18">
        <v>0</v>
      </c>
      <c r="HN18">
        <v>3677</v>
      </c>
      <c r="HO18">
        <v>83</v>
      </c>
      <c r="HR18">
        <v>0</v>
      </c>
      <c r="HS18">
        <v>7446</v>
      </c>
      <c r="HT18">
        <v>9367</v>
      </c>
      <c r="HU18">
        <v>122956</v>
      </c>
      <c r="HW18">
        <v>43</v>
      </c>
      <c r="HX18">
        <v>2098</v>
      </c>
      <c r="HY18">
        <v>0</v>
      </c>
      <c r="HZ18">
        <v>1585</v>
      </c>
      <c r="IA18">
        <v>162</v>
      </c>
      <c r="IB18">
        <v>0</v>
      </c>
      <c r="IC18">
        <v>0</v>
      </c>
      <c r="ID18">
        <v>16482</v>
      </c>
      <c r="IE18">
        <v>16732</v>
      </c>
      <c r="IF18">
        <v>0</v>
      </c>
      <c r="IG18">
        <v>21900</v>
      </c>
      <c r="IH18">
        <v>1</v>
      </c>
      <c r="II18">
        <v>36683</v>
      </c>
      <c r="IL18">
        <v>556459</v>
      </c>
      <c r="IM18">
        <v>37769000</v>
      </c>
      <c r="IP18">
        <v>194016</v>
      </c>
      <c r="IQ18">
        <v>20513</v>
      </c>
      <c r="IT18">
        <v>1199</v>
      </c>
      <c r="IU18">
        <v>54354</v>
      </c>
      <c r="IV18">
        <v>19055</v>
      </c>
      <c r="IX18">
        <v>2930</v>
      </c>
      <c r="IY18">
        <v>0</v>
      </c>
      <c r="JC18">
        <v>11090</v>
      </c>
      <c r="JE18">
        <v>25875338</v>
      </c>
      <c r="JJ18">
        <v>155</v>
      </c>
      <c r="JL18">
        <v>0</v>
      </c>
      <c r="JN18">
        <v>7</v>
      </c>
      <c r="JR18">
        <v>113</v>
      </c>
      <c r="JS18">
        <v>0</v>
      </c>
      <c r="JT18">
        <v>0</v>
      </c>
      <c r="KC18">
        <v>0</v>
      </c>
      <c r="KE18">
        <v>0</v>
      </c>
      <c r="KG18">
        <v>66</v>
      </c>
      <c r="KH18">
        <v>3580</v>
      </c>
      <c r="KK18">
        <v>3</v>
      </c>
      <c r="KL18">
        <v>0</v>
      </c>
      <c r="KM18">
        <v>0</v>
      </c>
      <c r="KN18">
        <v>0</v>
      </c>
      <c r="KQ18">
        <v>0</v>
      </c>
      <c r="KW18">
        <v>1</v>
      </c>
      <c r="LI18">
        <v>0</v>
      </c>
    </row>
    <row r="19" spans="1:321" x14ac:dyDescent="0.25">
      <c r="A19" s="1">
        <v>2020</v>
      </c>
      <c r="D19">
        <v>0</v>
      </c>
      <c r="I19">
        <v>217263</v>
      </c>
      <c r="J19">
        <v>4600</v>
      </c>
      <c r="K19">
        <v>4637</v>
      </c>
      <c r="L19">
        <v>921</v>
      </c>
      <c r="M19">
        <v>252</v>
      </c>
      <c r="N19">
        <v>46</v>
      </c>
      <c r="R19">
        <v>8178</v>
      </c>
      <c r="S19">
        <v>56</v>
      </c>
      <c r="T19">
        <v>600</v>
      </c>
      <c r="U19">
        <v>0</v>
      </c>
      <c r="W19">
        <v>56</v>
      </c>
      <c r="X19">
        <v>2503</v>
      </c>
      <c r="Y19">
        <v>6087</v>
      </c>
      <c r="AA19">
        <v>122049</v>
      </c>
      <c r="AB19">
        <v>15196</v>
      </c>
      <c r="AC19">
        <v>678208</v>
      </c>
      <c r="AE19">
        <v>633</v>
      </c>
      <c r="AG19">
        <v>276221</v>
      </c>
      <c r="AJ19">
        <v>80089</v>
      </c>
      <c r="AK19">
        <v>18762</v>
      </c>
      <c r="AL19">
        <v>127369</v>
      </c>
      <c r="AM19">
        <v>785</v>
      </c>
      <c r="AN19">
        <v>4358</v>
      </c>
      <c r="AO19">
        <v>1833</v>
      </c>
      <c r="AP19">
        <v>0</v>
      </c>
      <c r="AQ19">
        <v>6454000</v>
      </c>
      <c r="AR19">
        <v>507800</v>
      </c>
      <c r="AU19">
        <v>16388</v>
      </c>
      <c r="AV19">
        <v>36000</v>
      </c>
      <c r="AX19">
        <v>0</v>
      </c>
      <c r="AY19">
        <v>0</v>
      </c>
      <c r="BA19">
        <v>578</v>
      </c>
      <c r="BB19">
        <v>134087</v>
      </c>
      <c r="BC19">
        <v>0</v>
      </c>
      <c r="BD19">
        <v>7823</v>
      </c>
      <c r="BE19">
        <v>10459</v>
      </c>
      <c r="BG19">
        <v>61000</v>
      </c>
      <c r="BH19">
        <v>860</v>
      </c>
      <c r="BI19">
        <v>0</v>
      </c>
      <c r="BJ19">
        <v>108</v>
      </c>
      <c r="BK19">
        <v>125</v>
      </c>
      <c r="BL19">
        <v>12</v>
      </c>
      <c r="BM19">
        <v>2108000</v>
      </c>
      <c r="BN19">
        <v>2118</v>
      </c>
      <c r="BO19">
        <v>828</v>
      </c>
      <c r="BP19">
        <v>704</v>
      </c>
      <c r="BQ19">
        <v>0</v>
      </c>
      <c r="BS19">
        <v>110</v>
      </c>
      <c r="BT19">
        <v>345</v>
      </c>
      <c r="BU19">
        <v>0</v>
      </c>
      <c r="BX19">
        <v>0</v>
      </c>
      <c r="BY19">
        <v>434000</v>
      </c>
      <c r="BZ19">
        <v>173306</v>
      </c>
      <c r="CA19">
        <v>157500</v>
      </c>
      <c r="CB19">
        <v>1504</v>
      </c>
      <c r="CC19">
        <v>2226</v>
      </c>
      <c r="CD19">
        <v>281000</v>
      </c>
      <c r="CF19">
        <v>389</v>
      </c>
      <c r="CG19">
        <v>79916</v>
      </c>
      <c r="CH19">
        <v>0</v>
      </c>
      <c r="CI19">
        <v>79916</v>
      </c>
      <c r="CR19">
        <v>4327</v>
      </c>
      <c r="CT19">
        <v>0</v>
      </c>
      <c r="CU19">
        <v>0</v>
      </c>
      <c r="CW19">
        <v>69986</v>
      </c>
      <c r="CX19">
        <v>5</v>
      </c>
      <c r="CY19">
        <v>51</v>
      </c>
      <c r="DA19">
        <v>22</v>
      </c>
      <c r="DB19">
        <v>6</v>
      </c>
      <c r="DC19">
        <v>808</v>
      </c>
      <c r="DD19">
        <v>0</v>
      </c>
      <c r="DE19">
        <v>2577</v>
      </c>
      <c r="DG19">
        <v>534</v>
      </c>
      <c r="DJ19">
        <v>3277</v>
      </c>
      <c r="DM19">
        <v>3253</v>
      </c>
      <c r="DN19">
        <v>4</v>
      </c>
      <c r="DO19">
        <v>2593</v>
      </c>
      <c r="DP19">
        <v>1001</v>
      </c>
      <c r="DQ19">
        <v>104164</v>
      </c>
      <c r="DR19">
        <v>370188</v>
      </c>
      <c r="DS19">
        <v>9042</v>
      </c>
      <c r="DT19">
        <v>2217</v>
      </c>
      <c r="DV19">
        <v>8</v>
      </c>
      <c r="DW19">
        <v>140</v>
      </c>
      <c r="DX19">
        <v>225</v>
      </c>
      <c r="EB19">
        <v>3130</v>
      </c>
      <c r="EC19">
        <v>6192000</v>
      </c>
      <c r="EE19">
        <v>221050</v>
      </c>
      <c r="EF19">
        <v>17678</v>
      </c>
      <c r="EG19">
        <v>17251</v>
      </c>
      <c r="EH19">
        <v>0</v>
      </c>
      <c r="EJ19">
        <v>0</v>
      </c>
      <c r="EL19">
        <v>108159</v>
      </c>
      <c r="EM19">
        <v>16200</v>
      </c>
      <c r="EO19">
        <v>704</v>
      </c>
      <c r="EP19">
        <v>0</v>
      </c>
      <c r="EQ19">
        <v>557</v>
      </c>
      <c r="ER19">
        <v>947</v>
      </c>
      <c r="EU19">
        <v>735200</v>
      </c>
      <c r="EW19">
        <v>0</v>
      </c>
      <c r="EX19">
        <v>19000</v>
      </c>
      <c r="EY19">
        <v>0</v>
      </c>
      <c r="EZ19">
        <v>1670</v>
      </c>
      <c r="FA19">
        <v>352</v>
      </c>
      <c r="FE19">
        <v>0</v>
      </c>
      <c r="FF19">
        <v>0</v>
      </c>
      <c r="FG19">
        <v>292</v>
      </c>
      <c r="FH19">
        <v>0</v>
      </c>
      <c r="FI19">
        <v>3476</v>
      </c>
      <c r="FK19">
        <v>1495</v>
      </c>
      <c r="FL19">
        <v>5972</v>
      </c>
      <c r="FM19">
        <v>8495</v>
      </c>
      <c r="FN19">
        <v>1164000</v>
      </c>
      <c r="FO19">
        <v>39569</v>
      </c>
      <c r="FP19">
        <v>67539</v>
      </c>
      <c r="FQ19">
        <v>0</v>
      </c>
      <c r="FR19">
        <v>68000</v>
      </c>
      <c r="FT19">
        <v>11</v>
      </c>
      <c r="FU19">
        <v>765</v>
      </c>
      <c r="FV19">
        <v>24</v>
      </c>
      <c r="FW19">
        <v>1666</v>
      </c>
      <c r="FX19">
        <v>434</v>
      </c>
      <c r="FY19">
        <v>0</v>
      </c>
      <c r="FZ19">
        <v>0</v>
      </c>
      <c r="GB19">
        <v>47398</v>
      </c>
      <c r="GD19">
        <v>15620</v>
      </c>
      <c r="GE19">
        <v>8</v>
      </c>
      <c r="GF19">
        <v>81</v>
      </c>
      <c r="GG19">
        <v>0</v>
      </c>
      <c r="GH19">
        <v>34</v>
      </c>
      <c r="GI19">
        <v>0</v>
      </c>
      <c r="GJ19">
        <v>10</v>
      </c>
      <c r="GK19">
        <v>0</v>
      </c>
      <c r="GM19">
        <v>0</v>
      </c>
      <c r="GO19">
        <v>9577</v>
      </c>
      <c r="GQ19">
        <v>0</v>
      </c>
      <c r="GR19">
        <v>2363</v>
      </c>
      <c r="GS19">
        <v>0</v>
      </c>
      <c r="GU19">
        <v>0</v>
      </c>
      <c r="GV19">
        <v>1234</v>
      </c>
      <c r="GW19">
        <v>50</v>
      </c>
      <c r="HA19">
        <v>0</v>
      </c>
      <c r="HB19">
        <v>11275</v>
      </c>
      <c r="HC19">
        <v>7</v>
      </c>
      <c r="HD19">
        <v>136</v>
      </c>
      <c r="HE19">
        <v>0</v>
      </c>
      <c r="HG19">
        <v>0</v>
      </c>
      <c r="HI19">
        <v>0</v>
      </c>
      <c r="HJ19">
        <v>545</v>
      </c>
      <c r="HK19">
        <v>5209</v>
      </c>
      <c r="HL19">
        <v>0</v>
      </c>
      <c r="HN19">
        <v>3018</v>
      </c>
      <c r="HO19">
        <v>0</v>
      </c>
      <c r="HR19">
        <v>0</v>
      </c>
      <c r="HS19">
        <v>7794</v>
      </c>
      <c r="HT19">
        <v>8562</v>
      </c>
      <c r="HU19">
        <v>119583</v>
      </c>
      <c r="HW19">
        <v>39</v>
      </c>
      <c r="HX19">
        <v>2098</v>
      </c>
      <c r="HY19">
        <v>0</v>
      </c>
      <c r="IA19">
        <v>533</v>
      </c>
      <c r="IC19">
        <v>0</v>
      </c>
      <c r="ID19">
        <v>11429</v>
      </c>
      <c r="IE19">
        <v>10045</v>
      </c>
      <c r="IF19">
        <v>0</v>
      </c>
      <c r="IG19">
        <v>21900</v>
      </c>
      <c r="IH19">
        <v>1</v>
      </c>
      <c r="II19">
        <v>35078</v>
      </c>
      <c r="IL19">
        <v>431147</v>
      </c>
      <c r="IM19">
        <v>40495000</v>
      </c>
      <c r="IP19">
        <v>153028</v>
      </c>
      <c r="IQ19">
        <v>8635</v>
      </c>
      <c r="IT19">
        <v>1292</v>
      </c>
      <c r="IU19">
        <v>60503</v>
      </c>
      <c r="IV19">
        <v>22894</v>
      </c>
      <c r="IX19">
        <v>2992</v>
      </c>
      <c r="IY19">
        <v>0</v>
      </c>
      <c r="JC19">
        <v>347</v>
      </c>
      <c r="JE19">
        <v>28204668</v>
      </c>
      <c r="JJ19">
        <v>5072</v>
      </c>
      <c r="JL19">
        <v>0</v>
      </c>
      <c r="JN19">
        <v>278</v>
      </c>
      <c r="JR19">
        <v>40</v>
      </c>
      <c r="JT19">
        <v>20</v>
      </c>
      <c r="KC19">
        <v>0</v>
      </c>
      <c r="KE19">
        <v>0</v>
      </c>
      <c r="KG19">
        <v>66</v>
      </c>
      <c r="KH19">
        <v>3662</v>
      </c>
      <c r="KK19">
        <v>3</v>
      </c>
      <c r="KL19">
        <v>0</v>
      </c>
      <c r="KM19">
        <v>0</v>
      </c>
      <c r="KQ19">
        <v>0</v>
      </c>
      <c r="KW19">
        <v>1</v>
      </c>
    </row>
  </sheetData>
  <dataValidations count="1">
    <dataValidation allowBlank="1" showErrorMessage="1" promptTitle="TRAFO" prompt="$A$1:$LN$19" sqref="A1" xr:uid="{3B1E34D4-CE7B-4F49-8DDB-4C3B280CB910}"/>
  </dataValidations>
  <pageMargins left="0.75" right="0.75" top="1" bottom="1" header="0.5" footer="0.5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_xll.Thomson.Reuters.AFOSpreadsheetFormulas.DSGRID(Sheet!$A$2:$A$326,"WC18280","2008-12-31","2020-12-31","Y","RowHeader=true;ColHeader=true;Heading=true;Code=true;Curn=true;DispSeriesDescription=false;YearlyTSFormat=false;QuarterlyTSFormat=false","")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26218</v>
      </c>
      <c r="D4" t="s">
        <v>26219</v>
      </c>
      <c r="E4" t="s">
        <v>26220</v>
      </c>
      <c r="F4" t="s">
        <v>26221</v>
      </c>
      <c r="G4" t="s">
        <v>26222</v>
      </c>
      <c r="H4" t="s">
        <v>26223</v>
      </c>
      <c r="I4" t="s">
        <v>26224</v>
      </c>
      <c r="J4" t="s">
        <v>26225</v>
      </c>
      <c r="K4" t="s">
        <v>26226</v>
      </c>
      <c r="L4" t="s">
        <v>26227</v>
      </c>
      <c r="M4" t="s">
        <v>26228</v>
      </c>
      <c r="N4" t="s">
        <v>26229</v>
      </c>
      <c r="O4" t="s">
        <v>330</v>
      </c>
      <c r="P4" t="s">
        <v>330</v>
      </c>
      <c r="Q4" t="s">
        <v>330</v>
      </c>
      <c r="R4" t="s">
        <v>26230</v>
      </c>
      <c r="S4" t="s">
        <v>330</v>
      </c>
      <c r="T4" t="s">
        <v>26231</v>
      </c>
      <c r="U4" t="s">
        <v>26232</v>
      </c>
      <c r="V4" t="s">
        <v>26233</v>
      </c>
      <c r="W4" t="s">
        <v>26234</v>
      </c>
      <c r="X4" t="s">
        <v>26235</v>
      </c>
      <c r="Y4" t="s">
        <v>26236</v>
      </c>
      <c r="Z4" t="s">
        <v>330</v>
      </c>
      <c r="AA4" t="s">
        <v>26237</v>
      </c>
      <c r="AB4" t="s">
        <v>26238</v>
      </c>
      <c r="AC4" t="s">
        <v>26239</v>
      </c>
      <c r="AD4" t="s">
        <v>26240</v>
      </c>
      <c r="AE4" t="s">
        <v>26241</v>
      </c>
      <c r="AF4" t="s">
        <v>26242</v>
      </c>
      <c r="AG4" t="s">
        <v>330</v>
      </c>
      <c r="AH4" t="s">
        <v>26243</v>
      </c>
      <c r="AI4" t="s">
        <v>26244</v>
      </c>
      <c r="AJ4" t="s">
        <v>26245</v>
      </c>
      <c r="AK4" t="s">
        <v>26246</v>
      </c>
      <c r="AL4" t="s">
        <v>26247</v>
      </c>
      <c r="AM4" t="s">
        <v>26248</v>
      </c>
      <c r="AN4" t="s">
        <v>26249</v>
      </c>
      <c r="AO4" t="s">
        <v>26250</v>
      </c>
      <c r="AP4" t="s">
        <v>26251</v>
      </c>
      <c r="AQ4" t="s">
        <v>26252</v>
      </c>
      <c r="AR4" t="s">
        <v>26253</v>
      </c>
      <c r="AS4" t="s">
        <v>26254</v>
      </c>
      <c r="AT4" t="s">
        <v>330</v>
      </c>
      <c r="AU4" t="s">
        <v>26255</v>
      </c>
      <c r="AV4" t="s">
        <v>26256</v>
      </c>
      <c r="AW4" t="s">
        <v>26257</v>
      </c>
      <c r="AX4" t="s">
        <v>26258</v>
      </c>
      <c r="AY4" t="s">
        <v>26259</v>
      </c>
      <c r="AZ4" t="s">
        <v>330</v>
      </c>
      <c r="BA4" t="s">
        <v>26260</v>
      </c>
      <c r="BB4" t="s">
        <v>26261</v>
      </c>
      <c r="BC4" t="s">
        <v>26262</v>
      </c>
      <c r="BD4" t="s">
        <v>26263</v>
      </c>
      <c r="BE4" t="s">
        <v>26264</v>
      </c>
      <c r="BF4" t="s">
        <v>26265</v>
      </c>
      <c r="BG4" t="s">
        <v>26266</v>
      </c>
      <c r="BH4" t="s">
        <v>26267</v>
      </c>
      <c r="BI4" t="s">
        <v>26268</v>
      </c>
      <c r="BJ4" t="s">
        <v>26269</v>
      </c>
      <c r="BK4" t="s">
        <v>26270</v>
      </c>
      <c r="BL4" t="s">
        <v>26271</v>
      </c>
      <c r="BM4" t="s">
        <v>26272</v>
      </c>
      <c r="BN4" t="s">
        <v>26273</v>
      </c>
      <c r="BO4" t="s">
        <v>26274</v>
      </c>
      <c r="BP4" t="s">
        <v>26275</v>
      </c>
      <c r="BQ4" t="s">
        <v>26276</v>
      </c>
      <c r="BR4" t="s">
        <v>26277</v>
      </c>
      <c r="BS4" t="s">
        <v>26278</v>
      </c>
      <c r="BT4" t="s">
        <v>26279</v>
      </c>
      <c r="BU4" t="s">
        <v>26280</v>
      </c>
      <c r="BV4" t="s">
        <v>330</v>
      </c>
      <c r="BW4" t="s">
        <v>330</v>
      </c>
      <c r="BX4" t="s">
        <v>26281</v>
      </c>
      <c r="BY4" t="s">
        <v>26282</v>
      </c>
      <c r="BZ4" t="s">
        <v>26283</v>
      </c>
      <c r="CA4" t="s">
        <v>26284</v>
      </c>
      <c r="CB4" t="s">
        <v>26285</v>
      </c>
      <c r="CC4" t="s">
        <v>26286</v>
      </c>
      <c r="CD4" t="s">
        <v>26287</v>
      </c>
      <c r="CE4" t="s">
        <v>26288</v>
      </c>
      <c r="CF4" t="s">
        <v>26289</v>
      </c>
      <c r="CG4" t="s">
        <v>26290</v>
      </c>
      <c r="CH4" t="s">
        <v>26291</v>
      </c>
      <c r="CI4" t="s">
        <v>26290</v>
      </c>
      <c r="CJ4" t="s">
        <v>26292</v>
      </c>
      <c r="CK4" t="s">
        <v>26293</v>
      </c>
      <c r="CL4" t="s">
        <v>26294</v>
      </c>
      <c r="CM4" t="s">
        <v>26295</v>
      </c>
      <c r="CN4" t="s">
        <v>26296</v>
      </c>
      <c r="CO4" t="s">
        <v>26297</v>
      </c>
      <c r="CP4" t="s">
        <v>330</v>
      </c>
      <c r="CQ4" t="s">
        <v>330</v>
      </c>
      <c r="CR4" t="s">
        <v>26298</v>
      </c>
      <c r="CS4" t="s">
        <v>26299</v>
      </c>
      <c r="CT4" t="s">
        <v>26300</v>
      </c>
      <c r="CU4" t="s">
        <v>26301</v>
      </c>
      <c r="CV4" t="s">
        <v>26302</v>
      </c>
      <c r="CW4" t="s">
        <v>26303</v>
      </c>
      <c r="CX4" t="s">
        <v>26304</v>
      </c>
      <c r="CY4" t="s">
        <v>26305</v>
      </c>
      <c r="CZ4" t="s">
        <v>26306</v>
      </c>
      <c r="DA4" t="s">
        <v>26307</v>
      </c>
      <c r="DB4" t="s">
        <v>26308</v>
      </c>
      <c r="DC4" t="s">
        <v>26309</v>
      </c>
      <c r="DD4" t="s">
        <v>26310</v>
      </c>
      <c r="DE4" t="s">
        <v>26311</v>
      </c>
      <c r="DF4" t="s">
        <v>26312</v>
      </c>
      <c r="DG4" t="s">
        <v>26313</v>
      </c>
      <c r="DH4" t="s">
        <v>26314</v>
      </c>
      <c r="DI4" t="s">
        <v>26315</v>
      </c>
      <c r="DJ4" t="s">
        <v>26316</v>
      </c>
      <c r="DK4" t="s">
        <v>330</v>
      </c>
      <c r="DL4" t="s">
        <v>26317</v>
      </c>
      <c r="DM4" t="s">
        <v>26318</v>
      </c>
      <c r="DN4" t="s">
        <v>26319</v>
      </c>
      <c r="DO4" t="s">
        <v>26320</v>
      </c>
      <c r="DP4" t="s">
        <v>26321</v>
      </c>
      <c r="DQ4" t="s">
        <v>26322</v>
      </c>
      <c r="DR4" t="s">
        <v>26323</v>
      </c>
      <c r="DS4" t="s">
        <v>26324</v>
      </c>
      <c r="DT4" t="s">
        <v>26325</v>
      </c>
      <c r="DU4" t="s">
        <v>26326</v>
      </c>
      <c r="DV4" t="s">
        <v>26327</v>
      </c>
      <c r="DW4" t="s">
        <v>26328</v>
      </c>
      <c r="DX4" t="s">
        <v>26329</v>
      </c>
      <c r="DY4" t="s">
        <v>26330</v>
      </c>
      <c r="DZ4" t="s">
        <v>26331</v>
      </c>
      <c r="EA4" t="s">
        <v>26332</v>
      </c>
      <c r="EB4" t="s">
        <v>26333</v>
      </c>
      <c r="EC4" t="s">
        <v>26334</v>
      </c>
      <c r="ED4" t="s">
        <v>330</v>
      </c>
      <c r="EE4" t="s">
        <v>26335</v>
      </c>
      <c r="EF4" t="s">
        <v>330</v>
      </c>
      <c r="EG4" t="s">
        <v>26336</v>
      </c>
      <c r="EH4" t="s">
        <v>26337</v>
      </c>
      <c r="EI4" t="s">
        <v>330</v>
      </c>
      <c r="EJ4" t="s">
        <v>26338</v>
      </c>
      <c r="EK4" t="s">
        <v>26339</v>
      </c>
      <c r="EL4" t="s">
        <v>26340</v>
      </c>
      <c r="EM4" t="s">
        <v>26341</v>
      </c>
      <c r="EN4" t="s">
        <v>26342</v>
      </c>
      <c r="EO4" t="s">
        <v>26343</v>
      </c>
      <c r="EP4" t="s">
        <v>330</v>
      </c>
      <c r="EQ4" t="s">
        <v>26344</v>
      </c>
      <c r="ER4" t="s">
        <v>26345</v>
      </c>
      <c r="ES4" t="s">
        <v>26346</v>
      </c>
      <c r="ET4" t="s">
        <v>26347</v>
      </c>
      <c r="EU4" t="s">
        <v>26348</v>
      </c>
      <c r="EV4" t="s">
        <v>26349</v>
      </c>
      <c r="EW4" t="s">
        <v>330</v>
      </c>
      <c r="EX4" t="s">
        <v>26350</v>
      </c>
      <c r="EY4" t="s">
        <v>330</v>
      </c>
      <c r="EZ4" t="s">
        <v>26351</v>
      </c>
      <c r="FA4" t="s">
        <v>26352</v>
      </c>
      <c r="FB4" t="s">
        <v>26353</v>
      </c>
      <c r="FC4" t="s">
        <v>26354</v>
      </c>
      <c r="FD4" t="s">
        <v>330</v>
      </c>
      <c r="FE4" t="s">
        <v>26355</v>
      </c>
      <c r="FF4" t="s">
        <v>26356</v>
      </c>
      <c r="FG4" t="s">
        <v>330</v>
      </c>
      <c r="FH4" t="s">
        <v>330</v>
      </c>
      <c r="FI4" t="s">
        <v>26357</v>
      </c>
      <c r="FJ4" t="s">
        <v>330</v>
      </c>
      <c r="FK4" t="s">
        <v>26358</v>
      </c>
      <c r="FL4" t="s">
        <v>26359</v>
      </c>
      <c r="FM4" t="s">
        <v>26360</v>
      </c>
      <c r="FN4" t="s">
        <v>26361</v>
      </c>
      <c r="FO4" t="s">
        <v>26362</v>
      </c>
      <c r="FP4" t="s">
        <v>26363</v>
      </c>
      <c r="FQ4" t="s">
        <v>26364</v>
      </c>
      <c r="FR4" t="s">
        <v>26365</v>
      </c>
      <c r="FS4" t="s">
        <v>26366</v>
      </c>
      <c r="FT4" t="s">
        <v>26367</v>
      </c>
      <c r="FU4" t="s">
        <v>26368</v>
      </c>
      <c r="FV4" t="s">
        <v>26369</v>
      </c>
      <c r="FW4" t="s">
        <v>26370</v>
      </c>
      <c r="FX4" t="s">
        <v>26371</v>
      </c>
      <c r="FY4" t="s">
        <v>26372</v>
      </c>
      <c r="FZ4" t="s">
        <v>26373</v>
      </c>
      <c r="GA4" t="s">
        <v>26374</v>
      </c>
      <c r="GB4" t="s">
        <v>26375</v>
      </c>
      <c r="GC4" t="s">
        <v>26376</v>
      </c>
      <c r="GD4" t="s">
        <v>26377</v>
      </c>
      <c r="GE4" t="s">
        <v>26378</v>
      </c>
      <c r="GF4" t="s">
        <v>26379</v>
      </c>
      <c r="GG4" t="s">
        <v>26380</v>
      </c>
      <c r="GH4" t="s">
        <v>26381</v>
      </c>
      <c r="GI4" t="s">
        <v>330</v>
      </c>
      <c r="GJ4" t="s">
        <v>26382</v>
      </c>
      <c r="GK4" t="s">
        <v>330</v>
      </c>
      <c r="GL4" t="s">
        <v>26383</v>
      </c>
      <c r="GM4" t="s">
        <v>26384</v>
      </c>
      <c r="GN4" t="s">
        <v>26385</v>
      </c>
      <c r="GO4" t="s">
        <v>26386</v>
      </c>
      <c r="GP4" t="s">
        <v>26387</v>
      </c>
      <c r="GQ4" t="s">
        <v>26388</v>
      </c>
      <c r="GR4" t="s">
        <v>26389</v>
      </c>
      <c r="GS4" t="s">
        <v>26390</v>
      </c>
      <c r="GT4" t="s">
        <v>26391</v>
      </c>
      <c r="GU4" t="s">
        <v>26392</v>
      </c>
      <c r="GV4" t="s">
        <v>26393</v>
      </c>
      <c r="GW4" t="s">
        <v>26394</v>
      </c>
      <c r="GX4" t="s">
        <v>26395</v>
      </c>
      <c r="GY4" t="s">
        <v>26396</v>
      </c>
      <c r="GZ4" t="s">
        <v>26397</v>
      </c>
      <c r="HA4" t="s">
        <v>26398</v>
      </c>
      <c r="HB4" t="s">
        <v>330</v>
      </c>
      <c r="HC4" t="s">
        <v>26399</v>
      </c>
      <c r="HD4" t="s">
        <v>26400</v>
      </c>
      <c r="HE4" t="s">
        <v>26401</v>
      </c>
      <c r="HF4" t="s">
        <v>26402</v>
      </c>
      <c r="HG4" t="s">
        <v>26403</v>
      </c>
      <c r="HH4" t="s">
        <v>26404</v>
      </c>
      <c r="HI4" t="s">
        <v>26405</v>
      </c>
      <c r="HJ4" t="s">
        <v>26406</v>
      </c>
      <c r="HK4" t="s">
        <v>26407</v>
      </c>
      <c r="HL4" t="s">
        <v>26408</v>
      </c>
      <c r="HM4" t="s">
        <v>26409</v>
      </c>
      <c r="HN4" t="s">
        <v>26410</v>
      </c>
      <c r="HO4" t="s">
        <v>330</v>
      </c>
      <c r="HP4" t="s">
        <v>26411</v>
      </c>
      <c r="HQ4" t="s">
        <v>330</v>
      </c>
      <c r="HR4" t="s">
        <v>26412</v>
      </c>
      <c r="HS4" t="s">
        <v>26413</v>
      </c>
      <c r="HT4" t="s">
        <v>26414</v>
      </c>
      <c r="HU4" t="s">
        <v>26415</v>
      </c>
      <c r="HV4" t="s">
        <v>26416</v>
      </c>
      <c r="HW4" t="s">
        <v>26417</v>
      </c>
      <c r="HX4" t="s">
        <v>26418</v>
      </c>
      <c r="HY4" t="s">
        <v>26419</v>
      </c>
      <c r="HZ4" t="s">
        <v>26420</v>
      </c>
      <c r="IA4" t="s">
        <v>26421</v>
      </c>
      <c r="IB4" t="s">
        <v>26422</v>
      </c>
      <c r="IC4" t="s">
        <v>330</v>
      </c>
      <c r="ID4" t="s">
        <v>330</v>
      </c>
      <c r="IE4" t="s">
        <v>330</v>
      </c>
      <c r="IF4" t="s">
        <v>26423</v>
      </c>
      <c r="IG4" t="s">
        <v>330</v>
      </c>
      <c r="IH4" t="s">
        <v>26424</v>
      </c>
      <c r="II4" t="s">
        <v>26425</v>
      </c>
      <c r="IJ4" t="s">
        <v>330</v>
      </c>
      <c r="IK4" t="s">
        <v>26426</v>
      </c>
      <c r="IL4" t="s">
        <v>26427</v>
      </c>
      <c r="IM4" t="s">
        <v>26428</v>
      </c>
      <c r="IN4" t="s">
        <v>330</v>
      </c>
      <c r="IO4" t="s">
        <v>330</v>
      </c>
      <c r="IP4" t="s">
        <v>26429</v>
      </c>
      <c r="IQ4" t="s">
        <v>26430</v>
      </c>
      <c r="IR4" t="s">
        <v>330</v>
      </c>
      <c r="IS4" t="s">
        <v>330</v>
      </c>
      <c r="IT4" t="s">
        <v>26431</v>
      </c>
      <c r="IU4" t="s">
        <v>26432</v>
      </c>
      <c r="IV4" t="s">
        <v>26433</v>
      </c>
      <c r="IW4" t="s">
        <v>330</v>
      </c>
      <c r="IX4" t="s">
        <v>330</v>
      </c>
      <c r="IY4" t="s">
        <v>26434</v>
      </c>
      <c r="IZ4" t="s">
        <v>330</v>
      </c>
      <c r="JA4" t="s">
        <v>330</v>
      </c>
      <c r="JB4" t="s">
        <v>330</v>
      </c>
      <c r="JC4" t="s">
        <v>26435</v>
      </c>
      <c r="JD4" t="s">
        <v>26436</v>
      </c>
      <c r="JE4" t="s">
        <v>26437</v>
      </c>
      <c r="JF4" t="s">
        <v>26438</v>
      </c>
      <c r="JG4" t="s">
        <v>26439</v>
      </c>
      <c r="JH4" t="s">
        <v>330</v>
      </c>
      <c r="JI4" t="s">
        <v>330</v>
      </c>
      <c r="JJ4" t="s">
        <v>26440</v>
      </c>
      <c r="JK4" t="s">
        <v>330</v>
      </c>
      <c r="JL4" t="s">
        <v>26441</v>
      </c>
      <c r="JM4" t="s">
        <v>330</v>
      </c>
      <c r="JN4" t="s">
        <v>26442</v>
      </c>
      <c r="JO4" t="s">
        <v>330</v>
      </c>
      <c r="JP4" t="s">
        <v>26443</v>
      </c>
      <c r="JQ4" t="s">
        <v>330</v>
      </c>
      <c r="JR4" t="s">
        <v>26444</v>
      </c>
      <c r="JS4" t="s">
        <v>26445</v>
      </c>
      <c r="JT4" t="s">
        <v>26446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26447</v>
      </c>
      <c r="KD4" t="s">
        <v>330</v>
      </c>
      <c r="KE4" t="s">
        <v>26448</v>
      </c>
      <c r="KF4" t="s">
        <v>330</v>
      </c>
      <c r="KG4" t="s">
        <v>26449</v>
      </c>
      <c r="KH4" t="s">
        <v>26450</v>
      </c>
      <c r="KI4" t="s">
        <v>26451</v>
      </c>
      <c r="KJ4" t="s">
        <v>330</v>
      </c>
      <c r="KK4" t="s">
        <v>26452</v>
      </c>
      <c r="KL4" t="s">
        <v>330</v>
      </c>
      <c r="KM4" t="s">
        <v>26453</v>
      </c>
      <c r="KN4" t="s">
        <v>26454</v>
      </c>
      <c r="KO4" t="s">
        <v>330</v>
      </c>
      <c r="KP4" t="s">
        <v>330</v>
      </c>
      <c r="KQ4" t="s">
        <v>26455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26456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26457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26458</v>
      </c>
      <c r="D5" t="s">
        <v>26459</v>
      </c>
      <c r="E5" t="s">
        <v>26460</v>
      </c>
      <c r="F5" t="s">
        <v>26461</v>
      </c>
      <c r="G5" t="s">
        <v>26462</v>
      </c>
      <c r="H5" t="s">
        <v>26463</v>
      </c>
      <c r="I5" t="s">
        <v>26464</v>
      </c>
      <c r="J5" t="s">
        <v>26465</v>
      </c>
      <c r="K5" t="s">
        <v>26466</v>
      </c>
      <c r="L5" t="s">
        <v>26467</v>
      </c>
      <c r="M5" t="s">
        <v>26468</v>
      </c>
      <c r="N5" t="s">
        <v>26469</v>
      </c>
      <c r="R5" t="s">
        <v>26470</v>
      </c>
      <c r="T5" t="s">
        <v>26471</v>
      </c>
      <c r="U5" t="s">
        <v>26472</v>
      </c>
      <c r="V5" t="s">
        <v>26473</v>
      </c>
      <c r="W5" t="s">
        <v>26474</v>
      </c>
      <c r="X5" t="s">
        <v>26475</v>
      </c>
      <c r="Y5" t="s">
        <v>26476</v>
      </c>
      <c r="AA5" t="s">
        <v>26477</v>
      </c>
      <c r="AB5" t="s">
        <v>26478</v>
      </c>
      <c r="AC5" t="s">
        <v>26479</v>
      </c>
      <c r="AD5" t="s">
        <v>26480</v>
      </c>
      <c r="AE5" t="s">
        <v>26481</v>
      </c>
      <c r="AF5" t="s">
        <v>26482</v>
      </c>
      <c r="AH5" t="s">
        <v>26483</v>
      </c>
      <c r="AI5" t="s">
        <v>26484</v>
      </c>
      <c r="AJ5" t="s">
        <v>26485</v>
      </c>
      <c r="AK5" t="s">
        <v>26486</v>
      </c>
      <c r="AL5" t="s">
        <v>26487</v>
      </c>
      <c r="AM5" t="s">
        <v>26488</v>
      </c>
      <c r="AN5" t="s">
        <v>26489</v>
      </c>
      <c r="AO5" t="s">
        <v>26490</v>
      </c>
      <c r="AP5" t="s">
        <v>26491</v>
      </c>
      <c r="AQ5" t="s">
        <v>26492</v>
      </c>
      <c r="AR5" t="s">
        <v>26493</v>
      </c>
      <c r="AS5" t="s">
        <v>26494</v>
      </c>
      <c r="AU5" t="s">
        <v>26495</v>
      </c>
      <c r="AV5" t="s">
        <v>26496</v>
      </c>
      <c r="AW5" t="s">
        <v>26497</v>
      </c>
      <c r="AX5" t="s">
        <v>26498</v>
      </c>
      <c r="AY5" t="s">
        <v>26499</v>
      </c>
      <c r="BA5" t="s">
        <v>26500</v>
      </c>
      <c r="BB5" t="s">
        <v>26501</v>
      </c>
      <c r="BC5" t="s">
        <v>26502</v>
      </c>
      <c r="BD5" t="s">
        <v>26503</v>
      </c>
      <c r="BE5" t="s">
        <v>26504</v>
      </c>
      <c r="BF5" t="s">
        <v>26505</v>
      </c>
      <c r="BG5" t="s">
        <v>26506</v>
      </c>
      <c r="BH5" t="s">
        <v>26507</v>
      </c>
      <c r="BI5" t="s">
        <v>26508</v>
      </c>
      <c r="BJ5" t="s">
        <v>26509</v>
      </c>
      <c r="BK5" t="s">
        <v>26510</v>
      </c>
      <c r="BL5" t="s">
        <v>26511</v>
      </c>
      <c r="BM5" t="s">
        <v>26512</v>
      </c>
      <c r="BN5" t="s">
        <v>26513</v>
      </c>
      <c r="BO5" t="s">
        <v>26514</v>
      </c>
      <c r="BP5" t="s">
        <v>26515</v>
      </c>
      <c r="BQ5" t="s">
        <v>26516</v>
      </c>
      <c r="BR5" t="s">
        <v>26517</v>
      </c>
      <c r="BS5" t="s">
        <v>26518</v>
      </c>
      <c r="BT5" t="s">
        <v>26519</v>
      </c>
      <c r="BU5" t="s">
        <v>26520</v>
      </c>
      <c r="BX5" t="s">
        <v>26521</v>
      </c>
      <c r="BY5" t="s">
        <v>26522</v>
      </c>
      <c r="BZ5" t="s">
        <v>26523</v>
      </c>
      <c r="CA5" t="s">
        <v>26524</v>
      </c>
      <c r="CB5" t="s">
        <v>26525</v>
      </c>
      <c r="CC5" t="s">
        <v>26526</v>
      </c>
      <c r="CD5" t="s">
        <v>26527</v>
      </c>
      <c r="CE5" t="s">
        <v>26528</v>
      </c>
      <c r="CF5" t="s">
        <v>26529</v>
      </c>
      <c r="CG5" t="s">
        <v>26530</v>
      </c>
      <c r="CH5" t="s">
        <v>26531</v>
      </c>
      <c r="CI5" t="s">
        <v>26532</v>
      </c>
      <c r="CJ5" t="s">
        <v>26533</v>
      </c>
      <c r="CK5" t="s">
        <v>26534</v>
      </c>
      <c r="CL5" t="s">
        <v>26535</v>
      </c>
      <c r="CM5" t="s">
        <v>26536</v>
      </c>
      <c r="CN5" t="s">
        <v>26537</v>
      </c>
      <c r="CO5" t="s">
        <v>26538</v>
      </c>
      <c r="CR5" t="s">
        <v>26539</v>
      </c>
      <c r="CS5" t="s">
        <v>26540</v>
      </c>
      <c r="CT5" t="s">
        <v>26541</v>
      </c>
      <c r="CU5" t="s">
        <v>26542</v>
      </c>
      <c r="CV5" t="s">
        <v>26543</v>
      </c>
      <c r="CW5" t="s">
        <v>26544</v>
      </c>
      <c r="CX5" t="s">
        <v>26545</v>
      </c>
      <c r="CY5" t="s">
        <v>26546</v>
      </c>
      <c r="CZ5" t="s">
        <v>26547</v>
      </c>
      <c r="DA5" t="s">
        <v>26548</v>
      </c>
      <c r="DB5" t="s">
        <v>26549</v>
      </c>
      <c r="DC5" t="s">
        <v>26550</v>
      </c>
      <c r="DD5" t="s">
        <v>26551</v>
      </c>
      <c r="DE5" t="s">
        <v>26552</v>
      </c>
      <c r="DF5" t="s">
        <v>26553</v>
      </c>
      <c r="DG5" t="s">
        <v>26554</v>
      </c>
      <c r="DH5" t="s">
        <v>26555</v>
      </c>
      <c r="DI5" t="s">
        <v>26556</v>
      </c>
      <c r="DJ5" t="s">
        <v>26557</v>
      </c>
      <c r="DL5" t="s">
        <v>26558</v>
      </c>
      <c r="DM5" t="s">
        <v>26559</v>
      </c>
      <c r="DN5" t="s">
        <v>26560</v>
      </c>
      <c r="DO5" t="s">
        <v>26561</v>
      </c>
      <c r="DP5" t="s">
        <v>26562</v>
      </c>
      <c r="DQ5" t="s">
        <v>26563</v>
      </c>
      <c r="DR5" t="s">
        <v>26564</v>
      </c>
      <c r="DS5" t="s">
        <v>26565</v>
      </c>
      <c r="DT5" t="s">
        <v>26566</v>
      </c>
      <c r="DU5" t="s">
        <v>26567</v>
      </c>
      <c r="DV5" t="s">
        <v>26568</v>
      </c>
      <c r="DW5" t="s">
        <v>26569</v>
      </c>
      <c r="DX5" t="s">
        <v>26570</v>
      </c>
      <c r="DY5" t="s">
        <v>26571</v>
      </c>
      <c r="DZ5" t="s">
        <v>26572</v>
      </c>
      <c r="EA5" t="s">
        <v>26573</v>
      </c>
      <c r="EB5" t="s">
        <v>26574</v>
      </c>
      <c r="EC5" t="s">
        <v>26575</v>
      </c>
      <c r="EE5" t="s">
        <v>26576</v>
      </c>
      <c r="EG5" t="s">
        <v>26577</v>
      </c>
      <c r="EH5" t="s">
        <v>26578</v>
      </c>
      <c r="EJ5" t="s">
        <v>26579</v>
      </c>
      <c r="EK5" t="s">
        <v>26580</v>
      </c>
      <c r="EL5" t="s">
        <v>26581</v>
      </c>
      <c r="EM5" t="s">
        <v>26582</v>
      </c>
      <c r="EN5" t="s">
        <v>26583</v>
      </c>
      <c r="EO5" t="s">
        <v>26584</v>
      </c>
      <c r="EQ5" t="s">
        <v>26585</v>
      </c>
      <c r="ER5" t="s">
        <v>26586</v>
      </c>
      <c r="ES5" t="s">
        <v>26587</v>
      </c>
      <c r="ET5" t="s">
        <v>26588</v>
      </c>
      <c r="EU5" t="s">
        <v>26589</v>
      </c>
      <c r="EV5" t="s">
        <v>26590</v>
      </c>
      <c r="EX5" t="s">
        <v>26591</v>
      </c>
      <c r="EZ5" t="s">
        <v>26592</v>
      </c>
      <c r="FA5" t="s">
        <v>26593</v>
      </c>
      <c r="FB5" t="s">
        <v>26594</v>
      </c>
      <c r="FC5" t="s">
        <v>26595</v>
      </c>
      <c r="FE5" t="s">
        <v>26596</v>
      </c>
      <c r="FF5" t="s">
        <v>26597</v>
      </c>
      <c r="FI5" t="s">
        <v>26598</v>
      </c>
      <c r="FK5" t="s">
        <v>26599</v>
      </c>
      <c r="FL5" t="s">
        <v>26600</v>
      </c>
      <c r="FM5" t="s">
        <v>26601</v>
      </c>
      <c r="FN5" t="s">
        <v>26602</v>
      </c>
      <c r="FO5" t="s">
        <v>26603</v>
      </c>
      <c r="FP5" t="s">
        <v>26604</v>
      </c>
      <c r="FQ5" t="s">
        <v>26605</v>
      </c>
      <c r="FR5" t="s">
        <v>26606</v>
      </c>
      <c r="FS5" t="s">
        <v>26607</v>
      </c>
      <c r="FT5" t="s">
        <v>26608</v>
      </c>
      <c r="FU5" t="s">
        <v>26609</v>
      </c>
      <c r="FV5" t="s">
        <v>26610</v>
      </c>
      <c r="FW5" t="s">
        <v>26611</v>
      </c>
      <c r="FX5" t="s">
        <v>26612</v>
      </c>
      <c r="FY5" t="s">
        <v>26613</v>
      </c>
      <c r="FZ5" t="s">
        <v>26614</v>
      </c>
      <c r="GA5" t="s">
        <v>26615</v>
      </c>
      <c r="GB5" t="s">
        <v>26616</v>
      </c>
      <c r="GC5" t="s">
        <v>26617</v>
      </c>
      <c r="GD5" t="s">
        <v>26618</v>
      </c>
      <c r="GE5" t="s">
        <v>26619</v>
      </c>
      <c r="GF5" t="s">
        <v>26620</v>
      </c>
      <c r="GG5" t="s">
        <v>26621</v>
      </c>
      <c r="GH5" t="s">
        <v>26622</v>
      </c>
      <c r="GJ5" t="s">
        <v>26623</v>
      </c>
      <c r="GL5" t="s">
        <v>26624</v>
      </c>
      <c r="GM5" t="s">
        <v>26625</v>
      </c>
      <c r="GN5" t="s">
        <v>26626</v>
      </c>
      <c r="GO5" t="s">
        <v>26627</v>
      </c>
      <c r="GP5" t="s">
        <v>26628</v>
      </c>
      <c r="GQ5" t="s">
        <v>26629</v>
      </c>
      <c r="GR5" t="s">
        <v>26630</v>
      </c>
      <c r="GS5" t="s">
        <v>26631</v>
      </c>
      <c r="GT5" t="s">
        <v>26632</v>
      </c>
      <c r="GU5" t="s">
        <v>26633</v>
      </c>
      <c r="GV5" t="s">
        <v>26634</v>
      </c>
      <c r="GW5" t="s">
        <v>26635</v>
      </c>
      <c r="GX5" t="s">
        <v>26636</v>
      </c>
      <c r="GY5" t="s">
        <v>26637</v>
      </c>
      <c r="GZ5" t="s">
        <v>26638</v>
      </c>
      <c r="HA5" t="s">
        <v>26639</v>
      </c>
      <c r="HC5" t="s">
        <v>26640</v>
      </c>
      <c r="HD5" t="s">
        <v>26641</v>
      </c>
      <c r="HE5" t="s">
        <v>26642</v>
      </c>
      <c r="HF5" t="s">
        <v>26643</v>
      </c>
      <c r="HG5" t="s">
        <v>26644</v>
      </c>
      <c r="HH5" t="s">
        <v>26645</v>
      </c>
      <c r="HI5" t="s">
        <v>26646</v>
      </c>
      <c r="HJ5" t="s">
        <v>26647</v>
      </c>
      <c r="HK5" t="s">
        <v>26648</v>
      </c>
      <c r="HL5" t="s">
        <v>26649</v>
      </c>
      <c r="HM5" t="s">
        <v>26650</v>
      </c>
      <c r="HN5" t="s">
        <v>26651</v>
      </c>
      <c r="HP5" t="s">
        <v>26652</v>
      </c>
      <c r="HR5" t="s">
        <v>26653</v>
      </c>
      <c r="HS5" t="s">
        <v>26654</v>
      </c>
      <c r="HT5" t="s">
        <v>26655</v>
      </c>
      <c r="HU5" t="s">
        <v>26656</v>
      </c>
      <c r="HV5" t="s">
        <v>26657</v>
      </c>
      <c r="HW5" t="s">
        <v>26658</v>
      </c>
      <c r="HX5" t="s">
        <v>26659</v>
      </c>
      <c r="HY5" t="s">
        <v>26660</v>
      </c>
      <c r="HZ5" t="s">
        <v>26661</v>
      </c>
      <c r="IA5" t="s">
        <v>26662</v>
      </c>
      <c r="IB5" t="s">
        <v>26663</v>
      </c>
      <c r="IF5" t="s">
        <v>26664</v>
      </c>
      <c r="IH5" t="s">
        <v>26665</v>
      </c>
      <c r="II5" t="s">
        <v>26666</v>
      </c>
      <c r="IK5" t="s">
        <v>26667</v>
      </c>
      <c r="IL5" t="s">
        <v>26668</v>
      </c>
      <c r="IM5" t="s">
        <v>26669</v>
      </c>
      <c r="IP5" t="s">
        <v>26670</v>
      </c>
      <c r="IQ5" t="s">
        <v>26671</v>
      </c>
      <c r="IT5" t="s">
        <v>26672</v>
      </c>
      <c r="IU5" t="s">
        <v>26673</v>
      </c>
      <c r="IV5" t="s">
        <v>26674</v>
      </c>
      <c r="IY5" t="s">
        <v>26675</v>
      </c>
      <c r="JC5" t="s">
        <v>26676</v>
      </c>
      <c r="JD5" t="s">
        <v>26677</v>
      </c>
      <c r="JE5" t="s">
        <v>26678</v>
      </c>
      <c r="JF5" t="s">
        <v>26679</v>
      </c>
      <c r="JG5" t="s">
        <v>26680</v>
      </c>
      <c r="JJ5" t="s">
        <v>26681</v>
      </c>
      <c r="JL5" t="s">
        <v>26682</v>
      </c>
      <c r="JN5" t="s">
        <v>26683</v>
      </c>
      <c r="JP5" t="s">
        <v>26684</v>
      </c>
      <c r="JR5" t="s">
        <v>26685</v>
      </c>
      <c r="JS5" t="s">
        <v>26686</v>
      </c>
      <c r="JT5" t="s">
        <v>26687</v>
      </c>
      <c r="KC5" t="s">
        <v>26688</v>
      </c>
      <c r="KE5" t="s">
        <v>26689</v>
      </c>
      <c r="KG5" t="s">
        <v>26690</v>
      </c>
      <c r="KH5" t="s">
        <v>26691</v>
      </c>
      <c r="KI5" t="s">
        <v>26692</v>
      </c>
      <c r="KK5" t="s">
        <v>26693</v>
      </c>
      <c r="KM5" t="s">
        <v>26694</v>
      </c>
      <c r="KN5" t="s">
        <v>26695</v>
      </c>
      <c r="KQ5" t="s">
        <v>26696</v>
      </c>
      <c r="KW5" t="s">
        <v>26697</v>
      </c>
      <c r="LI5" t="s">
        <v>26698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E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X6" t="s">
        <v>878</v>
      </c>
      <c r="EZ6" t="s">
        <v>878</v>
      </c>
      <c r="FA6" t="s">
        <v>878</v>
      </c>
      <c r="FB6" t="s">
        <v>878</v>
      </c>
      <c r="FC6" t="s">
        <v>878</v>
      </c>
      <c r="FE6" t="s">
        <v>878</v>
      </c>
      <c r="FF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J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F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N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2454</v>
      </c>
      <c r="I7">
        <v>43265</v>
      </c>
      <c r="J7">
        <v>613982</v>
      </c>
      <c r="K7">
        <v>446940</v>
      </c>
      <c r="L7">
        <v>51961</v>
      </c>
      <c r="M7">
        <v>1043</v>
      </c>
      <c r="N7">
        <v>94071</v>
      </c>
      <c r="O7" t="s">
        <v>1415</v>
      </c>
      <c r="P7" t="s">
        <v>1415</v>
      </c>
      <c r="Q7" t="s">
        <v>1415</v>
      </c>
      <c r="S7" t="s">
        <v>1416</v>
      </c>
      <c r="T7">
        <v>704647</v>
      </c>
      <c r="X7">
        <v>14347</v>
      </c>
      <c r="Y7">
        <v>6932</v>
      </c>
      <c r="Z7" t="s">
        <v>1416</v>
      </c>
      <c r="AB7">
        <v>12989</v>
      </c>
      <c r="AC7">
        <v>868437</v>
      </c>
      <c r="AD7">
        <v>7964</v>
      </c>
      <c r="AE7">
        <v>1915</v>
      </c>
      <c r="AF7">
        <v>2556</v>
      </c>
      <c r="AG7" t="s">
        <v>1416</v>
      </c>
      <c r="AH7">
        <v>4943</v>
      </c>
      <c r="AI7">
        <v>1956717</v>
      </c>
      <c r="AJ7">
        <v>428748</v>
      </c>
      <c r="AK7">
        <v>576104</v>
      </c>
      <c r="AL7">
        <v>2035059</v>
      </c>
      <c r="AM7">
        <v>58890</v>
      </c>
      <c r="AO7">
        <v>66719</v>
      </c>
      <c r="AP7">
        <v>94737</v>
      </c>
      <c r="AQ7">
        <v>16039000</v>
      </c>
      <c r="AR7">
        <v>203900</v>
      </c>
      <c r="AS7">
        <v>12926</v>
      </c>
      <c r="AT7" t="s">
        <v>1415</v>
      </c>
      <c r="AU7">
        <v>77186</v>
      </c>
      <c r="AV7">
        <v>572000</v>
      </c>
      <c r="AW7">
        <v>454000</v>
      </c>
      <c r="AZ7" t="s">
        <v>1415</v>
      </c>
      <c r="BB7">
        <v>46619</v>
      </c>
      <c r="BC7">
        <v>5024</v>
      </c>
      <c r="BD7">
        <v>89679</v>
      </c>
      <c r="BE7">
        <v>102585</v>
      </c>
      <c r="BF7">
        <v>25992</v>
      </c>
      <c r="BG7">
        <v>0</v>
      </c>
      <c r="BI7">
        <v>10997</v>
      </c>
      <c r="BJ7">
        <v>3474</v>
      </c>
      <c r="BK7">
        <v>2031</v>
      </c>
      <c r="BL7">
        <v>0</v>
      </c>
      <c r="BM7">
        <v>43891000</v>
      </c>
      <c r="BN7">
        <v>96524</v>
      </c>
      <c r="BP7">
        <v>350</v>
      </c>
      <c r="BQ7">
        <v>30444</v>
      </c>
      <c r="BR7">
        <v>425100</v>
      </c>
      <c r="BS7">
        <v>0</v>
      </c>
      <c r="BT7">
        <v>5268</v>
      </c>
      <c r="BU7">
        <v>8139</v>
      </c>
      <c r="BV7" t="s">
        <v>1416</v>
      </c>
      <c r="BW7" t="s">
        <v>1415</v>
      </c>
      <c r="BZ7">
        <v>107072</v>
      </c>
      <c r="CA7">
        <v>372696</v>
      </c>
      <c r="CB7">
        <v>8993</v>
      </c>
      <c r="CC7">
        <v>74603</v>
      </c>
      <c r="CD7">
        <v>3521000</v>
      </c>
      <c r="CF7">
        <v>34772</v>
      </c>
      <c r="CG7">
        <v>624307</v>
      </c>
      <c r="CH7">
        <v>63</v>
      </c>
      <c r="CI7">
        <v>624307</v>
      </c>
      <c r="CJ7">
        <v>18430</v>
      </c>
      <c r="CK7">
        <v>11420</v>
      </c>
      <c r="CL7">
        <v>5002</v>
      </c>
      <c r="CP7" t="s">
        <v>1415</v>
      </c>
      <c r="CQ7" t="s">
        <v>1415</v>
      </c>
      <c r="CR7">
        <v>240622</v>
      </c>
      <c r="CS7">
        <v>8134</v>
      </c>
      <c r="CT7">
        <v>64885</v>
      </c>
      <c r="CU7">
        <v>59892</v>
      </c>
      <c r="CV7">
        <v>28641</v>
      </c>
      <c r="CW7">
        <v>228716</v>
      </c>
      <c r="CY7">
        <v>35862</v>
      </c>
      <c r="CZ7">
        <v>11065</v>
      </c>
      <c r="DA7">
        <v>0</v>
      </c>
      <c r="DC7">
        <v>10101</v>
      </c>
      <c r="DD7">
        <v>4430</v>
      </c>
      <c r="DH7">
        <v>6686</v>
      </c>
      <c r="DI7">
        <v>77947</v>
      </c>
      <c r="DJ7">
        <v>17168</v>
      </c>
      <c r="DK7" t="s">
        <v>1416</v>
      </c>
      <c r="DL7">
        <v>10618</v>
      </c>
      <c r="DM7">
        <v>6602</v>
      </c>
      <c r="DO7">
        <v>60474</v>
      </c>
      <c r="DP7">
        <v>174613</v>
      </c>
      <c r="DS7">
        <v>0</v>
      </c>
      <c r="DW7">
        <v>114892</v>
      </c>
      <c r="DX7">
        <v>0</v>
      </c>
      <c r="DY7">
        <v>51473</v>
      </c>
      <c r="DZ7">
        <v>60099</v>
      </c>
      <c r="EA7">
        <v>38855</v>
      </c>
      <c r="EB7">
        <v>0</v>
      </c>
      <c r="EC7">
        <v>4396341</v>
      </c>
      <c r="ED7" t="s">
        <v>1416</v>
      </c>
      <c r="EE7">
        <v>70487</v>
      </c>
      <c r="EF7" t="s">
        <v>1416</v>
      </c>
      <c r="EG7">
        <v>0</v>
      </c>
      <c r="EH7">
        <v>1394</v>
      </c>
      <c r="EI7" t="s">
        <v>1415</v>
      </c>
      <c r="EJ7">
        <v>5667</v>
      </c>
      <c r="EK7">
        <v>57418</v>
      </c>
      <c r="EL7">
        <v>463374</v>
      </c>
      <c r="EM7">
        <v>7198</v>
      </c>
      <c r="EN7">
        <v>29253</v>
      </c>
      <c r="EO7">
        <v>80021</v>
      </c>
      <c r="EP7" t="s">
        <v>1416</v>
      </c>
      <c r="EQ7">
        <v>27106</v>
      </c>
      <c r="ER7">
        <v>431662</v>
      </c>
      <c r="ES7">
        <v>8856</v>
      </c>
      <c r="ET7">
        <v>37346</v>
      </c>
      <c r="EU7">
        <v>513200</v>
      </c>
      <c r="EW7" t="s">
        <v>1416</v>
      </c>
      <c r="EX7">
        <v>965500</v>
      </c>
      <c r="EY7" t="s">
        <v>1416</v>
      </c>
      <c r="FD7" t="s">
        <v>1416</v>
      </c>
      <c r="FG7" t="s">
        <v>1416</v>
      </c>
      <c r="FH7" t="s">
        <v>1416</v>
      </c>
      <c r="FI7">
        <v>11531</v>
      </c>
      <c r="FJ7" t="s">
        <v>1415</v>
      </c>
      <c r="FL7">
        <v>23483</v>
      </c>
      <c r="FM7">
        <v>750</v>
      </c>
      <c r="FN7">
        <v>3553000</v>
      </c>
      <c r="FO7">
        <v>59506</v>
      </c>
      <c r="FP7">
        <v>273219</v>
      </c>
      <c r="FR7">
        <v>730000</v>
      </c>
      <c r="FS7">
        <v>2694774</v>
      </c>
      <c r="FT7">
        <v>36121</v>
      </c>
      <c r="FU7">
        <v>9963</v>
      </c>
      <c r="FV7">
        <v>1138</v>
      </c>
      <c r="FW7">
        <v>807209</v>
      </c>
      <c r="FX7">
        <v>0</v>
      </c>
      <c r="FY7">
        <v>54963</v>
      </c>
      <c r="FZ7">
        <v>412</v>
      </c>
      <c r="GA7">
        <v>6891</v>
      </c>
      <c r="GB7">
        <v>227</v>
      </c>
      <c r="GC7">
        <v>1257</v>
      </c>
      <c r="GE7">
        <v>11416</v>
      </c>
      <c r="GI7" t="s">
        <v>1416</v>
      </c>
      <c r="GJ7">
        <v>17398</v>
      </c>
      <c r="GK7" t="s">
        <v>1416</v>
      </c>
      <c r="GL7">
        <v>77</v>
      </c>
      <c r="GM7">
        <v>289822</v>
      </c>
      <c r="GO7">
        <v>66827</v>
      </c>
      <c r="GP7">
        <v>45775</v>
      </c>
      <c r="GQ7">
        <v>48427</v>
      </c>
      <c r="GR7">
        <v>8309</v>
      </c>
      <c r="GS7">
        <v>438824</v>
      </c>
      <c r="GT7">
        <v>77778</v>
      </c>
      <c r="GU7">
        <v>5919</v>
      </c>
      <c r="GV7">
        <v>77108</v>
      </c>
      <c r="GW7">
        <v>1368</v>
      </c>
      <c r="GX7">
        <v>62409</v>
      </c>
      <c r="GY7">
        <v>1458</v>
      </c>
      <c r="GZ7">
        <v>383</v>
      </c>
      <c r="HB7" t="s">
        <v>1416</v>
      </c>
      <c r="HK7">
        <v>105869</v>
      </c>
      <c r="HL7">
        <v>4702</v>
      </c>
      <c r="HM7">
        <v>1649</v>
      </c>
      <c r="HN7">
        <v>23520</v>
      </c>
      <c r="HO7" t="s">
        <v>1416</v>
      </c>
      <c r="HQ7" t="s">
        <v>1415</v>
      </c>
      <c r="HS7">
        <v>22185</v>
      </c>
      <c r="HU7">
        <v>822</v>
      </c>
      <c r="HX7">
        <v>10214</v>
      </c>
      <c r="HY7">
        <v>93044</v>
      </c>
      <c r="HZ7">
        <v>109941</v>
      </c>
      <c r="IA7">
        <v>74900</v>
      </c>
      <c r="IB7">
        <v>11346</v>
      </c>
      <c r="IC7" t="s">
        <v>1416</v>
      </c>
      <c r="ID7" t="s">
        <v>1416</v>
      </c>
      <c r="IE7" t="s">
        <v>1416</v>
      </c>
      <c r="IF7">
        <v>0</v>
      </c>
      <c r="IG7" t="s">
        <v>1416</v>
      </c>
      <c r="IH7">
        <v>343</v>
      </c>
      <c r="II7">
        <v>2001484</v>
      </c>
      <c r="IJ7" t="s">
        <v>1415</v>
      </c>
      <c r="IK7">
        <v>230258</v>
      </c>
      <c r="IM7">
        <v>104891</v>
      </c>
      <c r="IN7" t="s">
        <v>1415</v>
      </c>
      <c r="IO7" t="s">
        <v>1415</v>
      </c>
      <c r="IP7">
        <v>83042</v>
      </c>
      <c r="IR7" t="s">
        <v>1415</v>
      </c>
      <c r="IS7" t="s">
        <v>1415</v>
      </c>
      <c r="IW7" t="s">
        <v>1415</v>
      </c>
      <c r="IX7" t="s">
        <v>1416</v>
      </c>
      <c r="IZ7" t="s">
        <v>1415</v>
      </c>
      <c r="JA7" t="s">
        <v>1415</v>
      </c>
      <c r="JB7" t="s">
        <v>1415</v>
      </c>
      <c r="JD7">
        <v>3393998</v>
      </c>
      <c r="JE7">
        <v>161302</v>
      </c>
      <c r="JH7" t="s">
        <v>1415</v>
      </c>
      <c r="JI7" t="s">
        <v>1415</v>
      </c>
      <c r="JK7" t="s">
        <v>1416</v>
      </c>
      <c r="JM7" t="s">
        <v>1416</v>
      </c>
      <c r="JO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L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26342</v>
      </c>
      <c r="I8">
        <v>40947</v>
      </c>
      <c r="J8">
        <v>613982</v>
      </c>
      <c r="K8">
        <v>446940</v>
      </c>
      <c r="L8">
        <v>51961</v>
      </c>
      <c r="M8">
        <v>1043</v>
      </c>
      <c r="N8">
        <v>94079</v>
      </c>
      <c r="T8">
        <v>853656</v>
      </c>
      <c r="X8">
        <v>17414</v>
      </c>
      <c r="Y8">
        <v>12420</v>
      </c>
      <c r="AB8">
        <v>12789</v>
      </c>
      <c r="AC8">
        <v>867572</v>
      </c>
      <c r="AD8">
        <v>7964</v>
      </c>
      <c r="AE8">
        <v>6001</v>
      </c>
      <c r="AF8">
        <v>2344</v>
      </c>
      <c r="AH8">
        <v>5021</v>
      </c>
      <c r="AI8">
        <v>1961616</v>
      </c>
      <c r="AJ8">
        <v>443940</v>
      </c>
      <c r="AK8">
        <v>565655</v>
      </c>
      <c r="AL8">
        <v>2039909</v>
      </c>
      <c r="AM8">
        <v>58890</v>
      </c>
      <c r="AO8">
        <v>40409</v>
      </c>
      <c r="AQ8">
        <v>19372000</v>
      </c>
      <c r="AR8">
        <v>190200</v>
      </c>
      <c r="AS8">
        <v>12451</v>
      </c>
      <c r="AU8">
        <v>84312</v>
      </c>
      <c r="AV8">
        <v>591000</v>
      </c>
      <c r="AW8">
        <v>532000</v>
      </c>
      <c r="BB8">
        <v>30363</v>
      </c>
      <c r="BC8">
        <v>5881</v>
      </c>
      <c r="BD8">
        <v>87081</v>
      </c>
      <c r="BE8">
        <v>102511</v>
      </c>
      <c r="BF8">
        <v>25933</v>
      </c>
      <c r="BG8">
        <v>0</v>
      </c>
      <c r="BI8">
        <v>10997</v>
      </c>
      <c r="BJ8">
        <v>3556</v>
      </c>
      <c r="BK8">
        <v>2031</v>
      </c>
      <c r="BL8">
        <v>0</v>
      </c>
      <c r="BM8">
        <v>43627000</v>
      </c>
      <c r="BN8">
        <v>99908</v>
      </c>
      <c r="BP8">
        <v>350</v>
      </c>
      <c r="BQ8">
        <v>16928</v>
      </c>
      <c r="BT8">
        <v>5268</v>
      </c>
      <c r="BU8">
        <v>6403</v>
      </c>
      <c r="BY8">
        <v>9000</v>
      </c>
      <c r="BZ8">
        <v>104745</v>
      </c>
      <c r="CA8">
        <v>378574</v>
      </c>
      <c r="CB8">
        <v>8993</v>
      </c>
      <c r="CC8">
        <v>92225</v>
      </c>
      <c r="CD8">
        <v>3538000</v>
      </c>
      <c r="CF8">
        <v>39967</v>
      </c>
      <c r="CG8">
        <v>655131</v>
      </c>
      <c r="CH8">
        <v>63</v>
      </c>
      <c r="CI8">
        <v>655131</v>
      </c>
      <c r="CJ8">
        <v>16339</v>
      </c>
      <c r="CK8">
        <v>11420</v>
      </c>
      <c r="CL8">
        <v>5002</v>
      </c>
      <c r="CR8">
        <v>249916</v>
      </c>
      <c r="CS8">
        <v>7884</v>
      </c>
      <c r="CT8">
        <v>62981</v>
      </c>
      <c r="CU8">
        <v>59333</v>
      </c>
      <c r="CV8">
        <v>34328</v>
      </c>
      <c r="CW8">
        <v>231318</v>
      </c>
      <c r="CX8">
        <v>2025</v>
      </c>
      <c r="CY8">
        <v>33818</v>
      </c>
      <c r="CZ8">
        <v>10998</v>
      </c>
      <c r="DA8">
        <v>0</v>
      </c>
      <c r="DB8">
        <v>84</v>
      </c>
      <c r="DC8">
        <v>10139</v>
      </c>
      <c r="DD8">
        <v>3732</v>
      </c>
      <c r="DF8">
        <v>22290</v>
      </c>
      <c r="DH8">
        <v>170</v>
      </c>
      <c r="DI8">
        <v>78298</v>
      </c>
      <c r="DJ8">
        <v>17438</v>
      </c>
      <c r="DL8">
        <v>10618</v>
      </c>
      <c r="DM8">
        <v>6602</v>
      </c>
      <c r="DO8">
        <v>62171</v>
      </c>
      <c r="DP8">
        <v>195969</v>
      </c>
      <c r="DS8">
        <v>0</v>
      </c>
      <c r="DW8">
        <v>114897</v>
      </c>
      <c r="DX8">
        <v>0</v>
      </c>
      <c r="DY8">
        <v>56741</v>
      </c>
      <c r="DZ8">
        <v>60333</v>
      </c>
      <c r="EA8">
        <v>35017</v>
      </c>
      <c r="EB8">
        <v>0</v>
      </c>
      <c r="EC8">
        <v>4395895</v>
      </c>
      <c r="EE8">
        <v>66953</v>
      </c>
      <c r="EG8">
        <v>0</v>
      </c>
      <c r="EH8">
        <v>1394</v>
      </c>
      <c r="EJ8">
        <v>0</v>
      </c>
      <c r="EK8">
        <v>56603</v>
      </c>
      <c r="EL8">
        <v>447317</v>
      </c>
      <c r="EM8">
        <v>7198</v>
      </c>
      <c r="EN8">
        <v>29265</v>
      </c>
      <c r="EO8">
        <v>72867</v>
      </c>
      <c r="EQ8">
        <v>27106</v>
      </c>
      <c r="ER8">
        <v>427801</v>
      </c>
      <c r="ES8">
        <v>8856</v>
      </c>
      <c r="ET8">
        <v>37273</v>
      </c>
      <c r="EU8">
        <v>512100</v>
      </c>
      <c r="EX8">
        <v>965400</v>
      </c>
      <c r="FI8">
        <v>11531</v>
      </c>
      <c r="FL8">
        <v>24409</v>
      </c>
      <c r="FM8">
        <v>750</v>
      </c>
      <c r="FN8">
        <v>4410000</v>
      </c>
      <c r="FO8">
        <v>52866</v>
      </c>
      <c r="FP8">
        <v>275403</v>
      </c>
      <c r="FR8">
        <v>733000</v>
      </c>
      <c r="FS8">
        <v>2700203</v>
      </c>
      <c r="FT8">
        <v>31823</v>
      </c>
      <c r="FU8">
        <v>10638</v>
      </c>
      <c r="FV8">
        <v>1138</v>
      </c>
      <c r="FW8">
        <v>518419</v>
      </c>
      <c r="FX8">
        <v>0</v>
      </c>
      <c r="FY8">
        <v>46883</v>
      </c>
      <c r="FZ8">
        <v>302</v>
      </c>
      <c r="GC8">
        <v>969</v>
      </c>
      <c r="GE8">
        <v>11416</v>
      </c>
      <c r="GJ8">
        <v>15908</v>
      </c>
      <c r="GL8">
        <v>77</v>
      </c>
      <c r="GM8">
        <v>303653</v>
      </c>
      <c r="GO8">
        <v>66047</v>
      </c>
      <c r="GP8">
        <v>48026</v>
      </c>
      <c r="GQ8">
        <v>47471</v>
      </c>
      <c r="GR8">
        <v>8309</v>
      </c>
      <c r="GT8">
        <v>102818</v>
      </c>
      <c r="GU8">
        <v>5919</v>
      </c>
      <c r="GV8">
        <v>65811</v>
      </c>
      <c r="GW8">
        <v>838</v>
      </c>
      <c r="GX8">
        <v>62767</v>
      </c>
      <c r="GY8">
        <v>1717</v>
      </c>
      <c r="GZ8">
        <v>6136</v>
      </c>
      <c r="HA8">
        <v>270</v>
      </c>
      <c r="HD8">
        <v>51</v>
      </c>
      <c r="HK8">
        <v>105751</v>
      </c>
      <c r="HL8">
        <v>4803</v>
      </c>
      <c r="HM8">
        <v>12324</v>
      </c>
      <c r="HN8">
        <v>21844</v>
      </c>
      <c r="HS8">
        <v>21433</v>
      </c>
      <c r="HU8">
        <v>44</v>
      </c>
      <c r="HX8">
        <v>10208</v>
      </c>
      <c r="HY8">
        <v>93044</v>
      </c>
      <c r="HZ8">
        <v>108466</v>
      </c>
      <c r="IA8">
        <v>71516</v>
      </c>
      <c r="IB8">
        <v>11257</v>
      </c>
      <c r="IH8">
        <v>341</v>
      </c>
      <c r="II8">
        <v>1418511</v>
      </c>
      <c r="IK8">
        <v>230968</v>
      </c>
      <c r="IM8">
        <v>35869</v>
      </c>
      <c r="IP8">
        <v>74360</v>
      </c>
      <c r="JD8">
        <v>3309436</v>
      </c>
      <c r="JE8">
        <v>157264</v>
      </c>
    </row>
    <row r="9" spans="1:326" x14ac:dyDescent="0.25">
      <c r="A9" s="1">
        <v>2010</v>
      </c>
      <c r="C9">
        <v>26396</v>
      </c>
      <c r="I9">
        <v>43721</v>
      </c>
      <c r="J9">
        <v>613982</v>
      </c>
      <c r="K9">
        <v>446940</v>
      </c>
      <c r="L9">
        <v>66225</v>
      </c>
      <c r="M9">
        <v>1043</v>
      </c>
      <c r="N9">
        <v>94079</v>
      </c>
      <c r="T9">
        <v>929500</v>
      </c>
      <c r="X9">
        <v>3665</v>
      </c>
      <c r="Y9">
        <v>21586</v>
      </c>
      <c r="AB9">
        <v>12789</v>
      </c>
      <c r="AC9">
        <v>882968</v>
      </c>
      <c r="AD9">
        <v>7964</v>
      </c>
      <c r="AE9">
        <v>6001</v>
      </c>
      <c r="AF9">
        <v>1889</v>
      </c>
      <c r="AH9">
        <v>5258</v>
      </c>
      <c r="AI9">
        <v>2016614</v>
      </c>
      <c r="AJ9">
        <v>459337</v>
      </c>
      <c r="AK9">
        <v>586180</v>
      </c>
      <c r="AL9">
        <v>2095916</v>
      </c>
      <c r="AM9">
        <v>94050</v>
      </c>
      <c r="AO9">
        <v>119447</v>
      </c>
      <c r="AQ9">
        <v>18470000</v>
      </c>
      <c r="AR9">
        <v>190200</v>
      </c>
      <c r="AS9">
        <v>6268</v>
      </c>
      <c r="AU9">
        <v>19718</v>
      </c>
      <c r="AV9">
        <v>675000</v>
      </c>
      <c r="AW9">
        <v>866000</v>
      </c>
      <c r="BB9">
        <v>32528</v>
      </c>
      <c r="BC9">
        <v>6089</v>
      </c>
      <c r="BD9">
        <v>106088</v>
      </c>
      <c r="BE9">
        <v>102677</v>
      </c>
      <c r="BF9">
        <v>26866</v>
      </c>
      <c r="BG9">
        <v>3000</v>
      </c>
      <c r="BI9">
        <v>10997</v>
      </c>
      <c r="BJ9">
        <v>3692</v>
      </c>
      <c r="BK9">
        <v>2031</v>
      </c>
      <c r="BL9">
        <v>0</v>
      </c>
      <c r="BM9">
        <v>43912000</v>
      </c>
      <c r="BN9">
        <v>99658</v>
      </c>
      <c r="BP9">
        <v>350</v>
      </c>
      <c r="BQ9">
        <v>11605</v>
      </c>
      <c r="BR9">
        <v>461700</v>
      </c>
      <c r="BT9">
        <v>5268</v>
      </c>
      <c r="BU9">
        <v>6464</v>
      </c>
      <c r="BY9">
        <v>9000</v>
      </c>
      <c r="BZ9">
        <v>132117</v>
      </c>
      <c r="CA9">
        <v>377579</v>
      </c>
      <c r="CB9">
        <v>8993</v>
      </c>
      <c r="CC9">
        <v>91896</v>
      </c>
      <c r="CD9">
        <v>3534000</v>
      </c>
      <c r="CF9">
        <v>39967</v>
      </c>
      <c r="CG9">
        <v>703035</v>
      </c>
      <c r="CH9">
        <v>63</v>
      </c>
      <c r="CI9">
        <v>703035</v>
      </c>
      <c r="CJ9">
        <v>16339</v>
      </c>
      <c r="CK9">
        <v>11420</v>
      </c>
      <c r="CL9">
        <v>4984</v>
      </c>
      <c r="CR9">
        <v>544276</v>
      </c>
      <c r="CS9">
        <v>7884</v>
      </c>
      <c r="CT9">
        <v>57261</v>
      </c>
      <c r="CU9">
        <v>65402</v>
      </c>
      <c r="CV9">
        <v>35544</v>
      </c>
      <c r="CW9">
        <v>228042</v>
      </c>
      <c r="CX9">
        <v>2025</v>
      </c>
      <c r="CY9">
        <v>41168</v>
      </c>
      <c r="CZ9">
        <v>11212</v>
      </c>
      <c r="DA9">
        <v>0</v>
      </c>
      <c r="DB9">
        <v>84</v>
      </c>
      <c r="DC9">
        <v>10573</v>
      </c>
      <c r="DD9">
        <v>387</v>
      </c>
      <c r="DF9">
        <v>22290</v>
      </c>
      <c r="DI9">
        <v>83911</v>
      </c>
      <c r="DJ9">
        <v>17921</v>
      </c>
      <c r="DL9">
        <v>10618</v>
      </c>
      <c r="DM9">
        <v>6602</v>
      </c>
      <c r="DO9">
        <v>63171</v>
      </c>
      <c r="DP9">
        <v>209655</v>
      </c>
      <c r="DS9">
        <v>0</v>
      </c>
      <c r="DW9">
        <v>114582</v>
      </c>
      <c r="DY9">
        <v>51473</v>
      </c>
      <c r="DZ9">
        <v>58357</v>
      </c>
      <c r="EA9">
        <v>35052</v>
      </c>
      <c r="EB9">
        <v>0</v>
      </c>
      <c r="EC9">
        <v>4396851</v>
      </c>
      <c r="EE9">
        <v>66953</v>
      </c>
      <c r="EG9">
        <v>0</v>
      </c>
      <c r="EH9">
        <v>1394</v>
      </c>
      <c r="EJ9">
        <v>0</v>
      </c>
      <c r="EK9">
        <v>55902</v>
      </c>
      <c r="EL9">
        <v>447315</v>
      </c>
      <c r="EM9">
        <v>7198</v>
      </c>
      <c r="EN9">
        <v>29265</v>
      </c>
      <c r="EO9">
        <v>73111</v>
      </c>
      <c r="EQ9">
        <v>27106</v>
      </c>
      <c r="ER9">
        <v>434550</v>
      </c>
      <c r="ES9">
        <v>8856</v>
      </c>
      <c r="ET9">
        <v>37273</v>
      </c>
      <c r="EU9">
        <v>1043900</v>
      </c>
      <c r="EX9">
        <v>951100</v>
      </c>
      <c r="FI9">
        <v>11531</v>
      </c>
      <c r="FL9">
        <v>24400</v>
      </c>
      <c r="FM9">
        <v>750</v>
      </c>
      <c r="FN9">
        <v>4175000</v>
      </c>
      <c r="FO9">
        <v>9422</v>
      </c>
      <c r="FP9">
        <v>301754</v>
      </c>
      <c r="FR9">
        <v>733000</v>
      </c>
      <c r="FS9">
        <v>2890397</v>
      </c>
      <c r="FT9">
        <v>27679</v>
      </c>
      <c r="FU9">
        <v>12790</v>
      </c>
      <c r="FV9">
        <v>1138</v>
      </c>
      <c r="FW9">
        <v>550013</v>
      </c>
      <c r="FX9">
        <v>0</v>
      </c>
      <c r="FY9">
        <v>46779</v>
      </c>
      <c r="FZ9">
        <v>302</v>
      </c>
      <c r="GC9">
        <v>61</v>
      </c>
      <c r="GE9">
        <v>11416</v>
      </c>
      <c r="GG9">
        <v>155582</v>
      </c>
      <c r="GJ9">
        <v>15766</v>
      </c>
      <c r="GL9">
        <v>77</v>
      </c>
      <c r="GM9">
        <v>305741</v>
      </c>
      <c r="GO9">
        <v>72794</v>
      </c>
      <c r="GP9">
        <v>48026</v>
      </c>
      <c r="GQ9">
        <v>47787</v>
      </c>
      <c r="GR9">
        <v>8309</v>
      </c>
      <c r="GS9">
        <v>0</v>
      </c>
      <c r="GT9">
        <v>102010</v>
      </c>
      <c r="GU9">
        <v>5879</v>
      </c>
      <c r="GV9">
        <v>68341</v>
      </c>
      <c r="GW9">
        <v>838</v>
      </c>
      <c r="GX9">
        <v>64932</v>
      </c>
      <c r="GY9">
        <v>1705</v>
      </c>
      <c r="GZ9">
        <v>7231</v>
      </c>
      <c r="HA9">
        <v>0</v>
      </c>
      <c r="HD9">
        <v>33</v>
      </c>
      <c r="HF9">
        <v>2577</v>
      </c>
      <c r="HK9">
        <v>105648</v>
      </c>
      <c r="HL9">
        <v>4803</v>
      </c>
      <c r="HM9">
        <v>10809</v>
      </c>
      <c r="HN9">
        <v>21844</v>
      </c>
      <c r="HR9">
        <v>49</v>
      </c>
      <c r="HS9">
        <v>20853</v>
      </c>
      <c r="HU9">
        <v>22</v>
      </c>
      <c r="HX9">
        <v>10511</v>
      </c>
      <c r="HY9">
        <v>93045</v>
      </c>
      <c r="HZ9">
        <v>108450</v>
      </c>
      <c r="IA9">
        <v>82841</v>
      </c>
      <c r="IB9">
        <v>6628</v>
      </c>
      <c r="IH9">
        <v>340</v>
      </c>
      <c r="II9">
        <v>1377154</v>
      </c>
      <c r="IK9">
        <v>231162</v>
      </c>
      <c r="IM9">
        <v>35869</v>
      </c>
      <c r="IP9">
        <v>71756</v>
      </c>
      <c r="IV9">
        <v>672</v>
      </c>
      <c r="JD9">
        <v>2637197</v>
      </c>
      <c r="JE9">
        <v>149864</v>
      </c>
    </row>
    <row r="10" spans="1:326" x14ac:dyDescent="0.25">
      <c r="A10" s="1">
        <v>2011</v>
      </c>
      <c r="C10">
        <v>22385</v>
      </c>
      <c r="I10">
        <v>41255</v>
      </c>
      <c r="J10">
        <v>613982</v>
      </c>
      <c r="K10">
        <v>446940</v>
      </c>
      <c r="L10">
        <v>55582</v>
      </c>
      <c r="M10">
        <v>1043</v>
      </c>
      <c r="N10">
        <v>148998</v>
      </c>
      <c r="T10">
        <v>959700</v>
      </c>
      <c r="W10">
        <v>20265</v>
      </c>
      <c r="X10">
        <v>5089</v>
      </c>
      <c r="Y10">
        <v>22374</v>
      </c>
      <c r="AB10">
        <v>12789</v>
      </c>
      <c r="AC10">
        <v>854856</v>
      </c>
      <c r="AD10">
        <v>7964</v>
      </c>
      <c r="AE10">
        <v>6001</v>
      </c>
      <c r="AF10">
        <v>1699</v>
      </c>
      <c r="AH10">
        <v>5269</v>
      </c>
      <c r="AI10">
        <v>1919288</v>
      </c>
      <c r="AJ10">
        <v>431225</v>
      </c>
      <c r="AK10">
        <v>588607</v>
      </c>
      <c r="AL10">
        <v>1986488</v>
      </c>
      <c r="AM10">
        <v>76743</v>
      </c>
      <c r="AN10">
        <v>256</v>
      </c>
      <c r="AO10">
        <v>116563</v>
      </c>
      <c r="AP10">
        <v>381</v>
      </c>
      <c r="AQ10">
        <v>18342000</v>
      </c>
      <c r="AR10">
        <v>190200</v>
      </c>
      <c r="AS10">
        <v>6162</v>
      </c>
      <c r="AU10">
        <v>151244</v>
      </c>
      <c r="AV10">
        <v>580000</v>
      </c>
      <c r="AW10">
        <v>858000</v>
      </c>
      <c r="BB10">
        <v>33900</v>
      </c>
      <c r="BC10">
        <v>17393</v>
      </c>
      <c r="BD10">
        <v>112152</v>
      </c>
      <c r="BE10">
        <v>102751</v>
      </c>
      <c r="BF10">
        <v>59469</v>
      </c>
      <c r="BG10">
        <v>352000</v>
      </c>
      <c r="BI10">
        <v>10997</v>
      </c>
      <c r="BJ10">
        <v>3744</v>
      </c>
      <c r="BK10">
        <v>2031</v>
      </c>
      <c r="BL10">
        <v>0</v>
      </c>
      <c r="BM10">
        <v>36957000</v>
      </c>
      <c r="BN10">
        <v>99658</v>
      </c>
      <c r="BO10">
        <v>295928</v>
      </c>
      <c r="BP10">
        <v>350</v>
      </c>
      <c r="BQ10">
        <v>11442</v>
      </c>
      <c r="BR10">
        <v>445400</v>
      </c>
      <c r="BT10">
        <v>5268</v>
      </c>
      <c r="BU10">
        <v>5431</v>
      </c>
      <c r="BY10">
        <v>9000</v>
      </c>
      <c r="BZ10">
        <v>131651</v>
      </c>
      <c r="CA10">
        <v>377760</v>
      </c>
      <c r="CB10">
        <v>8993</v>
      </c>
      <c r="CC10">
        <v>116143</v>
      </c>
      <c r="CD10">
        <v>3231000</v>
      </c>
      <c r="CF10">
        <v>40657</v>
      </c>
      <c r="CG10">
        <v>747825</v>
      </c>
      <c r="CH10">
        <v>63</v>
      </c>
      <c r="CI10">
        <v>747825</v>
      </c>
      <c r="CJ10">
        <v>14890</v>
      </c>
      <c r="CK10">
        <v>7025</v>
      </c>
      <c r="CL10">
        <v>4984</v>
      </c>
      <c r="CR10">
        <v>543443</v>
      </c>
      <c r="CS10">
        <v>7884</v>
      </c>
      <c r="CT10">
        <v>34639</v>
      </c>
      <c r="CU10">
        <v>65083</v>
      </c>
      <c r="CV10">
        <v>34356</v>
      </c>
      <c r="CW10">
        <v>228879</v>
      </c>
      <c r="CX10">
        <v>2025</v>
      </c>
      <c r="CY10">
        <v>41765</v>
      </c>
      <c r="CZ10">
        <v>10296</v>
      </c>
      <c r="DA10">
        <v>0</v>
      </c>
      <c r="DB10">
        <v>84</v>
      </c>
      <c r="DC10">
        <v>20492</v>
      </c>
      <c r="DD10">
        <v>387</v>
      </c>
      <c r="DF10">
        <v>22290</v>
      </c>
      <c r="DG10">
        <v>3649</v>
      </c>
      <c r="DI10">
        <v>122944</v>
      </c>
      <c r="DJ10">
        <v>18046</v>
      </c>
      <c r="DL10">
        <v>10618</v>
      </c>
      <c r="DM10">
        <v>5473</v>
      </c>
      <c r="DN10">
        <v>394</v>
      </c>
      <c r="DO10">
        <v>63171</v>
      </c>
      <c r="DP10">
        <v>213400</v>
      </c>
      <c r="DQ10">
        <v>61586</v>
      </c>
      <c r="DS10">
        <v>0</v>
      </c>
      <c r="DW10">
        <v>118367</v>
      </c>
      <c r="DY10">
        <v>48162</v>
      </c>
      <c r="DZ10">
        <v>62099</v>
      </c>
      <c r="EA10">
        <v>35067</v>
      </c>
      <c r="EB10">
        <v>0</v>
      </c>
      <c r="EC10">
        <v>4382977</v>
      </c>
      <c r="EE10">
        <v>63642</v>
      </c>
      <c r="EH10">
        <v>1394</v>
      </c>
      <c r="EJ10">
        <v>0</v>
      </c>
      <c r="EK10">
        <v>53274</v>
      </c>
      <c r="EL10">
        <v>447315</v>
      </c>
      <c r="EM10">
        <v>7198</v>
      </c>
      <c r="EN10">
        <v>29265</v>
      </c>
      <c r="EO10">
        <v>73474</v>
      </c>
      <c r="EQ10">
        <v>8187</v>
      </c>
      <c r="ER10">
        <v>458694</v>
      </c>
      <c r="ES10">
        <v>8856</v>
      </c>
      <c r="ET10">
        <v>37572</v>
      </c>
      <c r="EU10">
        <v>793300</v>
      </c>
      <c r="EV10">
        <v>2102</v>
      </c>
      <c r="EX10">
        <v>585200</v>
      </c>
      <c r="FE10">
        <v>48</v>
      </c>
      <c r="FI10">
        <v>11531</v>
      </c>
      <c r="FL10">
        <v>21909</v>
      </c>
      <c r="FM10">
        <v>750</v>
      </c>
      <c r="FN10">
        <v>4023000</v>
      </c>
      <c r="FO10">
        <v>25673</v>
      </c>
      <c r="FP10">
        <v>301754</v>
      </c>
      <c r="FR10">
        <v>730000</v>
      </c>
      <c r="FS10">
        <v>3090563</v>
      </c>
      <c r="FT10">
        <v>33420</v>
      </c>
      <c r="FU10">
        <v>12828</v>
      </c>
      <c r="FV10">
        <v>1138</v>
      </c>
      <c r="FW10">
        <v>564560</v>
      </c>
      <c r="FX10">
        <v>0</v>
      </c>
      <c r="FY10">
        <v>40917</v>
      </c>
      <c r="FZ10">
        <v>302</v>
      </c>
      <c r="GC10">
        <v>61</v>
      </c>
      <c r="GE10">
        <v>11416</v>
      </c>
      <c r="GG10">
        <v>155582</v>
      </c>
      <c r="GJ10">
        <v>15766</v>
      </c>
      <c r="GL10">
        <v>77</v>
      </c>
      <c r="GM10">
        <v>365719</v>
      </c>
      <c r="GN10">
        <v>142</v>
      </c>
      <c r="GO10">
        <v>96646</v>
      </c>
      <c r="GP10">
        <v>55943</v>
      </c>
      <c r="GQ10">
        <v>52053</v>
      </c>
      <c r="GR10">
        <v>8309</v>
      </c>
      <c r="GS10">
        <v>0</v>
      </c>
      <c r="GT10">
        <v>76162</v>
      </c>
      <c r="GU10">
        <v>4647</v>
      </c>
      <c r="GV10">
        <v>20080</v>
      </c>
      <c r="GW10">
        <v>838</v>
      </c>
      <c r="GX10">
        <v>69212</v>
      </c>
      <c r="GY10">
        <v>12384</v>
      </c>
      <c r="GZ10">
        <v>8347</v>
      </c>
      <c r="HD10">
        <v>15</v>
      </c>
      <c r="HF10">
        <v>2255</v>
      </c>
      <c r="HH10">
        <v>21</v>
      </c>
      <c r="HK10">
        <v>112022</v>
      </c>
      <c r="HL10">
        <v>4473</v>
      </c>
      <c r="HM10">
        <v>10785</v>
      </c>
      <c r="HN10">
        <v>21844</v>
      </c>
      <c r="HR10">
        <v>49</v>
      </c>
      <c r="HS10">
        <v>20853</v>
      </c>
      <c r="HT10">
        <v>275849</v>
      </c>
      <c r="HU10">
        <v>0</v>
      </c>
      <c r="HV10">
        <v>4354</v>
      </c>
      <c r="HX10">
        <v>10504</v>
      </c>
      <c r="HY10">
        <v>73219</v>
      </c>
      <c r="HZ10">
        <v>108466</v>
      </c>
      <c r="IA10">
        <v>88101</v>
      </c>
      <c r="IB10">
        <v>0</v>
      </c>
      <c r="IH10">
        <v>340</v>
      </c>
      <c r="II10">
        <v>1410806</v>
      </c>
      <c r="IK10">
        <v>231531</v>
      </c>
      <c r="IL10">
        <v>1786</v>
      </c>
      <c r="IM10">
        <v>90551</v>
      </c>
      <c r="IP10">
        <v>210134</v>
      </c>
      <c r="IU10">
        <v>4357</v>
      </c>
      <c r="JD10">
        <v>1940373</v>
      </c>
      <c r="JE10">
        <v>149864</v>
      </c>
    </row>
    <row r="11" spans="1:326" x14ac:dyDescent="0.25">
      <c r="A11" s="1">
        <v>2012</v>
      </c>
      <c r="C11">
        <v>35190</v>
      </c>
      <c r="H11">
        <v>2307</v>
      </c>
      <c r="I11">
        <v>40763</v>
      </c>
      <c r="J11">
        <v>613982</v>
      </c>
      <c r="K11">
        <v>446940</v>
      </c>
      <c r="L11">
        <v>55582</v>
      </c>
      <c r="M11">
        <v>1043</v>
      </c>
      <c r="N11">
        <v>126639</v>
      </c>
      <c r="T11">
        <v>1057100</v>
      </c>
      <c r="V11">
        <v>36662</v>
      </c>
      <c r="W11">
        <v>18576</v>
      </c>
      <c r="X11">
        <v>4852</v>
      </c>
      <c r="Y11">
        <v>24970</v>
      </c>
      <c r="AA11">
        <v>14745</v>
      </c>
      <c r="AB11">
        <v>8139</v>
      </c>
      <c r="AD11">
        <v>7211</v>
      </c>
      <c r="AE11">
        <v>6001</v>
      </c>
      <c r="AF11">
        <v>1637</v>
      </c>
      <c r="AH11">
        <v>5342</v>
      </c>
      <c r="AI11">
        <v>1598687</v>
      </c>
      <c r="AK11">
        <v>584199</v>
      </c>
      <c r="AL11">
        <v>1644299</v>
      </c>
      <c r="AM11">
        <v>30390</v>
      </c>
      <c r="AO11">
        <v>88822</v>
      </c>
      <c r="AP11">
        <v>1383</v>
      </c>
      <c r="AQ11">
        <v>15963000</v>
      </c>
      <c r="AR11">
        <v>190200</v>
      </c>
      <c r="AS11">
        <v>3400</v>
      </c>
      <c r="AU11">
        <v>147082</v>
      </c>
      <c r="AV11">
        <v>569000</v>
      </c>
      <c r="AW11">
        <v>942000</v>
      </c>
      <c r="BB11">
        <v>33137</v>
      </c>
      <c r="BC11">
        <v>3093</v>
      </c>
      <c r="BD11">
        <v>151134</v>
      </c>
      <c r="BE11">
        <v>102680</v>
      </c>
      <c r="BF11">
        <v>57931</v>
      </c>
      <c r="BG11">
        <v>405000</v>
      </c>
      <c r="BI11">
        <v>7916</v>
      </c>
      <c r="BJ11">
        <v>3705</v>
      </c>
      <c r="BK11">
        <v>2031</v>
      </c>
      <c r="BM11">
        <v>32410000</v>
      </c>
      <c r="BN11">
        <v>99630</v>
      </c>
      <c r="BO11">
        <v>314794</v>
      </c>
      <c r="BP11">
        <v>350</v>
      </c>
      <c r="BQ11">
        <v>12078</v>
      </c>
      <c r="BR11">
        <v>478000</v>
      </c>
      <c r="BS11">
        <v>3230</v>
      </c>
      <c r="BT11">
        <v>6624</v>
      </c>
      <c r="BU11">
        <v>5479</v>
      </c>
      <c r="BY11">
        <v>9000</v>
      </c>
      <c r="BZ11">
        <v>132861</v>
      </c>
      <c r="CA11">
        <v>378391</v>
      </c>
      <c r="CB11">
        <v>8993</v>
      </c>
      <c r="CC11">
        <v>115630</v>
      </c>
      <c r="CD11">
        <v>3231000</v>
      </c>
      <c r="CF11">
        <v>40722</v>
      </c>
      <c r="CG11">
        <v>694813</v>
      </c>
      <c r="CH11">
        <v>63</v>
      </c>
      <c r="CI11">
        <v>694813</v>
      </c>
      <c r="CJ11">
        <v>6244</v>
      </c>
      <c r="CK11">
        <v>4726</v>
      </c>
      <c r="CL11">
        <v>4984</v>
      </c>
      <c r="CN11">
        <v>12077</v>
      </c>
      <c r="CR11">
        <v>551853</v>
      </c>
      <c r="CS11">
        <v>0</v>
      </c>
      <c r="CT11">
        <v>31630</v>
      </c>
      <c r="CU11">
        <v>67689</v>
      </c>
      <c r="CV11">
        <v>34543</v>
      </c>
      <c r="CW11">
        <v>115608</v>
      </c>
      <c r="CX11">
        <v>2025</v>
      </c>
      <c r="CY11">
        <v>41705</v>
      </c>
      <c r="CZ11">
        <v>10450</v>
      </c>
      <c r="DA11">
        <v>0</v>
      </c>
      <c r="DB11">
        <v>84</v>
      </c>
      <c r="DC11">
        <v>30809</v>
      </c>
      <c r="DD11">
        <v>0</v>
      </c>
      <c r="DF11">
        <v>22290</v>
      </c>
      <c r="DG11">
        <v>6411</v>
      </c>
      <c r="DH11">
        <v>0</v>
      </c>
      <c r="DI11">
        <v>121365</v>
      </c>
      <c r="DJ11">
        <v>17252</v>
      </c>
      <c r="DL11">
        <v>10618</v>
      </c>
      <c r="DM11">
        <v>4445</v>
      </c>
      <c r="DO11">
        <v>63171</v>
      </c>
      <c r="DP11">
        <v>225921</v>
      </c>
      <c r="DQ11">
        <v>60416</v>
      </c>
      <c r="DR11">
        <v>1907000</v>
      </c>
      <c r="DS11">
        <v>10638</v>
      </c>
      <c r="DW11">
        <v>125801</v>
      </c>
      <c r="DZ11">
        <v>62011</v>
      </c>
      <c r="EA11">
        <v>34569</v>
      </c>
      <c r="EB11">
        <v>0</v>
      </c>
      <c r="EC11">
        <v>4382757</v>
      </c>
      <c r="EE11">
        <v>52271</v>
      </c>
      <c r="EG11">
        <v>0</v>
      </c>
      <c r="EH11">
        <v>1394</v>
      </c>
      <c r="EK11">
        <v>45265</v>
      </c>
      <c r="EL11">
        <v>140121</v>
      </c>
      <c r="EM11">
        <v>7198</v>
      </c>
      <c r="EN11">
        <v>29822</v>
      </c>
      <c r="EO11">
        <v>75010</v>
      </c>
      <c r="EQ11">
        <v>7472</v>
      </c>
      <c r="ER11">
        <v>319087</v>
      </c>
      <c r="ET11">
        <v>37572</v>
      </c>
      <c r="EU11">
        <v>912300</v>
      </c>
      <c r="EV11">
        <v>2264</v>
      </c>
      <c r="EX11">
        <v>165900</v>
      </c>
      <c r="FB11">
        <v>726</v>
      </c>
      <c r="FE11">
        <v>45</v>
      </c>
      <c r="FI11">
        <v>11531</v>
      </c>
      <c r="FL11">
        <v>21909</v>
      </c>
      <c r="FM11">
        <v>750</v>
      </c>
      <c r="FN11">
        <v>2461000</v>
      </c>
      <c r="FO11">
        <v>22896</v>
      </c>
      <c r="FP11">
        <v>301754</v>
      </c>
      <c r="FR11">
        <v>731000</v>
      </c>
      <c r="FS11">
        <v>3148770</v>
      </c>
      <c r="FU11">
        <v>12146</v>
      </c>
      <c r="FV11">
        <v>1138</v>
      </c>
      <c r="FW11">
        <v>558046</v>
      </c>
      <c r="FZ11">
        <v>302</v>
      </c>
      <c r="GC11">
        <v>61</v>
      </c>
      <c r="GE11">
        <v>11416</v>
      </c>
      <c r="GG11">
        <v>155582</v>
      </c>
      <c r="GJ11">
        <v>15766</v>
      </c>
      <c r="GL11">
        <v>77</v>
      </c>
      <c r="GM11">
        <v>413213</v>
      </c>
      <c r="GN11">
        <v>133</v>
      </c>
      <c r="GO11">
        <v>105195</v>
      </c>
      <c r="GP11">
        <v>58725</v>
      </c>
      <c r="GQ11">
        <v>52056</v>
      </c>
      <c r="GR11">
        <v>8309</v>
      </c>
      <c r="GS11">
        <v>0</v>
      </c>
      <c r="GT11">
        <v>77123</v>
      </c>
      <c r="GU11">
        <v>15139</v>
      </c>
      <c r="GV11">
        <v>20109</v>
      </c>
      <c r="GW11">
        <v>1131</v>
      </c>
      <c r="GX11">
        <v>69070</v>
      </c>
      <c r="GY11">
        <v>9953</v>
      </c>
      <c r="GZ11">
        <v>8347</v>
      </c>
      <c r="HD11">
        <v>0</v>
      </c>
      <c r="HF11">
        <v>1933</v>
      </c>
      <c r="HH11">
        <v>83</v>
      </c>
      <c r="HK11">
        <v>113829</v>
      </c>
      <c r="HL11">
        <v>1086</v>
      </c>
      <c r="HM11">
        <v>9675</v>
      </c>
      <c r="HN11">
        <v>37229</v>
      </c>
      <c r="HR11">
        <v>49</v>
      </c>
      <c r="HS11">
        <v>20853</v>
      </c>
      <c r="HT11">
        <v>275849</v>
      </c>
      <c r="HU11">
        <v>0</v>
      </c>
      <c r="HV11">
        <v>4308</v>
      </c>
      <c r="HW11">
        <v>73163</v>
      </c>
      <c r="HX11">
        <v>8297</v>
      </c>
      <c r="HY11">
        <v>73219</v>
      </c>
      <c r="HZ11">
        <v>454130</v>
      </c>
      <c r="IA11">
        <v>81180</v>
      </c>
      <c r="IB11">
        <v>0</v>
      </c>
      <c r="IH11">
        <v>340</v>
      </c>
      <c r="II11">
        <v>1394254</v>
      </c>
      <c r="IK11">
        <v>231531</v>
      </c>
      <c r="IL11">
        <v>1786</v>
      </c>
      <c r="IM11">
        <v>46757</v>
      </c>
      <c r="IP11">
        <v>208891</v>
      </c>
      <c r="IU11">
        <v>4343</v>
      </c>
      <c r="JD11">
        <v>91068</v>
      </c>
      <c r="JE11">
        <v>129886</v>
      </c>
      <c r="KH11">
        <v>221000</v>
      </c>
    </row>
    <row r="12" spans="1:326" x14ac:dyDescent="0.25">
      <c r="A12" s="1">
        <v>2013</v>
      </c>
      <c r="C12">
        <v>32780</v>
      </c>
      <c r="H12">
        <v>4229</v>
      </c>
      <c r="I12">
        <v>39556</v>
      </c>
      <c r="J12">
        <v>613982</v>
      </c>
      <c r="K12">
        <v>446940</v>
      </c>
      <c r="L12">
        <v>40190</v>
      </c>
      <c r="M12">
        <v>1043</v>
      </c>
      <c r="R12">
        <v>787178</v>
      </c>
      <c r="T12">
        <v>976400</v>
      </c>
      <c r="V12">
        <v>35590</v>
      </c>
      <c r="W12">
        <v>16887</v>
      </c>
      <c r="X12">
        <v>3915</v>
      </c>
      <c r="Y12">
        <v>24858</v>
      </c>
      <c r="AA12">
        <v>14745</v>
      </c>
      <c r="AB12">
        <v>8139</v>
      </c>
      <c r="AD12">
        <v>7211</v>
      </c>
      <c r="AE12">
        <v>6001</v>
      </c>
      <c r="AF12">
        <v>1637</v>
      </c>
      <c r="AH12">
        <v>5280</v>
      </c>
      <c r="AI12">
        <v>1508142</v>
      </c>
      <c r="AK12">
        <v>532752</v>
      </c>
      <c r="AL12">
        <v>1553756</v>
      </c>
      <c r="AM12">
        <v>11875</v>
      </c>
      <c r="AO12">
        <v>85621</v>
      </c>
      <c r="AP12">
        <v>5038</v>
      </c>
      <c r="AQ12">
        <v>15015000</v>
      </c>
      <c r="AR12">
        <v>190200</v>
      </c>
      <c r="AS12">
        <v>2900</v>
      </c>
      <c r="AU12">
        <v>148971</v>
      </c>
      <c r="AV12">
        <v>482000</v>
      </c>
      <c r="AW12">
        <v>882000</v>
      </c>
      <c r="BB12">
        <v>35669</v>
      </c>
      <c r="BC12">
        <v>3038</v>
      </c>
      <c r="BD12">
        <v>145092</v>
      </c>
      <c r="BE12">
        <v>102580</v>
      </c>
      <c r="BF12">
        <v>54748</v>
      </c>
      <c r="BG12">
        <v>394000</v>
      </c>
      <c r="BI12">
        <v>7916</v>
      </c>
      <c r="BJ12">
        <v>5574</v>
      </c>
      <c r="BK12">
        <v>2031</v>
      </c>
      <c r="BM12">
        <v>29932000</v>
      </c>
      <c r="BN12">
        <v>99630</v>
      </c>
      <c r="BO12">
        <v>319067</v>
      </c>
      <c r="BP12">
        <v>350</v>
      </c>
      <c r="BQ12">
        <v>11442</v>
      </c>
      <c r="BR12">
        <v>460500</v>
      </c>
      <c r="BS12">
        <v>3230</v>
      </c>
      <c r="BT12">
        <v>6624</v>
      </c>
      <c r="BU12">
        <v>5435</v>
      </c>
      <c r="BY12">
        <v>9000</v>
      </c>
      <c r="BZ12">
        <v>124596</v>
      </c>
      <c r="CA12">
        <v>378564</v>
      </c>
      <c r="CB12">
        <v>8993</v>
      </c>
      <c r="CC12">
        <v>115630</v>
      </c>
      <c r="CD12">
        <v>3231000</v>
      </c>
      <c r="CE12">
        <v>12</v>
      </c>
      <c r="CF12">
        <v>40708</v>
      </c>
      <c r="CG12">
        <v>376788</v>
      </c>
      <c r="CH12">
        <v>63</v>
      </c>
      <c r="CI12">
        <v>376788</v>
      </c>
      <c r="CJ12">
        <v>6244</v>
      </c>
      <c r="CK12">
        <v>2674</v>
      </c>
      <c r="CL12">
        <v>4984</v>
      </c>
      <c r="CN12">
        <v>12542</v>
      </c>
      <c r="CR12">
        <v>500680</v>
      </c>
      <c r="CS12">
        <v>0</v>
      </c>
      <c r="CT12">
        <v>26755</v>
      </c>
      <c r="CU12">
        <v>65503</v>
      </c>
      <c r="CV12">
        <v>31427</v>
      </c>
      <c r="CW12">
        <v>92400</v>
      </c>
      <c r="CX12">
        <v>2025</v>
      </c>
      <c r="CY12">
        <v>41584</v>
      </c>
      <c r="CZ12">
        <v>9400</v>
      </c>
      <c r="DB12">
        <v>84</v>
      </c>
      <c r="DC12">
        <v>30229</v>
      </c>
      <c r="DD12">
        <v>0</v>
      </c>
      <c r="DF12">
        <v>76836</v>
      </c>
      <c r="DI12">
        <v>94081</v>
      </c>
      <c r="DJ12">
        <v>16852</v>
      </c>
      <c r="DL12">
        <v>10618</v>
      </c>
      <c r="DM12">
        <v>4445</v>
      </c>
      <c r="DO12">
        <v>63171</v>
      </c>
      <c r="DP12">
        <v>234792</v>
      </c>
      <c r="DQ12">
        <v>299813</v>
      </c>
      <c r="DR12">
        <v>1823000</v>
      </c>
      <c r="DS12">
        <v>6885</v>
      </c>
      <c r="DW12">
        <v>125801</v>
      </c>
      <c r="DY12">
        <v>38033</v>
      </c>
      <c r="DZ12">
        <v>6977</v>
      </c>
      <c r="EA12">
        <v>34569</v>
      </c>
      <c r="EC12">
        <v>4382757</v>
      </c>
      <c r="EE12">
        <v>43935</v>
      </c>
      <c r="EH12">
        <v>1394</v>
      </c>
      <c r="EK12">
        <v>43010</v>
      </c>
      <c r="EL12">
        <v>88854</v>
      </c>
      <c r="EM12">
        <v>7198</v>
      </c>
      <c r="EN12">
        <v>29822</v>
      </c>
      <c r="EO12">
        <v>75010</v>
      </c>
      <c r="EQ12">
        <v>11924</v>
      </c>
      <c r="ER12">
        <v>249288</v>
      </c>
      <c r="ES12">
        <v>9413</v>
      </c>
      <c r="ET12">
        <v>37572</v>
      </c>
      <c r="EU12">
        <v>912400</v>
      </c>
      <c r="EV12">
        <v>1903</v>
      </c>
      <c r="EX12">
        <v>63800</v>
      </c>
      <c r="FB12">
        <v>654</v>
      </c>
      <c r="FE12">
        <v>42</v>
      </c>
      <c r="FI12">
        <v>11531</v>
      </c>
      <c r="FL12">
        <v>21909</v>
      </c>
      <c r="FM12">
        <v>750</v>
      </c>
      <c r="FN12">
        <v>2146000</v>
      </c>
      <c r="FO12">
        <v>125490</v>
      </c>
      <c r="FP12">
        <v>291754</v>
      </c>
      <c r="FR12">
        <v>729000</v>
      </c>
      <c r="FS12">
        <v>3045216</v>
      </c>
      <c r="FU12">
        <v>10675</v>
      </c>
      <c r="FV12">
        <v>1138</v>
      </c>
      <c r="FW12">
        <v>536075</v>
      </c>
      <c r="FZ12">
        <v>302</v>
      </c>
      <c r="GC12">
        <v>61</v>
      </c>
      <c r="GE12">
        <v>11416</v>
      </c>
      <c r="GG12">
        <v>155582</v>
      </c>
      <c r="GH12">
        <v>452541</v>
      </c>
      <c r="GJ12">
        <v>26635</v>
      </c>
      <c r="GL12">
        <v>77</v>
      </c>
      <c r="GM12">
        <v>468807</v>
      </c>
      <c r="GN12">
        <v>124</v>
      </c>
      <c r="GO12">
        <v>125637</v>
      </c>
      <c r="GP12">
        <v>48973</v>
      </c>
      <c r="GQ12">
        <v>52056</v>
      </c>
      <c r="GR12">
        <v>8309</v>
      </c>
      <c r="GT12">
        <v>76220</v>
      </c>
      <c r="GU12">
        <v>12481</v>
      </c>
      <c r="GV12">
        <v>20064</v>
      </c>
      <c r="GW12">
        <v>2591</v>
      </c>
      <c r="GX12">
        <v>68928</v>
      </c>
      <c r="GY12">
        <v>10051</v>
      </c>
      <c r="GZ12">
        <v>8347</v>
      </c>
      <c r="HE12">
        <v>27</v>
      </c>
      <c r="HF12">
        <v>1611</v>
      </c>
      <c r="HH12">
        <v>54</v>
      </c>
      <c r="HJ12">
        <v>30243</v>
      </c>
      <c r="HK12">
        <v>120289</v>
      </c>
      <c r="HL12">
        <v>1086</v>
      </c>
      <c r="HM12">
        <v>9675</v>
      </c>
      <c r="HN12">
        <v>41959</v>
      </c>
      <c r="HS12">
        <v>20853</v>
      </c>
      <c r="HT12">
        <v>708633</v>
      </c>
      <c r="HV12">
        <v>4396</v>
      </c>
      <c r="HW12">
        <v>73546</v>
      </c>
      <c r="HX12">
        <v>8294</v>
      </c>
      <c r="HY12">
        <v>73219</v>
      </c>
      <c r="HZ12">
        <v>454231</v>
      </c>
      <c r="IH12">
        <v>340</v>
      </c>
      <c r="II12">
        <v>749237</v>
      </c>
      <c r="IK12">
        <v>231531</v>
      </c>
      <c r="IL12">
        <v>1786</v>
      </c>
      <c r="IM12">
        <v>46757</v>
      </c>
      <c r="IP12">
        <v>166315</v>
      </c>
      <c r="IT12">
        <v>940</v>
      </c>
      <c r="IU12">
        <v>9514</v>
      </c>
      <c r="JC12">
        <v>66486</v>
      </c>
      <c r="JE12">
        <v>125625</v>
      </c>
      <c r="KH12">
        <v>221000</v>
      </c>
    </row>
    <row r="13" spans="1:326" x14ac:dyDescent="0.25">
      <c r="A13" s="1">
        <v>2014</v>
      </c>
      <c r="C13">
        <v>212511</v>
      </c>
      <c r="D13">
        <v>5694</v>
      </c>
      <c r="H13">
        <v>3898</v>
      </c>
      <c r="I13">
        <v>40789</v>
      </c>
      <c r="J13">
        <v>613982</v>
      </c>
      <c r="K13">
        <v>446940</v>
      </c>
      <c r="L13">
        <v>39942</v>
      </c>
      <c r="M13">
        <v>1043</v>
      </c>
      <c r="N13">
        <v>126639</v>
      </c>
      <c r="R13">
        <v>787178</v>
      </c>
      <c r="T13">
        <v>1095400</v>
      </c>
      <c r="V13">
        <v>83639</v>
      </c>
      <c r="W13">
        <v>15198</v>
      </c>
      <c r="X13">
        <v>3762</v>
      </c>
      <c r="Y13">
        <v>39351</v>
      </c>
      <c r="AA13">
        <v>14527</v>
      </c>
      <c r="AB13">
        <v>8139</v>
      </c>
      <c r="AD13">
        <v>7411</v>
      </c>
      <c r="AE13">
        <v>6001</v>
      </c>
      <c r="AF13">
        <v>4326</v>
      </c>
      <c r="AH13">
        <v>5172</v>
      </c>
      <c r="AI13">
        <v>1584870</v>
      </c>
      <c r="AK13">
        <v>571213</v>
      </c>
      <c r="AL13">
        <v>1629505</v>
      </c>
      <c r="AO13">
        <v>100109</v>
      </c>
      <c r="AP13">
        <v>514</v>
      </c>
      <c r="AQ13">
        <v>14027000</v>
      </c>
      <c r="AR13">
        <v>190200</v>
      </c>
      <c r="AS13">
        <v>2900</v>
      </c>
      <c r="AU13">
        <v>150772</v>
      </c>
      <c r="AV13">
        <v>482000</v>
      </c>
      <c r="AW13">
        <v>871000</v>
      </c>
      <c r="BB13">
        <v>40124</v>
      </c>
      <c r="BC13">
        <v>3038</v>
      </c>
      <c r="BD13">
        <v>164412</v>
      </c>
      <c r="BE13">
        <v>102880</v>
      </c>
      <c r="BF13">
        <v>52897</v>
      </c>
      <c r="BG13">
        <v>380000</v>
      </c>
      <c r="BI13">
        <v>7916</v>
      </c>
      <c r="BJ13">
        <v>5814</v>
      </c>
      <c r="BK13">
        <v>2031</v>
      </c>
      <c r="BM13">
        <v>29943000</v>
      </c>
      <c r="BN13">
        <v>105720</v>
      </c>
      <c r="BO13">
        <v>340394</v>
      </c>
      <c r="BP13">
        <v>350</v>
      </c>
      <c r="BQ13">
        <v>11442</v>
      </c>
      <c r="BR13">
        <v>491900</v>
      </c>
      <c r="BS13">
        <v>3230</v>
      </c>
      <c r="BT13">
        <v>6624</v>
      </c>
      <c r="BU13">
        <v>15310</v>
      </c>
      <c r="BX13">
        <v>69</v>
      </c>
      <c r="BY13">
        <v>9000</v>
      </c>
      <c r="BZ13">
        <v>124407</v>
      </c>
      <c r="CA13">
        <v>378564</v>
      </c>
      <c r="CB13">
        <v>8993</v>
      </c>
      <c r="CC13">
        <v>80758</v>
      </c>
      <c r="CD13">
        <v>3070000</v>
      </c>
      <c r="CE13">
        <v>0</v>
      </c>
      <c r="CF13">
        <v>720</v>
      </c>
      <c r="CG13">
        <v>342635</v>
      </c>
      <c r="CH13">
        <v>0</v>
      </c>
      <c r="CI13">
        <v>342635</v>
      </c>
      <c r="CJ13">
        <v>2594</v>
      </c>
      <c r="CK13">
        <v>2674</v>
      </c>
      <c r="CL13">
        <v>4737</v>
      </c>
      <c r="CN13">
        <v>11664</v>
      </c>
      <c r="CO13">
        <v>1</v>
      </c>
      <c r="CR13">
        <v>534822</v>
      </c>
      <c r="CT13">
        <v>25505</v>
      </c>
      <c r="CU13">
        <v>67703</v>
      </c>
      <c r="CV13">
        <v>31557</v>
      </c>
      <c r="CW13">
        <v>92400</v>
      </c>
      <c r="CX13">
        <v>2025</v>
      </c>
      <c r="CY13">
        <v>44911</v>
      </c>
      <c r="CZ13">
        <v>9576</v>
      </c>
      <c r="DB13">
        <v>84</v>
      </c>
      <c r="DC13">
        <v>34773</v>
      </c>
      <c r="DD13">
        <v>0</v>
      </c>
      <c r="DF13">
        <v>76859</v>
      </c>
      <c r="DI13">
        <v>96432</v>
      </c>
      <c r="DJ13">
        <v>17069</v>
      </c>
      <c r="DL13">
        <v>10618</v>
      </c>
      <c r="DM13">
        <v>4445</v>
      </c>
      <c r="DO13">
        <v>63171</v>
      </c>
      <c r="DP13">
        <v>279373</v>
      </c>
      <c r="DQ13">
        <v>265197</v>
      </c>
      <c r="DR13">
        <v>2062538</v>
      </c>
      <c r="DS13">
        <v>4943</v>
      </c>
      <c r="DW13">
        <v>1000</v>
      </c>
      <c r="DY13">
        <v>38033</v>
      </c>
      <c r="DZ13">
        <v>6977</v>
      </c>
      <c r="EA13">
        <v>34569</v>
      </c>
      <c r="EC13">
        <v>4382757</v>
      </c>
      <c r="EE13">
        <v>43935</v>
      </c>
      <c r="EH13">
        <v>1394</v>
      </c>
      <c r="EK13">
        <v>0</v>
      </c>
      <c r="EL13">
        <v>66374</v>
      </c>
      <c r="EM13">
        <v>7198</v>
      </c>
      <c r="EN13">
        <v>29822</v>
      </c>
      <c r="EO13">
        <v>18147</v>
      </c>
      <c r="EQ13">
        <v>16710</v>
      </c>
      <c r="ER13">
        <v>252618</v>
      </c>
      <c r="ES13">
        <v>9413</v>
      </c>
      <c r="ET13">
        <v>2733</v>
      </c>
      <c r="EU13">
        <v>934400</v>
      </c>
      <c r="EV13">
        <v>10051</v>
      </c>
      <c r="EX13">
        <v>50100</v>
      </c>
      <c r="EZ13">
        <v>1051</v>
      </c>
      <c r="FB13">
        <v>581</v>
      </c>
      <c r="FE13">
        <v>50</v>
      </c>
      <c r="FF13">
        <v>2719</v>
      </c>
      <c r="FI13">
        <v>2921</v>
      </c>
      <c r="FL13">
        <v>21909</v>
      </c>
      <c r="FM13">
        <v>750</v>
      </c>
      <c r="FN13">
        <v>2197000</v>
      </c>
      <c r="FO13">
        <v>125490</v>
      </c>
      <c r="FP13">
        <v>291754</v>
      </c>
      <c r="FR13">
        <v>728000</v>
      </c>
      <c r="FS13">
        <v>3351263</v>
      </c>
      <c r="FU13">
        <v>10516</v>
      </c>
      <c r="FV13">
        <v>1138</v>
      </c>
      <c r="FW13">
        <v>583130</v>
      </c>
      <c r="GE13">
        <v>11416</v>
      </c>
      <c r="GF13">
        <v>332</v>
      </c>
      <c r="GG13">
        <v>155582</v>
      </c>
      <c r="GH13">
        <v>452541</v>
      </c>
      <c r="GJ13">
        <v>19116</v>
      </c>
      <c r="GL13">
        <v>77</v>
      </c>
      <c r="GM13">
        <v>463474</v>
      </c>
      <c r="GN13">
        <v>115</v>
      </c>
      <c r="GO13">
        <v>126763</v>
      </c>
      <c r="GP13">
        <v>55186</v>
      </c>
      <c r="GQ13">
        <v>53016</v>
      </c>
      <c r="GT13">
        <v>79159</v>
      </c>
      <c r="GU13">
        <v>12993</v>
      </c>
      <c r="GV13">
        <v>20120</v>
      </c>
      <c r="GW13">
        <v>2591</v>
      </c>
      <c r="GX13">
        <v>67263</v>
      </c>
      <c r="GY13">
        <v>10051</v>
      </c>
      <c r="HC13">
        <v>567</v>
      </c>
      <c r="HD13">
        <v>1228</v>
      </c>
      <c r="HE13">
        <v>20</v>
      </c>
      <c r="HF13">
        <v>1289</v>
      </c>
      <c r="HH13">
        <v>36</v>
      </c>
      <c r="HK13">
        <v>109474</v>
      </c>
      <c r="HL13">
        <v>1086</v>
      </c>
      <c r="HM13">
        <v>9675</v>
      </c>
      <c r="HN13">
        <v>42602</v>
      </c>
      <c r="HS13">
        <v>20853</v>
      </c>
      <c r="HT13">
        <v>718803</v>
      </c>
      <c r="HV13">
        <v>4584</v>
      </c>
      <c r="HW13">
        <v>73546</v>
      </c>
      <c r="HX13">
        <v>8294</v>
      </c>
      <c r="HY13">
        <v>75246</v>
      </c>
      <c r="HZ13">
        <v>476221</v>
      </c>
      <c r="IA13">
        <v>65359</v>
      </c>
      <c r="IH13">
        <v>340</v>
      </c>
      <c r="II13">
        <v>804544</v>
      </c>
      <c r="IK13">
        <v>231531</v>
      </c>
      <c r="IL13">
        <v>1786</v>
      </c>
      <c r="IM13">
        <v>46757</v>
      </c>
      <c r="IP13">
        <v>166363</v>
      </c>
      <c r="IT13">
        <v>745</v>
      </c>
      <c r="IU13">
        <v>9686</v>
      </c>
      <c r="JC13">
        <v>66486</v>
      </c>
      <c r="JE13">
        <v>125625</v>
      </c>
      <c r="JS13">
        <v>945</v>
      </c>
      <c r="KH13">
        <v>221000</v>
      </c>
    </row>
    <row r="14" spans="1:326" x14ac:dyDescent="0.25">
      <c r="A14" s="1">
        <v>2015</v>
      </c>
      <c r="C14">
        <v>207627</v>
      </c>
      <c r="D14">
        <v>10311</v>
      </c>
      <c r="E14">
        <v>263</v>
      </c>
      <c r="H14">
        <v>3619</v>
      </c>
      <c r="I14">
        <v>43946</v>
      </c>
      <c r="J14">
        <v>613982</v>
      </c>
      <c r="K14">
        <v>446940</v>
      </c>
      <c r="L14">
        <v>30094</v>
      </c>
      <c r="M14">
        <v>1043</v>
      </c>
      <c r="N14">
        <v>126639</v>
      </c>
      <c r="R14">
        <v>787178</v>
      </c>
      <c r="T14">
        <v>1146500</v>
      </c>
      <c r="U14">
        <v>55008</v>
      </c>
      <c r="V14">
        <v>73148</v>
      </c>
      <c r="W14">
        <v>13510</v>
      </c>
      <c r="X14">
        <v>3447</v>
      </c>
      <c r="Y14">
        <v>56342</v>
      </c>
      <c r="AA14">
        <v>14745</v>
      </c>
      <c r="AB14">
        <v>8139</v>
      </c>
      <c r="AC14">
        <v>673752</v>
      </c>
      <c r="AD14">
        <v>7411</v>
      </c>
      <c r="AE14">
        <v>6001</v>
      </c>
      <c r="AF14">
        <v>4081</v>
      </c>
      <c r="AH14">
        <v>5212</v>
      </c>
      <c r="AI14">
        <v>1603107</v>
      </c>
      <c r="AK14">
        <v>544071</v>
      </c>
      <c r="AL14">
        <v>24423</v>
      </c>
      <c r="AO14">
        <v>100004</v>
      </c>
      <c r="AQ14">
        <v>13824000</v>
      </c>
      <c r="AR14">
        <v>224300</v>
      </c>
      <c r="AS14">
        <v>2750</v>
      </c>
      <c r="AU14">
        <v>155381</v>
      </c>
      <c r="AV14">
        <v>482000</v>
      </c>
      <c r="AW14">
        <v>666000</v>
      </c>
      <c r="AX14">
        <v>1897</v>
      </c>
      <c r="BA14">
        <v>51</v>
      </c>
      <c r="BB14">
        <v>44414</v>
      </c>
      <c r="BC14">
        <v>3038</v>
      </c>
      <c r="BD14">
        <v>183020</v>
      </c>
      <c r="BE14">
        <v>103170</v>
      </c>
      <c r="BF14">
        <v>66144</v>
      </c>
      <c r="BG14">
        <v>539000</v>
      </c>
      <c r="BI14">
        <v>7916</v>
      </c>
      <c r="BJ14">
        <v>5904</v>
      </c>
      <c r="BK14">
        <v>2031</v>
      </c>
      <c r="BM14">
        <v>29383000</v>
      </c>
      <c r="BN14">
        <v>107096</v>
      </c>
      <c r="BO14">
        <v>347339</v>
      </c>
      <c r="BP14">
        <v>350</v>
      </c>
      <c r="BQ14">
        <v>11442</v>
      </c>
      <c r="BR14">
        <v>655400</v>
      </c>
      <c r="BS14">
        <v>3230</v>
      </c>
      <c r="BT14">
        <v>5617</v>
      </c>
      <c r="BU14">
        <v>15443</v>
      </c>
      <c r="BX14">
        <v>69</v>
      </c>
      <c r="BY14">
        <v>9000</v>
      </c>
      <c r="BZ14">
        <v>126723</v>
      </c>
      <c r="CA14">
        <v>378000</v>
      </c>
      <c r="CB14">
        <v>8993</v>
      </c>
      <c r="CC14">
        <v>80758</v>
      </c>
      <c r="CD14">
        <v>2355000</v>
      </c>
      <c r="CE14">
        <v>885</v>
      </c>
      <c r="CF14">
        <v>722</v>
      </c>
      <c r="CG14">
        <v>360181</v>
      </c>
      <c r="CI14">
        <v>360181</v>
      </c>
      <c r="CJ14">
        <v>2594</v>
      </c>
      <c r="CK14">
        <v>2674</v>
      </c>
      <c r="CL14">
        <v>4723</v>
      </c>
      <c r="CM14">
        <v>1776445</v>
      </c>
      <c r="CN14">
        <v>12474</v>
      </c>
      <c r="CO14">
        <v>5</v>
      </c>
      <c r="CR14">
        <v>572150</v>
      </c>
      <c r="CT14">
        <v>17594</v>
      </c>
      <c r="CU14">
        <v>68502</v>
      </c>
      <c r="CV14">
        <v>36943</v>
      </c>
      <c r="CW14">
        <v>92400</v>
      </c>
      <c r="CY14">
        <v>45712</v>
      </c>
      <c r="DB14">
        <v>84</v>
      </c>
      <c r="DC14">
        <v>53132</v>
      </c>
      <c r="DD14">
        <v>0</v>
      </c>
      <c r="DE14">
        <v>42212</v>
      </c>
      <c r="DF14">
        <v>76801</v>
      </c>
      <c r="DI14">
        <v>135605</v>
      </c>
      <c r="DJ14">
        <v>17683</v>
      </c>
      <c r="DL14">
        <v>10618</v>
      </c>
      <c r="DM14">
        <v>4445</v>
      </c>
      <c r="DO14">
        <v>42671</v>
      </c>
      <c r="DP14">
        <v>347388</v>
      </c>
      <c r="DQ14">
        <v>263614</v>
      </c>
      <c r="DR14">
        <v>2263818</v>
      </c>
      <c r="DS14">
        <v>5217</v>
      </c>
      <c r="DU14">
        <v>295</v>
      </c>
      <c r="DV14">
        <v>29575</v>
      </c>
      <c r="DW14">
        <v>798</v>
      </c>
      <c r="DY14">
        <v>36414</v>
      </c>
      <c r="DZ14">
        <v>6977</v>
      </c>
      <c r="EA14">
        <v>34569</v>
      </c>
      <c r="EC14">
        <v>4382757</v>
      </c>
      <c r="EE14">
        <v>42034</v>
      </c>
      <c r="EH14">
        <v>1394</v>
      </c>
      <c r="EL14">
        <v>45374</v>
      </c>
      <c r="EM14">
        <v>7198</v>
      </c>
      <c r="EO14">
        <v>18397</v>
      </c>
      <c r="EQ14">
        <v>17009</v>
      </c>
      <c r="ER14">
        <v>251789</v>
      </c>
      <c r="ES14">
        <v>9413</v>
      </c>
      <c r="ET14">
        <v>2733</v>
      </c>
      <c r="EU14">
        <v>975100</v>
      </c>
      <c r="EV14">
        <v>15488</v>
      </c>
      <c r="EX14">
        <v>39500</v>
      </c>
      <c r="EZ14">
        <v>1051</v>
      </c>
      <c r="FB14">
        <v>508</v>
      </c>
      <c r="FC14">
        <v>765</v>
      </c>
      <c r="FE14">
        <v>50</v>
      </c>
      <c r="FF14">
        <v>10339</v>
      </c>
      <c r="FI14">
        <v>294</v>
      </c>
      <c r="FK14">
        <v>1404000</v>
      </c>
      <c r="FL14">
        <v>21909</v>
      </c>
      <c r="FM14">
        <v>750</v>
      </c>
      <c r="FN14">
        <v>1314000</v>
      </c>
      <c r="FO14">
        <v>141098</v>
      </c>
      <c r="FP14">
        <v>291754</v>
      </c>
      <c r="FR14">
        <v>727000</v>
      </c>
      <c r="FS14">
        <v>3596983</v>
      </c>
      <c r="FU14">
        <v>10245</v>
      </c>
      <c r="FV14">
        <v>1138</v>
      </c>
      <c r="FW14">
        <v>583908</v>
      </c>
      <c r="GE14">
        <v>11854</v>
      </c>
      <c r="GF14">
        <v>1159</v>
      </c>
      <c r="GG14">
        <v>155582</v>
      </c>
      <c r="GH14">
        <v>452541</v>
      </c>
      <c r="GL14">
        <v>77</v>
      </c>
      <c r="GM14">
        <v>453285</v>
      </c>
      <c r="GN14">
        <v>106</v>
      </c>
      <c r="GO14">
        <v>133376</v>
      </c>
      <c r="GP14">
        <v>49956</v>
      </c>
      <c r="GQ14">
        <v>53353</v>
      </c>
      <c r="GT14">
        <v>82676</v>
      </c>
      <c r="GU14">
        <v>13160</v>
      </c>
      <c r="GV14">
        <v>17412</v>
      </c>
      <c r="GW14">
        <v>10015</v>
      </c>
      <c r="GX14">
        <v>67118</v>
      </c>
      <c r="GY14">
        <v>9901</v>
      </c>
      <c r="HC14">
        <v>5059</v>
      </c>
      <c r="HD14">
        <v>1074</v>
      </c>
      <c r="HE14">
        <v>1183</v>
      </c>
      <c r="HF14">
        <v>1786</v>
      </c>
      <c r="HG14">
        <v>7025</v>
      </c>
      <c r="HH14">
        <v>18</v>
      </c>
      <c r="HJ14">
        <v>27691</v>
      </c>
      <c r="HK14">
        <v>104945</v>
      </c>
      <c r="HL14">
        <v>1086</v>
      </c>
      <c r="HM14">
        <v>9675</v>
      </c>
      <c r="HN14">
        <v>42483</v>
      </c>
      <c r="HP14">
        <v>5721</v>
      </c>
      <c r="HS14">
        <v>20853</v>
      </c>
      <c r="HT14">
        <v>718803</v>
      </c>
      <c r="HV14">
        <v>9130</v>
      </c>
      <c r="HW14">
        <v>73546</v>
      </c>
      <c r="HX14">
        <v>8294</v>
      </c>
      <c r="HY14">
        <v>75246</v>
      </c>
      <c r="HZ14">
        <v>516198</v>
      </c>
      <c r="IA14">
        <v>72171</v>
      </c>
      <c r="IH14">
        <v>340</v>
      </c>
      <c r="II14">
        <v>864469</v>
      </c>
      <c r="IK14">
        <v>306203</v>
      </c>
      <c r="IL14">
        <v>1786</v>
      </c>
      <c r="IM14">
        <v>53000</v>
      </c>
      <c r="IP14">
        <v>129595</v>
      </c>
      <c r="IT14">
        <v>12379</v>
      </c>
      <c r="IU14">
        <v>43060</v>
      </c>
      <c r="JC14">
        <v>66486</v>
      </c>
      <c r="JE14">
        <v>125625</v>
      </c>
      <c r="JS14">
        <v>1093</v>
      </c>
      <c r="JT14">
        <v>2521</v>
      </c>
      <c r="KE14">
        <v>2702</v>
      </c>
      <c r="KH14">
        <v>221000</v>
      </c>
      <c r="KK14">
        <v>19</v>
      </c>
      <c r="KN14">
        <v>2912</v>
      </c>
      <c r="KQ14">
        <v>1094</v>
      </c>
    </row>
    <row r="15" spans="1:326" x14ac:dyDescent="0.25">
      <c r="A15" s="1">
        <v>2016</v>
      </c>
      <c r="D15">
        <v>6742</v>
      </c>
      <c r="E15">
        <v>71</v>
      </c>
      <c r="G15">
        <v>219</v>
      </c>
      <c r="H15">
        <v>3341</v>
      </c>
      <c r="I15">
        <v>88880</v>
      </c>
      <c r="J15">
        <v>613982</v>
      </c>
      <c r="K15">
        <v>446940</v>
      </c>
      <c r="L15">
        <v>30094</v>
      </c>
      <c r="M15">
        <v>1043</v>
      </c>
      <c r="N15">
        <v>126639</v>
      </c>
      <c r="R15">
        <v>785182</v>
      </c>
      <c r="T15">
        <v>1483200</v>
      </c>
      <c r="U15">
        <v>55008</v>
      </c>
      <c r="V15">
        <v>113928</v>
      </c>
      <c r="W15">
        <v>11821</v>
      </c>
      <c r="X15">
        <v>3599</v>
      </c>
      <c r="Y15">
        <v>60233</v>
      </c>
      <c r="AA15">
        <v>14745</v>
      </c>
      <c r="AB15">
        <v>8139</v>
      </c>
      <c r="AD15">
        <v>7411</v>
      </c>
      <c r="AE15">
        <v>6001</v>
      </c>
      <c r="AF15">
        <v>3864</v>
      </c>
      <c r="AH15">
        <v>5142</v>
      </c>
      <c r="AK15">
        <v>561234</v>
      </c>
      <c r="AL15">
        <v>30118</v>
      </c>
      <c r="AM15">
        <v>175188</v>
      </c>
      <c r="AO15">
        <v>88014</v>
      </c>
      <c r="AQ15">
        <v>13556000</v>
      </c>
      <c r="AR15">
        <v>230100</v>
      </c>
      <c r="AS15">
        <v>2750</v>
      </c>
      <c r="AU15">
        <v>149825</v>
      </c>
      <c r="AV15">
        <v>557000</v>
      </c>
      <c r="AX15">
        <v>63</v>
      </c>
      <c r="BA15">
        <v>1973</v>
      </c>
      <c r="BB15">
        <v>51965</v>
      </c>
      <c r="BC15">
        <v>3038</v>
      </c>
      <c r="BD15">
        <v>188934</v>
      </c>
      <c r="BE15">
        <v>103262</v>
      </c>
      <c r="BF15">
        <v>105976</v>
      </c>
      <c r="BG15">
        <v>448000</v>
      </c>
      <c r="BI15">
        <v>7916</v>
      </c>
      <c r="BJ15">
        <v>6093</v>
      </c>
      <c r="BK15">
        <v>1531</v>
      </c>
      <c r="BM15">
        <v>29612000</v>
      </c>
      <c r="BN15">
        <v>143280</v>
      </c>
      <c r="BO15">
        <v>356041</v>
      </c>
      <c r="BP15">
        <v>350</v>
      </c>
      <c r="BQ15">
        <v>7675</v>
      </c>
      <c r="BR15">
        <v>548700</v>
      </c>
      <c r="BS15">
        <v>3230</v>
      </c>
      <c r="BT15">
        <v>5617</v>
      </c>
      <c r="BU15">
        <v>12382</v>
      </c>
      <c r="BX15">
        <v>69</v>
      </c>
      <c r="BY15">
        <v>0</v>
      </c>
      <c r="BZ15">
        <v>131779</v>
      </c>
      <c r="CA15">
        <v>375700</v>
      </c>
      <c r="CB15">
        <v>8993</v>
      </c>
      <c r="CC15">
        <v>80758</v>
      </c>
      <c r="CD15">
        <v>2357000</v>
      </c>
      <c r="CF15">
        <v>698</v>
      </c>
      <c r="CG15">
        <v>364191</v>
      </c>
      <c r="CI15">
        <v>364191</v>
      </c>
      <c r="CJ15">
        <v>2594</v>
      </c>
      <c r="CK15">
        <v>13948</v>
      </c>
      <c r="CL15">
        <v>2760</v>
      </c>
      <c r="CM15">
        <v>1231769</v>
      </c>
      <c r="CN15">
        <v>12474</v>
      </c>
      <c r="CO15">
        <v>5</v>
      </c>
      <c r="CR15">
        <v>635132</v>
      </c>
      <c r="CT15">
        <v>17594</v>
      </c>
      <c r="CU15">
        <v>163204</v>
      </c>
      <c r="CV15">
        <v>32430</v>
      </c>
      <c r="CW15">
        <v>97080</v>
      </c>
      <c r="CY15">
        <v>42340</v>
      </c>
      <c r="DB15">
        <v>84</v>
      </c>
      <c r="DC15">
        <v>52241</v>
      </c>
      <c r="DD15">
        <v>0</v>
      </c>
      <c r="DE15">
        <v>77865</v>
      </c>
      <c r="DI15">
        <v>152502</v>
      </c>
      <c r="DJ15">
        <v>19316</v>
      </c>
      <c r="DM15">
        <v>6422</v>
      </c>
      <c r="DO15">
        <v>36794</v>
      </c>
      <c r="DP15">
        <v>390708</v>
      </c>
      <c r="DQ15">
        <v>278229</v>
      </c>
      <c r="DR15">
        <v>2331132</v>
      </c>
      <c r="DS15">
        <v>7658</v>
      </c>
      <c r="DU15">
        <v>496</v>
      </c>
      <c r="DV15">
        <v>48744</v>
      </c>
      <c r="DW15">
        <v>0</v>
      </c>
      <c r="DY15">
        <v>36414</v>
      </c>
      <c r="DZ15">
        <v>6977</v>
      </c>
      <c r="EA15">
        <v>34569</v>
      </c>
      <c r="EC15">
        <v>4382757</v>
      </c>
      <c r="EE15">
        <v>42034</v>
      </c>
      <c r="EH15">
        <v>1394</v>
      </c>
      <c r="EL15">
        <v>0</v>
      </c>
      <c r="EM15">
        <v>46200</v>
      </c>
      <c r="EO15">
        <v>15982</v>
      </c>
      <c r="ER15">
        <v>277288</v>
      </c>
      <c r="ES15">
        <v>9413</v>
      </c>
      <c r="ET15">
        <v>2733</v>
      </c>
      <c r="EU15">
        <v>964700</v>
      </c>
      <c r="EV15">
        <v>27679</v>
      </c>
      <c r="EX15">
        <v>39000</v>
      </c>
      <c r="EZ15">
        <v>1051</v>
      </c>
      <c r="FB15">
        <v>1234</v>
      </c>
      <c r="FC15">
        <v>720</v>
      </c>
      <c r="FE15">
        <v>4134</v>
      </c>
      <c r="FF15">
        <v>10263</v>
      </c>
      <c r="FI15">
        <v>0</v>
      </c>
      <c r="FK15">
        <v>1411770</v>
      </c>
      <c r="FL15">
        <v>21909</v>
      </c>
      <c r="FM15">
        <v>750</v>
      </c>
      <c r="FN15">
        <v>1320000</v>
      </c>
      <c r="FO15">
        <v>125932</v>
      </c>
      <c r="FP15">
        <v>291754</v>
      </c>
      <c r="FR15">
        <v>728000</v>
      </c>
      <c r="FS15">
        <v>3871442</v>
      </c>
      <c r="FU15">
        <v>10052</v>
      </c>
      <c r="FV15">
        <v>1138</v>
      </c>
      <c r="FW15">
        <v>448302</v>
      </c>
      <c r="GE15">
        <v>11854</v>
      </c>
      <c r="GF15">
        <v>1551</v>
      </c>
      <c r="GG15">
        <v>155582</v>
      </c>
      <c r="GH15">
        <v>452541</v>
      </c>
      <c r="GL15">
        <v>77</v>
      </c>
      <c r="GM15">
        <v>556566</v>
      </c>
      <c r="GN15">
        <v>97</v>
      </c>
      <c r="GO15">
        <v>157429</v>
      </c>
      <c r="GP15">
        <v>57662</v>
      </c>
      <c r="GQ15">
        <v>55645</v>
      </c>
      <c r="GR15">
        <v>8309</v>
      </c>
      <c r="GT15">
        <v>79411</v>
      </c>
      <c r="GU15">
        <v>17831</v>
      </c>
      <c r="GV15">
        <v>17412</v>
      </c>
      <c r="GW15">
        <v>10027</v>
      </c>
      <c r="GX15">
        <v>67428</v>
      </c>
      <c r="HC15">
        <v>3480</v>
      </c>
      <c r="HD15">
        <v>921</v>
      </c>
      <c r="HE15">
        <v>8618</v>
      </c>
      <c r="HF15">
        <v>1308</v>
      </c>
      <c r="HG15">
        <v>10387</v>
      </c>
      <c r="HH15">
        <v>1252</v>
      </c>
      <c r="HJ15">
        <v>27691</v>
      </c>
      <c r="HK15">
        <v>94216</v>
      </c>
      <c r="HL15">
        <v>1086</v>
      </c>
      <c r="HM15">
        <v>9675</v>
      </c>
      <c r="HN15">
        <v>55234</v>
      </c>
      <c r="HP15">
        <v>4570</v>
      </c>
      <c r="HS15">
        <v>20853</v>
      </c>
      <c r="HT15">
        <v>732452</v>
      </c>
      <c r="HV15">
        <v>14256</v>
      </c>
      <c r="HW15">
        <v>73546</v>
      </c>
      <c r="HX15">
        <v>5145</v>
      </c>
      <c r="HY15">
        <v>91189</v>
      </c>
      <c r="HZ15">
        <v>503779</v>
      </c>
      <c r="IA15">
        <v>74339</v>
      </c>
      <c r="IH15">
        <v>338</v>
      </c>
      <c r="II15">
        <v>869318</v>
      </c>
      <c r="IK15">
        <v>306472</v>
      </c>
      <c r="IL15">
        <v>1786</v>
      </c>
      <c r="IM15">
        <v>51000</v>
      </c>
      <c r="IP15">
        <v>129399</v>
      </c>
      <c r="IT15">
        <v>11851</v>
      </c>
      <c r="IU15">
        <v>43060</v>
      </c>
      <c r="IY15">
        <v>1315</v>
      </c>
      <c r="JC15">
        <v>66486</v>
      </c>
      <c r="JE15">
        <v>125625</v>
      </c>
      <c r="JF15">
        <v>8694</v>
      </c>
      <c r="JJ15">
        <v>10000</v>
      </c>
      <c r="JN15">
        <v>4490</v>
      </c>
      <c r="JS15">
        <v>727</v>
      </c>
      <c r="JT15">
        <v>2350</v>
      </c>
      <c r="KE15">
        <v>2958</v>
      </c>
      <c r="KH15">
        <v>221000</v>
      </c>
      <c r="KI15">
        <v>22146</v>
      </c>
      <c r="KK15">
        <v>29</v>
      </c>
      <c r="KN15">
        <v>2627</v>
      </c>
      <c r="KQ15">
        <v>938</v>
      </c>
      <c r="LI15">
        <v>38</v>
      </c>
    </row>
    <row r="16" spans="1:326" x14ac:dyDescent="0.25">
      <c r="A16" s="1">
        <v>2017</v>
      </c>
      <c r="D16">
        <v>4</v>
      </c>
      <c r="F16">
        <v>1216</v>
      </c>
      <c r="G16">
        <v>0</v>
      </c>
      <c r="H16">
        <v>3155</v>
      </c>
      <c r="I16">
        <v>82837</v>
      </c>
      <c r="J16">
        <v>613982</v>
      </c>
      <c r="K16">
        <v>446940</v>
      </c>
      <c r="L16">
        <v>30094</v>
      </c>
      <c r="M16">
        <v>1043</v>
      </c>
      <c r="N16">
        <v>126639</v>
      </c>
      <c r="R16">
        <v>785182</v>
      </c>
      <c r="T16">
        <v>1297000</v>
      </c>
      <c r="U16">
        <v>55008</v>
      </c>
      <c r="V16">
        <v>114438</v>
      </c>
      <c r="W16">
        <v>14825</v>
      </c>
      <c r="X16">
        <v>3377</v>
      </c>
      <c r="Y16">
        <v>84377</v>
      </c>
      <c r="AA16">
        <v>14745</v>
      </c>
      <c r="AB16">
        <v>8139</v>
      </c>
      <c r="AC16">
        <v>348214</v>
      </c>
      <c r="AD16">
        <v>7411</v>
      </c>
      <c r="AE16">
        <v>0</v>
      </c>
      <c r="AF16">
        <v>3648</v>
      </c>
      <c r="AH16">
        <v>5089</v>
      </c>
      <c r="AK16">
        <v>548327</v>
      </c>
      <c r="AL16">
        <v>9240</v>
      </c>
      <c r="AM16">
        <v>155179</v>
      </c>
      <c r="AO16">
        <v>85663</v>
      </c>
      <c r="AQ16">
        <v>13746000</v>
      </c>
      <c r="AR16">
        <v>230100</v>
      </c>
      <c r="AU16">
        <v>149978</v>
      </c>
      <c r="AV16">
        <v>457000</v>
      </c>
      <c r="AX16">
        <v>30</v>
      </c>
      <c r="AY16">
        <v>5411</v>
      </c>
      <c r="BA16">
        <v>1346</v>
      </c>
      <c r="BB16">
        <v>42994</v>
      </c>
      <c r="BC16">
        <v>3038</v>
      </c>
      <c r="BD16">
        <v>174343</v>
      </c>
      <c r="BE16">
        <v>102911</v>
      </c>
      <c r="BF16">
        <v>101480</v>
      </c>
      <c r="BG16">
        <v>438000</v>
      </c>
      <c r="BI16">
        <v>7916</v>
      </c>
      <c r="BJ16">
        <v>5753</v>
      </c>
      <c r="BK16">
        <v>0</v>
      </c>
      <c r="BM16">
        <v>29462000</v>
      </c>
      <c r="BN16">
        <v>149921</v>
      </c>
      <c r="BO16">
        <v>379367</v>
      </c>
      <c r="BP16">
        <v>350</v>
      </c>
      <c r="BQ16">
        <v>7092</v>
      </c>
      <c r="BR16">
        <v>577300</v>
      </c>
      <c r="BS16">
        <v>8198</v>
      </c>
      <c r="BT16">
        <v>7017</v>
      </c>
      <c r="BU16">
        <v>12313</v>
      </c>
      <c r="BX16">
        <v>69</v>
      </c>
      <c r="BY16">
        <v>27000</v>
      </c>
      <c r="BZ16">
        <v>127320</v>
      </c>
      <c r="CA16">
        <v>384100</v>
      </c>
      <c r="CB16">
        <v>8993</v>
      </c>
      <c r="CC16">
        <v>80758</v>
      </c>
      <c r="CD16">
        <v>2313000</v>
      </c>
      <c r="CF16">
        <v>2883</v>
      </c>
      <c r="CG16">
        <v>439590</v>
      </c>
      <c r="CI16">
        <v>439590</v>
      </c>
      <c r="CJ16">
        <v>2594</v>
      </c>
      <c r="CK16">
        <v>12112</v>
      </c>
      <c r="CL16">
        <v>2760</v>
      </c>
      <c r="CM16">
        <v>1188659</v>
      </c>
      <c r="CN16">
        <v>12474</v>
      </c>
      <c r="CO16">
        <v>4</v>
      </c>
      <c r="CR16">
        <v>684635</v>
      </c>
      <c r="CT16">
        <v>17594</v>
      </c>
      <c r="CU16">
        <v>150744</v>
      </c>
      <c r="CV16">
        <v>36050</v>
      </c>
      <c r="CW16">
        <v>92400</v>
      </c>
      <c r="CX16">
        <v>2025</v>
      </c>
      <c r="CY16">
        <v>39405</v>
      </c>
      <c r="DA16">
        <v>4658</v>
      </c>
      <c r="DB16">
        <v>84</v>
      </c>
      <c r="DC16">
        <v>67112</v>
      </c>
      <c r="DD16">
        <v>0</v>
      </c>
      <c r="DE16">
        <v>77208</v>
      </c>
      <c r="DI16">
        <v>191639</v>
      </c>
      <c r="DJ16">
        <v>22660</v>
      </c>
      <c r="DM16">
        <v>6215</v>
      </c>
      <c r="DO16">
        <v>36794</v>
      </c>
      <c r="DP16">
        <v>429442</v>
      </c>
      <c r="DQ16">
        <v>253798</v>
      </c>
      <c r="DR16">
        <v>2070822</v>
      </c>
      <c r="DS16">
        <v>7804</v>
      </c>
      <c r="DT16">
        <v>662</v>
      </c>
      <c r="DU16">
        <v>894</v>
      </c>
      <c r="DV16">
        <v>42503</v>
      </c>
      <c r="DY16">
        <v>36414</v>
      </c>
      <c r="DZ16">
        <v>6977</v>
      </c>
      <c r="EA16">
        <v>34569</v>
      </c>
      <c r="EC16">
        <v>4548753</v>
      </c>
      <c r="EE16">
        <v>82865</v>
      </c>
      <c r="EH16">
        <v>2318</v>
      </c>
      <c r="EL16">
        <v>0</v>
      </c>
      <c r="EM16">
        <v>198500</v>
      </c>
      <c r="EO16">
        <v>15982</v>
      </c>
      <c r="ER16">
        <v>271924</v>
      </c>
      <c r="ET16">
        <v>35662</v>
      </c>
      <c r="EU16">
        <v>968500</v>
      </c>
      <c r="EV16">
        <v>27539</v>
      </c>
      <c r="EX16">
        <v>36600</v>
      </c>
      <c r="EZ16">
        <v>1051</v>
      </c>
      <c r="FA16">
        <v>4970</v>
      </c>
      <c r="FB16">
        <v>275</v>
      </c>
      <c r="FC16">
        <v>675</v>
      </c>
      <c r="FE16">
        <v>11718</v>
      </c>
      <c r="FF16">
        <v>10212</v>
      </c>
      <c r="FK16">
        <v>1411770</v>
      </c>
      <c r="FL16">
        <v>21909</v>
      </c>
      <c r="FM16">
        <v>750</v>
      </c>
      <c r="FN16">
        <v>1204000</v>
      </c>
      <c r="FO16">
        <v>125932</v>
      </c>
      <c r="FP16">
        <v>291754</v>
      </c>
      <c r="FQ16">
        <v>14</v>
      </c>
      <c r="FR16">
        <v>727000</v>
      </c>
      <c r="FS16">
        <v>3622396</v>
      </c>
      <c r="FT16">
        <v>12285</v>
      </c>
      <c r="FU16">
        <v>9527</v>
      </c>
      <c r="FV16">
        <v>1138</v>
      </c>
      <c r="FW16">
        <v>220416</v>
      </c>
      <c r="GD16">
        <v>7045</v>
      </c>
      <c r="GE16">
        <v>13647</v>
      </c>
      <c r="GF16">
        <v>927</v>
      </c>
      <c r="GG16">
        <v>155582</v>
      </c>
      <c r="GH16">
        <v>453165</v>
      </c>
      <c r="GL16">
        <v>77</v>
      </c>
      <c r="GM16">
        <v>539871</v>
      </c>
      <c r="GN16">
        <v>1381</v>
      </c>
      <c r="GO16">
        <v>166132</v>
      </c>
      <c r="GQ16">
        <v>59722</v>
      </c>
      <c r="GR16">
        <v>8309</v>
      </c>
      <c r="GU16">
        <v>5369</v>
      </c>
      <c r="GV16">
        <v>17412</v>
      </c>
      <c r="GW16">
        <v>9367</v>
      </c>
      <c r="GX16">
        <v>206979</v>
      </c>
      <c r="HC16">
        <v>3480</v>
      </c>
      <c r="HD16">
        <v>2792</v>
      </c>
      <c r="HE16">
        <v>6011</v>
      </c>
      <c r="HG16">
        <v>9909</v>
      </c>
      <c r="HJ16">
        <v>28871</v>
      </c>
      <c r="HK16">
        <v>94216</v>
      </c>
      <c r="HL16">
        <v>1086</v>
      </c>
      <c r="HM16">
        <v>9675</v>
      </c>
      <c r="HN16">
        <v>70784</v>
      </c>
      <c r="HP16">
        <v>3420</v>
      </c>
      <c r="HS16">
        <v>21006</v>
      </c>
      <c r="HT16">
        <v>750416</v>
      </c>
      <c r="HV16">
        <v>15141</v>
      </c>
      <c r="HW16">
        <v>73546</v>
      </c>
      <c r="HX16">
        <v>1856</v>
      </c>
      <c r="HY16">
        <v>90595</v>
      </c>
      <c r="HZ16">
        <v>502332</v>
      </c>
      <c r="IA16">
        <v>67185</v>
      </c>
      <c r="IB16">
        <v>0</v>
      </c>
      <c r="IH16">
        <v>338</v>
      </c>
      <c r="II16">
        <v>795928</v>
      </c>
      <c r="IK16">
        <v>310027</v>
      </c>
      <c r="IL16">
        <v>1786</v>
      </c>
      <c r="IM16">
        <v>51000</v>
      </c>
      <c r="IP16">
        <v>93745</v>
      </c>
      <c r="IT16">
        <v>31854</v>
      </c>
      <c r="IU16">
        <v>43060</v>
      </c>
      <c r="IY16">
        <v>1315</v>
      </c>
      <c r="JC16">
        <v>66486</v>
      </c>
      <c r="JE16">
        <v>136711</v>
      </c>
      <c r="JF16">
        <v>13738</v>
      </c>
      <c r="JJ16">
        <v>9738</v>
      </c>
      <c r="JN16">
        <v>5463</v>
      </c>
      <c r="JP16">
        <v>1962</v>
      </c>
      <c r="JR16">
        <v>9364</v>
      </c>
      <c r="JS16">
        <v>383</v>
      </c>
      <c r="JT16">
        <v>2178</v>
      </c>
      <c r="KE16">
        <v>3378</v>
      </c>
      <c r="KG16">
        <v>14404</v>
      </c>
      <c r="KH16">
        <v>61005</v>
      </c>
      <c r="KI16">
        <v>22146</v>
      </c>
      <c r="KK16">
        <v>1558</v>
      </c>
      <c r="KM16">
        <v>33103</v>
      </c>
      <c r="KN16">
        <v>8172</v>
      </c>
      <c r="KQ16">
        <v>781</v>
      </c>
      <c r="LI16">
        <v>19</v>
      </c>
    </row>
    <row r="17" spans="1:321" x14ac:dyDescent="0.25">
      <c r="A17" s="1">
        <v>2018</v>
      </c>
      <c r="D17">
        <v>2442</v>
      </c>
      <c r="E17">
        <v>1318</v>
      </c>
      <c r="F17">
        <v>1060</v>
      </c>
      <c r="H17">
        <v>2877</v>
      </c>
      <c r="I17">
        <v>82722</v>
      </c>
      <c r="J17">
        <v>613982</v>
      </c>
      <c r="K17">
        <v>446940</v>
      </c>
      <c r="L17">
        <v>30094</v>
      </c>
      <c r="M17">
        <v>1043</v>
      </c>
      <c r="N17">
        <v>126639</v>
      </c>
      <c r="R17">
        <v>785182</v>
      </c>
      <c r="T17">
        <v>1326400</v>
      </c>
      <c r="U17">
        <v>55455</v>
      </c>
      <c r="V17">
        <v>115702</v>
      </c>
      <c r="W17">
        <v>14825</v>
      </c>
      <c r="X17">
        <v>3308</v>
      </c>
      <c r="Y17">
        <v>97695</v>
      </c>
      <c r="AA17">
        <v>0</v>
      </c>
      <c r="AB17">
        <v>8139</v>
      </c>
      <c r="AC17">
        <v>355507</v>
      </c>
      <c r="AE17">
        <v>0</v>
      </c>
      <c r="AF17">
        <v>3432</v>
      </c>
      <c r="AH17">
        <v>5020</v>
      </c>
      <c r="AK17">
        <v>575537</v>
      </c>
      <c r="AL17">
        <v>167141</v>
      </c>
      <c r="AM17">
        <v>74713</v>
      </c>
      <c r="AO17">
        <v>117304</v>
      </c>
      <c r="AQ17">
        <v>14273000</v>
      </c>
      <c r="AR17">
        <v>230100</v>
      </c>
      <c r="AU17">
        <v>149886</v>
      </c>
      <c r="AV17">
        <v>444000</v>
      </c>
      <c r="AX17">
        <v>0</v>
      </c>
      <c r="AY17">
        <v>5134</v>
      </c>
      <c r="BA17">
        <v>2292</v>
      </c>
      <c r="BB17">
        <v>37747</v>
      </c>
      <c r="BC17">
        <v>3038</v>
      </c>
      <c r="BD17">
        <v>181149</v>
      </c>
      <c r="BE17">
        <v>103032</v>
      </c>
      <c r="BF17">
        <v>211871</v>
      </c>
      <c r="BG17">
        <v>1541000</v>
      </c>
      <c r="BH17">
        <v>4608</v>
      </c>
      <c r="BI17">
        <v>7916</v>
      </c>
      <c r="BJ17">
        <v>5868</v>
      </c>
      <c r="BK17">
        <v>0</v>
      </c>
      <c r="BM17">
        <v>26769000</v>
      </c>
      <c r="BN17">
        <v>149921</v>
      </c>
      <c r="BO17">
        <v>384645</v>
      </c>
      <c r="BP17">
        <v>350</v>
      </c>
      <c r="BQ17">
        <v>6346</v>
      </c>
      <c r="BS17">
        <v>8198</v>
      </c>
      <c r="BT17">
        <v>7017</v>
      </c>
      <c r="BU17">
        <v>12297</v>
      </c>
      <c r="BX17">
        <v>0</v>
      </c>
      <c r="BY17">
        <v>42000</v>
      </c>
      <c r="BZ17">
        <v>149713</v>
      </c>
      <c r="CA17">
        <v>381300</v>
      </c>
      <c r="CB17">
        <v>82324</v>
      </c>
      <c r="CC17">
        <v>80758</v>
      </c>
      <c r="CD17">
        <v>2403000</v>
      </c>
      <c r="CF17">
        <v>2694</v>
      </c>
      <c r="CG17">
        <v>450902</v>
      </c>
      <c r="CH17">
        <v>4845</v>
      </c>
      <c r="CI17">
        <v>450902</v>
      </c>
      <c r="CJ17">
        <v>2594</v>
      </c>
      <c r="CK17">
        <v>8401</v>
      </c>
      <c r="CL17">
        <v>2760</v>
      </c>
      <c r="CN17">
        <v>22173</v>
      </c>
      <c r="CO17">
        <v>4</v>
      </c>
      <c r="CR17">
        <v>1258848</v>
      </c>
      <c r="CT17">
        <v>17594</v>
      </c>
      <c r="CU17">
        <v>162616</v>
      </c>
      <c r="CW17">
        <v>92400</v>
      </c>
      <c r="CX17">
        <v>2025</v>
      </c>
      <c r="CY17">
        <v>39273</v>
      </c>
      <c r="CZ17">
        <v>7319</v>
      </c>
      <c r="DA17">
        <v>4658</v>
      </c>
      <c r="DB17">
        <v>84</v>
      </c>
      <c r="DC17">
        <v>65773</v>
      </c>
      <c r="DD17">
        <v>0</v>
      </c>
      <c r="DE17">
        <v>150670</v>
      </c>
      <c r="DI17">
        <v>222374</v>
      </c>
      <c r="DJ17">
        <v>23542</v>
      </c>
      <c r="DM17">
        <v>24847</v>
      </c>
      <c r="DO17">
        <v>36794</v>
      </c>
      <c r="DP17">
        <v>434699</v>
      </c>
      <c r="DQ17">
        <v>254830</v>
      </c>
      <c r="DR17">
        <v>2148608</v>
      </c>
      <c r="DS17">
        <v>7789</v>
      </c>
      <c r="DT17">
        <v>5348</v>
      </c>
      <c r="DU17">
        <v>2208</v>
      </c>
      <c r="DV17">
        <v>47708</v>
      </c>
      <c r="DY17">
        <v>36414</v>
      </c>
      <c r="EA17">
        <v>34569</v>
      </c>
      <c r="EC17">
        <v>21322411</v>
      </c>
      <c r="EE17">
        <v>86026</v>
      </c>
      <c r="EH17">
        <v>2318</v>
      </c>
      <c r="EL17">
        <v>0</v>
      </c>
      <c r="EM17">
        <v>198500</v>
      </c>
      <c r="EO17">
        <v>15469</v>
      </c>
      <c r="ER17">
        <v>49821</v>
      </c>
      <c r="ES17">
        <v>9413</v>
      </c>
      <c r="ET17">
        <v>32929</v>
      </c>
      <c r="EU17">
        <v>794100</v>
      </c>
      <c r="EV17">
        <v>28294</v>
      </c>
      <c r="EX17">
        <v>28500</v>
      </c>
      <c r="EZ17">
        <v>1051</v>
      </c>
      <c r="FA17">
        <v>4970</v>
      </c>
      <c r="FB17">
        <v>182</v>
      </c>
      <c r="FC17">
        <v>630</v>
      </c>
      <c r="FE17">
        <v>11668</v>
      </c>
      <c r="FF17">
        <v>9148</v>
      </c>
      <c r="FK17">
        <v>1411770</v>
      </c>
      <c r="FL17">
        <v>20937</v>
      </c>
      <c r="FM17">
        <v>750</v>
      </c>
      <c r="FN17">
        <v>1284000</v>
      </c>
      <c r="FO17">
        <v>148269</v>
      </c>
      <c r="FP17">
        <v>291754</v>
      </c>
      <c r="FQ17">
        <v>14</v>
      </c>
      <c r="FR17">
        <v>667000</v>
      </c>
      <c r="FS17">
        <v>3697430</v>
      </c>
      <c r="FT17">
        <v>12285</v>
      </c>
      <c r="FU17">
        <v>9232</v>
      </c>
      <c r="FV17">
        <v>1138</v>
      </c>
      <c r="FW17">
        <v>226267</v>
      </c>
      <c r="GD17">
        <v>7045</v>
      </c>
      <c r="GE17">
        <v>8812</v>
      </c>
      <c r="GF17">
        <v>883</v>
      </c>
      <c r="GG17">
        <v>155582</v>
      </c>
      <c r="GH17">
        <v>452541</v>
      </c>
      <c r="GL17">
        <v>0</v>
      </c>
      <c r="GM17">
        <v>579557</v>
      </c>
      <c r="GN17">
        <v>1381</v>
      </c>
      <c r="GO17">
        <v>243236</v>
      </c>
      <c r="GQ17">
        <v>61555</v>
      </c>
      <c r="GR17">
        <v>15255</v>
      </c>
      <c r="GU17">
        <v>12785</v>
      </c>
      <c r="GV17">
        <v>19573</v>
      </c>
      <c r="GW17">
        <v>6687</v>
      </c>
      <c r="GX17">
        <v>191829</v>
      </c>
      <c r="HC17">
        <v>3480</v>
      </c>
      <c r="HD17">
        <v>2792</v>
      </c>
      <c r="HE17">
        <v>3422</v>
      </c>
      <c r="HG17">
        <v>16711</v>
      </c>
      <c r="HJ17">
        <v>41426</v>
      </c>
      <c r="HK17">
        <v>94127</v>
      </c>
      <c r="HL17">
        <v>1086</v>
      </c>
      <c r="HM17">
        <v>9675</v>
      </c>
      <c r="HN17">
        <v>67926</v>
      </c>
      <c r="HR17">
        <v>341</v>
      </c>
      <c r="HS17">
        <v>21006</v>
      </c>
      <c r="HT17">
        <v>747173</v>
      </c>
      <c r="HV17">
        <v>16546</v>
      </c>
      <c r="HW17">
        <v>74438</v>
      </c>
      <c r="HX17">
        <v>1853</v>
      </c>
      <c r="HY17">
        <v>90595</v>
      </c>
      <c r="HZ17">
        <v>516619</v>
      </c>
      <c r="IA17">
        <v>70898</v>
      </c>
      <c r="IB17">
        <v>0</v>
      </c>
      <c r="IF17">
        <v>6358</v>
      </c>
      <c r="IH17">
        <v>338</v>
      </c>
      <c r="II17">
        <v>839666</v>
      </c>
      <c r="IL17">
        <v>1786</v>
      </c>
      <c r="IM17">
        <v>18000</v>
      </c>
      <c r="IP17">
        <v>93745</v>
      </c>
      <c r="IQ17">
        <v>11914</v>
      </c>
      <c r="IT17">
        <v>24038</v>
      </c>
      <c r="IU17">
        <v>88348</v>
      </c>
      <c r="IV17">
        <v>67</v>
      </c>
      <c r="IY17">
        <v>9736</v>
      </c>
      <c r="JC17">
        <v>66486</v>
      </c>
      <c r="JE17">
        <v>132925</v>
      </c>
      <c r="JF17">
        <v>12082</v>
      </c>
      <c r="JJ17">
        <v>35512</v>
      </c>
      <c r="JN17">
        <v>5469</v>
      </c>
      <c r="JP17">
        <v>1967</v>
      </c>
      <c r="JR17">
        <v>9364</v>
      </c>
      <c r="JS17">
        <v>17</v>
      </c>
      <c r="JT17">
        <v>2007</v>
      </c>
      <c r="KE17">
        <v>5672</v>
      </c>
      <c r="KG17">
        <v>7146</v>
      </c>
      <c r="KH17">
        <v>61005</v>
      </c>
      <c r="KI17">
        <v>22146</v>
      </c>
      <c r="KK17">
        <v>1558</v>
      </c>
      <c r="KM17">
        <v>32975</v>
      </c>
      <c r="KN17">
        <v>3408</v>
      </c>
      <c r="KQ17">
        <v>625</v>
      </c>
      <c r="LI17">
        <v>0</v>
      </c>
    </row>
    <row r="18" spans="1:321" x14ac:dyDescent="0.25">
      <c r="A18" s="1">
        <v>2019</v>
      </c>
      <c r="D18">
        <v>5746</v>
      </c>
      <c r="E18">
        <v>2106</v>
      </c>
      <c r="F18">
        <v>794</v>
      </c>
      <c r="I18">
        <v>83883</v>
      </c>
      <c r="J18">
        <v>613982</v>
      </c>
      <c r="K18">
        <v>446940</v>
      </c>
      <c r="L18">
        <v>30094</v>
      </c>
      <c r="M18">
        <v>0</v>
      </c>
      <c r="N18">
        <v>126639</v>
      </c>
      <c r="R18">
        <v>785182</v>
      </c>
      <c r="T18">
        <v>1390400</v>
      </c>
      <c r="U18">
        <v>55455</v>
      </c>
      <c r="V18">
        <v>152502</v>
      </c>
      <c r="W18">
        <v>14825</v>
      </c>
      <c r="X18">
        <v>3148</v>
      </c>
      <c r="Y18">
        <v>134838</v>
      </c>
      <c r="AB18">
        <v>8464</v>
      </c>
      <c r="AC18">
        <v>350623</v>
      </c>
      <c r="AE18">
        <v>0</v>
      </c>
      <c r="AF18">
        <v>3215</v>
      </c>
      <c r="AK18">
        <v>619002</v>
      </c>
      <c r="AL18">
        <v>181864</v>
      </c>
      <c r="AM18">
        <v>76061</v>
      </c>
      <c r="AO18">
        <v>96399</v>
      </c>
      <c r="AP18">
        <v>54439</v>
      </c>
      <c r="AQ18">
        <v>14241000</v>
      </c>
      <c r="AR18">
        <v>230100</v>
      </c>
      <c r="AU18">
        <v>182902</v>
      </c>
      <c r="AV18">
        <v>374000</v>
      </c>
      <c r="AY18">
        <v>4856</v>
      </c>
      <c r="BA18">
        <v>3126</v>
      </c>
      <c r="BB18">
        <v>38416</v>
      </c>
      <c r="BC18">
        <v>3038</v>
      </c>
      <c r="BD18">
        <v>186126</v>
      </c>
      <c r="BE18">
        <v>97894</v>
      </c>
      <c r="BG18">
        <v>1590000</v>
      </c>
      <c r="BH18">
        <v>4608</v>
      </c>
      <c r="BI18">
        <v>6721</v>
      </c>
      <c r="BJ18">
        <v>5917</v>
      </c>
      <c r="BM18">
        <v>23083000</v>
      </c>
      <c r="BN18">
        <v>149921</v>
      </c>
      <c r="BO18">
        <v>414299</v>
      </c>
      <c r="BP18">
        <v>350</v>
      </c>
      <c r="BQ18">
        <v>5957</v>
      </c>
      <c r="BS18">
        <v>8198</v>
      </c>
      <c r="BT18">
        <v>7017</v>
      </c>
      <c r="BU18">
        <v>10401</v>
      </c>
      <c r="BY18">
        <v>51000</v>
      </c>
      <c r="BZ18">
        <v>172677</v>
      </c>
      <c r="CA18">
        <v>812900</v>
      </c>
      <c r="CB18">
        <v>82504</v>
      </c>
      <c r="CC18">
        <v>47914</v>
      </c>
      <c r="CD18">
        <v>2220000</v>
      </c>
      <c r="CF18">
        <v>2738</v>
      </c>
      <c r="CG18">
        <v>518859</v>
      </c>
      <c r="CH18">
        <v>4389</v>
      </c>
      <c r="CI18">
        <v>518859</v>
      </c>
      <c r="CJ18">
        <v>2594</v>
      </c>
      <c r="CN18">
        <v>23362</v>
      </c>
      <c r="CO18">
        <v>4</v>
      </c>
      <c r="CR18">
        <v>1215511</v>
      </c>
      <c r="CT18">
        <v>17594</v>
      </c>
      <c r="CU18">
        <v>164681</v>
      </c>
      <c r="CW18">
        <v>92400</v>
      </c>
      <c r="CX18">
        <v>2025</v>
      </c>
      <c r="CY18">
        <v>39340</v>
      </c>
      <c r="DA18">
        <v>4658</v>
      </c>
      <c r="DB18">
        <v>84</v>
      </c>
      <c r="DC18">
        <v>63844</v>
      </c>
      <c r="DD18">
        <v>0</v>
      </c>
      <c r="DE18">
        <v>147761</v>
      </c>
      <c r="DI18">
        <v>478420</v>
      </c>
      <c r="DJ18">
        <v>23550</v>
      </c>
      <c r="DM18">
        <v>27069</v>
      </c>
      <c r="DO18">
        <v>36794</v>
      </c>
      <c r="DP18">
        <v>508670</v>
      </c>
      <c r="DQ18">
        <v>260802</v>
      </c>
      <c r="DR18">
        <v>2272816</v>
      </c>
      <c r="DS18">
        <v>7767</v>
      </c>
      <c r="DT18">
        <v>5348</v>
      </c>
      <c r="DU18">
        <v>2211</v>
      </c>
      <c r="DV18">
        <v>56780</v>
      </c>
      <c r="EC18">
        <v>12426000</v>
      </c>
      <c r="EE18">
        <v>121492</v>
      </c>
      <c r="EH18">
        <v>2318</v>
      </c>
      <c r="EL18">
        <v>0</v>
      </c>
      <c r="EM18">
        <v>198500</v>
      </c>
      <c r="EN18">
        <v>29822</v>
      </c>
      <c r="EO18">
        <v>22019</v>
      </c>
      <c r="EQ18">
        <v>17286</v>
      </c>
      <c r="ER18">
        <v>49828</v>
      </c>
      <c r="ES18">
        <v>9413</v>
      </c>
      <c r="ET18">
        <v>304</v>
      </c>
      <c r="EU18">
        <v>796700</v>
      </c>
      <c r="EV18">
        <v>30337</v>
      </c>
      <c r="EX18">
        <v>22700</v>
      </c>
      <c r="EZ18">
        <v>1051</v>
      </c>
      <c r="FA18">
        <v>4970</v>
      </c>
      <c r="FC18">
        <v>585</v>
      </c>
      <c r="FE18">
        <v>14800</v>
      </c>
      <c r="FF18">
        <v>8585</v>
      </c>
      <c r="FK18">
        <v>1411770</v>
      </c>
      <c r="FL18">
        <v>20937</v>
      </c>
      <c r="FM18">
        <v>4537</v>
      </c>
      <c r="FN18">
        <v>1265000</v>
      </c>
      <c r="FO18">
        <v>220940</v>
      </c>
      <c r="FP18">
        <v>296132</v>
      </c>
      <c r="FQ18">
        <v>5854</v>
      </c>
      <c r="FR18">
        <v>667000</v>
      </c>
      <c r="FT18">
        <v>12285</v>
      </c>
      <c r="FU18">
        <v>12206</v>
      </c>
      <c r="FV18">
        <v>1138</v>
      </c>
      <c r="FW18">
        <v>0</v>
      </c>
      <c r="GD18">
        <v>7045</v>
      </c>
      <c r="GE18">
        <v>8812</v>
      </c>
      <c r="GF18">
        <v>690</v>
      </c>
      <c r="GG18">
        <v>155582</v>
      </c>
      <c r="GH18">
        <v>452541</v>
      </c>
      <c r="GM18">
        <v>577973</v>
      </c>
      <c r="GO18">
        <v>267542</v>
      </c>
      <c r="GQ18">
        <v>65060</v>
      </c>
      <c r="GR18">
        <v>15255</v>
      </c>
      <c r="GU18">
        <v>19640</v>
      </c>
      <c r="GV18">
        <v>18355</v>
      </c>
      <c r="GW18">
        <v>5195</v>
      </c>
      <c r="HC18">
        <v>3480</v>
      </c>
      <c r="HD18">
        <v>2792</v>
      </c>
      <c r="HE18">
        <v>902</v>
      </c>
      <c r="HG18">
        <v>16711</v>
      </c>
      <c r="HJ18">
        <v>41426</v>
      </c>
      <c r="HK18">
        <v>95036</v>
      </c>
      <c r="HL18">
        <v>691</v>
      </c>
      <c r="HM18">
        <v>9675</v>
      </c>
      <c r="HN18">
        <v>71025</v>
      </c>
      <c r="HS18">
        <v>21879</v>
      </c>
      <c r="HT18">
        <v>764553</v>
      </c>
      <c r="HW18">
        <v>74438</v>
      </c>
      <c r="HX18">
        <v>1852</v>
      </c>
      <c r="HY18">
        <v>90716</v>
      </c>
      <c r="HZ18">
        <v>1107766</v>
      </c>
      <c r="IA18">
        <v>72980</v>
      </c>
      <c r="IF18">
        <v>6358</v>
      </c>
      <c r="IH18">
        <v>338</v>
      </c>
      <c r="II18">
        <v>854976</v>
      </c>
      <c r="IL18">
        <v>3920</v>
      </c>
      <c r="IM18">
        <v>18000</v>
      </c>
      <c r="IP18">
        <v>104647</v>
      </c>
      <c r="IQ18">
        <v>11914</v>
      </c>
      <c r="IT18">
        <v>26523</v>
      </c>
      <c r="IU18">
        <v>97063</v>
      </c>
      <c r="IV18">
        <v>67</v>
      </c>
      <c r="IY18">
        <v>17605</v>
      </c>
      <c r="JC18">
        <v>93472</v>
      </c>
      <c r="JE18">
        <v>132925</v>
      </c>
      <c r="JF18">
        <v>11900</v>
      </c>
      <c r="JG18">
        <v>35665</v>
      </c>
      <c r="JJ18">
        <v>68654</v>
      </c>
      <c r="JL18">
        <v>7142</v>
      </c>
      <c r="JN18">
        <v>5649</v>
      </c>
      <c r="JR18">
        <v>9364</v>
      </c>
      <c r="JS18">
        <v>15</v>
      </c>
      <c r="JT18">
        <v>1836</v>
      </c>
      <c r="KC18">
        <v>1811</v>
      </c>
      <c r="KE18">
        <v>4888</v>
      </c>
      <c r="KG18">
        <v>8527</v>
      </c>
      <c r="KH18">
        <v>61005</v>
      </c>
      <c r="KI18">
        <v>30874</v>
      </c>
      <c r="KK18">
        <v>2894</v>
      </c>
      <c r="KM18">
        <v>46828</v>
      </c>
      <c r="KN18">
        <v>3166</v>
      </c>
      <c r="KQ18">
        <v>2669</v>
      </c>
      <c r="KW18">
        <v>98</v>
      </c>
      <c r="LI18">
        <v>1246</v>
      </c>
    </row>
    <row r="19" spans="1:321" x14ac:dyDescent="0.25">
      <c r="A19" s="1">
        <v>2020</v>
      </c>
      <c r="D19">
        <v>22840</v>
      </c>
      <c r="I19">
        <v>79882</v>
      </c>
      <c r="J19">
        <v>613982</v>
      </c>
      <c r="K19">
        <v>446940</v>
      </c>
      <c r="L19">
        <v>30094</v>
      </c>
      <c r="M19">
        <v>0</v>
      </c>
      <c r="N19">
        <v>126639</v>
      </c>
      <c r="R19">
        <v>785182</v>
      </c>
      <c r="T19">
        <v>1356600</v>
      </c>
      <c r="U19">
        <v>68309</v>
      </c>
      <c r="W19">
        <v>14825</v>
      </c>
      <c r="X19">
        <v>4181</v>
      </c>
      <c r="Y19">
        <v>139868</v>
      </c>
      <c r="AB19">
        <v>8139</v>
      </c>
      <c r="AE19">
        <v>0</v>
      </c>
      <c r="AK19">
        <v>603603</v>
      </c>
      <c r="AL19">
        <v>250723</v>
      </c>
      <c r="AM19">
        <v>70020</v>
      </c>
      <c r="AO19">
        <v>93636</v>
      </c>
      <c r="AP19">
        <v>54339</v>
      </c>
      <c r="AQ19">
        <v>13779000</v>
      </c>
      <c r="AR19">
        <v>230100</v>
      </c>
      <c r="AU19">
        <v>223713</v>
      </c>
      <c r="AV19">
        <v>426000</v>
      </c>
      <c r="AY19">
        <v>4579</v>
      </c>
      <c r="BB19">
        <v>35417</v>
      </c>
      <c r="BC19">
        <v>3038</v>
      </c>
      <c r="BD19">
        <v>171372</v>
      </c>
      <c r="BE19">
        <v>97751</v>
      </c>
      <c r="BG19">
        <v>1508000</v>
      </c>
      <c r="BH19">
        <v>4608</v>
      </c>
      <c r="BI19">
        <v>6721</v>
      </c>
      <c r="BJ19">
        <v>5692</v>
      </c>
      <c r="BL19">
        <v>86332</v>
      </c>
      <c r="BM19">
        <v>22847000</v>
      </c>
      <c r="BN19">
        <v>151068</v>
      </c>
      <c r="BO19">
        <v>399398</v>
      </c>
      <c r="BP19">
        <v>350</v>
      </c>
      <c r="BQ19">
        <v>5755</v>
      </c>
      <c r="BS19">
        <v>21178</v>
      </c>
      <c r="BT19">
        <v>5849</v>
      </c>
      <c r="BU19">
        <v>10401</v>
      </c>
      <c r="BY19">
        <v>60000</v>
      </c>
      <c r="BZ19">
        <v>213587</v>
      </c>
      <c r="CA19">
        <v>812800</v>
      </c>
      <c r="CB19">
        <v>82888</v>
      </c>
      <c r="CC19">
        <v>49272</v>
      </c>
      <c r="CD19">
        <v>2174000</v>
      </c>
      <c r="CF19">
        <v>2691</v>
      </c>
      <c r="CG19">
        <v>491990</v>
      </c>
      <c r="CH19">
        <v>4389</v>
      </c>
      <c r="CI19">
        <v>491990</v>
      </c>
      <c r="CR19">
        <v>1281609</v>
      </c>
      <c r="CT19">
        <v>18522</v>
      </c>
      <c r="CU19">
        <v>154774</v>
      </c>
      <c r="CW19">
        <v>398514</v>
      </c>
      <c r="CX19">
        <v>2025</v>
      </c>
      <c r="CY19">
        <v>39017</v>
      </c>
      <c r="DA19">
        <v>4658</v>
      </c>
      <c r="DB19">
        <v>84</v>
      </c>
      <c r="DC19">
        <v>67464</v>
      </c>
      <c r="DD19">
        <v>115</v>
      </c>
      <c r="DE19">
        <v>162903</v>
      </c>
      <c r="DJ19">
        <v>23471</v>
      </c>
      <c r="DM19">
        <v>22568</v>
      </c>
      <c r="DN19">
        <v>129</v>
      </c>
      <c r="DO19">
        <v>36794</v>
      </c>
      <c r="DP19">
        <v>549168</v>
      </c>
      <c r="DQ19">
        <v>245843</v>
      </c>
      <c r="DR19">
        <v>1592136</v>
      </c>
      <c r="DS19">
        <v>7733</v>
      </c>
      <c r="DV19">
        <v>54963</v>
      </c>
      <c r="EC19">
        <v>12785000</v>
      </c>
      <c r="EE19">
        <v>87233</v>
      </c>
      <c r="EH19">
        <v>2318</v>
      </c>
      <c r="EL19">
        <v>0</v>
      </c>
      <c r="EM19">
        <v>198500</v>
      </c>
      <c r="EO19">
        <v>22019</v>
      </c>
      <c r="EQ19">
        <v>17286</v>
      </c>
      <c r="ER19">
        <v>46927</v>
      </c>
      <c r="EU19">
        <v>803200</v>
      </c>
      <c r="EV19">
        <v>28708</v>
      </c>
      <c r="EX19">
        <v>22300</v>
      </c>
      <c r="EZ19">
        <v>1051</v>
      </c>
      <c r="FA19">
        <v>5140</v>
      </c>
      <c r="FE19">
        <v>12353</v>
      </c>
      <c r="FF19">
        <v>8345</v>
      </c>
      <c r="FI19">
        <v>8228</v>
      </c>
      <c r="FK19">
        <v>6112784</v>
      </c>
      <c r="FL19">
        <v>20937</v>
      </c>
      <c r="FM19">
        <v>884</v>
      </c>
      <c r="FN19">
        <v>1297000</v>
      </c>
      <c r="FO19">
        <v>223381</v>
      </c>
      <c r="FP19">
        <v>294321</v>
      </c>
      <c r="FQ19">
        <v>4387</v>
      </c>
      <c r="FR19">
        <v>666000</v>
      </c>
      <c r="FT19">
        <v>12285</v>
      </c>
      <c r="FU19">
        <v>11907</v>
      </c>
      <c r="FV19">
        <v>1138</v>
      </c>
      <c r="FW19">
        <v>30331</v>
      </c>
      <c r="GB19">
        <v>6679</v>
      </c>
      <c r="GD19">
        <v>7045</v>
      </c>
      <c r="GE19">
        <v>8812</v>
      </c>
      <c r="GF19">
        <v>690</v>
      </c>
      <c r="GG19">
        <v>155582</v>
      </c>
      <c r="GH19">
        <v>297541</v>
      </c>
      <c r="GM19">
        <v>562116</v>
      </c>
      <c r="GO19">
        <v>330749</v>
      </c>
      <c r="GQ19">
        <v>70374</v>
      </c>
      <c r="GR19">
        <v>14639</v>
      </c>
      <c r="GU19">
        <v>30431</v>
      </c>
      <c r="GV19">
        <v>25637</v>
      </c>
      <c r="GW19">
        <v>5195</v>
      </c>
      <c r="HA19">
        <v>113</v>
      </c>
      <c r="HC19">
        <v>3480</v>
      </c>
      <c r="HD19">
        <v>3180</v>
      </c>
      <c r="HE19">
        <v>0</v>
      </c>
      <c r="HG19">
        <v>16556</v>
      </c>
      <c r="HI19">
        <v>1236</v>
      </c>
      <c r="HJ19">
        <v>70094</v>
      </c>
      <c r="HK19">
        <v>95036</v>
      </c>
      <c r="HL19">
        <v>691</v>
      </c>
      <c r="HN19">
        <v>65639</v>
      </c>
      <c r="HS19">
        <v>26696</v>
      </c>
      <c r="HT19">
        <v>746850</v>
      </c>
      <c r="HW19">
        <v>75126</v>
      </c>
      <c r="HX19">
        <v>1849</v>
      </c>
      <c r="HY19">
        <v>108442</v>
      </c>
      <c r="IA19">
        <v>69219</v>
      </c>
      <c r="IF19">
        <v>4353</v>
      </c>
      <c r="IH19">
        <v>0</v>
      </c>
      <c r="II19">
        <v>819473</v>
      </c>
      <c r="IL19">
        <v>32355</v>
      </c>
      <c r="IM19">
        <v>23000</v>
      </c>
      <c r="IP19">
        <v>99935</v>
      </c>
      <c r="IQ19">
        <v>24153</v>
      </c>
      <c r="IT19">
        <v>42405</v>
      </c>
      <c r="IU19">
        <v>188215</v>
      </c>
      <c r="IY19">
        <v>56660</v>
      </c>
      <c r="JC19">
        <v>93472</v>
      </c>
      <c r="JE19">
        <v>132925</v>
      </c>
      <c r="JF19">
        <v>10201</v>
      </c>
      <c r="JG19">
        <v>39364</v>
      </c>
      <c r="JJ19">
        <v>67438</v>
      </c>
      <c r="JL19">
        <v>0</v>
      </c>
      <c r="JN19">
        <v>7957</v>
      </c>
      <c r="JT19">
        <v>1665</v>
      </c>
      <c r="KC19">
        <v>2860</v>
      </c>
      <c r="KE19">
        <v>4103</v>
      </c>
      <c r="KG19">
        <v>8527</v>
      </c>
      <c r="KH19">
        <v>61005</v>
      </c>
      <c r="KI19">
        <v>30874</v>
      </c>
      <c r="KK19">
        <v>2942</v>
      </c>
      <c r="KM19">
        <v>48426</v>
      </c>
      <c r="KQ19">
        <v>2160</v>
      </c>
      <c r="KW19">
        <v>98</v>
      </c>
    </row>
  </sheetData>
  <dataValidations count="1">
    <dataValidation allowBlank="1" showErrorMessage="1" promptTitle="TRAFO" prompt="$A$1:$LN$19" sqref="A1" xr:uid="{1111709E-9305-44AE-9934-D80EE4B92DD7}"/>
  </dataValidations>
  <pageMargins left="0.75" right="0.75" top="1" bottom="1" header="0.5" footer="0.5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_xll.Thomson.Reuters.AFOSpreadsheetFormulas.DSGRID(Sheet!$A$2:$A$326,"WC04860","2008-12-31","2020-12-31","Y","RowHeader=true;ColHeader=true;Heading=true;Code=true;Curn=true;DispSeriesDescription=false;YearlyTSFormat=false;QuarterlyTSFormat=false","")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25691</v>
      </c>
      <c r="D4" t="s">
        <v>25692</v>
      </c>
      <c r="E4" t="s">
        <v>25693</v>
      </c>
      <c r="F4" t="s">
        <v>25694</v>
      </c>
      <c r="G4" t="s">
        <v>25695</v>
      </c>
      <c r="H4" t="s">
        <v>25696</v>
      </c>
      <c r="I4" t="s">
        <v>25697</v>
      </c>
      <c r="J4" t="s">
        <v>25698</v>
      </c>
      <c r="K4" t="s">
        <v>25699</v>
      </c>
      <c r="L4" t="s">
        <v>25700</v>
      </c>
      <c r="M4" t="s">
        <v>25701</v>
      </c>
      <c r="N4" t="s">
        <v>25702</v>
      </c>
      <c r="O4" t="s">
        <v>330</v>
      </c>
      <c r="P4" t="s">
        <v>330</v>
      </c>
      <c r="Q4" t="s">
        <v>330</v>
      </c>
      <c r="R4" t="s">
        <v>25703</v>
      </c>
      <c r="S4" t="s">
        <v>25704</v>
      </c>
      <c r="T4" t="s">
        <v>25705</v>
      </c>
      <c r="U4" t="s">
        <v>25706</v>
      </c>
      <c r="V4" t="s">
        <v>25707</v>
      </c>
      <c r="W4" t="s">
        <v>25708</v>
      </c>
      <c r="X4" t="s">
        <v>25709</v>
      </c>
      <c r="Y4" t="s">
        <v>25710</v>
      </c>
      <c r="Z4" t="s">
        <v>25711</v>
      </c>
      <c r="AA4" t="s">
        <v>25712</v>
      </c>
      <c r="AB4" t="s">
        <v>25713</v>
      </c>
      <c r="AC4" t="s">
        <v>25714</v>
      </c>
      <c r="AD4" t="s">
        <v>25715</v>
      </c>
      <c r="AE4" t="s">
        <v>25716</v>
      </c>
      <c r="AF4" t="s">
        <v>25717</v>
      </c>
      <c r="AG4" t="s">
        <v>25718</v>
      </c>
      <c r="AH4" t="s">
        <v>25719</v>
      </c>
      <c r="AI4" t="s">
        <v>25720</v>
      </c>
      <c r="AJ4" t="s">
        <v>25721</v>
      </c>
      <c r="AK4" t="s">
        <v>25722</v>
      </c>
      <c r="AL4" t="s">
        <v>25723</v>
      </c>
      <c r="AM4" t="s">
        <v>25724</v>
      </c>
      <c r="AN4" t="s">
        <v>25725</v>
      </c>
      <c r="AO4" t="s">
        <v>25726</v>
      </c>
      <c r="AP4" t="s">
        <v>25727</v>
      </c>
      <c r="AQ4" t="s">
        <v>25728</v>
      </c>
      <c r="AR4" t="s">
        <v>25729</v>
      </c>
      <c r="AS4" t="s">
        <v>25730</v>
      </c>
      <c r="AT4" t="s">
        <v>330</v>
      </c>
      <c r="AU4" t="s">
        <v>25731</v>
      </c>
      <c r="AV4" t="s">
        <v>25732</v>
      </c>
      <c r="AW4" t="s">
        <v>25733</v>
      </c>
      <c r="AX4" t="s">
        <v>25734</v>
      </c>
      <c r="AY4" t="s">
        <v>25735</v>
      </c>
      <c r="AZ4" t="s">
        <v>330</v>
      </c>
      <c r="BA4" t="s">
        <v>25736</v>
      </c>
      <c r="BB4" t="s">
        <v>25737</v>
      </c>
      <c r="BC4" t="s">
        <v>25738</v>
      </c>
      <c r="BD4" t="s">
        <v>25739</v>
      </c>
      <c r="BE4" t="s">
        <v>25740</v>
      </c>
      <c r="BF4" t="s">
        <v>25741</v>
      </c>
      <c r="BG4" t="s">
        <v>25742</v>
      </c>
      <c r="BH4" t="s">
        <v>25743</v>
      </c>
      <c r="BI4" t="s">
        <v>25744</v>
      </c>
      <c r="BJ4" t="s">
        <v>25745</v>
      </c>
      <c r="BK4" t="s">
        <v>25746</v>
      </c>
      <c r="BL4" t="s">
        <v>25747</v>
      </c>
      <c r="BM4" t="s">
        <v>25748</v>
      </c>
      <c r="BN4" t="s">
        <v>25749</v>
      </c>
      <c r="BO4" t="s">
        <v>25750</v>
      </c>
      <c r="BP4" t="s">
        <v>25751</v>
      </c>
      <c r="BQ4" t="s">
        <v>25752</v>
      </c>
      <c r="BR4" t="s">
        <v>25753</v>
      </c>
      <c r="BS4" t="s">
        <v>25754</v>
      </c>
      <c r="BT4" t="s">
        <v>25755</v>
      </c>
      <c r="BU4" t="s">
        <v>25756</v>
      </c>
      <c r="BV4" t="s">
        <v>25757</v>
      </c>
      <c r="BW4" t="s">
        <v>330</v>
      </c>
      <c r="BX4" t="s">
        <v>25758</v>
      </c>
      <c r="BY4" t="s">
        <v>25759</v>
      </c>
      <c r="BZ4" t="s">
        <v>25760</v>
      </c>
      <c r="CA4" t="s">
        <v>25761</v>
      </c>
      <c r="CB4" t="s">
        <v>25762</v>
      </c>
      <c r="CC4" t="s">
        <v>25763</v>
      </c>
      <c r="CD4" t="s">
        <v>25764</v>
      </c>
      <c r="CE4" t="s">
        <v>330</v>
      </c>
      <c r="CF4" t="s">
        <v>25765</v>
      </c>
      <c r="CG4" t="s">
        <v>25766</v>
      </c>
      <c r="CH4" t="s">
        <v>25767</v>
      </c>
      <c r="CI4" t="s">
        <v>25766</v>
      </c>
      <c r="CJ4" t="s">
        <v>25768</v>
      </c>
      <c r="CK4" t="s">
        <v>25769</v>
      </c>
      <c r="CL4" t="s">
        <v>25770</v>
      </c>
      <c r="CM4" t="s">
        <v>25771</v>
      </c>
      <c r="CN4" t="s">
        <v>25772</v>
      </c>
      <c r="CO4" t="s">
        <v>25773</v>
      </c>
      <c r="CP4" t="s">
        <v>330</v>
      </c>
      <c r="CQ4" t="s">
        <v>330</v>
      </c>
      <c r="CR4" t="s">
        <v>25774</v>
      </c>
      <c r="CS4" t="s">
        <v>25775</v>
      </c>
      <c r="CT4" t="s">
        <v>25776</v>
      </c>
      <c r="CU4" t="s">
        <v>25777</v>
      </c>
      <c r="CV4" t="s">
        <v>25778</v>
      </c>
      <c r="CW4" t="s">
        <v>25779</v>
      </c>
      <c r="CX4" t="s">
        <v>25780</v>
      </c>
      <c r="CY4" t="s">
        <v>25781</v>
      </c>
      <c r="CZ4" t="s">
        <v>25782</v>
      </c>
      <c r="DA4" t="s">
        <v>25783</v>
      </c>
      <c r="DB4" t="s">
        <v>25784</v>
      </c>
      <c r="DC4" t="s">
        <v>25785</v>
      </c>
      <c r="DD4" t="s">
        <v>25786</v>
      </c>
      <c r="DE4" t="s">
        <v>25787</v>
      </c>
      <c r="DF4" t="s">
        <v>25788</v>
      </c>
      <c r="DG4" t="s">
        <v>25789</v>
      </c>
      <c r="DH4" t="s">
        <v>25790</v>
      </c>
      <c r="DI4" t="s">
        <v>25791</v>
      </c>
      <c r="DJ4" t="s">
        <v>25792</v>
      </c>
      <c r="DK4" t="s">
        <v>25793</v>
      </c>
      <c r="DL4" t="s">
        <v>25794</v>
      </c>
      <c r="DM4" t="s">
        <v>25795</v>
      </c>
      <c r="DN4" t="s">
        <v>25796</v>
      </c>
      <c r="DO4" t="s">
        <v>25797</v>
      </c>
      <c r="DP4" t="s">
        <v>25798</v>
      </c>
      <c r="DQ4" t="s">
        <v>25799</v>
      </c>
      <c r="DR4" t="s">
        <v>25800</v>
      </c>
      <c r="DS4" t="s">
        <v>25801</v>
      </c>
      <c r="DT4" t="s">
        <v>25802</v>
      </c>
      <c r="DU4" t="s">
        <v>25803</v>
      </c>
      <c r="DV4" t="s">
        <v>25804</v>
      </c>
      <c r="DW4" t="s">
        <v>25805</v>
      </c>
      <c r="DX4" t="s">
        <v>25806</v>
      </c>
      <c r="DY4" t="s">
        <v>25807</v>
      </c>
      <c r="DZ4" t="s">
        <v>25808</v>
      </c>
      <c r="EA4" t="s">
        <v>25809</v>
      </c>
      <c r="EB4" t="s">
        <v>25810</v>
      </c>
      <c r="EC4" t="s">
        <v>25811</v>
      </c>
      <c r="ED4" t="s">
        <v>25812</v>
      </c>
      <c r="EE4" t="s">
        <v>25813</v>
      </c>
      <c r="EF4" t="s">
        <v>25814</v>
      </c>
      <c r="EG4" t="s">
        <v>25815</v>
      </c>
      <c r="EH4" t="s">
        <v>25816</v>
      </c>
      <c r="EI4" t="s">
        <v>330</v>
      </c>
      <c r="EJ4" t="s">
        <v>25817</v>
      </c>
      <c r="EK4" t="s">
        <v>25818</v>
      </c>
      <c r="EL4" t="s">
        <v>25819</v>
      </c>
      <c r="EM4" t="s">
        <v>25820</v>
      </c>
      <c r="EN4" t="s">
        <v>25821</v>
      </c>
      <c r="EO4" t="s">
        <v>25822</v>
      </c>
      <c r="EP4" t="s">
        <v>25823</v>
      </c>
      <c r="EQ4" t="s">
        <v>25824</v>
      </c>
      <c r="ER4" t="s">
        <v>25825</v>
      </c>
      <c r="ES4" t="s">
        <v>25826</v>
      </c>
      <c r="ET4" t="s">
        <v>25827</v>
      </c>
      <c r="EU4" t="s">
        <v>25828</v>
      </c>
      <c r="EV4" t="s">
        <v>25829</v>
      </c>
      <c r="EW4" t="s">
        <v>25830</v>
      </c>
      <c r="EX4" t="s">
        <v>25831</v>
      </c>
      <c r="EY4" t="s">
        <v>25832</v>
      </c>
      <c r="EZ4" t="s">
        <v>25833</v>
      </c>
      <c r="FA4" t="s">
        <v>25834</v>
      </c>
      <c r="FB4" t="s">
        <v>25835</v>
      </c>
      <c r="FC4" t="s">
        <v>25836</v>
      </c>
      <c r="FD4" t="s">
        <v>25837</v>
      </c>
      <c r="FE4" t="s">
        <v>25838</v>
      </c>
      <c r="FF4" t="s">
        <v>25839</v>
      </c>
      <c r="FG4" t="s">
        <v>25840</v>
      </c>
      <c r="FH4" t="s">
        <v>25841</v>
      </c>
      <c r="FI4" t="s">
        <v>25842</v>
      </c>
      <c r="FJ4" t="s">
        <v>330</v>
      </c>
      <c r="FK4" t="s">
        <v>25843</v>
      </c>
      <c r="FL4" t="s">
        <v>25844</v>
      </c>
      <c r="FM4" t="s">
        <v>25845</v>
      </c>
      <c r="FN4" t="s">
        <v>25846</v>
      </c>
      <c r="FO4" t="s">
        <v>25847</v>
      </c>
      <c r="FP4" t="s">
        <v>25848</v>
      </c>
      <c r="FQ4" t="s">
        <v>25849</v>
      </c>
      <c r="FR4" t="s">
        <v>25850</v>
      </c>
      <c r="FS4" t="s">
        <v>25851</v>
      </c>
      <c r="FT4" t="s">
        <v>25852</v>
      </c>
      <c r="FU4" t="s">
        <v>25853</v>
      </c>
      <c r="FV4" t="s">
        <v>25854</v>
      </c>
      <c r="FW4" t="s">
        <v>25855</v>
      </c>
      <c r="FX4" t="s">
        <v>25856</v>
      </c>
      <c r="FY4" t="s">
        <v>25857</v>
      </c>
      <c r="FZ4" t="s">
        <v>25858</v>
      </c>
      <c r="GA4" t="s">
        <v>25859</v>
      </c>
      <c r="GB4" t="s">
        <v>25860</v>
      </c>
      <c r="GC4" t="s">
        <v>25861</v>
      </c>
      <c r="GD4" t="s">
        <v>25862</v>
      </c>
      <c r="GE4" t="s">
        <v>25863</v>
      </c>
      <c r="GF4" t="s">
        <v>25864</v>
      </c>
      <c r="GG4" t="s">
        <v>25865</v>
      </c>
      <c r="GH4" t="s">
        <v>25866</v>
      </c>
      <c r="GI4" t="s">
        <v>25867</v>
      </c>
      <c r="GJ4" t="s">
        <v>25868</v>
      </c>
      <c r="GK4" t="s">
        <v>25869</v>
      </c>
      <c r="GL4" t="s">
        <v>25870</v>
      </c>
      <c r="GM4" t="s">
        <v>25871</v>
      </c>
      <c r="GN4" t="s">
        <v>25872</v>
      </c>
      <c r="GO4" t="s">
        <v>25873</v>
      </c>
      <c r="GP4" t="s">
        <v>25874</v>
      </c>
      <c r="GQ4" t="s">
        <v>25875</v>
      </c>
      <c r="GR4" t="s">
        <v>25876</v>
      </c>
      <c r="GS4" t="s">
        <v>25877</v>
      </c>
      <c r="GT4" t="s">
        <v>25878</v>
      </c>
      <c r="GU4" t="s">
        <v>25879</v>
      </c>
      <c r="GV4" t="s">
        <v>25880</v>
      </c>
      <c r="GW4" t="s">
        <v>25881</v>
      </c>
      <c r="GX4" t="s">
        <v>25882</v>
      </c>
      <c r="GY4" t="s">
        <v>25883</v>
      </c>
      <c r="GZ4" t="s">
        <v>25884</v>
      </c>
      <c r="HA4" t="s">
        <v>25885</v>
      </c>
      <c r="HB4" t="s">
        <v>25886</v>
      </c>
      <c r="HC4" t="s">
        <v>25887</v>
      </c>
      <c r="HD4" t="s">
        <v>25888</v>
      </c>
      <c r="HE4" t="s">
        <v>25889</v>
      </c>
      <c r="HF4" t="s">
        <v>25890</v>
      </c>
      <c r="HG4" t="s">
        <v>25891</v>
      </c>
      <c r="HH4" t="s">
        <v>330</v>
      </c>
      <c r="HI4" t="s">
        <v>25892</v>
      </c>
      <c r="HJ4" t="s">
        <v>25893</v>
      </c>
      <c r="HK4" t="s">
        <v>25894</v>
      </c>
      <c r="HL4" t="s">
        <v>25895</v>
      </c>
      <c r="HM4" t="s">
        <v>25896</v>
      </c>
      <c r="HN4" t="s">
        <v>25897</v>
      </c>
      <c r="HO4" t="s">
        <v>25898</v>
      </c>
      <c r="HP4" t="s">
        <v>25899</v>
      </c>
      <c r="HQ4" t="s">
        <v>330</v>
      </c>
      <c r="HR4" t="s">
        <v>25900</v>
      </c>
      <c r="HS4" t="s">
        <v>25901</v>
      </c>
      <c r="HT4" t="s">
        <v>25902</v>
      </c>
      <c r="HU4" t="s">
        <v>25903</v>
      </c>
      <c r="HV4" t="s">
        <v>25904</v>
      </c>
      <c r="HW4" t="s">
        <v>25905</v>
      </c>
      <c r="HX4" t="s">
        <v>25906</v>
      </c>
      <c r="HY4" t="s">
        <v>25907</v>
      </c>
      <c r="HZ4" t="s">
        <v>25908</v>
      </c>
      <c r="IA4" t="s">
        <v>25909</v>
      </c>
      <c r="IB4" t="s">
        <v>25910</v>
      </c>
      <c r="IC4" t="s">
        <v>25911</v>
      </c>
      <c r="ID4" t="s">
        <v>25912</v>
      </c>
      <c r="IE4" t="s">
        <v>25913</v>
      </c>
      <c r="IF4" t="s">
        <v>25914</v>
      </c>
      <c r="IG4" t="s">
        <v>25915</v>
      </c>
      <c r="IH4" t="s">
        <v>25916</v>
      </c>
      <c r="II4" t="s">
        <v>25917</v>
      </c>
      <c r="IJ4" t="s">
        <v>330</v>
      </c>
      <c r="IK4" t="s">
        <v>25918</v>
      </c>
      <c r="IL4" t="s">
        <v>25919</v>
      </c>
      <c r="IM4" t="s">
        <v>25920</v>
      </c>
      <c r="IN4" t="s">
        <v>330</v>
      </c>
      <c r="IO4" t="s">
        <v>330</v>
      </c>
      <c r="IP4" t="s">
        <v>25921</v>
      </c>
      <c r="IQ4" t="s">
        <v>25922</v>
      </c>
      <c r="IR4" t="s">
        <v>330</v>
      </c>
      <c r="IS4" t="s">
        <v>330</v>
      </c>
      <c r="IT4" t="s">
        <v>25923</v>
      </c>
      <c r="IU4" t="s">
        <v>25924</v>
      </c>
      <c r="IV4" t="s">
        <v>25925</v>
      </c>
      <c r="IW4" t="s">
        <v>330</v>
      </c>
      <c r="IX4" t="s">
        <v>25926</v>
      </c>
      <c r="IY4" t="s">
        <v>25927</v>
      </c>
      <c r="IZ4" t="s">
        <v>330</v>
      </c>
      <c r="JA4" t="s">
        <v>330</v>
      </c>
      <c r="JB4" t="s">
        <v>330</v>
      </c>
      <c r="JC4" t="s">
        <v>25928</v>
      </c>
      <c r="JD4" t="s">
        <v>25929</v>
      </c>
      <c r="JE4" t="s">
        <v>25930</v>
      </c>
      <c r="JF4" t="s">
        <v>25931</v>
      </c>
      <c r="JG4" t="s">
        <v>25932</v>
      </c>
      <c r="JH4" t="s">
        <v>330</v>
      </c>
      <c r="JI4" t="s">
        <v>330</v>
      </c>
      <c r="JJ4" t="s">
        <v>25933</v>
      </c>
      <c r="JK4" t="s">
        <v>330</v>
      </c>
      <c r="JL4" t="s">
        <v>25934</v>
      </c>
      <c r="JM4" t="s">
        <v>25935</v>
      </c>
      <c r="JN4" t="s">
        <v>25936</v>
      </c>
      <c r="JO4" t="s">
        <v>25937</v>
      </c>
      <c r="JP4" t="s">
        <v>25938</v>
      </c>
      <c r="JQ4" t="s">
        <v>330</v>
      </c>
      <c r="JR4" t="s">
        <v>25939</v>
      </c>
      <c r="JS4" t="s">
        <v>25940</v>
      </c>
      <c r="JT4" t="s">
        <v>25941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25942</v>
      </c>
      <c r="KD4" t="s">
        <v>330</v>
      </c>
      <c r="KE4" t="s">
        <v>25943</v>
      </c>
      <c r="KF4" t="s">
        <v>330</v>
      </c>
      <c r="KG4" t="s">
        <v>25944</v>
      </c>
      <c r="KH4" t="s">
        <v>25945</v>
      </c>
      <c r="KI4" t="s">
        <v>25946</v>
      </c>
      <c r="KJ4" t="s">
        <v>330</v>
      </c>
      <c r="KK4" t="s">
        <v>25947</v>
      </c>
      <c r="KL4" t="s">
        <v>25948</v>
      </c>
      <c r="KM4" t="s">
        <v>25949</v>
      </c>
      <c r="KN4" t="s">
        <v>25950</v>
      </c>
      <c r="KO4" t="s">
        <v>330</v>
      </c>
      <c r="KP4" t="s">
        <v>330</v>
      </c>
      <c r="KQ4" t="s">
        <v>25951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25952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25953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25954</v>
      </c>
      <c r="D5" t="s">
        <v>25955</v>
      </c>
      <c r="E5" t="s">
        <v>25956</v>
      </c>
      <c r="F5" t="s">
        <v>25957</v>
      </c>
      <c r="G5" t="s">
        <v>25958</v>
      </c>
      <c r="H5" t="s">
        <v>25959</v>
      </c>
      <c r="I5" t="s">
        <v>25960</v>
      </c>
      <c r="J5" t="s">
        <v>25961</v>
      </c>
      <c r="K5" t="s">
        <v>25962</v>
      </c>
      <c r="L5" t="s">
        <v>25963</v>
      </c>
      <c r="M5" t="s">
        <v>25964</v>
      </c>
      <c r="N5" t="s">
        <v>25965</v>
      </c>
      <c r="R5" t="s">
        <v>25966</v>
      </c>
      <c r="S5" t="s">
        <v>25967</v>
      </c>
      <c r="T5" t="s">
        <v>25968</v>
      </c>
      <c r="U5" t="s">
        <v>25969</v>
      </c>
      <c r="V5" t="s">
        <v>25970</v>
      </c>
      <c r="W5" t="s">
        <v>25971</v>
      </c>
      <c r="X5" t="s">
        <v>25972</v>
      </c>
      <c r="Y5" t="s">
        <v>25973</v>
      </c>
      <c r="Z5" t="s">
        <v>25974</v>
      </c>
      <c r="AA5" t="s">
        <v>25975</v>
      </c>
      <c r="AB5" t="s">
        <v>25976</v>
      </c>
      <c r="AC5" t="s">
        <v>25977</v>
      </c>
      <c r="AD5" t="s">
        <v>25978</v>
      </c>
      <c r="AE5" t="s">
        <v>25979</v>
      </c>
      <c r="AF5" t="s">
        <v>25980</v>
      </c>
      <c r="AG5" t="s">
        <v>25981</v>
      </c>
      <c r="AH5" t="s">
        <v>25982</v>
      </c>
      <c r="AI5" t="s">
        <v>25983</v>
      </c>
      <c r="AJ5" t="s">
        <v>25984</v>
      </c>
      <c r="AK5" t="s">
        <v>25985</v>
      </c>
      <c r="AL5" t="s">
        <v>25986</v>
      </c>
      <c r="AM5" t="s">
        <v>25987</v>
      </c>
      <c r="AN5" t="s">
        <v>25988</v>
      </c>
      <c r="AO5" t="s">
        <v>25989</v>
      </c>
      <c r="AP5" t="s">
        <v>25990</v>
      </c>
      <c r="AQ5" t="s">
        <v>25991</v>
      </c>
      <c r="AR5" t="s">
        <v>25992</v>
      </c>
      <c r="AS5" t="s">
        <v>25993</v>
      </c>
      <c r="AU5" t="s">
        <v>25994</v>
      </c>
      <c r="AV5" t="s">
        <v>25995</v>
      </c>
      <c r="AW5" t="s">
        <v>25996</v>
      </c>
      <c r="AX5" t="s">
        <v>25997</v>
      </c>
      <c r="AY5" t="s">
        <v>25998</v>
      </c>
      <c r="BA5" t="s">
        <v>25999</v>
      </c>
      <c r="BB5" t="s">
        <v>26000</v>
      </c>
      <c r="BC5" t="s">
        <v>26001</v>
      </c>
      <c r="BD5" t="s">
        <v>26002</v>
      </c>
      <c r="BE5" t="s">
        <v>26003</v>
      </c>
      <c r="BF5" t="s">
        <v>26004</v>
      </c>
      <c r="BG5" t="s">
        <v>26005</v>
      </c>
      <c r="BH5" t="s">
        <v>26006</v>
      </c>
      <c r="BI5" t="s">
        <v>26007</v>
      </c>
      <c r="BJ5" t="s">
        <v>26008</v>
      </c>
      <c r="BK5" t="s">
        <v>26009</v>
      </c>
      <c r="BL5" t="s">
        <v>26010</v>
      </c>
      <c r="BM5" t="s">
        <v>26011</v>
      </c>
      <c r="BN5" t="s">
        <v>26012</v>
      </c>
      <c r="BO5" t="s">
        <v>26013</v>
      </c>
      <c r="BP5" t="s">
        <v>26014</v>
      </c>
      <c r="BQ5" t="s">
        <v>26015</v>
      </c>
      <c r="BR5" t="s">
        <v>26016</v>
      </c>
      <c r="BS5" t="s">
        <v>26017</v>
      </c>
      <c r="BT5" t="s">
        <v>26018</v>
      </c>
      <c r="BU5" t="s">
        <v>26019</v>
      </c>
      <c r="BV5" t="s">
        <v>26020</v>
      </c>
      <c r="BX5" t="s">
        <v>26021</v>
      </c>
      <c r="BY5" t="s">
        <v>26022</v>
      </c>
      <c r="BZ5" t="s">
        <v>26023</v>
      </c>
      <c r="CA5" t="s">
        <v>26024</v>
      </c>
      <c r="CB5" t="s">
        <v>26025</v>
      </c>
      <c r="CC5" t="s">
        <v>26026</v>
      </c>
      <c r="CD5" t="s">
        <v>26027</v>
      </c>
      <c r="CF5" t="s">
        <v>26028</v>
      </c>
      <c r="CG5" t="s">
        <v>26029</v>
      </c>
      <c r="CH5" t="s">
        <v>26030</v>
      </c>
      <c r="CI5" t="s">
        <v>26031</v>
      </c>
      <c r="CJ5" t="s">
        <v>26032</v>
      </c>
      <c r="CK5" t="s">
        <v>26033</v>
      </c>
      <c r="CL5" t="s">
        <v>26034</v>
      </c>
      <c r="CM5" t="s">
        <v>26035</v>
      </c>
      <c r="CN5" t="s">
        <v>26036</v>
      </c>
      <c r="CO5" t="s">
        <v>26037</v>
      </c>
      <c r="CR5" t="s">
        <v>26038</v>
      </c>
      <c r="CS5" t="s">
        <v>26039</v>
      </c>
      <c r="CT5" t="s">
        <v>26040</v>
      </c>
      <c r="CU5" t="s">
        <v>26041</v>
      </c>
      <c r="CV5" t="s">
        <v>26042</v>
      </c>
      <c r="CW5" t="s">
        <v>26043</v>
      </c>
      <c r="CX5" t="s">
        <v>26044</v>
      </c>
      <c r="CY5" t="s">
        <v>26045</v>
      </c>
      <c r="CZ5" t="s">
        <v>26046</v>
      </c>
      <c r="DA5" t="s">
        <v>26047</v>
      </c>
      <c r="DB5" t="s">
        <v>26048</v>
      </c>
      <c r="DC5" t="s">
        <v>26049</v>
      </c>
      <c r="DD5" t="s">
        <v>26050</v>
      </c>
      <c r="DE5" t="s">
        <v>26051</v>
      </c>
      <c r="DF5" t="s">
        <v>26052</v>
      </c>
      <c r="DG5" t="s">
        <v>26053</v>
      </c>
      <c r="DH5" t="s">
        <v>26054</v>
      </c>
      <c r="DI5" t="s">
        <v>26055</v>
      </c>
      <c r="DJ5" t="s">
        <v>26056</v>
      </c>
      <c r="DK5" t="s">
        <v>26057</v>
      </c>
      <c r="DL5" t="s">
        <v>26058</v>
      </c>
      <c r="DM5" t="s">
        <v>26059</v>
      </c>
      <c r="DN5" t="s">
        <v>26060</v>
      </c>
      <c r="DO5" t="s">
        <v>26061</v>
      </c>
      <c r="DP5" t="s">
        <v>26062</v>
      </c>
      <c r="DQ5" t="s">
        <v>26063</v>
      </c>
      <c r="DR5" t="s">
        <v>26064</v>
      </c>
      <c r="DS5" t="s">
        <v>26065</v>
      </c>
      <c r="DT5" t="s">
        <v>26066</v>
      </c>
      <c r="DU5" t="s">
        <v>26067</v>
      </c>
      <c r="DV5" t="s">
        <v>26068</v>
      </c>
      <c r="DW5" t="s">
        <v>26069</v>
      </c>
      <c r="DX5" t="s">
        <v>26070</v>
      </c>
      <c r="DY5" t="s">
        <v>26071</v>
      </c>
      <c r="DZ5" t="s">
        <v>26072</v>
      </c>
      <c r="EA5" t="s">
        <v>26073</v>
      </c>
      <c r="EB5" t="s">
        <v>26074</v>
      </c>
      <c r="EC5" t="s">
        <v>26075</v>
      </c>
      <c r="ED5" t="s">
        <v>26076</v>
      </c>
      <c r="EE5" t="s">
        <v>26077</v>
      </c>
      <c r="EF5" t="s">
        <v>26078</v>
      </c>
      <c r="EG5" t="s">
        <v>26079</v>
      </c>
      <c r="EH5" t="s">
        <v>26080</v>
      </c>
      <c r="EJ5" t="s">
        <v>26081</v>
      </c>
      <c r="EK5" t="s">
        <v>26082</v>
      </c>
      <c r="EL5" t="s">
        <v>26083</v>
      </c>
      <c r="EM5" t="s">
        <v>26084</v>
      </c>
      <c r="EN5" t="s">
        <v>26085</v>
      </c>
      <c r="EO5" t="s">
        <v>26086</v>
      </c>
      <c r="EP5" t="s">
        <v>26087</v>
      </c>
      <c r="EQ5" t="s">
        <v>26088</v>
      </c>
      <c r="ER5" t="s">
        <v>26089</v>
      </c>
      <c r="ES5" t="s">
        <v>26090</v>
      </c>
      <c r="ET5" t="s">
        <v>26091</v>
      </c>
      <c r="EU5" t="s">
        <v>26092</v>
      </c>
      <c r="EV5" t="s">
        <v>26093</v>
      </c>
      <c r="EW5" t="s">
        <v>26094</v>
      </c>
      <c r="EX5" t="s">
        <v>26095</v>
      </c>
      <c r="EY5" t="s">
        <v>26096</v>
      </c>
      <c r="EZ5" t="s">
        <v>26097</v>
      </c>
      <c r="FA5" t="s">
        <v>26098</v>
      </c>
      <c r="FB5" t="s">
        <v>26099</v>
      </c>
      <c r="FC5" t="s">
        <v>26100</v>
      </c>
      <c r="FD5" t="s">
        <v>26101</v>
      </c>
      <c r="FE5" t="s">
        <v>26102</v>
      </c>
      <c r="FF5" t="s">
        <v>26103</v>
      </c>
      <c r="FG5" t="s">
        <v>26104</v>
      </c>
      <c r="FH5" t="s">
        <v>26105</v>
      </c>
      <c r="FI5" t="s">
        <v>26106</v>
      </c>
      <c r="FK5" t="s">
        <v>26107</v>
      </c>
      <c r="FL5" t="s">
        <v>26108</v>
      </c>
      <c r="FM5" t="s">
        <v>26109</v>
      </c>
      <c r="FN5" t="s">
        <v>26110</v>
      </c>
      <c r="FO5" t="s">
        <v>26111</v>
      </c>
      <c r="FP5" t="s">
        <v>26112</v>
      </c>
      <c r="FQ5" t="s">
        <v>26113</v>
      </c>
      <c r="FR5" t="s">
        <v>26114</v>
      </c>
      <c r="FS5" t="s">
        <v>26115</v>
      </c>
      <c r="FT5" t="s">
        <v>26116</v>
      </c>
      <c r="FU5" t="s">
        <v>26117</v>
      </c>
      <c r="FV5" t="s">
        <v>26118</v>
      </c>
      <c r="FW5" t="s">
        <v>26119</v>
      </c>
      <c r="FX5" t="s">
        <v>26120</v>
      </c>
      <c r="FY5" t="s">
        <v>26121</v>
      </c>
      <c r="FZ5" t="s">
        <v>26122</v>
      </c>
      <c r="GA5" t="s">
        <v>26123</v>
      </c>
      <c r="GB5" t="s">
        <v>26124</v>
      </c>
      <c r="GC5" t="s">
        <v>26125</v>
      </c>
      <c r="GD5" t="s">
        <v>26126</v>
      </c>
      <c r="GE5" t="s">
        <v>26127</v>
      </c>
      <c r="GF5" t="s">
        <v>26128</v>
      </c>
      <c r="GG5" t="s">
        <v>26129</v>
      </c>
      <c r="GH5" t="s">
        <v>26130</v>
      </c>
      <c r="GI5" t="s">
        <v>26131</v>
      </c>
      <c r="GJ5" t="s">
        <v>26132</v>
      </c>
      <c r="GK5" t="s">
        <v>26133</v>
      </c>
      <c r="GL5" t="s">
        <v>26134</v>
      </c>
      <c r="GM5" t="s">
        <v>26135</v>
      </c>
      <c r="GN5" t="s">
        <v>26136</v>
      </c>
      <c r="GO5" t="s">
        <v>26137</v>
      </c>
      <c r="GP5" t="s">
        <v>26138</v>
      </c>
      <c r="GQ5" t="s">
        <v>26139</v>
      </c>
      <c r="GR5" t="s">
        <v>26140</v>
      </c>
      <c r="GS5" t="s">
        <v>26141</v>
      </c>
      <c r="GT5" t="s">
        <v>26142</v>
      </c>
      <c r="GU5" t="s">
        <v>26143</v>
      </c>
      <c r="GV5" t="s">
        <v>26144</v>
      </c>
      <c r="GW5" t="s">
        <v>26145</v>
      </c>
      <c r="GX5" t="s">
        <v>26146</v>
      </c>
      <c r="GY5" t="s">
        <v>26147</v>
      </c>
      <c r="GZ5" t="s">
        <v>26148</v>
      </c>
      <c r="HA5" t="s">
        <v>26149</v>
      </c>
      <c r="HB5" t="s">
        <v>26150</v>
      </c>
      <c r="HC5" t="s">
        <v>26151</v>
      </c>
      <c r="HD5" t="s">
        <v>26152</v>
      </c>
      <c r="HE5" t="s">
        <v>26153</v>
      </c>
      <c r="HF5" t="s">
        <v>26154</v>
      </c>
      <c r="HG5" t="s">
        <v>26155</v>
      </c>
      <c r="HI5" t="s">
        <v>26156</v>
      </c>
      <c r="HJ5" t="s">
        <v>26157</v>
      </c>
      <c r="HK5" t="s">
        <v>26158</v>
      </c>
      <c r="HL5" t="s">
        <v>26159</v>
      </c>
      <c r="HM5" t="s">
        <v>26160</v>
      </c>
      <c r="HN5" t="s">
        <v>26161</v>
      </c>
      <c r="HO5" t="s">
        <v>26162</v>
      </c>
      <c r="HP5" t="s">
        <v>26163</v>
      </c>
      <c r="HR5" t="s">
        <v>26164</v>
      </c>
      <c r="HS5" t="s">
        <v>26165</v>
      </c>
      <c r="HT5" t="s">
        <v>26166</v>
      </c>
      <c r="HU5" t="s">
        <v>26167</v>
      </c>
      <c r="HV5" t="s">
        <v>26168</v>
      </c>
      <c r="HW5" t="s">
        <v>26169</v>
      </c>
      <c r="HX5" t="s">
        <v>26170</v>
      </c>
      <c r="HY5" t="s">
        <v>26171</v>
      </c>
      <c r="HZ5" t="s">
        <v>26172</v>
      </c>
      <c r="IA5" t="s">
        <v>26173</v>
      </c>
      <c r="IB5" t="s">
        <v>26174</v>
      </c>
      <c r="IC5" t="s">
        <v>26175</v>
      </c>
      <c r="ID5" t="s">
        <v>26176</v>
      </c>
      <c r="IE5" t="s">
        <v>26177</v>
      </c>
      <c r="IF5" t="s">
        <v>26178</v>
      </c>
      <c r="IG5" t="s">
        <v>26179</v>
      </c>
      <c r="IH5" t="s">
        <v>26180</v>
      </c>
      <c r="II5" t="s">
        <v>26181</v>
      </c>
      <c r="IK5" t="s">
        <v>26182</v>
      </c>
      <c r="IL5" t="s">
        <v>26183</v>
      </c>
      <c r="IM5" t="s">
        <v>26184</v>
      </c>
      <c r="IP5" t="s">
        <v>26185</v>
      </c>
      <c r="IQ5" t="s">
        <v>26186</v>
      </c>
      <c r="IT5" t="s">
        <v>26187</v>
      </c>
      <c r="IU5" t="s">
        <v>26188</v>
      </c>
      <c r="IV5" t="s">
        <v>26189</v>
      </c>
      <c r="IX5" t="s">
        <v>26190</v>
      </c>
      <c r="IY5" t="s">
        <v>26191</v>
      </c>
      <c r="JC5" t="s">
        <v>26192</v>
      </c>
      <c r="JD5" t="s">
        <v>26193</v>
      </c>
      <c r="JE5" t="s">
        <v>26194</v>
      </c>
      <c r="JF5" t="s">
        <v>26195</v>
      </c>
      <c r="JG5" t="s">
        <v>26196</v>
      </c>
      <c r="JJ5" t="s">
        <v>26197</v>
      </c>
      <c r="JL5" t="s">
        <v>26198</v>
      </c>
      <c r="JM5" t="s">
        <v>26199</v>
      </c>
      <c r="JN5" t="s">
        <v>26200</v>
      </c>
      <c r="JO5" t="s">
        <v>26201</v>
      </c>
      <c r="JP5" t="s">
        <v>26202</v>
      </c>
      <c r="JR5" t="s">
        <v>26203</v>
      </c>
      <c r="JS5" t="s">
        <v>26204</v>
      </c>
      <c r="JT5" t="s">
        <v>26205</v>
      </c>
      <c r="KC5" t="s">
        <v>26206</v>
      </c>
      <c r="KE5" t="s">
        <v>26207</v>
      </c>
      <c r="KG5" t="s">
        <v>26208</v>
      </c>
      <c r="KH5" t="s">
        <v>26209</v>
      </c>
      <c r="KI5" t="s">
        <v>26210</v>
      </c>
      <c r="KK5" t="s">
        <v>26211</v>
      </c>
      <c r="KL5" t="s">
        <v>26212</v>
      </c>
      <c r="KM5" t="s">
        <v>26213</v>
      </c>
      <c r="KN5" t="s">
        <v>26214</v>
      </c>
      <c r="KQ5" t="s">
        <v>26215</v>
      </c>
      <c r="KW5" t="s">
        <v>26216</v>
      </c>
      <c r="LI5" t="s">
        <v>26217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-1617</v>
      </c>
      <c r="I7">
        <v>56339</v>
      </c>
      <c r="J7">
        <v>121946</v>
      </c>
      <c r="K7">
        <v>127623</v>
      </c>
      <c r="L7">
        <v>23242</v>
      </c>
      <c r="M7">
        <v>-86363</v>
      </c>
      <c r="N7">
        <v>78326</v>
      </c>
      <c r="O7" t="s">
        <v>1415</v>
      </c>
      <c r="P7" t="s">
        <v>1415</v>
      </c>
      <c r="Q7" t="s">
        <v>1415</v>
      </c>
      <c r="T7">
        <v>155741</v>
      </c>
      <c r="X7">
        <v>282</v>
      </c>
      <c r="Y7">
        <v>65486</v>
      </c>
      <c r="AA7">
        <v>68718</v>
      </c>
      <c r="AB7">
        <v>6361</v>
      </c>
      <c r="AC7">
        <v>235670</v>
      </c>
      <c r="AD7">
        <v>3795</v>
      </c>
      <c r="AE7">
        <v>-54017</v>
      </c>
      <c r="AF7">
        <v>1623</v>
      </c>
      <c r="AG7">
        <v>720</v>
      </c>
      <c r="AH7">
        <v>7220</v>
      </c>
      <c r="AI7">
        <v>634908</v>
      </c>
      <c r="AJ7">
        <v>170888</v>
      </c>
      <c r="AK7">
        <v>534982</v>
      </c>
      <c r="AL7">
        <v>515028</v>
      </c>
      <c r="AM7">
        <v>149043</v>
      </c>
      <c r="AN7">
        <v>-8145</v>
      </c>
      <c r="AO7">
        <v>32919</v>
      </c>
      <c r="AP7">
        <v>2495</v>
      </c>
      <c r="AQ7">
        <v>10510000</v>
      </c>
      <c r="AR7">
        <v>567800</v>
      </c>
      <c r="AS7">
        <v>-9688</v>
      </c>
      <c r="AT7" t="s">
        <v>1415</v>
      </c>
      <c r="AU7">
        <v>433555</v>
      </c>
      <c r="AV7">
        <v>608000</v>
      </c>
      <c r="AW7">
        <v>353000</v>
      </c>
      <c r="AZ7" t="s">
        <v>1415</v>
      </c>
      <c r="BB7">
        <v>32599</v>
      </c>
      <c r="BC7">
        <v>3453</v>
      </c>
      <c r="BD7">
        <v>38000</v>
      </c>
      <c r="BE7">
        <v>6691</v>
      </c>
      <c r="BF7">
        <v>24201</v>
      </c>
      <c r="BG7">
        <v>417000</v>
      </c>
      <c r="BH7">
        <v>12467</v>
      </c>
      <c r="BI7">
        <v>-7812</v>
      </c>
      <c r="BJ7">
        <v>5914</v>
      </c>
      <c r="BK7">
        <v>55097</v>
      </c>
      <c r="BL7">
        <v>3429</v>
      </c>
      <c r="BM7">
        <v>8405000</v>
      </c>
      <c r="BN7">
        <v>11878</v>
      </c>
      <c r="BP7">
        <v>1535</v>
      </c>
      <c r="BQ7">
        <v>6205</v>
      </c>
      <c r="BR7">
        <v>258800</v>
      </c>
      <c r="BS7">
        <v>4930</v>
      </c>
      <c r="BT7">
        <v>65</v>
      </c>
      <c r="BU7">
        <v>-19179</v>
      </c>
      <c r="BV7">
        <v>-32</v>
      </c>
      <c r="BW7" t="s">
        <v>1415</v>
      </c>
      <c r="BY7">
        <v>1053000</v>
      </c>
      <c r="BZ7">
        <v>258432</v>
      </c>
      <c r="CA7">
        <v>427078</v>
      </c>
      <c r="CB7">
        <v>24550</v>
      </c>
      <c r="CC7">
        <v>133439</v>
      </c>
      <c r="CD7">
        <v>538000</v>
      </c>
      <c r="CE7" t="s">
        <v>1416</v>
      </c>
      <c r="CF7">
        <v>45043</v>
      </c>
      <c r="CG7">
        <v>-29075</v>
      </c>
      <c r="CH7">
        <v>6729</v>
      </c>
      <c r="CI7">
        <v>-29075</v>
      </c>
      <c r="CJ7">
        <v>7326</v>
      </c>
      <c r="CK7">
        <v>-1825</v>
      </c>
      <c r="CL7">
        <v>16634</v>
      </c>
      <c r="CM7">
        <v>-1824</v>
      </c>
      <c r="CP7" t="s">
        <v>1415</v>
      </c>
      <c r="CQ7" t="s">
        <v>1415</v>
      </c>
      <c r="CR7">
        <v>84023</v>
      </c>
      <c r="CS7">
        <v>-6173</v>
      </c>
      <c r="CT7">
        <v>-993</v>
      </c>
      <c r="CU7">
        <v>47779</v>
      </c>
      <c r="CV7">
        <v>9428</v>
      </c>
      <c r="CW7">
        <v>51328</v>
      </c>
      <c r="CX7">
        <v>2789</v>
      </c>
      <c r="CY7">
        <v>4088</v>
      </c>
      <c r="CZ7">
        <v>-8165</v>
      </c>
      <c r="DA7">
        <v>3422</v>
      </c>
      <c r="DB7">
        <v>1780</v>
      </c>
      <c r="DC7">
        <v>7916</v>
      </c>
      <c r="DD7">
        <v>-8198</v>
      </c>
      <c r="DG7">
        <v>-7174</v>
      </c>
      <c r="DH7">
        <v>16772</v>
      </c>
      <c r="DI7">
        <v>35513</v>
      </c>
      <c r="DJ7">
        <v>9959</v>
      </c>
      <c r="DK7">
        <v>-1489</v>
      </c>
      <c r="DL7">
        <v>9225</v>
      </c>
      <c r="DM7">
        <v>15903</v>
      </c>
      <c r="DN7">
        <v>-5430</v>
      </c>
      <c r="DO7">
        <v>26156</v>
      </c>
      <c r="DP7">
        <v>38921</v>
      </c>
      <c r="DS7">
        <v>495104</v>
      </c>
      <c r="DW7">
        <v>94837</v>
      </c>
      <c r="DX7">
        <v>35494</v>
      </c>
      <c r="DY7">
        <v>300448</v>
      </c>
      <c r="DZ7">
        <v>40544</v>
      </c>
      <c r="EA7">
        <v>56914</v>
      </c>
      <c r="EB7">
        <v>5996</v>
      </c>
      <c r="EC7">
        <v>1292900</v>
      </c>
      <c r="ED7">
        <v>11099</v>
      </c>
      <c r="EE7">
        <v>270046</v>
      </c>
      <c r="EG7">
        <v>-11976</v>
      </c>
      <c r="EH7">
        <v>3647</v>
      </c>
      <c r="EI7" t="s">
        <v>1415</v>
      </c>
      <c r="EJ7">
        <v>-4386</v>
      </c>
      <c r="EK7">
        <v>8448</v>
      </c>
      <c r="EL7">
        <v>40913</v>
      </c>
      <c r="EM7">
        <v>13778</v>
      </c>
      <c r="EN7">
        <v>313</v>
      </c>
      <c r="EO7">
        <v>-10788</v>
      </c>
      <c r="EP7">
        <v>-8885</v>
      </c>
      <c r="EQ7">
        <v>18367</v>
      </c>
      <c r="ER7">
        <v>41797</v>
      </c>
      <c r="ES7">
        <v>-6212</v>
      </c>
      <c r="ET7">
        <v>111493</v>
      </c>
      <c r="EU7">
        <v>2022900</v>
      </c>
      <c r="EX7">
        <v>185000</v>
      </c>
      <c r="FI7">
        <v>-2016</v>
      </c>
      <c r="FJ7" t="s">
        <v>1415</v>
      </c>
      <c r="FL7">
        <v>274858</v>
      </c>
      <c r="FM7">
        <v>16363</v>
      </c>
      <c r="FN7">
        <v>21801000</v>
      </c>
      <c r="FO7">
        <v>216299</v>
      </c>
      <c r="FP7">
        <v>110470</v>
      </c>
      <c r="FQ7">
        <v>6627</v>
      </c>
      <c r="FR7">
        <v>1562000</v>
      </c>
      <c r="FS7">
        <v>578895</v>
      </c>
      <c r="FT7">
        <v>89216</v>
      </c>
      <c r="FU7">
        <v>13023</v>
      </c>
      <c r="FV7">
        <v>83557</v>
      </c>
      <c r="FW7">
        <v>56268</v>
      </c>
      <c r="FX7">
        <v>5633</v>
      </c>
      <c r="FY7">
        <v>2343</v>
      </c>
      <c r="FZ7">
        <v>5416</v>
      </c>
      <c r="GA7">
        <v>-2775</v>
      </c>
      <c r="GB7">
        <v>15473</v>
      </c>
      <c r="GC7">
        <v>9493</v>
      </c>
      <c r="GE7">
        <v>6748</v>
      </c>
      <c r="GJ7">
        <v>-4442</v>
      </c>
      <c r="GK7">
        <v>-17912</v>
      </c>
      <c r="GL7">
        <v>-20248</v>
      </c>
      <c r="GM7">
        <v>147616</v>
      </c>
      <c r="GO7">
        <v>10267</v>
      </c>
      <c r="GP7">
        <v>45070</v>
      </c>
      <c r="GQ7">
        <v>-6027</v>
      </c>
      <c r="GR7">
        <v>10756</v>
      </c>
      <c r="GS7">
        <v>96430</v>
      </c>
      <c r="GT7">
        <v>19527</v>
      </c>
      <c r="GU7">
        <v>-1622</v>
      </c>
      <c r="GV7">
        <v>6412</v>
      </c>
      <c r="GW7">
        <v>-6501</v>
      </c>
      <c r="GX7">
        <v>-1738</v>
      </c>
      <c r="GY7">
        <v>-1015</v>
      </c>
      <c r="GZ7">
        <v>1266</v>
      </c>
      <c r="HA7">
        <v>726</v>
      </c>
      <c r="HH7" t="s">
        <v>1416</v>
      </c>
      <c r="HK7">
        <v>-5471</v>
      </c>
      <c r="HL7">
        <v>-78</v>
      </c>
      <c r="HM7">
        <v>-5129</v>
      </c>
      <c r="HN7">
        <v>41569</v>
      </c>
      <c r="HQ7" t="s">
        <v>1415</v>
      </c>
      <c r="HS7">
        <v>13444</v>
      </c>
      <c r="HU7">
        <v>-45724</v>
      </c>
      <c r="HX7">
        <v>2854</v>
      </c>
      <c r="HY7">
        <v>75909</v>
      </c>
      <c r="HZ7">
        <v>3607</v>
      </c>
      <c r="IA7">
        <v>7855</v>
      </c>
      <c r="IB7">
        <v>30570</v>
      </c>
      <c r="IC7">
        <v>-25528</v>
      </c>
      <c r="ID7">
        <v>-751</v>
      </c>
      <c r="IE7">
        <v>31948</v>
      </c>
      <c r="IF7">
        <v>-32496</v>
      </c>
      <c r="IG7">
        <v>24399</v>
      </c>
      <c r="IH7">
        <v>4685</v>
      </c>
      <c r="II7">
        <v>429600</v>
      </c>
      <c r="IJ7" t="s">
        <v>1415</v>
      </c>
      <c r="IK7">
        <v>16512</v>
      </c>
      <c r="IM7">
        <v>2561897</v>
      </c>
      <c r="IN7" t="s">
        <v>1415</v>
      </c>
      <c r="IO7" t="s">
        <v>1415</v>
      </c>
      <c r="IP7">
        <v>-301602</v>
      </c>
      <c r="IR7" t="s">
        <v>1415</v>
      </c>
      <c r="IS7" t="s">
        <v>1415</v>
      </c>
      <c r="IU7">
        <v>19579</v>
      </c>
      <c r="IV7">
        <v>-504</v>
      </c>
      <c r="IW7" t="s">
        <v>1415</v>
      </c>
      <c r="IZ7" t="s">
        <v>1415</v>
      </c>
      <c r="JA7" t="s">
        <v>1415</v>
      </c>
      <c r="JB7" t="s">
        <v>1415</v>
      </c>
      <c r="JD7">
        <v>287450</v>
      </c>
      <c r="JE7">
        <v>-5457401</v>
      </c>
      <c r="JH7" t="s">
        <v>1415</v>
      </c>
      <c r="JI7" t="s">
        <v>1415</v>
      </c>
      <c r="JK7" t="s">
        <v>1416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5802</v>
      </c>
      <c r="I8">
        <v>137475</v>
      </c>
      <c r="J8">
        <v>36712</v>
      </c>
      <c r="K8">
        <v>125319</v>
      </c>
      <c r="L8">
        <v>-14360</v>
      </c>
      <c r="M8">
        <v>-11686</v>
      </c>
      <c r="N8">
        <v>124054</v>
      </c>
      <c r="T8">
        <v>239098</v>
      </c>
      <c r="X8">
        <v>9844</v>
      </c>
      <c r="Y8">
        <v>80415</v>
      </c>
      <c r="AA8">
        <v>62527</v>
      </c>
      <c r="AB8">
        <v>30096</v>
      </c>
      <c r="AC8">
        <v>169720</v>
      </c>
      <c r="AD8">
        <v>8801</v>
      </c>
      <c r="AE8">
        <v>-40084</v>
      </c>
      <c r="AF8">
        <v>1032</v>
      </c>
      <c r="AG8">
        <v>1863</v>
      </c>
      <c r="AH8">
        <v>-667</v>
      </c>
      <c r="AI8">
        <v>1101913</v>
      </c>
      <c r="AJ8">
        <v>155036</v>
      </c>
      <c r="AK8">
        <v>264913</v>
      </c>
      <c r="AL8">
        <v>1178578</v>
      </c>
      <c r="AM8">
        <v>-30924</v>
      </c>
      <c r="AN8">
        <v>-28800</v>
      </c>
      <c r="AO8">
        <v>22036</v>
      </c>
      <c r="AP8">
        <v>-13481</v>
      </c>
      <c r="AQ8">
        <v>8926000</v>
      </c>
      <c r="AR8">
        <v>1279300</v>
      </c>
      <c r="AS8">
        <v>-463</v>
      </c>
      <c r="AU8">
        <v>135129</v>
      </c>
      <c r="AV8">
        <v>258000</v>
      </c>
      <c r="AW8">
        <v>911000</v>
      </c>
      <c r="BB8">
        <v>4475</v>
      </c>
      <c r="BC8">
        <v>3354</v>
      </c>
      <c r="BD8">
        <v>15604</v>
      </c>
      <c r="BE8">
        <v>14534</v>
      </c>
      <c r="BF8">
        <v>46375</v>
      </c>
      <c r="BG8">
        <v>286000</v>
      </c>
      <c r="BH8">
        <v>11632</v>
      </c>
      <c r="BI8">
        <v>1164</v>
      </c>
      <c r="BJ8">
        <v>4825</v>
      </c>
      <c r="BK8">
        <v>-4833</v>
      </c>
      <c r="BL8">
        <v>8468</v>
      </c>
      <c r="BM8">
        <v>5475000</v>
      </c>
      <c r="BN8">
        <v>26751</v>
      </c>
      <c r="BP8">
        <v>4320</v>
      </c>
      <c r="BQ8">
        <v>9718</v>
      </c>
      <c r="BR8">
        <v>317600</v>
      </c>
      <c r="BS8">
        <v>4117</v>
      </c>
      <c r="BT8">
        <v>3240</v>
      </c>
      <c r="BU8">
        <v>56563</v>
      </c>
      <c r="BV8">
        <v>2042</v>
      </c>
      <c r="BY8">
        <v>1164000</v>
      </c>
      <c r="BZ8">
        <v>237757</v>
      </c>
      <c r="CA8">
        <v>234008</v>
      </c>
      <c r="CB8">
        <v>2374</v>
      </c>
      <c r="CC8">
        <v>33709</v>
      </c>
      <c r="CD8">
        <v>1161000</v>
      </c>
      <c r="CF8">
        <v>44099</v>
      </c>
      <c r="CG8">
        <v>292379</v>
      </c>
      <c r="CH8">
        <v>26184</v>
      </c>
      <c r="CI8">
        <v>292379</v>
      </c>
      <c r="CJ8">
        <v>-2106</v>
      </c>
      <c r="CK8">
        <v>-1468</v>
      </c>
      <c r="CL8">
        <v>-6266</v>
      </c>
      <c r="CM8">
        <v>18421</v>
      </c>
      <c r="CR8">
        <v>80004</v>
      </c>
      <c r="CS8">
        <v>2305</v>
      </c>
      <c r="CT8">
        <v>-2643</v>
      </c>
      <c r="CU8">
        <v>64219</v>
      </c>
      <c r="CV8">
        <v>6046</v>
      </c>
      <c r="CW8">
        <v>174047</v>
      </c>
      <c r="CX8">
        <v>2733</v>
      </c>
      <c r="CY8">
        <v>29564</v>
      </c>
      <c r="CZ8">
        <v>15626</v>
      </c>
      <c r="DA8">
        <v>8115</v>
      </c>
      <c r="DB8">
        <v>-698</v>
      </c>
      <c r="DC8">
        <v>35975</v>
      </c>
      <c r="DD8">
        <v>-8203</v>
      </c>
      <c r="DF8">
        <v>12934</v>
      </c>
      <c r="DG8">
        <v>-3205</v>
      </c>
      <c r="DH8">
        <v>-3636</v>
      </c>
      <c r="DI8">
        <v>19634</v>
      </c>
      <c r="DJ8">
        <v>3226</v>
      </c>
      <c r="DK8">
        <v>5626</v>
      </c>
      <c r="DL8">
        <v>4086</v>
      </c>
      <c r="DM8">
        <v>29552</v>
      </c>
      <c r="DN8">
        <v>7122</v>
      </c>
      <c r="DO8">
        <v>7349</v>
      </c>
      <c r="DP8">
        <v>69594</v>
      </c>
      <c r="DS8">
        <v>381736</v>
      </c>
      <c r="DW8">
        <v>119165</v>
      </c>
      <c r="DX8">
        <v>20290</v>
      </c>
      <c r="DY8">
        <v>373364</v>
      </c>
      <c r="DZ8">
        <v>56183</v>
      </c>
      <c r="EA8">
        <v>124089</v>
      </c>
      <c r="EB8">
        <v>8697</v>
      </c>
      <c r="EC8">
        <v>1375778</v>
      </c>
      <c r="ED8">
        <v>27737</v>
      </c>
      <c r="EE8">
        <v>392238</v>
      </c>
      <c r="EG8">
        <v>-5822</v>
      </c>
      <c r="EH8">
        <v>3173</v>
      </c>
      <c r="EJ8">
        <v>6402</v>
      </c>
      <c r="EK8">
        <v>15426</v>
      </c>
      <c r="EL8">
        <v>455</v>
      </c>
      <c r="EM8">
        <v>4154</v>
      </c>
      <c r="EN8">
        <v>-9315</v>
      </c>
      <c r="EO8">
        <v>-20740</v>
      </c>
      <c r="EP8">
        <v>4505</v>
      </c>
      <c r="EQ8">
        <v>-3018</v>
      </c>
      <c r="ER8">
        <v>92556</v>
      </c>
      <c r="ES8">
        <v>-4111</v>
      </c>
      <c r="ET8">
        <v>88737</v>
      </c>
      <c r="EU8">
        <v>1547800</v>
      </c>
      <c r="EX8">
        <v>120900</v>
      </c>
      <c r="FI8">
        <v>7297</v>
      </c>
      <c r="FL8">
        <v>261455</v>
      </c>
      <c r="FM8">
        <v>-1201</v>
      </c>
      <c r="FN8">
        <v>11136000</v>
      </c>
      <c r="FO8">
        <v>93183</v>
      </c>
      <c r="FP8">
        <v>26417</v>
      </c>
      <c r="FQ8">
        <v>34491</v>
      </c>
      <c r="FR8">
        <v>967000</v>
      </c>
      <c r="FS8">
        <v>897191</v>
      </c>
      <c r="FT8">
        <v>154164</v>
      </c>
      <c r="FU8">
        <v>18055</v>
      </c>
      <c r="FV8">
        <v>159680</v>
      </c>
      <c r="FW8">
        <v>11476</v>
      </c>
      <c r="FX8">
        <v>1623</v>
      </c>
      <c r="FY8">
        <v>-10624</v>
      </c>
      <c r="FZ8">
        <v>7841</v>
      </c>
      <c r="GA8">
        <v>-16296</v>
      </c>
      <c r="GB8">
        <v>23096</v>
      </c>
      <c r="GC8">
        <v>3496</v>
      </c>
      <c r="GD8">
        <v>9286</v>
      </c>
      <c r="GE8">
        <v>18877</v>
      </c>
      <c r="GJ8">
        <v>-3833</v>
      </c>
      <c r="GK8">
        <v>-22831</v>
      </c>
      <c r="GL8">
        <v>-14813</v>
      </c>
      <c r="GM8">
        <v>155019</v>
      </c>
      <c r="GO8">
        <v>26022</v>
      </c>
      <c r="GP8">
        <v>-2757</v>
      </c>
      <c r="GQ8">
        <v>-2544</v>
      </c>
      <c r="GR8">
        <v>1892</v>
      </c>
      <c r="GS8">
        <v>35520</v>
      </c>
      <c r="GT8">
        <v>14843</v>
      </c>
      <c r="GU8">
        <v>3721</v>
      </c>
      <c r="GV8">
        <v>-6453</v>
      </c>
      <c r="GW8">
        <v>-2666</v>
      </c>
      <c r="GX8">
        <v>3460</v>
      </c>
      <c r="GY8">
        <v>-720</v>
      </c>
      <c r="GZ8">
        <v>14</v>
      </c>
      <c r="HA8">
        <v>-681</v>
      </c>
      <c r="HK8">
        <v>12226</v>
      </c>
      <c r="HL8">
        <v>1601</v>
      </c>
      <c r="HM8">
        <v>4737</v>
      </c>
      <c r="HN8">
        <v>47907</v>
      </c>
      <c r="HS8">
        <v>-3823</v>
      </c>
      <c r="HU8">
        <v>-3677</v>
      </c>
      <c r="HX8">
        <v>-4844</v>
      </c>
      <c r="HY8">
        <v>73284</v>
      </c>
      <c r="HZ8">
        <v>22027</v>
      </c>
      <c r="IA8">
        <v>-2204</v>
      </c>
      <c r="IB8">
        <v>8231</v>
      </c>
      <c r="IC8">
        <v>25057</v>
      </c>
      <c r="ID8">
        <v>31413</v>
      </c>
      <c r="IE8">
        <v>-1246</v>
      </c>
      <c r="IF8">
        <v>83974</v>
      </c>
      <c r="IG8">
        <v>13406</v>
      </c>
      <c r="IH8">
        <v>5717</v>
      </c>
      <c r="II8">
        <v>393600</v>
      </c>
      <c r="IK8">
        <v>84295</v>
      </c>
      <c r="IM8">
        <v>858911</v>
      </c>
      <c r="IP8">
        <v>-45728</v>
      </c>
      <c r="IU8">
        <v>15019</v>
      </c>
      <c r="IV8">
        <v>1474</v>
      </c>
      <c r="JD8">
        <v>182789</v>
      </c>
      <c r="JE8">
        <v>8770429</v>
      </c>
    </row>
    <row r="9" spans="1:326" x14ac:dyDescent="0.25">
      <c r="A9" s="1">
        <v>2010</v>
      </c>
      <c r="C9">
        <v>4849</v>
      </c>
      <c r="I9">
        <v>98907</v>
      </c>
      <c r="J9">
        <v>69168</v>
      </c>
      <c r="K9">
        <v>124901</v>
      </c>
      <c r="L9">
        <v>27504</v>
      </c>
      <c r="M9">
        <v>-9818</v>
      </c>
      <c r="N9">
        <v>39574</v>
      </c>
      <c r="T9">
        <v>191700</v>
      </c>
      <c r="X9">
        <v>-7193</v>
      </c>
      <c r="Y9">
        <v>62075</v>
      </c>
      <c r="AA9">
        <v>83059</v>
      </c>
      <c r="AB9">
        <v>17823</v>
      </c>
      <c r="AC9">
        <v>101328</v>
      </c>
      <c r="AD9">
        <v>-1415</v>
      </c>
      <c r="AE9">
        <v>99182</v>
      </c>
      <c r="AF9">
        <v>569</v>
      </c>
      <c r="AG9">
        <v>739</v>
      </c>
      <c r="AH9">
        <v>19967</v>
      </c>
      <c r="AI9">
        <v>747911</v>
      </c>
      <c r="AJ9">
        <v>106995</v>
      </c>
      <c r="AK9">
        <v>253230</v>
      </c>
      <c r="AL9">
        <v>762558</v>
      </c>
      <c r="AM9">
        <v>-21322</v>
      </c>
      <c r="AN9">
        <v>5490</v>
      </c>
      <c r="AO9">
        <v>46307</v>
      </c>
      <c r="AP9">
        <v>5292</v>
      </c>
      <c r="AQ9">
        <v>11725000</v>
      </c>
      <c r="AR9">
        <v>767200</v>
      </c>
      <c r="AS9">
        <v>-10291</v>
      </c>
      <c r="AU9">
        <v>369589</v>
      </c>
      <c r="AV9">
        <v>902000</v>
      </c>
      <c r="AW9">
        <v>663000</v>
      </c>
      <c r="AX9">
        <v>500</v>
      </c>
      <c r="BB9">
        <v>6146</v>
      </c>
      <c r="BC9">
        <v>9567</v>
      </c>
      <c r="BD9">
        <v>55580</v>
      </c>
      <c r="BE9">
        <v>572</v>
      </c>
      <c r="BF9">
        <v>32388</v>
      </c>
      <c r="BG9">
        <v>233000</v>
      </c>
      <c r="BH9">
        <v>14071</v>
      </c>
      <c r="BI9">
        <v>24631</v>
      </c>
      <c r="BJ9">
        <v>-1531</v>
      </c>
      <c r="BK9">
        <v>-36114</v>
      </c>
      <c r="BL9">
        <v>8381</v>
      </c>
      <c r="BM9">
        <v>6873000</v>
      </c>
      <c r="BN9">
        <v>35164</v>
      </c>
      <c r="BO9">
        <v>-12</v>
      </c>
      <c r="BP9">
        <v>2059</v>
      </c>
      <c r="BQ9">
        <v>3865</v>
      </c>
      <c r="BR9">
        <v>325300</v>
      </c>
      <c r="BS9">
        <v>4014</v>
      </c>
      <c r="BT9">
        <v>1087</v>
      </c>
      <c r="BU9">
        <v>20336</v>
      </c>
      <c r="BV9">
        <v>1592</v>
      </c>
      <c r="BY9">
        <v>1775000</v>
      </c>
      <c r="BZ9">
        <v>345371</v>
      </c>
      <c r="CA9">
        <v>325093</v>
      </c>
      <c r="CB9">
        <v>18686</v>
      </c>
      <c r="CC9">
        <v>32470</v>
      </c>
      <c r="CD9">
        <v>982000</v>
      </c>
      <c r="CF9">
        <v>61961</v>
      </c>
      <c r="CG9">
        <v>234374</v>
      </c>
      <c r="CH9">
        <v>41685</v>
      </c>
      <c r="CI9">
        <v>234374</v>
      </c>
      <c r="CJ9">
        <v>3624</v>
      </c>
      <c r="CK9">
        <v>340</v>
      </c>
      <c r="CL9">
        <v>-141</v>
      </c>
      <c r="CM9">
        <v>-494</v>
      </c>
      <c r="CR9">
        <v>93065</v>
      </c>
      <c r="CS9">
        <v>-12916</v>
      </c>
      <c r="CT9">
        <v>11684</v>
      </c>
      <c r="CU9">
        <v>95791</v>
      </c>
      <c r="CV9">
        <v>3125</v>
      </c>
      <c r="CW9">
        <v>177459</v>
      </c>
      <c r="CX9">
        <v>2468</v>
      </c>
      <c r="CY9">
        <v>32793</v>
      </c>
      <c r="CZ9">
        <v>-3057</v>
      </c>
      <c r="DA9">
        <v>9829</v>
      </c>
      <c r="DB9">
        <v>298</v>
      </c>
      <c r="DC9">
        <v>15828</v>
      </c>
      <c r="DD9">
        <v>2792</v>
      </c>
      <c r="DF9">
        <v>17565</v>
      </c>
      <c r="DG9">
        <v>-5051</v>
      </c>
      <c r="DH9">
        <v>13894</v>
      </c>
      <c r="DI9">
        <v>44234</v>
      </c>
      <c r="DJ9">
        <v>25435</v>
      </c>
      <c r="DK9">
        <v>6639</v>
      </c>
      <c r="DL9">
        <v>3701</v>
      </c>
      <c r="DM9">
        <v>24998</v>
      </c>
      <c r="DN9">
        <v>12699</v>
      </c>
      <c r="DO9">
        <v>-12629</v>
      </c>
      <c r="DP9">
        <v>64749</v>
      </c>
      <c r="DS9">
        <v>215912</v>
      </c>
      <c r="DW9">
        <v>137128</v>
      </c>
      <c r="DX9">
        <v>36039</v>
      </c>
      <c r="DY9">
        <v>336815</v>
      </c>
      <c r="DZ9">
        <v>52252</v>
      </c>
      <c r="EA9">
        <v>72966</v>
      </c>
      <c r="EB9">
        <v>14362</v>
      </c>
      <c r="EC9">
        <v>1650925</v>
      </c>
      <c r="ED9">
        <v>33342</v>
      </c>
      <c r="EE9">
        <v>343600</v>
      </c>
      <c r="EG9">
        <v>4367</v>
      </c>
      <c r="EH9">
        <v>2255</v>
      </c>
      <c r="EJ9">
        <v>875</v>
      </c>
      <c r="EK9">
        <v>17421</v>
      </c>
      <c r="EL9">
        <v>10067</v>
      </c>
      <c r="EM9">
        <v>22896</v>
      </c>
      <c r="EN9">
        <v>6319</v>
      </c>
      <c r="EO9">
        <v>-1144</v>
      </c>
      <c r="EP9">
        <v>3305</v>
      </c>
      <c r="EQ9">
        <v>-7235</v>
      </c>
      <c r="ER9">
        <v>69514</v>
      </c>
      <c r="ES9">
        <v>11381</v>
      </c>
      <c r="ET9">
        <v>90277</v>
      </c>
      <c r="EU9">
        <v>1821100</v>
      </c>
      <c r="EX9">
        <v>171200</v>
      </c>
      <c r="FI9">
        <v>-5441</v>
      </c>
      <c r="FL9">
        <v>110289</v>
      </c>
      <c r="FM9">
        <v>-20087</v>
      </c>
      <c r="FN9">
        <v>14694000</v>
      </c>
      <c r="FO9">
        <v>181451</v>
      </c>
      <c r="FP9">
        <v>-62401</v>
      </c>
      <c r="FQ9">
        <v>34802</v>
      </c>
      <c r="FR9">
        <v>1324000</v>
      </c>
      <c r="FS9">
        <v>831633</v>
      </c>
      <c r="FT9">
        <v>168951</v>
      </c>
      <c r="FU9">
        <v>462</v>
      </c>
      <c r="FV9">
        <v>88959</v>
      </c>
      <c r="FW9">
        <v>97593</v>
      </c>
      <c r="FX9">
        <v>312</v>
      </c>
      <c r="FY9">
        <v>746</v>
      </c>
      <c r="FZ9">
        <v>7087</v>
      </c>
      <c r="GA9">
        <v>-25698</v>
      </c>
      <c r="GB9">
        <v>121588</v>
      </c>
      <c r="GC9">
        <v>-6546</v>
      </c>
      <c r="GD9">
        <v>19019</v>
      </c>
      <c r="GE9">
        <v>4909</v>
      </c>
      <c r="GG9">
        <v>62109</v>
      </c>
      <c r="GJ9">
        <v>-5120</v>
      </c>
      <c r="GK9">
        <v>-19101</v>
      </c>
      <c r="GL9">
        <v>-13906</v>
      </c>
      <c r="GM9">
        <v>140575</v>
      </c>
      <c r="GO9">
        <v>25301</v>
      </c>
      <c r="GP9">
        <v>41750</v>
      </c>
      <c r="GQ9">
        <v>-509</v>
      </c>
      <c r="GR9">
        <v>6429</v>
      </c>
      <c r="GS9">
        <v>39861</v>
      </c>
      <c r="GT9">
        <v>8579</v>
      </c>
      <c r="GU9">
        <v>10037</v>
      </c>
      <c r="GV9">
        <v>-1312</v>
      </c>
      <c r="GW9">
        <v>-854</v>
      </c>
      <c r="GX9">
        <v>4575</v>
      </c>
      <c r="GY9">
        <v>6596</v>
      </c>
      <c r="GZ9">
        <v>2077</v>
      </c>
      <c r="HA9">
        <v>-3126</v>
      </c>
      <c r="HB9">
        <v>-4</v>
      </c>
      <c r="HD9">
        <v>-5200</v>
      </c>
      <c r="HF9">
        <v>3838</v>
      </c>
      <c r="HK9">
        <v>-11653</v>
      </c>
      <c r="HL9">
        <v>-257</v>
      </c>
      <c r="HM9">
        <v>22151</v>
      </c>
      <c r="HN9">
        <v>47586</v>
      </c>
      <c r="HR9">
        <v>-35</v>
      </c>
      <c r="HS9">
        <v>2908</v>
      </c>
      <c r="HU9">
        <v>-5232</v>
      </c>
      <c r="HX9">
        <v>-1555</v>
      </c>
      <c r="HY9">
        <v>-55276</v>
      </c>
      <c r="HZ9">
        <v>6307</v>
      </c>
      <c r="IA9">
        <v>3447</v>
      </c>
      <c r="IB9">
        <v>19945</v>
      </c>
      <c r="IC9">
        <v>15842</v>
      </c>
      <c r="ID9">
        <v>43805</v>
      </c>
      <c r="IE9">
        <v>-40915</v>
      </c>
      <c r="IF9">
        <v>15762</v>
      </c>
      <c r="IG9">
        <v>24850</v>
      </c>
      <c r="IH9">
        <v>2362</v>
      </c>
      <c r="II9">
        <v>497100</v>
      </c>
      <c r="IK9">
        <v>16379</v>
      </c>
      <c r="IM9">
        <v>1179263</v>
      </c>
      <c r="IP9">
        <v>12289</v>
      </c>
      <c r="IU9">
        <v>13057</v>
      </c>
      <c r="IV9">
        <v>315</v>
      </c>
      <c r="JD9">
        <v>137291</v>
      </c>
      <c r="JE9">
        <v>1771686</v>
      </c>
    </row>
    <row r="10" spans="1:326" x14ac:dyDescent="0.25">
      <c r="A10" s="1">
        <v>2011</v>
      </c>
      <c r="C10">
        <v>-2002</v>
      </c>
      <c r="I10">
        <v>120876</v>
      </c>
      <c r="J10">
        <v>124163</v>
      </c>
      <c r="K10">
        <v>167290</v>
      </c>
      <c r="L10">
        <v>275</v>
      </c>
      <c r="M10">
        <v>-25371</v>
      </c>
      <c r="N10">
        <v>92082</v>
      </c>
      <c r="T10">
        <v>160900</v>
      </c>
      <c r="X10">
        <v>3886</v>
      </c>
      <c r="Y10">
        <v>85928</v>
      </c>
      <c r="AA10">
        <v>134403</v>
      </c>
      <c r="AB10">
        <v>11334</v>
      </c>
      <c r="AC10">
        <v>128859</v>
      </c>
      <c r="AD10">
        <v>-4037</v>
      </c>
      <c r="AE10">
        <v>17074</v>
      </c>
      <c r="AF10">
        <v>-454</v>
      </c>
      <c r="AG10">
        <v>297</v>
      </c>
      <c r="AH10">
        <v>5689</v>
      </c>
      <c r="AI10">
        <v>674586</v>
      </c>
      <c r="AJ10">
        <v>70073</v>
      </c>
      <c r="AK10">
        <v>271403</v>
      </c>
      <c r="AL10">
        <v>404344</v>
      </c>
      <c r="AM10">
        <v>-9756</v>
      </c>
      <c r="AN10">
        <v>42482</v>
      </c>
      <c r="AO10">
        <v>2060</v>
      </c>
      <c r="AP10">
        <v>-6511</v>
      </c>
      <c r="AQ10">
        <v>11713000</v>
      </c>
      <c r="AR10">
        <v>849100</v>
      </c>
      <c r="AS10">
        <v>1793</v>
      </c>
      <c r="AU10">
        <v>238007</v>
      </c>
      <c r="AV10">
        <v>316000</v>
      </c>
      <c r="AW10">
        <v>1276000</v>
      </c>
      <c r="AX10">
        <v>-544</v>
      </c>
      <c r="BB10">
        <v>17585</v>
      </c>
      <c r="BC10">
        <v>-107</v>
      </c>
      <c r="BD10">
        <v>36858</v>
      </c>
      <c r="BE10">
        <v>13415</v>
      </c>
      <c r="BF10">
        <v>18989</v>
      </c>
      <c r="BG10">
        <v>442000</v>
      </c>
      <c r="BH10">
        <v>9442</v>
      </c>
      <c r="BI10">
        <v>11910</v>
      </c>
      <c r="BJ10">
        <v>2043</v>
      </c>
      <c r="BK10">
        <v>19651</v>
      </c>
      <c r="BL10">
        <v>8020</v>
      </c>
      <c r="BM10">
        <v>8512000</v>
      </c>
      <c r="BN10">
        <v>36203</v>
      </c>
      <c r="BO10">
        <v>47943</v>
      </c>
      <c r="BP10">
        <v>1314</v>
      </c>
      <c r="BQ10">
        <v>-485</v>
      </c>
      <c r="BR10">
        <v>284800</v>
      </c>
      <c r="BS10">
        <v>743</v>
      </c>
      <c r="BT10">
        <v>2740</v>
      </c>
      <c r="BU10">
        <v>41557</v>
      </c>
      <c r="BV10">
        <v>2645</v>
      </c>
      <c r="BY10">
        <v>1537000</v>
      </c>
      <c r="BZ10">
        <v>194160</v>
      </c>
      <c r="CA10">
        <v>365134</v>
      </c>
      <c r="CB10">
        <v>20622</v>
      </c>
      <c r="CC10">
        <v>3207</v>
      </c>
      <c r="CD10">
        <v>25000</v>
      </c>
      <c r="CF10">
        <v>57103</v>
      </c>
      <c r="CG10">
        <v>221070</v>
      </c>
      <c r="CH10">
        <v>44970</v>
      </c>
      <c r="CI10">
        <v>221070</v>
      </c>
      <c r="CJ10">
        <v>-6260</v>
      </c>
      <c r="CK10">
        <v>-1158</v>
      </c>
      <c r="CL10">
        <v>5324</v>
      </c>
      <c r="CM10">
        <v>14889</v>
      </c>
      <c r="CR10">
        <v>75665</v>
      </c>
      <c r="CS10">
        <v>1926</v>
      </c>
      <c r="CT10">
        <v>-486</v>
      </c>
      <c r="CU10">
        <v>108578</v>
      </c>
      <c r="CV10">
        <v>16258</v>
      </c>
      <c r="CW10">
        <v>118470</v>
      </c>
      <c r="CX10">
        <v>-1304</v>
      </c>
      <c r="CY10">
        <v>5404</v>
      </c>
      <c r="CZ10">
        <v>7708</v>
      </c>
      <c r="DA10">
        <v>9020</v>
      </c>
      <c r="DB10">
        <v>102</v>
      </c>
      <c r="DC10">
        <v>75</v>
      </c>
      <c r="DD10">
        <v>-15605</v>
      </c>
      <c r="DF10">
        <v>17057</v>
      </c>
      <c r="DG10">
        <v>-14984</v>
      </c>
      <c r="DH10">
        <v>2996</v>
      </c>
      <c r="DI10">
        <v>40058</v>
      </c>
      <c r="DJ10">
        <v>-7848</v>
      </c>
      <c r="DK10">
        <v>-2495</v>
      </c>
      <c r="DL10">
        <v>3392</v>
      </c>
      <c r="DM10">
        <v>22439</v>
      </c>
      <c r="DN10">
        <v>5100</v>
      </c>
      <c r="DO10">
        <v>51101</v>
      </c>
      <c r="DP10">
        <v>41903</v>
      </c>
      <c r="DQ10">
        <v>149882</v>
      </c>
      <c r="DS10">
        <v>124899</v>
      </c>
      <c r="DW10">
        <v>160910</v>
      </c>
      <c r="DX10">
        <v>-1766</v>
      </c>
      <c r="DY10">
        <v>407898</v>
      </c>
      <c r="DZ10">
        <v>57882</v>
      </c>
      <c r="EA10">
        <v>17407</v>
      </c>
      <c r="EB10">
        <v>8318</v>
      </c>
      <c r="EC10">
        <v>1918131</v>
      </c>
      <c r="ED10">
        <v>23667</v>
      </c>
      <c r="EE10">
        <v>414800</v>
      </c>
      <c r="EG10">
        <v>1960</v>
      </c>
      <c r="EH10">
        <v>3081</v>
      </c>
      <c r="EJ10">
        <v>2782</v>
      </c>
      <c r="EK10">
        <v>10486</v>
      </c>
      <c r="EL10">
        <v>1658</v>
      </c>
      <c r="EM10">
        <v>25515</v>
      </c>
      <c r="EN10">
        <v>5451</v>
      </c>
      <c r="EO10">
        <v>-31007</v>
      </c>
      <c r="EP10">
        <v>4205</v>
      </c>
      <c r="EQ10">
        <v>-26858</v>
      </c>
      <c r="ER10">
        <v>83075</v>
      </c>
      <c r="ES10">
        <v>4548</v>
      </c>
      <c r="ET10">
        <v>77559</v>
      </c>
      <c r="EU10">
        <v>1602200</v>
      </c>
      <c r="EV10">
        <v>832</v>
      </c>
      <c r="EX10">
        <v>111700</v>
      </c>
      <c r="FA10">
        <v>1629</v>
      </c>
      <c r="FI10">
        <v>10757</v>
      </c>
      <c r="FL10">
        <v>-8849</v>
      </c>
      <c r="FM10">
        <v>35915</v>
      </c>
      <c r="FN10">
        <v>14382000</v>
      </c>
      <c r="FO10">
        <v>-50923</v>
      </c>
      <c r="FP10">
        <v>-183618</v>
      </c>
      <c r="FQ10">
        <v>37450</v>
      </c>
      <c r="FR10">
        <v>1544000</v>
      </c>
      <c r="FS10">
        <v>820896</v>
      </c>
      <c r="FT10">
        <v>128040</v>
      </c>
      <c r="FU10">
        <v>17000</v>
      </c>
      <c r="FV10">
        <v>50336</v>
      </c>
      <c r="FW10">
        <v>55914</v>
      </c>
      <c r="FX10">
        <v>6665</v>
      </c>
      <c r="FY10">
        <v>13970</v>
      </c>
      <c r="FZ10">
        <v>2312</v>
      </c>
      <c r="GA10">
        <v>101516</v>
      </c>
      <c r="GB10">
        <v>115961</v>
      </c>
      <c r="GC10">
        <v>-11042</v>
      </c>
      <c r="GD10">
        <v>20342</v>
      </c>
      <c r="GE10">
        <v>5996</v>
      </c>
      <c r="GG10">
        <v>58739</v>
      </c>
      <c r="GJ10">
        <v>-2578</v>
      </c>
      <c r="GK10">
        <v>-4876</v>
      </c>
      <c r="GL10">
        <v>-21128</v>
      </c>
      <c r="GM10">
        <v>121460</v>
      </c>
      <c r="GO10">
        <v>4678</v>
      </c>
      <c r="GP10">
        <v>-11690</v>
      </c>
      <c r="GQ10">
        <v>-87</v>
      </c>
      <c r="GR10">
        <v>4959</v>
      </c>
      <c r="GS10">
        <v>44347</v>
      </c>
      <c r="GT10">
        <v>3396</v>
      </c>
      <c r="GU10">
        <v>17904</v>
      </c>
      <c r="GV10">
        <v>1922</v>
      </c>
      <c r="GW10">
        <v>-950</v>
      </c>
      <c r="GX10">
        <v>4327</v>
      </c>
      <c r="GY10">
        <v>4571</v>
      </c>
      <c r="GZ10">
        <v>3991</v>
      </c>
      <c r="HA10">
        <v>367</v>
      </c>
      <c r="HB10">
        <v>696</v>
      </c>
      <c r="HD10">
        <v>-2047</v>
      </c>
      <c r="HF10">
        <v>4901</v>
      </c>
      <c r="HK10">
        <v>52193</v>
      </c>
      <c r="HL10">
        <v>37</v>
      </c>
      <c r="HM10">
        <v>27098</v>
      </c>
      <c r="HN10">
        <v>39588</v>
      </c>
      <c r="HR10">
        <v>50</v>
      </c>
      <c r="HS10">
        <v>12591</v>
      </c>
      <c r="HT10">
        <v>81703</v>
      </c>
      <c r="HU10">
        <v>-2038</v>
      </c>
      <c r="HV10">
        <v>5732</v>
      </c>
      <c r="HX10">
        <v>1273</v>
      </c>
      <c r="HY10">
        <v>50737</v>
      </c>
      <c r="HZ10">
        <v>19914</v>
      </c>
      <c r="IA10">
        <v>1180</v>
      </c>
      <c r="IB10">
        <v>-5164</v>
      </c>
      <c r="IC10">
        <v>-4548</v>
      </c>
      <c r="ID10">
        <v>-54770</v>
      </c>
      <c r="IE10">
        <v>-26063</v>
      </c>
      <c r="IF10">
        <v>107372</v>
      </c>
      <c r="IG10">
        <v>22011</v>
      </c>
      <c r="IH10">
        <v>16694</v>
      </c>
      <c r="II10">
        <v>315400</v>
      </c>
      <c r="IK10">
        <v>-43377</v>
      </c>
      <c r="IL10">
        <v>-433</v>
      </c>
      <c r="IM10">
        <v>957758</v>
      </c>
      <c r="IP10">
        <v>-23406</v>
      </c>
      <c r="IU10">
        <v>21185</v>
      </c>
      <c r="IV10">
        <v>-1623</v>
      </c>
      <c r="JD10">
        <v>123004</v>
      </c>
      <c r="JE10">
        <v>866517</v>
      </c>
    </row>
    <row r="11" spans="1:326" x14ac:dyDescent="0.25">
      <c r="A11" s="1">
        <v>2012</v>
      </c>
      <c r="C11">
        <v>19317</v>
      </c>
      <c r="H11">
        <v>17053</v>
      </c>
      <c r="I11">
        <v>145405</v>
      </c>
      <c r="J11">
        <v>119630</v>
      </c>
      <c r="K11">
        <v>135223</v>
      </c>
      <c r="L11">
        <v>39590</v>
      </c>
      <c r="M11">
        <v>-18812</v>
      </c>
      <c r="N11">
        <v>107838</v>
      </c>
      <c r="R11">
        <v>462520</v>
      </c>
      <c r="T11">
        <v>171200</v>
      </c>
      <c r="V11">
        <v>47023</v>
      </c>
      <c r="W11">
        <v>8771</v>
      </c>
      <c r="X11">
        <v>8479</v>
      </c>
      <c r="Y11">
        <v>87414</v>
      </c>
      <c r="Z11">
        <v>418</v>
      </c>
      <c r="AA11">
        <v>43158</v>
      </c>
      <c r="AB11">
        <v>11002</v>
      </c>
      <c r="AC11">
        <v>73976</v>
      </c>
      <c r="AD11">
        <v>7081</v>
      </c>
      <c r="AE11">
        <v>66612</v>
      </c>
      <c r="AF11">
        <v>-289</v>
      </c>
      <c r="AG11">
        <v>-1679</v>
      </c>
      <c r="AH11">
        <v>1119</v>
      </c>
      <c r="AI11">
        <v>502608</v>
      </c>
      <c r="AJ11">
        <v>99309</v>
      </c>
      <c r="AK11">
        <v>281434</v>
      </c>
      <c r="AL11">
        <v>497382</v>
      </c>
      <c r="AM11">
        <v>1017643</v>
      </c>
      <c r="AN11">
        <v>25399</v>
      </c>
      <c r="AO11">
        <v>92768</v>
      </c>
      <c r="AP11">
        <v>-13763</v>
      </c>
      <c r="AQ11">
        <v>10415000</v>
      </c>
      <c r="AR11">
        <v>611900</v>
      </c>
      <c r="AS11">
        <v>3722</v>
      </c>
      <c r="AU11">
        <v>377918</v>
      </c>
      <c r="AV11">
        <v>794000</v>
      </c>
      <c r="AW11">
        <v>1100000</v>
      </c>
      <c r="AX11">
        <v>-1067</v>
      </c>
      <c r="BB11">
        <v>17953</v>
      </c>
      <c r="BC11">
        <v>13561</v>
      </c>
      <c r="BD11">
        <v>52862</v>
      </c>
      <c r="BE11">
        <v>15337</v>
      </c>
      <c r="BF11">
        <v>35946</v>
      </c>
      <c r="BG11">
        <v>423000</v>
      </c>
      <c r="BH11">
        <v>11530</v>
      </c>
      <c r="BI11">
        <v>-5843</v>
      </c>
      <c r="BJ11">
        <v>12213</v>
      </c>
      <c r="BK11">
        <v>18102</v>
      </c>
      <c r="BL11">
        <v>8467</v>
      </c>
      <c r="BM11">
        <v>8521000</v>
      </c>
      <c r="BN11">
        <v>34909</v>
      </c>
      <c r="BO11">
        <v>20151</v>
      </c>
      <c r="BP11">
        <v>7324</v>
      </c>
      <c r="BQ11">
        <v>-127</v>
      </c>
      <c r="BR11">
        <v>368200</v>
      </c>
      <c r="BS11">
        <v>12037</v>
      </c>
      <c r="BT11">
        <v>1076</v>
      </c>
      <c r="BU11">
        <v>16901</v>
      </c>
      <c r="BV11">
        <v>-362</v>
      </c>
      <c r="BY11">
        <v>820000</v>
      </c>
      <c r="BZ11">
        <v>387988</v>
      </c>
      <c r="CA11">
        <v>243115</v>
      </c>
      <c r="CB11">
        <v>27102</v>
      </c>
      <c r="CC11">
        <v>45266</v>
      </c>
      <c r="CD11">
        <v>519000</v>
      </c>
      <c r="CF11">
        <v>40593</v>
      </c>
      <c r="CG11">
        <v>100294</v>
      </c>
      <c r="CH11">
        <v>16589</v>
      </c>
      <c r="CI11">
        <v>100294</v>
      </c>
      <c r="CJ11">
        <v>4676</v>
      </c>
      <c r="CK11">
        <v>-873</v>
      </c>
      <c r="CL11">
        <v>1415</v>
      </c>
      <c r="CM11">
        <v>26979</v>
      </c>
      <c r="CR11">
        <v>100683</v>
      </c>
      <c r="CS11">
        <v>369</v>
      </c>
      <c r="CT11">
        <v>8543</v>
      </c>
      <c r="CU11">
        <v>110582</v>
      </c>
      <c r="CV11">
        <v>12367</v>
      </c>
      <c r="CW11">
        <v>-15731</v>
      </c>
      <c r="CX11">
        <v>1297</v>
      </c>
      <c r="CY11">
        <v>18976</v>
      </c>
      <c r="CZ11">
        <v>9770</v>
      </c>
      <c r="DA11">
        <v>5621</v>
      </c>
      <c r="DB11">
        <v>1396</v>
      </c>
      <c r="DC11">
        <v>24032</v>
      </c>
      <c r="DD11">
        <v>19457</v>
      </c>
      <c r="DF11">
        <v>16407</v>
      </c>
      <c r="DG11">
        <v>9087</v>
      </c>
      <c r="DH11">
        <v>3628</v>
      </c>
      <c r="DI11">
        <v>72262</v>
      </c>
      <c r="DJ11">
        <v>10663</v>
      </c>
      <c r="DK11">
        <v>-4142</v>
      </c>
      <c r="DL11">
        <v>3348</v>
      </c>
      <c r="DM11">
        <v>15163</v>
      </c>
      <c r="DN11">
        <v>16097</v>
      </c>
      <c r="DO11">
        <v>78827</v>
      </c>
      <c r="DP11">
        <v>55281</v>
      </c>
      <c r="DQ11">
        <v>374813</v>
      </c>
      <c r="DR11">
        <v>1698000</v>
      </c>
      <c r="DS11">
        <v>190170</v>
      </c>
      <c r="DW11">
        <v>2684</v>
      </c>
      <c r="DX11">
        <v>1511</v>
      </c>
      <c r="DY11">
        <v>329254</v>
      </c>
      <c r="DZ11">
        <v>39642</v>
      </c>
      <c r="EA11">
        <v>44026</v>
      </c>
      <c r="EB11">
        <v>7178</v>
      </c>
      <c r="EC11">
        <v>1117359</v>
      </c>
      <c r="ED11">
        <v>15117</v>
      </c>
      <c r="EE11">
        <v>345589</v>
      </c>
      <c r="EF11">
        <v>10802</v>
      </c>
      <c r="EG11">
        <v>15066</v>
      </c>
      <c r="EH11">
        <v>3549</v>
      </c>
      <c r="EJ11">
        <v>3110</v>
      </c>
      <c r="EK11">
        <v>19586</v>
      </c>
      <c r="EL11">
        <v>-13918</v>
      </c>
      <c r="EM11">
        <v>28236</v>
      </c>
      <c r="EN11">
        <v>3802</v>
      </c>
      <c r="EO11">
        <v>-11175</v>
      </c>
      <c r="EP11">
        <v>1587</v>
      </c>
      <c r="EQ11">
        <v>-9228</v>
      </c>
      <c r="ER11">
        <v>26598</v>
      </c>
      <c r="ES11">
        <v>6083</v>
      </c>
      <c r="ET11">
        <v>54850</v>
      </c>
      <c r="EU11">
        <v>1272100</v>
      </c>
      <c r="EV11">
        <v>-621</v>
      </c>
      <c r="EX11">
        <v>-39600</v>
      </c>
      <c r="FA11">
        <v>24689</v>
      </c>
      <c r="FB11">
        <v>-257</v>
      </c>
      <c r="FI11">
        <v>-2124</v>
      </c>
      <c r="FL11">
        <v>533964</v>
      </c>
      <c r="FM11">
        <v>79446</v>
      </c>
      <c r="FN11">
        <v>12371000</v>
      </c>
      <c r="FO11">
        <v>108871</v>
      </c>
      <c r="FP11">
        <v>-133325</v>
      </c>
      <c r="FQ11">
        <v>15019</v>
      </c>
      <c r="FR11">
        <v>224000</v>
      </c>
      <c r="FS11">
        <v>1040429</v>
      </c>
      <c r="FT11">
        <v>104897</v>
      </c>
      <c r="FU11">
        <v>21998</v>
      </c>
      <c r="FV11">
        <v>66991</v>
      </c>
      <c r="FW11">
        <v>80411</v>
      </c>
      <c r="FX11">
        <v>2244</v>
      </c>
      <c r="FY11">
        <v>-114</v>
      </c>
      <c r="FZ11">
        <v>5986</v>
      </c>
      <c r="GA11">
        <v>-32795</v>
      </c>
      <c r="GB11">
        <v>121140</v>
      </c>
      <c r="GC11">
        <v>8758</v>
      </c>
      <c r="GD11">
        <v>17005</v>
      </c>
      <c r="GE11">
        <v>17230</v>
      </c>
      <c r="GF11">
        <v>602</v>
      </c>
      <c r="GG11">
        <v>88552</v>
      </c>
      <c r="GJ11">
        <v>-3052</v>
      </c>
      <c r="GK11">
        <v>5893</v>
      </c>
      <c r="GL11">
        <v>-20796</v>
      </c>
      <c r="GM11">
        <v>112752</v>
      </c>
      <c r="GO11">
        <v>31986</v>
      </c>
      <c r="GP11">
        <v>41320</v>
      </c>
      <c r="GQ11">
        <v>10792</v>
      </c>
      <c r="GR11">
        <v>4767</v>
      </c>
      <c r="GS11">
        <v>43810</v>
      </c>
      <c r="GT11">
        <v>7418</v>
      </c>
      <c r="GU11">
        <v>3766</v>
      </c>
      <c r="GV11">
        <v>2793</v>
      </c>
      <c r="GW11">
        <v>-701</v>
      </c>
      <c r="GX11">
        <v>9158</v>
      </c>
      <c r="GY11">
        <v>8469</v>
      </c>
      <c r="GZ11">
        <v>741</v>
      </c>
      <c r="HA11">
        <v>408</v>
      </c>
      <c r="HB11">
        <v>9722</v>
      </c>
      <c r="HD11">
        <v>954</v>
      </c>
      <c r="HF11">
        <v>6436</v>
      </c>
      <c r="HK11">
        <v>-3715</v>
      </c>
      <c r="HL11">
        <v>-60</v>
      </c>
      <c r="HM11">
        <v>-9263</v>
      </c>
      <c r="HN11">
        <v>38589</v>
      </c>
      <c r="HR11">
        <v>-152</v>
      </c>
      <c r="HS11">
        <v>6501</v>
      </c>
      <c r="HT11">
        <v>101608</v>
      </c>
      <c r="HU11">
        <v>-2648</v>
      </c>
      <c r="HV11">
        <v>2532</v>
      </c>
      <c r="HW11">
        <v>-5013</v>
      </c>
      <c r="HX11">
        <v>-1661</v>
      </c>
      <c r="HY11">
        <v>29064</v>
      </c>
      <c r="HZ11">
        <v>67487</v>
      </c>
      <c r="IA11">
        <v>7501</v>
      </c>
      <c r="IB11">
        <v>11491</v>
      </c>
      <c r="IC11">
        <v>3370</v>
      </c>
      <c r="ID11">
        <v>-7142</v>
      </c>
      <c r="IE11">
        <v>-8991</v>
      </c>
      <c r="IF11">
        <v>12739</v>
      </c>
      <c r="IG11">
        <v>39711</v>
      </c>
      <c r="IH11">
        <v>-4832</v>
      </c>
      <c r="II11">
        <v>418800</v>
      </c>
      <c r="IK11">
        <v>20693</v>
      </c>
      <c r="IL11">
        <v>1869</v>
      </c>
      <c r="IM11">
        <v>1775270</v>
      </c>
      <c r="IP11">
        <v>-23752</v>
      </c>
      <c r="IU11">
        <v>7177</v>
      </c>
      <c r="IV11">
        <v>-1</v>
      </c>
      <c r="JD11">
        <v>30214</v>
      </c>
      <c r="JE11">
        <v>2792633</v>
      </c>
      <c r="KH11">
        <v>216811</v>
      </c>
      <c r="KI11">
        <v>83482</v>
      </c>
    </row>
    <row r="12" spans="1:326" x14ac:dyDescent="0.25">
      <c r="A12" s="1">
        <v>2013</v>
      </c>
      <c r="C12">
        <v>-2057</v>
      </c>
      <c r="H12">
        <v>1322</v>
      </c>
      <c r="I12">
        <v>166833</v>
      </c>
      <c r="J12">
        <v>31314</v>
      </c>
      <c r="K12">
        <v>37114</v>
      </c>
      <c r="L12">
        <v>30647</v>
      </c>
      <c r="M12">
        <v>1847</v>
      </c>
      <c r="N12">
        <v>91686</v>
      </c>
      <c r="R12">
        <v>454014</v>
      </c>
      <c r="T12">
        <v>165600</v>
      </c>
      <c r="V12">
        <v>35439</v>
      </c>
      <c r="W12">
        <v>6028</v>
      </c>
      <c r="X12">
        <v>175</v>
      </c>
      <c r="Y12">
        <v>99752</v>
      </c>
      <c r="Z12">
        <v>28</v>
      </c>
      <c r="AA12">
        <v>9965</v>
      </c>
      <c r="AB12">
        <v>19295</v>
      </c>
      <c r="AC12">
        <v>124844</v>
      </c>
      <c r="AD12">
        <v>8463</v>
      </c>
      <c r="AE12">
        <v>87055</v>
      </c>
      <c r="AF12">
        <v>305</v>
      </c>
      <c r="AG12">
        <v>3356</v>
      </c>
      <c r="AH12">
        <v>13370</v>
      </c>
      <c r="AI12">
        <v>429502</v>
      </c>
      <c r="AJ12">
        <v>126674</v>
      </c>
      <c r="AK12">
        <v>282887</v>
      </c>
      <c r="AL12">
        <v>431979</v>
      </c>
      <c r="AM12">
        <v>432001</v>
      </c>
      <c r="AN12">
        <v>30819</v>
      </c>
      <c r="AO12">
        <v>107942</v>
      </c>
      <c r="AP12">
        <v>27188</v>
      </c>
      <c r="AQ12">
        <v>7241000</v>
      </c>
      <c r="AR12">
        <v>763800</v>
      </c>
      <c r="AS12">
        <v>2624</v>
      </c>
      <c r="AU12">
        <v>447224</v>
      </c>
      <c r="AV12">
        <v>609000</v>
      </c>
      <c r="AW12">
        <v>743000</v>
      </c>
      <c r="AX12">
        <v>-2869</v>
      </c>
      <c r="AY12">
        <v>11207</v>
      </c>
      <c r="BB12">
        <v>3886</v>
      </c>
      <c r="BC12">
        <v>10492</v>
      </c>
      <c r="BD12">
        <v>50372</v>
      </c>
      <c r="BE12">
        <v>19350</v>
      </c>
      <c r="BF12">
        <v>26061</v>
      </c>
      <c r="BG12">
        <v>284000</v>
      </c>
      <c r="BH12">
        <v>17107</v>
      </c>
      <c r="BI12">
        <v>-8782</v>
      </c>
      <c r="BJ12">
        <v>12557</v>
      </c>
      <c r="BK12">
        <v>26896</v>
      </c>
      <c r="BL12">
        <v>10726</v>
      </c>
      <c r="BM12">
        <v>6868000</v>
      </c>
      <c r="BN12">
        <v>22468</v>
      </c>
      <c r="BO12">
        <v>31356</v>
      </c>
      <c r="BP12">
        <v>6801</v>
      </c>
      <c r="BQ12">
        <v>-2384</v>
      </c>
      <c r="BR12">
        <v>434700</v>
      </c>
      <c r="BS12">
        <v>19478</v>
      </c>
      <c r="BT12">
        <v>6843</v>
      </c>
      <c r="BU12">
        <v>22256</v>
      </c>
      <c r="BV12">
        <v>2601</v>
      </c>
      <c r="BY12">
        <v>1839000</v>
      </c>
      <c r="BZ12">
        <v>481550</v>
      </c>
      <c r="CA12">
        <v>503091</v>
      </c>
      <c r="CB12">
        <v>22706</v>
      </c>
      <c r="CC12">
        <v>95992</v>
      </c>
      <c r="CD12">
        <v>413000</v>
      </c>
      <c r="CF12">
        <v>40093</v>
      </c>
      <c r="CG12">
        <v>805786</v>
      </c>
      <c r="CH12">
        <v>23845</v>
      </c>
      <c r="CI12">
        <v>805786</v>
      </c>
      <c r="CJ12">
        <v>-2339</v>
      </c>
      <c r="CK12">
        <v>-3345</v>
      </c>
      <c r="CL12">
        <v>-1017</v>
      </c>
      <c r="CM12">
        <v>36319</v>
      </c>
      <c r="CN12">
        <v>2586</v>
      </c>
      <c r="CR12">
        <v>86827</v>
      </c>
      <c r="CS12">
        <v>9349</v>
      </c>
      <c r="CT12">
        <v>6760</v>
      </c>
      <c r="CU12">
        <v>107717</v>
      </c>
      <c r="CV12">
        <v>17499</v>
      </c>
      <c r="CW12">
        <v>167882</v>
      </c>
      <c r="CX12">
        <v>3235</v>
      </c>
      <c r="CY12">
        <v>19868</v>
      </c>
      <c r="CZ12">
        <v>2806</v>
      </c>
      <c r="DA12">
        <v>5998</v>
      </c>
      <c r="DB12">
        <v>1979</v>
      </c>
      <c r="DC12">
        <v>35385</v>
      </c>
      <c r="DD12">
        <v>-9287</v>
      </c>
      <c r="DE12">
        <v>-15</v>
      </c>
      <c r="DF12">
        <v>8554</v>
      </c>
      <c r="DG12">
        <v>-4406</v>
      </c>
      <c r="DH12">
        <v>893</v>
      </c>
      <c r="DI12">
        <v>77414</v>
      </c>
      <c r="DJ12">
        <v>43376</v>
      </c>
      <c r="DK12">
        <v>2762</v>
      </c>
      <c r="DL12">
        <v>4134</v>
      </c>
      <c r="DM12">
        <v>20288</v>
      </c>
      <c r="DN12">
        <v>5029</v>
      </c>
      <c r="DO12">
        <v>-714</v>
      </c>
      <c r="DP12">
        <v>63846</v>
      </c>
      <c r="DQ12">
        <v>-246242</v>
      </c>
      <c r="DR12">
        <v>1835000</v>
      </c>
      <c r="DS12">
        <v>216767</v>
      </c>
      <c r="DW12">
        <v>20800</v>
      </c>
      <c r="DX12">
        <v>6335</v>
      </c>
      <c r="DY12">
        <v>369796</v>
      </c>
      <c r="DZ12">
        <v>59879</v>
      </c>
      <c r="EA12">
        <v>16450</v>
      </c>
      <c r="EB12">
        <v>9759</v>
      </c>
      <c r="EC12">
        <v>1501986</v>
      </c>
      <c r="ED12">
        <v>13386</v>
      </c>
      <c r="EE12">
        <v>375479</v>
      </c>
      <c r="EF12">
        <v>12212</v>
      </c>
      <c r="EG12">
        <v>9521</v>
      </c>
      <c r="EH12">
        <v>4514</v>
      </c>
      <c r="EJ12">
        <v>5564</v>
      </c>
      <c r="EK12">
        <v>6118</v>
      </c>
      <c r="EL12">
        <v>-13981</v>
      </c>
      <c r="EM12">
        <v>13144</v>
      </c>
      <c r="EN12">
        <v>2660</v>
      </c>
      <c r="EO12">
        <v>-42772</v>
      </c>
      <c r="EP12">
        <v>4102</v>
      </c>
      <c r="EQ12">
        <v>-1935</v>
      </c>
      <c r="ER12">
        <v>-69362</v>
      </c>
      <c r="ES12">
        <v>4567</v>
      </c>
      <c r="ET12">
        <v>58636</v>
      </c>
      <c r="EU12">
        <v>1224900</v>
      </c>
      <c r="EV12">
        <v>4506</v>
      </c>
      <c r="EX12">
        <v>-152100</v>
      </c>
      <c r="EY12">
        <v>2196</v>
      </c>
      <c r="FA12">
        <v>35352</v>
      </c>
      <c r="FB12">
        <v>945</v>
      </c>
      <c r="FI12">
        <v>-7403</v>
      </c>
      <c r="FL12">
        <v>323760</v>
      </c>
      <c r="FM12">
        <v>62309</v>
      </c>
      <c r="FN12">
        <v>11356000</v>
      </c>
      <c r="FO12">
        <v>260549</v>
      </c>
      <c r="FP12">
        <v>-193583</v>
      </c>
      <c r="FQ12">
        <v>30789</v>
      </c>
      <c r="FR12">
        <v>426000</v>
      </c>
      <c r="FS12">
        <v>921846</v>
      </c>
      <c r="FT12">
        <v>206930</v>
      </c>
      <c r="FU12">
        <v>15646</v>
      </c>
      <c r="FV12">
        <v>-21710</v>
      </c>
      <c r="FW12">
        <v>68608</v>
      </c>
      <c r="FX12">
        <v>5069</v>
      </c>
      <c r="FY12">
        <v>9227</v>
      </c>
      <c r="FZ12">
        <v>2440</v>
      </c>
      <c r="GA12">
        <v>-11163</v>
      </c>
      <c r="GB12">
        <v>149985</v>
      </c>
      <c r="GC12">
        <v>12674</v>
      </c>
      <c r="GD12">
        <v>23554</v>
      </c>
      <c r="GE12">
        <v>4275</v>
      </c>
      <c r="GF12">
        <v>-740</v>
      </c>
      <c r="GG12">
        <v>90414</v>
      </c>
      <c r="GH12">
        <v>3032</v>
      </c>
      <c r="GJ12">
        <v>-9818</v>
      </c>
      <c r="GK12">
        <v>-10685</v>
      </c>
      <c r="GL12">
        <v>-13643</v>
      </c>
      <c r="GM12">
        <v>170119</v>
      </c>
      <c r="GN12">
        <v>2031</v>
      </c>
      <c r="GO12">
        <v>44133</v>
      </c>
      <c r="GP12">
        <v>20327</v>
      </c>
      <c r="GQ12">
        <v>9772</v>
      </c>
      <c r="GR12">
        <v>528</v>
      </c>
      <c r="GS12">
        <v>31531</v>
      </c>
      <c r="GT12">
        <v>4829</v>
      </c>
      <c r="GU12">
        <v>5481</v>
      </c>
      <c r="GV12">
        <v>3712</v>
      </c>
      <c r="GW12">
        <v>1714</v>
      </c>
      <c r="GX12">
        <v>12262</v>
      </c>
      <c r="GY12">
        <v>14573</v>
      </c>
      <c r="GZ12">
        <v>1274</v>
      </c>
      <c r="HA12">
        <v>2410</v>
      </c>
      <c r="HB12">
        <v>12610</v>
      </c>
      <c r="HD12">
        <v>-965</v>
      </c>
      <c r="HE12">
        <v>651</v>
      </c>
      <c r="HF12">
        <v>5507</v>
      </c>
      <c r="HJ12">
        <v>2811</v>
      </c>
      <c r="HK12">
        <v>4733</v>
      </c>
      <c r="HL12">
        <v>1434</v>
      </c>
      <c r="HM12">
        <v>10788</v>
      </c>
      <c r="HN12">
        <v>43792</v>
      </c>
      <c r="HR12">
        <v>-227</v>
      </c>
      <c r="HS12">
        <v>518</v>
      </c>
      <c r="HT12">
        <v>45262</v>
      </c>
      <c r="HU12">
        <v>338</v>
      </c>
      <c r="HV12">
        <v>3451</v>
      </c>
      <c r="HW12">
        <v>-2137</v>
      </c>
      <c r="HX12">
        <v>5269</v>
      </c>
      <c r="HY12">
        <v>87721</v>
      </c>
      <c r="HZ12">
        <v>77940</v>
      </c>
      <c r="IA12">
        <v>6255</v>
      </c>
      <c r="IB12">
        <v>-9054</v>
      </c>
      <c r="IC12">
        <v>4183</v>
      </c>
      <c r="ID12">
        <v>42380</v>
      </c>
      <c r="IE12">
        <v>-42975</v>
      </c>
      <c r="IF12">
        <v>60193</v>
      </c>
      <c r="IG12">
        <v>-3353</v>
      </c>
      <c r="IH12">
        <v>-1718</v>
      </c>
      <c r="II12">
        <v>239878</v>
      </c>
      <c r="IK12">
        <v>-28556</v>
      </c>
      <c r="IL12">
        <v>18825</v>
      </c>
      <c r="IM12">
        <v>9528356</v>
      </c>
      <c r="IP12">
        <v>-40550</v>
      </c>
      <c r="IU12">
        <v>2176</v>
      </c>
      <c r="IV12">
        <v>-1409</v>
      </c>
      <c r="IX12">
        <v>13180</v>
      </c>
      <c r="JC12">
        <v>238363</v>
      </c>
      <c r="JE12">
        <v>1358884</v>
      </c>
      <c r="JR12">
        <v>23364</v>
      </c>
      <c r="KH12">
        <v>-134125</v>
      </c>
      <c r="KI12">
        <v>35693</v>
      </c>
    </row>
    <row r="13" spans="1:326" x14ac:dyDescent="0.25">
      <c r="A13" s="1">
        <v>2014</v>
      </c>
      <c r="C13">
        <v>-70299</v>
      </c>
      <c r="D13">
        <v>2828</v>
      </c>
      <c r="E13">
        <v>-1310</v>
      </c>
      <c r="F13">
        <v>3329</v>
      </c>
      <c r="G13">
        <v>-6810</v>
      </c>
      <c r="H13">
        <v>868</v>
      </c>
      <c r="I13">
        <v>212093</v>
      </c>
      <c r="J13">
        <v>44025</v>
      </c>
      <c r="K13">
        <v>66890</v>
      </c>
      <c r="L13">
        <v>20060</v>
      </c>
      <c r="M13">
        <v>-3223</v>
      </c>
      <c r="N13">
        <v>85073</v>
      </c>
      <c r="R13">
        <v>426067</v>
      </c>
      <c r="T13">
        <v>226100</v>
      </c>
      <c r="V13">
        <v>19064</v>
      </c>
      <c r="W13">
        <v>8917</v>
      </c>
      <c r="X13">
        <v>9954</v>
      </c>
      <c r="Y13">
        <v>124512</v>
      </c>
      <c r="Z13">
        <v>-801</v>
      </c>
      <c r="AA13">
        <v>129600</v>
      </c>
      <c r="AB13">
        <v>25615</v>
      </c>
      <c r="AC13">
        <v>133816</v>
      </c>
      <c r="AD13">
        <v>4347</v>
      </c>
      <c r="AE13">
        <v>-28700</v>
      </c>
      <c r="AF13">
        <v>368</v>
      </c>
      <c r="AG13">
        <v>-1097</v>
      </c>
      <c r="AH13">
        <v>15317</v>
      </c>
      <c r="AI13">
        <v>390749</v>
      </c>
      <c r="AJ13">
        <v>130227</v>
      </c>
      <c r="AK13">
        <v>294944</v>
      </c>
      <c r="AL13">
        <v>386767</v>
      </c>
      <c r="AM13">
        <v>222679</v>
      </c>
      <c r="AN13">
        <v>18794</v>
      </c>
      <c r="AO13">
        <v>67746</v>
      </c>
      <c r="AP13">
        <v>5117</v>
      </c>
      <c r="AQ13">
        <v>10058000</v>
      </c>
      <c r="AR13">
        <v>1191200</v>
      </c>
      <c r="AS13">
        <v>4565</v>
      </c>
      <c r="AU13">
        <v>567737</v>
      </c>
      <c r="AV13">
        <v>822000</v>
      </c>
      <c r="AW13">
        <v>1033000</v>
      </c>
      <c r="AY13">
        <v>10933</v>
      </c>
      <c r="BB13">
        <v>12634</v>
      </c>
      <c r="BC13">
        <v>14545</v>
      </c>
      <c r="BD13">
        <v>54315</v>
      </c>
      <c r="BE13">
        <v>20590</v>
      </c>
      <c r="BF13">
        <v>27508</v>
      </c>
      <c r="BG13">
        <v>253000</v>
      </c>
      <c r="BH13">
        <v>18279</v>
      </c>
      <c r="BI13">
        <v>18784</v>
      </c>
      <c r="BJ13">
        <v>-2982</v>
      </c>
      <c r="BK13">
        <v>14679</v>
      </c>
      <c r="BL13">
        <v>8464</v>
      </c>
      <c r="BM13">
        <v>4698000</v>
      </c>
      <c r="BN13">
        <v>65354</v>
      </c>
      <c r="BO13">
        <v>52795</v>
      </c>
      <c r="BP13">
        <v>6053</v>
      </c>
      <c r="BQ13">
        <v>-484</v>
      </c>
      <c r="BR13">
        <v>342200</v>
      </c>
      <c r="BS13">
        <v>8123</v>
      </c>
      <c r="BT13">
        <v>3432</v>
      </c>
      <c r="BU13">
        <v>51779</v>
      </c>
      <c r="BV13">
        <v>2446</v>
      </c>
      <c r="BX13">
        <v>1871</v>
      </c>
      <c r="BY13">
        <v>1535000</v>
      </c>
      <c r="BZ13">
        <v>373606</v>
      </c>
      <c r="CA13">
        <v>507328</v>
      </c>
      <c r="CB13">
        <v>18353</v>
      </c>
      <c r="CC13">
        <v>55877</v>
      </c>
      <c r="CD13">
        <v>858000</v>
      </c>
      <c r="CF13">
        <v>42006</v>
      </c>
      <c r="CG13">
        <v>28466</v>
      </c>
      <c r="CH13">
        <v>28569</v>
      </c>
      <c r="CI13">
        <v>28466</v>
      </c>
      <c r="CJ13">
        <v>-1304</v>
      </c>
      <c r="CK13">
        <v>-2134</v>
      </c>
      <c r="CL13">
        <v>-2330</v>
      </c>
      <c r="CM13">
        <v>24052</v>
      </c>
      <c r="CN13">
        <v>1071</v>
      </c>
      <c r="CR13">
        <v>117843</v>
      </c>
      <c r="CT13">
        <v>1284</v>
      </c>
      <c r="CU13">
        <v>119847</v>
      </c>
      <c r="CV13">
        <v>9730</v>
      </c>
      <c r="CW13">
        <v>164463</v>
      </c>
      <c r="CX13">
        <v>2389</v>
      </c>
      <c r="CY13">
        <v>21136</v>
      </c>
      <c r="CZ13">
        <v>11996</v>
      </c>
      <c r="DA13">
        <v>3958</v>
      </c>
      <c r="DB13">
        <v>-509</v>
      </c>
      <c r="DC13">
        <v>17097</v>
      </c>
      <c r="DD13">
        <v>-5746</v>
      </c>
      <c r="DE13">
        <v>-359</v>
      </c>
      <c r="DF13">
        <v>16248</v>
      </c>
      <c r="DG13">
        <v>-5317</v>
      </c>
      <c r="DH13">
        <v>870</v>
      </c>
      <c r="DI13">
        <v>105258</v>
      </c>
      <c r="DJ13">
        <v>35493</v>
      </c>
      <c r="DK13">
        <v>4774</v>
      </c>
      <c r="DL13">
        <v>2343</v>
      </c>
      <c r="DM13">
        <v>16977</v>
      </c>
      <c r="DN13">
        <v>12853</v>
      </c>
      <c r="DO13">
        <v>43560</v>
      </c>
      <c r="DP13">
        <v>72099</v>
      </c>
      <c r="DQ13">
        <v>-319509</v>
      </c>
      <c r="DR13">
        <v>888360</v>
      </c>
      <c r="DS13">
        <v>155404</v>
      </c>
      <c r="DT13">
        <v>-1589</v>
      </c>
      <c r="DW13">
        <v>7718</v>
      </c>
      <c r="DX13">
        <v>10896</v>
      </c>
      <c r="DY13">
        <v>426128</v>
      </c>
      <c r="DZ13">
        <v>81869</v>
      </c>
      <c r="EA13">
        <v>84819</v>
      </c>
      <c r="EB13">
        <v>11358</v>
      </c>
      <c r="EC13">
        <v>1823308</v>
      </c>
      <c r="ED13">
        <v>-7644</v>
      </c>
      <c r="EE13">
        <v>436219</v>
      </c>
      <c r="EF13">
        <v>16027</v>
      </c>
      <c r="EG13">
        <v>12151</v>
      </c>
      <c r="EH13">
        <v>3950</v>
      </c>
      <c r="EJ13">
        <v>3765</v>
      </c>
      <c r="EK13">
        <v>-19666</v>
      </c>
      <c r="EL13">
        <v>-11529</v>
      </c>
      <c r="EM13">
        <v>19172</v>
      </c>
      <c r="EN13">
        <v>-6683</v>
      </c>
      <c r="EO13">
        <v>-29111</v>
      </c>
      <c r="EP13">
        <v>897</v>
      </c>
      <c r="EQ13">
        <v>-25026</v>
      </c>
      <c r="ER13">
        <v>41279</v>
      </c>
      <c r="ES13">
        <v>-6834</v>
      </c>
      <c r="ET13">
        <v>31347</v>
      </c>
      <c r="EU13">
        <v>1316000</v>
      </c>
      <c r="EV13">
        <v>2300</v>
      </c>
      <c r="EW13">
        <v>3467</v>
      </c>
      <c r="EX13">
        <v>-42100</v>
      </c>
      <c r="EY13">
        <v>8247</v>
      </c>
      <c r="EZ13">
        <v>12331</v>
      </c>
      <c r="FA13">
        <v>-5681</v>
      </c>
      <c r="FB13">
        <v>971</v>
      </c>
      <c r="FE13">
        <v>2448</v>
      </c>
      <c r="FG13">
        <v>2898</v>
      </c>
      <c r="FI13">
        <v>-3767</v>
      </c>
      <c r="FL13">
        <v>148157</v>
      </c>
      <c r="FM13">
        <v>38681</v>
      </c>
      <c r="FN13">
        <v>15112000</v>
      </c>
      <c r="FO13">
        <v>290480</v>
      </c>
      <c r="FP13">
        <v>3173</v>
      </c>
      <c r="FQ13">
        <v>21873</v>
      </c>
      <c r="FR13">
        <v>1198000</v>
      </c>
      <c r="FS13">
        <v>1170118</v>
      </c>
      <c r="FT13">
        <v>90411</v>
      </c>
      <c r="FU13">
        <v>13611</v>
      </c>
      <c r="FV13">
        <v>11053</v>
      </c>
      <c r="FW13">
        <v>26915</v>
      </c>
      <c r="FX13">
        <v>9450</v>
      </c>
      <c r="FY13">
        <v>11042</v>
      </c>
      <c r="FZ13">
        <v>2483</v>
      </c>
      <c r="GA13">
        <v>-5387</v>
      </c>
      <c r="GB13">
        <v>143775</v>
      </c>
      <c r="GD13">
        <v>13771</v>
      </c>
      <c r="GE13">
        <v>8304</v>
      </c>
      <c r="GF13">
        <v>-1540</v>
      </c>
      <c r="GG13">
        <v>141695</v>
      </c>
      <c r="GH13">
        <v>33347</v>
      </c>
      <c r="GJ13">
        <v>-7813</v>
      </c>
      <c r="GK13">
        <v>-9890</v>
      </c>
      <c r="GL13">
        <v>-6217</v>
      </c>
      <c r="GM13">
        <v>179155</v>
      </c>
      <c r="GN13">
        <v>4425</v>
      </c>
      <c r="GO13">
        <v>49579</v>
      </c>
      <c r="GP13">
        <v>103533</v>
      </c>
      <c r="GQ13">
        <v>6049</v>
      </c>
      <c r="GR13">
        <v>9118</v>
      </c>
      <c r="GS13">
        <v>34125</v>
      </c>
      <c r="GT13">
        <v>3673</v>
      </c>
      <c r="GU13">
        <v>3812</v>
      </c>
      <c r="GV13">
        <v>6986</v>
      </c>
      <c r="GW13">
        <v>-586</v>
      </c>
      <c r="GX13">
        <v>13838</v>
      </c>
      <c r="GY13">
        <v>2142</v>
      </c>
      <c r="GZ13">
        <v>4344</v>
      </c>
      <c r="HA13">
        <v>1269</v>
      </c>
      <c r="HB13">
        <v>21386</v>
      </c>
      <c r="HC13">
        <v>1085</v>
      </c>
      <c r="HE13">
        <v>-3479</v>
      </c>
      <c r="HG13">
        <v>1462</v>
      </c>
      <c r="HJ13">
        <v>1491</v>
      </c>
      <c r="HK13">
        <v>-9861</v>
      </c>
      <c r="HL13">
        <v>1281</v>
      </c>
      <c r="HM13">
        <v>2340</v>
      </c>
      <c r="HN13">
        <v>54663</v>
      </c>
      <c r="HO13">
        <v>-471</v>
      </c>
      <c r="HP13">
        <v>631</v>
      </c>
      <c r="HR13">
        <v>-390</v>
      </c>
      <c r="HS13">
        <v>6439</v>
      </c>
      <c r="HT13">
        <v>82411</v>
      </c>
      <c r="HU13">
        <v>-1651</v>
      </c>
      <c r="HV13">
        <v>2576</v>
      </c>
      <c r="HW13">
        <v>18633</v>
      </c>
      <c r="HX13">
        <v>3126</v>
      </c>
      <c r="HY13">
        <v>3872</v>
      </c>
      <c r="HZ13">
        <v>60721</v>
      </c>
      <c r="IA13">
        <v>-6202</v>
      </c>
      <c r="IB13">
        <v>-4399</v>
      </c>
      <c r="IC13">
        <v>-16221</v>
      </c>
      <c r="ID13">
        <v>12878</v>
      </c>
      <c r="IE13">
        <v>-39154</v>
      </c>
      <c r="IF13">
        <v>19804</v>
      </c>
      <c r="IG13">
        <v>9733</v>
      </c>
      <c r="IH13">
        <v>-962</v>
      </c>
      <c r="II13">
        <v>223500</v>
      </c>
      <c r="IK13">
        <v>41358</v>
      </c>
      <c r="IL13">
        <v>19016</v>
      </c>
      <c r="IM13">
        <v>10675454</v>
      </c>
      <c r="IP13">
        <v>188419</v>
      </c>
      <c r="IT13">
        <v>3102</v>
      </c>
      <c r="IU13">
        <v>13297</v>
      </c>
      <c r="IV13">
        <v>-885</v>
      </c>
      <c r="IX13">
        <v>42417</v>
      </c>
      <c r="JC13">
        <v>138981</v>
      </c>
      <c r="JD13">
        <v>-26238</v>
      </c>
      <c r="JE13">
        <v>280364</v>
      </c>
      <c r="JG13">
        <v>3661</v>
      </c>
      <c r="JM13">
        <v>-48</v>
      </c>
      <c r="JO13">
        <v>-31442</v>
      </c>
      <c r="JR13">
        <v>-4251</v>
      </c>
      <c r="JS13">
        <v>1166</v>
      </c>
      <c r="KG13">
        <v>465</v>
      </c>
      <c r="KH13">
        <v>-2759</v>
      </c>
      <c r="KI13">
        <v>-780139</v>
      </c>
    </row>
    <row r="14" spans="1:326" x14ac:dyDescent="0.25">
      <c r="A14" s="1">
        <v>2015</v>
      </c>
      <c r="C14">
        <v>-25879</v>
      </c>
      <c r="D14">
        <v>1374</v>
      </c>
      <c r="E14">
        <v>30802</v>
      </c>
      <c r="F14">
        <v>768</v>
      </c>
      <c r="G14">
        <v>6290</v>
      </c>
      <c r="H14">
        <v>23339</v>
      </c>
      <c r="I14">
        <v>312282</v>
      </c>
      <c r="J14">
        <v>102245</v>
      </c>
      <c r="K14">
        <v>129590</v>
      </c>
      <c r="L14">
        <v>4185</v>
      </c>
      <c r="M14">
        <v>4696</v>
      </c>
      <c r="N14">
        <v>51585</v>
      </c>
      <c r="R14">
        <v>707268</v>
      </c>
      <c r="S14">
        <v>-909</v>
      </c>
      <c r="T14">
        <v>249500</v>
      </c>
      <c r="U14">
        <v>13856</v>
      </c>
      <c r="V14">
        <v>31380</v>
      </c>
      <c r="W14">
        <v>13830</v>
      </c>
      <c r="X14">
        <v>-4260</v>
      </c>
      <c r="Y14">
        <v>92696</v>
      </c>
      <c r="Z14">
        <v>-1515</v>
      </c>
      <c r="AA14">
        <v>-13304</v>
      </c>
      <c r="AB14">
        <v>35344</v>
      </c>
      <c r="AC14">
        <v>139768</v>
      </c>
      <c r="AD14">
        <v>8177</v>
      </c>
      <c r="AE14">
        <v>9037</v>
      </c>
      <c r="AF14">
        <v>-838</v>
      </c>
      <c r="AG14">
        <v>515</v>
      </c>
      <c r="AH14">
        <v>12627</v>
      </c>
      <c r="AI14">
        <v>449648</v>
      </c>
      <c r="AJ14">
        <v>131266</v>
      </c>
      <c r="AK14">
        <v>350293</v>
      </c>
      <c r="AL14">
        <v>455732</v>
      </c>
      <c r="AM14">
        <v>431484</v>
      </c>
      <c r="AN14">
        <v>18859</v>
      </c>
      <c r="AO14">
        <v>92303</v>
      </c>
      <c r="AP14">
        <v>10652</v>
      </c>
      <c r="AQ14">
        <v>9572000</v>
      </c>
      <c r="AR14">
        <v>1143800</v>
      </c>
      <c r="AS14">
        <v>4448</v>
      </c>
      <c r="AU14">
        <v>625839</v>
      </c>
      <c r="AV14">
        <v>769000</v>
      </c>
      <c r="AW14">
        <v>1295000</v>
      </c>
      <c r="AX14">
        <v>3736</v>
      </c>
      <c r="AY14">
        <v>9659</v>
      </c>
      <c r="BA14">
        <v>6577</v>
      </c>
      <c r="BB14">
        <v>21666</v>
      </c>
      <c r="BC14">
        <v>8267</v>
      </c>
      <c r="BD14">
        <v>61679</v>
      </c>
      <c r="BE14">
        <v>4303</v>
      </c>
      <c r="BF14">
        <v>23540</v>
      </c>
      <c r="BG14">
        <v>597000</v>
      </c>
      <c r="BH14">
        <v>18095</v>
      </c>
      <c r="BI14">
        <v>1581</v>
      </c>
      <c r="BJ14">
        <v>5974</v>
      </c>
      <c r="BK14">
        <v>6720</v>
      </c>
      <c r="BL14">
        <v>20477</v>
      </c>
      <c r="BM14">
        <v>5051000</v>
      </c>
      <c r="BN14">
        <v>62694</v>
      </c>
      <c r="BO14">
        <v>48308</v>
      </c>
      <c r="BP14">
        <v>882</v>
      </c>
      <c r="BQ14">
        <v>-1411</v>
      </c>
      <c r="BR14">
        <v>308000</v>
      </c>
      <c r="BS14">
        <v>13714</v>
      </c>
      <c r="BT14">
        <v>914</v>
      </c>
      <c r="BU14">
        <v>54966</v>
      </c>
      <c r="BV14">
        <v>-11</v>
      </c>
      <c r="BX14">
        <v>-138</v>
      </c>
      <c r="BY14">
        <v>2054000</v>
      </c>
      <c r="BZ14">
        <v>494934</v>
      </c>
      <c r="CA14">
        <v>557000</v>
      </c>
      <c r="CB14">
        <v>35034</v>
      </c>
      <c r="CC14">
        <v>69249</v>
      </c>
      <c r="CD14">
        <v>1213000</v>
      </c>
      <c r="CF14">
        <v>44155</v>
      </c>
      <c r="CG14">
        <v>181815</v>
      </c>
      <c r="CH14">
        <v>27935</v>
      </c>
      <c r="CI14">
        <v>181815</v>
      </c>
      <c r="CJ14">
        <v>-1213</v>
      </c>
      <c r="CK14">
        <v>-789</v>
      </c>
      <c r="CL14">
        <v>-7652</v>
      </c>
      <c r="CM14">
        <v>55071</v>
      </c>
      <c r="CN14">
        <v>791</v>
      </c>
      <c r="CO14">
        <v>-206</v>
      </c>
      <c r="CR14">
        <v>127361</v>
      </c>
      <c r="CT14">
        <v>-748</v>
      </c>
      <c r="CU14">
        <v>138449</v>
      </c>
      <c r="CV14">
        <v>1080</v>
      </c>
      <c r="CW14">
        <v>188489</v>
      </c>
      <c r="CX14">
        <v>-503</v>
      </c>
      <c r="CY14">
        <v>22760</v>
      </c>
      <c r="CZ14">
        <v>9454</v>
      </c>
      <c r="DA14">
        <v>6299</v>
      </c>
      <c r="DB14">
        <v>-915</v>
      </c>
      <c r="DC14">
        <v>17951</v>
      </c>
      <c r="DD14">
        <v>14870</v>
      </c>
      <c r="DE14">
        <v>95413</v>
      </c>
      <c r="DF14">
        <v>30297</v>
      </c>
      <c r="DG14">
        <v>-2741</v>
      </c>
      <c r="DH14">
        <v>-28</v>
      </c>
      <c r="DI14">
        <v>58594</v>
      </c>
      <c r="DJ14">
        <v>45509</v>
      </c>
      <c r="DK14">
        <v>5076</v>
      </c>
      <c r="DL14">
        <v>11940</v>
      </c>
      <c r="DM14">
        <v>19131</v>
      </c>
      <c r="DN14">
        <v>14968</v>
      </c>
      <c r="DO14">
        <v>-9414</v>
      </c>
      <c r="DP14">
        <v>114733</v>
      </c>
      <c r="DQ14">
        <v>-568308</v>
      </c>
      <c r="DR14">
        <v>2021852</v>
      </c>
      <c r="DS14">
        <v>253010</v>
      </c>
      <c r="DT14">
        <v>466</v>
      </c>
      <c r="DU14">
        <v>-227</v>
      </c>
      <c r="DV14">
        <v>21026</v>
      </c>
      <c r="DW14">
        <v>-73772</v>
      </c>
      <c r="DX14">
        <v>10104</v>
      </c>
      <c r="DY14">
        <v>390146</v>
      </c>
      <c r="DZ14">
        <v>63561</v>
      </c>
      <c r="EA14">
        <v>102403</v>
      </c>
      <c r="EB14">
        <v>26724</v>
      </c>
      <c r="EC14">
        <v>2210820</v>
      </c>
      <c r="ED14">
        <v>-10234</v>
      </c>
      <c r="EE14">
        <v>393452</v>
      </c>
      <c r="EF14">
        <v>8418</v>
      </c>
      <c r="EG14">
        <v>23136</v>
      </c>
      <c r="EH14">
        <v>4423</v>
      </c>
      <c r="EJ14">
        <v>7040</v>
      </c>
      <c r="EK14">
        <v>-3861</v>
      </c>
      <c r="EL14">
        <v>-2170</v>
      </c>
      <c r="EM14">
        <v>13701</v>
      </c>
      <c r="EN14">
        <v>2544</v>
      </c>
      <c r="EO14">
        <v>-16882</v>
      </c>
      <c r="EP14">
        <v>15638</v>
      </c>
      <c r="EQ14">
        <v>-8421</v>
      </c>
      <c r="ER14">
        <v>65338</v>
      </c>
      <c r="ES14">
        <v>1542</v>
      </c>
      <c r="ET14">
        <v>23823</v>
      </c>
      <c r="EU14">
        <v>1487400</v>
      </c>
      <c r="EV14">
        <v>6685</v>
      </c>
      <c r="EW14">
        <v>1939</v>
      </c>
      <c r="EX14">
        <v>-1500</v>
      </c>
      <c r="EY14">
        <v>5619</v>
      </c>
      <c r="EZ14">
        <v>10620</v>
      </c>
      <c r="FA14">
        <v>87184</v>
      </c>
      <c r="FB14">
        <v>-8247</v>
      </c>
      <c r="FC14">
        <v>-833</v>
      </c>
      <c r="FE14">
        <v>2888</v>
      </c>
      <c r="FF14">
        <v>1824</v>
      </c>
      <c r="FG14">
        <v>178</v>
      </c>
      <c r="FH14">
        <v>319</v>
      </c>
      <c r="FI14">
        <v>-4115</v>
      </c>
      <c r="FK14">
        <v>78140</v>
      </c>
      <c r="FL14">
        <v>272301</v>
      </c>
      <c r="FM14">
        <v>38282</v>
      </c>
      <c r="FN14">
        <v>10992000</v>
      </c>
      <c r="FO14">
        <v>189439</v>
      </c>
      <c r="FP14">
        <v>289833</v>
      </c>
      <c r="FQ14">
        <v>-33781</v>
      </c>
      <c r="FR14">
        <v>-509000</v>
      </c>
      <c r="FS14">
        <v>1197291</v>
      </c>
      <c r="FT14">
        <v>108895</v>
      </c>
      <c r="FU14">
        <v>11119</v>
      </c>
      <c r="FV14">
        <v>84760</v>
      </c>
      <c r="FW14">
        <v>114799</v>
      </c>
      <c r="FX14">
        <v>5548</v>
      </c>
      <c r="FY14">
        <v>9734</v>
      </c>
      <c r="FZ14">
        <v>3798</v>
      </c>
      <c r="GA14">
        <v>-4457</v>
      </c>
      <c r="GB14">
        <v>197459</v>
      </c>
      <c r="GD14">
        <v>35877</v>
      </c>
      <c r="GE14">
        <v>6538</v>
      </c>
      <c r="GF14">
        <v>-8855</v>
      </c>
      <c r="GG14">
        <v>181887</v>
      </c>
      <c r="GH14">
        <v>130554</v>
      </c>
      <c r="GI14">
        <v>3263</v>
      </c>
      <c r="GJ14">
        <v>-6786</v>
      </c>
      <c r="GK14">
        <v>-12739</v>
      </c>
      <c r="GL14">
        <v>-15836</v>
      </c>
      <c r="GM14">
        <v>247372</v>
      </c>
      <c r="GN14">
        <v>3329</v>
      </c>
      <c r="GO14">
        <v>44334</v>
      </c>
      <c r="GP14">
        <v>64445</v>
      </c>
      <c r="GQ14">
        <v>13749</v>
      </c>
      <c r="GR14">
        <v>5455</v>
      </c>
      <c r="GS14">
        <v>64388</v>
      </c>
      <c r="GT14">
        <v>7383</v>
      </c>
      <c r="GU14">
        <v>802</v>
      </c>
      <c r="GV14">
        <v>1592</v>
      </c>
      <c r="GW14">
        <v>-346</v>
      </c>
      <c r="GX14">
        <v>-1335</v>
      </c>
      <c r="GY14">
        <v>4341</v>
      </c>
      <c r="GZ14">
        <v>2999</v>
      </c>
      <c r="HA14">
        <v>2540</v>
      </c>
      <c r="HB14">
        <v>21292</v>
      </c>
      <c r="HC14">
        <v>-1426</v>
      </c>
      <c r="HD14">
        <v>-4448</v>
      </c>
      <c r="HE14">
        <v>839</v>
      </c>
      <c r="HF14">
        <v>7158</v>
      </c>
      <c r="HG14">
        <v>3638</v>
      </c>
      <c r="HJ14">
        <v>3326</v>
      </c>
      <c r="HK14">
        <v>46501</v>
      </c>
      <c r="HL14">
        <v>914</v>
      </c>
      <c r="HM14">
        <v>-822</v>
      </c>
      <c r="HN14">
        <v>40609</v>
      </c>
      <c r="HP14">
        <v>2459</v>
      </c>
      <c r="HR14">
        <v>4630</v>
      </c>
      <c r="HS14">
        <v>2749</v>
      </c>
      <c r="HT14">
        <v>84151</v>
      </c>
      <c r="HU14">
        <v>-790</v>
      </c>
      <c r="HV14">
        <v>3382</v>
      </c>
      <c r="HW14">
        <v>9246</v>
      </c>
      <c r="HX14">
        <v>-399</v>
      </c>
      <c r="HY14">
        <v>74058</v>
      </c>
      <c r="HZ14">
        <v>77583</v>
      </c>
      <c r="IA14">
        <v>-4101</v>
      </c>
      <c r="IB14">
        <v>-2174</v>
      </c>
      <c r="IC14">
        <v>1987</v>
      </c>
      <c r="ID14">
        <v>49051</v>
      </c>
      <c r="IE14">
        <v>-9741</v>
      </c>
      <c r="IF14">
        <v>53827</v>
      </c>
      <c r="IG14">
        <v>16004</v>
      </c>
      <c r="IH14">
        <v>1671</v>
      </c>
      <c r="II14">
        <v>297157</v>
      </c>
      <c r="IK14">
        <v>28419</v>
      </c>
      <c r="IL14">
        <v>-34363</v>
      </c>
      <c r="IM14">
        <v>14787000</v>
      </c>
      <c r="IP14">
        <v>188395</v>
      </c>
      <c r="IT14">
        <v>8729</v>
      </c>
      <c r="IU14">
        <v>25750</v>
      </c>
      <c r="IV14">
        <v>-1187</v>
      </c>
      <c r="IX14">
        <v>56644</v>
      </c>
      <c r="JC14">
        <v>264706</v>
      </c>
      <c r="JD14">
        <v>43908</v>
      </c>
      <c r="JE14">
        <v>452993</v>
      </c>
      <c r="JF14">
        <v>-1325</v>
      </c>
      <c r="JG14">
        <v>4961</v>
      </c>
      <c r="JJ14">
        <v>517000</v>
      </c>
      <c r="JL14">
        <v>3154</v>
      </c>
      <c r="JM14">
        <v>863</v>
      </c>
      <c r="JO14">
        <v>-31917</v>
      </c>
      <c r="JP14">
        <v>1593</v>
      </c>
      <c r="JR14">
        <v>-7437</v>
      </c>
      <c r="JS14">
        <v>1249</v>
      </c>
      <c r="JT14">
        <v>621</v>
      </c>
      <c r="KE14">
        <v>147</v>
      </c>
      <c r="KG14">
        <v>9694</v>
      </c>
      <c r="KH14">
        <v>23161</v>
      </c>
      <c r="KI14">
        <v>219079</v>
      </c>
      <c r="KL14">
        <v>175</v>
      </c>
      <c r="KQ14">
        <v>1995</v>
      </c>
    </row>
    <row r="15" spans="1:326" x14ac:dyDescent="0.25">
      <c r="A15" s="1">
        <v>2016</v>
      </c>
      <c r="D15">
        <v>-1329</v>
      </c>
      <c r="E15">
        <v>-24160</v>
      </c>
      <c r="F15">
        <v>1249</v>
      </c>
      <c r="G15">
        <v>-5796</v>
      </c>
      <c r="H15">
        <v>15059</v>
      </c>
      <c r="I15">
        <v>360860</v>
      </c>
      <c r="J15">
        <v>139119</v>
      </c>
      <c r="K15">
        <v>127561</v>
      </c>
      <c r="L15">
        <v>-6104</v>
      </c>
      <c r="M15">
        <v>7843</v>
      </c>
      <c r="N15">
        <v>123408</v>
      </c>
      <c r="R15">
        <v>1005299</v>
      </c>
      <c r="S15">
        <v>-4263</v>
      </c>
      <c r="T15">
        <v>300100</v>
      </c>
      <c r="U15">
        <v>10396</v>
      </c>
      <c r="V15">
        <v>86534</v>
      </c>
      <c r="W15">
        <v>3674</v>
      </c>
      <c r="X15">
        <v>7987</v>
      </c>
      <c r="Y15">
        <v>117962</v>
      </c>
      <c r="Z15">
        <v>-2363</v>
      </c>
      <c r="AA15">
        <v>-101118</v>
      </c>
      <c r="AB15">
        <v>36610</v>
      </c>
      <c r="AC15">
        <v>238483</v>
      </c>
      <c r="AD15">
        <v>14597</v>
      </c>
      <c r="AE15">
        <v>-9280</v>
      </c>
      <c r="AF15">
        <v>-499</v>
      </c>
      <c r="AG15">
        <v>-3069</v>
      </c>
      <c r="AH15">
        <v>13317</v>
      </c>
      <c r="AJ15">
        <v>158207</v>
      </c>
      <c r="AK15">
        <v>385226</v>
      </c>
      <c r="AL15">
        <v>13399</v>
      </c>
      <c r="AM15">
        <v>313523</v>
      </c>
      <c r="AN15">
        <v>18278</v>
      </c>
      <c r="AO15">
        <v>141411</v>
      </c>
      <c r="AP15">
        <v>5691</v>
      </c>
      <c r="AQ15">
        <v>9847000</v>
      </c>
      <c r="AR15">
        <v>1560000</v>
      </c>
      <c r="AS15">
        <v>3557</v>
      </c>
      <c r="AU15">
        <v>564897</v>
      </c>
      <c r="AV15">
        <v>718000</v>
      </c>
      <c r="AX15">
        <v>4117</v>
      </c>
      <c r="AY15">
        <v>1488</v>
      </c>
      <c r="BA15">
        <v>1923</v>
      </c>
      <c r="BB15">
        <v>17765</v>
      </c>
      <c r="BC15">
        <v>30322</v>
      </c>
      <c r="BD15">
        <v>55625</v>
      </c>
      <c r="BE15">
        <v>40004</v>
      </c>
      <c r="BF15">
        <v>37847</v>
      </c>
      <c r="BG15">
        <v>547000</v>
      </c>
      <c r="BH15">
        <v>25454</v>
      </c>
      <c r="BI15">
        <v>10901</v>
      </c>
      <c r="BJ15">
        <v>15177</v>
      </c>
      <c r="BK15">
        <v>15962</v>
      </c>
      <c r="BL15">
        <v>23262</v>
      </c>
      <c r="BM15">
        <v>5661000</v>
      </c>
      <c r="BN15">
        <v>88497</v>
      </c>
      <c r="BO15">
        <v>52742</v>
      </c>
      <c r="BP15">
        <v>-2344</v>
      </c>
      <c r="BQ15">
        <v>-1483</v>
      </c>
      <c r="BR15">
        <v>355400</v>
      </c>
      <c r="BS15">
        <v>9700</v>
      </c>
      <c r="BT15">
        <v>7158</v>
      </c>
      <c r="BU15">
        <v>51492</v>
      </c>
      <c r="BV15">
        <v>-374</v>
      </c>
      <c r="BX15">
        <v>907</v>
      </c>
      <c r="BY15">
        <v>1627000</v>
      </c>
      <c r="BZ15">
        <v>492286</v>
      </c>
      <c r="CA15">
        <v>663100</v>
      </c>
      <c r="CB15">
        <v>30924</v>
      </c>
      <c r="CC15">
        <v>68462</v>
      </c>
      <c r="CD15">
        <v>808000</v>
      </c>
      <c r="CF15">
        <v>48162</v>
      </c>
      <c r="CG15">
        <v>215076</v>
      </c>
      <c r="CH15">
        <v>28609</v>
      </c>
      <c r="CI15">
        <v>215076</v>
      </c>
      <c r="CJ15">
        <v>-1689</v>
      </c>
      <c r="CK15">
        <v>77</v>
      </c>
      <c r="CL15">
        <v>7154</v>
      </c>
      <c r="CM15">
        <v>76231</v>
      </c>
      <c r="CN15">
        <v>2767</v>
      </c>
      <c r="CO15">
        <v>-1334</v>
      </c>
      <c r="CR15">
        <v>146449</v>
      </c>
      <c r="CT15">
        <v>5173</v>
      </c>
      <c r="CU15">
        <v>165597</v>
      </c>
      <c r="CV15">
        <v>5798</v>
      </c>
      <c r="CW15">
        <v>239820</v>
      </c>
      <c r="CX15">
        <v>1931</v>
      </c>
      <c r="CY15">
        <v>25869</v>
      </c>
      <c r="CZ15">
        <v>16154</v>
      </c>
      <c r="DA15">
        <v>5224</v>
      </c>
      <c r="DB15">
        <v>1723</v>
      </c>
      <c r="DC15">
        <v>43981</v>
      </c>
      <c r="DD15">
        <v>-12115</v>
      </c>
      <c r="DE15">
        <v>-79704</v>
      </c>
      <c r="DG15">
        <v>-3899</v>
      </c>
      <c r="DH15">
        <v>-1227</v>
      </c>
      <c r="DI15">
        <v>118547</v>
      </c>
      <c r="DJ15">
        <v>48961</v>
      </c>
      <c r="DK15">
        <v>-6465</v>
      </c>
      <c r="DM15">
        <v>23317</v>
      </c>
      <c r="DN15">
        <v>-6225</v>
      </c>
      <c r="DO15">
        <v>21784</v>
      </c>
      <c r="DP15">
        <v>127174</v>
      </c>
      <c r="DQ15">
        <v>574958</v>
      </c>
      <c r="DR15">
        <v>1238529</v>
      </c>
      <c r="DS15">
        <v>52555</v>
      </c>
      <c r="DT15">
        <v>-2933</v>
      </c>
      <c r="DU15">
        <v>4702</v>
      </c>
      <c r="DV15">
        <v>25229</v>
      </c>
      <c r="DW15">
        <v>-643</v>
      </c>
      <c r="DX15">
        <v>9496</v>
      </c>
      <c r="DY15">
        <v>422678</v>
      </c>
      <c r="DZ15">
        <v>75999</v>
      </c>
      <c r="EA15">
        <v>53722</v>
      </c>
      <c r="EB15">
        <v>18278</v>
      </c>
      <c r="EC15">
        <v>2361810</v>
      </c>
      <c r="EE15">
        <v>428933</v>
      </c>
      <c r="EF15">
        <v>29344</v>
      </c>
      <c r="EG15">
        <v>18336</v>
      </c>
      <c r="EH15">
        <v>8296</v>
      </c>
      <c r="EJ15">
        <v>12302</v>
      </c>
      <c r="EK15">
        <v>-8749</v>
      </c>
      <c r="EL15">
        <v>-2008</v>
      </c>
      <c r="EM15">
        <v>44900</v>
      </c>
      <c r="EN15">
        <v>9098</v>
      </c>
      <c r="EO15">
        <v>-31076</v>
      </c>
      <c r="EP15">
        <v>4776</v>
      </c>
      <c r="EQ15">
        <v>-10</v>
      </c>
      <c r="ER15">
        <v>95358</v>
      </c>
      <c r="ES15">
        <v>9204</v>
      </c>
      <c r="ET15">
        <v>52101</v>
      </c>
      <c r="EU15">
        <v>1374200</v>
      </c>
      <c r="EV15">
        <v>18174</v>
      </c>
      <c r="EW15">
        <v>-103</v>
      </c>
      <c r="EX15">
        <v>60300</v>
      </c>
      <c r="EY15">
        <v>6499</v>
      </c>
      <c r="EZ15">
        <v>14555</v>
      </c>
      <c r="FA15">
        <v>91083</v>
      </c>
      <c r="FB15">
        <v>-21673</v>
      </c>
      <c r="FC15">
        <v>-666</v>
      </c>
      <c r="FD15">
        <v>-156</v>
      </c>
      <c r="FE15">
        <v>4355</v>
      </c>
      <c r="FF15">
        <v>1750</v>
      </c>
      <c r="FG15">
        <v>-824</v>
      </c>
      <c r="FH15">
        <v>302</v>
      </c>
      <c r="FI15">
        <v>733</v>
      </c>
      <c r="FK15">
        <v>104416</v>
      </c>
      <c r="FL15">
        <v>275189</v>
      </c>
      <c r="FM15">
        <v>11487</v>
      </c>
      <c r="FN15">
        <v>8557000</v>
      </c>
      <c r="FO15">
        <v>381877</v>
      </c>
      <c r="FP15">
        <v>163187</v>
      </c>
      <c r="FQ15">
        <v>25896</v>
      </c>
      <c r="FR15">
        <v>978000</v>
      </c>
      <c r="FS15">
        <v>1311269</v>
      </c>
      <c r="FT15">
        <v>149684</v>
      </c>
      <c r="FU15">
        <v>12427</v>
      </c>
      <c r="FV15">
        <v>-10138</v>
      </c>
      <c r="FW15">
        <v>89065</v>
      </c>
      <c r="FX15">
        <v>5235</v>
      </c>
      <c r="FY15">
        <v>8968</v>
      </c>
      <c r="FZ15">
        <v>2462</v>
      </c>
      <c r="GA15">
        <v>-182</v>
      </c>
      <c r="GB15">
        <v>160970</v>
      </c>
      <c r="GD15">
        <v>44539</v>
      </c>
      <c r="GE15">
        <v>3428</v>
      </c>
      <c r="GF15">
        <v>-9122</v>
      </c>
      <c r="GG15">
        <v>277451</v>
      </c>
      <c r="GH15">
        <v>125108</v>
      </c>
      <c r="GI15">
        <v>3372</v>
      </c>
      <c r="GJ15">
        <v>-3211</v>
      </c>
      <c r="GK15">
        <v>-19477</v>
      </c>
      <c r="GL15">
        <v>-12166</v>
      </c>
      <c r="GM15">
        <v>255436</v>
      </c>
      <c r="GN15">
        <v>2979</v>
      </c>
      <c r="GO15">
        <v>79497</v>
      </c>
      <c r="GP15">
        <v>63911</v>
      </c>
      <c r="GQ15">
        <v>13274</v>
      </c>
      <c r="GR15">
        <v>5017</v>
      </c>
      <c r="GS15">
        <v>43978</v>
      </c>
      <c r="GT15">
        <v>7785</v>
      </c>
      <c r="GU15">
        <v>8759</v>
      </c>
      <c r="GV15">
        <v>342</v>
      </c>
      <c r="GW15">
        <v>1405</v>
      </c>
      <c r="GX15">
        <v>12254</v>
      </c>
      <c r="GZ15">
        <v>6671</v>
      </c>
      <c r="HA15">
        <v>1327</v>
      </c>
      <c r="HB15">
        <v>33684</v>
      </c>
      <c r="HC15">
        <v>1361</v>
      </c>
      <c r="HD15">
        <v>-4162</v>
      </c>
      <c r="HE15">
        <v>1932</v>
      </c>
      <c r="HF15">
        <v>8668</v>
      </c>
      <c r="HG15">
        <v>1831</v>
      </c>
      <c r="HJ15">
        <v>4499</v>
      </c>
      <c r="HK15">
        <v>-24536</v>
      </c>
      <c r="HL15">
        <v>835</v>
      </c>
      <c r="HM15">
        <v>7361</v>
      </c>
      <c r="HN15">
        <v>57082</v>
      </c>
      <c r="HP15">
        <v>12465</v>
      </c>
      <c r="HR15">
        <v>-1600</v>
      </c>
      <c r="HS15">
        <v>11800</v>
      </c>
      <c r="HT15">
        <v>117280</v>
      </c>
      <c r="HU15">
        <v>10306</v>
      </c>
      <c r="HV15">
        <v>5827</v>
      </c>
      <c r="HW15">
        <v>3691</v>
      </c>
      <c r="HX15">
        <v>-1220</v>
      </c>
      <c r="HY15">
        <v>34413</v>
      </c>
      <c r="HZ15">
        <v>83282</v>
      </c>
      <c r="IA15">
        <v>-1844</v>
      </c>
      <c r="IB15">
        <v>-2718</v>
      </c>
      <c r="IC15">
        <v>1711</v>
      </c>
      <c r="ID15">
        <v>37406</v>
      </c>
      <c r="IE15">
        <v>20161</v>
      </c>
      <c r="IF15">
        <v>62160</v>
      </c>
      <c r="IG15">
        <v>19988</v>
      </c>
      <c r="IH15">
        <v>5639</v>
      </c>
      <c r="II15">
        <v>320947</v>
      </c>
      <c r="IK15">
        <v>40995</v>
      </c>
      <c r="IL15">
        <v>-45778</v>
      </c>
      <c r="IM15">
        <v>19478000</v>
      </c>
      <c r="IP15">
        <v>11116</v>
      </c>
      <c r="IT15">
        <v>3751</v>
      </c>
      <c r="IU15">
        <v>29293</v>
      </c>
      <c r="IV15">
        <v>-964</v>
      </c>
      <c r="IX15">
        <v>93038</v>
      </c>
      <c r="IY15">
        <v>2114</v>
      </c>
      <c r="JC15">
        <v>225206</v>
      </c>
      <c r="JD15">
        <v>63299</v>
      </c>
      <c r="JE15">
        <v>-812655</v>
      </c>
      <c r="JF15">
        <v>-5240</v>
      </c>
      <c r="JG15">
        <v>6990</v>
      </c>
      <c r="JJ15">
        <v>371000</v>
      </c>
      <c r="JL15">
        <v>322</v>
      </c>
      <c r="JM15">
        <v>-1051</v>
      </c>
      <c r="JN15">
        <v>348</v>
      </c>
      <c r="JO15">
        <v>7004</v>
      </c>
      <c r="JP15">
        <v>155</v>
      </c>
      <c r="JR15">
        <v>-9009</v>
      </c>
      <c r="JS15">
        <v>1300</v>
      </c>
      <c r="JT15">
        <v>1223</v>
      </c>
      <c r="KC15">
        <v>-24</v>
      </c>
      <c r="KE15">
        <v>168</v>
      </c>
      <c r="KG15">
        <v>8736</v>
      </c>
      <c r="KH15">
        <v>45719</v>
      </c>
      <c r="KI15">
        <v>-721037</v>
      </c>
      <c r="KK15">
        <v>1167</v>
      </c>
      <c r="KL15">
        <v>572</v>
      </c>
      <c r="KN15">
        <v>536</v>
      </c>
      <c r="KQ15">
        <v>2299</v>
      </c>
      <c r="KW15">
        <v>1646</v>
      </c>
      <c r="LI15">
        <v>181</v>
      </c>
    </row>
    <row r="16" spans="1:326" x14ac:dyDescent="0.25">
      <c r="A16" s="1">
        <v>2017</v>
      </c>
      <c r="D16">
        <v>5511</v>
      </c>
      <c r="E16">
        <v>-13979</v>
      </c>
      <c r="F16">
        <v>716</v>
      </c>
      <c r="G16">
        <v>-4828</v>
      </c>
      <c r="H16">
        <v>26808</v>
      </c>
      <c r="I16">
        <v>383780</v>
      </c>
      <c r="J16">
        <v>143025</v>
      </c>
      <c r="K16">
        <v>151204</v>
      </c>
      <c r="L16">
        <v>8954</v>
      </c>
      <c r="M16">
        <v>7243</v>
      </c>
      <c r="N16">
        <v>132280</v>
      </c>
      <c r="R16">
        <v>662799</v>
      </c>
      <c r="S16">
        <v>-6289</v>
      </c>
      <c r="T16">
        <v>283000</v>
      </c>
      <c r="U16">
        <v>10697</v>
      </c>
      <c r="V16">
        <v>72046</v>
      </c>
      <c r="W16">
        <v>4908</v>
      </c>
      <c r="X16">
        <v>15570</v>
      </c>
      <c r="Y16">
        <v>136707</v>
      </c>
      <c r="Z16">
        <v>-570</v>
      </c>
      <c r="AA16">
        <v>-220848</v>
      </c>
      <c r="AB16">
        <v>22801</v>
      </c>
      <c r="AC16">
        <v>83328</v>
      </c>
      <c r="AD16">
        <v>6761</v>
      </c>
      <c r="AE16">
        <v>-67390</v>
      </c>
      <c r="AF16">
        <v>45</v>
      </c>
      <c r="AG16">
        <v>-41373</v>
      </c>
      <c r="AH16">
        <v>547</v>
      </c>
      <c r="AJ16">
        <v>158519</v>
      </c>
      <c r="AK16">
        <v>465810</v>
      </c>
      <c r="AL16">
        <v>-4810</v>
      </c>
      <c r="AM16">
        <v>18430</v>
      </c>
      <c r="AN16">
        <v>18733</v>
      </c>
      <c r="AO16">
        <v>74310</v>
      </c>
      <c r="AP16">
        <v>-27339</v>
      </c>
      <c r="AQ16">
        <v>10125000</v>
      </c>
      <c r="AR16">
        <v>1691700</v>
      </c>
      <c r="AU16">
        <v>368021</v>
      </c>
      <c r="AV16">
        <v>875000</v>
      </c>
      <c r="AX16">
        <v>505</v>
      </c>
      <c r="AY16">
        <v>6598</v>
      </c>
      <c r="BA16">
        <v>6696</v>
      </c>
      <c r="BB16">
        <v>36980</v>
      </c>
      <c r="BC16">
        <v>17149</v>
      </c>
      <c r="BD16">
        <v>72544</v>
      </c>
      <c r="BE16">
        <v>31729</v>
      </c>
      <c r="BF16">
        <v>40483</v>
      </c>
      <c r="BG16">
        <v>537000</v>
      </c>
      <c r="BH16">
        <v>23229</v>
      </c>
      <c r="BI16">
        <v>10899</v>
      </c>
      <c r="BJ16">
        <v>19039</v>
      </c>
      <c r="BK16">
        <v>-13101</v>
      </c>
      <c r="BL16">
        <v>31068</v>
      </c>
      <c r="BM16">
        <v>5399000</v>
      </c>
      <c r="BN16">
        <v>66613</v>
      </c>
      <c r="BO16">
        <v>61049</v>
      </c>
      <c r="BP16">
        <v>7403</v>
      </c>
      <c r="BQ16">
        <v>-2114</v>
      </c>
      <c r="BR16">
        <v>329800</v>
      </c>
      <c r="BS16">
        <v>10614</v>
      </c>
      <c r="BT16">
        <v>5354</v>
      </c>
      <c r="BU16">
        <v>35132</v>
      </c>
      <c r="BX16">
        <v>1001</v>
      </c>
      <c r="BY16">
        <v>1864000</v>
      </c>
      <c r="BZ16">
        <v>521760</v>
      </c>
      <c r="CA16">
        <v>754800</v>
      </c>
      <c r="CB16">
        <v>26220</v>
      </c>
      <c r="CC16">
        <v>57255</v>
      </c>
      <c r="CD16">
        <v>961000</v>
      </c>
      <c r="CF16">
        <v>56510</v>
      </c>
      <c r="CG16">
        <v>89638</v>
      </c>
      <c r="CH16">
        <v>34298</v>
      </c>
      <c r="CI16">
        <v>89638</v>
      </c>
      <c r="CJ16">
        <v>-785</v>
      </c>
      <c r="CK16">
        <v>-1685</v>
      </c>
      <c r="CL16">
        <v>8602</v>
      </c>
      <c r="CM16">
        <v>117314</v>
      </c>
      <c r="CN16">
        <v>2225</v>
      </c>
      <c r="CO16">
        <v>17</v>
      </c>
      <c r="CR16">
        <v>170506</v>
      </c>
      <c r="CT16">
        <v>3920</v>
      </c>
      <c r="CU16">
        <v>167440</v>
      </c>
      <c r="CV16">
        <v>5468</v>
      </c>
      <c r="CW16">
        <v>200175</v>
      </c>
      <c r="CX16">
        <v>-156</v>
      </c>
      <c r="CY16">
        <v>25923</v>
      </c>
      <c r="CZ16">
        <v>5571</v>
      </c>
      <c r="DA16">
        <v>2119</v>
      </c>
      <c r="DB16">
        <v>1012</v>
      </c>
      <c r="DC16">
        <v>26766</v>
      </c>
      <c r="DD16">
        <v>-5263</v>
      </c>
      <c r="DE16">
        <v>34734</v>
      </c>
      <c r="DG16">
        <v>-1905</v>
      </c>
      <c r="DH16">
        <v>10822</v>
      </c>
      <c r="DI16">
        <v>106745</v>
      </c>
      <c r="DJ16">
        <v>83422</v>
      </c>
      <c r="DK16">
        <v>5973</v>
      </c>
      <c r="DM16">
        <v>22779</v>
      </c>
      <c r="DN16">
        <v>26865</v>
      </c>
      <c r="DO16">
        <v>27718</v>
      </c>
      <c r="DP16">
        <v>141557</v>
      </c>
      <c r="DQ16">
        <v>546869</v>
      </c>
      <c r="DR16">
        <v>2141978</v>
      </c>
      <c r="DS16">
        <v>87403</v>
      </c>
      <c r="DT16">
        <v>1856</v>
      </c>
      <c r="DU16">
        <v>2635</v>
      </c>
      <c r="DV16">
        <v>18348</v>
      </c>
      <c r="DW16">
        <v>30920</v>
      </c>
      <c r="DX16">
        <v>13578</v>
      </c>
      <c r="DY16">
        <v>477198</v>
      </c>
      <c r="DZ16">
        <v>145735</v>
      </c>
      <c r="EA16">
        <v>50136</v>
      </c>
      <c r="EB16">
        <v>11266</v>
      </c>
      <c r="EC16">
        <v>2390026</v>
      </c>
      <c r="EE16">
        <v>474792</v>
      </c>
      <c r="EF16">
        <v>25275</v>
      </c>
      <c r="EG16">
        <v>28525</v>
      </c>
      <c r="EH16">
        <v>4273</v>
      </c>
      <c r="EJ16">
        <v>8462</v>
      </c>
      <c r="EK16">
        <v>-5096</v>
      </c>
      <c r="EL16">
        <v>-1884</v>
      </c>
      <c r="EM16">
        <v>97600</v>
      </c>
      <c r="EN16">
        <v>3141</v>
      </c>
      <c r="EO16">
        <v>-20289</v>
      </c>
      <c r="EP16">
        <v>5485</v>
      </c>
      <c r="EQ16">
        <v>-125</v>
      </c>
      <c r="ER16">
        <v>87968</v>
      </c>
      <c r="ES16">
        <v>3630</v>
      </c>
      <c r="ET16">
        <v>-119949</v>
      </c>
      <c r="EU16">
        <v>1274000</v>
      </c>
      <c r="EV16">
        <v>7123</v>
      </c>
      <c r="EW16">
        <v>411</v>
      </c>
      <c r="EX16">
        <v>71200</v>
      </c>
      <c r="EY16">
        <v>10741</v>
      </c>
      <c r="EZ16">
        <v>5501</v>
      </c>
      <c r="FA16">
        <v>69785</v>
      </c>
      <c r="FB16">
        <v>-12989</v>
      </c>
      <c r="FC16">
        <v>-236</v>
      </c>
      <c r="FD16">
        <v>-92</v>
      </c>
      <c r="FE16">
        <v>5088</v>
      </c>
      <c r="FF16">
        <v>2564</v>
      </c>
      <c r="FG16">
        <v>4744</v>
      </c>
      <c r="FH16">
        <v>-170</v>
      </c>
      <c r="FI16">
        <v>-1205</v>
      </c>
      <c r="FK16">
        <v>114349</v>
      </c>
      <c r="FL16">
        <v>280257</v>
      </c>
      <c r="FM16">
        <v>10949</v>
      </c>
      <c r="FN16">
        <v>10124000</v>
      </c>
      <c r="FO16">
        <v>565605</v>
      </c>
      <c r="FP16">
        <v>208535</v>
      </c>
      <c r="FQ16">
        <v>-10180</v>
      </c>
      <c r="FR16">
        <v>459000</v>
      </c>
      <c r="FS16">
        <v>1603240</v>
      </c>
      <c r="FT16">
        <v>148195</v>
      </c>
      <c r="FU16">
        <v>11665</v>
      </c>
      <c r="FV16">
        <v>98552</v>
      </c>
      <c r="FW16">
        <v>-31075</v>
      </c>
      <c r="FX16">
        <v>9141</v>
      </c>
      <c r="FY16">
        <v>13481</v>
      </c>
      <c r="FZ16">
        <v>2065</v>
      </c>
      <c r="GA16">
        <v>-11062</v>
      </c>
      <c r="GB16">
        <v>278886</v>
      </c>
      <c r="GD16">
        <v>85741</v>
      </c>
      <c r="GE16">
        <v>-337</v>
      </c>
      <c r="GF16">
        <v>-6460</v>
      </c>
      <c r="GG16">
        <v>314112</v>
      </c>
      <c r="GH16">
        <v>75264</v>
      </c>
      <c r="GI16">
        <v>247</v>
      </c>
      <c r="GJ16">
        <v>-1221</v>
      </c>
      <c r="GK16">
        <v>-8285</v>
      </c>
      <c r="GL16">
        <v>-10464</v>
      </c>
      <c r="GM16">
        <v>272711</v>
      </c>
      <c r="GN16">
        <v>2387</v>
      </c>
      <c r="GO16">
        <v>73203</v>
      </c>
      <c r="GQ16">
        <v>3532</v>
      </c>
      <c r="GR16">
        <v>14382</v>
      </c>
      <c r="GS16">
        <v>13307</v>
      </c>
      <c r="GU16">
        <v>221</v>
      </c>
      <c r="GV16">
        <v>1686</v>
      </c>
      <c r="GW16">
        <v>-1551</v>
      </c>
      <c r="GX16">
        <v>9319</v>
      </c>
      <c r="GZ16">
        <v>6290</v>
      </c>
      <c r="HA16">
        <v>2620</v>
      </c>
      <c r="HB16">
        <v>35222</v>
      </c>
      <c r="HC16">
        <v>1004</v>
      </c>
      <c r="HD16">
        <v>-9895</v>
      </c>
      <c r="HE16">
        <v>-2547</v>
      </c>
      <c r="HG16">
        <v>2253</v>
      </c>
      <c r="HJ16">
        <v>4464</v>
      </c>
      <c r="HK16">
        <v>35561</v>
      </c>
      <c r="HL16">
        <v>604</v>
      </c>
      <c r="HM16">
        <v>8713</v>
      </c>
      <c r="HN16">
        <v>67558</v>
      </c>
      <c r="HP16">
        <v>10469</v>
      </c>
      <c r="HR16">
        <v>1938</v>
      </c>
      <c r="HS16">
        <v>204</v>
      </c>
      <c r="HT16">
        <v>134673</v>
      </c>
      <c r="HU16">
        <v>13421</v>
      </c>
      <c r="HV16">
        <v>9922</v>
      </c>
      <c r="HW16">
        <v>6711</v>
      </c>
      <c r="HX16">
        <v>3861</v>
      </c>
      <c r="HY16">
        <v>25994</v>
      </c>
      <c r="HZ16">
        <v>72305</v>
      </c>
      <c r="IA16">
        <v>-1195</v>
      </c>
      <c r="IB16">
        <v>-700</v>
      </c>
      <c r="IC16">
        <v>-3307</v>
      </c>
      <c r="ID16">
        <v>70050</v>
      </c>
      <c r="IE16">
        <v>-56614</v>
      </c>
      <c r="IF16">
        <v>54547</v>
      </c>
      <c r="IG16">
        <v>8425</v>
      </c>
      <c r="IH16">
        <v>6698</v>
      </c>
      <c r="II16">
        <v>313576</v>
      </c>
      <c r="IK16">
        <v>83954</v>
      </c>
      <c r="IL16">
        <v>91870</v>
      </c>
      <c r="IM16">
        <v>11633000</v>
      </c>
      <c r="IP16">
        <v>91146</v>
      </c>
      <c r="IQ16">
        <v>12624</v>
      </c>
      <c r="IT16">
        <v>-11597</v>
      </c>
      <c r="IU16">
        <v>33468</v>
      </c>
      <c r="IV16">
        <v>-1258</v>
      </c>
      <c r="IX16">
        <v>82232</v>
      </c>
      <c r="IY16">
        <v>7413</v>
      </c>
      <c r="JC16">
        <v>193638</v>
      </c>
      <c r="JD16">
        <v>56461</v>
      </c>
      <c r="JE16">
        <v>-42822</v>
      </c>
      <c r="JF16">
        <v>5842</v>
      </c>
      <c r="JG16">
        <v>11772</v>
      </c>
      <c r="JJ16">
        <v>546712</v>
      </c>
      <c r="JL16">
        <v>14351</v>
      </c>
      <c r="JM16">
        <v>-1730</v>
      </c>
      <c r="JN16">
        <v>856</v>
      </c>
      <c r="JO16">
        <v>19897</v>
      </c>
      <c r="JP16">
        <v>-2247</v>
      </c>
      <c r="JR16">
        <v>6430</v>
      </c>
      <c r="JS16">
        <v>1219</v>
      </c>
      <c r="JT16">
        <v>-13</v>
      </c>
      <c r="KC16">
        <v>27</v>
      </c>
      <c r="KE16">
        <v>409</v>
      </c>
      <c r="KG16">
        <v>7372</v>
      </c>
      <c r="KH16">
        <v>13238</v>
      </c>
      <c r="KI16">
        <v>616607</v>
      </c>
      <c r="KK16">
        <v>1775</v>
      </c>
      <c r="KL16">
        <v>2348</v>
      </c>
      <c r="KM16">
        <v>13580</v>
      </c>
      <c r="KN16">
        <v>1377</v>
      </c>
      <c r="KQ16">
        <v>1909</v>
      </c>
      <c r="KW16">
        <v>1998</v>
      </c>
      <c r="LI16">
        <v>1193</v>
      </c>
    </row>
    <row r="17" spans="1:321" x14ac:dyDescent="0.25">
      <c r="A17" s="1">
        <v>2018</v>
      </c>
      <c r="D17">
        <v>5649</v>
      </c>
      <c r="E17">
        <v>-2830</v>
      </c>
      <c r="F17">
        <v>-324</v>
      </c>
      <c r="H17">
        <v>15373</v>
      </c>
      <c r="I17">
        <v>447590</v>
      </c>
      <c r="J17">
        <v>132269</v>
      </c>
      <c r="K17">
        <v>148567</v>
      </c>
      <c r="L17">
        <v>5569</v>
      </c>
      <c r="M17">
        <v>-960</v>
      </c>
      <c r="N17">
        <v>135016</v>
      </c>
      <c r="R17">
        <v>934041</v>
      </c>
      <c r="S17">
        <v>-4172</v>
      </c>
      <c r="T17">
        <v>306800</v>
      </c>
      <c r="U17">
        <v>6990</v>
      </c>
      <c r="V17">
        <v>54791</v>
      </c>
      <c r="W17">
        <v>7617</v>
      </c>
      <c r="X17">
        <v>9288</v>
      </c>
      <c r="Y17">
        <v>132609</v>
      </c>
      <c r="Z17">
        <v>9020</v>
      </c>
      <c r="AA17">
        <v>-651353</v>
      </c>
      <c r="AB17">
        <v>23879</v>
      </c>
      <c r="AC17">
        <v>148300</v>
      </c>
      <c r="AE17">
        <v>-32659</v>
      </c>
      <c r="AF17">
        <v>-900</v>
      </c>
      <c r="AG17">
        <v>10851</v>
      </c>
      <c r="AH17">
        <v>20543</v>
      </c>
      <c r="AJ17">
        <v>157202</v>
      </c>
      <c r="AK17">
        <v>426850</v>
      </c>
      <c r="AL17">
        <v>16545</v>
      </c>
      <c r="AM17">
        <v>-294551</v>
      </c>
      <c r="AN17">
        <v>17695</v>
      </c>
      <c r="AO17">
        <v>140883</v>
      </c>
      <c r="AP17">
        <v>16949</v>
      </c>
      <c r="AQ17">
        <v>11075000</v>
      </c>
      <c r="AR17">
        <v>1306600</v>
      </c>
      <c r="AU17">
        <v>645606</v>
      </c>
      <c r="AV17">
        <v>1051000</v>
      </c>
      <c r="AX17">
        <v>347</v>
      </c>
      <c r="AY17">
        <v>6290</v>
      </c>
      <c r="BA17">
        <v>3748</v>
      </c>
      <c r="BB17">
        <v>20098</v>
      </c>
      <c r="BC17">
        <v>11938</v>
      </c>
      <c r="BD17">
        <v>68059</v>
      </c>
      <c r="BE17">
        <v>13035</v>
      </c>
      <c r="BF17">
        <v>22745</v>
      </c>
      <c r="BG17">
        <v>378000</v>
      </c>
      <c r="BH17">
        <v>22355</v>
      </c>
      <c r="BI17">
        <v>-689</v>
      </c>
      <c r="BJ17">
        <v>14448</v>
      </c>
      <c r="BK17">
        <v>3228</v>
      </c>
      <c r="BL17">
        <v>27120</v>
      </c>
      <c r="BM17">
        <v>4592000</v>
      </c>
      <c r="BN17">
        <v>57181</v>
      </c>
      <c r="BO17">
        <v>49061</v>
      </c>
      <c r="BP17">
        <v>4936</v>
      </c>
      <c r="BQ17">
        <v>-530</v>
      </c>
      <c r="BS17">
        <v>11302</v>
      </c>
      <c r="BT17">
        <v>5429</v>
      </c>
      <c r="BU17">
        <v>41245</v>
      </c>
      <c r="BX17">
        <v>2080</v>
      </c>
      <c r="BY17">
        <v>1826000</v>
      </c>
      <c r="BZ17">
        <v>682292</v>
      </c>
      <c r="CA17">
        <v>621500</v>
      </c>
      <c r="CB17">
        <v>41120</v>
      </c>
      <c r="CC17">
        <v>75964</v>
      </c>
      <c r="CD17">
        <v>588000</v>
      </c>
      <c r="CF17">
        <v>68929</v>
      </c>
      <c r="CG17">
        <v>239195</v>
      </c>
      <c r="CH17">
        <v>56426</v>
      </c>
      <c r="CI17">
        <v>239195</v>
      </c>
      <c r="CJ17">
        <v>-1182</v>
      </c>
      <c r="CK17">
        <v>-1169</v>
      </c>
      <c r="CL17">
        <v>1485</v>
      </c>
      <c r="CN17">
        <v>1453</v>
      </c>
      <c r="CO17">
        <v>1810</v>
      </c>
      <c r="CR17">
        <v>180896</v>
      </c>
      <c r="CT17">
        <v>5057</v>
      </c>
      <c r="CU17">
        <v>209879</v>
      </c>
      <c r="CW17">
        <v>185846</v>
      </c>
      <c r="CX17">
        <v>4429</v>
      </c>
      <c r="CY17">
        <v>31476</v>
      </c>
      <c r="CZ17">
        <v>10203</v>
      </c>
      <c r="DA17">
        <v>8031</v>
      </c>
      <c r="DB17">
        <v>1175</v>
      </c>
      <c r="DC17">
        <v>24653</v>
      </c>
      <c r="DD17">
        <v>9866</v>
      </c>
      <c r="DE17">
        <v>-69990</v>
      </c>
      <c r="DG17">
        <v>-310</v>
      </c>
      <c r="DH17">
        <v>-452</v>
      </c>
      <c r="DI17">
        <v>112806</v>
      </c>
      <c r="DJ17">
        <v>53853</v>
      </c>
      <c r="DK17">
        <v>-3590</v>
      </c>
      <c r="DM17">
        <v>1737</v>
      </c>
      <c r="DN17">
        <v>25523</v>
      </c>
      <c r="DO17">
        <v>17938</v>
      </c>
      <c r="DP17">
        <v>148832</v>
      </c>
      <c r="DQ17">
        <v>41682</v>
      </c>
      <c r="DR17">
        <v>1636313</v>
      </c>
      <c r="DS17">
        <v>19075</v>
      </c>
      <c r="DT17">
        <v>9310</v>
      </c>
      <c r="DU17">
        <v>1610</v>
      </c>
      <c r="DV17">
        <v>21847</v>
      </c>
      <c r="DW17">
        <v>25797</v>
      </c>
      <c r="DX17">
        <v>12979</v>
      </c>
      <c r="DY17">
        <v>556484</v>
      </c>
      <c r="EA17">
        <v>56934</v>
      </c>
      <c r="EB17">
        <v>34234</v>
      </c>
      <c r="EC17">
        <v>2944405</v>
      </c>
      <c r="EE17">
        <v>599789</v>
      </c>
      <c r="EF17">
        <v>30342</v>
      </c>
      <c r="EG17">
        <v>-532</v>
      </c>
      <c r="EH17">
        <v>7810</v>
      </c>
      <c r="EJ17">
        <v>17702</v>
      </c>
      <c r="EK17">
        <v>-2295</v>
      </c>
      <c r="EL17">
        <v>4981</v>
      </c>
      <c r="EM17">
        <v>99000</v>
      </c>
      <c r="EN17">
        <v>5310</v>
      </c>
      <c r="EO17">
        <v>-10564</v>
      </c>
      <c r="EP17">
        <v>3224</v>
      </c>
      <c r="EQ17">
        <v>39</v>
      </c>
      <c r="ER17">
        <v>53638</v>
      </c>
      <c r="ES17">
        <v>7527</v>
      </c>
      <c r="ET17">
        <v>21504</v>
      </c>
      <c r="EU17">
        <v>1243100</v>
      </c>
      <c r="EV17">
        <v>12851</v>
      </c>
      <c r="EW17">
        <v>-25</v>
      </c>
      <c r="EX17">
        <v>112000</v>
      </c>
      <c r="EY17">
        <v>6275</v>
      </c>
      <c r="EZ17">
        <v>8550</v>
      </c>
      <c r="FA17">
        <v>104290</v>
      </c>
      <c r="FB17">
        <v>903</v>
      </c>
      <c r="FC17">
        <v>-489</v>
      </c>
      <c r="FD17">
        <v>350</v>
      </c>
      <c r="FE17">
        <v>-2613</v>
      </c>
      <c r="FF17">
        <v>1605</v>
      </c>
      <c r="FG17">
        <v>2393</v>
      </c>
      <c r="FH17">
        <v>814</v>
      </c>
      <c r="FI17">
        <v>-4502</v>
      </c>
      <c r="FK17">
        <v>161986</v>
      </c>
      <c r="FL17">
        <v>247792</v>
      </c>
      <c r="FM17">
        <v>25821</v>
      </c>
      <c r="FN17">
        <v>13647000</v>
      </c>
      <c r="FO17">
        <v>296790</v>
      </c>
      <c r="FP17">
        <v>-23608</v>
      </c>
      <c r="FQ17">
        <v>36719</v>
      </c>
      <c r="FR17">
        <v>711000</v>
      </c>
      <c r="FS17">
        <v>1441520</v>
      </c>
      <c r="FT17">
        <v>25431</v>
      </c>
      <c r="FU17">
        <v>21910</v>
      </c>
      <c r="FV17">
        <v>31185</v>
      </c>
      <c r="FW17">
        <v>2712</v>
      </c>
      <c r="FX17">
        <v>12969</v>
      </c>
      <c r="FY17">
        <v>24676</v>
      </c>
      <c r="FZ17">
        <v>-1303</v>
      </c>
      <c r="GB17">
        <v>186275</v>
      </c>
      <c r="GD17">
        <v>70102</v>
      </c>
      <c r="GE17">
        <v>3006</v>
      </c>
      <c r="GF17">
        <v>-5084</v>
      </c>
      <c r="GG17">
        <v>465831</v>
      </c>
      <c r="GH17">
        <v>75688</v>
      </c>
      <c r="GI17">
        <v>4367</v>
      </c>
      <c r="GJ17">
        <v>1180</v>
      </c>
      <c r="GK17">
        <v>-16032</v>
      </c>
      <c r="GL17">
        <v>-2948</v>
      </c>
      <c r="GM17">
        <v>371577</v>
      </c>
      <c r="GN17">
        <v>4377</v>
      </c>
      <c r="GO17">
        <v>119835</v>
      </c>
      <c r="GQ17">
        <v>15160</v>
      </c>
      <c r="GR17">
        <v>14314</v>
      </c>
      <c r="GS17">
        <v>43497</v>
      </c>
      <c r="GU17">
        <v>1380</v>
      </c>
      <c r="GV17">
        <v>7158</v>
      </c>
      <c r="GW17">
        <v>-3986</v>
      </c>
      <c r="GX17">
        <v>31067</v>
      </c>
      <c r="HA17">
        <v>1067</v>
      </c>
      <c r="HB17">
        <v>50877</v>
      </c>
      <c r="HC17">
        <v>79</v>
      </c>
      <c r="HD17">
        <v>-10412</v>
      </c>
      <c r="HE17">
        <v>2143</v>
      </c>
      <c r="HG17">
        <v>2480</v>
      </c>
      <c r="HI17">
        <v>3116</v>
      </c>
      <c r="HJ17">
        <v>6239</v>
      </c>
      <c r="HK17">
        <v>22894</v>
      </c>
      <c r="HL17">
        <v>1436</v>
      </c>
      <c r="HM17">
        <v>-50895</v>
      </c>
      <c r="HN17">
        <v>61520</v>
      </c>
      <c r="HR17">
        <v>20220</v>
      </c>
      <c r="HS17">
        <v>4124</v>
      </c>
      <c r="HT17">
        <v>140673</v>
      </c>
      <c r="HU17">
        <v>-19003</v>
      </c>
      <c r="HV17">
        <v>6577</v>
      </c>
      <c r="HW17">
        <v>17290</v>
      </c>
      <c r="HX17">
        <v>3297</v>
      </c>
      <c r="HY17">
        <v>127577</v>
      </c>
      <c r="HZ17">
        <v>129322</v>
      </c>
      <c r="IA17">
        <v>10136</v>
      </c>
      <c r="IB17">
        <v>-404</v>
      </c>
      <c r="IC17">
        <v>-1223</v>
      </c>
      <c r="ID17">
        <v>-14385</v>
      </c>
      <c r="IE17">
        <v>-37008</v>
      </c>
      <c r="IF17">
        <v>110390</v>
      </c>
      <c r="IG17">
        <v>23928</v>
      </c>
      <c r="IH17">
        <v>6737</v>
      </c>
      <c r="II17">
        <v>323711</v>
      </c>
      <c r="IL17">
        <v>12635</v>
      </c>
      <c r="IM17">
        <v>2597000</v>
      </c>
      <c r="IP17">
        <v>96218</v>
      </c>
      <c r="IQ17">
        <v>-18997</v>
      </c>
      <c r="IT17">
        <v>13866</v>
      </c>
      <c r="IU17">
        <v>38665</v>
      </c>
      <c r="IV17">
        <v>-183</v>
      </c>
      <c r="IX17">
        <v>62383</v>
      </c>
      <c r="IY17">
        <v>10212</v>
      </c>
      <c r="JC17">
        <v>308047</v>
      </c>
      <c r="JD17">
        <v>52225</v>
      </c>
      <c r="JE17">
        <v>370301</v>
      </c>
      <c r="JF17">
        <v>-2014</v>
      </c>
      <c r="JG17">
        <v>5815</v>
      </c>
      <c r="JJ17">
        <v>748710</v>
      </c>
      <c r="JL17">
        <v>2692</v>
      </c>
      <c r="JM17">
        <v>-140</v>
      </c>
      <c r="JN17">
        <v>303</v>
      </c>
      <c r="JO17">
        <v>21598</v>
      </c>
      <c r="JP17">
        <v>1372</v>
      </c>
      <c r="JR17">
        <v>-2841</v>
      </c>
      <c r="JS17">
        <v>-1572</v>
      </c>
      <c r="JT17">
        <v>-761</v>
      </c>
      <c r="KC17">
        <v>-389</v>
      </c>
      <c r="KE17">
        <v>1561</v>
      </c>
      <c r="KG17">
        <v>16769</v>
      </c>
      <c r="KH17">
        <v>41937</v>
      </c>
      <c r="KI17">
        <v>72217</v>
      </c>
      <c r="KK17">
        <v>6175</v>
      </c>
      <c r="KL17">
        <v>413</v>
      </c>
      <c r="KM17">
        <v>31852</v>
      </c>
      <c r="KN17">
        <v>6820</v>
      </c>
      <c r="KQ17">
        <v>665</v>
      </c>
      <c r="KW17">
        <v>2705</v>
      </c>
      <c r="LI17">
        <v>-302</v>
      </c>
    </row>
    <row r="18" spans="1:321" x14ac:dyDescent="0.25">
      <c r="A18" s="1">
        <v>2019</v>
      </c>
      <c r="D18">
        <v>14588</v>
      </c>
      <c r="E18">
        <v>10786</v>
      </c>
      <c r="F18">
        <v>1250</v>
      </c>
      <c r="I18">
        <v>306620</v>
      </c>
      <c r="J18">
        <v>196883</v>
      </c>
      <c r="K18">
        <v>219066</v>
      </c>
      <c r="L18">
        <v>8401</v>
      </c>
      <c r="M18">
        <v>-7416</v>
      </c>
      <c r="N18">
        <v>148382</v>
      </c>
      <c r="R18">
        <v>1306093</v>
      </c>
      <c r="S18">
        <v>-948</v>
      </c>
      <c r="T18">
        <v>340900</v>
      </c>
      <c r="U18">
        <v>10671</v>
      </c>
      <c r="V18">
        <v>62072</v>
      </c>
      <c r="W18">
        <v>9891</v>
      </c>
      <c r="X18">
        <v>-9027</v>
      </c>
      <c r="Y18">
        <v>186385</v>
      </c>
      <c r="AA18">
        <v>-217463</v>
      </c>
      <c r="AB18">
        <v>19480</v>
      </c>
      <c r="AC18">
        <v>253977</v>
      </c>
      <c r="AE18">
        <v>13678</v>
      </c>
      <c r="AF18">
        <v>-1505</v>
      </c>
      <c r="AG18">
        <v>14782</v>
      </c>
      <c r="AJ18">
        <v>215071</v>
      </c>
      <c r="AK18">
        <v>673254</v>
      </c>
      <c r="AL18">
        <v>105174</v>
      </c>
      <c r="AM18">
        <v>100672</v>
      </c>
      <c r="AN18">
        <v>52288</v>
      </c>
      <c r="AO18">
        <v>153716</v>
      </c>
      <c r="AP18">
        <v>31338</v>
      </c>
      <c r="AQ18">
        <v>11251000</v>
      </c>
      <c r="AR18">
        <v>1295400</v>
      </c>
      <c r="AU18">
        <v>758432</v>
      </c>
      <c r="AV18">
        <v>935000</v>
      </c>
      <c r="AX18">
        <v>515</v>
      </c>
      <c r="AY18">
        <v>12089</v>
      </c>
      <c r="BA18">
        <v>959</v>
      </c>
      <c r="BB18">
        <v>23525</v>
      </c>
      <c r="BC18">
        <v>37726</v>
      </c>
      <c r="BD18">
        <v>72850</v>
      </c>
      <c r="BE18">
        <v>16210</v>
      </c>
      <c r="BG18">
        <v>681000</v>
      </c>
      <c r="BH18">
        <v>34054</v>
      </c>
      <c r="BI18">
        <v>473</v>
      </c>
      <c r="BJ18">
        <v>15199</v>
      </c>
      <c r="BK18">
        <v>25491</v>
      </c>
      <c r="BL18">
        <v>36197</v>
      </c>
      <c r="BM18">
        <v>5950000</v>
      </c>
      <c r="BN18">
        <v>78387</v>
      </c>
      <c r="BO18">
        <v>67289</v>
      </c>
      <c r="BP18">
        <v>10015</v>
      </c>
      <c r="BQ18">
        <v>728</v>
      </c>
      <c r="BS18">
        <v>11418</v>
      </c>
      <c r="BT18">
        <v>1299</v>
      </c>
      <c r="BU18">
        <v>32255</v>
      </c>
      <c r="BX18">
        <v>2124</v>
      </c>
      <c r="BY18">
        <v>1486000</v>
      </c>
      <c r="BZ18">
        <v>631711</v>
      </c>
      <c r="CA18">
        <v>729700</v>
      </c>
      <c r="CB18">
        <v>23642</v>
      </c>
      <c r="CC18">
        <v>56716</v>
      </c>
      <c r="CD18">
        <v>1173000</v>
      </c>
      <c r="CF18">
        <v>64580</v>
      </c>
      <c r="CG18">
        <v>242720</v>
      </c>
      <c r="CH18">
        <v>61183</v>
      </c>
      <c r="CI18">
        <v>242720</v>
      </c>
      <c r="CJ18">
        <v>-868</v>
      </c>
      <c r="CN18">
        <v>-214</v>
      </c>
      <c r="CO18">
        <v>-1684</v>
      </c>
      <c r="CR18">
        <v>319367</v>
      </c>
      <c r="CT18">
        <v>6045</v>
      </c>
      <c r="CU18">
        <v>232670</v>
      </c>
      <c r="CW18">
        <v>234848</v>
      </c>
      <c r="CX18">
        <v>1939</v>
      </c>
      <c r="CY18">
        <v>32719</v>
      </c>
      <c r="DA18">
        <v>-4943</v>
      </c>
      <c r="DB18">
        <v>-1700</v>
      </c>
      <c r="DC18">
        <v>34964</v>
      </c>
      <c r="DD18">
        <v>9315</v>
      </c>
      <c r="DE18">
        <v>85847</v>
      </c>
      <c r="DG18">
        <v>-121</v>
      </c>
      <c r="DH18">
        <v>-23537</v>
      </c>
      <c r="DI18">
        <v>147828</v>
      </c>
      <c r="DJ18">
        <v>42941</v>
      </c>
      <c r="DK18">
        <v>2910</v>
      </c>
      <c r="DM18">
        <v>30140</v>
      </c>
      <c r="DN18">
        <v>-1062</v>
      </c>
      <c r="DO18">
        <v>65707</v>
      </c>
      <c r="DP18">
        <v>212487</v>
      </c>
      <c r="DQ18">
        <v>44507</v>
      </c>
      <c r="DR18">
        <v>1332134</v>
      </c>
      <c r="DS18">
        <v>154443</v>
      </c>
      <c r="DT18">
        <v>-186</v>
      </c>
      <c r="DU18">
        <v>2901</v>
      </c>
      <c r="DV18">
        <v>54357</v>
      </c>
      <c r="DW18">
        <v>-6942</v>
      </c>
      <c r="DX18">
        <v>23797</v>
      </c>
      <c r="EB18">
        <v>29578</v>
      </c>
      <c r="EC18">
        <v>4662000</v>
      </c>
      <c r="EE18">
        <v>632006</v>
      </c>
      <c r="EF18">
        <v>34991</v>
      </c>
      <c r="EG18">
        <v>-6384</v>
      </c>
      <c r="EH18">
        <v>11534</v>
      </c>
      <c r="EJ18">
        <v>5138</v>
      </c>
      <c r="EL18">
        <v>8909</v>
      </c>
      <c r="EM18">
        <v>132300</v>
      </c>
      <c r="EN18">
        <v>6076</v>
      </c>
      <c r="EO18">
        <v>11121</v>
      </c>
      <c r="EP18">
        <v>3801</v>
      </c>
      <c r="EQ18">
        <v>-1444</v>
      </c>
      <c r="ER18">
        <v>67645</v>
      </c>
      <c r="ES18">
        <v>6079</v>
      </c>
      <c r="ET18">
        <v>14561</v>
      </c>
      <c r="EU18">
        <v>966900</v>
      </c>
      <c r="EV18">
        <v>9751</v>
      </c>
      <c r="EW18">
        <v>680</v>
      </c>
      <c r="EX18">
        <v>125000</v>
      </c>
      <c r="EY18">
        <v>5015</v>
      </c>
      <c r="EZ18">
        <v>11043</v>
      </c>
      <c r="FA18">
        <v>111257</v>
      </c>
      <c r="FC18">
        <v>135</v>
      </c>
      <c r="FD18">
        <v>567</v>
      </c>
      <c r="FE18">
        <v>1552</v>
      </c>
      <c r="FF18">
        <v>1459</v>
      </c>
      <c r="FG18">
        <v>3030</v>
      </c>
      <c r="FH18">
        <v>154</v>
      </c>
      <c r="FI18">
        <v>-3424</v>
      </c>
      <c r="FK18">
        <v>304827</v>
      </c>
      <c r="FL18">
        <v>446079</v>
      </c>
      <c r="FM18">
        <v>8322</v>
      </c>
      <c r="FN18">
        <v>12385000</v>
      </c>
      <c r="FO18">
        <v>405075</v>
      </c>
      <c r="FP18">
        <v>-17031</v>
      </c>
      <c r="FQ18">
        <v>13472</v>
      </c>
      <c r="FR18">
        <v>1257000</v>
      </c>
      <c r="FT18">
        <v>98537</v>
      </c>
      <c r="FU18">
        <v>32811</v>
      </c>
      <c r="FV18">
        <v>120616</v>
      </c>
      <c r="FW18">
        <v>26546</v>
      </c>
      <c r="FX18">
        <v>17691</v>
      </c>
      <c r="FY18">
        <v>15946</v>
      </c>
      <c r="FZ18">
        <v>3995</v>
      </c>
      <c r="GB18">
        <v>249987</v>
      </c>
      <c r="GD18">
        <v>115096</v>
      </c>
      <c r="GE18">
        <v>2056</v>
      </c>
      <c r="GF18">
        <v>-4548</v>
      </c>
      <c r="GG18">
        <v>588555</v>
      </c>
      <c r="GH18">
        <v>-5549</v>
      </c>
      <c r="GI18">
        <v>3321</v>
      </c>
      <c r="GJ18">
        <v>2098</v>
      </c>
      <c r="GK18">
        <v>-21976</v>
      </c>
      <c r="GL18">
        <v>-5746</v>
      </c>
      <c r="GM18">
        <v>337384</v>
      </c>
      <c r="GO18">
        <v>202794</v>
      </c>
      <c r="GQ18">
        <v>10726</v>
      </c>
      <c r="GR18">
        <v>5182</v>
      </c>
      <c r="GS18">
        <v>46121</v>
      </c>
      <c r="GU18">
        <v>-1305</v>
      </c>
      <c r="GV18">
        <v>8726</v>
      </c>
      <c r="GW18">
        <v>-335</v>
      </c>
      <c r="HA18">
        <v>179</v>
      </c>
      <c r="HB18">
        <v>29702</v>
      </c>
      <c r="HC18">
        <v>1373</v>
      </c>
      <c r="HD18">
        <v>-3139</v>
      </c>
      <c r="HE18">
        <v>1922</v>
      </c>
      <c r="HG18">
        <v>4586</v>
      </c>
      <c r="HI18">
        <v>-862</v>
      </c>
      <c r="HJ18">
        <v>7257</v>
      </c>
      <c r="HK18">
        <v>93130</v>
      </c>
      <c r="HL18">
        <v>2264</v>
      </c>
      <c r="HM18">
        <v>27577</v>
      </c>
      <c r="HN18">
        <v>60679</v>
      </c>
      <c r="HR18">
        <v>574</v>
      </c>
      <c r="HS18">
        <v>4402</v>
      </c>
      <c r="HT18">
        <v>193078</v>
      </c>
      <c r="HU18">
        <v>-15704</v>
      </c>
      <c r="HW18">
        <v>14728</v>
      </c>
      <c r="HX18">
        <v>977</v>
      </c>
      <c r="HY18">
        <v>159869</v>
      </c>
      <c r="HZ18">
        <v>105897</v>
      </c>
      <c r="IA18">
        <v>20377</v>
      </c>
      <c r="IB18">
        <v>-817</v>
      </c>
      <c r="IC18">
        <v>-51</v>
      </c>
      <c r="ID18">
        <v>-10654</v>
      </c>
      <c r="IE18">
        <v>-29795</v>
      </c>
      <c r="IF18">
        <v>83422</v>
      </c>
      <c r="IG18">
        <v>52800</v>
      </c>
      <c r="IH18">
        <v>1904</v>
      </c>
      <c r="II18">
        <v>697008</v>
      </c>
      <c r="IL18">
        <v>10165</v>
      </c>
      <c r="IM18">
        <v>1120000</v>
      </c>
      <c r="IP18">
        <v>11755</v>
      </c>
      <c r="IQ18">
        <v>21917</v>
      </c>
      <c r="IT18">
        <v>12434</v>
      </c>
      <c r="IU18">
        <v>40782</v>
      </c>
      <c r="IV18">
        <v>-1991</v>
      </c>
      <c r="IX18">
        <v>136286</v>
      </c>
      <c r="IY18">
        <v>11220</v>
      </c>
      <c r="JC18">
        <v>341633</v>
      </c>
      <c r="JE18">
        <v>382065</v>
      </c>
      <c r="JF18">
        <v>3365</v>
      </c>
      <c r="JG18">
        <v>2974</v>
      </c>
      <c r="JJ18">
        <v>725022</v>
      </c>
      <c r="JL18">
        <v>3860</v>
      </c>
      <c r="JM18">
        <v>713</v>
      </c>
      <c r="JN18">
        <v>995</v>
      </c>
      <c r="JO18">
        <v>14335</v>
      </c>
      <c r="JR18">
        <v>22986</v>
      </c>
      <c r="JS18">
        <v>-2399</v>
      </c>
      <c r="JT18">
        <v>2661</v>
      </c>
      <c r="KC18">
        <v>1827</v>
      </c>
      <c r="KE18">
        <v>-99</v>
      </c>
      <c r="KG18">
        <v>16980</v>
      </c>
      <c r="KH18">
        <v>65610</v>
      </c>
      <c r="KI18">
        <v>112767</v>
      </c>
      <c r="KK18">
        <v>2498</v>
      </c>
      <c r="KL18">
        <v>282</v>
      </c>
      <c r="KM18">
        <v>25468</v>
      </c>
      <c r="KN18">
        <v>7945</v>
      </c>
      <c r="KQ18">
        <v>3328</v>
      </c>
      <c r="KW18">
        <v>2459</v>
      </c>
      <c r="LI18">
        <v>2</v>
      </c>
    </row>
    <row r="19" spans="1:321" x14ac:dyDescent="0.25">
      <c r="A19" s="1">
        <v>2020</v>
      </c>
      <c r="D19">
        <v>13259</v>
      </c>
      <c r="I19">
        <v>333401</v>
      </c>
      <c r="J19">
        <v>169842</v>
      </c>
      <c r="K19">
        <v>194314</v>
      </c>
      <c r="L19">
        <v>6305</v>
      </c>
      <c r="M19">
        <v>-7452</v>
      </c>
      <c r="N19">
        <v>87957</v>
      </c>
      <c r="R19">
        <v>838211</v>
      </c>
      <c r="S19">
        <v>-3073</v>
      </c>
      <c r="T19">
        <v>248300</v>
      </c>
      <c r="U19">
        <v>15835</v>
      </c>
      <c r="W19">
        <v>8680</v>
      </c>
      <c r="X19">
        <v>5214</v>
      </c>
      <c r="Y19">
        <v>199351</v>
      </c>
      <c r="AA19">
        <v>-14316</v>
      </c>
      <c r="AB19">
        <v>48173</v>
      </c>
      <c r="AC19">
        <v>255778</v>
      </c>
      <c r="AE19">
        <v>39902</v>
      </c>
      <c r="AG19">
        <v>4601</v>
      </c>
      <c r="AJ19">
        <v>234216</v>
      </c>
      <c r="AK19">
        <v>797401</v>
      </c>
      <c r="AL19">
        <v>88800</v>
      </c>
      <c r="AM19">
        <v>208729</v>
      </c>
      <c r="AN19">
        <v>49901</v>
      </c>
      <c r="AO19">
        <v>117682</v>
      </c>
      <c r="AP19">
        <v>796</v>
      </c>
      <c r="AQ19">
        <v>11508000</v>
      </c>
      <c r="AR19">
        <v>941400</v>
      </c>
      <c r="AU19">
        <v>802966</v>
      </c>
      <c r="AV19">
        <v>854000</v>
      </c>
      <c r="AX19">
        <v>1463</v>
      </c>
      <c r="AY19">
        <v>7811</v>
      </c>
      <c r="BB19">
        <v>11191</v>
      </c>
      <c r="BC19">
        <v>44132</v>
      </c>
      <c r="BD19">
        <v>68115</v>
      </c>
      <c r="BE19">
        <v>29034</v>
      </c>
      <c r="BG19">
        <v>619000</v>
      </c>
      <c r="BH19">
        <v>29312</v>
      </c>
      <c r="BI19">
        <v>2616</v>
      </c>
      <c r="BJ19">
        <v>15267</v>
      </c>
      <c r="BK19">
        <v>4979</v>
      </c>
      <c r="BL19">
        <v>57226</v>
      </c>
      <c r="BM19">
        <v>6551000</v>
      </c>
      <c r="BN19">
        <v>30783</v>
      </c>
      <c r="BO19">
        <v>74601</v>
      </c>
      <c r="BP19">
        <v>24195</v>
      </c>
      <c r="BQ19">
        <v>-3268</v>
      </c>
      <c r="BS19">
        <v>15428</v>
      </c>
      <c r="BT19">
        <v>3367</v>
      </c>
      <c r="BU19">
        <v>35438</v>
      </c>
      <c r="BX19">
        <v>-1491</v>
      </c>
      <c r="BY19">
        <v>1597000</v>
      </c>
      <c r="BZ19">
        <v>824300</v>
      </c>
      <c r="CA19">
        <v>891400</v>
      </c>
      <c r="CB19">
        <v>59158</v>
      </c>
      <c r="CC19">
        <v>63411</v>
      </c>
      <c r="CD19">
        <v>417000</v>
      </c>
      <c r="CF19">
        <v>76603</v>
      </c>
      <c r="CG19">
        <v>412134</v>
      </c>
      <c r="CH19">
        <v>72838</v>
      </c>
      <c r="CI19">
        <v>412134</v>
      </c>
      <c r="CR19">
        <v>391466</v>
      </c>
      <c r="CT19">
        <v>6677</v>
      </c>
      <c r="CU19">
        <v>304562</v>
      </c>
      <c r="CW19">
        <v>463678</v>
      </c>
      <c r="CX19">
        <v>3618</v>
      </c>
      <c r="CY19">
        <v>17560</v>
      </c>
      <c r="DA19">
        <v>8399</v>
      </c>
      <c r="DB19">
        <v>2062</v>
      </c>
      <c r="DC19">
        <v>42950</v>
      </c>
      <c r="DD19">
        <v>9111</v>
      </c>
      <c r="DE19">
        <v>86270</v>
      </c>
      <c r="DH19">
        <v>-23129</v>
      </c>
      <c r="DJ19">
        <v>88772</v>
      </c>
      <c r="DM19">
        <v>22004</v>
      </c>
      <c r="DN19">
        <v>20578</v>
      </c>
      <c r="DO19">
        <v>-7009</v>
      </c>
      <c r="DP19">
        <v>280923</v>
      </c>
      <c r="DQ19">
        <v>-543393</v>
      </c>
      <c r="DR19">
        <v>3031599</v>
      </c>
      <c r="DS19">
        <v>191795</v>
      </c>
      <c r="DT19">
        <v>964</v>
      </c>
      <c r="DU19">
        <v>-1309</v>
      </c>
      <c r="DV19">
        <v>47435</v>
      </c>
      <c r="DW19">
        <v>-10291</v>
      </c>
      <c r="DX19">
        <v>2197</v>
      </c>
      <c r="EB19">
        <v>-31794</v>
      </c>
      <c r="EC19">
        <v>2435000</v>
      </c>
      <c r="EE19">
        <v>476947</v>
      </c>
      <c r="EF19">
        <v>-13968</v>
      </c>
      <c r="EG19">
        <v>38729</v>
      </c>
      <c r="EH19">
        <v>7182</v>
      </c>
      <c r="EJ19">
        <v>12087</v>
      </c>
      <c r="EL19">
        <v>7031</v>
      </c>
      <c r="EM19">
        <v>95200</v>
      </c>
      <c r="EO19">
        <v>11539</v>
      </c>
      <c r="EQ19">
        <v>6416</v>
      </c>
      <c r="ER19">
        <v>81411</v>
      </c>
      <c r="EU19">
        <v>852000</v>
      </c>
      <c r="EV19">
        <v>10157</v>
      </c>
      <c r="EW19">
        <v>2720</v>
      </c>
      <c r="EX19">
        <v>90800</v>
      </c>
      <c r="EY19">
        <v>6988</v>
      </c>
      <c r="EZ19">
        <v>13192</v>
      </c>
      <c r="FA19">
        <v>115193</v>
      </c>
      <c r="FE19">
        <v>3359</v>
      </c>
      <c r="FF19">
        <v>3107</v>
      </c>
      <c r="FG19">
        <v>172</v>
      </c>
      <c r="FH19">
        <v>2022</v>
      </c>
      <c r="FI19">
        <v>3531</v>
      </c>
      <c r="FK19">
        <v>486631</v>
      </c>
      <c r="FL19">
        <v>-290978</v>
      </c>
      <c r="FM19">
        <v>3256</v>
      </c>
      <c r="FN19">
        <v>4822000</v>
      </c>
      <c r="FO19">
        <v>410737</v>
      </c>
      <c r="FP19">
        <v>-20587</v>
      </c>
      <c r="FQ19">
        <v>-57230</v>
      </c>
      <c r="FR19">
        <v>123000</v>
      </c>
      <c r="FT19">
        <v>-2187</v>
      </c>
      <c r="FU19">
        <v>39642</v>
      </c>
      <c r="FV19">
        <v>-26597</v>
      </c>
      <c r="FW19">
        <v>885</v>
      </c>
      <c r="FX19">
        <v>6735</v>
      </c>
      <c r="FY19">
        <v>7245</v>
      </c>
      <c r="FZ19">
        <v>3414</v>
      </c>
      <c r="GB19">
        <v>88331</v>
      </c>
      <c r="GD19">
        <v>36462</v>
      </c>
      <c r="GE19">
        <v>1344</v>
      </c>
      <c r="GF19">
        <v>-5459</v>
      </c>
      <c r="GG19">
        <v>406450</v>
      </c>
      <c r="GH19">
        <v>224121</v>
      </c>
      <c r="GI19">
        <v>3250</v>
      </c>
      <c r="GJ19">
        <v>3210</v>
      </c>
      <c r="GK19">
        <v>-15588</v>
      </c>
      <c r="GM19">
        <v>403575</v>
      </c>
      <c r="GO19">
        <v>229028</v>
      </c>
      <c r="GQ19">
        <v>28765</v>
      </c>
      <c r="GR19">
        <v>9792</v>
      </c>
      <c r="GU19">
        <v>-1300</v>
      </c>
      <c r="GV19">
        <v>13582</v>
      </c>
      <c r="GW19">
        <v>-701</v>
      </c>
      <c r="HA19">
        <v>-288</v>
      </c>
      <c r="HB19">
        <v>96550</v>
      </c>
      <c r="HC19">
        <v>-17</v>
      </c>
      <c r="HD19">
        <v>7026</v>
      </c>
      <c r="HE19">
        <v>-2390</v>
      </c>
      <c r="HG19">
        <v>4183</v>
      </c>
      <c r="HI19">
        <v>-939</v>
      </c>
      <c r="HJ19">
        <v>10886</v>
      </c>
      <c r="HK19">
        <v>-54358</v>
      </c>
      <c r="HL19">
        <v>2702</v>
      </c>
      <c r="HN19">
        <v>54589</v>
      </c>
      <c r="HR19">
        <v>-72</v>
      </c>
      <c r="HS19">
        <v>3388</v>
      </c>
      <c r="HT19">
        <v>102842</v>
      </c>
      <c r="HU19">
        <v>-37117</v>
      </c>
      <c r="HW19">
        <v>22921</v>
      </c>
      <c r="HX19">
        <v>1794</v>
      </c>
      <c r="HY19">
        <v>77612</v>
      </c>
      <c r="IA19">
        <v>2908</v>
      </c>
      <c r="IC19">
        <v>-24</v>
      </c>
      <c r="ID19">
        <v>-70892</v>
      </c>
      <c r="IE19">
        <v>-86186</v>
      </c>
      <c r="IF19">
        <v>11404</v>
      </c>
      <c r="IG19">
        <v>5362</v>
      </c>
      <c r="IH19">
        <v>-3599</v>
      </c>
      <c r="II19">
        <v>-53178</v>
      </c>
      <c r="IL19">
        <v>36643</v>
      </c>
      <c r="IM19">
        <v>1917000</v>
      </c>
      <c r="IP19">
        <v>60785</v>
      </c>
      <c r="IQ19">
        <v>27609</v>
      </c>
      <c r="IT19">
        <v>10566</v>
      </c>
      <c r="IU19">
        <v>106024</v>
      </c>
      <c r="IV19">
        <v>-1085</v>
      </c>
      <c r="IX19">
        <v>97605</v>
      </c>
      <c r="IY19">
        <v>13600</v>
      </c>
      <c r="JC19">
        <v>-173058</v>
      </c>
      <c r="JE19">
        <v>-2396</v>
      </c>
      <c r="JF19">
        <v>-7118</v>
      </c>
      <c r="JG19">
        <v>12751</v>
      </c>
      <c r="JJ19">
        <v>763507</v>
      </c>
      <c r="JL19">
        <v>-1528</v>
      </c>
      <c r="JM19">
        <v>-735</v>
      </c>
      <c r="JN19">
        <v>7503</v>
      </c>
      <c r="JO19">
        <v>24025</v>
      </c>
      <c r="JT19">
        <v>-491</v>
      </c>
      <c r="KC19">
        <v>4034</v>
      </c>
      <c r="KE19">
        <v>6332</v>
      </c>
      <c r="KG19">
        <v>15494</v>
      </c>
      <c r="KH19">
        <v>47400</v>
      </c>
      <c r="KI19">
        <v>101467</v>
      </c>
      <c r="KK19">
        <v>3214</v>
      </c>
      <c r="KL19">
        <v>-1426</v>
      </c>
      <c r="KM19">
        <v>37993</v>
      </c>
      <c r="KN19">
        <v>-5485</v>
      </c>
      <c r="KQ19">
        <v>1924</v>
      </c>
      <c r="KW19">
        <v>3568</v>
      </c>
      <c r="LI19">
        <v>1133</v>
      </c>
    </row>
  </sheetData>
  <dataValidations count="1">
    <dataValidation allowBlank="1" showErrorMessage="1" promptTitle="TRAFO" prompt="$A$1:$LN$19" sqref="A1" xr:uid="{0AA0DA31-A9F5-4E2E-B295-C660B06686D6}"/>
  </dataValidations>
  <pageMargins left="0.75" right="0.75" top="1" bottom="1" header="0.5" footer="0.5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_xll.Thomson.Reuters.AFOSpreadsheetFormulas.DSGRID(Sheet!$A$2:$A$326,"WC07101","2008-12-31","2020-12-31","Y","RowHeader=true;ColHeader=true;Heading=true;Code=true;Curn=true;DispSeriesDescription=false;YearlyTSFormat=false;QuarterlyTSFormat=false","")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24214</v>
      </c>
      <c r="D4" t="s">
        <v>330</v>
      </c>
      <c r="E4" t="s">
        <v>24215</v>
      </c>
      <c r="F4" t="s">
        <v>330</v>
      </c>
      <c r="G4" t="s">
        <v>330</v>
      </c>
      <c r="H4" t="s">
        <v>330</v>
      </c>
      <c r="I4" t="s">
        <v>24216</v>
      </c>
      <c r="J4" t="s">
        <v>24217</v>
      </c>
      <c r="K4" t="s">
        <v>24218</v>
      </c>
      <c r="L4" t="s">
        <v>24219</v>
      </c>
      <c r="M4" t="s">
        <v>24220</v>
      </c>
      <c r="N4" t="s">
        <v>24221</v>
      </c>
      <c r="O4" t="s">
        <v>330</v>
      </c>
      <c r="P4" t="s">
        <v>330</v>
      </c>
      <c r="Q4" t="s">
        <v>330</v>
      </c>
      <c r="R4" t="s">
        <v>24222</v>
      </c>
      <c r="S4" t="s">
        <v>24223</v>
      </c>
      <c r="T4" t="s">
        <v>24224</v>
      </c>
      <c r="U4" t="s">
        <v>24225</v>
      </c>
      <c r="V4" t="s">
        <v>24226</v>
      </c>
      <c r="W4" t="s">
        <v>24227</v>
      </c>
      <c r="X4" t="s">
        <v>24228</v>
      </c>
      <c r="Y4" t="s">
        <v>24229</v>
      </c>
      <c r="Z4" t="s">
        <v>24230</v>
      </c>
      <c r="AA4" t="s">
        <v>24231</v>
      </c>
      <c r="AB4" t="s">
        <v>24232</v>
      </c>
      <c r="AC4" t="s">
        <v>24233</v>
      </c>
      <c r="AD4" t="s">
        <v>24234</v>
      </c>
      <c r="AE4" t="s">
        <v>24235</v>
      </c>
      <c r="AF4" t="s">
        <v>24236</v>
      </c>
      <c r="AG4" t="s">
        <v>24237</v>
      </c>
      <c r="AH4" t="s">
        <v>24238</v>
      </c>
      <c r="AI4" t="s">
        <v>24239</v>
      </c>
      <c r="AJ4" t="s">
        <v>24240</v>
      </c>
      <c r="AK4" t="s">
        <v>24241</v>
      </c>
      <c r="AL4" t="s">
        <v>24242</v>
      </c>
      <c r="AM4" t="s">
        <v>24243</v>
      </c>
      <c r="AN4" t="s">
        <v>24244</v>
      </c>
      <c r="AO4" t="s">
        <v>24245</v>
      </c>
      <c r="AP4" t="s">
        <v>24246</v>
      </c>
      <c r="AQ4" t="s">
        <v>24247</v>
      </c>
      <c r="AR4" t="s">
        <v>24248</v>
      </c>
      <c r="AS4" t="s">
        <v>24249</v>
      </c>
      <c r="AT4" t="s">
        <v>330</v>
      </c>
      <c r="AU4" t="s">
        <v>24250</v>
      </c>
      <c r="AV4" t="s">
        <v>24251</v>
      </c>
      <c r="AW4" t="s">
        <v>24252</v>
      </c>
      <c r="AX4" t="s">
        <v>330</v>
      </c>
      <c r="AY4" t="s">
        <v>24253</v>
      </c>
      <c r="AZ4" t="s">
        <v>330</v>
      </c>
      <c r="BA4" t="s">
        <v>24254</v>
      </c>
      <c r="BB4" t="s">
        <v>24255</v>
      </c>
      <c r="BC4" t="s">
        <v>24256</v>
      </c>
      <c r="BD4" t="s">
        <v>24257</v>
      </c>
      <c r="BE4" t="s">
        <v>24258</v>
      </c>
      <c r="BF4" t="s">
        <v>24259</v>
      </c>
      <c r="BG4" t="s">
        <v>24260</v>
      </c>
      <c r="BH4" t="s">
        <v>24261</v>
      </c>
      <c r="BI4" t="s">
        <v>24262</v>
      </c>
      <c r="BJ4" t="s">
        <v>24263</v>
      </c>
      <c r="BK4" t="s">
        <v>24264</v>
      </c>
      <c r="BL4" t="s">
        <v>24265</v>
      </c>
      <c r="BM4" t="s">
        <v>24266</v>
      </c>
      <c r="BN4" t="s">
        <v>24267</v>
      </c>
      <c r="BO4" t="s">
        <v>24268</v>
      </c>
      <c r="BP4" t="s">
        <v>24269</v>
      </c>
      <c r="BQ4" t="s">
        <v>24270</v>
      </c>
      <c r="BR4" t="s">
        <v>24271</v>
      </c>
      <c r="BS4" t="s">
        <v>24272</v>
      </c>
      <c r="BT4" t="s">
        <v>24273</v>
      </c>
      <c r="BU4" t="s">
        <v>24274</v>
      </c>
      <c r="BV4" t="s">
        <v>24275</v>
      </c>
      <c r="BW4" t="s">
        <v>330</v>
      </c>
      <c r="BX4" t="s">
        <v>330</v>
      </c>
      <c r="BY4" t="s">
        <v>24276</v>
      </c>
      <c r="BZ4" t="s">
        <v>24277</v>
      </c>
      <c r="CA4" t="s">
        <v>24278</v>
      </c>
      <c r="CB4" t="s">
        <v>24279</v>
      </c>
      <c r="CC4" t="s">
        <v>24280</v>
      </c>
      <c r="CD4" t="s">
        <v>24281</v>
      </c>
      <c r="CE4" t="s">
        <v>24282</v>
      </c>
      <c r="CF4" t="s">
        <v>24283</v>
      </c>
      <c r="CG4" t="s">
        <v>24284</v>
      </c>
      <c r="CH4" t="s">
        <v>24285</v>
      </c>
      <c r="CI4" t="s">
        <v>24284</v>
      </c>
      <c r="CJ4" t="s">
        <v>24286</v>
      </c>
      <c r="CK4" t="s">
        <v>24287</v>
      </c>
      <c r="CL4" t="s">
        <v>24288</v>
      </c>
      <c r="CM4" t="s">
        <v>24289</v>
      </c>
      <c r="CN4" t="s">
        <v>24290</v>
      </c>
      <c r="CO4" t="s">
        <v>330</v>
      </c>
      <c r="CP4" t="s">
        <v>330</v>
      </c>
      <c r="CQ4" t="s">
        <v>330</v>
      </c>
      <c r="CR4" t="s">
        <v>24291</v>
      </c>
      <c r="CS4" t="s">
        <v>24292</v>
      </c>
      <c r="CT4" t="s">
        <v>24293</v>
      </c>
      <c r="CU4" t="s">
        <v>24294</v>
      </c>
      <c r="CV4" t="s">
        <v>24295</v>
      </c>
      <c r="CW4" t="s">
        <v>24296</v>
      </c>
      <c r="CX4" t="s">
        <v>24297</v>
      </c>
      <c r="CY4" t="s">
        <v>24298</v>
      </c>
      <c r="CZ4" t="s">
        <v>24299</v>
      </c>
      <c r="DA4" t="s">
        <v>24300</v>
      </c>
      <c r="DB4" t="s">
        <v>24301</v>
      </c>
      <c r="DC4" t="s">
        <v>24302</v>
      </c>
      <c r="DD4" t="s">
        <v>24303</v>
      </c>
      <c r="DE4" t="s">
        <v>24304</v>
      </c>
      <c r="DF4" t="s">
        <v>24305</v>
      </c>
      <c r="DG4" t="s">
        <v>24306</v>
      </c>
      <c r="DH4" t="s">
        <v>24307</v>
      </c>
      <c r="DI4" t="s">
        <v>24308</v>
      </c>
      <c r="DJ4" t="s">
        <v>24309</v>
      </c>
      <c r="DK4" t="s">
        <v>24310</v>
      </c>
      <c r="DL4" t="s">
        <v>24311</v>
      </c>
      <c r="DM4" t="s">
        <v>24312</v>
      </c>
      <c r="DN4" t="s">
        <v>24313</v>
      </c>
      <c r="DO4" t="s">
        <v>24314</v>
      </c>
      <c r="DP4" t="s">
        <v>24315</v>
      </c>
      <c r="DQ4" t="s">
        <v>24316</v>
      </c>
      <c r="DR4" t="s">
        <v>24317</v>
      </c>
      <c r="DS4" t="s">
        <v>24318</v>
      </c>
      <c r="DT4" t="s">
        <v>24319</v>
      </c>
      <c r="DU4" t="s">
        <v>24320</v>
      </c>
      <c r="DV4" t="s">
        <v>24321</v>
      </c>
      <c r="DW4" t="s">
        <v>24322</v>
      </c>
      <c r="DX4" t="s">
        <v>24323</v>
      </c>
      <c r="DY4" t="s">
        <v>24324</v>
      </c>
      <c r="DZ4" t="s">
        <v>24325</v>
      </c>
      <c r="EA4" t="s">
        <v>24326</v>
      </c>
      <c r="EB4" t="s">
        <v>24327</v>
      </c>
      <c r="EC4" t="s">
        <v>24328</v>
      </c>
      <c r="ED4" t="s">
        <v>24329</v>
      </c>
      <c r="EE4" t="s">
        <v>24330</v>
      </c>
      <c r="EF4" t="s">
        <v>24331</v>
      </c>
      <c r="EG4" t="s">
        <v>24332</v>
      </c>
      <c r="EH4" t="s">
        <v>24333</v>
      </c>
      <c r="EI4" t="s">
        <v>330</v>
      </c>
      <c r="EJ4" t="s">
        <v>24334</v>
      </c>
      <c r="EK4" t="s">
        <v>24335</v>
      </c>
      <c r="EL4" t="s">
        <v>24336</v>
      </c>
      <c r="EM4" t="s">
        <v>24337</v>
      </c>
      <c r="EN4" t="s">
        <v>24338</v>
      </c>
      <c r="EO4" t="s">
        <v>24339</v>
      </c>
      <c r="EP4" t="s">
        <v>330</v>
      </c>
      <c r="EQ4" t="s">
        <v>24340</v>
      </c>
      <c r="ER4" t="s">
        <v>24341</v>
      </c>
      <c r="ES4" t="s">
        <v>24342</v>
      </c>
      <c r="ET4" t="s">
        <v>24343</v>
      </c>
      <c r="EU4" t="s">
        <v>24344</v>
      </c>
      <c r="EV4" t="s">
        <v>24345</v>
      </c>
      <c r="EW4" t="s">
        <v>330</v>
      </c>
      <c r="EX4" t="s">
        <v>24346</v>
      </c>
      <c r="EY4" t="s">
        <v>330</v>
      </c>
      <c r="EZ4" t="s">
        <v>330</v>
      </c>
      <c r="FA4" t="s">
        <v>24347</v>
      </c>
      <c r="FB4" t="s">
        <v>330</v>
      </c>
      <c r="FC4" t="s">
        <v>330</v>
      </c>
      <c r="FD4" t="s">
        <v>24348</v>
      </c>
      <c r="FE4" t="s">
        <v>24349</v>
      </c>
      <c r="FF4" t="s">
        <v>330</v>
      </c>
      <c r="FG4" t="s">
        <v>330</v>
      </c>
      <c r="FH4" t="s">
        <v>330</v>
      </c>
      <c r="FI4" t="s">
        <v>24350</v>
      </c>
      <c r="FJ4" t="s">
        <v>330</v>
      </c>
      <c r="FK4" t="s">
        <v>24351</v>
      </c>
      <c r="FL4" t="s">
        <v>24352</v>
      </c>
      <c r="FM4" t="s">
        <v>24353</v>
      </c>
      <c r="FN4" t="s">
        <v>24354</v>
      </c>
      <c r="FO4" t="s">
        <v>24355</v>
      </c>
      <c r="FP4" t="s">
        <v>24356</v>
      </c>
      <c r="FQ4" t="s">
        <v>24357</v>
      </c>
      <c r="FR4" t="s">
        <v>24358</v>
      </c>
      <c r="FS4" t="s">
        <v>24359</v>
      </c>
      <c r="FT4" t="s">
        <v>24360</v>
      </c>
      <c r="FU4" t="s">
        <v>24361</v>
      </c>
      <c r="FV4" t="s">
        <v>24362</v>
      </c>
      <c r="FW4" t="s">
        <v>24363</v>
      </c>
      <c r="FX4" t="s">
        <v>24364</v>
      </c>
      <c r="FY4" t="s">
        <v>24365</v>
      </c>
      <c r="FZ4" t="s">
        <v>24366</v>
      </c>
      <c r="GA4" t="s">
        <v>24367</v>
      </c>
      <c r="GB4" t="s">
        <v>24368</v>
      </c>
      <c r="GC4" t="s">
        <v>24369</v>
      </c>
      <c r="GD4" t="s">
        <v>24370</v>
      </c>
      <c r="GE4" t="s">
        <v>24371</v>
      </c>
      <c r="GF4" t="s">
        <v>24372</v>
      </c>
      <c r="GG4" t="s">
        <v>24373</v>
      </c>
      <c r="GH4" t="s">
        <v>24374</v>
      </c>
      <c r="GI4" t="s">
        <v>24375</v>
      </c>
      <c r="GJ4" t="s">
        <v>24376</v>
      </c>
      <c r="GK4" t="s">
        <v>24377</v>
      </c>
      <c r="GL4" t="s">
        <v>24378</v>
      </c>
      <c r="GM4" t="s">
        <v>24379</v>
      </c>
      <c r="GN4" t="s">
        <v>24380</v>
      </c>
      <c r="GO4" t="s">
        <v>24381</v>
      </c>
      <c r="GP4" t="s">
        <v>24382</v>
      </c>
      <c r="GQ4" t="s">
        <v>24383</v>
      </c>
      <c r="GR4" t="s">
        <v>24384</v>
      </c>
      <c r="GS4" t="s">
        <v>24385</v>
      </c>
      <c r="GT4" t="s">
        <v>24386</v>
      </c>
      <c r="GU4" t="s">
        <v>24387</v>
      </c>
      <c r="GV4" t="s">
        <v>24388</v>
      </c>
      <c r="GW4" t="s">
        <v>24389</v>
      </c>
      <c r="GX4" t="s">
        <v>24390</v>
      </c>
      <c r="GY4" t="s">
        <v>24391</v>
      </c>
      <c r="GZ4" t="s">
        <v>24392</v>
      </c>
      <c r="HA4" t="s">
        <v>330</v>
      </c>
      <c r="HB4" t="s">
        <v>24393</v>
      </c>
      <c r="HC4" t="s">
        <v>330</v>
      </c>
      <c r="HD4" t="s">
        <v>24394</v>
      </c>
      <c r="HE4" t="s">
        <v>24395</v>
      </c>
      <c r="HF4" t="s">
        <v>24396</v>
      </c>
      <c r="HG4" t="s">
        <v>330</v>
      </c>
      <c r="HH4" t="s">
        <v>24397</v>
      </c>
      <c r="HI4" t="s">
        <v>330</v>
      </c>
      <c r="HJ4" t="s">
        <v>24398</v>
      </c>
      <c r="HK4" t="s">
        <v>24399</v>
      </c>
      <c r="HL4" t="s">
        <v>24400</v>
      </c>
      <c r="HM4" t="s">
        <v>24401</v>
      </c>
      <c r="HN4" t="s">
        <v>24402</v>
      </c>
      <c r="HO4" t="s">
        <v>330</v>
      </c>
      <c r="HP4" t="s">
        <v>330</v>
      </c>
      <c r="HQ4" t="s">
        <v>330</v>
      </c>
      <c r="HR4" t="s">
        <v>330</v>
      </c>
      <c r="HS4" t="s">
        <v>24403</v>
      </c>
      <c r="HT4" t="s">
        <v>24404</v>
      </c>
      <c r="HU4" t="s">
        <v>24405</v>
      </c>
      <c r="HV4" t="s">
        <v>24406</v>
      </c>
      <c r="HW4" t="s">
        <v>24407</v>
      </c>
      <c r="HX4" t="s">
        <v>24408</v>
      </c>
      <c r="HY4" t="s">
        <v>24409</v>
      </c>
      <c r="HZ4" t="s">
        <v>24410</v>
      </c>
      <c r="IA4" t="s">
        <v>24411</v>
      </c>
      <c r="IB4" t="s">
        <v>24412</v>
      </c>
      <c r="IC4" t="s">
        <v>24413</v>
      </c>
      <c r="ID4" t="s">
        <v>24414</v>
      </c>
      <c r="IE4" t="s">
        <v>24415</v>
      </c>
      <c r="IF4" t="s">
        <v>24416</v>
      </c>
      <c r="IG4" t="s">
        <v>24417</v>
      </c>
      <c r="IH4" t="s">
        <v>24418</v>
      </c>
      <c r="II4" t="s">
        <v>24419</v>
      </c>
      <c r="IJ4" t="s">
        <v>330</v>
      </c>
      <c r="IK4" t="s">
        <v>24420</v>
      </c>
      <c r="IL4" t="s">
        <v>24421</v>
      </c>
      <c r="IM4" t="s">
        <v>24422</v>
      </c>
      <c r="IN4" t="s">
        <v>330</v>
      </c>
      <c r="IO4" t="s">
        <v>330</v>
      </c>
      <c r="IP4" t="s">
        <v>24423</v>
      </c>
      <c r="IQ4" t="s">
        <v>330</v>
      </c>
      <c r="IR4" t="s">
        <v>330</v>
      </c>
      <c r="IS4" t="s">
        <v>330</v>
      </c>
      <c r="IT4" t="s">
        <v>24424</v>
      </c>
      <c r="IU4" t="s">
        <v>24425</v>
      </c>
      <c r="IV4" t="s">
        <v>24426</v>
      </c>
      <c r="IW4" t="s">
        <v>330</v>
      </c>
      <c r="IX4" t="s">
        <v>24427</v>
      </c>
      <c r="IY4" t="s">
        <v>24428</v>
      </c>
      <c r="IZ4" t="s">
        <v>330</v>
      </c>
      <c r="JA4" t="s">
        <v>330</v>
      </c>
      <c r="JB4" t="s">
        <v>330</v>
      </c>
      <c r="JC4" t="s">
        <v>24429</v>
      </c>
      <c r="JD4" t="s">
        <v>24430</v>
      </c>
      <c r="JE4" t="s">
        <v>24431</v>
      </c>
      <c r="JF4" t="s">
        <v>24432</v>
      </c>
      <c r="JG4" t="s">
        <v>330</v>
      </c>
      <c r="JH4" t="s">
        <v>330</v>
      </c>
      <c r="JI4" t="s">
        <v>330</v>
      </c>
      <c r="JJ4" t="s">
        <v>24433</v>
      </c>
      <c r="JK4" t="s">
        <v>330</v>
      </c>
      <c r="JL4" t="s">
        <v>24434</v>
      </c>
      <c r="JM4" t="s">
        <v>330</v>
      </c>
      <c r="JN4" t="s">
        <v>24435</v>
      </c>
      <c r="JO4" t="s">
        <v>24436</v>
      </c>
      <c r="JP4" t="s">
        <v>24437</v>
      </c>
      <c r="JQ4" t="s">
        <v>330</v>
      </c>
      <c r="JR4" t="s">
        <v>24438</v>
      </c>
      <c r="JS4" t="s">
        <v>330</v>
      </c>
      <c r="JT4" t="s">
        <v>24439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24440</v>
      </c>
      <c r="KD4" t="s">
        <v>330</v>
      </c>
      <c r="KE4" t="s">
        <v>330</v>
      </c>
      <c r="KF4" t="s">
        <v>330</v>
      </c>
      <c r="KG4" t="s">
        <v>24441</v>
      </c>
      <c r="KH4" t="s">
        <v>24442</v>
      </c>
      <c r="KI4" t="s">
        <v>330</v>
      </c>
      <c r="KJ4" t="s">
        <v>330</v>
      </c>
      <c r="KK4" t="s">
        <v>24443</v>
      </c>
      <c r="KL4" t="s">
        <v>330</v>
      </c>
      <c r="KM4" t="s">
        <v>24444</v>
      </c>
      <c r="KN4" t="s">
        <v>330</v>
      </c>
      <c r="KO4" t="s">
        <v>330</v>
      </c>
      <c r="KP4" t="s">
        <v>330</v>
      </c>
      <c r="KQ4" t="s">
        <v>24445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24446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330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24447</v>
      </c>
      <c r="E5" t="s">
        <v>24448</v>
      </c>
      <c r="I5" t="s">
        <v>24449</v>
      </c>
      <c r="J5" t="s">
        <v>24450</v>
      </c>
      <c r="K5" t="s">
        <v>24451</v>
      </c>
      <c r="L5" t="s">
        <v>24452</v>
      </c>
      <c r="M5" t="s">
        <v>24453</v>
      </c>
      <c r="N5" t="s">
        <v>24454</v>
      </c>
      <c r="R5" t="s">
        <v>24455</v>
      </c>
      <c r="S5" t="s">
        <v>24456</v>
      </c>
      <c r="T5" t="s">
        <v>24457</v>
      </c>
      <c r="U5" t="s">
        <v>24458</v>
      </c>
      <c r="V5" t="s">
        <v>24459</v>
      </c>
      <c r="W5" t="s">
        <v>24460</v>
      </c>
      <c r="X5" t="s">
        <v>24461</v>
      </c>
      <c r="Y5" t="s">
        <v>24462</v>
      </c>
      <c r="Z5" t="s">
        <v>24463</v>
      </c>
      <c r="AA5" t="s">
        <v>24464</v>
      </c>
      <c r="AB5" t="s">
        <v>24465</v>
      </c>
      <c r="AC5" t="s">
        <v>24466</v>
      </c>
      <c r="AD5" t="s">
        <v>24467</v>
      </c>
      <c r="AE5" t="s">
        <v>24468</v>
      </c>
      <c r="AF5" t="s">
        <v>24469</v>
      </c>
      <c r="AG5" t="s">
        <v>24470</v>
      </c>
      <c r="AH5" t="s">
        <v>24471</v>
      </c>
      <c r="AI5" t="s">
        <v>24472</v>
      </c>
      <c r="AJ5" t="s">
        <v>24473</v>
      </c>
      <c r="AK5" t="s">
        <v>24474</v>
      </c>
      <c r="AL5" t="s">
        <v>24475</v>
      </c>
      <c r="AM5" t="s">
        <v>24476</v>
      </c>
      <c r="AN5" t="s">
        <v>24477</v>
      </c>
      <c r="AO5" t="s">
        <v>24478</v>
      </c>
      <c r="AP5" t="s">
        <v>24479</v>
      </c>
      <c r="AQ5" t="s">
        <v>24480</v>
      </c>
      <c r="AR5" t="s">
        <v>24481</v>
      </c>
      <c r="AS5" t="s">
        <v>24482</v>
      </c>
      <c r="AU5" t="s">
        <v>24483</v>
      </c>
      <c r="AV5" t="s">
        <v>24484</v>
      </c>
      <c r="AW5" t="s">
        <v>24485</v>
      </c>
      <c r="AY5" t="s">
        <v>24486</v>
      </c>
      <c r="BA5" t="s">
        <v>24487</v>
      </c>
      <c r="BB5" t="s">
        <v>24488</v>
      </c>
      <c r="BC5" t="s">
        <v>24489</v>
      </c>
      <c r="BD5" t="s">
        <v>24490</v>
      </c>
      <c r="BE5" t="s">
        <v>24491</v>
      </c>
      <c r="BF5" t="s">
        <v>24492</v>
      </c>
      <c r="BG5" t="s">
        <v>24493</v>
      </c>
      <c r="BH5" t="s">
        <v>24494</v>
      </c>
      <c r="BI5" t="s">
        <v>24495</v>
      </c>
      <c r="BJ5" t="s">
        <v>24496</v>
      </c>
      <c r="BK5" t="s">
        <v>24497</v>
      </c>
      <c r="BL5" t="s">
        <v>24498</v>
      </c>
      <c r="BM5" t="s">
        <v>24499</v>
      </c>
      <c r="BN5" t="s">
        <v>24500</v>
      </c>
      <c r="BO5" t="s">
        <v>24501</v>
      </c>
      <c r="BP5" t="s">
        <v>24502</v>
      </c>
      <c r="BQ5" t="s">
        <v>24503</v>
      </c>
      <c r="BR5" t="s">
        <v>24504</v>
      </c>
      <c r="BS5" t="s">
        <v>24505</v>
      </c>
      <c r="BT5" t="s">
        <v>24506</v>
      </c>
      <c r="BU5" t="s">
        <v>24507</v>
      </c>
      <c r="BV5" t="s">
        <v>24508</v>
      </c>
      <c r="BY5" t="s">
        <v>24509</v>
      </c>
      <c r="BZ5" t="s">
        <v>24510</v>
      </c>
      <c r="CA5" t="s">
        <v>24511</v>
      </c>
      <c r="CB5" t="s">
        <v>24512</v>
      </c>
      <c r="CC5" t="s">
        <v>24513</v>
      </c>
      <c r="CD5" t="s">
        <v>24514</v>
      </c>
      <c r="CE5" t="s">
        <v>24515</v>
      </c>
      <c r="CF5" t="s">
        <v>24516</v>
      </c>
      <c r="CG5" t="s">
        <v>24517</v>
      </c>
      <c r="CH5" t="s">
        <v>24518</v>
      </c>
      <c r="CI5" t="s">
        <v>24519</v>
      </c>
      <c r="CJ5" t="s">
        <v>24520</v>
      </c>
      <c r="CK5" t="s">
        <v>24521</v>
      </c>
      <c r="CL5" t="s">
        <v>24522</v>
      </c>
      <c r="CM5" t="s">
        <v>24523</v>
      </c>
      <c r="CN5" t="s">
        <v>24524</v>
      </c>
      <c r="CR5" t="s">
        <v>24525</v>
      </c>
      <c r="CS5" t="s">
        <v>24526</v>
      </c>
      <c r="CT5" t="s">
        <v>24527</v>
      </c>
      <c r="CU5" t="s">
        <v>24528</v>
      </c>
      <c r="CV5" t="s">
        <v>24529</v>
      </c>
      <c r="CW5" t="s">
        <v>24530</v>
      </c>
      <c r="CX5" t="s">
        <v>24531</v>
      </c>
      <c r="CY5" t="s">
        <v>24532</v>
      </c>
      <c r="CZ5" t="s">
        <v>24533</v>
      </c>
      <c r="DA5" t="s">
        <v>24534</v>
      </c>
      <c r="DB5" t="s">
        <v>24535</v>
      </c>
      <c r="DC5" t="s">
        <v>24536</v>
      </c>
      <c r="DD5" t="s">
        <v>24537</v>
      </c>
      <c r="DE5" t="s">
        <v>24538</v>
      </c>
      <c r="DF5" t="s">
        <v>24539</v>
      </c>
      <c r="DG5" t="s">
        <v>24540</v>
      </c>
      <c r="DH5" t="s">
        <v>24541</v>
      </c>
      <c r="DI5" t="s">
        <v>24542</v>
      </c>
      <c r="DJ5" t="s">
        <v>24543</v>
      </c>
      <c r="DK5" t="s">
        <v>24544</v>
      </c>
      <c r="DL5" t="s">
        <v>24545</v>
      </c>
      <c r="DM5" t="s">
        <v>24546</v>
      </c>
      <c r="DN5" t="s">
        <v>24547</v>
      </c>
      <c r="DO5" t="s">
        <v>24548</v>
      </c>
      <c r="DP5" t="s">
        <v>24549</v>
      </c>
      <c r="DQ5" t="s">
        <v>24550</v>
      </c>
      <c r="DR5" t="s">
        <v>24551</v>
      </c>
      <c r="DS5" t="s">
        <v>24552</v>
      </c>
      <c r="DT5" t="s">
        <v>24553</v>
      </c>
      <c r="DU5" t="s">
        <v>24554</v>
      </c>
      <c r="DV5" t="s">
        <v>24555</v>
      </c>
      <c r="DW5" t="s">
        <v>24556</v>
      </c>
      <c r="DX5" t="s">
        <v>24557</v>
      </c>
      <c r="DY5" t="s">
        <v>24558</v>
      </c>
      <c r="DZ5" t="s">
        <v>24559</v>
      </c>
      <c r="EA5" t="s">
        <v>24560</v>
      </c>
      <c r="EB5" t="s">
        <v>24561</v>
      </c>
      <c r="EC5" t="s">
        <v>24562</v>
      </c>
      <c r="ED5" t="s">
        <v>24563</v>
      </c>
      <c r="EE5" t="s">
        <v>24564</v>
      </c>
      <c r="EF5" t="s">
        <v>24565</v>
      </c>
      <c r="EG5" t="s">
        <v>24566</v>
      </c>
      <c r="EH5" t="s">
        <v>24567</v>
      </c>
      <c r="EJ5" t="s">
        <v>24568</v>
      </c>
      <c r="EK5" t="s">
        <v>24569</v>
      </c>
      <c r="EL5" t="s">
        <v>24570</v>
      </c>
      <c r="EM5" t="s">
        <v>24571</v>
      </c>
      <c r="EN5" t="s">
        <v>24572</v>
      </c>
      <c r="EO5" t="s">
        <v>24573</v>
      </c>
      <c r="EQ5" t="s">
        <v>24574</v>
      </c>
      <c r="ER5" t="s">
        <v>24575</v>
      </c>
      <c r="ES5" t="s">
        <v>24576</v>
      </c>
      <c r="ET5" t="s">
        <v>24577</v>
      </c>
      <c r="EU5" t="s">
        <v>24578</v>
      </c>
      <c r="EV5" t="s">
        <v>24579</v>
      </c>
      <c r="EX5" t="s">
        <v>24580</v>
      </c>
      <c r="FA5" t="s">
        <v>24581</v>
      </c>
      <c r="FD5" t="s">
        <v>24582</v>
      </c>
      <c r="FE5" t="s">
        <v>24583</v>
      </c>
      <c r="FI5" t="s">
        <v>24584</v>
      </c>
      <c r="FK5" t="s">
        <v>24585</v>
      </c>
      <c r="FL5" t="s">
        <v>24586</v>
      </c>
      <c r="FM5" t="s">
        <v>24587</v>
      </c>
      <c r="FN5" t="s">
        <v>24588</v>
      </c>
      <c r="FO5" t="s">
        <v>24589</v>
      </c>
      <c r="FP5" t="s">
        <v>24590</v>
      </c>
      <c r="FQ5" t="s">
        <v>24591</v>
      </c>
      <c r="FR5" t="s">
        <v>24592</v>
      </c>
      <c r="FS5" t="s">
        <v>24593</v>
      </c>
      <c r="FT5" t="s">
        <v>24594</v>
      </c>
      <c r="FU5" t="s">
        <v>24595</v>
      </c>
      <c r="FV5" t="s">
        <v>24596</v>
      </c>
      <c r="FW5" t="s">
        <v>24597</v>
      </c>
      <c r="FX5" t="s">
        <v>24598</v>
      </c>
      <c r="FY5" t="s">
        <v>24599</v>
      </c>
      <c r="FZ5" t="s">
        <v>24600</v>
      </c>
      <c r="GA5" t="s">
        <v>24601</v>
      </c>
      <c r="GB5" t="s">
        <v>24602</v>
      </c>
      <c r="GC5" t="s">
        <v>24603</v>
      </c>
      <c r="GD5" t="s">
        <v>24604</v>
      </c>
      <c r="GE5" t="s">
        <v>24605</v>
      </c>
      <c r="GF5" t="s">
        <v>24606</v>
      </c>
      <c r="GG5" t="s">
        <v>24607</v>
      </c>
      <c r="GH5" t="s">
        <v>24608</v>
      </c>
      <c r="GI5" t="s">
        <v>24609</v>
      </c>
      <c r="GJ5" t="s">
        <v>24610</v>
      </c>
      <c r="GK5" t="s">
        <v>24611</v>
      </c>
      <c r="GL5" t="s">
        <v>24612</v>
      </c>
      <c r="GM5" t="s">
        <v>24613</v>
      </c>
      <c r="GN5" t="s">
        <v>24614</v>
      </c>
      <c r="GO5" t="s">
        <v>24615</v>
      </c>
      <c r="GP5" t="s">
        <v>24616</v>
      </c>
      <c r="GQ5" t="s">
        <v>24617</v>
      </c>
      <c r="GR5" t="s">
        <v>24618</v>
      </c>
      <c r="GS5" t="s">
        <v>24619</v>
      </c>
      <c r="GT5" t="s">
        <v>24620</v>
      </c>
      <c r="GU5" t="s">
        <v>24621</v>
      </c>
      <c r="GV5" t="s">
        <v>24622</v>
      </c>
      <c r="GW5" t="s">
        <v>24623</v>
      </c>
      <c r="GX5" t="s">
        <v>24624</v>
      </c>
      <c r="GY5" t="s">
        <v>24625</v>
      </c>
      <c r="GZ5" t="s">
        <v>24626</v>
      </c>
      <c r="HB5" t="s">
        <v>24627</v>
      </c>
      <c r="HD5" t="s">
        <v>24628</v>
      </c>
      <c r="HE5" t="s">
        <v>24629</v>
      </c>
      <c r="HF5" t="s">
        <v>24630</v>
      </c>
      <c r="HH5" t="s">
        <v>24631</v>
      </c>
      <c r="HJ5" t="s">
        <v>24632</v>
      </c>
      <c r="HK5" t="s">
        <v>24633</v>
      </c>
      <c r="HL5" t="s">
        <v>24634</v>
      </c>
      <c r="HM5" t="s">
        <v>24635</v>
      </c>
      <c r="HN5" t="s">
        <v>24636</v>
      </c>
      <c r="HS5" t="s">
        <v>24637</v>
      </c>
      <c r="HT5" t="s">
        <v>24638</v>
      </c>
      <c r="HU5" t="s">
        <v>24639</v>
      </c>
      <c r="HV5" t="s">
        <v>24640</v>
      </c>
      <c r="HW5" t="s">
        <v>24641</v>
      </c>
      <c r="HX5" t="s">
        <v>24642</v>
      </c>
      <c r="HY5" t="s">
        <v>24643</v>
      </c>
      <c r="HZ5" t="s">
        <v>24644</v>
      </c>
      <c r="IA5" t="s">
        <v>24645</v>
      </c>
      <c r="IB5" t="s">
        <v>24646</v>
      </c>
      <c r="IC5" t="s">
        <v>24647</v>
      </c>
      <c r="ID5" t="s">
        <v>24648</v>
      </c>
      <c r="IE5" t="s">
        <v>24649</v>
      </c>
      <c r="IF5" t="s">
        <v>24650</v>
      </c>
      <c r="IG5" t="s">
        <v>24651</v>
      </c>
      <c r="IH5" t="s">
        <v>24652</v>
      </c>
      <c r="II5" t="s">
        <v>24653</v>
      </c>
      <c r="IK5" t="s">
        <v>24654</v>
      </c>
      <c r="IL5" t="s">
        <v>24655</v>
      </c>
      <c r="IM5" t="s">
        <v>24656</v>
      </c>
      <c r="IP5" t="s">
        <v>24657</v>
      </c>
      <c r="IT5" t="s">
        <v>24658</v>
      </c>
      <c r="IU5" t="s">
        <v>24659</v>
      </c>
      <c r="IV5" t="s">
        <v>24660</v>
      </c>
      <c r="IX5" t="s">
        <v>24661</v>
      </c>
      <c r="IY5" t="s">
        <v>24662</v>
      </c>
      <c r="JC5" t="s">
        <v>24663</v>
      </c>
      <c r="JD5" t="s">
        <v>24664</v>
      </c>
      <c r="JE5" t="s">
        <v>24665</v>
      </c>
      <c r="JF5" t="s">
        <v>24666</v>
      </c>
      <c r="JJ5" t="s">
        <v>24667</v>
      </c>
      <c r="JL5" t="s">
        <v>24668</v>
      </c>
      <c r="JN5" t="s">
        <v>24669</v>
      </c>
      <c r="JO5" t="s">
        <v>24670</v>
      </c>
      <c r="JP5" t="s">
        <v>24671</v>
      </c>
      <c r="JR5" t="s">
        <v>24672</v>
      </c>
      <c r="JT5" t="s">
        <v>24673</v>
      </c>
      <c r="KC5" t="s">
        <v>24674</v>
      </c>
      <c r="KG5" t="s">
        <v>24675</v>
      </c>
      <c r="KH5" t="s">
        <v>24676</v>
      </c>
      <c r="KK5" t="s">
        <v>24677</v>
      </c>
      <c r="KM5" t="s">
        <v>24678</v>
      </c>
      <c r="KQ5" t="s">
        <v>24679</v>
      </c>
      <c r="KW5" t="s">
        <v>24680</v>
      </c>
    </row>
    <row r="6" spans="1:326" x14ac:dyDescent="0.25">
      <c r="A6" s="1" t="s">
        <v>877</v>
      </c>
      <c r="C6" t="s">
        <v>878</v>
      </c>
      <c r="E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X6" t="s">
        <v>878</v>
      </c>
      <c r="FA6" t="s">
        <v>878</v>
      </c>
      <c r="FD6" t="s">
        <v>878</v>
      </c>
      <c r="FE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B6" t="s">
        <v>878</v>
      </c>
      <c r="HD6" t="s">
        <v>878</v>
      </c>
      <c r="HE6" t="s">
        <v>878</v>
      </c>
      <c r="HF6" t="s">
        <v>878</v>
      </c>
      <c r="HH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J6" t="s">
        <v>878</v>
      </c>
      <c r="JL6" t="s">
        <v>878</v>
      </c>
      <c r="JN6" t="s">
        <v>878</v>
      </c>
      <c r="JO6" t="s">
        <v>878</v>
      </c>
      <c r="JP6" t="s">
        <v>878</v>
      </c>
      <c r="JR6" t="s">
        <v>878</v>
      </c>
      <c r="JT6" t="s">
        <v>878</v>
      </c>
      <c r="KC6" t="s">
        <v>878</v>
      </c>
      <c r="KG6" t="s">
        <v>878</v>
      </c>
      <c r="KH6" t="s">
        <v>878</v>
      </c>
      <c r="KK6" t="s">
        <v>878</v>
      </c>
      <c r="KM6" t="s">
        <v>878</v>
      </c>
      <c r="KQ6" t="s">
        <v>878</v>
      </c>
      <c r="KW6" t="s">
        <v>878</v>
      </c>
    </row>
    <row r="7" spans="1:326" x14ac:dyDescent="0.25">
      <c r="A7" s="1">
        <v>2008</v>
      </c>
      <c r="B7" t="s">
        <v>1415</v>
      </c>
      <c r="C7">
        <v>3052</v>
      </c>
      <c r="D7" t="s">
        <v>1416</v>
      </c>
      <c r="F7" t="s">
        <v>1416</v>
      </c>
      <c r="G7" t="s">
        <v>1416</v>
      </c>
      <c r="H7" t="s">
        <v>1416</v>
      </c>
      <c r="I7">
        <v>175271</v>
      </c>
      <c r="J7">
        <v>606306</v>
      </c>
      <c r="K7">
        <v>1069674</v>
      </c>
      <c r="L7">
        <v>147944</v>
      </c>
      <c r="M7">
        <v>374850</v>
      </c>
      <c r="N7">
        <v>192773</v>
      </c>
      <c r="O7" t="s">
        <v>1415</v>
      </c>
      <c r="P7" t="s">
        <v>1415</v>
      </c>
      <c r="Q7" t="s">
        <v>1415</v>
      </c>
      <c r="T7">
        <v>555027</v>
      </c>
      <c r="Y7">
        <v>172204</v>
      </c>
      <c r="AA7">
        <v>429283</v>
      </c>
      <c r="AB7">
        <v>235245</v>
      </c>
      <c r="AC7">
        <v>883043</v>
      </c>
      <c r="AD7">
        <v>2202</v>
      </c>
      <c r="AE7">
        <v>941217</v>
      </c>
      <c r="AG7">
        <v>0</v>
      </c>
      <c r="AH7">
        <v>191220</v>
      </c>
      <c r="AI7">
        <v>4562861</v>
      </c>
      <c r="AJ7">
        <v>906719</v>
      </c>
      <c r="AK7">
        <v>2669628</v>
      </c>
      <c r="AL7">
        <v>2456158</v>
      </c>
      <c r="AM7">
        <v>1916800</v>
      </c>
      <c r="AQ7">
        <v>23343000</v>
      </c>
      <c r="AR7">
        <v>257600</v>
      </c>
      <c r="AT7" t="s">
        <v>1415</v>
      </c>
      <c r="AU7">
        <v>0</v>
      </c>
      <c r="AV7">
        <v>0</v>
      </c>
      <c r="AW7">
        <v>503000</v>
      </c>
      <c r="AX7" t="s">
        <v>1416</v>
      </c>
      <c r="AZ7" t="s">
        <v>1415</v>
      </c>
      <c r="BB7">
        <v>155920</v>
      </c>
      <c r="BC7">
        <v>190174</v>
      </c>
      <c r="BD7">
        <v>340872</v>
      </c>
      <c r="BE7">
        <v>279697</v>
      </c>
      <c r="BF7">
        <v>128200</v>
      </c>
      <c r="BG7">
        <v>1550000</v>
      </c>
      <c r="BH7">
        <v>41866</v>
      </c>
      <c r="BI7">
        <v>53455</v>
      </c>
      <c r="BJ7">
        <v>78900</v>
      </c>
      <c r="BL7">
        <v>0</v>
      </c>
      <c r="BM7">
        <v>8423000</v>
      </c>
      <c r="BN7">
        <v>73565</v>
      </c>
      <c r="BQ7">
        <v>14287</v>
      </c>
      <c r="BR7">
        <v>2782200</v>
      </c>
      <c r="BV7">
        <v>0</v>
      </c>
      <c r="BW7" t="s">
        <v>1415</v>
      </c>
      <c r="BX7" t="s">
        <v>1416</v>
      </c>
      <c r="BZ7">
        <v>0</v>
      </c>
      <c r="CA7">
        <v>0</v>
      </c>
      <c r="CC7">
        <v>0</v>
      </c>
      <c r="CF7">
        <v>84542</v>
      </c>
      <c r="CG7">
        <v>942400</v>
      </c>
      <c r="CH7">
        <v>178894</v>
      </c>
      <c r="CI7">
        <v>942400</v>
      </c>
      <c r="CJ7">
        <v>27049</v>
      </c>
      <c r="CK7">
        <v>1330</v>
      </c>
      <c r="CL7">
        <v>43452</v>
      </c>
      <c r="CM7">
        <v>71036</v>
      </c>
      <c r="CO7" t="s">
        <v>1416</v>
      </c>
      <c r="CP7" t="s">
        <v>1415</v>
      </c>
      <c r="CQ7" t="s">
        <v>1415</v>
      </c>
      <c r="CR7">
        <v>169947</v>
      </c>
      <c r="CS7">
        <v>382420</v>
      </c>
      <c r="CT7">
        <v>26705</v>
      </c>
      <c r="CU7">
        <v>193089</v>
      </c>
      <c r="CW7">
        <v>1233194</v>
      </c>
      <c r="CZ7">
        <v>74004</v>
      </c>
      <c r="DA7">
        <v>10547</v>
      </c>
      <c r="DC7">
        <v>195456</v>
      </c>
      <c r="DD7">
        <v>131514</v>
      </c>
      <c r="DH7">
        <v>14608</v>
      </c>
      <c r="DI7">
        <v>516439</v>
      </c>
      <c r="DL7">
        <v>24695</v>
      </c>
      <c r="DM7">
        <v>0</v>
      </c>
      <c r="DO7">
        <v>772860</v>
      </c>
      <c r="DP7">
        <v>339594</v>
      </c>
      <c r="DS7">
        <v>1875333</v>
      </c>
      <c r="DW7">
        <v>2835000</v>
      </c>
      <c r="DY7">
        <v>0</v>
      </c>
      <c r="EA7">
        <v>572850</v>
      </c>
      <c r="EB7">
        <v>6617</v>
      </c>
      <c r="EE7">
        <v>0</v>
      </c>
      <c r="EG7">
        <v>57756</v>
      </c>
      <c r="EI7" t="s">
        <v>1415</v>
      </c>
      <c r="EJ7">
        <v>4915</v>
      </c>
      <c r="EK7">
        <v>58391</v>
      </c>
      <c r="EM7">
        <v>0</v>
      </c>
      <c r="EP7" t="s">
        <v>1416</v>
      </c>
      <c r="ER7">
        <v>462701</v>
      </c>
      <c r="ET7">
        <v>0</v>
      </c>
      <c r="EU7">
        <v>981900</v>
      </c>
      <c r="EW7" t="s">
        <v>1416</v>
      </c>
      <c r="EX7">
        <v>1106900</v>
      </c>
      <c r="EY7" t="s">
        <v>1416</v>
      </c>
      <c r="EZ7" t="s">
        <v>1416</v>
      </c>
      <c r="FB7" t="s">
        <v>1416</v>
      </c>
      <c r="FC7" t="s">
        <v>1416</v>
      </c>
      <c r="FF7" t="s">
        <v>1416</v>
      </c>
      <c r="FG7" t="s">
        <v>1416</v>
      </c>
      <c r="FH7" t="s">
        <v>1416</v>
      </c>
      <c r="FI7">
        <v>72957</v>
      </c>
      <c r="FJ7" t="s">
        <v>1415</v>
      </c>
      <c r="FL7">
        <v>4781541</v>
      </c>
      <c r="FM7">
        <v>0</v>
      </c>
      <c r="FN7">
        <v>65239000</v>
      </c>
      <c r="FP7">
        <v>2205481</v>
      </c>
      <c r="FR7">
        <v>8959000</v>
      </c>
      <c r="FS7">
        <v>3822012</v>
      </c>
      <c r="FT7">
        <v>323500</v>
      </c>
      <c r="FV7">
        <v>559483</v>
      </c>
      <c r="FW7">
        <v>600690</v>
      </c>
      <c r="FX7">
        <v>60862</v>
      </c>
      <c r="FY7">
        <v>179629</v>
      </c>
      <c r="GA7">
        <v>171277</v>
      </c>
      <c r="GB7">
        <v>512332</v>
      </c>
      <c r="GC7">
        <v>77687</v>
      </c>
      <c r="GE7">
        <v>61315</v>
      </c>
      <c r="GJ7">
        <v>3643</v>
      </c>
      <c r="GK7">
        <v>0</v>
      </c>
      <c r="GL7">
        <v>0</v>
      </c>
      <c r="GM7">
        <v>483786</v>
      </c>
      <c r="GO7">
        <v>65665</v>
      </c>
      <c r="GP7">
        <v>0</v>
      </c>
      <c r="GQ7">
        <v>0</v>
      </c>
      <c r="GR7">
        <v>0</v>
      </c>
      <c r="GS7">
        <v>715998</v>
      </c>
      <c r="GT7">
        <v>81686</v>
      </c>
      <c r="GU7">
        <v>20226</v>
      </c>
      <c r="GV7">
        <v>10222</v>
      </c>
      <c r="GX7">
        <v>0</v>
      </c>
      <c r="HA7" t="s">
        <v>1416</v>
      </c>
      <c r="HC7" t="s">
        <v>1416</v>
      </c>
      <c r="HG7" t="s">
        <v>1416</v>
      </c>
      <c r="HI7" t="s">
        <v>1416</v>
      </c>
      <c r="HK7">
        <v>7898</v>
      </c>
      <c r="HM7">
        <v>0</v>
      </c>
      <c r="HN7">
        <v>0</v>
      </c>
      <c r="HO7" t="s">
        <v>1416</v>
      </c>
      <c r="HP7" t="s">
        <v>1416</v>
      </c>
      <c r="HQ7" t="s">
        <v>1415</v>
      </c>
      <c r="HR7" t="s">
        <v>1416</v>
      </c>
      <c r="HU7">
        <v>0</v>
      </c>
      <c r="HY7">
        <v>592044</v>
      </c>
      <c r="HZ7">
        <v>3635</v>
      </c>
      <c r="IA7">
        <v>83307</v>
      </c>
      <c r="IB7">
        <v>153638</v>
      </c>
      <c r="IC7">
        <v>0</v>
      </c>
      <c r="IF7">
        <v>0</v>
      </c>
      <c r="IH7">
        <v>54099</v>
      </c>
      <c r="II7">
        <v>4459961</v>
      </c>
      <c r="IJ7" t="s">
        <v>1415</v>
      </c>
      <c r="IK7">
        <v>0</v>
      </c>
      <c r="IN7" t="s">
        <v>1415</v>
      </c>
      <c r="IO7" t="s">
        <v>1415</v>
      </c>
      <c r="IQ7" t="s">
        <v>1416</v>
      </c>
      <c r="IR7" t="s">
        <v>1415</v>
      </c>
      <c r="IS7" t="s">
        <v>1415</v>
      </c>
      <c r="IU7">
        <v>0</v>
      </c>
      <c r="IW7" t="s">
        <v>1415</v>
      </c>
      <c r="IZ7" t="s">
        <v>1415</v>
      </c>
      <c r="JA7" t="s">
        <v>1415</v>
      </c>
      <c r="JB7" t="s">
        <v>1415</v>
      </c>
      <c r="JD7">
        <v>317258</v>
      </c>
      <c r="JE7">
        <v>66706</v>
      </c>
      <c r="JG7" t="s">
        <v>1416</v>
      </c>
      <c r="JH7" t="s">
        <v>1415</v>
      </c>
      <c r="JI7" t="s">
        <v>1415</v>
      </c>
      <c r="JK7" t="s">
        <v>1416</v>
      </c>
      <c r="JM7" t="s">
        <v>1416</v>
      </c>
      <c r="JQ7" t="s">
        <v>1415</v>
      </c>
      <c r="JS7" t="s">
        <v>1416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E7" t="s">
        <v>1416</v>
      </c>
      <c r="KF7" t="s">
        <v>1415</v>
      </c>
      <c r="KI7" t="s">
        <v>1416</v>
      </c>
      <c r="KJ7" t="s">
        <v>1415</v>
      </c>
      <c r="KL7" t="s">
        <v>1416</v>
      </c>
      <c r="KN7" t="s">
        <v>1416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I7" t="s">
        <v>1416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I8">
        <v>655319</v>
      </c>
      <c r="J8">
        <v>604321</v>
      </c>
      <c r="K8">
        <v>431400</v>
      </c>
      <c r="L8">
        <v>133936</v>
      </c>
      <c r="M8">
        <v>119113</v>
      </c>
      <c r="N8">
        <v>153256</v>
      </c>
      <c r="T8">
        <v>620361</v>
      </c>
      <c r="X8">
        <v>126642</v>
      </c>
      <c r="AA8">
        <v>674161</v>
      </c>
      <c r="AB8">
        <v>201989</v>
      </c>
      <c r="AC8">
        <v>666635</v>
      </c>
      <c r="AD8">
        <v>1030</v>
      </c>
      <c r="AE8">
        <v>904276</v>
      </c>
      <c r="AH8">
        <v>156664</v>
      </c>
      <c r="AI8">
        <v>4068179</v>
      </c>
      <c r="AJ8">
        <v>685469</v>
      </c>
      <c r="AK8">
        <v>1977188</v>
      </c>
      <c r="AL8">
        <v>2318011</v>
      </c>
      <c r="AM8">
        <v>1762900</v>
      </c>
      <c r="AQ8">
        <v>31432000</v>
      </c>
      <c r="AR8">
        <v>0</v>
      </c>
      <c r="AU8">
        <v>0</v>
      </c>
      <c r="AV8">
        <v>0</v>
      </c>
      <c r="AW8">
        <v>529000</v>
      </c>
      <c r="BB8">
        <v>127536</v>
      </c>
      <c r="BC8">
        <v>124674</v>
      </c>
      <c r="BD8">
        <v>272932</v>
      </c>
      <c r="BF8">
        <v>139629</v>
      </c>
      <c r="BG8">
        <v>1095000</v>
      </c>
      <c r="BH8">
        <v>35244</v>
      </c>
      <c r="BI8">
        <v>48928</v>
      </c>
      <c r="BJ8">
        <v>59940</v>
      </c>
      <c r="BL8">
        <v>0</v>
      </c>
      <c r="BM8">
        <v>5396000</v>
      </c>
      <c r="BN8">
        <v>84606</v>
      </c>
      <c r="BQ8">
        <v>11296</v>
      </c>
      <c r="BR8">
        <v>2973300</v>
      </c>
      <c r="BV8">
        <v>0</v>
      </c>
      <c r="BY8">
        <v>0</v>
      </c>
      <c r="BZ8">
        <v>0</v>
      </c>
      <c r="CA8">
        <v>0</v>
      </c>
      <c r="CB8">
        <v>0</v>
      </c>
      <c r="CC8">
        <v>0</v>
      </c>
      <c r="CF8">
        <v>66582</v>
      </c>
      <c r="CG8">
        <v>741200</v>
      </c>
      <c r="CH8">
        <v>190347</v>
      </c>
      <c r="CI8">
        <v>741200</v>
      </c>
      <c r="CK8">
        <v>457</v>
      </c>
      <c r="CL8">
        <v>40528</v>
      </c>
      <c r="CM8">
        <v>112451</v>
      </c>
      <c r="CR8">
        <v>170199</v>
      </c>
      <c r="CS8">
        <v>318358</v>
      </c>
      <c r="CT8">
        <v>31489</v>
      </c>
      <c r="CU8">
        <v>247816</v>
      </c>
      <c r="CW8">
        <v>1138560</v>
      </c>
      <c r="CY8">
        <v>51283</v>
      </c>
      <c r="CZ8">
        <v>63123</v>
      </c>
      <c r="DA8">
        <v>11110</v>
      </c>
      <c r="DC8">
        <v>152851</v>
      </c>
      <c r="DD8">
        <v>107749</v>
      </c>
      <c r="DH8">
        <v>3677</v>
      </c>
      <c r="DI8">
        <v>468835</v>
      </c>
      <c r="DJ8">
        <v>112635</v>
      </c>
      <c r="DL8">
        <v>14550</v>
      </c>
      <c r="DO8">
        <v>388035</v>
      </c>
      <c r="DP8">
        <v>272222</v>
      </c>
      <c r="DS8">
        <v>2182692</v>
      </c>
      <c r="DW8">
        <v>1580000</v>
      </c>
      <c r="DX8">
        <v>0</v>
      </c>
      <c r="DY8">
        <v>0</v>
      </c>
      <c r="EA8">
        <v>614825</v>
      </c>
      <c r="EC8">
        <v>88805</v>
      </c>
      <c r="EE8">
        <v>0</v>
      </c>
      <c r="EG8">
        <v>64010</v>
      </c>
      <c r="EJ8">
        <v>4775</v>
      </c>
      <c r="EK8">
        <v>77261</v>
      </c>
      <c r="EL8">
        <v>0</v>
      </c>
      <c r="EM8">
        <v>0</v>
      </c>
      <c r="EQ8">
        <v>0</v>
      </c>
      <c r="ER8">
        <v>367415</v>
      </c>
      <c r="ET8">
        <v>0</v>
      </c>
      <c r="EU8">
        <v>784900</v>
      </c>
      <c r="EX8">
        <v>742900</v>
      </c>
      <c r="FI8">
        <v>111321</v>
      </c>
      <c r="FL8">
        <v>2752847</v>
      </c>
      <c r="FM8">
        <v>0</v>
      </c>
      <c r="FN8">
        <v>55569000</v>
      </c>
      <c r="FP8">
        <v>1869956</v>
      </c>
      <c r="FQ8">
        <v>204854</v>
      </c>
      <c r="FR8">
        <v>9153000</v>
      </c>
      <c r="FS8">
        <v>5094318</v>
      </c>
      <c r="FT8">
        <v>308000</v>
      </c>
      <c r="FV8">
        <v>538354</v>
      </c>
      <c r="FW8">
        <v>802276</v>
      </c>
      <c r="FX8">
        <v>43813</v>
      </c>
      <c r="FY8">
        <v>127347</v>
      </c>
      <c r="GA8">
        <v>94200</v>
      </c>
      <c r="GB8">
        <v>468685</v>
      </c>
      <c r="GC8">
        <v>58102</v>
      </c>
      <c r="GD8">
        <v>99929</v>
      </c>
      <c r="GE8">
        <v>54328</v>
      </c>
      <c r="GL8">
        <v>0</v>
      </c>
      <c r="GM8">
        <v>534836</v>
      </c>
      <c r="GO8">
        <v>63358</v>
      </c>
      <c r="GP8">
        <v>0</v>
      </c>
      <c r="GQ8">
        <v>0</v>
      </c>
      <c r="GR8">
        <v>0</v>
      </c>
      <c r="GS8">
        <v>2560</v>
      </c>
      <c r="GT8">
        <v>90972</v>
      </c>
      <c r="GU8">
        <v>16480</v>
      </c>
      <c r="GV8">
        <v>7670</v>
      </c>
      <c r="GW8">
        <v>0</v>
      </c>
      <c r="GX8">
        <v>0</v>
      </c>
      <c r="HK8">
        <v>7020</v>
      </c>
      <c r="HM8">
        <v>0</v>
      </c>
      <c r="HN8">
        <v>0</v>
      </c>
      <c r="HU8">
        <v>0</v>
      </c>
      <c r="HY8">
        <v>510488</v>
      </c>
      <c r="HZ8">
        <v>7527</v>
      </c>
      <c r="IA8">
        <v>77387</v>
      </c>
      <c r="IB8">
        <v>93868</v>
      </c>
      <c r="IC8">
        <v>0</v>
      </c>
      <c r="IE8">
        <v>0</v>
      </c>
      <c r="IF8">
        <v>0</v>
      </c>
      <c r="IG8">
        <v>0</v>
      </c>
      <c r="IH8">
        <v>49110</v>
      </c>
      <c r="II8">
        <v>4412059</v>
      </c>
      <c r="IK8">
        <v>0</v>
      </c>
      <c r="IU8">
        <v>0</v>
      </c>
      <c r="JE8">
        <v>75376</v>
      </c>
    </row>
    <row r="9" spans="1:326" x14ac:dyDescent="0.25">
      <c r="A9" s="1">
        <v>2010</v>
      </c>
      <c r="C9">
        <v>0</v>
      </c>
      <c r="I9">
        <v>876735</v>
      </c>
      <c r="J9">
        <v>657862</v>
      </c>
      <c r="K9">
        <v>546519</v>
      </c>
      <c r="L9">
        <v>212790</v>
      </c>
      <c r="M9">
        <v>126355</v>
      </c>
      <c r="N9">
        <v>229723</v>
      </c>
      <c r="T9">
        <v>765700</v>
      </c>
      <c r="X9">
        <v>101403</v>
      </c>
      <c r="Y9">
        <v>217264</v>
      </c>
      <c r="AA9">
        <v>692708</v>
      </c>
      <c r="AB9">
        <v>206891</v>
      </c>
      <c r="AC9">
        <v>734355</v>
      </c>
      <c r="AD9">
        <v>1801</v>
      </c>
      <c r="AE9">
        <v>822404</v>
      </c>
      <c r="AG9">
        <v>0</v>
      </c>
      <c r="AH9">
        <v>162992</v>
      </c>
      <c r="AI9">
        <v>4101469</v>
      </c>
      <c r="AJ9">
        <v>724961</v>
      </c>
      <c r="AK9">
        <v>2041607</v>
      </c>
      <c r="AL9">
        <v>2458966</v>
      </c>
      <c r="AM9">
        <v>1611500</v>
      </c>
      <c r="AN9">
        <v>0</v>
      </c>
      <c r="AO9">
        <v>4921</v>
      </c>
      <c r="AQ9">
        <v>41176000</v>
      </c>
      <c r="AR9">
        <v>0</v>
      </c>
      <c r="AU9">
        <v>0</v>
      </c>
      <c r="AV9">
        <v>0</v>
      </c>
      <c r="AW9">
        <v>1059000</v>
      </c>
      <c r="BB9">
        <v>138511</v>
      </c>
      <c r="BC9">
        <v>162855</v>
      </c>
      <c r="BD9">
        <v>349636</v>
      </c>
      <c r="BE9">
        <v>195811</v>
      </c>
      <c r="BF9">
        <v>149510</v>
      </c>
      <c r="BG9">
        <v>1408000</v>
      </c>
      <c r="BH9">
        <v>39655</v>
      </c>
      <c r="BI9">
        <v>54103</v>
      </c>
      <c r="BJ9">
        <v>80439</v>
      </c>
      <c r="BL9">
        <v>0</v>
      </c>
      <c r="BM9">
        <v>8882000</v>
      </c>
      <c r="BN9">
        <v>93373</v>
      </c>
      <c r="BQ9">
        <v>0</v>
      </c>
      <c r="BR9">
        <v>3337700</v>
      </c>
      <c r="BV9">
        <v>0</v>
      </c>
      <c r="BY9">
        <v>0</v>
      </c>
      <c r="BZ9">
        <v>0</v>
      </c>
      <c r="CA9">
        <v>0</v>
      </c>
      <c r="CB9">
        <v>0</v>
      </c>
      <c r="CC9">
        <v>0</v>
      </c>
      <c r="CF9">
        <v>84220</v>
      </c>
      <c r="CG9">
        <v>921500</v>
      </c>
      <c r="CH9">
        <v>217918</v>
      </c>
      <c r="CI9">
        <v>921500</v>
      </c>
      <c r="CK9">
        <v>104</v>
      </c>
      <c r="CL9">
        <v>32993</v>
      </c>
      <c r="CM9">
        <v>165048</v>
      </c>
      <c r="CR9">
        <v>179620</v>
      </c>
      <c r="CS9">
        <v>313244</v>
      </c>
      <c r="CT9">
        <v>33181</v>
      </c>
      <c r="CU9">
        <v>308116</v>
      </c>
      <c r="CW9">
        <v>1357084</v>
      </c>
      <c r="CY9">
        <v>55275</v>
      </c>
      <c r="CZ9">
        <v>57950</v>
      </c>
      <c r="DA9">
        <v>10486</v>
      </c>
      <c r="DC9">
        <v>166983</v>
      </c>
      <c r="DD9">
        <v>64390</v>
      </c>
      <c r="DH9">
        <v>860</v>
      </c>
      <c r="DI9">
        <v>461206</v>
      </c>
      <c r="DJ9">
        <v>327522</v>
      </c>
      <c r="DL9">
        <v>18074</v>
      </c>
      <c r="DM9">
        <v>89249</v>
      </c>
      <c r="DO9">
        <v>506874</v>
      </c>
      <c r="DP9">
        <v>373200</v>
      </c>
      <c r="DS9">
        <v>1834155</v>
      </c>
      <c r="DW9">
        <v>1581000</v>
      </c>
      <c r="DX9">
        <v>0</v>
      </c>
      <c r="DY9">
        <v>0</v>
      </c>
      <c r="DZ9">
        <v>49342</v>
      </c>
      <c r="EA9">
        <v>726845</v>
      </c>
      <c r="EC9">
        <v>97873</v>
      </c>
      <c r="EE9">
        <v>0</v>
      </c>
      <c r="EG9">
        <v>51228</v>
      </c>
      <c r="EJ9">
        <v>8901</v>
      </c>
      <c r="EK9">
        <v>84536</v>
      </c>
      <c r="EL9">
        <v>0</v>
      </c>
      <c r="EM9">
        <v>0</v>
      </c>
      <c r="EN9">
        <v>0</v>
      </c>
      <c r="EO9">
        <v>0</v>
      </c>
      <c r="EQ9">
        <v>0</v>
      </c>
      <c r="ES9">
        <v>0</v>
      </c>
      <c r="ET9">
        <v>0</v>
      </c>
      <c r="EU9">
        <v>981700</v>
      </c>
      <c r="EX9">
        <v>961700</v>
      </c>
      <c r="FI9">
        <v>128952</v>
      </c>
      <c r="FL9">
        <v>4921946</v>
      </c>
      <c r="FM9">
        <v>0</v>
      </c>
      <c r="FN9">
        <v>51062000</v>
      </c>
      <c r="FP9">
        <v>2136181</v>
      </c>
      <c r="FQ9">
        <v>414667</v>
      </c>
      <c r="FR9">
        <v>10368000</v>
      </c>
      <c r="FS9">
        <v>4634508</v>
      </c>
      <c r="FT9">
        <v>361800</v>
      </c>
      <c r="FV9">
        <v>520549</v>
      </c>
      <c r="FW9">
        <v>869208</v>
      </c>
      <c r="FX9">
        <v>42719</v>
      </c>
      <c r="FY9">
        <v>126117</v>
      </c>
      <c r="GA9">
        <v>97900</v>
      </c>
      <c r="GB9">
        <v>599309</v>
      </c>
      <c r="GC9">
        <v>59055</v>
      </c>
      <c r="GD9">
        <v>133216</v>
      </c>
      <c r="GE9">
        <v>61651</v>
      </c>
      <c r="GG9">
        <v>208100</v>
      </c>
      <c r="GK9">
        <v>0</v>
      </c>
      <c r="GL9">
        <v>0</v>
      </c>
      <c r="GM9">
        <v>528603</v>
      </c>
      <c r="GO9">
        <v>73973</v>
      </c>
      <c r="GP9">
        <v>0</v>
      </c>
      <c r="GQ9">
        <v>0</v>
      </c>
      <c r="GR9">
        <v>0</v>
      </c>
      <c r="GS9">
        <v>612</v>
      </c>
      <c r="GT9">
        <v>89012</v>
      </c>
      <c r="GV9">
        <v>11059</v>
      </c>
      <c r="GW9">
        <v>0</v>
      </c>
      <c r="GX9">
        <v>0</v>
      </c>
      <c r="HD9">
        <v>0</v>
      </c>
      <c r="HK9">
        <v>7419</v>
      </c>
      <c r="HM9">
        <v>0</v>
      </c>
      <c r="HN9">
        <v>0</v>
      </c>
      <c r="HU9">
        <v>0</v>
      </c>
      <c r="HY9">
        <v>510643</v>
      </c>
      <c r="HZ9">
        <v>0</v>
      </c>
      <c r="IA9">
        <v>79858</v>
      </c>
      <c r="IB9">
        <v>81231</v>
      </c>
      <c r="IC9">
        <v>0</v>
      </c>
      <c r="ID9">
        <v>0</v>
      </c>
      <c r="IE9">
        <v>0</v>
      </c>
      <c r="IF9">
        <v>0</v>
      </c>
      <c r="IG9">
        <v>0</v>
      </c>
      <c r="IH9">
        <v>41807</v>
      </c>
      <c r="II9">
        <v>4383804</v>
      </c>
      <c r="IK9">
        <v>0</v>
      </c>
      <c r="IM9">
        <v>0</v>
      </c>
      <c r="IP9">
        <v>0</v>
      </c>
      <c r="IU9">
        <v>0</v>
      </c>
      <c r="JE9">
        <v>83740</v>
      </c>
    </row>
    <row r="10" spans="1:326" x14ac:dyDescent="0.25">
      <c r="A10" s="1">
        <v>2011</v>
      </c>
      <c r="I10">
        <v>1030860</v>
      </c>
      <c r="J10">
        <v>682413</v>
      </c>
      <c r="K10">
        <v>582566</v>
      </c>
      <c r="L10">
        <v>208730</v>
      </c>
      <c r="M10">
        <v>44968</v>
      </c>
      <c r="N10">
        <v>312476</v>
      </c>
      <c r="T10">
        <v>871600</v>
      </c>
      <c r="W10">
        <v>55902</v>
      </c>
      <c r="X10">
        <v>106567</v>
      </c>
      <c r="Y10">
        <v>246205</v>
      </c>
      <c r="AA10">
        <v>778348</v>
      </c>
      <c r="AB10">
        <v>210272</v>
      </c>
      <c r="AC10">
        <v>806137</v>
      </c>
      <c r="AD10">
        <v>3233</v>
      </c>
      <c r="AE10">
        <v>942144</v>
      </c>
      <c r="AG10">
        <v>0</v>
      </c>
      <c r="AH10">
        <v>162720</v>
      </c>
      <c r="AI10">
        <v>3802482</v>
      </c>
      <c r="AJ10">
        <v>796250</v>
      </c>
      <c r="AK10">
        <v>2225020</v>
      </c>
      <c r="AL10">
        <v>2127071</v>
      </c>
      <c r="AM10">
        <v>1650400</v>
      </c>
      <c r="AN10">
        <v>0</v>
      </c>
      <c r="AQ10">
        <v>46895000</v>
      </c>
      <c r="AR10">
        <v>0</v>
      </c>
      <c r="AU10">
        <v>0</v>
      </c>
      <c r="AV10">
        <v>0</v>
      </c>
      <c r="BB10">
        <v>147086</v>
      </c>
      <c r="BC10">
        <v>184718</v>
      </c>
      <c r="BD10">
        <v>380019</v>
      </c>
      <c r="BE10">
        <v>261477</v>
      </c>
      <c r="BF10">
        <v>184682</v>
      </c>
      <c r="BG10">
        <v>2732000</v>
      </c>
      <c r="BH10">
        <v>44194</v>
      </c>
      <c r="BI10">
        <v>56506</v>
      </c>
      <c r="BJ10">
        <v>90639</v>
      </c>
      <c r="BK10">
        <v>258712</v>
      </c>
      <c r="BL10">
        <v>0</v>
      </c>
      <c r="BM10">
        <v>12148000</v>
      </c>
      <c r="BN10">
        <v>84700</v>
      </c>
      <c r="BO10">
        <v>45914</v>
      </c>
      <c r="BQ10">
        <v>0</v>
      </c>
      <c r="BR10">
        <v>3512600</v>
      </c>
      <c r="BV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F10">
        <v>98330</v>
      </c>
      <c r="CG10">
        <v>1255800</v>
      </c>
      <c r="CH10">
        <v>229942</v>
      </c>
      <c r="CI10">
        <v>1255800</v>
      </c>
      <c r="CK10">
        <v>40</v>
      </c>
      <c r="CL10">
        <v>39889</v>
      </c>
      <c r="CM10">
        <v>233511</v>
      </c>
      <c r="CR10">
        <v>269942</v>
      </c>
      <c r="CS10">
        <v>253924</v>
      </c>
      <c r="CT10">
        <v>26238</v>
      </c>
      <c r="CU10">
        <v>338018</v>
      </c>
      <c r="CW10">
        <v>1538723</v>
      </c>
      <c r="CY10">
        <v>74167</v>
      </c>
      <c r="CZ10">
        <v>51343</v>
      </c>
      <c r="DA10">
        <v>14998</v>
      </c>
      <c r="DC10">
        <v>167543</v>
      </c>
      <c r="DD10">
        <v>64471</v>
      </c>
      <c r="DF10">
        <v>57794</v>
      </c>
      <c r="DH10">
        <v>1059</v>
      </c>
      <c r="DI10">
        <v>610957</v>
      </c>
      <c r="DJ10">
        <v>388530</v>
      </c>
      <c r="DL10">
        <v>23602</v>
      </c>
      <c r="DM10">
        <v>92262</v>
      </c>
      <c r="DO10">
        <v>712166</v>
      </c>
      <c r="DP10">
        <v>395564</v>
      </c>
      <c r="DQ10">
        <v>0</v>
      </c>
      <c r="DS10">
        <v>2096151</v>
      </c>
      <c r="DW10">
        <v>2504000</v>
      </c>
      <c r="DX10">
        <v>0</v>
      </c>
      <c r="DY10">
        <v>0</v>
      </c>
      <c r="DZ10">
        <v>48306</v>
      </c>
      <c r="EA10">
        <v>725279</v>
      </c>
      <c r="EC10">
        <v>221582</v>
      </c>
      <c r="EE10">
        <v>0</v>
      </c>
      <c r="EG10">
        <v>47303</v>
      </c>
      <c r="EJ10">
        <v>10367</v>
      </c>
      <c r="EK10">
        <v>75487</v>
      </c>
      <c r="EL10">
        <v>0</v>
      </c>
      <c r="EM10">
        <v>0</v>
      </c>
      <c r="EN10">
        <v>0</v>
      </c>
      <c r="EO10">
        <v>0</v>
      </c>
      <c r="EQ10">
        <v>0</v>
      </c>
      <c r="ER10">
        <v>373827</v>
      </c>
      <c r="ES10">
        <v>0</v>
      </c>
      <c r="ET10">
        <v>0</v>
      </c>
      <c r="EU10">
        <v>1113300</v>
      </c>
      <c r="EX10">
        <v>807500</v>
      </c>
      <c r="FA10">
        <v>0</v>
      </c>
      <c r="FI10">
        <v>79744</v>
      </c>
      <c r="FL10">
        <v>5575885</v>
      </c>
      <c r="FM10">
        <v>0</v>
      </c>
      <c r="FN10">
        <v>75784000</v>
      </c>
      <c r="FP10">
        <v>2408565</v>
      </c>
      <c r="FQ10">
        <v>149775</v>
      </c>
      <c r="FR10">
        <v>12050000</v>
      </c>
      <c r="FS10">
        <v>4979203</v>
      </c>
      <c r="FT10">
        <v>444300</v>
      </c>
      <c r="FV10">
        <v>549897</v>
      </c>
      <c r="FW10">
        <v>873242</v>
      </c>
      <c r="FX10">
        <v>55980</v>
      </c>
      <c r="FY10">
        <v>143220</v>
      </c>
      <c r="GA10">
        <v>104300</v>
      </c>
      <c r="GB10">
        <v>748011</v>
      </c>
      <c r="GC10">
        <v>61200</v>
      </c>
      <c r="GD10">
        <v>167831</v>
      </c>
      <c r="GE10">
        <v>101766</v>
      </c>
      <c r="GG10">
        <v>293500</v>
      </c>
      <c r="GK10">
        <v>0</v>
      </c>
      <c r="GL10">
        <v>0</v>
      </c>
      <c r="GM10">
        <v>540433</v>
      </c>
      <c r="GO10">
        <v>110313</v>
      </c>
      <c r="GP10">
        <v>0</v>
      </c>
      <c r="GQ10">
        <v>0</v>
      </c>
      <c r="GR10">
        <v>0</v>
      </c>
      <c r="GS10">
        <v>474</v>
      </c>
      <c r="GT10">
        <v>27212</v>
      </c>
      <c r="GV10">
        <v>9457</v>
      </c>
      <c r="GW10">
        <v>0</v>
      </c>
      <c r="GX10">
        <v>0</v>
      </c>
      <c r="HD10">
        <v>0</v>
      </c>
      <c r="HE10">
        <v>0</v>
      </c>
      <c r="HF10">
        <v>0</v>
      </c>
      <c r="HK10">
        <v>18791</v>
      </c>
      <c r="HM10">
        <v>0</v>
      </c>
      <c r="HN10">
        <v>0</v>
      </c>
      <c r="HT10">
        <v>-487</v>
      </c>
      <c r="HU10">
        <v>0</v>
      </c>
      <c r="HY10">
        <v>520336</v>
      </c>
      <c r="HZ10">
        <v>0</v>
      </c>
      <c r="IA10">
        <v>76841</v>
      </c>
      <c r="IB10">
        <v>171394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38647</v>
      </c>
      <c r="II10">
        <v>4508604</v>
      </c>
      <c r="IK10">
        <v>0</v>
      </c>
      <c r="IM10">
        <v>0</v>
      </c>
      <c r="IP10">
        <v>0</v>
      </c>
      <c r="IU10">
        <v>0</v>
      </c>
      <c r="JE10">
        <v>77292</v>
      </c>
    </row>
    <row r="11" spans="1:326" x14ac:dyDescent="0.25">
      <c r="A11" s="1">
        <v>2012</v>
      </c>
      <c r="I11">
        <v>1180960</v>
      </c>
      <c r="J11">
        <v>658773</v>
      </c>
      <c r="K11">
        <v>568897</v>
      </c>
      <c r="L11">
        <v>197206</v>
      </c>
      <c r="M11">
        <v>54960</v>
      </c>
      <c r="N11">
        <v>442206</v>
      </c>
      <c r="R11">
        <v>2008876</v>
      </c>
      <c r="T11">
        <v>2136200</v>
      </c>
      <c r="V11">
        <v>830160</v>
      </c>
      <c r="W11">
        <v>59982</v>
      </c>
      <c r="X11">
        <v>116616</v>
      </c>
      <c r="Y11">
        <v>272803</v>
      </c>
      <c r="AA11">
        <v>1113191</v>
      </c>
      <c r="AB11">
        <v>208294</v>
      </c>
      <c r="AC11">
        <v>856253</v>
      </c>
      <c r="AD11">
        <v>1951</v>
      </c>
      <c r="AE11">
        <v>1010718</v>
      </c>
      <c r="AF11">
        <v>0</v>
      </c>
      <c r="AG11">
        <v>0</v>
      </c>
      <c r="AH11">
        <v>166107</v>
      </c>
      <c r="AI11">
        <v>3610535</v>
      </c>
      <c r="AJ11">
        <v>892986</v>
      </c>
      <c r="AK11">
        <v>2336246</v>
      </c>
      <c r="AL11">
        <v>2151171</v>
      </c>
      <c r="AM11">
        <v>1758400</v>
      </c>
      <c r="AN11">
        <v>0</v>
      </c>
      <c r="AO11">
        <v>92286</v>
      </c>
      <c r="AP11">
        <v>0</v>
      </c>
      <c r="AQ11">
        <v>79309000</v>
      </c>
      <c r="AR11">
        <v>0</v>
      </c>
      <c r="AU11">
        <v>0</v>
      </c>
      <c r="AV11">
        <v>0</v>
      </c>
      <c r="AW11">
        <v>1097000</v>
      </c>
      <c r="AY11">
        <v>0</v>
      </c>
      <c r="BB11">
        <v>139009</v>
      </c>
      <c r="BC11">
        <v>124180</v>
      </c>
      <c r="BD11">
        <v>423272</v>
      </c>
      <c r="BE11">
        <v>304080</v>
      </c>
      <c r="BF11">
        <v>234008</v>
      </c>
      <c r="BG11">
        <v>6843000</v>
      </c>
      <c r="BH11">
        <v>49038</v>
      </c>
      <c r="BI11">
        <v>62154</v>
      </c>
      <c r="BJ11">
        <v>88593</v>
      </c>
      <c r="BK11">
        <v>266209</v>
      </c>
      <c r="BL11">
        <v>0</v>
      </c>
      <c r="BM11">
        <v>11546000</v>
      </c>
      <c r="BN11">
        <v>93669</v>
      </c>
      <c r="BO11">
        <v>49857</v>
      </c>
      <c r="BP11">
        <v>0</v>
      </c>
      <c r="BQ11">
        <v>0</v>
      </c>
      <c r="BR11">
        <v>4286400</v>
      </c>
      <c r="BS11">
        <v>1403</v>
      </c>
      <c r="BU11">
        <v>467900</v>
      </c>
      <c r="BV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F11">
        <v>107836</v>
      </c>
      <c r="CG11">
        <v>1593400</v>
      </c>
      <c r="CH11">
        <v>218310</v>
      </c>
      <c r="CI11">
        <v>1593400</v>
      </c>
      <c r="CJ11">
        <v>0</v>
      </c>
      <c r="CK11">
        <v>11</v>
      </c>
      <c r="CL11">
        <v>43137</v>
      </c>
      <c r="CM11">
        <v>307368</v>
      </c>
      <c r="CN11">
        <v>6766</v>
      </c>
      <c r="CR11">
        <v>622232</v>
      </c>
      <c r="CT11">
        <v>7572</v>
      </c>
      <c r="CU11">
        <v>325875</v>
      </c>
      <c r="CW11">
        <v>1346116</v>
      </c>
      <c r="CX11">
        <v>5671</v>
      </c>
      <c r="CZ11">
        <v>47831</v>
      </c>
      <c r="DA11">
        <v>15686</v>
      </c>
      <c r="DB11">
        <v>10299</v>
      </c>
      <c r="DC11">
        <v>110850</v>
      </c>
      <c r="DD11">
        <v>58637</v>
      </c>
      <c r="DF11">
        <v>69740</v>
      </c>
      <c r="DH11">
        <v>1096</v>
      </c>
      <c r="DI11">
        <v>681379</v>
      </c>
      <c r="DJ11">
        <v>383061</v>
      </c>
      <c r="DL11">
        <v>40455</v>
      </c>
      <c r="DM11">
        <v>72892</v>
      </c>
      <c r="DN11">
        <v>111911</v>
      </c>
      <c r="DO11">
        <v>745497</v>
      </c>
      <c r="DP11">
        <v>455633</v>
      </c>
      <c r="DQ11">
        <v>0</v>
      </c>
      <c r="DR11">
        <v>23740000</v>
      </c>
      <c r="DS11">
        <v>1663798</v>
      </c>
      <c r="DW11">
        <v>2169000</v>
      </c>
      <c r="DX11">
        <v>0</v>
      </c>
      <c r="DY11">
        <v>0</v>
      </c>
      <c r="DZ11">
        <v>49131</v>
      </c>
      <c r="EA11">
        <v>802399</v>
      </c>
      <c r="EC11">
        <v>793161</v>
      </c>
      <c r="ED11">
        <v>0</v>
      </c>
      <c r="EE11">
        <v>0</v>
      </c>
      <c r="EG11">
        <v>100683</v>
      </c>
      <c r="EH11">
        <v>25914</v>
      </c>
      <c r="EJ11">
        <v>8365</v>
      </c>
      <c r="EK11">
        <v>85421</v>
      </c>
      <c r="EL11">
        <v>0</v>
      </c>
      <c r="EM11">
        <v>0</v>
      </c>
      <c r="EN11">
        <v>0</v>
      </c>
      <c r="EO11">
        <v>0</v>
      </c>
      <c r="EQ11">
        <v>0</v>
      </c>
      <c r="ER11">
        <v>408692</v>
      </c>
      <c r="ES11">
        <v>0</v>
      </c>
      <c r="ET11">
        <v>0</v>
      </c>
      <c r="EU11">
        <v>970600</v>
      </c>
      <c r="EV11">
        <v>0</v>
      </c>
      <c r="EX11">
        <v>512800</v>
      </c>
      <c r="FA11">
        <v>0</v>
      </c>
      <c r="FI11">
        <v>69479</v>
      </c>
      <c r="FL11">
        <v>6696945</v>
      </c>
      <c r="FM11">
        <v>0</v>
      </c>
      <c r="FN11">
        <v>93222000</v>
      </c>
      <c r="FO11">
        <v>0</v>
      </c>
      <c r="FP11">
        <v>2055826</v>
      </c>
      <c r="FQ11">
        <v>86878</v>
      </c>
      <c r="FR11">
        <v>12789000</v>
      </c>
      <c r="FS11">
        <v>5768810</v>
      </c>
      <c r="FT11">
        <v>579200</v>
      </c>
      <c r="FV11">
        <v>521743</v>
      </c>
      <c r="FW11">
        <v>934721</v>
      </c>
      <c r="FX11">
        <v>67835</v>
      </c>
      <c r="FY11">
        <v>154768</v>
      </c>
      <c r="FZ11">
        <v>45006</v>
      </c>
      <c r="GA11">
        <v>107000</v>
      </c>
      <c r="GB11">
        <v>863591</v>
      </c>
      <c r="GC11">
        <v>71892</v>
      </c>
      <c r="GD11">
        <v>210659</v>
      </c>
      <c r="GE11">
        <v>101635</v>
      </c>
      <c r="GF11">
        <v>5306</v>
      </c>
      <c r="GG11">
        <v>416400</v>
      </c>
      <c r="GK11">
        <v>0</v>
      </c>
      <c r="GL11">
        <v>0</v>
      </c>
      <c r="GM11">
        <v>582677</v>
      </c>
      <c r="GO11">
        <v>124972</v>
      </c>
      <c r="GP11">
        <v>0</v>
      </c>
      <c r="GQ11">
        <v>0</v>
      </c>
      <c r="GR11">
        <v>0</v>
      </c>
      <c r="GS11">
        <v>118</v>
      </c>
      <c r="GT11">
        <v>54911</v>
      </c>
      <c r="GV11">
        <v>8419</v>
      </c>
      <c r="GW11">
        <v>0</v>
      </c>
      <c r="GX11">
        <v>0</v>
      </c>
      <c r="GY11">
        <v>27700</v>
      </c>
      <c r="GZ11">
        <v>9473</v>
      </c>
      <c r="HB11">
        <v>0</v>
      </c>
      <c r="HD11">
        <v>0</v>
      </c>
      <c r="HE11">
        <v>2077</v>
      </c>
      <c r="HF11">
        <v>0</v>
      </c>
      <c r="HH11">
        <v>0</v>
      </c>
      <c r="HK11">
        <v>23910</v>
      </c>
      <c r="HL11">
        <v>0</v>
      </c>
      <c r="HM11">
        <v>0</v>
      </c>
      <c r="HN11">
        <v>0</v>
      </c>
      <c r="HS11">
        <v>0</v>
      </c>
      <c r="HT11">
        <v>4419</v>
      </c>
      <c r="HU11">
        <v>0</v>
      </c>
      <c r="HX11">
        <v>0</v>
      </c>
      <c r="HY11">
        <v>464446</v>
      </c>
      <c r="HZ11">
        <v>0</v>
      </c>
      <c r="IA11">
        <v>76148</v>
      </c>
      <c r="IB11">
        <v>66193</v>
      </c>
      <c r="IC11">
        <v>2413</v>
      </c>
      <c r="ID11">
        <v>0</v>
      </c>
      <c r="IE11">
        <v>0</v>
      </c>
      <c r="IF11">
        <v>0</v>
      </c>
      <c r="IG11">
        <v>0</v>
      </c>
      <c r="IH11">
        <v>35903</v>
      </c>
      <c r="II11">
        <v>4860586</v>
      </c>
      <c r="IK11">
        <v>0</v>
      </c>
      <c r="IL11">
        <v>0</v>
      </c>
      <c r="IM11">
        <v>0</v>
      </c>
      <c r="IP11">
        <v>0</v>
      </c>
      <c r="IU11">
        <v>0</v>
      </c>
      <c r="JE11">
        <v>101849</v>
      </c>
    </row>
    <row r="12" spans="1:326" x14ac:dyDescent="0.25">
      <c r="A12" s="1">
        <v>2013</v>
      </c>
      <c r="C12">
        <v>0</v>
      </c>
      <c r="I12">
        <v>1354029</v>
      </c>
      <c r="J12">
        <v>606515</v>
      </c>
      <c r="K12">
        <v>513500</v>
      </c>
      <c r="L12">
        <v>171878</v>
      </c>
      <c r="M12">
        <v>59176</v>
      </c>
      <c r="N12">
        <v>475649</v>
      </c>
      <c r="R12">
        <v>1962453</v>
      </c>
      <c r="T12">
        <v>1147800</v>
      </c>
      <c r="V12">
        <v>720160</v>
      </c>
      <c r="W12">
        <v>58724</v>
      </c>
      <c r="X12">
        <v>37060</v>
      </c>
      <c r="Y12">
        <v>287163</v>
      </c>
      <c r="Z12">
        <v>0</v>
      </c>
      <c r="AA12">
        <v>1580000</v>
      </c>
      <c r="AB12">
        <v>207458</v>
      </c>
      <c r="AC12">
        <v>901107</v>
      </c>
      <c r="AD12">
        <v>2281</v>
      </c>
      <c r="AE12">
        <v>1179176</v>
      </c>
      <c r="AF12">
        <v>0</v>
      </c>
      <c r="AG12">
        <v>0</v>
      </c>
      <c r="AH12">
        <v>163987</v>
      </c>
      <c r="AI12">
        <v>3501810</v>
      </c>
      <c r="AJ12">
        <v>778598</v>
      </c>
      <c r="AK12">
        <v>2320616</v>
      </c>
      <c r="AL12">
        <v>2368000</v>
      </c>
      <c r="AM12">
        <v>1653200</v>
      </c>
      <c r="AN12">
        <v>0</v>
      </c>
      <c r="AO12">
        <v>96059</v>
      </c>
      <c r="AP12">
        <v>0</v>
      </c>
      <c r="AQ12">
        <v>44702000</v>
      </c>
      <c r="AR12">
        <v>0</v>
      </c>
      <c r="AS12">
        <v>0</v>
      </c>
      <c r="AU12">
        <v>0</v>
      </c>
      <c r="AV12">
        <v>0</v>
      </c>
      <c r="AW12">
        <v>1227000</v>
      </c>
      <c r="AY12">
        <v>0</v>
      </c>
      <c r="BB12">
        <v>125676</v>
      </c>
      <c r="BC12">
        <v>126806</v>
      </c>
      <c r="BD12">
        <v>412697</v>
      </c>
      <c r="BE12">
        <v>292617</v>
      </c>
      <c r="BF12">
        <v>225685</v>
      </c>
      <c r="BG12">
        <v>6245000</v>
      </c>
      <c r="BH12">
        <v>50734</v>
      </c>
      <c r="BI12">
        <v>67356</v>
      </c>
      <c r="BJ12">
        <v>92773</v>
      </c>
      <c r="BK12">
        <v>253132</v>
      </c>
      <c r="BL12">
        <v>0</v>
      </c>
      <c r="BM12">
        <v>7255000</v>
      </c>
      <c r="BN12">
        <v>70135</v>
      </c>
      <c r="BO12">
        <v>39093</v>
      </c>
      <c r="BP12">
        <v>0</v>
      </c>
      <c r="BQ12">
        <v>0</v>
      </c>
      <c r="BR12">
        <v>4231200</v>
      </c>
      <c r="BS12">
        <v>1725</v>
      </c>
      <c r="BT12">
        <v>11147</v>
      </c>
      <c r="BU12">
        <v>474400</v>
      </c>
      <c r="BV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F12">
        <v>109390</v>
      </c>
      <c r="CG12">
        <v>1405000</v>
      </c>
      <c r="CH12">
        <v>212964</v>
      </c>
      <c r="CI12">
        <v>1405000</v>
      </c>
      <c r="CK12">
        <v>12</v>
      </c>
      <c r="CL12">
        <v>41425</v>
      </c>
      <c r="CM12">
        <v>377710</v>
      </c>
      <c r="CN12">
        <v>13214</v>
      </c>
      <c r="CR12">
        <v>269081</v>
      </c>
      <c r="CS12">
        <v>0</v>
      </c>
      <c r="CT12">
        <v>7832</v>
      </c>
      <c r="CU12">
        <v>318899</v>
      </c>
      <c r="CV12">
        <v>58705</v>
      </c>
      <c r="CW12">
        <v>525800</v>
      </c>
      <c r="CX12">
        <v>6902</v>
      </c>
      <c r="CY12">
        <v>0</v>
      </c>
      <c r="CZ12">
        <v>49800</v>
      </c>
      <c r="DA12">
        <v>14541</v>
      </c>
      <c r="DB12">
        <v>9714</v>
      </c>
      <c r="DC12">
        <v>101190</v>
      </c>
      <c r="DD12">
        <v>58914</v>
      </c>
      <c r="DF12">
        <v>41048</v>
      </c>
      <c r="DG12">
        <v>0</v>
      </c>
      <c r="DH12">
        <v>939</v>
      </c>
      <c r="DI12">
        <v>699064</v>
      </c>
      <c r="DJ12">
        <v>378418</v>
      </c>
      <c r="DK12">
        <v>40619</v>
      </c>
      <c r="DL12">
        <v>47712</v>
      </c>
      <c r="DM12">
        <v>72162</v>
      </c>
      <c r="DN12">
        <v>107045</v>
      </c>
      <c r="DO12">
        <v>772540</v>
      </c>
      <c r="DP12">
        <v>478665</v>
      </c>
      <c r="DQ12">
        <v>0</v>
      </c>
      <c r="DR12">
        <v>23755000</v>
      </c>
      <c r="DS12">
        <v>1625235</v>
      </c>
      <c r="DW12">
        <v>1944000</v>
      </c>
      <c r="DX12">
        <v>0</v>
      </c>
      <c r="DY12">
        <v>0</v>
      </c>
      <c r="EA12">
        <v>904350</v>
      </c>
      <c r="EB12">
        <v>0</v>
      </c>
      <c r="EC12">
        <v>960500</v>
      </c>
      <c r="ED12">
        <v>0</v>
      </c>
      <c r="EE12">
        <v>0</v>
      </c>
      <c r="EF12">
        <v>0</v>
      </c>
      <c r="EG12">
        <v>47352</v>
      </c>
      <c r="EH12">
        <v>28417</v>
      </c>
      <c r="EJ12">
        <v>6484</v>
      </c>
      <c r="EK12">
        <v>81196</v>
      </c>
      <c r="EL12">
        <v>0</v>
      </c>
      <c r="EM12">
        <v>0</v>
      </c>
      <c r="EN12">
        <v>0</v>
      </c>
      <c r="EO12">
        <v>0</v>
      </c>
      <c r="EQ12">
        <v>0</v>
      </c>
      <c r="ER12">
        <v>380028</v>
      </c>
      <c r="ES12">
        <v>0</v>
      </c>
      <c r="ET12">
        <v>0</v>
      </c>
      <c r="EU12">
        <v>826800</v>
      </c>
      <c r="EV12">
        <v>0</v>
      </c>
      <c r="EX12">
        <v>410000</v>
      </c>
      <c r="FA12">
        <v>0</v>
      </c>
      <c r="FI12">
        <v>83222</v>
      </c>
      <c r="FL12">
        <v>5546372</v>
      </c>
      <c r="FM12">
        <v>0</v>
      </c>
      <c r="FN12">
        <v>11458000</v>
      </c>
      <c r="FO12">
        <v>0</v>
      </c>
      <c r="FP12">
        <v>1412156</v>
      </c>
      <c r="FQ12">
        <v>106411</v>
      </c>
      <c r="FR12">
        <v>11547000</v>
      </c>
      <c r="FS12">
        <v>5869822</v>
      </c>
      <c r="FT12">
        <v>644500</v>
      </c>
      <c r="FU12">
        <v>7117</v>
      </c>
      <c r="FV12">
        <v>514324</v>
      </c>
      <c r="FW12">
        <v>896486</v>
      </c>
      <c r="FX12">
        <v>70441</v>
      </c>
      <c r="FY12">
        <v>146567</v>
      </c>
      <c r="FZ12">
        <v>4725</v>
      </c>
      <c r="GA12">
        <v>7200</v>
      </c>
      <c r="GB12">
        <v>931669</v>
      </c>
      <c r="GC12">
        <v>66803</v>
      </c>
      <c r="GD12">
        <v>255816</v>
      </c>
      <c r="GF12">
        <v>8330</v>
      </c>
      <c r="GG12">
        <v>449600</v>
      </c>
      <c r="GH12">
        <v>22542</v>
      </c>
      <c r="GJ12">
        <v>0</v>
      </c>
      <c r="GK12">
        <v>0</v>
      </c>
      <c r="GL12">
        <v>0</v>
      </c>
      <c r="GM12">
        <v>687200</v>
      </c>
      <c r="GP12">
        <v>0</v>
      </c>
      <c r="GQ12">
        <v>0</v>
      </c>
      <c r="GR12">
        <v>0</v>
      </c>
      <c r="GT12">
        <v>48049</v>
      </c>
      <c r="GU12">
        <v>0</v>
      </c>
      <c r="GV12">
        <v>9401</v>
      </c>
      <c r="GW12">
        <v>0</v>
      </c>
      <c r="GX12">
        <v>16599</v>
      </c>
      <c r="GY12">
        <v>7424</v>
      </c>
      <c r="GZ12">
        <v>13410</v>
      </c>
      <c r="HB12">
        <v>0</v>
      </c>
      <c r="HD12">
        <v>0</v>
      </c>
      <c r="HE12">
        <v>1845</v>
      </c>
      <c r="HF12">
        <v>0</v>
      </c>
      <c r="HH12">
        <v>0</v>
      </c>
      <c r="HK12">
        <v>28430</v>
      </c>
      <c r="HL12">
        <v>0</v>
      </c>
      <c r="HM12">
        <v>0</v>
      </c>
      <c r="HN12">
        <v>161256</v>
      </c>
      <c r="HS12">
        <v>0</v>
      </c>
      <c r="HT12">
        <v>7519</v>
      </c>
      <c r="HU12">
        <v>0</v>
      </c>
      <c r="HW12">
        <v>0</v>
      </c>
      <c r="HX12">
        <v>0</v>
      </c>
      <c r="HY12">
        <v>516200</v>
      </c>
      <c r="HZ12">
        <v>0</v>
      </c>
      <c r="IA12">
        <v>53902</v>
      </c>
      <c r="IB12">
        <v>30080</v>
      </c>
      <c r="ID12">
        <v>0</v>
      </c>
      <c r="IE12">
        <v>0</v>
      </c>
      <c r="IF12">
        <v>0</v>
      </c>
      <c r="IG12">
        <v>0</v>
      </c>
      <c r="IH12">
        <v>37036</v>
      </c>
      <c r="II12">
        <v>2855531</v>
      </c>
      <c r="IK12">
        <v>0</v>
      </c>
      <c r="IL12">
        <v>0</v>
      </c>
      <c r="IM12">
        <v>0</v>
      </c>
      <c r="IP12">
        <v>0</v>
      </c>
      <c r="IU12">
        <v>0</v>
      </c>
      <c r="IV12">
        <v>0</v>
      </c>
      <c r="IX12">
        <v>370709</v>
      </c>
      <c r="JC12">
        <v>10580</v>
      </c>
      <c r="JD12">
        <v>0</v>
      </c>
      <c r="JE12">
        <v>116759</v>
      </c>
      <c r="KH12">
        <v>0</v>
      </c>
    </row>
    <row r="13" spans="1:326" x14ac:dyDescent="0.25">
      <c r="A13" s="1">
        <v>2014</v>
      </c>
      <c r="C13">
        <v>0</v>
      </c>
      <c r="I13">
        <v>1561205</v>
      </c>
      <c r="J13">
        <v>600451</v>
      </c>
      <c r="L13">
        <v>190554</v>
      </c>
      <c r="M13">
        <v>63298</v>
      </c>
      <c r="N13">
        <v>477291</v>
      </c>
      <c r="R13">
        <v>2248083</v>
      </c>
      <c r="T13">
        <v>1148100</v>
      </c>
      <c r="V13">
        <v>694404</v>
      </c>
      <c r="W13">
        <v>53514</v>
      </c>
      <c r="X13">
        <v>48751</v>
      </c>
      <c r="Y13">
        <v>322034</v>
      </c>
      <c r="Z13">
        <v>0</v>
      </c>
      <c r="AA13">
        <v>1920000</v>
      </c>
      <c r="AB13">
        <v>226729</v>
      </c>
      <c r="AC13">
        <v>887617</v>
      </c>
      <c r="AD13">
        <v>3101</v>
      </c>
      <c r="AE13">
        <v>1128901</v>
      </c>
      <c r="AG13">
        <v>0</v>
      </c>
      <c r="AI13">
        <v>3513773</v>
      </c>
      <c r="AJ13">
        <v>754861</v>
      </c>
      <c r="AK13">
        <v>2116877</v>
      </c>
      <c r="AL13">
        <v>2161665</v>
      </c>
      <c r="AN13">
        <v>0</v>
      </c>
      <c r="AO13">
        <v>101839</v>
      </c>
      <c r="AP13">
        <v>0</v>
      </c>
      <c r="AQ13">
        <v>44761000</v>
      </c>
      <c r="AR13">
        <v>0</v>
      </c>
      <c r="AS13">
        <v>0</v>
      </c>
      <c r="AU13">
        <v>0</v>
      </c>
      <c r="AV13">
        <v>0</v>
      </c>
      <c r="AW13">
        <v>932000</v>
      </c>
      <c r="AY13">
        <v>0</v>
      </c>
      <c r="BB13">
        <v>126978</v>
      </c>
      <c r="BC13">
        <v>147611</v>
      </c>
      <c r="BD13">
        <v>420057</v>
      </c>
      <c r="BE13">
        <v>140714</v>
      </c>
      <c r="BF13">
        <v>235190</v>
      </c>
      <c r="BG13">
        <v>6840000</v>
      </c>
      <c r="BH13">
        <v>54351</v>
      </c>
      <c r="BI13">
        <v>72686</v>
      </c>
      <c r="BJ13">
        <v>94670</v>
      </c>
      <c r="BK13">
        <v>245180</v>
      </c>
      <c r="BL13">
        <v>0</v>
      </c>
      <c r="BM13">
        <v>6557000</v>
      </c>
      <c r="BN13">
        <v>108491</v>
      </c>
      <c r="BO13">
        <v>44073</v>
      </c>
      <c r="BP13">
        <v>0</v>
      </c>
      <c r="BR13">
        <v>4426100</v>
      </c>
      <c r="BS13">
        <v>2935</v>
      </c>
      <c r="BT13">
        <v>11094</v>
      </c>
      <c r="BU13">
        <v>502700</v>
      </c>
      <c r="BV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96519</v>
      </c>
      <c r="CG13">
        <v>1275600</v>
      </c>
      <c r="CH13">
        <v>174036</v>
      </c>
      <c r="CI13">
        <v>1275600</v>
      </c>
      <c r="CL13">
        <v>44953</v>
      </c>
      <c r="CM13">
        <v>429443</v>
      </c>
      <c r="CN13">
        <v>21591</v>
      </c>
      <c r="CR13">
        <v>273244</v>
      </c>
      <c r="CU13">
        <v>323176</v>
      </c>
      <c r="CV13">
        <v>72690</v>
      </c>
      <c r="CW13">
        <v>529506</v>
      </c>
      <c r="CX13">
        <v>7128</v>
      </c>
      <c r="CY13">
        <v>0</v>
      </c>
      <c r="DA13">
        <v>17527</v>
      </c>
      <c r="DC13">
        <v>95986</v>
      </c>
      <c r="DD13">
        <v>28684</v>
      </c>
      <c r="DE13">
        <v>0</v>
      </c>
      <c r="DF13">
        <v>49522</v>
      </c>
      <c r="DH13">
        <v>645</v>
      </c>
      <c r="DI13">
        <v>777113</v>
      </c>
      <c r="DJ13">
        <v>427143</v>
      </c>
      <c r="DL13">
        <v>43628</v>
      </c>
      <c r="DM13">
        <v>94060</v>
      </c>
      <c r="DN13">
        <v>100929</v>
      </c>
      <c r="DO13">
        <v>638169</v>
      </c>
      <c r="DP13">
        <v>580221</v>
      </c>
      <c r="DQ13">
        <v>0</v>
      </c>
      <c r="DR13">
        <v>22798206</v>
      </c>
      <c r="DS13">
        <v>1672014</v>
      </c>
      <c r="DT13">
        <v>3899</v>
      </c>
      <c r="DW13">
        <v>1699000</v>
      </c>
      <c r="DX13">
        <v>0</v>
      </c>
      <c r="DY13">
        <v>0</v>
      </c>
      <c r="DZ13">
        <v>0</v>
      </c>
      <c r="EA13">
        <v>977111</v>
      </c>
      <c r="EB13">
        <v>0</v>
      </c>
      <c r="EC13">
        <v>761000</v>
      </c>
      <c r="ED13">
        <v>0</v>
      </c>
      <c r="EE13">
        <v>0</v>
      </c>
      <c r="EF13">
        <v>0</v>
      </c>
      <c r="EG13">
        <v>87331</v>
      </c>
      <c r="EH13">
        <v>28623</v>
      </c>
      <c r="EJ13">
        <v>9251</v>
      </c>
      <c r="EK13">
        <v>0</v>
      </c>
      <c r="EL13">
        <v>0</v>
      </c>
      <c r="EM13">
        <v>0</v>
      </c>
      <c r="EN13">
        <v>0</v>
      </c>
      <c r="EO13">
        <v>0</v>
      </c>
      <c r="EQ13">
        <v>0</v>
      </c>
      <c r="ER13">
        <v>360989</v>
      </c>
      <c r="ES13">
        <v>0</v>
      </c>
      <c r="ET13">
        <v>0</v>
      </c>
      <c r="EU13">
        <v>932100</v>
      </c>
      <c r="EV13">
        <v>0</v>
      </c>
      <c r="EX13">
        <v>403200</v>
      </c>
      <c r="FA13">
        <v>0</v>
      </c>
      <c r="FI13">
        <v>40954</v>
      </c>
      <c r="FL13">
        <v>5391253</v>
      </c>
      <c r="FM13">
        <v>0</v>
      </c>
      <c r="FN13">
        <v>80226000</v>
      </c>
      <c r="FO13">
        <v>0</v>
      </c>
      <c r="FP13">
        <v>1346987</v>
      </c>
      <c r="FQ13">
        <v>134728</v>
      </c>
      <c r="FR13">
        <v>12269000</v>
      </c>
      <c r="FS13">
        <v>6145216</v>
      </c>
      <c r="FT13">
        <v>654400</v>
      </c>
      <c r="FU13">
        <v>7320</v>
      </c>
      <c r="FV13">
        <v>551577</v>
      </c>
      <c r="FW13">
        <v>941112</v>
      </c>
      <c r="FX13">
        <v>66501</v>
      </c>
      <c r="FY13">
        <v>137947</v>
      </c>
      <c r="GA13">
        <v>97600</v>
      </c>
      <c r="GB13">
        <v>977006</v>
      </c>
      <c r="GD13">
        <v>287415</v>
      </c>
      <c r="GE13">
        <v>97270</v>
      </c>
      <c r="GF13">
        <v>13939</v>
      </c>
      <c r="GG13">
        <v>563564</v>
      </c>
      <c r="GH13">
        <v>27038</v>
      </c>
      <c r="GJ13">
        <v>0</v>
      </c>
      <c r="GK13">
        <v>0</v>
      </c>
      <c r="GL13">
        <v>0</v>
      </c>
      <c r="GM13">
        <v>741429</v>
      </c>
      <c r="GP13">
        <v>0</v>
      </c>
      <c r="GQ13">
        <v>0</v>
      </c>
      <c r="GR13">
        <v>0</v>
      </c>
      <c r="GS13">
        <v>0</v>
      </c>
      <c r="GT13">
        <v>40935</v>
      </c>
      <c r="GU13">
        <v>0</v>
      </c>
      <c r="GV13">
        <v>8595</v>
      </c>
      <c r="GW13">
        <v>0</v>
      </c>
      <c r="GX13">
        <v>14792</v>
      </c>
      <c r="GY13">
        <v>27654</v>
      </c>
      <c r="HB13">
        <v>0</v>
      </c>
      <c r="HD13">
        <v>0</v>
      </c>
      <c r="HE13">
        <v>2622</v>
      </c>
      <c r="HF13">
        <v>0</v>
      </c>
      <c r="HH13">
        <v>0</v>
      </c>
      <c r="HJ13">
        <v>0</v>
      </c>
      <c r="HK13">
        <v>18307</v>
      </c>
      <c r="HL13">
        <v>0</v>
      </c>
      <c r="HM13">
        <v>0</v>
      </c>
      <c r="HN13">
        <v>166996</v>
      </c>
      <c r="HS13">
        <v>0</v>
      </c>
      <c r="HT13">
        <v>7896</v>
      </c>
      <c r="HU13">
        <v>0</v>
      </c>
      <c r="HW13">
        <v>0</v>
      </c>
      <c r="HX13">
        <v>0</v>
      </c>
      <c r="HY13">
        <v>611000</v>
      </c>
      <c r="HZ13">
        <v>0</v>
      </c>
      <c r="IA13">
        <v>51959</v>
      </c>
      <c r="IB13">
        <v>18104</v>
      </c>
      <c r="ID13">
        <v>0</v>
      </c>
      <c r="IE13">
        <v>0</v>
      </c>
      <c r="IF13">
        <v>0</v>
      </c>
      <c r="IG13">
        <v>0</v>
      </c>
      <c r="IH13">
        <v>37908</v>
      </c>
      <c r="II13">
        <v>2838400</v>
      </c>
      <c r="IK13">
        <v>0</v>
      </c>
      <c r="IL13">
        <v>0</v>
      </c>
      <c r="IM13">
        <v>0</v>
      </c>
      <c r="IP13">
        <v>0</v>
      </c>
      <c r="IU13">
        <v>0</v>
      </c>
      <c r="IX13">
        <v>420620</v>
      </c>
      <c r="JC13">
        <v>10870</v>
      </c>
      <c r="JD13">
        <v>0</v>
      </c>
      <c r="JE13">
        <v>120024</v>
      </c>
      <c r="JL13">
        <v>569</v>
      </c>
      <c r="JP13">
        <v>4250</v>
      </c>
      <c r="KG13">
        <v>48729</v>
      </c>
      <c r="KH13">
        <v>0</v>
      </c>
    </row>
    <row r="14" spans="1:326" x14ac:dyDescent="0.25">
      <c r="A14" s="1">
        <v>2015</v>
      </c>
      <c r="C14">
        <v>0</v>
      </c>
      <c r="I14">
        <v>1825594</v>
      </c>
      <c r="J14">
        <v>644563</v>
      </c>
      <c r="K14">
        <v>0</v>
      </c>
      <c r="L14">
        <v>163788</v>
      </c>
      <c r="M14">
        <v>56695</v>
      </c>
      <c r="N14">
        <v>555254</v>
      </c>
      <c r="R14">
        <v>2615837</v>
      </c>
      <c r="T14">
        <v>1131500</v>
      </c>
      <c r="V14">
        <v>852312</v>
      </c>
      <c r="W14">
        <v>53795</v>
      </c>
      <c r="X14">
        <v>44462</v>
      </c>
      <c r="Y14">
        <v>349315</v>
      </c>
      <c r="Z14">
        <v>0</v>
      </c>
      <c r="AA14">
        <v>2262000</v>
      </c>
      <c r="AC14">
        <v>897846</v>
      </c>
      <c r="AD14">
        <v>1504</v>
      </c>
      <c r="AE14">
        <v>1268408</v>
      </c>
      <c r="AI14">
        <v>3674783</v>
      </c>
      <c r="AJ14">
        <v>746135</v>
      </c>
      <c r="AK14">
        <v>2282395</v>
      </c>
      <c r="AL14">
        <v>93698</v>
      </c>
      <c r="AM14">
        <v>3956617</v>
      </c>
      <c r="AN14">
        <v>0</v>
      </c>
      <c r="AO14">
        <v>128848</v>
      </c>
      <c r="AQ14">
        <v>44371000</v>
      </c>
      <c r="AR14">
        <v>0</v>
      </c>
      <c r="AU14">
        <v>0</v>
      </c>
      <c r="AV14">
        <v>0</v>
      </c>
      <c r="AW14">
        <v>1196000</v>
      </c>
      <c r="AY14">
        <v>0</v>
      </c>
      <c r="BA14">
        <v>0</v>
      </c>
      <c r="BB14">
        <v>160892</v>
      </c>
      <c r="BC14">
        <v>179195</v>
      </c>
      <c r="BD14">
        <v>489270</v>
      </c>
      <c r="BE14">
        <v>135826</v>
      </c>
      <c r="BF14">
        <v>251104</v>
      </c>
      <c r="BG14">
        <v>6245000</v>
      </c>
      <c r="BH14">
        <v>55652</v>
      </c>
      <c r="BI14">
        <v>85673</v>
      </c>
      <c r="BJ14">
        <v>81678</v>
      </c>
      <c r="BK14">
        <v>233664</v>
      </c>
      <c r="BL14">
        <v>0</v>
      </c>
      <c r="BM14">
        <v>4975000</v>
      </c>
      <c r="BN14">
        <v>110914</v>
      </c>
      <c r="BO14">
        <v>47985</v>
      </c>
      <c r="BP14">
        <v>0</v>
      </c>
      <c r="BR14">
        <v>5323300</v>
      </c>
      <c r="BS14">
        <v>3270</v>
      </c>
      <c r="BT14">
        <v>9234</v>
      </c>
      <c r="BU14">
        <v>587500</v>
      </c>
      <c r="BV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103521</v>
      </c>
      <c r="CG14">
        <v>1406600</v>
      </c>
      <c r="CH14">
        <v>173628</v>
      </c>
      <c r="CI14">
        <v>1406600</v>
      </c>
      <c r="CL14">
        <v>46465</v>
      </c>
      <c r="CM14">
        <v>818423</v>
      </c>
      <c r="CN14">
        <v>23630</v>
      </c>
      <c r="CR14">
        <v>785889</v>
      </c>
      <c r="CU14">
        <v>263848</v>
      </c>
      <c r="CV14">
        <v>72965</v>
      </c>
      <c r="CW14">
        <v>608632</v>
      </c>
      <c r="CY14">
        <v>0</v>
      </c>
      <c r="DA14">
        <v>16327</v>
      </c>
      <c r="DC14">
        <v>125455</v>
      </c>
      <c r="DD14">
        <v>29972</v>
      </c>
      <c r="DE14">
        <v>0</v>
      </c>
      <c r="DF14">
        <v>72764</v>
      </c>
      <c r="DI14">
        <v>991050</v>
      </c>
      <c r="DJ14">
        <v>519109</v>
      </c>
      <c r="DK14">
        <v>53710</v>
      </c>
      <c r="DL14">
        <v>56207</v>
      </c>
      <c r="DM14">
        <v>96759</v>
      </c>
      <c r="DN14">
        <v>153410</v>
      </c>
      <c r="DO14">
        <v>572017</v>
      </c>
      <c r="DP14">
        <v>759019</v>
      </c>
      <c r="DQ14">
        <v>3560000</v>
      </c>
      <c r="DR14">
        <v>21622934</v>
      </c>
      <c r="DS14">
        <v>1657723</v>
      </c>
      <c r="DT14">
        <v>9103</v>
      </c>
      <c r="DU14">
        <v>12950</v>
      </c>
      <c r="DV14">
        <v>154392</v>
      </c>
      <c r="DX14">
        <v>0</v>
      </c>
      <c r="DY14">
        <v>0</v>
      </c>
      <c r="DZ14">
        <v>0</v>
      </c>
      <c r="EA14">
        <v>1061919</v>
      </c>
      <c r="EB14">
        <v>0</v>
      </c>
      <c r="EC14">
        <v>789000</v>
      </c>
      <c r="EE14">
        <v>0</v>
      </c>
      <c r="EF14">
        <v>0</v>
      </c>
      <c r="EG14">
        <v>96427</v>
      </c>
      <c r="EH14">
        <v>31961</v>
      </c>
      <c r="EJ14">
        <v>14807</v>
      </c>
      <c r="EL14">
        <v>0</v>
      </c>
      <c r="EM14">
        <v>0</v>
      </c>
      <c r="EQ14">
        <v>0</v>
      </c>
      <c r="ER14">
        <v>356370</v>
      </c>
      <c r="ES14">
        <v>0</v>
      </c>
      <c r="ET14">
        <v>0</v>
      </c>
      <c r="EU14">
        <v>971900</v>
      </c>
      <c r="EV14">
        <v>0</v>
      </c>
      <c r="EX14">
        <v>359100</v>
      </c>
      <c r="FA14">
        <v>0</v>
      </c>
      <c r="FI14">
        <v>25083</v>
      </c>
      <c r="FK14">
        <v>0</v>
      </c>
      <c r="FL14">
        <v>4840666</v>
      </c>
      <c r="FM14">
        <v>0</v>
      </c>
      <c r="FN14">
        <v>45374000</v>
      </c>
      <c r="FO14">
        <v>0</v>
      </c>
      <c r="FP14">
        <v>1335028</v>
      </c>
      <c r="FQ14">
        <v>603563</v>
      </c>
      <c r="FR14">
        <v>11096000</v>
      </c>
      <c r="FS14">
        <v>7211292</v>
      </c>
      <c r="FT14">
        <v>714200</v>
      </c>
      <c r="FU14">
        <v>9183</v>
      </c>
      <c r="FV14">
        <v>593209</v>
      </c>
      <c r="FW14">
        <v>1015093</v>
      </c>
      <c r="FY14">
        <v>149071</v>
      </c>
      <c r="GB14">
        <v>1049414</v>
      </c>
      <c r="GD14">
        <v>343157</v>
      </c>
      <c r="GG14">
        <v>743396</v>
      </c>
      <c r="GK14">
        <v>0</v>
      </c>
      <c r="GL14">
        <v>0</v>
      </c>
      <c r="GM14">
        <v>806773</v>
      </c>
      <c r="GP14">
        <v>0</v>
      </c>
      <c r="GQ14">
        <v>0</v>
      </c>
      <c r="GS14">
        <v>0</v>
      </c>
      <c r="GU14">
        <v>0</v>
      </c>
      <c r="GX14">
        <v>12561</v>
      </c>
      <c r="GY14">
        <v>26630</v>
      </c>
      <c r="HB14">
        <v>0</v>
      </c>
      <c r="HD14">
        <v>0</v>
      </c>
      <c r="HJ14">
        <v>0</v>
      </c>
      <c r="HK14">
        <v>8728</v>
      </c>
      <c r="HL14">
        <v>0</v>
      </c>
      <c r="HM14">
        <v>0</v>
      </c>
      <c r="HN14">
        <v>166003</v>
      </c>
      <c r="HS14">
        <v>0</v>
      </c>
      <c r="HT14">
        <v>11416</v>
      </c>
      <c r="HU14">
        <v>0</v>
      </c>
      <c r="HW14">
        <v>0</v>
      </c>
      <c r="HY14">
        <v>720200</v>
      </c>
      <c r="HZ14">
        <v>0</v>
      </c>
      <c r="IA14">
        <v>53758</v>
      </c>
      <c r="ID14">
        <v>0</v>
      </c>
      <c r="IE14">
        <v>0</v>
      </c>
      <c r="IF14">
        <v>0</v>
      </c>
      <c r="IG14">
        <v>0</v>
      </c>
      <c r="IH14">
        <v>30623</v>
      </c>
      <c r="II14">
        <v>3311800</v>
      </c>
      <c r="IK14">
        <v>0</v>
      </c>
      <c r="IL14">
        <v>0</v>
      </c>
      <c r="IM14">
        <v>0</v>
      </c>
      <c r="IP14">
        <v>0</v>
      </c>
      <c r="IU14">
        <v>0</v>
      </c>
      <c r="IX14">
        <v>466565</v>
      </c>
      <c r="JC14">
        <v>10873</v>
      </c>
      <c r="JD14">
        <v>0</v>
      </c>
      <c r="JL14">
        <v>1984</v>
      </c>
      <c r="JO14">
        <v>0</v>
      </c>
      <c r="JP14">
        <v>5179</v>
      </c>
      <c r="KG14">
        <v>58481</v>
      </c>
      <c r="KH14">
        <v>0</v>
      </c>
    </row>
    <row r="15" spans="1:326" x14ac:dyDescent="0.25">
      <c r="A15" s="1">
        <v>2016</v>
      </c>
      <c r="I15">
        <v>2022450</v>
      </c>
      <c r="J15">
        <v>615668</v>
      </c>
      <c r="K15">
        <v>0</v>
      </c>
      <c r="L15">
        <v>145775</v>
      </c>
      <c r="N15">
        <v>616886</v>
      </c>
      <c r="R15">
        <v>2717900</v>
      </c>
      <c r="T15">
        <v>1193700</v>
      </c>
      <c r="V15">
        <v>692807</v>
      </c>
      <c r="W15">
        <v>53936</v>
      </c>
      <c r="X15">
        <v>47449</v>
      </c>
      <c r="Y15">
        <v>372127</v>
      </c>
      <c r="Z15">
        <v>0</v>
      </c>
      <c r="AA15">
        <v>2400000</v>
      </c>
      <c r="AB15">
        <v>0</v>
      </c>
      <c r="AC15">
        <v>943857</v>
      </c>
      <c r="AD15">
        <v>1338</v>
      </c>
      <c r="AE15">
        <v>1014665</v>
      </c>
      <c r="AJ15">
        <v>693064</v>
      </c>
      <c r="AK15">
        <v>2295624</v>
      </c>
      <c r="AL15">
        <v>128200</v>
      </c>
      <c r="AN15">
        <v>0</v>
      </c>
      <c r="AO15">
        <v>99870</v>
      </c>
      <c r="AQ15">
        <v>41088000</v>
      </c>
      <c r="AR15">
        <v>0</v>
      </c>
      <c r="AU15">
        <v>0</v>
      </c>
      <c r="AV15">
        <v>0</v>
      </c>
      <c r="AY15">
        <v>0</v>
      </c>
      <c r="BB15">
        <v>184451</v>
      </c>
      <c r="BC15">
        <v>205663</v>
      </c>
      <c r="BD15">
        <v>525699</v>
      </c>
      <c r="BE15">
        <v>167792</v>
      </c>
      <c r="BF15">
        <v>272794</v>
      </c>
      <c r="BG15">
        <v>6192000</v>
      </c>
      <c r="BH15">
        <v>45620</v>
      </c>
      <c r="BI15">
        <v>85133</v>
      </c>
      <c r="BJ15">
        <v>83701</v>
      </c>
      <c r="BK15">
        <v>195241</v>
      </c>
      <c r="BL15">
        <v>0</v>
      </c>
      <c r="BM15">
        <v>4390000</v>
      </c>
      <c r="BN15">
        <v>96084</v>
      </c>
      <c r="BO15">
        <v>51520</v>
      </c>
      <c r="BP15">
        <v>0</v>
      </c>
      <c r="BR15">
        <v>5314500</v>
      </c>
      <c r="BS15">
        <v>3648</v>
      </c>
      <c r="BT15">
        <v>9618</v>
      </c>
      <c r="BU15">
        <v>505700</v>
      </c>
      <c r="BV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F15">
        <v>103887</v>
      </c>
      <c r="CG15">
        <v>1483800</v>
      </c>
      <c r="CH15">
        <v>221031</v>
      </c>
      <c r="CI15">
        <v>1483800</v>
      </c>
      <c r="CL15">
        <v>41808</v>
      </c>
      <c r="CM15">
        <v>1745877</v>
      </c>
      <c r="CN15">
        <v>23331</v>
      </c>
      <c r="CU15">
        <v>323305</v>
      </c>
      <c r="CV15">
        <v>71022</v>
      </c>
      <c r="CW15">
        <v>581155</v>
      </c>
      <c r="CY15">
        <v>0</v>
      </c>
      <c r="DA15">
        <v>15787</v>
      </c>
      <c r="DC15">
        <v>391879</v>
      </c>
      <c r="DD15">
        <v>27292</v>
      </c>
      <c r="DE15">
        <v>0</v>
      </c>
      <c r="DI15">
        <v>1134747</v>
      </c>
      <c r="DJ15">
        <v>618487</v>
      </c>
      <c r="DK15">
        <v>53873</v>
      </c>
      <c r="DM15">
        <v>94613</v>
      </c>
      <c r="DN15">
        <v>112991</v>
      </c>
      <c r="DO15">
        <v>496787</v>
      </c>
      <c r="DP15">
        <v>767457</v>
      </c>
      <c r="DQ15">
        <v>3703000</v>
      </c>
      <c r="DR15">
        <v>20342867</v>
      </c>
      <c r="DS15">
        <v>1572777</v>
      </c>
      <c r="DT15">
        <v>12652</v>
      </c>
      <c r="DU15">
        <v>18277</v>
      </c>
      <c r="DV15">
        <v>174022</v>
      </c>
      <c r="DW15">
        <v>0</v>
      </c>
      <c r="DX15">
        <v>0</v>
      </c>
      <c r="DY15">
        <v>0</v>
      </c>
      <c r="DZ15">
        <v>0</v>
      </c>
      <c r="EA15">
        <v>1018983</v>
      </c>
      <c r="EB15">
        <v>0</v>
      </c>
      <c r="EC15">
        <v>1649000</v>
      </c>
      <c r="EE15">
        <v>0</v>
      </c>
      <c r="EF15">
        <v>0</v>
      </c>
      <c r="EG15">
        <v>90214</v>
      </c>
      <c r="EH15">
        <v>33831</v>
      </c>
      <c r="EJ15">
        <v>25350</v>
      </c>
      <c r="EL15">
        <v>0</v>
      </c>
      <c r="EM15">
        <v>0</v>
      </c>
      <c r="ER15">
        <v>368400</v>
      </c>
      <c r="ES15">
        <v>0</v>
      </c>
      <c r="ET15">
        <v>0</v>
      </c>
      <c r="EU15">
        <v>992000</v>
      </c>
      <c r="EV15">
        <v>0</v>
      </c>
      <c r="EX15">
        <v>346700</v>
      </c>
      <c r="FA15">
        <v>0</v>
      </c>
      <c r="FD15">
        <v>2909</v>
      </c>
      <c r="FI15">
        <v>15606</v>
      </c>
      <c r="FK15">
        <v>0</v>
      </c>
      <c r="FL15">
        <v>4900618</v>
      </c>
      <c r="FM15">
        <v>0</v>
      </c>
      <c r="FN15">
        <v>34482000</v>
      </c>
      <c r="FO15">
        <v>111600</v>
      </c>
      <c r="FP15">
        <v>1973581</v>
      </c>
      <c r="FQ15">
        <v>94676</v>
      </c>
      <c r="FR15">
        <v>9638000</v>
      </c>
      <c r="FS15">
        <v>7386393</v>
      </c>
      <c r="FT15">
        <v>692500</v>
      </c>
      <c r="FU15">
        <v>8882</v>
      </c>
      <c r="FV15">
        <v>630645</v>
      </c>
      <c r="FW15">
        <v>972515</v>
      </c>
      <c r="FX15">
        <v>56411</v>
      </c>
      <c r="FY15">
        <v>154612</v>
      </c>
      <c r="GB15">
        <v>1073631</v>
      </c>
      <c r="GD15">
        <v>379773</v>
      </c>
      <c r="GF15">
        <v>0</v>
      </c>
      <c r="GG15">
        <v>897125</v>
      </c>
      <c r="GH15">
        <v>0</v>
      </c>
      <c r="GK15">
        <v>0</v>
      </c>
      <c r="GL15">
        <v>0</v>
      </c>
      <c r="GM15">
        <v>920995</v>
      </c>
      <c r="GO15">
        <v>232532</v>
      </c>
      <c r="GQ15">
        <v>0</v>
      </c>
      <c r="GS15">
        <v>0</v>
      </c>
      <c r="GU15">
        <v>0</v>
      </c>
      <c r="GX15">
        <v>14039</v>
      </c>
      <c r="HD15">
        <v>0</v>
      </c>
      <c r="HJ15">
        <v>0</v>
      </c>
      <c r="HK15">
        <v>6802</v>
      </c>
      <c r="HL15">
        <v>0</v>
      </c>
      <c r="HN15">
        <v>163393</v>
      </c>
      <c r="HS15">
        <v>0</v>
      </c>
      <c r="HT15">
        <v>9443</v>
      </c>
      <c r="HU15">
        <v>0</v>
      </c>
      <c r="HW15">
        <v>0</v>
      </c>
      <c r="HZ15">
        <v>0</v>
      </c>
      <c r="IA15">
        <v>51421</v>
      </c>
      <c r="ID15">
        <v>0</v>
      </c>
      <c r="IF15">
        <v>0</v>
      </c>
      <c r="IH15">
        <v>24887</v>
      </c>
      <c r="II15">
        <v>3477100</v>
      </c>
      <c r="IK15">
        <v>0</v>
      </c>
      <c r="IL15">
        <v>0</v>
      </c>
      <c r="IM15">
        <v>0</v>
      </c>
      <c r="IP15">
        <v>0</v>
      </c>
      <c r="IU15">
        <v>0</v>
      </c>
      <c r="IX15">
        <v>501159</v>
      </c>
      <c r="JC15">
        <v>7073</v>
      </c>
      <c r="JD15">
        <v>0</v>
      </c>
      <c r="JE15">
        <v>0</v>
      </c>
      <c r="JJ15">
        <v>0</v>
      </c>
      <c r="JL15">
        <v>4122</v>
      </c>
      <c r="JO15">
        <v>0</v>
      </c>
      <c r="JP15">
        <v>6774</v>
      </c>
      <c r="KC15">
        <v>3656</v>
      </c>
      <c r="KG15">
        <v>64735</v>
      </c>
      <c r="KH15">
        <v>0</v>
      </c>
      <c r="KK15">
        <v>2293</v>
      </c>
      <c r="KM15">
        <v>0</v>
      </c>
    </row>
    <row r="16" spans="1:326" x14ac:dyDescent="0.25">
      <c r="A16" s="1">
        <v>2017</v>
      </c>
      <c r="I16">
        <v>2174438</v>
      </c>
      <c r="J16">
        <v>615668</v>
      </c>
      <c r="K16">
        <v>0</v>
      </c>
      <c r="L16">
        <v>165853</v>
      </c>
      <c r="M16">
        <v>64320</v>
      </c>
      <c r="N16">
        <v>654964</v>
      </c>
      <c r="R16">
        <v>2852969</v>
      </c>
      <c r="T16">
        <v>1279700</v>
      </c>
      <c r="V16">
        <v>708902</v>
      </c>
      <c r="W16">
        <v>51662</v>
      </c>
      <c r="X16">
        <v>45342</v>
      </c>
      <c r="Y16">
        <v>408645</v>
      </c>
      <c r="Z16">
        <v>0</v>
      </c>
      <c r="AA16">
        <v>2188000</v>
      </c>
      <c r="AB16">
        <v>0</v>
      </c>
      <c r="AC16">
        <v>1207708</v>
      </c>
      <c r="AD16">
        <v>1619</v>
      </c>
      <c r="AE16">
        <v>889670</v>
      </c>
      <c r="AJ16">
        <v>1123939</v>
      </c>
      <c r="AK16">
        <v>2418200</v>
      </c>
      <c r="AL16">
        <v>128400</v>
      </c>
      <c r="AM16">
        <v>0</v>
      </c>
      <c r="AN16">
        <v>0</v>
      </c>
      <c r="AO16">
        <v>167259</v>
      </c>
      <c r="AQ16">
        <v>44729000</v>
      </c>
      <c r="AR16">
        <v>0</v>
      </c>
      <c r="AU16">
        <v>0</v>
      </c>
      <c r="AV16">
        <v>0</v>
      </c>
      <c r="BA16">
        <v>0</v>
      </c>
      <c r="BB16">
        <v>177267</v>
      </c>
      <c r="BC16">
        <v>246423</v>
      </c>
      <c r="BD16">
        <v>547078</v>
      </c>
      <c r="BE16">
        <v>207263</v>
      </c>
      <c r="BG16">
        <v>6566000</v>
      </c>
      <c r="BH16">
        <v>47900</v>
      </c>
      <c r="BI16">
        <v>90186</v>
      </c>
      <c r="BJ16">
        <v>90538</v>
      </c>
      <c r="BK16">
        <v>234511</v>
      </c>
      <c r="BL16">
        <v>0</v>
      </c>
      <c r="BM16">
        <v>4813000</v>
      </c>
      <c r="BN16">
        <v>110122</v>
      </c>
      <c r="BO16">
        <v>76938</v>
      </c>
      <c r="BP16">
        <v>0</v>
      </c>
      <c r="BR16">
        <v>5458100</v>
      </c>
      <c r="BS16">
        <v>4424</v>
      </c>
      <c r="BT16">
        <v>10991</v>
      </c>
      <c r="BU16">
        <v>530200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F16">
        <v>111409</v>
      </c>
      <c r="CG16">
        <v>1585200</v>
      </c>
      <c r="CH16">
        <v>287767</v>
      </c>
      <c r="CI16">
        <v>1585200</v>
      </c>
      <c r="CL16">
        <v>47434</v>
      </c>
      <c r="CM16">
        <v>1823362</v>
      </c>
      <c r="CN16">
        <v>25558</v>
      </c>
      <c r="CU16">
        <v>359467</v>
      </c>
      <c r="CV16">
        <v>73185</v>
      </c>
      <c r="CW16">
        <v>648578</v>
      </c>
      <c r="CX16">
        <v>6236</v>
      </c>
      <c r="CY16">
        <v>0</v>
      </c>
      <c r="DA16">
        <v>19367</v>
      </c>
      <c r="DC16">
        <v>422155</v>
      </c>
      <c r="DD16">
        <v>26034</v>
      </c>
      <c r="DE16">
        <v>0</v>
      </c>
      <c r="DI16">
        <v>1279496</v>
      </c>
      <c r="DJ16">
        <v>690121</v>
      </c>
      <c r="DK16">
        <v>39504</v>
      </c>
      <c r="DM16">
        <v>113700</v>
      </c>
      <c r="DN16">
        <v>141792</v>
      </c>
      <c r="DO16">
        <v>516441</v>
      </c>
      <c r="DP16">
        <v>895514</v>
      </c>
      <c r="DQ16">
        <v>4290000</v>
      </c>
      <c r="DR16">
        <v>21849058</v>
      </c>
      <c r="DS16">
        <v>1383514</v>
      </c>
      <c r="DT16">
        <v>12034</v>
      </c>
      <c r="DU16">
        <v>24945</v>
      </c>
      <c r="DV16">
        <v>210342</v>
      </c>
      <c r="DW16">
        <v>0</v>
      </c>
      <c r="DX16">
        <v>0</v>
      </c>
      <c r="DY16">
        <v>0</v>
      </c>
      <c r="DZ16">
        <v>0</v>
      </c>
      <c r="EA16">
        <v>1087454</v>
      </c>
      <c r="EB16">
        <v>0</v>
      </c>
      <c r="EC16">
        <v>1180000</v>
      </c>
      <c r="EE16">
        <v>0</v>
      </c>
      <c r="EF16">
        <v>0</v>
      </c>
      <c r="EG16">
        <v>123073</v>
      </c>
      <c r="EH16">
        <v>37411</v>
      </c>
      <c r="EJ16">
        <v>29413</v>
      </c>
      <c r="EL16">
        <v>0</v>
      </c>
      <c r="EM16">
        <v>0</v>
      </c>
      <c r="ER16">
        <v>359959</v>
      </c>
      <c r="ET16">
        <v>0</v>
      </c>
      <c r="EU16">
        <v>996300</v>
      </c>
      <c r="EV16">
        <v>0</v>
      </c>
      <c r="EX16">
        <v>329200</v>
      </c>
      <c r="FA16">
        <v>0</v>
      </c>
      <c r="FE16">
        <v>0</v>
      </c>
      <c r="FI16">
        <v>12192</v>
      </c>
      <c r="FK16">
        <v>0</v>
      </c>
      <c r="FL16">
        <v>5344375</v>
      </c>
      <c r="FM16">
        <v>0</v>
      </c>
      <c r="FN16">
        <v>44994000</v>
      </c>
      <c r="FO16">
        <v>127900</v>
      </c>
      <c r="FP16">
        <v>3159794</v>
      </c>
      <c r="FQ16">
        <v>147563</v>
      </c>
      <c r="FR16">
        <v>8571000</v>
      </c>
      <c r="FS16">
        <v>7190815</v>
      </c>
      <c r="FT16">
        <v>665100</v>
      </c>
      <c r="FU16">
        <v>8049</v>
      </c>
      <c r="FV16">
        <v>627009</v>
      </c>
      <c r="FW16">
        <v>775702</v>
      </c>
      <c r="FY16">
        <v>160489</v>
      </c>
      <c r="GB16">
        <v>1042213</v>
      </c>
      <c r="GD16">
        <v>418874</v>
      </c>
      <c r="GF16">
        <v>0</v>
      </c>
      <c r="GG16">
        <v>1044355</v>
      </c>
      <c r="GH16">
        <v>0</v>
      </c>
      <c r="GK16">
        <v>0</v>
      </c>
      <c r="GL16">
        <v>0</v>
      </c>
      <c r="GM16">
        <v>1034086</v>
      </c>
      <c r="GO16">
        <v>288476</v>
      </c>
      <c r="GQ16">
        <v>0</v>
      </c>
      <c r="GS16">
        <v>0</v>
      </c>
      <c r="GU16">
        <v>0</v>
      </c>
      <c r="GV16">
        <v>13929</v>
      </c>
      <c r="GX16">
        <v>16183</v>
      </c>
      <c r="HB16">
        <v>0</v>
      </c>
      <c r="HJ16">
        <v>0</v>
      </c>
      <c r="HK16">
        <v>5096</v>
      </c>
      <c r="HL16">
        <v>0</v>
      </c>
      <c r="HN16">
        <v>164359</v>
      </c>
      <c r="HT16">
        <v>22284</v>
      </c>
      <c r="HU16">
        <v>0</v>
      </c>
      <c r="HW16">
        <v>0</v>
      </c>
      <c r="HY16">
        <v>0</v>
      </c>
      <c r="HZ16">
        <v>0</v>
      </c>
      <c r="IA16">
        <v>50561</v>
      </c>
      <c r="ID16">
        <v>0</v>
      </c>
      <c r="IE16">
        <v>0</v>
      </c>
      <c r="IF16">
        <v>0</v>
      </c>
      <c r="IH16">
        <v>25530</v>
      </c>
      <c r="II16">
        <v>3565500</v>
      </c>
      <c r="IK16">
        <v>0</v>
      </c>
      <c r="IL16">
        <v>0</v>
      </c>
      <c r="IM16">
        <v>0</v>
      </c>
      <c r="IP16">
        <v>0</v>
      </c>
      <c r="IU16">
        <v>0</v>
      </c>
      <c r="IX16">
        <v>541871</v>
      </c>
      <c r="JC16">
        <v>11392</v>
      </c>
      <c r="JD16">
        <v>0</v>
      </c>
      <c r="JE16">
        <v>0</v>
      </c>
      <c r="JF16">
        <v>0</v>
      </c>
      <c r="JJ16">
        <v>0</v>
      </c>
      <c r="JL16">
        <v>5185</v>
      </c>
      <c r="JO16">
        <v>0</v>
      </c>
      <c r="JP16">
        <v>8691</v>
      </c>
      <c r="JR16">
        <v>169691</v>
      </c>
      <c r="JT16">
        <v>3548</v>
      </c>
      <c r="KC16">
        <v>4643</v>
      </c>
      <c r="KG16">
        <v>84760</v>
      </c>
      <c r="KH16">
        <v>0</v>
      </c>
      <c r="KK16">
        <v>913</v>
      </c>
      <c r="KM16">
        <v>0</v>
      </c>
    </row>
    <row r="17" spans="1:309" x14ac:dyDescent="0.25">
      <c r="A17" s="1">
        <v>2018</v>
      </c>
      <c r="E17">
        <v>19167</v>
      </c>
      <c r="I17">
        <v>2360047</v>
      </c>
      <c r="J17">
        <v>673184</v>
      </c>
      <c r="K17">
        <v>592200</v>
      </c>
      <c r="L17">
        <v>154782</v>
      </c>
      <c r="M17">
        <v>80165</v>
      </c>
      <c r="N17">
        <v>637671</v>
      </c>
      <c r="R17">
        <v>2971009</v>
      </c>
      <c r="S17">
        <v>2048</v>
      </c>
      <c r="T17">
        <v>1231900</v>
      </c>
      <c r="U17">
        <v>116045</v>
      </c>
      <c r="V17">
        <v>656253</v>
      </c>
      <c r="W17">
        <v>51040</v>
      </c>
      <c r="X17">
        <v>41982</v>
      </c>
      <c r="Y17">
        <v>452755</v>
      </c>
      <c r="Z17">
        <v>0</v>
      </c>
      <c r="AA17">
        <v>764000</v>
      </c>
      <c r="AB17">
        <v>0</v>
      </c>
      <c r="AC17">
        <v>1286777</v>
      </c>
      <c r="AE17">
        <v>572734</v>
      </c>
      <c r="AJ17">
        <v>1150211</v>
      </c>
      <c r="AK17">
        <v>2448900</v>
      </c>
      <c r="AL17">
        <v>203100</v>
      </c>
      <c r="AM17">
        <v>0</v>
      </c>
      <c r="AN17">
        <v>0</v>
      </c>
      <c r="AO17">
        <v>41900</v>
      </c>
      <c r="AQ17">
        <v>45642000</v>
      </c>
      <c r="AR17">
        <v>0</v>
      </c>
      <c r="AU17">
        <v>0</v>
      </c>
      <c r="AV17">
        <v>0</v>
      </c>
      <c r="BA17">
        <v>0</v>
      </c>
      <c r="BB17">
        <v>101303</v>
      </c>
      <c r="BC17">
        <v>280252</v>
      </c>
      <c r="BD17">
        <v>578002</v>
      </c>
      <c r="BE17">
        <v>173787</v>
      </c>
      <c r="BF17">
        <v>117129</v>
      </c>
      <c r="BG17">
        <v>8844000</v>
      </c>
      <c r="BH17">
        <v>50045</v>
      </c>
      <c r="BI17">
        <v>87611</v>
      </c>
      <c r="BJ17">
        <v>94108</v>
      </c>
      <c r="BK17">
        <v>229597</v>
      </c>
      <c r="BL17">
        <v>0</v>
      </c>
      <c r="BM17">
        <v>4229000</v>
      </c>
      <c r="BN17">
        <v>98608</v>
      </c>
      <c r="BO17">
        <v>78245</v>
      </c>
      <c r="BP17">
        <v>0</v>
      </c>
      <c r="BS17">
        <v>4849</v>
      </c>
      <c r="BT17">
        <v>14308</v>
      </c>
      <c r="BU17">
        <v>552700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F17">
        <v>122432</v>
      </c>
      <c r="CG17">
        <v>1562800</v>
      </c>
      <c r="CH17">
        <v>618767</v>
      </c>
      <c r="CI17">
        <v>1562800</v>
      </c>
      <c r="CL17">
        <v>52147</v>
      </c>
      <c r="CN17">
        <v>37257</v>
      </c>
      <c r="CR17">
        <v>0</v>
      </c>
      <c r="CT17">
        <v>0</v>
      </c>
      <c r="CU17">
        <v>359671</v>
      </c>
      <c r="CW17">
        <v>701715</v>
      </c>
      <c r="CX17">
        <v>4138</v>
      </c>
      <c r="CY17">
        <v>0</v>
      </c>
      <c r="CZ17">
        <v>25500</v>
      </c>
      <c r="DA17">
        <v>23402</v>
      </c>
      <c r="DC17">
        <v>452825</v>
      </c>
      <c r="DD17">
        <v>28386</v>
      </c>
      <c r="DE17">
        <v>0</v>
      </c>
      <c r="DI17">
        <v>1332718</v>
      </c>
      <c r="DJ17">
        <v>740160</v>
      </c>
      <c r="DK17">
        <v>46467</v>
      </c>
      <c r="DM17">
        <v>119063</v>
      </c>
      <c r="DN17">
        <v>145305</v>
      </c>
      <c r="DO17">
        <v>520459</v>
      </c>
      <c r="DP17">
        <v>1066920</v>
      </c>
      <c r="DQ17">
        <v>4470000</v>
      </c>
      <c r="DR17">
        <v>22366055</v>
      </c>
      <c r="DS17">
        <v>1294265</v>
      </c>
      <c r="DT17">
        <v>25196</v>
      </c>
      <c r="DU17">
        <v>30105</v>
      </c>
      <c r="DV17">
        <v>241766</v>
      </c>
      <c r="DW17">
        <v>0</v>
      </c>
      <c r="DX17">
        <v>0</v>
      </c>
      <c r="DY17">
        <v>0</v>
      </c>
      <c r="EA17">
        <v>1096916</v>
      </c>
      <c r="EB17">
        <v>0</v>
      </c>
      <c r="EC17">
        <v>1999000</v>
      </c>
      <c r="EE17">
        <v>0</v>
      </c>
      <c r="EF17">
        <v>0</v>
      </c>
      <c r="EG17">
        <v>59951</v>
      </c>
      <c r="EH17">
        <v>50924</v>
      </c>
      <c r="EJ17">
        <v>17476</v>
      </c>
      <c r="EL17">
        <v>0</v>
      </c>
      <c r="EM17">
        <v>0</v>
      </c>
      <c r="EO17">
        <v>0</v>
      </c>
      <c r="ER17">
        <v>56826</v>
      </c>
      <c r="ES17">
        <v>0</v>
      </c>
      <c r="ET17">
        <v>0</v>
      </c>
      <c r="EU17">
        <v>981600</v>
      </c>
      <c r="EV17">
        <v>0</v>
      </c>
      <c r="EX17">
        <v>324600</v>
      </c>
      <c r="FA17">
        <v>0</v>
      </c>
      <c r="FD17">
        <v>1202</v>
      </c>
      <c r="FE17">
        <v>0</v>
      </c>
      <c r="FI17">
        <v>1571</v>
      </c>
      <c r="FK17">
        <v>0</v>
      </c>
      <c r="FL17">
        <v>7920887</v>
      </c>
      <c r="FM17">
        <v>0</v>
      </c>
      <c r="FN17">
        <v>50543000</v>
      </c>
      <c r="FO17">
        <v>120600</v>
      </c>
      <c r="FP17">
        <v>3364033</v>
      </c>
      <c r="FQ17">
        <v>216115</v>
      </c>
      <c r="FR17">
        <v>8172000</v>
      </c>
      <c r="FS17">
        <v>7007133</v>
      </c>
      <c r="FT17">
        <v>658300</v>
      </c>
      <c r="FU17">
        <v>10565</v>
      </c>
      <c r="FV17">
        <v>587396</v>
      </c>
      <c r="FW17">
        <v>701897</v>
      </c>
      <c r="FX17">
        <v>68584</v>
      </c>
      <c r="FY17">
        <v>178103</v>
      </c>
      <c r="GB17">
        <v>1017099</v>
      </c>
      <c r="GD17">
        <v>464776</v>
      </c>
      <c r="GF17">
        <v>0</v>
      </c>
      <c r="GG17">
        <v>1252255</v>
      </c>
      <c r="GH17">
        <v>0</v>
      </c>
      <c r="GK17">
        <v>0</v>
      </c>
      <c r="GL17">
        <v>0</v>
      </c>
      <c r="GM17">
        <v>1079038</v>
      </c>
      <c r="GN17">
        <v>5569</v>
      </c>
      <c r="GO17">
        <v>329862</v>
      </c>
      <c r="GQ17">
        <v>59100</v>
      </c>
      <c r="GS17">
        <v>0</v>
      </c>
      <c r="GU17">
        <v>0</v>
      </c>
      <c r="GV17">
        <v>7566</v>
      </c>
      <c r="GX17">
        <v>166247</v>
      </c>
      <c r="HB17">
        <v>0</v>
      </c>
      <c r="HE17">
        <v>16035</v>
      </c>
      <c r="HJ17">
        <v>0</v>
      </c>
      <c r="HK17">
        <v>7844</v>
      </c>
      <c r="HL17">
        <v>0</v>
      </c>
      <c r="HN17">
        <v>35783</v>
      </c>
      <c r="HT17">
        <v>9646</v>
      </c>
      <c r="HU17">
        <v>0</v>
      </c>
      <c r="HV17">
        <v>0</v>
      </c>
      <c r="HW17">
        <v>0</v>
      </c>
      <c r="HY17">
        <v>0</v>
      </c>
      <c r="HZ17">
        <v>0</v>
      </c>
      <c r="IA17">
        <v>63035</v>
      </c>
      <c r="ID17">
        <v>0</v>
      </c>
      <c r="IE17">
        <v>0</v>
      </c>
      <c r="IF17">
        <v>0</v>
      </c>
      <c r="IH17">
        <v>29281</v>
      </c>
      <c r="II17">
        <v>3671700</v>
      </c>
      <c r="IL17">
        <v>0</v>
      </c>
      <c r="IM17">
        <v>0</v>
      </c>
      <c r="IP17">
        <v>0</v>
      </c>
      <c r="IU17">
        <v>0</v>
      </c>
      <c r="IV17">
        <v>0</v>
      </c>
      <c r="IX17">
        <v>570311</v>
      </c>
      <c r="IY17">
        <v>53</v>
      </c>
      <c r="JC17">
        <v>10430</v>
      </c>
      <c r="JD17">
        <v>0</v>
      </c>
      <c r="JE17">
        <v>0</v>
      </c>
      <c r="JF17">
        <v>0</v>
      </c>
      <c r="JJ17">
        <v>0</v>
      </c>
      <c r="JL17">
        <v>3123</v>
      </c>
      <c r="JN17">
        <v>3940</v>
      </c>
      <c r="JO17">
        <v>0</v>
      </c>
      <c r="JP17">
        <v>7376</v>
      </c>
      <c r="JR17">
        <v>181847</v>
      </c>
      <c r="JT17">
        <v>3472</v>
      </c>
      <c r="KC17">
        <v>4667</v>
      </c>
      <c r="KG17">
        <v>91114</v>
      </c>
      <c r="KH17">
        <v>0</v>
      </c>
      <c r="KK17">
        <v>1437</v>
      </c>
      <c r="KM17">
        <v>0</v>
      </c>
      <c r="KQ17">
        <v>3733</v>
      </c>
    </row>
    <row r="18" spans="1:309" x14ac:dyDescent="0.25">
      <c r="A18" s="1">
        <v>2019</v>
      </c>
      <c r="E18">
        <v>46993</v>
      </c>
      <c r="I18">
        <v>2314697</v>
      </c>
      <c r="J18">
        <v>740528</v>
      </c>
      <c r="K18">
        <v>653700</v>
      </c>
      <c r="L18">
        <v>156639</v>
      </c>
      <c r="M18">
        <v>77326</v>
      </c>
      <c r="N18">
        <v>599271</v>
      </c>
      <c r="R18">
        <v>3402836</v>
      </c>
      <c r="S18">
        <v>3039</v>
      </c>
      <c r="T18">
        <v>1343800</v>
      </c>
      <c r="U18">
        <v>124161</v>
      </c>
      <c r="V18">
        <v>686643</v>
      </c>
      <c r="W18">
        <v>50157</v>
      </c>
      <c r="X18">
        <v>10691</v>
      </c>
      <c r="Y18">
        <v>509496</v>
      </c>
      <c r="AA18">
        <v>938000</v>
      </c>
      <c r="AB18">
        <v>0</v>
      </c>
      <c r="AC18">
        <v>1242371</v>
      </c>
      <c r="AE18">
        <v>565113</v>
      </c>
      <c r="AJ18">
        <v>1166135</v>
      </c>
      <c r="AK18">
        <v>2753000</v>
      </c>
      <c r="AM18">
        <v>0</v>
      </c>
      <c r="AN18">
        <v>0</v>
      </c>
      <c r="AO18">
        <v>174291</v>
      </c>
      <c r="AP18">
        <v>81437</v>
      </c>
      <c r="AQ18">
        <v>50946000</v>
      </c>
      <c r="AR18">
        <v>0</v>
      </c>
      <c r="AU18">
        <v>0</v>
      </c>
      <c r="AV18">
        <v>0</v>
      </c>
      <c r="BA18">
        <v>0</v>
      </c>
      <c r="BB18">
        <v>120578</v>
      </c>
      <c r="BC18">
        <v>326488</v>
      </c>
      <c r="BD18">
        <v>564530</v>
      </c>
      <c r="BE18">
        <v>164784</v>
      </c>
      <c r="BG18">
        <v>10227000</v>
      </c>
      <c r="BH18">
        <v>50340</v>
      </c>
      <c r="BI18">
        <v>81580</v>
      </c>
      <c r="BJ18">
        <v>96820</v>
      </c>
      <c r="BK18">
        <v>118372</v>
      </c>
      <c r="BL18">
        <v>0</v>
      </c>
      <c r="BM18">
        <v>4159000</v>
      </c>
      <c r="BN18">
        <v>106607</v>
      </c>
      <c r="BO18">
        <v>76331</v>
      </c>
      <c r="BP18">
        <v>0</v>
      </c>
      <c r="BS18">
        <v>5102</v>
      </c>
      <c r="BT18">
        <v>13459</v>
      </c>
      <c r="BU18">
        <v>586800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F18">
        <v>130251</v>
      </c>
      <c r="CG18">
        <v>1503700</v>
      </c>
      <c r="CH18">
        <v>498381</v>
      </c>
      <c r="CI18">
        <v>1503700</v>
      </c>
      <c r="CN18">
        <v>41170</v>
      </c>
      <c r="CR18">
        <v>0</v>
      </c>
      <c r="CT18">
        <v>0</v>
      </c>
      <c r="CU18">
        <v>381029</v>
      </c>
      <c r="CW18">
        <v>681194</v>
      </c>
      <c r="CX18">
        <v>3204</v>
      </c>
      <c r="CY18">
        <v>24984</v>
      </c>
      <c r="DA18">
        <v>67916</v>
      </c>
      <c r="DC18">
        <v>433953</v>
      </c>
      <c r="DD18">
        <v>29167</v>
      </c>
      <c r="DE18">
        <v>0</v>
      </c>
      <c r="DI18">
        <v>1402692</v>
      </c>
      <c r="DJ18">
        <v>705872</v>
      </c>
      <c r="DK18">
        <v>41960</v>
      </c>
      <c r="DM18">
        <v>124762</v>
      </c>
      <c r="DN18">
        <v>152681</v>
      </c>
      <c r="DO18">
        <v>451790</v>
      </c>
      <c r="DP18">
        <v>1147563</v>
      </c>
      <c r="DQ18">
        <v>4790000</v>
      </c>
      <c r="DR18">
        <v>22161375</v>
      </c>
      <c r="DS18">
        <v>1405205</v>
      </c>
      <c r="DT18">
        <v>27582</v>
      </c>
      <c r="DU18">
        <v>32835</v>
      </c>
      <c r="DV18">
        <v>315373</v>
      </c>
      <c r="DW18">
        <v>0</v>
      </c>
      <c r="DX18">
        <v>0</v>
      </c>
      <c r="EB18">
        <v>0</v>
      </c>
      <c r="EC18">
        <v>6657000</v>
      </c>
      <c r="EE18">
        <v>0</v>
      </c>
      <c r="EF18">
        <v>0</v>
      </c>
      <c r="EG18">
        <v>67005</v>
      </c>
      <c r="EH18">
        <v>52542</v>
      </c>
      <c r="EJ18">
        <v>22276</v>
      </c>
      <c r="EL18">
        <v>0</v>
      </c>
      <c r="EM18">
        <v>0</v>
      </c>
      <c r="EO18">
        <v>0</v>
      </c>
      <c r="ER18">
        <v>66953</v>
      </c>
      <c r="ES18">
        <v>0</v>
      </c>
      <c r="ET18">
        <v>0</v>
      </c>
      <c r="EV18">
        <v>0</v>
      </c>
      <c r="EX18">
        <v>309600</v>
      </c>
      <c r="FA18">
        <v>0</v>
      </c>
      <c r="FD18">
        <v>1969</v>
      </c>
      <c r="FE18">
        <v>0</v>
      </c>
      <c r="FI18">
        <v>28</v>
      </c>
      <c r="FK18">
        <v>0</v>
      </c>
      <c r="FL18">
        <v>6894125</v>
      </c>
      <c r="FM18">
        <v>0</v>
      </c>
      <c r="FN18">
        <v>46569000</v>
      </c>
      <c r="FO18">
        <v>164500</v>
      </c>
      <c r="FP18">
        <v>3272171</v>
      </c>
      <c r="FQ18">
        <v>310446</v>
      </c>
      <c r="FR18">
        <v>8733000</v>
      </c>
      <c r="FT18">
        <v>655400</v>
      </c>
      <c r="FU18">
        <v>89945</v>
      </c>
      <c r="FV18">
        <v>577405</v>
      </c>
      <c r="FW18">
        <v>682943</v>
      </c>
      <c r="FX18">
        <v>66219</v>
      </c>
      <c r="FY18">
        <v>190538</v>
      </c>
      <c r="GB18">
        <v>1030018</v>
      </c>
      <c r="GD18">
        <v>518041</v>
      </c>
      <c r="GE18">
        <v>76280</v>
      </c>
      <c r="GF18">
        <v>0</v>
      </c>
      <c r="GG18">
        <v>1442716</v>
      </c>
      <c r="GH18">
        <v>0</v>
      </c>
      <c r="GI18">
        <v>17462</v>
      </c>
      <c r="GJ18">
        <v>12837</v>
      </c>
      <c r="GK18">
        <v>0</v>
      </c>
      <c r="GL18">
        <v>0</v>
      </c>
      <c r="GM18">
        <v>1198658</v>
      </c>
      <c r="GO18">
        <v>392341</v>
      </c>
      <c r="GQ18">
        <v>58300</v>
      </c>
      <c r="GS18">
        <v>0</v>
      </c>
      <c r="GU18">
        <v>0</v>
      </c>
      <c r="GV18">
        <v>11163</v>
      </c>
      <c r="HB18">
        <v>0</v>
      </c>
      <c r="HE18">
        <v>17312</v>
      </c>
      <c r="HJ18">
        <v>0</v>
      </c>
      <c r="HK18">
        <v>4160</v>
      </c>
      <c r="HL18">
        <v>0</v>
      </c>
      <c r="HN18">
        <v>39789</v>
      </c>
      <c r="HT18">
        <v>23325</v>
      </c>
      <c r="HU18">
        <v>0</v>
      </c>
      <c r="HW18">
        <v>0</v>
      </c>
      <c r="HY18">
        <v>1450700</v>
      </c>
      <c r="HZ18">
        <v>0</v>
      </c>
      <c r="IA18">
        <v>74661</v>
      </c>
      <c r="ID18">
        <v>0</v>
      </c>
      <c r="IE18">
        <v>0</v>
      </c>
      <c r="IF18">
        <v>0</v>
      </c>
      <c r="IH18">
        <v>31110</v>
      </c>
      <c r="II18">
        <v>3384656</v>
      </c>
      <c r="IL18">
        <v>0</v>
      </c>
      <c r="IM18">
        <v>0</v>
      </c>
      <c r="IP18">
        <v>0</v>
      </c>
      <c r="IT18">
        <v>19936</v>
      </c>
      <c r="IU18">
        <v>0</v>
      </c>
      <c r="IV18">
        <v>0</v>
      </c>
      <c r="IX18">
        <v>610239</v>
      </c>
      <c r="IY18">
        <v>1408</v>
      </c>
      <c r="JC18">
        <v>16223</v>
      </c>
      <c r="JE18">
        <v>0</v>
      </c>
      <c r="JF18">
        <v>0</v>
      </c>
      <c r="JJ18">
        <v>0</v>
      </c>
      <c r="JL18">
        <v>12131</v>
      </c>
      <c r="JN18">
        <v>4731</v>
      </c>
      <c r="JO18">
        <v>0</v>
      </c>
      <c r="JR18">
        <v>157855</v>
      </c>
      <c r="JT18">
        <v>4702</v>
      </c>
      <c r="KC18">
        <v>5631</v>
      </c>
      <c r="KG18">
        <v>90348</v>
      </c>
      <c r="KH18">
        <v>0</v>
      </c>
      <c r="KK18">
        <v>3111</v>
      </c>
      <c r="KM18">
        <v>1005719</v>
      </c>
      <c r="KQ18">
        <v>8103</v>
      </c>
      <c r="KW18">
        <v>9389</v>
      </c>
    </row>
    <row r="19" spans="1:309" x14ac:dyDescent="0.25">
      <c r="A19" s="1">
        <v>2020</v>
      </c>
      <c r="I19">
        <v>1963707</v>
      </c>
      <c r="J19">
        <v>565384</v>
      </c>
      <c r="K19">
        <v>482600</v>
      </c>
      <c r="L19">
        <v>118670</v>
      </c>
      <c r="M19">
        <v>56675</v>
      </c>
      <c r="N19">
        <v>455253</v>
      </c>
      <c r="R19">
        <v>3099290</v>
      </c>
      <c r="S19">
        <v>5408</v>
      </c>
      <c r="T19">
        <v>1308400</v>
      </c>
      <c r="U19">
        <v>164774</v>
      </c>
      <c r="W19">
        <v>40230</v>
      </c>
      <c r="Y19">
        <v>548907</v>
      </c>
      <c r="AA19">
        <v>855034</v>
      </c>
      <c r="AB19">
        <v>0</v>
      </c>
      <c r="AE19">
        <v>442639</v>
      </c>
      <c r="AJ19">
        <v>1224696</v>
      </c>
      <c r="AK19">
        <v>2726144</v>
      </c>
      <c r="AM19">
        <v>0</v>
      </c>
      <c r="AN19">
        <v>0</v>
      </c>
      <c r="AO19">
        <v>181323</v>
      </c>
      <c r="AP19">
        <v>63423</v>
      </c>
      <c r="AQ19">
        <v>38655000</v>
      </c>
      <c r="AR19">
        <v>0</v>
      </c>
      <c r="AU19">
        <v>0</v>
      </c>
      <c r="AV19">
        <v>0</v>
      </c>
      <c r="BB19">
        <v>107662</v>
      </c>
      <c r="BC19">
        <v>335526</v>
      </c>
      <c r="BD19">
        <v>435128</v>
      </c>
      <c r="BE19">
        <v>143101</v>
      </c>
      <c r="BG19">
        <v>8995000</v>
      </c>
      <c r="BH19">
        <v>81182</v>
      </c>
      <c r="BI19">
        <v>64121</v>
      </c>
      <c r="BJ19">
        <v>90308</v>
      </c>
      <c r="BK19">
        <v>118993</v>
      </c>
      <c r="BL19">
        <v>0</v>
      </c>
      <c r="BM19">
        <v>3167000</v>
      </c>
      <c r="BN19">
        <v>75649</v>
      </c>
      <c r="BO19">
        <v>52999</v>
      </c>
      <c r="BP19">
        <v>0</v>
      </c>
      <c r="BS19">
        <v>6477</v>
      </c>
      <c r="BT19">
        <v>9668</v>
      </c>
      <c r="BU19">
        <v>706700</v>
      </c>
      <c r="BY19">
        <v>0</v>
      </c>
      <c r="BZ19">
        <v>0</v>
      </c>
      <c r="CA19">
        <v>0</v>
      </c>
      <c r="CB19">
        <v>0</v>
      </c>
      <c r="CD19">
        <v>0</v>
      </c>
      <c r="CF19">
        <v>122561</v>
      </c>
      <c r="CG19">
        <v>1336200</v>
      </c>
      <c r="CH19">
        <v>477488</v>
      </c>
      <c r="CI19">
        <v>1336200</v>
      </c>
      <c r="CR19">
        <v>0</v>
      </c>
      <c r="CT19">
        <v>0</v>
      </c>
      <c r="CU19">
        <v>489875</v>
      </c>
      <c r="CW19">
        <v>722808</v>
      </c>
      <c r="CX19">
        <v>3468</v>
      </c>
      <c r="CY19">
        <v>129041</v>
      </c>
      <c r="DA19">
        <v>76062</v>
      </c>
      <c r="DD19">
        <v>34744</v>
      </c>
      <c r="DE19">
        <v>0</v>
      </c>
      <c r="DJ19">
        <v>578790</v>
      </c>
      <c r="DM19">
        <v>149646</v>
      </c>
      <c r="DN19">
        <v>137954</v>
      </c>
      <c r="DO19">
        <v>389735</v>
      </c>
      <c r="DP19">
        <v>1094300</v>
      </c>
      <c r="DQ19">
        <v>5134000</v>
      </c>
      <c r="DR19">
        <v>20319033</v>
      </c>
      <c r="DS19">
        <v>1313817</v>
      </c>
      <c r="DV19">
        <v>334628</v>
      </c>
      <c r="DW19">
        <v>0</v>
      </c>
      <c r="DX19">
        <v>0</v>
      </c>
      <c r="EB19">
        <v>0</v>
      </c>
      <c r="EC19">
        <v>4889000</v>
      </c>
      <c r="EE19">
        <v>0</v>
      </c>
      <c r="EF19">
        <v>0</v>
      </c>
      <c r="EG19">
        <v>129763</v>
      </c>
      <c r="EH19">
        <v>29562</v>
      </c>
      <c r="EJ19">
        <v>24020</v>
      </c>
      <c r="EL19">
        <v>0</v>
      </c>
      <c r="EM19">
        <v>0</v>
      </c>
      <c r="EO19">
        <v>0</v>
      </c>
      <c r="ER19">
        <v>67482</v>
      </c>
      <c r="EV19">
        <v>0</v>
      </c>
      <c r="EX19">
        <v>214000</v>
      </c>
      <c r="FA19">
        <v>0</v>
      </c>
      <c r="FE19">
        <v>0</v>
      </c>
      <c r="FI19">
        <v>1870</v>
      </c>
      <c r="FK19">
        <v>0</v>
      </c>
      <c r="FL19">
        <v>3817866</v>
      </c>
      <c r="FN19">
        <v>29270000</v>
      </c>
      <c r="FO19">
        <v>174900</v>
      </c>
      <c r="FP19">
        <v>2545598</v>
      </c>
      <c r="FQ19">
        <v>178945</v>
      </c>
      <c r="FR19">
        <v>6923000</v>
      </c>
      <c r="FT19">
        <v>473400</v>
      </c>
      <c r="FU19">
        <v>79090</v>
      </c>
      <c r="FV19">
        <v>409974</v>
      </c>
      <c r="FW19">
        <v>596396</v>
      </c>
      <c r="FX19">
        <v>40793</v>
      </c>
      <c r="FY19">
        <v>147244</v>
      </c>
      <c r="GB19">
        <v>716110</v>
      </c>
      <c r="GD19">
        <v>475690</v>
      </c>
      <c r="GE19">
        <v>58905</v>
      </c>
      <c r="GF19">
        <v>0</v>
      </c>
      <c r="GG19">
        <v>1318064</v>
      </c>
      <c r="GH19">
        <v>0</v>
      </c>
      <c r="GI19">
        <v>13153</v>
      </c>
      <c r="GJ19">
        <v>11454</v>
      </c>
      <c r="GK19">
        <v>0</v>
      </c>
      <c r="GM19">
        <v>1177384</v>
      </c>
      <c r="GO19">
        <v>409914</v>
      </c>
      <c r="GQ19">
        <v>66800</v>
      </c>
      <c r="GV19">
        <v>12891</v>
      </c>
      <c r="HB19">
        <v>0</v>
      </c>
      <c r="HE19">
        <v>15674</v>
      </c>
      <c r="HK19">
        <v>1082</v>
      </c>
      <c r="HN19">
        <v>32819</v>
      </c>
      <c r="HT19">
        <v>18886</v>
      </c>
      <c r="HU19">
        <v>0</v>
      </c>
      <c r="HW19">
        <v>0</v>
      </c>
      <c r="HY19">
        <v>1769600</v>
      </c>
      <c r="IA19">
        <v>49452</v>
      </c>
      <c r="ID19">
        <v>0</v>
      </c>
      <c r="IE19">
        <v>0</v>
      </c>
      <c r="IF19">
        <v>0</v>
      </c>
      <c r="IH19">
        <v>13864</v>
      </c>
      <c r="II19">
        <v>1130166</v>
      </c>
      <c r="IL19">
        <v>0</v>
      </c>
      <c r="IM19">
        <v>0</v>
      </c>
      <c r="IP19">
        <v>0</v>
      </c>
      <c r="IT19">
        <v>23927</v>
      </c>
      <c r="IU19">
        <v>0</v>
      </c>
      <c r="IX19">
        <v>449890</v>
      </c>
      <c r="IY19">
        <v>5842</v>
      </c>
      <c r="JC19">
        <v>22564</v>
      </c>
      <c r="JE19">
        <v>0</v>
      </c>
      <c r="JF19">
        <v>0</v>
      </c>
      <c r="JJ19">
        <v>0</v>
      </c>
      <c r="JL19">
        <v>12064</v>
      </c>
      <c r="JN19">
        <v>5608</v>
      </c>
      <c r="JO19">
        <v>0</v>
      </c>
      <c r="JT19">
        <v>3477</v>
      </c>
      <c r="KH19">
        <v>0</v>
      </c>
      <c r="KK19">
        <v>2436</v>
      </c>
      <c r="KM19">
        <v>1041535</v>
      </c>
      <c r="KW19">
        <v>9427</v>
      </c>
    </row>
  </sheetData>
  <dataValidations count="1">
    <dataValidation allowBlank="1" showErrorMessage="1" promptTitle="TRAFO" prompt="$A$1:$LN$19" sqref="A1" xr:uid="{944EFF78-812B-4600-94AF-D8F2D51A26CC}"/>
  </dataValidations>
  <pageMargins left="0.75" right="0.75" top="1" bottom="1" header="0.5" footer="0.5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LN19"/>
  <sheetViews>
    <sheetView workbookViewId="0"/>
  </sheetViews>
  <sheetFormatPr defaultColWidth="8.85546875" defaultRowHeight="15" x14ac:dyDescent="0.25"/>
  <sheetData>
    <row r="1" spans="1:326" x14ac:dyDescent="0.25">
      <c r="A1" s="1" t="str">
        <f>_xll.Thomson.Reuters.AFOSpreadsheetFormulas.DSGRID(Sheet!$A$2:$A$326,"WC08002","2008-12-31","2020-12-31","Y","RowHeader=true;ColHeader=true;Heading=true;Code=true;Curn=true;DispSeriesDescription=false;YearlyTSFormat=false;QuarterlyTSFormat=false","")</f>
        <v>Start</v>
      </c>
      <c r="B1" s="1">
        <v>2008</v>
      </c>
    </row>
    <row r="2" spans="1:326" x14ac:dyDescent="0.25">
      <c r="A2" s="1" t="s">
        <v>326</v>
      </c>
      <c r="B2" s="1">
        <v>2020</v>
      </c>
    </row>
    <row r="3" spans="1:326" x14ac:dyDescent="0.25">
      <c r="A3" s="1" t="s">
        <v>327</v>
      </c>
      <c r="B3" t="s">
        <v>328</v>
      </c>
    </row>
    <row r="4" spans="1:326" x14ac:dyDescent="0.25">
      <c r="A4" s="1" t="s">
        <v>329</v>
      </c>
      <c r="B4" t="s">
        <v>330</v>
      </c>
      <c r="C4" t="s">
        <v>882</v>
      </c>
      <c r="D4" t="s">
        <v>883</v>
      </c>
      <c r="E4" t="s">
        <v>884</v>
      </c>
      <c r="F4" t="s">
        <v>885</v>
      </c>
      <c r="G4" t="s">
        <v>886</v>
      </c>
      <c r="H4" t="s">
        <v>887</v>
      </c>
      <c r="I4" t="s">
        <v>888</v>
      </c>
      <c r="J4" t="s">
        <v>889</v>
      </c>
      <c r="K4" t="s">
        <v>890</v>
      </c>
      <c r="L4" t="s">
        <v>891</v>
      </c>
      <c r="M4" t="s">
        <v>892</v>
      </c>
      <c r="N4" t="s">
        <v>893</v>
      </c>
      <c r="O4" t="s">
        <v>330</v>
      </c>
      <c r="P4" t="s">
        <v>330</v>
      </c>
      <c r="Q4" t="s">
        <v>330</v>
      </c>
      <c r="R4" t="s">
        <v>894</v>
      </c>
      <c r="S4" t="s">
        <v>895</v>
      </c>
      <c r="T4" t="s">
        <v>896</v>
      </c>
      <c r="U4" t="s">
        <v>897</v>
      </c>
      <c r="V4" t="s">
        <v>898</v>
      </c>
      <c r="W4" t="s">
        <v>899</v>
      </c>
      <c r="X4" t="s">
        <v>900</v>
      </c>
      <c r="Y4" t="s">
        <v>901</v>
      </c>
      <c r="Z4" t="s">
        <v>902</v>
      </c>
      <c r="AA4" t="s">
        <v>903</v>
      </c>
      <c r="AB4" t="s">
        <v>904</v>
      </c>
      <c r="AC4" t="s">
        <v>905</v>
      </c>
      <c r="AD4" t="s">
        <v>906</v>
      </c>
      <c r="AE4" t="s">
        <v>907</v>
      </c>
      <c r="AF4" t="s">
        <v>908</v>
      </c>
      <c r="AG4" t="s">
        <v>909</v>
      </c>
      <c r="AH4" t="s">
        <v>910</v>
      </c>
      <c r="AI4" t="s">
        <v>911</v>
      </c>
      <c r="AJ4" t="s">
        <v>912</v>
      </c>
      <c r="AK4" t="s">
        <v>913</v>
      </c>
      <c r="AL4" t="s">
        <v>914</v>
      </c>
      <c r="AM4" t="s">
        <v>915</v>
      </c>
      <c r="AN4" t="s">
        <v>916</v>
      </c>
      <c r="AO4" t="s">
        <v>917</v>
      </c>
      <c r="AP4" t="s">
        <v>918</v>
      </c>
      <c r="AQ4" t="s">
        <v>919</v>
      </c>
      <c r="AR4" t="s">
        <v>920</v>
      </c>
      <c r="AS4" t="s">
        <v>921</v>
      </c>
      <c r="AT4" t="s">
        <v>330</v>
      </c>
      <c r="AU4" t="s">
        <v>922</v>
      </c>
      <c r="AV4" t="s">
        <v>923</v>
      </c>
      <c r="AW4" t="s">
        <v>924</v>
      </c>
      <c r="AX4" t="s">
        <v>925</v>
      </c>
      <c r="AY4" t="s">
        <v>926</v>
      </c>
      <c r="AZ4" t="s">
        <v>330</v>
      </c>
      <c r="BA4" t="s">
        <v>927</v>
      </c>
      <c r="BB4" t="s">
        <v>928</v>
      </c>
      <c r="BC4" t="s">
        <v>929</v>
      </c>
      <c r="BD4" t="s">
        <v>930</v>
      </c>
      <c r="BE4" t="s">
        <v>931</v>
      </c>
      <c r="BF4" t="s">
        <v>932</v>
      </c>
      <c r="BG4" t="s">
        <v>933</v>
      </c>
      <c r="BH4" t="s">
        <v>934</v>
      </c>
      <c r="BI4" t="s">
        <v>935</v>
      </c>
      <c r="BJ4" t="s">
        <v>936</v>
      </c>
      <c r="BK4" t="s">
        <v>937</v>
      </c>
      <c r="BL4" t="s">
        <v>938</v>
      </c>
      <c r="BM4" t="s">
        <v>939</v>
      </c>
      <c r="BN4" t="s">
        <v>940</v>
      </c>
      <c r="BO4" t="s">
        <v>941</v>
      </c>
      <c r="BP4" t="s">
        <v>942</v>
      </c>
      <c r="BQ4" t="s">
        <v>943</v>
      </c>
      <c r="BR4" t="s">
        <v>944</v>
      </c>
      <c r="BS4" t="s">
        <v>945</v>
      </c>
      <c r="BT4" t="s">
        <v>946</v>
      </c>
      <c r="BU4" t="s">
        <v>947</v>
      </c>
      <c r="BV4" t="s">
        <v>948</v>
      </c>
      <c r="BW4" t="s">
        <v>330</v>
      </c>
      <c r="BX4" t="s">
        <v>949</v>
      </c>
      <c r="BY4" t="s">
        <v>950</v>
      </c>
      <c r="BZ4" t="s">
        <v>951</v>
      </c>
      <c r="CA4" t="s">
        <v>952</v>
      </c>
      <c r="CB4" t="s">
        <v>953</v>
      </c>
      <c r="CC4" t="s">
        <v>954</v>
      </c>
      <c r="CD4" t="s">
        <v>955</v>
      </c>
      <c r="CE4" t="s">
        <v>956</v>
      </c>
      <c r="CF4" t="s">
        <v>957</v>
      </c>
      <c r="CG4" t="s">
        <v>958</v>
      </c>
      <c r="CH4" t="s">
        <v>959</v>
      </c>
      <c r="CI4" t="s">
        <v>958</v>
      </c>
      <c r="CJ4" t="s">
        <v>960</v>
      </c>
      <c r="CK4" t="s">
        <v>961</v>
      </c>
      <c r="CL4" t="s">
        <v>962</v>
      </c>
      <c r="CM4" t="s">
        <v>963</v>
      </c>
      <c r="CN4" t="s">
        <v>964</v>
      </c>
      <c r="CO4" t="s">
        <v>965</v>
      </c>
      <c r="CP4" t="s">
        <v>330</v>
      </c>
      <c r="CQ4" t="s">
        <v>330</v>
      </c>
      <c r="CR4" t="s">
        <v>966</v>
      </c>
      <c r="CS4" t="s">
        <v>967</v>
      </c>
      <c r="CT4" t="s">
        <v>968</v>
      </c>
      <c r="CU4" t="s">
        <v>969</v>
      </c>
      <c r="CV4" t="s">
        <v>970</v>
      </c>
      <c r="CW4" t="s">
        <v>971</v>
      </c>
      <c r="CX4" t="s">
        <v>972</v>
      </c>
      <c r="CY4" t="s">
        <v>973</v>
      </c>
      <c r="CZ4" t="s">
        <v>974</v>
      </c>
      <c r="DA4" t="s">
        <v>975</v>
      </c>
      <c r="DB4" t="s">
        <v>976</v>
      </c>
      <c r="DC4" t="s">
        <v>977</v>
      </c>
      <c r="DD4" t="s">
        <v>978</v>
      </c>
      <c r="DE4" t="s">
        <v>979</v>
      </c>
      <c r="DF4" t="s">
        <v>980</v>
      </c>
      <c r="DG4" t="s">
        <v>981</v>
      </c>
      <c r="DH4" t="s">
        <v>982</v>
      </c>
      <c r="DI4" t="s">
        <v>983</v>
      </c>
      <c r="DJ4" t="s">
        <v>984</v>
      </c>
      <c r="DK4" t="s">
        <v>985</v>
      </c>
      <c r="DL4" t="s">
        <v>986</v>
      </c>
      <c r="DM4" t="s">
        <v>987</v>
      </c>
      <c r="DN4" t="s">
        <v>988</v>
      </c>
      <c r="DO4" t="s">
        <v>989</v>
      </c>
      <c r="DP4" t="s">
        <v>990</v>
      </c>
      <c r="DQ4" t="s">
        <v>991</v>
      </c>
      <c r="DR4" t="s">
        <v>992</v>
      </c>
      <c r="DS4" t="s">
        <v>993</v>
      </c>
      <c r="DT4" t="s">
        <v>994</v>
      </c>
      <c r="DU4" t="s">
        <v>995</v>
      </c>
      <c r="DV4" t="s">
        <v>996</v>
      </c>
      <c r="DW4" t="s">
        <v>997</v>
      </c>
      <c r="DX4" t="s">
        <v>998</v>
      </c>
      <c r="DY4" t="s">
        <v>999</v>
      </c>
      <c r="DZ4" t="s">
        <v>1000</v>
      </c>
      <c r="EA4" t="s">
        <v>1001</v>
      </c>
      <c r="EB4" t="s">
        <v>1002</v>
      </c>
      <c r="EC4" t="s">
        <v>1003</v>
      </c>
      <c r="ED4" t="s">
        <v>1004</v>
      </c>
      <c r="EE4" t="s">
        <v>1005</v>
      </c>
      <c r="EF4" t="s">
        <v>1006</v>
      </c>
      <c r="EG4" t="s">
        <v>1007</v>
      </c>
      <c r="EH4" t="s">
        <v>1008</v>
      </c>
      <c r="EI4" t="s">
        <v>330</v>
      </c>
      <c r="EJ4" t="s">
        <v>1009</v>
      </c>
      <c r="EK4" t="s">
        <v>1010</v>
      </c>
      <c r="EL4" t="s">
        <v>1011</v>
      </c>
      <c r="EM4" t="s">
        <v>1012</v>
      </c>
      <c r="EN4" t="s">
        <v>1013</v>
      </c>
      <c r="EO4" t="s">
        <v>1014</v>
      </c>
      <c r="EP4" t="s">
        <v>1015</v>
      </c>
      <c r="EQ4" t="s">
        <v>1016</v>
      </c>
      <c r="ER4" t="s">
        <v>1017</v>
      </c>
      <c r="ES4" t="s">
        <v>1018</v>
      </c>
      <c r="ET4" t="s">
        <v>1019</v>
      </c>
      <c r="EU4" t="s">
        <v>1020</v>
      </c>
      <c r="EV4" t="s">
        <v>1021</v>
      </c>
      <c r="EW4" t="s">
        <v>1022</v>
      </c>
      <c r="EX4" t="s">
        <v>1023</v>
      </c>
      <c r="EY4" t="s">
        <v>1024</v>
      </c>
      <c r="EZ4" t="s">
        <v>1025</v>
      </c>
      <c r="FA4" t="s">
        <v>1026</v>
      </c>
      <c r="FB4" t="s">
        <v>1027</v>
      </c>
      <c r="FC4" t="s">
        <v>1028</v>
      </c>
      <c r="FD4" t="s">
        <v>1029</v>
      </c>
      <c r="FE4" t="s">
        <v>1030</v>
      </c>
      <c r="FF4" t="s">
        <v>1031</v>
      </c>
      <c r="FG4" t="s">
        <v>1032</v>
      </c>
      <c r="FH4" t="s">
        <v>1033</v>
      </c>
      <c r="FI4" t="s">
        <v>1034</v>
      </c>
      <c r="FJ4" t="s">
        <v>330</v>
      </c>
      <c r="FK4" t="s">
        <v>1035</v>
      </c>
      <c r="FL4" t="s">
        <v>1036</v>
      </c>
      <c r="FM4" t="s">
        <v>1037</v>
      </c>
      <c r="FN4" t="s">
        <v>1038</v>
      </c>
      <c r="FO4" t="s">
        <v>1039</v>
      </c>
      <c r="FP4" t="s">
        <v>1040</v>
      </c>
      <c r="FQ4" t="s">
        <v>1041</v>
      </c>
      <c r="FR4" t="s">
        <v>1042</v>
      </c>
      <c r="FS4" t="s">
        <v>1043</v>
      </c>
      <c r="FT4" t="s">
        <v>1044</v>
      </c>
      <c r="FU4" t="s">
        <v>1045</v>
      </c>
      <c r="FV4" t="s">
        <v>1046</v>
      </c>
      <c r="FW4" t="s">
        <v>1047</v>
      </c>
      <c r="FX4" t="s">
        <v>1048</v>
      </c>
      <c r="FY4" t="s">
        <v>1049</v>
      </c>
      <c r="FZ4" t="s">
        <v>1050</v>
      </c>
      <c r="GA4" t="s">
        <v>1051</v>
      </c>
      <c r="GB4" t="s">
        <v>1052</v>
      </c>
      <c r="GC4" t="s">
        <v>1053</v>
      </c>
      <c r="GD4" t="s">
        <v>1054</v>
      </c>
      <c r="GE4" t="s">
        <v>1055</v>
      </c>
      <c r="GF4" t="s">
        <v>1056</v>
      </c>
      <c r="GG4" t="s">
        <v>1057</v>
      </c>
      <c r="GH4" t="s">
        <v>1058</v>
      </c>
      <c r="GI4" t="s">
        <v>1059</v>
      </c>
      <c r="GJ4" t="s">
        <v>1060</v>
      </c>
      <c r="GK4" t="s">
        <v>1061</v>
      </c>
      <c r="GL4" t="s">
        <v>1062</v>
      </c>
      <c r="GM4" t="s">
        <v>1063</v>
      </c>
      <c r="GN4" t="s">
        <v>1064</v>
      </c>
      <c r="GO4" t="s">
        <v>1065</v>
      </c>
      <c r="GP4" t="s">
        <v>1066</v>
      </c>
      <c r="GQ4" t="s">
        <v>1067</v>
      </c>
      <c r="GR4" t="s">
        <v>1068</v>
      </c>
      <c r="GS4" t="s">
        <v>1069</v>
      </c>
      <c r="GT4" t="s">
        <v>1070</v>
      </c>
      <c r="GU4" t="s">
        <v>1071</v>
      </c>
      <c r="GV4" t="s">
        <v>1072</v>
      </c>
      <c r="GW4" t="s">
        <v>1073</v>
      </c>
      <c r="GX4" t="s">
        <v>1074</v>
      </c>
      <c r="GY4" t="s">
        <v>1075</v>
      </c>
      <c r="GZ4" t="s">
        <v>1076</v>
      </c>
      <c r="HA4" t="s">
        <v>1077</v>
      </c>
      <c r="HB4" t="s">
        <v>1078</v>
      </c>
      <c r="HC4" t="s">
        <v>1079</v>
      </c>
      <c r="HD4" t="s">
        <v>1080</v>
      </c>
      <c r="HE4" t="s">
        <v>1081</v>
      </c>
      <c r="HF4" t="s">
        <v>1082</v>
      </c>
      <c r="HG4" t="s">
        <v>1083</v>
      </c>
      <c r="HH4" t="s">
        <v>1084</v>
      </c>
      <c r="HI4" t="s">
        <v>1085</v>
      </c>
      <c r="HJ4" t="s">
        <v>1086</v>
      </c>
      <c r="HK4" t="s">
        <v>1087</v>
      </c>
      <c r="HL4" t="s">
        <v>1088</v>
      </c>
      <c r="HM4" t="s">
        <v>1089</v>
      </c>
      <c r="HN4" t="s">
        <v>1090</v>
      </c>
      <c r="HO4" t="s">
        <v>1091</v>
      </c>
      <c r="HP4" t="s">
        <v>1092</v>
      </c>
      <c r="HQ4" t="s">
        <v>330</v>
      </c>
      <c r="HR4" t="s">
        <v>1093</v>
      </c>
      <c r="HS4" t="s">
        <v>1094</v>
      </c>
      <c r="HT4" t="s">
        <v>1095</v>
      </c>
      <c r="HU4" t="s">
        <v>1096</v>
      </c>
      <c r="HV4" t="s">
        <v>1097</v>
      </c>
      <c r="HW4" t="s">
        <v>1098</v>
      </c>
      <c r="HX4" t="s">
        <v>1099</v>
      </c>
      <c r="HY4" t="s">
        <v>1100</v>
      </c>
      <c r="HZ4" t="s">
        <v>1101</v>
      </c>
      <c r="IA4" t="s">
        <v>1102</v>
      </c>
      <c r="IB4" t="s">
        <v>1103</v>
      </c>
      <c r="IC4" t="s">
        <v>1104</v>
      </c>
      <c r="ID4" t="s">
        <v>1105</v>
      </c>
      <c r="IE4" t="s">
        <v>1106</v>
      </c>
      <c r="IF4" t="s">
        <v>1107</v>
      </c>
      <c r="IG4" t="s">
        <v>1108</v>
      </c>
      <c r="IH4" t="s">
        <v>1109</v>
      </c>
      <c r="II4" t="s">
        <v>1110</v>
      </c>
      <c r="IJ4" t="s">
        <v>330</v>
      </c>
      <c r="IK4" t="s">
        <v>1111</v>
      </c>
      <c r="IL4" t="s">
        <v>1112</v>
      </c>
      <c r="IM4" t="s">
        <v>1113</v>
      </c>
      <c r="IN4" t="s">
        <v>330</v>
      </c>
      <c r="IO4" t="s">
        <v>330</v>
      </c>
      <c r="IP4" t="s">
        <v>1114</v>
      </c>
      <c r="IQ4" t="s">
        <v>1115</v>
      </c>
      <c r="IR4" t="s">
        <v>330</v>
      </c>
      <c r="IS4" t="s">
        <v>330</v>
      </c>
      <c r="IT4" t="s">
        <v>1116</v>
      </c>
      <c r="IU4" t="s">
        <v>1117</v>
      </c>
      <c r="IV4" t="s">
        <v>1118</v>
      </c>
      <c r="IW4" t="s">
        <v>330</v>
      </c>
      <c r="IX4" t="s">
        <v>1119</v>
      </c>
      <c r="IY4" t="s">
        <v>1120</v>
      </c>
      <c r="IZ4" t="s">
        <v>330</v>
      </c>
      <c r="JA4" t="s">
        <v>330</v>
      </c>
      <c r="JB4" t="s">
        <v>330</v>
      </c>
      <c r="JC4" t="s">
        <v>1121</v>
      </c>
      <c r="JD4" t="s">
        <v>1122</v>
      </c>
      <c r="JE4" t="s">
        <v>1123</v>
      </c>
      <c r="JF4" t="s">
        <v>1124</v>
      </c>
      <c r="JG4" t="s">
        <v>1125</v>
      </c>
      <c r="JH4" t="s">
        <v>330</v>
      </c>
      <c r="JI4" t="s">
        <v>330</v>
      </c>
      <c r="JJ4" t="s">
        <v>1126</v>
      </c>
      <c r="JK4" t="s">
        <v>1127</v>
      </c>
      <c r="JL4" t="s">
        <v>1128</v>
      </c>
      <c r="JM4" t="s">
        <v>1129</v>
      </c>
      <c r="JN4" t="s">
        <v>1130</v>
      </c>
      <c r="JO4" t="s">
        <v>1131</v>
      </c>
      <c r="JP4" t="s">
        <v>1132</v>
      </c>
      <c r="JQ4" t="s">
        <v>330</v>
      </c>
      <c r="JR4" t="s">
        <v>1133</v>
      </c>
      <c r="JS4" t="s">
        <v>1134</v>
      </c>
      <c r="JT4" t="s">
        <v>1135</v>
      </c>
      <c r="JU4" t="s">
        <v>330</v>
      </c>
      <c r="JV4" t="s">
        <v>330</v>
      </c>
      <c r="JW4" t="s">
        <v>330</v>
      </c>
      <c r="JX4" t="s">
        <v>330</v>
      </c>
      <c r="JY4" t="s">
        <v>330</v>
      </c>
      <c r="JZ4" t="s">
        <v>330</v>
      </c>
      <c r="KA4" t="s">
        <v>330</v>
      </c>
      <c r="KB4" t="s">
        <v>330</v>
      </c>
      <c r="KC4" t="s">
        <v>1136</v>
      </c>
      <c r="KD4" t="s">
        <v>330</v>
      </c>
      <c r="KE4" t="s">
        <v>1137</v>
      </c>
      <c r="KF4" t="s">
        <v>330</v>
      </c>
      <c r="KG4" t="s">
        <v>1138</v>
      </c>
      <c r="KH4" t="s">
        <v>1139</v>
      </c>
      <c r="KI4" t="s">
        <v>1140</v>
      </c>
      <c r="KJ4" t="s">
        <v>330</v>
      </c>
      <c r="KK4" t="s">
        <v>1141</v>
      </c>
      <c r="KL4" t="s">
        <v>1142</v>
      </c>
      <c r="KM4" t="s">
        <v>1143</v>
      </c>
      <c r="KN4" t="s">
        <v>1144</v>
      </c>
      <c r="KO4" t="s">
        <v>330</v>
      </c>
      <c r="KP4" t="s">
        <v>330</v>
      </c>
      <c r="KQ4" t="s">
        <v>1145</v>
      </c>
      <c r="KR4" t="s">
        <v>330</v>
      </c>
      <c r="KS4" t="s">
        <v>330</v>
      </c>
      <c r="KT4" t="s">
        <v>330</v>
      </c>
      <c r="KU4" t="s">
        <v>330</v>
      </c>
      <c r="KV4" t="s">
        <v>330</v>
      </c>
      <c r="KW4" t="s">
        <v>1146</v>
      </c>
      <c r="KX4" t="s">
        <v>330</v>
      </c>
      <c r="KY4" t="s">
        <v>330</v>
      </c>
      <c r="KZ4" t="s">
        <v>330</v>
      </c>
      <c r="LA4" t="s">
        <v>330</v>
      </c>
      <c r="LB4" t="s">
        <v>330</v>
      </c>
      <c r="LC4" t="s">
        <v>330</v>
      </c>
      <c r="LD4" t="s">
        <v>330</v>
      </c>
      <c r="LE4" t="s">
        <v>330</v>
      </c>
      <c r="LF4" t="s">
        <v>330</v>
      </c>
      <c r="LG4" t="s">
        <v>330</v>
      </c>
      <c r="LH4" t="s">
        <v>330</v>
      </c>
      <c r="LI4" t="s">
        <v>1147</v>
      </c>
      <c r="LJ4" t="s">
        <v>330</v>
      </c>
      <c r="LK4" t="s">
        <v>330</v>
      </c>
      <c r="LL4" t="s">
        <v>330</v>
      </c>
      <c r="LM4" t="s">
        <v>330</v>
      </c>
      <c r="LN4" t="s">
        <v>330</v>
      </c>
    </row>
    <row r="5" spans="1:326" x14ac:dyDescent="0.25">
      <c r="A5" s="1" t="s">
        <v>603</v>
      </c>
      <c r="C5" t="s">
        <v>1148</v>
      </c>
      <c r="D5" t="s">
        <v>1149</v>
      </c>
      <c r="E5" t="s">
        <v>1150</v>
      </c>
      <c r="F5" t="s">
        <v>1151</v>
      </c>
      <c r="G5" t="s">
        <v>1152</v>
      </c>
      <c r="H5" t="s">
        <v>1153</v>
      </c>
      <c r="I5" t="s">
        <v>1154</v>
      </c>
      <c r="J5" t="s">
        <v>1155</v>
      </c>
      <c r="K5" t="s">
        <v>1156</v>
      </c>
      <c r="L5" t="s">
        <v>1157</v>
      </c>
      <c r="M5" t="s">
        <v>1158</v>
      </c>
      <c r="N5" t="s">
        <v>1159</v>
      </c>
      <c r="R5" t="s">
        <v>1160</v>
      </c>
      <c r="S5" t="s">
        <v>1161</v>
      </c>
      <c r="T5" t="s">
        <v>1162</v>
      </c>
      <c r="U5" t="s">
        <v>1163</v>
      </c>
      <c r="V5" t="s">
        <v>1164</v>
      </c>
      <c r="W5" t="s">
        <v>1165</v>
      </c>
      <c r="X5" t="s">
        <v>1166</v>
      </c>
      <c r="Y5" t="s">
        <v>1167</v>
      </c>
      <c r="Z5" t="s">
        <v>1168</v>
      </c>
      <c r="AA5" t="s">
        <v>1169</v>
      </c>
      <c r="AB5" t="s">
        <v>1170</v>
      </c>
      <c r="AC5" t="s">
        <v>1171</v>
      </c>
      <c r="AD5" t="s">
        <v>1172</v>
      </c>
      <c r="AE5" t="s">
        <v>1173</v>
      </c>
      <c r="AF5" t="s">
        <v>1174</v>
      </c>
      <c r="AG5" t="s">
        <v>1175</v>
      </c>
      <c r="AH5" t="s">
        <v>1176</v>
      </c>
      <c r="AI5" t="s">
        <v>1177</v>
      </c>
      <c r="AJ5" t="s">
        <v>1178</v>
      </c>
      <c r="AK5" t="s">
        <v>1179</v>
      </c>
      <c r="AL5" t="s">
        <v>1180</v>
      </c>
      <c r="AM5" t="s">
        <v>1181</v>
      </c>
      <c r="AN5" t="s">
        <v>1182</v>
      </c>
      <c r="AO5" t="s">
        <v>1183</v>
      </c>
      <c r="AP5" t="s">
        <v>1184</v>
      </c>
      <c r="AQ5" t="s">
        <v>1185</v>
      </c>
      <c r="AR5" t="s">
        <v>1186</v>
      </c>
      <c r="AS5" t="s">
        <v>1187</v>
      </c>
      <c r="AU5" t="s">
        <v>1188</v>
      </c>
      <c r="AV5" t="s">
        <v>1189</v>
      </c>
      <c r="AW5" t="s">
        <v>1190</v>
      </c>
      <c r="AX5" t="s">
        <v>1191</v>
      </c>
      <c r="AY5" t="s">
        <v>1192</v>
      </c>
      <c r="BA5" t="s">
        <v>1193</v>
      </c>
      <c r="BB5" t="s">
        <v>1194</v>
      </c>
      <c r="BC5" t="s">
        <v>1195</v>
      </c>
      <c r="BD5" t="s">
        <v>1196</v>
      </c>
      <c r="BE5" t="s">
        <v>1197</v>
      </c>
      <c r="BF5" t="s">
        <v>1198</v>
      </c>
      <c r="BG5" t="s">
        <v>1199</v>
      </c>
      <c r="BH5" t="s">
        <v>1200</v>
      </c>
      <c r="BI5" t="s">
        <v>1201</v>
      </c>
      <c r="BJ5" t="s">
        <v>1202</v>
      </c>
      <c r="BK5" t="s">
        <v>1203</v>
      </c>
      <c r="BL5" t="s">
        <v>1204</v>
      </c>
      <c r="BM5" t="s">
        <v>1205</v>
      </c>
      <c r="BN5" t="s">
        <v>1206</v>
      </c>
      <c r="BO5" t="s">
        <v>1207</v>
      </c>
      <c r="BP5" t="s">
        <v>1208</v>
      </c>
      <c r="BQ5" t="s">
        <v>1209</v>
      </c>
      <c r="BR5" t="s">
        <v>1210</v>
      </c>
      <c r="BS5" t="s">
        <v>1211</v>
      </c>
      <c r="BT5" t="s">
        <v>1212</v>
      </c>
      <c r="BU5" t="s">
        <v>1213</v>
      </c>
      <c r="BV5" t="s">
        <v>1214</v>
      </c>
      <c r="BX5" t="s">
        <v>1215</v>
      </c>
      <c r="BY5" t="s">
        <v>1216</v>
      </c>
      <c r="BZ5" t="s">
        <v>1217</v>
      </c>
      <c r="CA5" t="s">
        <v>1218</v>
      </c>
      <c r="CB5" t="s">
        <v>1219</v>
      </c>
      <c r="CC5" t="s">
        <v>1220</v>
      </c>
      <c r="CD5" t="s">
        <v>1221</v>
      </c>
      <c r="CE5" t="s">
        <v>1222</v>
      </c>
      <c r="CF5" t="s">
        <v>1223</v>
      </c>
      <c r="CG5" t="s">
        <v>1224</v>
      </c>
      <c r="CH5" t="s">
        <v>1225</v>
      </c>
      <c r="CI5" t="s">
        <v>1226</v>
      </c>
      <c r="CJ5" t="s">
        <v>1227</v>
      </c>
      <c r="CK5" t="s">
        <v>1228</v>
      </c>
      <c r="CL5" t="s">
        <v>1229</v>
      </c>
      <c r="CM5" t="s">
        <v>1230</v>
      </c>
      <c r="CN5" t="s">
        <v>1231</v>
      </c>
      <c r="CO5" t="s">
        <v>1232</v>
      </c>
      <c r="CR5" t="s">
        <v>1233</v>
      </c>
      <c r="CS5" t="s">
        <v>1234</v>
      </c>
      <c r="CT5" t="s">
        <v>1235</v>
      </c>
      <c r="CU5" t="s">
        <v>1236</v>
      </c>
      <c r="CV5" t="s">
        <v>1237</v>
      </c>
      <c r="CW5" t="s">
        <v>1238</v>
      </c>
      <c r="CX5" t="s">
        <v>1239</v>
      </c>
      <c r="CY5" t="s">
        <v>1240</v>
      </c>
      <c r="CZ5" t="s">
        <v>1241</v>
      </c>
      <c r="DA5" t="s">
        <v>1242</v>
      </c>
      <c r="DB5" t="s">
        <v>1243</v>
      </c>
      <c r="DC5" t="s">
        <v>1244</v>
      </c>
      <c r="DD5" t="s">
        <v>1245</v>
      </c>
      <c r="DE5" t="s">
        <v>1246</v>
      </c>
      <c r="DF5" t="s">
        <v>1247</v>
      </c>
      <c r="DG5" t="s">
        <v>1248</v>
      </c>
      <c r="DH5" t="s">
        <v>1249</v>
      </c>
      <c r="DI5" t="s">
        <v>1250</v>
      </c>
      <c r="DJ5" t="s">
        <v>1251</v>
      </c>
      <c r="DK5" t="s">
        <v>1252</v>
      </c>
      <c r="DL5" t="s">
        <v>1253</v>
      </c>
      <c r="DM5" t="s">
        <v>1254</v>
      </c>
      <c r="DN5" t="s">
        <v>1255</v>
      </c>
      <c r="DO5" t="s">
        <v>1256</v>
      </c>
      <c r="DP5" t="s">
        <v>1257</v>
      </c>
      <c r="DQ5" t="s">
        <v>1258</v>
      </c>
      <c r="DR5" t="s">
        <v>1259</v>
      </c>
      <c r="DS5" t="s">
        <v>1260</v>
      </c>
      <c r="DT5" t="s">
        <v>1261</v>
      </c>
      <c r="DU5" t="s">
        <v>1262</v>
      </c>
      <c r="DV5" t="s">
        <v>1263</v>
      </c>
      <c r="DW5" t="s">
        <v>1264</v>
      </c>
      <c r="DX5" t="s">
        <v>1265</v>
      </c>
      <c r="DY5" t="s">
        <v>1266</v>
      </c>
      <c r="DZ5" t="s">
        <v>1267</v>
      </c>
      <c r="EA5" t="s">
        <v>1268</v>
      </c>
      <c r="EB5" t="s">
        <v>1269</v>
      </c>
      <c r="EC5" t="s">
        <v>1270</v>
      </c>
      <c r="ED5" t="s">
        <v>1271</v>
      </c>
      <c r="EE5" t="s">
        <v>1272</v>
      </c>
      <c r="EF5" t="s">
        <v>1273</v>
      </c>
      <c r="EG5" t="s">
        <v>1274</v>
      </c>
      <c r="EH5" t="s">
        <v>1275</v>
      </c>
      <c r="EJ5" t="s">
        <v>1276</v>
      </c>
      <c r="EK5" t="s">
        <v>1277</v>
      </c>
      <c r="EL5" t="s">
        <v>1278</v>
      </c>
      <c r="EM5" t="s">
        <v>1279</v>
      </c>
      <c r="EN5" t="s">
        <v>1280</v>
      </c>
      <c r="EO5" t="s">
        <v>1281</v>
      </c>
      <c r="EP5" t="s">
        <v>1282</v>
      </c>
      <c r="EQ5" t="s">
        <v>1283</v>
      </c>
      <c r="ER5" t="s">
        <v>1284</v>
      </c>
      <c r="ES5" t="s">
        <v>1285</v>
      </c>
      <c r="ET5" t="s">
        <v>1286</v>
      </c>
      <c r="EU5" t="s">
        <v>1287</v>
      </c>
      <c r="EV5" t="s">
        <v>1288</v>
      </c>
      <c r="EW5" t="s">
        <v>1289</v>
      </c>
      <c r="EX5" t="s">
        <v>1290</v>
      </c>
      <c r="EY5" t="s">
        <v>1291</v>
      </c>
      <c r="EZ5" t="s">
        <v>1292</v>
      </c>
      <c r="FA5" t="s">
        <v>1293</v>
      </c>
      <c r="FB5" t="s">
        <v>1294</v>
      </c>
      <c r="FC5" t="s">
        <v>1295</v>
      </c>
      <c r="FD5" t="s">
        <v>1296</v>
      </c>
      <c r="FE5" t="s">
        <v>1297</v>
      </c>
      <c r="FF5" t="s">
        <v>1298</v>
      </c>
      <c r="FG5" t="s">
        <v>1299</v>
      </c>
      <c r="FH5" t="s">
        <v>1300</v>
      </c>
      <c r="FI5" t="s">
        <v>1301</v>
      </c>
      <c r="FK5" t="s">
        <v>1302</v>
      </c>
      <c r="FL5" t="s">
        <v>1303</v>
      </c>
      <c r="FM5" t="s">
        <v>1304</v>
      </c>
      <c r="FN5" t="s">
        <v>1305</v>
      </c>
      <c r="FO5" t="s">
        <v>1306</v>
      </c>
      <c r="FP5" t="s">
        <v>1307</v>
      </c>
      <c r="FQ5" t="s">
        <v>1308</v>
      </c>
      <c r="FR5" t="s">
        <v>1309</v>
      </c>
      <c r="FS5" t="s">
        <v>1310</v>
      </c>
      <c r="FT5" t="s">
        <v>1311</v>
      </c>
      <c r="FU5" t="s">
        <v>1312</v>
      </c>
      <c r="FV5" t="s">
        <v>1313</v>
      </c>
      <c r="FW5" t="s">
        <v>1314</v>
      </c>
      <c r="FX5" t="s">
        <v>1315</v>
      </c>
      <c r="FY5" t="s">
        <v>1316</v>
      </c>
      <c r="FZ5" t="s">
        <v>1317</v>
      </c>
      <c r="GA5" t="s">
        <v>1318</v>
      </c>
      <c r="GB5" t="s">
        <v>1319</v>
      </c>
      <c r="GC5" t="s">
        <v>1320</v>
      </c>
      <c r="GD5" t="s">
        <v>1321</v>
      </c>
      <c r="GE5" t="s">
        <v>1322</v>
      </c>
      <c r="GF5" t="s">
        <v>1323</v>
      </c>
      <c r="GG5" t="s">
        <v>1324</v>
      </c>
      <c r="GH5" t="s">
        <v>1325</v>
      </c>
      <c r="GI5" t="s">
        <v>1326</v>
      </c>
      <c r="GJ5" t="s">
        <v>1327</v>
      </c>
      <c r="GK5" t="s">
        <v>1328</v>
      </c>
      <c r="GL5" t="s">
        <v>1329</v>
      </c>
      <c r="GM5" t="s">
        <v>1330</v>
      </c>
      <c r="GN5" t="s">
        <v>1331</v>
      </c>
      <c r="GO5" t="s">
        <v>1332</v>
      </c>
      <c r="GP5" t="s">
        <v>1333</v>
      </c>
      <c r="GQ5" t="s">
        <v>1334</v>
      </c>
      <c r="GR5" t="s">
        <v>1335</v>
      </c>
      <c r="GS5" t="s">
        <v>1336</v>
      </c>
      <c r="GT5" t="s">
        <v>1337</v>
      </c>
      <c r="GU5" t="s">
        <v>1338</v>
      </c>
      <c r="GV5" t="s">
        <v>1339</v>
      </c>
      <c r="GW5" t="s">
        <v>1340</v>
      </c>
      <c r="GX5" t="s">
        <v>1341</v>
      </c>
      <c r="GY5" t="s">
        <v>1342</v>
      </c>
      <c r="GZ5" t="s">
        <v>1343</v>
      </c>
      <c r="HA5" t="s">
        <v>1344</v>
      </c>
      <c r="HB5" t="s">
        <v>1345</v>
      </c>
      <c r="HC5" t="s">
        <v>1346</v>
      </c>
      <c r="HD5" t="s">
        <v>1347</v>
      </c>
      <c r="HE5" t="s">
        <v>1348</v>
      </c>
      <c r="HF5" t="s">
        <v>1349</v>
      </c>
      <c r="HG5" t="s">
        <v>1350</v>
      </c>
      <c r="HH5" t="s">
        <v>1351</v>
      </c>
      <c r="HI5" t="s">
        <v>1352</v>
      </c>
      <c r="HJ5" t="s">
        <v>1353</v>
      </c>
      <c r="HK5" t="s">
        <v>1354</v>
      </c>
      <c r="HL5" t="s">
        <v>1355</v>
      </c>
      <c r="HM5" t="s">
        <v>1356</v>
      </c>
      <c r="HN5" t="s">
        <v>1357</v>
      </c>
      <c r="HO5" t="s">
        <v>1358</v>
      </c>
      <c r="HP5" t="s">
        <v>1359</v>
      </c>
      <c r="HR5" t="s">
        <v>1360</v>
      </c>
      <c r="HS5" t="s">
        <v>1361</v>
      </c>
      <c r="HT5" t="s">
        <v>1362</v>
      </c>
      <c r="HU5" t="s">
        <v>1363</v>
      </c>
      <c r="HV5" t="s">
        <v>1364</v>
      </c>
      <c r="HW5" t="s">
        <v>1365</v>
      </c>
      <c r="HX5" t="s">
        <v>1366</v>
      </c>
      <c r="HY5" t="s">
        <v>1367</v>
      </c>
      <c r="HZ5" t="s">
        <v>1368</v>
      </c>
      <c r="IA5" t="s">
        <v>1369</v>
      </c>
      <c r="IB5" t="s">
        <v>1370</v>
      </c>
      <c r="IC5" t="s">
        <v>1371</v>
      </c>
      <c r="ID5" t="s">
        <v>1372</v>
      </c>
      <c r="IE5" t="s">
        <v>1373</v>
      </c>
      <c r="IF5" t="s">
        <v>1374</v>
      </c>
      <c r="IG5" t="s">
        <v>1375</v>
      </c>
      <c r="IH5" t="s">
        <v>1376</v>
      </c>
      <c r="II5" t="s">
        <v>1377</v>
      </c>
      <c r="IK5" t="s">
        <v>1378</v>
      </c>
      <c r="IL5" t="s">
        <v>1379</v>
      </c>
      <c r="IM5" t="s">
        <v>1380</v>
      </c>
      <c r="IP5" t="s">
        <v>1381</v>
      </c>
      <c r="IQ5" t="s">
        <v>1382</v>
      </c>
      <c r="IT5" t="s">
        <v>1383</v>
      </c>
      <c r="IU5" t="s">
        <v>1384</v>
      </c>
      <c r="IV5" t="s">
        <v>1385</v>
      </c>
      <c r="IX5" t="s">
        <v>1386</v>
      </c>
      <c r="IY5" t="s">
        <v>1387</v>
      </c>
      <c r="JC5" t="s">
        <v>1388</v>
      </c>
      <c r="JD5" t="s">
        <v>1389</v>
      </c>
      <c r="JE5" t="s">
        <v>1390</v>
      </c>
      <c r="JF5" t="s">
        <v>1391</v>
      </c>
      <c r="JG5" t="s">
        <v>1392</v>
      </c>
      <c r="JJ5" t="s">
        <v>1393</v>
      </c>
      <c r="JK5" t="s">
        <v>1394</v>
      </c>
      <c r="JL5" t="s">
        <v>1395</v>
      </c>
      <c r="JM5" t="s">
        <v>1396</v>
      </c>
      <c r="JN5" t="s">
        <v>1397</v>
      </c>
      <c r="JO5" t="s">
        <v>1398</v>
      </c>
      <c r="JP5" t="s">
        <v>1399</v>
      </c>
      <c r="JR5" t="s">
        <v>1400</v>
      </c>
      <c r="JS5" t="s">
        <v>1401</v>
      </c>
      <c r="JT5" t="s">
        <v>1402</v>
      </c>
      <c r="KC5" t="s">
        <v>1403</v>
      </c>
      <c r="KE5" t="s">
        <v>1404</v>
      </c>
      <c r="KG5" t="s">
        <v>1405</v>
      </c>
      <c r="KH5" t="s">
        <v>1406</v>
      </c>
      <c r="KI5" t="s">
        <v>1407</v>
      </c>
      <c r="KK5" t="s">
        <v>1408</v>
      </c>
      <c r="KL5" t="s">
        <v>1409</v>
      </c>
      <c r="KM5" t="s">
        <v>1410</v>
      </c>
      <c r="KN5" t="s">
        <v>1411</v>
      </c>
      <c r="KQ5" t="s">
        <v>1412</v>
      </c>
      <c r="KW5" t="s">
        <v>1413</v>
      </c>
      <c r="LI5" t="s">
        <v>1414</v>
      </c>
    </row>
    <row r="6" spans="1:326" x14ac:dyDescent="0.25">
      <c r="A6" s="1" t="s">
        <v>877</v>
      </c>
      <c r="C6" t="s">
        <v>878</v>
      </c>
      <c r="D6" t="s">
        <v>878</v>
      </c>
      <c r="E6" t="s">
        <v>878</v>
      </c>
      <c r="F6" t="s">
        <v>878</v>
      </c>
      <c r="G6" t="s">
        <v>878</v>
      </c>
      <c r="H6" t="s">
        <v>878</v>
      </c>
      <c r="I6" t="s">
        <v>878</v>
      </c>
      <c r="J6" t="s">
        <v>878</v>
      </c>
      <c r="K6" t="s">
        <v>878</v>
      </c>
      <c r="L6" t="s">
        <v>878</v>
      </c>
      <c r="M6" t="s">
        <v>878</v>
      </c>
      <c r="N6" t="s">
        <v>878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878</v>
      </c>
      <c r="AE6" t="s">
        <v>878</v>
      </c>
      <c r="AF6" t="s">
        <v>878</v>
      </c>
      <c r="AG6" t="s">
        <v>878</v>
      </c>
      <c r="AH6" t="s">
        <v>878</v>
      </c>
      <c r="AI6" t="s">
        <v>878</v>
      </c>
      <c r="AJ6" t="s">
        <v>878</v>
      </c>
      <c r="AK6" t="s">
        <v>878</v>
      </c>
      <c r="AL6" t="s">
        <v>878</v>
      </c>
      <c r="AM6" t="s">
        <v>878</v>
      </c>
      <c r="AN6" t="s">
        <v>878</v>
      </c>
      <c r="AO6" t="s">
        <v>878</v>
      </c>
      <c r="AP6" t="s">
        <v>878</v>
      </c>
      <c r="AQ6" t="s">
        <v>878</v>
      </c>
      <c r="AR6" t="s">
        <v>878</v>
      </c>
      <c r="AS6" t="s">
        <v>878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878</v>
      </c>
      <c r="BU6" t="s">
        <v>878</v>
      </c>
      <c r="BV6" t="s">
        <v>878</v>
      </c>
      <c r="BX6" t="s">
        <v>878</v>
      </c>
      <c r="BY6" t="s">
        <v>878</v>
      </c>
      <c r="BZ6" t="s">
        <v>878</v>
      </c>
      <c r="CA6" t="s">
        <v>878</v>
      </c>
      <c r="CB6" t="s">
        <v>878</v>
      </c>
      <c r="CC6" t="s">
        <v>878</v>
      </c>
      <c r="CD6" t="s">
        <v>878</v>
      </c>
      <c r="CE6" t="s">
        <v>878</v>
      </c>
      <c r="CF6" t="s">
        <v>878</v>
      </c>
      <c r="CG6" t="s">
        <v>878</v>
      </c>
      <c r="CH6" t="s">
        <v>878</v>
      </c>
      <c r="CI6" t="s">
        <v>878</v>
      </c>
      <c r="CJ6" t="s">
        <v>878</v>
      </c>
      <c r="CK6" t="s">
        <v>878</v>
      </c>
      <c r="CL6" t="s">
        <v>878</v>
      </c>
      <c r="CM6" t="s">
        <v>878</v>
      </c>
      <c r="CN6" t="s">
        <v>878</v>
      </c>
      <c r="CO6" t="s">
        <v>878</v>
      </c>
      <c r="CR6" t="s">
        <v>878</v>
      </c>
      <c r="CS6" t="s">
        <v>878</v>
      </c>
      <c r="CT6" t="s">
        <v>878</v>
      </c>
      <c r="CU6" t="s">
        <v>878</v>
      </c>
      <c r="CV6" t="s">
        <v>878</v>
      </c>
      <c r="CW6" t="s">
        <v>878</v>
      </c>
      <c r="CX6" t="s">
        <v>878</v>
      </c>
      <c r="CY6" t="s">
        <v>878</v>
      </c>
      <c r="CZ6" t="s">
        <v>878</v>
      </c>
      <c r="DA6" t="s">
        <v>878</v>
      </c>
      <c r="DB6" t="s">
        <v>878</v>
      </c>
      <c r="DC6" t="s">
        <v>878</v>
      </c>
      <c r="DD6" t="s">
        <v>878</v>
      </c>
      <c r="DE6" t="s">
        <v>878</v>
      </c>
      <c r="DF6" t="s">
        <v>878</v>
      </c>
      <c r="DG6" t="s">
        <v>878</v>
      </c>
      <c r="DH6" t="s">
        <v>878</v>
      </c>
      <c r="DI6" t="s">
        <v>878</v>
      </c>
      <c r="DJ6" t="s">
        <v>878</v>
      </c>
      <c r="DK6" t="s">
        <v>878</v>
      </c>
      <c r="DL6" t="s">
        <v>878</v>
      </c>
      <c r="DM6" t="s">
        <v>878</v>
      </c>
      <c r="DN6" t="s">
        <v>878</v>
      </c>
      <c r="DO6" t="s">
        <v>878</v>
      </c>
      <c r="DP6" t="s">
        <v>878</v>
      </c>
      <c r="DQ6" t="s">
        <v>878</v>
      </c>
      <c r="DR6" t="s">
        <v>878</v>
      </c>
      <c r="DS6" t="s">
        <v>878</v>
      </c>
      <c r="DT6" t="s">
        <v>878</v>
      </c>
      <c r="DU6" t="s">
        <v>878</v>
      </c>
      <c r="DV6" t="s">
        <v>878</v>
      </c>
      <c r="DW6" t="s">
        <v>878</v>
      </c>
      <c r="DX6" t="s">
        <v>878</v>
      </c>
      <c r="DY6" t="s">
        <v>878</v>
      </c>
      <c r="DZ6" t="s">
        <v>878</v>
      </c>
      <c r="EA6" t="s">
        <v>878</v>
      </c>
      <c r="EB6" t="s">
        <v>878</v>
      </c>
      <c r="EC6" t="s">
        <v>878</v>
      </c>
      <c r="ED6" t="s">
        <v>878</v>
      </c>
      <c r="EE6" t="s">
        <v>878</v>
      </c>
      <c r="EF6" t="s">
        <v>878</v>
      </c>
      <c r="EG6" t="s">
        <v>878</v>
      </c>
      <c r="EH6" t="s">
        <v>878</v>
      </c>
      <c r="EJ6" t="s">
        <v>878</v>
      </c>
      <c r="EK6" t="s">
        <v>878</v>
      </c>
      <c r="EL6" t="s">
        <v>878</v>
      </c>
      <c r="EM6" t="s">
        <v>878</v>
      </c>
      <c r="EN6" t="s">
        <v>878</v>
      </c>
      <c r="EO6" t="s">
        <v>878</v>
      </c>
      <c r="EP6" t="s">
        <v>878</v>
      </c>
      <c r="EQ6" t="s">
        <v>878</v>
      </c>
      <c r="ER6" t="s">
        <v>878</v>
      </c>
      <c r="ES6" t="s">
        <v>878</v>
      </c>
      <c r="ET6" t="s">
        <v>878</v>
      </c>
      <c r="EU6" t="s">
        <v>878</v>
      </c>
      <c r="EV6" t="s">
        <v>878</v>
      </c>
      <c r="EW6" t="s">
        <v>878</v>
      </c>
      <c r="EX6" t="s">
        <v>878</v>
      </c>
      <c r="EY6" t="s">
        <v>878</v>
      </c>
      <c r="EZ6" t="s">
        <v>878</v>
      </c>
      <c r="FA6" t="s">
        <v>878</v>
      </c>
      <c r="FB6" t="s">
        <v>878</v>
      </c>
      <c r="FC6" t="s">
        <v>878</v>
      </c>
      <c r="FD6" t="s">
        <v>878</v>
      </c>
      <c r="FE6" t="s">
        <v>878</v>
      </c>
      <c r="FF6" t="s">
        <v>878</v>
      </c>
      <c r="FG6" t="s">
        <v>878</v>
      </c>
      <c r="FH6" t="s">
        <v>878</v>
      </c>
      <c r="FI6" t="s">
        <v>878</v>
      </c>
      <c r="FK6" t="s">
        <v>878</v>
      </c>
      <c r="FL6" t="s">
        <v>878</v>
      </c>
      <c r="FM6" t="s">
        <v>878</v>
      </c>
      <c r="FN6" t="s">
        <v>878</v>
      </c>
      <c r="FO6" t="s">
        <v>878</v>
      </c>
      <c r="FP6" t="s">
        <v>878</v>
      </c>
      <c r="FQ6" t="s">
        <v>878</v>
      </c>
      <c r="FR6" t="s">
        <v>878</v>
      </c>
      <c r="FS6" t="s">
        <v>878</v>
      </c>
      <c r="FT6" t="s">
        <v>878</v>
      </c>
      <c r="FU6" t="s">
        <v>878</v>
      </c>
      <c r="FV6" t="s">
        <v>878</v>
      </c>
      <c r="FW6" t="s">
        <v>878</v>
      </c>
      <c r="FX6" t="s">
        <v>878</v>
      </c>
      <c r="FY6" t="s">
        <v>878</v>
      </c>
      <c r="FZ6" t="s">
        <v>878</v>
      </c>
      <c r="GA6" t="s">
        <v>878</v>
      </c>
      <c r="GB6" t="s">
        <v>878</v>
      </c>
      <c r="GC6" t="s">
        <v>878</v>
      </c>
      <c r="GD6" t="s">
        <v>878</v>
      </c>
      <c r="GE6" t="s">
        <v>878</v>
      </c>
      <c r="GF6" t="s">
        <v>878</v>
      </c>
      <c r="GG6" t="s">
        <v>878</v>
      </c>
      <c r="GH6" t="s">
        <v>878</v>
      </c>
      <c r="GI6" t="s">
        <v>878</v>
      </c>
      <c r="GJ6" t="s">
        <v>878</v>
      </c>
      <c r="GK6" t="s">
        <v>878</v>
      </c>
      <c r="GL6" t="s">
        <v>878</v>
      </c>
      <c r="GM6" t="s">
        <v>878</v>
      </c>
      <c r="GN6" t="s">
        <v>878</v>
      </c>
      <c r="GO6" t="s">
        <v>878</v>
      </c>
      <c r="GP6" t="s">
        <v>878</v>
      </c>
      <c r="GQ6" t="s">
        <v>878</v>
      </c>
      <c r="GR6" t="s">
        <v>878</v>
      </c>
      <c r="GS6" t="s">
        <v>878</v>
      </c>
      <c r="GT6" t="s">
        <v>878</v>
      </c>
      <c r="GU6" t="s">
        <v>878</v>
      </c>
      <c r="GV6" t="s">
        <v>878</v>
      </c>
      <c r="GW6" t="s">
        <v>878</v>
      </c>
      <c r="GX6" t="s">
        <v>878</v>
      </c>
      <c r="GY6" t="s">
        <v>878</v>
      </c>
      <c r="GZ6" t="s">
        <v>878</v>
      </c>
      <c r="HA6" t="s">
        <v>878</v>
      </c>
      <c r="HB6" t="s">
        <v>878</v>
      </c>
      <c r="HC6" t="s">
        <v>878</v>
      </c>
      <c r="HD6" t="s">
        <v>878</v>
      </c>
      <c r="HE6" t="s">
        <v>878</v>
      </c>
      <c r="HF6" t="s">
        <v>878</v>
      </c>
      <c r="HG6" t="s">
        <v>878</v>
      </c>
      <c r="HH6" t="s">
        <v>878</v>
      </c>
      <c r="HI6" t="s">
        <v>878</v>
      </c>
      <c r="HJ6" t="s">
        <v>878</v>
      </c>
      <c r="HK6" t="s">
        <v>878</v>
      </c>
      <c r="HL6" t="s">
        <v>878</v>
      </c>
      <c r="HM6" t="s">
        <v>878</v>
      </c>
      <c r="HN6" t="s">
        <v>878</v>
      </c>
      <c r="HO6" t="s">
        <v>878</v>
      </c>
      <c r="HP6" t="s">
        <v>878</v>
      </c>
      <c r="HR6" t="s">
        <v>878</v>
      </c>
      <c r="HS6" t="s">
        <v>878</v>
      </c>
      <c r="HT6" t="s">
        <v>878</v>
      </c>
      <c r="HU6" t="s">
        <v>878</v>
      </c>
      <c r="HV6" t="s">
        <v>878</v>
      </c>
      <c r="HW6" t="s">
        <v>878</v>
      </c>
      <c r="HX6" t="s">
        <v>878</v>
      </c>
      <c r="HY6" t="s">
        <v>878</v>
      </c>
      <c r="HZ6" t="s">
        <v>878</v>
      </c>
      <c r="IA6" t="s">
        <v>878</v>
      </c>
      <c r="IB6" t="s">
        <v>878</v>
      </c>
      <c r="IC6" t="s">
        <v>878</v>
      </c>
      <c r="ID6" t="s">
        <v>878</v>
      </c>
      <c r="IE6" t="s">
        <v>878</v>
      </c>
      <c r="IF6" t="s">
        <v>878</v>
      </c>
      <c r="IG6" t="s">
        <v>878</v>
      </c>
      <c r="IH6" t="s">
        <v>878</v>
      </c>
      <c r="II6" t="s">
        <v>878</v>
      </c>
      <c r="IK6" t="s">
        <v>878</v>
      </c>
      <c r="IL6" t="s">
        <v>878</v>
      </c>
      <c r="IM6" t="s">
        <v>878</v>
      </c>
      <c r="IP6" t="s">
        <v>878</v>
      </c>
      <c r="IQ6" t="s">
        <v>878</v>
      </c>
      <c r="IT6" t="s">
        <v>878</v>
      </c>
      <c r="IU6" t="s">
        <v>878</v>
      </c>
      <c r="IV6" t="s">
        <v>878</v>
      </c>
      <c r="IX6" t="s">
        <v>878</v>
      </c>
      <c r="IY6" t="s">
        <v>878</v>
      </c>
      <c r="JC6" t="s">
        <v>878</v>
      </c>
      <c r="JD6" t="s">
        <v>878</v>
      </c>
      <c r="JE6" t="s">
        <v>878</v>
      </c>
      <c r="JF6" t="s">
        <v>878</v>
      </c>
      <c r="JG6" t="s">
        <v>878</v>
      </c>
      <c r="JJ6" t="s">
        <v>878</v>
      </c>
      <c r="JK6" t="s">
        <v>878</v>
      </c>
      <c r="JL6" t="s">
        <v>878</v>
      </c>
      <c r="JM6" t="s">
        <v>878</v>
      </c>
      <c r="JN6" t="s">
        <v>878</v>
      </c>
      <c r="JO6" t="s">
        <v>878</v>
      </c>
      <c r="JP6" t="s">
        <v>878</v>
      </c>
      <c r="JR6" t="s">
        <v>878</v>
      </c>
      <c r="JS6" t="s">
        <v>878</v>
      </c>
      <c r="JT6" t="s">
        <v>878</v>
      </c>
      <c r="KC6" t="s">
        <v>878</v>
      </c>
      <c r="KE6" t="s">
        <v>878</v>
      </c>
      <c r="KG6" t="s">
        <v>878</v>
      </c>
      <c r="KH6" t="s">
        <v>878</v>
      </c>
      <c r="KI6" t="s">
        <v>878</v>
      </c>
      <c r="KK6" t="s">
        <v>878</v>
      </c>
      <c r="KL6" t="s">
        <v>878</v>
      </c>
      <c r="KM6" t="s">
        <v>878</v>
      </c>
      <c r="KN6" t="s">
        <v>878</v>
      </c>
      <c r="KQ6" t="s">
        <v>878</v>
      </c>
      <c r="KW6" t="s">
        <v>878</v>
      </c>
      <c r="LI6" t="s">
        <v>878</v>
      </c>
    </row>
    <row r="7" spans="1:326" x14ac:dyDescent="0.25">
      <c r="A7" s="1">
        <v>2008</v>
      </c>
      <c r="B7" t="s">
        <v>1415</v>
      </c>
      <c r="C7">
        <v>15085</v>
      </c>
      <c r="I7">
        <v>245695</v>
      </c>
      <c r="J7">
        <v>238696</v>
      </c>
      <c r="K7">
        <v>465588</v>
      </c>
      <c r="L7">
        <v>370125</v>
      </c>
      <c r="M7">
        <v>35251</v>
      </c>
      <c r="N7">
        <v>141599</v>
      </c>
      <c r="O7" t="s">
        <v>1415</v>
      </c>
      <c r="P7" t="s">
        <v>1415</v>
      </c>
      <c r="Q7" t="s">
        <v>1415</v>
      </c>
      <c r="T7">
        <v>1384604</v>
      </c>
      <c r="X7">
        <v>44800</v>
      </c>
      <c r="Y7">
        <v>249425</v>
      </c>
      <c r="AA7">
        <v>384157</v>
      </c>
      <c r="AB7">
        <v>101077</v>
      </c>
      <c r="AC7">
        <v>293693</v>
      </c>
      <c r="AD7">
        <v>100634</v>
      </c>
      <c r="AE7">
        <v>465664</v>
      </c>
      <c r="AG7">
        <v>46061</v>
      </c>
      <c r="AH7">
        <v>52511</v>
      </c>
      <c r="AI7">
        <v>2503674</v>
      </c>
      <c r="AJ7">
        <v>394618</v>
      </c>
      <c r="AK7">
        <v>2376860</v>
      </c>
      <c r="AL7">
        <v>1071960</v>
      </c>
      <c r="AM7">
        <v>812188</v>
      </c>
      <c r="AN7">
        <v>177365</v>
      </c>
      <c r="AO7">
        <v>206424</v>
      </c>
      <c r="AP7">
        <v>225620</v>
      </c>
      <c r="AQ7">
        <v>27978083</v>
      </c>
      <c r="AR7">
        <v>4672122</v>
      </c>
      <c r="AS7">
        <v>27881</v>
      </c>
      <c r="AT7" t="s">
        <v>1415</v>
      </c>
      <c r="AU7">
        <v>2047899</v>
      </c>
      <c r="AV7">
        <v>3921633</v>
      </c>
      <c r="AW7">
        <v>0</v>
      </c>
      <c r="AZ7" t="s">
        <v>1415</v>
      </c>
      <c r="BB7">
        <v>131282</v>
      </c>
      <c r="BC7">
        <v>65578</v>
      </c>
      <c r="BD7">
        <v>264588</v>
      </c>
      <c r="BE7">
        <v>60000</v>
      </c>
      <c r="BF7">
        <v>193662</v>
      </c>
      <c r="BG7">
        <v>1970447</v>
      </c>
      <c r="BH7">
        <v>56143</v>
      </c>
      <c r="BI7">
        <v>101599</v>
      </c>
      <c r="BJ7">
        <v>42529</v>
      </c>
      <c r="BK7">
        <v>38719</v>
      </c>
      <c r="BL7">
        <v>53911</v>
      </c>
      <c r="BM7">
        <v>22287741</v>
      </c>
      <c r="BN7">
        <v>355516</v>
      </c>
      <c r="BP7">
        <v>21200</v>
      </c>
      <c r="BQ7">
        <v>32229</v>
      </c>
      <c r="BR7">
        <v>1965833</v>
      </c>
      <c r="BS7">
        <v>24257</v>
      </c>
      <c r="BT7">
        <v>26255</v>
      </c>
      <c r="BU7">
        <v>26466</v>
      </c>
      <c r="BV7">
        <v>162788</v>
      </c>
      <c r="BW7" t="s">
        <v>1415</v>
      </c>
      <c r="BY7">
        <v>6973622</v>
      </c>
      <c r="BZ7">
        <v>775879</v>
      </c>
      <c r="CA7">
        <v>1576570</v>
      </c>
      <c r="CB7">
        <v>43121</v>
      </c>
      <c r="CC7">
        <v>340556</v>
      </c>
      <c r="CD7">
        <v>6138373</v>
      </c>
      <c r="CF7">
        <v>268413</v>
      </c>
      <c r="CG7">
        <v>265748</v>
      </c>
      <c r="CH7">
        <v>56670</v>
      </c>
      <c r="CI7">
        <v>265748</v>
      </c>
      <c r="CJ7">
        <v>26739</v>
      </c>
      <c r="CK7">
        <v>26561</v>
      </c>
      <c r="CL7">
        <v>188509</v>
      </c>
      <c r="CP7" t="s">
        <v>1415</v>
      </c>
      <c r="CQ7" t="s">
        <v>1415</v>
      </c>
      <c r="CR7">
        <v>158579</v>
      </c>
      <c r="CS7">
        <v>132128</v>
      </c>
      <c r="CT7">
        <v>96768</v>
      </c>
      <c r="CU7">
        <v>784300</v>
      </c>
      <c r="CV7">
        <v>0</v>
      </c>
      <c r="CW7">
        <v>215280</v>
      </c>
      <c r="CX7">
        <v>13408</v>
      </c>
      <c r="CY7">
        <v>47219</v>
      </c>
      <c r="CZ7">
        <v>19869</v>
      </c>
      <c r="DA7">
        <v>85700</v>
      </c>
      <c r="DB7">
        <v>5797</v>
      </c>
      <c r="DC7">
        <v>107926</v>
      </c>
      <c r="DD7">
        <v>17795</v>
      </c>
      <c r="DG7">
        <v>37996</v>
      </c>
      <c r="DH7">
        <v>90844</v>
      </c>
      <c r="DI7">
        <v>450731</v>
      </c>
      <c r="DJ7">
        <v>102925</v>
      </c>
      <c r="DK7">
        <v>14419</v>
      </c>
      <c r="DL7">
        <v>47777</v>
      </c>
      <c r="DM7">
        <v>172943</v>
      </c>
      <c r="DN7">
        <v>0</v>
      </c>
      <c r="DO7">
        <v>99711</v>
      </c>
      <c r="DP7">
        <v>313008</v>
      </c>
      <c r="DS7">
        <v>1854838</v>
      </c>
      <c r="DW7">
        <v>111001</v>
      </c>
      <c r="DX7">
        <v>36728</v>
      </c>
      <c r="DY7">
        <v>1010100</v>
      </c>
      <c r="DZ7">
        <v>227115</v>
      </c>
      <c r="EA7">
        <v>1000926</v>
      </c>
      <c r="EB7">
        <v>84796</v>
      </c>
      <c r="EC7">
        <v>7339078</v>
      </c>
      <c r="ED7">
        <v>151118</v>
      </c>
      <c r="EE7">
        <v>466736</v>
      </c>
      <c r="EG7">
        <v>56676</v>
      </c>
      <c r="EH7">
        <v>26809</v>
      </c>
      <c r="EI7" t="s">
        <v>1415</v>
      </c>
      <c r="EJ7">
        <v>14413</v>
      </c>
      <c r="EK7">
        <v>19399</v>
      </c>
      <c r="EL7">
        <v>275313</v>
      </c>
      <c r="EM7">
        <v>158694</v>
      </c>
      <c r="EN7">
        <v>66448</v>
      </c>
      <c r="EO7">
        <v>289474</v>
      </c>
      <c r="EP7">
        <v>0</v>
      </c>
      <c r="EQ7">
        <v>70566</v>
      </c>
      <c r="ER7">
        <v>833475</v>
      </c>
      <c r="ES7">
        <v>48956</v>
      </c>
      <c r="ET7">
        <v>466207</v>
      </c>
      <c r="EU7">
        <v>4605269</v>
      </c>
      <c r="EX7">
        <v>736232</v>
      </c>
      <c r="FI7">
        <v>162939</v>
      </c>
      <c r="FJ7" t="s">
        <v>1415</v>
      </c>
      <c r="FL7">
        <v>2226736</v>
      </c>
      <c r="FM7">
        <v>334541</v>
      </c>
      <c r="FN7">
        <v>60639054</v>
      </c>
      <c r="FO7">
        <v>1261352</v>
      </c>
      <c r="FP7">
        <v>455847</v>
      </c>
      <c r="FR7">
        <v>5142447</v>
      </c>
      <c r="FS7">
        <v>5789347</v>
      </c>
      <c r="FT7">
        <v>917171</v>
      </c>
      <c r="FU7">
        <v>66976</v>
      </c>
      <c r="FV7">
        <v>1131418</v>
      </c>
      <c r="FW7">
        <v>171950</v>
      </c>
      <c r="FX7">
        <v>14508</v>
      </c>
      <c r="FY7">
        <v>68643</v>
      </c>
      <c r="FZ7">
        <v>15017</v>
      </c>
      <c r="GA7">
        <v>63395</v>
      </c>
      <c r="GB7">
        <v>0</v>
      </c>
      <c r="GC7">
        <v>22770</v>
      </c>
      <c r="GE7">
        <v>26850</v>
      </c>
      <c r="GJ7">
        <v>70282</v>
      </c>
      <c r="GK7">
        <v>56131</v>
      </c>
      <c r="GL7">
        <v>111467</v>
      </c>
      <c r="GM7">
        <v>761541</v>
      </c>
      <c r="GO7">
        <v>147564</v>
      </c>
      <c r="GP7">
        <v>184514</v>
      </c>
      <c r="GQ7">
        <v>12783</v>
      </c>
      <c r="GR7">
        <v>44182</v>
      </c>
      <c r="GS7">
        <v>430965</v>
      </c>
      <c r="GT7">
        <v>108977</v>
      </c>
      <c r="GU7">
        <v>14932</v>
      </c>
      <c r="GV7">
        <v>23835</v>
      </c>
      <c r="GW7">
        <v>21280</v>
      </c>
      <c r="GX7">
        <v>43273</v>
      </c>
      <c r="GY7">
        <v>24189</v>
      </c>
      <c r="GZ7">
        <v>16233</v>
      </c>
      <c r="HA7">
        <v>0</v>
      </c>
      <c r="HK7">
        <v>175882</v>
      </c>
      <c r="HL7">
        <v>10392</v>
      </c>
      <c r="HM7">
        <v>56758</v>
      </c>
      <c r="HN7">
        <v>61159</v>
      </c>
      <c r="HQ7" t="s">
        <v>1415</v>
      </c>
      <c r="HS7">
        <v>53512</v>
      </c>
      <c r="HU7">
        <v>26308</v>
      </c>
      <c r="HX7">
        <v>20005</v>
      </c>
      <c r="HY7">
        <v>167331</v>
      </c>
      <c r="HZ7">
        <v>137104</v>
      </c>
      <c r="IA7">
        <v>88441</v>
      </c>
      <c r="IB7">
        <v>48241</v>
      </c>
      <c r="IC7">
        <v>11084</v>
      </c>
      <c r="ID7">
        <v>185026</v>
      </c>
      <c r="IE7">
        <v>106019</v>
      </c>
      <c r="IF7">
        <v>121773</v>
      </c>
      <c r="IG7">
        <v>25876</v>
      </c>
      <c r="IH7">
        <v>34313</v>
      </c>
      <c r="II7">
        <v>1366128</v>
      </c>
      <c r="IJ7" t="s">
        <v>1415</v>
      </c>
      <c r="IK7">
        <v>251174</v>
      </c>
      <c r="IN7" t="s">
        <v>1415</v>
      </c>
      <c r="IO7" t="s">
        <v>1415</v>
      </c>
      <c r="IP7">
        <v>391126</v>
      </c>
      <c r="IR7" t="s">
        <v>1415</v>
      </c>
      <c r="IS7" t="s">
        <v>1415</v>
      </c>
      <c r="IU7">
        <v>105070</v>
      </c>
      <c r="IV7">
        <v>4899</v>
      </c>
      <c r="IW7" t="s">
        <v>1415</v>
      </c>
      <c r="IZ7" t="s">
        <v>1415</v>
      </c>
      <c r="JA7" t="s">
        <v>1415</v>
      </c>
      <c r="JB7" t="s">
        <v>1415</v>
      </c>
      <c r="JD7">
        <v>484848</v>
      </c>
      <c r="JE7">
        <v>2211025</v>
      </c>
      <c r="JH7" t="s">
        <v>1415</v>
      </c>
      <c r="JI7" t="s">
        <v>1415</v>
      </c>
      <c r="JQ7" t="s">
        <v>1415</v>
      </c>
      <c r="JU7" t="s">
        <v>1415</v>
      </c>
      <c r="JV7" t="s">
        <v>1415</v>
      </c>
      <c r="JW7" t="s">
        <v>1415</v>
      </c>
      <c r="JX7" t="s">
        <v>1415</v>
      </c>
      <c r="JY7" t="s">
        <v>1415</v>
      </c>
      <c r="JZ7" t="s">
        <v>1415</v>
      </c>
      <c r="KA7" t="s">
        <v>1416</v>
      </c>
      <c r="KB7" t="s">
        <v>1415</v>
      </c>
      <c r="KD7" t="s">
        <v>1415</v>
      </c>
      <c r="KF7" t="s">
        <v>1415</v>
      </c>
      <c r="KJ7" t="s">
        <v>1415</v>
      </c>
      <c r="KO7" t="s">
        <v>1415</v>
      </c>
      <c r="KP7" t="s">
        <v>1415</v>
      </c>
      <c r="KR7" t="s">
        <v>1415</v>
      </c>
      <c r="KS7" t="s">
        <v>1415</v>
      </c>
      <c r="KT7" t="s">
        <v>1415</v>
      </c>
      <c r="KU7" t="s">
        <v>1415</v>
      </c>
      <c r="KV7" t="s">
        <v>1415</v>
      </c>
      <c r="KX7" t="s">
        <v>1415</v>
      </c>
      <c r="KY7" t="s">
        <v>1415</v>
      </c>
      <c r="KZ7" t="s">
        <v>1415</v>
      </c>
      <c r="LA7" t="s">
        <v>1415</v>
      </c>
      <c r="LB7" t="s">
        <v>1415</v>
      </c>
      <c r="LC7" t="s">
        <v>1415</v>
      </c>
      <c r="LD7" t="s">
        <v>1415</v>
      </c>
      <c r="LE7" t="s">
        <v>1415</v>
      </c>
      <c r="LF7" t="s">
        <v>1415</v>
      </c>
      <c r="LG7" t="s">
        <v>1416</v>
      </c>
      <c r="LH7" t="s">
        <v>1415</v>
      </c>
      <c r="LJ7" t="s">
        <v>1415</v>
      </c>
      <c r="LK7" t="s">
        <v>1415</v>
      </c>
      <c r="LL7" t="s">
        <v>1415</v>
      </c>
      <c r="LM7" t="s">
        <v>1415</v>
      </c>
      <c r="LN7" t="s">
        <v>1415</v>
      </c>
    </row>
    <row r="8" spans="1:326" x14ac:dyDescent="0.25">
      <c r="A8" s="1">
        <v>2009</v>
      </c>
      <c r="C8">
        <v>46711</v>
      </c>
      <c r="I8">
        <v>341098</v>
      </c>
      <c r="J8">
        <v>288288</v>
      </c>
      <c r="K8">
        <v>736988</v>
      </c>
      <c r="L8">
        <v>383906</v>
      </c>
      <c r="M8">
        <v>83744</v>
      </c>
      <c r="N8">
        <v>240947</v>
      </c>
      <c r="T8">
        <v>2100565</v>
      </c>
      <c r="X8">
        <v>57925</v>
      </c>
      <c r="Y8">
        <v>360533</v>
      </c>
      <c r="AA8">
        <v>583137</v>
      </c>
      <c r="AB8">
        <v>84770</v>
      </c>
      <c r="AC8">
        <v>293693</v>
      </c>
      <c r="AD8">
        <v>85646</v>
      </c>
      <c r="AE8">
        <v>705920</v>
      </c>
      <c r="AG8">
        <v>41846</v>
      </c>
      <c r="AH8">
        <v>26089</v>
      </c>
      <c r="AI8">
        <v>2668078</v>
      </c>
      <c r="AJ8">
        <v>537826</v>
      </c>
      <c r="AK8">
        <v>2315828</v>
      </c>
      <c r="AL8">
        <v>1164520</v>
      </c>
      <c r="AM8">
        <v>1006143</v>
      </c>
      <c r="AN8">
        <v>227098</v>
      </c>
      <c r="AO8">
        <v>243648</v>
      </c>
      <c r="AP8">
        <v>141323</v>
      </c>
      <c r="AQ8">
        <v>38060091</v>
      </c>
      <c r="AR8">
        <v>6002726</v>
      </c>
      <c r="AS8">
        <v>35182</v>
      </c>
      <c r="AU8">
        <v>1589858</v>
      </c>
      <c r="AV8">
        <v>4553378</v>
      </c>
      <c r="AW8">
        <v>0</v>
      </c>
      <c r="BB8">
        <v>133292</v>
      </c>
      <c r="BC8">
        <v>56419</v>
      </c>
      <c r="BD8">
        <v>223628</v>
      </c>
      <c r="BE8">
        <v>50368</v>
      </c>
      <c r="BF8">
        <v>331992</v>
      </c>
      <c r="BG8">
        <v>2172338</v>
      </c>
      <c r="BH8">
        <v>79220</v>
      </c>
      <c r="BI8">
        <v>137557</v>
      </c>
      <c r="BJ8">
        <v>31774</v>
      </c>
      <c r="BK8">
        <v>40690</v>
      </c>
      <c r="BL8">
        <v>70186</v>
      </c>
      <c r="BM8">
        <v>20938355</v>
      </c>
      <c r="BN8">
        <v>391626</v>
      </c>
      <c r="BP8">
        <v>23975</v>
      </c>
      <c r="BQ8">
        <v>14408</v>
      </c>
      <c r="BR8">
        <v>3344626</v>
      </c>
      <c r="BS8">
        <v>46424</v>
      </c>
      <c r="BT8">
        <v>24920</v>
      </c>
      <c r="BU8">
        <v>62263</v>
      </c>
      <c r="BV8">
        <v>196875</v>
      </c>
      <c r="BY8">
        <v>11714311</v>
      </c>
      <c r="BZ8">
        <v>1106616</v>
      </c>
      <c r="CA8">
        <v>1800524</v>
      </c>
      <c r="CB8">
        <v>80910</v>
      </c>
      <c r="CC8">
        <v>341033</v>
      </c>
      <c r="CD8">
        <v>6826294</v>
      </c>
      <c r="CF8">
        <v>306961</v>
      </c>
      <c r="CG8">
        <v>474679</v>
      </c>
      <c r="CH8">
        <v>92939</v>
      </c>
      <c r="CI8">
        <v>474679</v>
      </c>
      <c r="CJ8">
        <v>39216</v>
      </c>
      <c r="CK8">
        <v>27464</v>
      </c>
      <c r="CL8">
        <v>73682</v>
      </c>
      <c r="CM8">
        <v>263108</v>
      </c>
      <c r="CR8">
        <v>581263</v>
      </c>
      <c r="CS8">
        <v>171297</v>
      </c>
      <c r="CT8">
        <v>63029</v>
      </c>
      <c r="CU8">
        <v>1368400</v>
      </c>
      <c r="CV8">
        <v>104945</v>
      </c>
      <c r="CW8">
        <v>472794</v>
      </c>
      <c r="CX8">
        <v>12762</v>
      </c>
      <c r="CY8">
        <v>109536</v>
      </c>
      <c r="CZ8">
        <v>37006</v>
      </c>
      <c r="DA8">
        <v>35000</v>
      </c>
      <c r="DB8">
        <v>14173</v>
      </c>
      <c r="DC8">
        <v>94988</v>
      </c>
      <c r="DD8">
        <v>12623</v>
      </c>
      <c r="DG8">
        <v>11271</v>
      </c>
      <c r="DH8">
        <v>88391</v>
      </c>
      <c r="DI8">
        <v>435244</v>
      </c>
      <c r="DJ8">
        <v>143278</v>
      </c>
      <c r="DK8">
        <v>23648</v>
      </c>
      <c r="DL8">
        <v>35482</v>
      </c>
      <c r="DM8">
        <v>187350</v>
      </c>
      <c r="DN8">
        <v>0</v>
      </c>
      <c r="DO8">
        <v>99798</v>
      </c>
      <c r="DP8">
        <v>345421</v>
      </c>
      <c r="DS8">
        <v>924535</v>
      </c>
      <c r="DW8">
        <v>115289</v>
      </c>
      <c r="DX8">
        <v>69738</v>
      </c>
      <c r="DY8">
        <v>1487850</v>
      </c>
      <c r="DZ8">
        <v>315324</v>
      </c>
      <c r="EA8">
        <v>1330212</v>
      </c>
      <c r="EB8">
        <v>104713</v>
      </c>
      <c r="EC8">
        <v>10224288</v>
      </c>
      <c r="ED8">
        <v>140836</v>
      </c>
      <c r="EE8">
        <v>880630</v>
      </c>
      <c r="EG8">
        <v>29898</v>
      </c>
      <c r="EH8">
        <v>26317</v>
      </c>
      <c r="EJ8">
        <v>32723</v>
      </c>
      <c r="EK8">
        <v>61261</v>
      </c>
      <c r="EL8">
        <v>218375</v>
      </c>
      <c r="EM8">
        <v>240473</v>
      </c>
      <c r="EN8">
        <v>67183</v>
      </c>
      <c r="EO8">
        <v>246474</v>
      </c>
      <c r="EP8">
        <v>0</v>
      </c>
      <c r="EQ8">
        <v>69331</v>
      </c>
      <c r="ER8">
        <v>734300</v>
      </c>
      <c r="ES8">
        <v>58031</v>
      </c>
      <c r="ET8">
        <v>901618</v>
      </c>
      <c r="EU8">
        <v>6517266</v>
      </c>
      <c r="EX8">
        <v>960435</v>
      </c>
      <c r="FI8">
        <v>283425</v>
      </c>
      <c r="FL8">
        <v>2029587</v>
      </c>
      <c r="FM8">
        <v>267180</v>
      </c>
      <c r="FN8">
        <v>64478838</v>
      </c>
      <c r="FO8">
        <v>1434770</v>
      </c>
      <c r="FP8">
        <v>784204</v>
      </c>
      <c r="FR8">
        <v>10501812</v>
      </c>
      <c r="FS8">
        <v>8267592</v>
      </c>
      <c r="FT8">
        <v>1587710</v>
      </c>
      <c r="FU8">
        <v>114800</v>
      </c>
      <c r="FV8">
        <v>1250026</v>
      </c>
      <c r="FW8">
        <v>165529</v>
      </c>
      <c r="FX8">
        <v>19500</v>
      </c>
      <c r="FY8">
        <v>53077</v>
      </c>
      <c r="FZ8">
        <v>12400</v>
      </c>
      <c r="GA8">
        <v>57787</v>
      </c>
      <c r="GB8">
        <v>0</v>
      </c>
      <c r="GC8">
        <v>12300</v>
      </c>
      <c r="GE8">
        <v>24996</v>
      </c>
      <c r="GJ8">
        <v>62121</v>
      </c>
      <c r="GK8">
        <v>82492</v>
      </c>
      <c r="GL8">
        <v>184634</v>
      </c>
      <c r="GM8">
        <v>1027795</v>
      </c>
      <c r="GO8">
        <v>145462</v>
      </c>
      <c r="GP8">
        <v>342131</v>
      </c>
      <c r="GQ8">
        <v>34554</v>
      </c>
      <c r="GR8">
        <v>49210</v>
      </c>
      <c r="GS8">
        <v>308446</v>
      </c>
      <c r="GT8">
        <v>95053</v>
      </c>
      <c r="GU8">
        <v>17085</v>
      </c>
      <c r="GV8">
        <v>24863</v>
      </c>
      <c r="GW8">
        <v>13956</v>
      </c>
      <c r="GX8">
        <v>62005</v>
      </c>
      <c r="GY8">
        <v>22221</v>
      </c>
      <c r="GZ8">
        <v>12570</v>
      </c>
      <c r="HA8">
        <v>65188</v>
      </c>
      <c r="HK8">
        <v>185921</v>
      </c>
      <c r="HL8">
        <v>13278</v>
      </c>
      <c r="HM8">
        <v>48559</v>
      </c>
      <c r="HN8">
        <v>82325</v>
      </c>
      <c r="HS8">
        <v>41434</v>
      </c>
      <c r="HU8">
        <v>37443</v>
      </c>
      <c r="HX8">
        <v>19122</v>
      </c>
      <c r="HY8">
        <v>463829</v>
      </c>
      <c r="HZ8">
        <v>179074</v>
      </c>
      <c r="IA8">
        <v>99935</v>
      </c>
      <c r="IB8">
        <v>52789</v>
      </c>
      <c r="IC8">
        <v>16864</v>
      </c>
      <c r="ID8">
        <v>163964</v>
      </c>
      <c r="IE8">
        <v>156245</v>
      </c>
      <c r="IF8">
        <v>144263</v>
      </c>
      <c r="IG8">
        <v>23641</v>
      </c>
      <c r="IH8">
        <v>43660</v>
      </c>
      <c r="II8">
        <v>2242704</v>
      </c>
      <c r="IK8">
        <v>351643</v>
      </c>
      <c r="IP8">
        <v>364744</v>
      </c>
      <c r="IU8">
        <v>214474</v>
      </c>
      <c r="IV8">
        <v>4196</v>
      </c>
      <c r="JD8">
        <v>313253</v>
      </c>
      <c r="JE8">
        <v>3189055</v>
      </c>
    </row>
    <row r="9" spans="1:326" x14ac:dyDescent="0.25">
      <c r="A9" s="1">
        <v>2010</v>
      </c>
      <c r="C9">
        <v>52938</v>
      </c>
      <c r="I9">
        <v>504786</v>
      </c>
      <c r="J9">
        <v>277702</v>
      </c>
      <c r="K9">
        <v>863159</v>
      </c>
      <c r="L9">
        <v>335813</v>
      </c>
      <c r="M9">
        <v>106658</v>
      </c>
      <c r="N9">
        <v>282763</v>
      </c>
      <c r="T9">
        <v>2817406</v>
      </c>
      <c r="X9">
        <v>59413</v>
      </c>
      <c r="Y9">
        <v>447151</v>
      </c>
      <c r="AA9">
        <v>480450</v>
      </c>
      <c r="AB9">
        <v>68867</v>
      </c>
      <c r="AC9">
        <v>212492</v>
      </c>
      <c r="AD9">
        <v>85646</v>
      </c>
      <c r="AE9">
        <v>689920</v>
      </c>
      <c r="AF9">
        <v>7345</v>
      </c>
      <c r="AG9">
        <v>38565</v>
      </c>
      <c r="AH9">
        <v>21017</v>
      </c>
      <c r="AI9">
        <v>1762462</v>
      </c>
      <c r="AJ9">
        <v>336539</v>
      </c>
      <c r="AK9">
        <v>1753755</v>
      </c>
      <c r="AL9">
        <v>944408</v>
      </c>
      <c r="AM9">
        <v>855625</v>
      </c>
      <c r="AN9">
        <v>233260</v>
      </c>
      <c r="AO9">
        <v>352528</v>
      </c>
      <c r="AP9">
        <v>67053</v>
      </c>
      <c r="AQ9">
        <v>35168558</v>
      </c>
      <c r="AR9">
        <v>6333890</v>
      </c>
      <c r="AS9">
        <v>45567</v>
      </c>
      <c r="AU9">
        <v>1827912</v>
      </c>
      <c r="AV9">
        <v>3196061</v>
      </c>
      <c r="AW9">
        <v>7905000</v>
      </c>
      <c r="BB9">
        <v>153027</v>
      </c>
      <c r="BC9">
        <v>59865</v>
      </c>
      <c r="BD9">
        <v>329674</v>
      </c>
      <c r="BE9">
        <v>62598</v>
      </c>
      <c r="BF9">
        <v>336419</v>
      </c>
      <c r="BG9">
        <v>2282260</v>
      </c>
      <c r="BH9">
        <v>106165</v>
      </c>
      <c r="BI9">
        <v>131880</v>
      </c>
      <c r="BJ9">
        <v>59928</v>
      </c>
      <c r="BK9">
        <v>41167</v>
      </c>
      <c r="BL9">
        <v>56711</v>
      </c>
      <c r="BM9">
        <v>18635896</v>
      </c>
      <c r="BN9">
        <v>570984</v>
      </c>
      <c r="BP9">
        <v>24050</v>
      </c>
      <c r="BQ9">
        <v>9045</v>
      </c>
      <c r="BR9">
        <v>3552477</v>
      </c>
      <c r="BS9">
        <v>43914</v>
      </c>
      <c r="BT9">
        <v>22143</v>
      </c>
      <c r="BU9">
        <v>52149</v>
      </c>
      <c r="BV9">
        <v>165488</v>
      </c>
      <c r="BY9">
        <v>12561132</v>
      </c>
      <c r="BZ9">
        <v>1599111</v>
      </c>
      <c r="CA9">
        <v>1717961</v>
      </c>
      <c r="CB9">
        <v>84128</v>
      </c>
      <c r="CC9">
        <v>355494</v>
      </c>
      <c r="CD9">
        <v>6482333</v>
      </c>
      <c r="CF9">
        <v>376223</v>
      </c>
      <c r="CG9">
        <v>473959</v>
      </c>
      <c r="CH9">
        <v>91957</v>
      </c>
      <c r="CI9">
        <v>473959</v>
      </c>
      <c r="CJ9">
        <v>21874</v>
      </c>
      <c r="CK9">
        <v>20264</v>
      </c>
      <c r="CL9">
        <v>71592</v>
      </c>
      <c r="CM9">
        <v>504264</v>
      </c>
      <c r="CR9">
        <v>797402</v>
      </c>
      <c r="CS9">
        <v>119132</v>
      </c>
      <c r="CT9">
        <v>39053</v>
      </c>
      <c r="CU9">
        <v>1793872</v>
      </c>
      <c r="CV9">
        <v>58197</v>
      </c>
      <c r="CW9">
        <v>879060</v>
      </c>
      <c r="CX9">
        <v>13471</v>
      </c>
      <c r="CY9">
        <v>81781</v>
      </c>
      <c r="CZ9">
        <v>27615</v>
      </c>
      <c r="DA9">
        <v>59450</v>
      </c>
      <c r="DB9">
        <v>16383</v>
      </c>
      <c r="DC9">
        <v>121018</v>
      </c>
      <c r="DD9">
        <v>12929</v>
      </c>
      <c r="DG9">
        <v>5360</v>
      </c>
      <c r="DH9">
        <v>40157</v>
      </c>
      <c r="DI9">
        <v>499224</v>
      </c>
      <c r="DJ9">
        <v>146238</v>
      </c>
      <c r="DK9">
        <v>18905</v>
      </c>
      <c r="DL9">
        <v>56537</v>
      </c>
      <c r="DM9">
        <v>293159</v>
      </c>
      <c r="DN9">
        <v>69070</v>
      </c>
      <c r="DO9">
        <v>174463</v>
      </c>
      <c r="DP9">
        <v>538761</v>
      </c>
      <c r="DS9">
        <v>1155909</v>
      </c>
      <c r="DW9">
        <v>160677</v>
      </c>
      <c r="DX9">
        <v>101063</v>
      </c>
      <c r="DY9">
        <v>1644833</v>
      </c>
      <c r="DZ9">
        <v>405451</v>
      </c>
      <c r="EA9">
        <v>1286064</v>
      </c>
      <c r="EB9">
        <v>100769</v>
      </c>
      <c r="EC9">
        <v>8982527</v>
      </c>
      <c r="ED9">
        <v>106824</v>
      </c>
      <c r="EE9">
        <v>852414</v>
      </c>
      <c r="EG9">
        <v>18096</v>
      </c>
      <c r="EH9">
        <v>38776</v>
      </c>
      <c r="EJ9">
        <v>20942</v>
      </c>
      <c r="EK9">
        <v>43857</v>
      </c>
      <c r="EL9">
        <v>212500</v>
      </c>
      <c r="EM9">
        <v>210996</v>
      </c>
      <c r="EN9">
        <v>60464</v>
      </c>
      <c r="EO9">
        <v>179833</v>
      </c>
      <c r="EP9">
        <v>21344</v>
      </c>
      <c r="EQ9">
        <v>46513</v>
      </c>
      <c r="ER9">
        <v>628215</v>
      </c>
      <c r="ES9">
        <v>61398</v>
      </c>
      <c r="ET9">
        <v>681343</v>
      </c>
      <c r="EU9">
        <v>5145060</v>
      </c>
      <c r="EX9">
        <v>778650</v>
      </c>
      <c r="FI9">
        <v>182273</v>
      </c>
      <c r="FL9">
        <v>1462110</v>
      </c>
      <c r="FM9">
        <v>173049</v>
      </c>
      <c r="FN9">
        <v>59191571</v>
      </c>
      <c r="FO9">
        <v>1548899</v>
      </c>
      <c r="FP9">
        <v>1061831</v>
      </c>
      <c r="FQ9">
        <v>120000</v>
      </c>
      <c r="FR9">
        <v>16124888</v>
      </c>
      <c r="FS9">
        <v>10626560</v>
      </c>
      <c r="FT9">
        <v>2262035</v>
      </c>
      <c r="FU9">
        <v>162720</v>
      </c>
      <c r="FV9">
        <v>887137</v>
      </c>
      <c r="FW9">
        <v>756300</v>
      </c>
      <c r="FX9">
        <v>47124</v>
      </c>
      <c r="FY9">
        <v>49829</v>
      </c>
      <c r="FZ9">
        <v>10100</v>
      </c>
      <c r="GA9">
        <v>41460</v>
      </c>
      <c r="GB9">
        <v>0</v>
      </c>
      <c r="GC9">
        <v>8970</v>
      </c>
      <c r="GE9">
        <v>34805</v>
      </c>
      <c r="GJ9">
        <v>50050</v>
      </c>
      <c r="GK9">
        <v>33186</v>
      </c>
      <c r="GL9">
        <v>85639</v>
      </c>
      <c r="GM9">
        <v>1403374</v>
      </c>
      <c r="GO9">
        <v>178897</v>
      </c>
      <c r="GP9">
        <v>262032</v>
      </c>
      <c r="GQ9">
        <v>27775</v>
      </c>
      <c r="GR9">
        <v>37267</v>
      </c>
      <c r="GS9">
        <v>149664</v>
      </c>
      <c r="GT9">
        <v>77910</v>
      </c>
      <c r="GU9">
        <v>13771</v>
      </c>
      <c r="GV9">
        <v>27442</v>
      </c>
      <c r="GW9">
        <v>12144</v>
      </c>
      <c r="GX9">
        <v>49394</v>
      </c>
      <c r="GY9">
        <v>25348</v>
      </c>
      <c r="GZ9">
        <v>13446</v>
      </c>
      <c r="HA9">
        <v>29275</v>
      </c>
      <c r="HK9">
        <v>180653</v>
      </c>
      <c r="HL9">
        <v>10598</v>
      </c>
      <c r="HM9">
        <v>43491</v>
      </c>
      <c r="HN9">
        <v>95651</v>
      </c>
      <c r="HS9">
        <v>30338</v>
      </c>
      <c r="HU9">
        <v>28407</v>
      </c>
      <c r="HX9">
        <v>13869</v>
      </c>
      <c r="HY9">
        <v>282331</v>
      </c>
      <c r="HZ9">
        <v>169001</v>
      </c>
      <c r="IA9">
        <v>66155</v>
      </c>
      <c r="IB9">
        <v>58289</v>
      </c>
      <c r="IC9">
        <v>20400</v>
      </c>
      <c r="ID9">
        <v>161848</v>
      </c>
      <c r="IE9">
        <v>119999</v>
      </c>
      <c r="IF9">
        <v>126744</v>
      </c>
      <c r="IG9">
        <v>20593</v>
      </c>
      <c r="IH9">
        <v>36572</v>
      </c>
      <c r="II9">
        <v>2687685</v>
      </c>
      <c r="IK9">
        <v>316012</v>
      </c>
      <c r="IM9">
        <v>0</v>
      </c>
      <c r="IP9">
        <v>334587</v>
      </c>
      <c r="IU9">
        <v>182358</v>
      </c>
      <c r="IV9">
        <v>4239</v>
      </c>
      <c r="JD9">
        <v>159421</v>
      </c>
      <c r="JE9">
        <v>2265241</v>
      </c>
    </row>
    <row r="10" spans="1:326" x14ac:dyDescent="0.25">
      <c r="A10" s="1">
        <v>2011</v>
      </c>
      <c r="C10">
        <v>26869</v>
      </c>
      <c r="I10">
        <v>430548</v>
      </c>
      <c r="J10">
        <v>190697</v>
      </c>
      <c r="K10">
        <v>663479</v>
      </c>
      <c r="L10">
        <v>137363</v>
      </c>
      <c r="M10">
        <v>96482</v>
      </c>
      <c r="N10">
        <v>220923</v>
      </c>
      <c r="T10">
        <v>2970998</v>
      </c>
      <c r="X10">
        <v>43680</v>
      </c>
      <c r="Y10">
        <v>371870</v>
      </c>
      <c r="AA10">
        <v>484179</v>
      </c>
      <c r="AB10">
        <v>43845</v>
      </c>
      <c r="AC10">
        <v>166967</v>
      </c>
      <c r="AD10">
        <v>89928</v>
      </c>
      <c r="AE10">
        <v>345075</v>
      </c>
      <c r="AF10">
        <v>5182</v>
      </c>
      <c r="AG10">
        <v>37933</v>
      </c>
      <c r="AH10">
        <v>13294</v>
      </c>
      <c r="AI10">
        <v>1270089</v>
      </c>
      <c r="AJ10">
        <v>253001</v>
      </c>
      <c r="AK10">
        <v>1388646</v>
      </c>
      <c r="AL10">
        <v>547832</v>
      </c>
      <c r="AM10">
        <v>965735</v>
      </c>
      <c r="AN10">
        <v>180628</v>
      </c>
      <c r="AO10">
        <v>247556</v>
      </c>
      <c r="AP10">
        <v>60086</v>
      </c>
      <c r="AQ10">
        <v>29564157</v>
      </c>
      <c r="AR10">
        <v>5234019</v>
      </c>
      <c r="AS10">
        <v>25739</v>
      </c>
      <c r="AU10">
        <v>1038934</v>
      </c>
      <c r="AV10">
        <v>2256500</v>
      </c>
      <c r="AW10">
        <v>8070000</v>
      </c>
      <c r="BB10">
        <v>146743</v>
      </c>
      <c r="BC10">
        <v>47212</v>
      </c>
      <c r="BD10">
        <v>322957</v>
      </c>
      <c r="BE10">
        <v>57461</v>
      </c>
      <c r="BF10">
        <v>264487</v>
      </c>
      <c r="BG10">
        <v>2028048</v>
      </c>
      <c r="BH10">
        <v>92650</v>
      </c>
      <c r="BI10">
        <v>89447</v>
      </c>
      <c r="BJ10">
        <v>40355</v>
      </c>
      <c r="BK10">
        <v>48756</v>
      </c>
      <c r="BL10">
        <v>55812</v>
      </c>
      <c r="BM10">
        <v>16022298</v>
      </c>
      <c r="BN10">
        <v>426839</v>
      </c>
      <c r="BO10">
        <v>183750</v>
      </c>
      <c r="BP10">
        <v>17350</v>
      </c>
      <c r="BQ10">
        <v>15660</v>
      </c>
      <c r="BR10">
        <v>2334684</v>
      </c>
      <c r="BS10">
        <v>41823</v>
      </c>
      <c r="BT10">
        <v>33820</v>
      </c>
      <c r="BU10">
        <v>44954</v>
      </c>
      <c r="BV10">
        <v>110250</v>
      </c>
      <c r="BY10">
        <v>11507631</v>
      </c>
      <c r="BZ10">
        <v>928454</v>
      </c>
      <c r="CA10">
        <v>1219193</v>
      </c>
      <c r="CB10">
        <v>49841</v>
      </c>
      <c r="CC10">
        <v>302291</v>
      </c>
      <c r="CD10">
        <v>4270402</v>
      </c>
      <c r="CF10">
        <v>354815</v>
      </c>
      <c r="CG10">
        <v>400600</v>
      </c>
      <c r="CH10">
        <v>53270</v>
      </c>
      <c r="CI10">
        <v>400600</v>
      </c>
      <c r="CJ10">
        <v>9888</v>
      </c>
      <c r="CK10">
        <v>11874</v>
      </c>
      <c r="CL10">
        <v>73364</v>
      </c>
      <c r="CM10">
        <v>458180</v>
      </c>
      <c r="CR10">
        <v>700836</v>
      </c>
      <c r="CS10">
        <v>55938</v>
      </c>
      <c r="CT10">
        <v>7085</v>
      </c>
      <c r="CU10">
        <v>1055350</v>
      </c>
      <c r="CV10">
        <v>34833</v>
      </c>
      <c r="CW10">
        <v>1021085</v>
      </c>
      <c r="CX10">
        <v>19063</v>
      </c>
      <c r="CY10">
        <v>46712</v>
      </c>
      <c r="CZ10">
        <v>19083</v>
      </c>
      <c r="DA10">
        <v>114000</v>
      </c>
      <c r="DB10">
        <v>9117</v>
      </c>
      <c r="DC10">
        <v>80297</v>
      </c>
      <c r="DD10">
        <v>19841</v>
      </c>
      <c r="DG10">
        <v>1401</v>
      </c>
      <c r="DH10">
        <v>27209</v>
      </c>
      <c r="DI10">
        <v>486554</v>
      </c>
      <c r="DJ10">
        <v>76845</v>
      </c>
      <c r="DK10">
        <v>14265</v>
      </c>
      <c r="DL10">
        <v>49648</v>
      </c>
      <c r="DM10">
        <v>128696</v>
      </c>
      <c r="DN10">
        <v>40531</v>
      </c>
      <c r="DO10">
        <v>65111</v>
      </c>
      <c r="DP10">
        <v>478899</v>
      </c>
      <c r="DS10">
        <v>1469546</v>
      </c>
      <c r="DW10">
        <v>146636</v>
      </c>
      <c r="DX10">
        <v>72319</v>
      </c>
      <c r="DY10">
        <v>1324056</v>
      </c>
      <c r="DZ10">
        <v>330472</v>
      </c>
      <c r="EA10">
        <v>1029673</v>
      </c>
      <c r="EB10">
        <v>90120</v>
      </c>
      <c r="EC10">
        <v>7640441</v>
      </c>
      <c r="ED10">
        <v>105252</v>
      </c>
      <c r="EE10">
        <v>633648</v>
      </c>
      <c r="EG10">
        <v>15189</v>
      </c>
      <c r="EH10">
        <v>30497</v>
      </c>
      <c r="EJ10">
        <v>12006</v>
      </c>
      <c r="EK10">
        <v>26899</v>
      </c>
      <c r="EL10">
        <v>119873</v>
      </c>
      <c r="EM10">
        <v>217667</v>
      </c>
      <c r="EN10">
        <v>42942</v>
      </c>
      <c r="EO10">
        <v>91542</v>
      </c>
      <c r="EP10">
        <v>14331</v>
      </c>
      <c r="EQ10">
        <v>26930</v>
      </c>
      <c r="ER10">
        <v>320745</v>
      </c>
      <c r="ES10">
        <v>39186</v>
      </c>
      <c r="ET10">
        <v>433106</v>
      </c>
      <c r="EU10">
        <v>2429628</v>
      </c>
      <c r="EX10">
        <v>503980</v>
      </c>
      <c r="FI10">
        <v>80215</v>
      </c>
      <c r="FL10">
        <v>897256</v>
      </c>
      <c r="FM10">
        <v>215496</v>
      </c>
      <c r="FN10">
        <v>57999492</v>
      </c>
      <c r="FO10">
        <v>1301372</v>
      </c>
      <c r="FP10">
        <v>319758</v>
      </c>
      <c r="FQ10">
        <v>113000</v>
      </c>
      <c r="FR10">
        <v>14397086</v>
      </c>
      <c r="FS10">
        <v>10007286</v>
      </c>
      <c r="FT10">
        <v>1929923</v>
      </c>
      <c r="FU10">
        <v>123794</v>
      </c>
      <c r="FV10">
        <v>561961</v>
      </c>
      <c r="FW10">
        <v>277519</v>
      </c>
      <c r="FX10">
        <v>45155</v>
      </c>
      <c r="FY10">
        <v>59623</v>
      </c>
      <c r="FZ10">
        <v>8339</v>
      </c>
      <c r="GA10">
        <v>25586</v>
      </c>
      <c r="GB10">
        <v>1714414</v>
      </c>
      <c r="GC10">
        <v>4496</v>
      </c>
      <c r="GE10">
        <v>24466</v>
      </c>
      <c r="GJ10">
        <v>14090</v>
      </c>
      <c r="GK10">
        <v>13158</v>
      </c>
      <c r="GL10">
        <v>100345</v>
      </c>
      <c r="GM10">
        <v>1113310</v>
      </c>
      <c r="GO10">
        <v>144461</v>
      </c>
      <c r="GP10">
        <v>270468</v>
      </c>
      <c r="GQ10">
        <v>20754</v>
      </c>
      <c r="GR10">
        <v>28916</v>
      </c>
      <c r="GS10">
        <v>63105</v>
      </c>
      <c r="GT10">
        <v>34495</v>
      </c>
      <c r="GU10">
        <v>21463</v>
      </c>
      <c r="GV10">
        <v>20049</v>
      </c>
      <c r="GW10">
        <v>24691</v>
      </c>
      <c r="GX10">
        <v>34236</v>
      </c>
      <c r="GY10">
        <v>20959</v>
      </c>
      <c r="GZ10">
        <v>10344</v>
      </c>
      <c r="HA10">
        <v>3850</v>
      </c>
      <c r="HB10">
        <v>5160</v>
      </c>
      <c r="HK10">
        <v>147173</v>
      </c>
      <c r="HL10">
        <v>4542</v>
      </c>
      <c r="HM10">
        <v>43981</v>
      </c>
      <c r="HN10">
        <v>58866</v>
      </c>
      <c r="HS10">
        <v>27564</v>
      </c>
      <c r="HU10">
        <v>17067</v>
      </c>
      <c r="HX10">
        <v>9228</v>
      </c>
      <c r="HY10">
        <v>133660</v>
      </c>
      <c r="HZ10">
        <v>209286</v>
      </c>
      <c r="IA10">
        <v>45975</v>
      </c>
      <c r="IB10">
        <v>27205</v>
      </c>
      <c r="IC10">
        <v>9826</v>
      </c>
      <c r="ID10">
        <v>175349</v>
      </c>
      <c r="IE10">
        <v>92237</v>
      </c>
      <c r="IF10">
        <v>72068</v>
      </c>
      <c r="IG10">
        <v>32379</v>
      </c>
      <c r="IH10">
        <v>31889</v>
      </c>
      <c r="II10">
        <v>1910599</v>
      </c>
      <c r="IK10">
        <v>231313</v>
      </c>
      <c r="IP10">
        <v>373327</v>
      </c>
      <c r="IU10">
        <v>127114</v>
      </c>
      <c r="IV10">
        <v>2663</v>
      </c>
      <c r="JD10">
        <v>48000</v>
      </c>
      <c r="JE10">
        <v>2206171</v>
      </c>
    </row>
    <row r="11" spans="1:326" x14ac:dyDescent="0.25">
      <c r="A11" s="1">
        <v>2012</v>
      </c>
      <c r="C11">
        <v>26974</v>
      </c>
      <c r="I11">
        <v>634440</v>
      </c>
      <c r="J11">
        <v>152489</v>
      </c>
      <c r="K11">
        <v>730937</v>
      </c>
      <c r="L11">
        <v>166500</v>
      </c>
      <c r="M11">
        <v>89548</v>
      </c>
      <c r="N11">
        <v>218544</v>
      </c>
      <c r="T11">
        <v>3342551</v>
      </c>
      <c r="X11">
        <v>37275</v>
      </c>
      <c r="Y11">
        <v>362800</v>
      </c>
      <c r="AA11">
        <v>494953</v>
      </c>
      <c r="AB11">
        <v>48876</v>
      </c>
      <c r="AC11">
        <v>140420</v>
      </c>
      <c r="AD11">
        <v>88172</v>
      </c>
      <c r="AE11">
        <v>283066</v>
      </c>
      <c r="AF11">
        <v>4116</v>
      </c>
      <c r="AG11">
        <v>30105</v>
      </c>
      <c r="AH11">
        <v>13976</v>
      </c>
      <c r="AI11">
        <v>1181478</v>
      </c>
      <c r="AJ11">
        <v>260479</v>
      </c>
      <c r="AK11">
        <v>2166305</v>
      </c>
      <c r="AL11">
        <v>481611</v>
      </c>
      <c r="AM11">
        <v>1427995</v>
      </c>
      <c r="AN11">
        <v>158490</v>
      </c>
      <c r="AO11">
        <v>283516</v>
      </c>
      <c r="AP11">
        <v>26438</v>
      </c>
      <c r="AQ11">
        <v>29507737</v>
      </c>
      <c r="AR11">
        <v>6078216</v>
      </c>
      <c r="AS11">
        <v>12529</v>
      </c>
      <c r="AU11">
        <v>967943</v>
      </c>
      <c r="AV11">
        <v>1358248</v>
      </c>
      <c r="AW11">
        <v>7025000</v>
      </c>
      <c r="AX11">
        <v>32600</v>
      </c>
      <c r="BB11">
        <v>152586</v>
      </c>
      <c r="BC11">
        <v>74594</v>
      </c>
      <c r="BD11">
        <v>375416</v>
      </c>
      <c r="BE11">
        <v>79944</v>
      </c>
      <c r="BF11">
        <v>288612</v>
      </c>
      <c r="BG11">
        <v>3174159</v>
      </c>
      <c r="BH11">
        <v>107695</v>
      </c>
      <c r="BI11">
        <v>67593</v>
      </c>
      <c r="BJ11">
        <v>37098</v>
      </c>
      <c r="BK11">
        <v>36855</v>
      </c>
      <c r="BL11">
        <v>77244</v>
      </c>
      <c r="BM11">
        <v>13168748</v>
      </c>
      <c r="BN11">
        <v>519974</v>
      </c>
      <c r="BO11">
        <v>286901</v>
      </c>
      <c r="BP11">
        <v>14510</v>
      </c>
      <c r="BQ11">
        <v>10037</v>
      </c>
      <c r="BR11">
        <v>3096083</v>
      </c>
      <c r="BS11">
        <v>39523</v>
      </c>
      <c r="BT11">
        <v>35600</v>
      </c>
      <c r="BU11">
        <v>43212</v>
      </c>
      <c r="BV11">
        <v>204187</v>
      </c>
      <c r="BY11">
        <v>11872863</v>
      </c>
      <c r="BZ11">
        <v>588595</v>
      </c>
      <c r="CA11">
        <v>1347867</v>
      </c>
      <c r="CB11">
        <v>47082</v>
      </c>
      <c r="CC11">
        <v>283586</v>
      </c>
      <c r="CD11">
        <v>4614363</v>
      </c>
      <c r="CF11">
        <v>380169</v>
      </c>
      <c r="CG11">
        <v>289554</v>
      </c>
      <c r="CH11">
        <v>58257</v>
      </c>
      <c r="CI11">
        <v>289554</v>
      </c>
      <c r="CJ11">
        <v>3161</v>
      </c>
      <c r="CK11">
        <v>11166</v>
      </c>
      <c r="CL11">
        <v>75878</v>
      </c>
      <c r="CM11">
        <v>683067</v>
      </c>
      <c r="CR11">
        <v>812749</v>
      </c>
      <c r="CS11">
        <v>52743</v>
      </c>
      <c r="CT11">
        <v>10112</v>
      </c>
      <c r="CU11">
        <v>1644605</v>
      </c>
      <c r="CV11">
        <v>33773</v>
      </c>
      <c r="CW11">
        <v>1632540</v>
      </c>
      <c r="CX11">
        <v>17139</v>
      </c>
      <c r="CY11">
        <v>60157</v>
      </c>
      <c r="CZ11">
        <v>14054</v>
      </c>
      <c r="DA11">
        <v>80700</v>
      </c>
      <c r="DB11">
        <v>11107</v>
      </c>
      <c r="DC11">
        <v>88474</v>
      </c>
      <c r="DD11">
        <v>15001</v>
      </c>
      <c r="DG11">
        <v>4403</v>
      </c>
      <c r="DH11">
        <v>22972</v>
      </c>
      <c r="DI11">
        <v>529524</v>
      </c>
      <c r="DJ11">
        <v>66836</v>
      </c>
      <c r="DK11">
        <v>11862</v>
      </c>
      <c r="DL11">
        <v>53495</v>
      </c>
      <c r="DM11">
        <v>99201</v>
      </c>
      <c r="DN11">
        <v>48643</v>
      </c>
      <c r="DO11">
        <v>93251</v>
      </c>
      <c r="DP11">
        <v>588367</v>
      </c>
      <c r="DS11">
        <v>1213437</v>
      </c>
      <c r="DW11">
        <v>128233</v>
      </c>
      <c r="DX11">
        <v>73631</v>
      </c>
      <c r="DY11">
        <v>1608433</v>
      </c>
      <c r="DZ11">
        <v>424479</v>
      </c>
      <c r="EA11">
        <v>1127977</v>
      </c>
      <c r="EB11">
        <v>83268</v>
      </c>
      <c r="EC11">
        <v>8865569</v>
      </c>
      <c r="ED11">
        <v>44880</v>
      </c>
      <c r="EE11">
        <v>661092</v>
      </c>
      <c r="EG11">
        <v>15909</v>
      </c>
      <c r="EH11">
        <v>33465</v>
      </c>
      <c r="EJ11">
        <v>15326</v>
      </c>
      <c r="EK11">
        <v>24764</v>
      </c>
      <c r="EL11">
        <v>107937</v>
      </c>
      <c r="EM11">
        <v>192395</v>
      </c>
      <c r="EN11">
        <v>41189</v>
      </c>
      <c r="EO11">
        <v>68461</v>
      </c>
      <c r="EP11">
        <v>10367</v>
      </c>
      <c r="EQ11">
        <v>23054</v>
      </c>
      <c r="ER11">
        <v>264817</v>
      </c>
      <c r="ES11">
        <v>33838</v>
      </c>
      <c r="ET11">
        <v>347868</v>
      </c>
      <c r="EU11">
        <v>1768242</v>
      </c>
      <c r="EX11">
        <v>935640</v>
      </c>
      <c r="FI11">
        <v>95024</v>
      </c>
      <c r="FL11">
        <v>919097</v>
      </c>
      <c r="FM11">
        <v>215686</v>
      </c>
      <c r="FN11">
        <v>66442098</v>
      </c>
      <c r="FO11">
        <v>1088881</v>
      </c>
      <c r="FP11">
        <v>130451</v>
      </c>
      <c r="FQ11">
        <v>136000</v>
      </c>
      <c r="FR11">
        <v>12874844</v>
      </c>
      <c r="FS11">
        <v>14558071</v>
      </c>
      <c r="FT11">
        <v>2927789</v>
      </c>
      <c r="FU11">
        <v>78311</v>
      </c>
      <c r="FV11">
        <v>563517</v>
      </c>
      <c r="FW11">
        <v>411497</v>
      </c>
      <c r="FX11">
        <v>53333</v>
      </c>
      <c r="FY11">
        <v>56325</v>
      </c>
      <c r="FZ11">
        <v>7782</v>
      </c>
      <c r="GA11">
        <v>34647</v>
      </c>
      <c r="GB11">
        <v>2802342</v>
      </c>
      <c r="GC11">
        <v>4080</v>
      </c>
      <c r="GD11">
        <v>908480</v>
      </c>
      <c r="GE11">
        <v>31391</v>
      </c>
      <c r="GJ11">
        <v>10386</v>
      </c>
      <c r="GK11">
        <v>75865</v>
      </c>
      <c r="GL11">
        <v>90321</v>
      </c>
      <c r="GM11">
        <v>1386280</v>
      </c>
      <c r="GO11">
        <v>188279</v>
      </c>
      <c r="GP11">
        <v>307553</v>
      </c>
      <c r="GQ11">
        <v>11857</v>
      </c>
      <c r="GR11">
        <v>37051</v>
      </c>
      <c r="GS11">
        <v>71668</v>
      </c>
      <c r="GT11">
        <v>48306</v>
      </c>
      <c r="GU11">
        <v>32593</v>
      </c>
      <c r="GV11">
        <v>20646</v>
      </c>
      <c r="GW11">
        <v>21582</v>
      </c>
      <c r="GX11">
        <v>31681</v>
      </c>
      <c r="GY11">
        <v>19221</v>
      </c>
      <c r="GZ11">
        <v>8047</v>
      </c>
      <c r="HA11">
        <v>4150</v>
      </c>
      <c r="HB11">
        <v>51500</v>
      </c>
      <c r="HD11">
        <v>28979</v>
      </c>
      <c r="HK11">
        <v>163043</v>
      </c>
      <c r="HL11">
        <v>4359</v>
      </c>
      <c r="HM11">
        <v>21729</v>
      </c>
      <c r="HN11">
        <v>87190</v>
      </c>
      <c r="HR11">
        <v>12829</v>
      </c>
      <c r="HS11">
        <v>21858</v>
      </c>
      <c r="HU11">
        <v>14870</v>
      </c>
      <c r="HX11">
        <v>8988</v>
      </c>
      <c r="HY11">
        <v>172053</v>
      </c>
      <c r="HZ11">
        <v>583173</v>
      </c>
      <c r="IA11">
        <v>38710</v>
      </c>
      <c r="IB11">
        <v>16436</v>
      </c>
      <c r="IC11">
        <v>9122</v>
      </c>
      <c r="ID11">
        <v>183717</v>
      </c>
      <c r="IE11">
        <v>52611</v>
      </c>
      <c r="IF11">
        <v>87937</v>
      </c>
      <c r="IG11">
        <v>24379</v>
      </c>
      <c r="IH11">
        <v>18736</v>
      </c>
      <c r="II11">
        <v>2200736</v>
      </c>
      <c r="IK11">
        <v>62501</v>
      </c>
      <c r="IP11">
        <v>367972</v>
      </c>
      <c r="IU11">
        <v>122116</v>
      </c>
      <c r="IV11">
        <v>2144</v>
      </c>
      <c r="JD11">
        <v>73908</v>
      </c>
      <c r="JE11">
        <v>2813975</v>
      </c>
    </row>
    <row r="12" spans="1:326" x14ac:dyDescent="0.25">
      <c r="A12" s="1">
        <v>2013</v>
      </c>
      <c r="C12">
        <v>64445</v>
      </c>
      <c r="E12">
        <v>13888</v>
      </c>
      <c r="I12">
        <v>1273433</v>
      </c>
      <c r="J12">
        <v>158687</v>
      </c>
      <c r="K12">
        <v>868453</v>
      </c>
      <c r="L12">
        <v>134775</v>
      </c>
      <c r="M12">
        <v>93165</v>
      </c>
      <c r="N12">
        <v>479150</v>
      </c>
      <c r="T12">
        <v>3500154</v>
      </c>
      <c r="X12">
        <v>39550</v>
      </c>
      <c r="Y12">
        <v>514723</v>
      </c>
      <c r="AA12">
        <v>749461</v>
      </c>
      <c r="AB12">
        <v>56962</v>
      </c>
      <c r="AC12">
        <v>243603</v>
      </c>
      <c r="AD12">
        <v>85646</v>
      </c>
      <c r="AE12">
        <v>440714</v>
      </c>
      <c r="AF12">
        <v>2335</v>
      </c>
      <c r="AG12">
        <v>36397</v>
      </c>
      <c r="AH12">
        <v>14307</v>
      </c>
      <c r="AI12">
        <v>1733207</v>
      </c>
      <c r="AJ12">
        <v>662257</v>
      </c>
      <c r="AK12">
        <v>2694522</v>
      </c>
      <c r="AL12">
        <v>923714</v>
      </c>
      <c r="AM12">
        <v>1974303</v>
      </c>
      <c r="AN12">
        <v>141404</v>
      </c>
      <c r="AO12">
        <v>377076</v>
      </c>
      <c r="AP12">
        <v>64222</v>
      </c>
      <c r="AQ12">
        <v>29846258</v>
      </c>
      <c r="AR12">
        <v>7300291</v>
      </c>
      <c r="AS12">
        <v>29062</v>
      </c>
      <c r="AU12">
        <v>1758834</v>
      </c>
      <c r="AV12">
        <v>2641643</v>
      </c>
      <c r="AW12">
        <v>9155000</v>
      </c>
      <c r="AX12">
        <v>56194</v>
      </c>
      <c r="BB12">
        <v>154019</v>
      </c>
      <c r="BC12">
        <v>75459</v>
      </c>
      <c r="BD12">
        <v>472401</v>
      </c>
      <c r="BE12">
        <v>96970</v>
      </c>
      <c r="BF12">
        <v>304326</v>
      </c>
      <c r="BG12">
        <v>3958147</v>
      </c>
      <c r="BH12">
        <v>152830</v>
      </c>
      <c r="BI12">
        <v>84626</v>
      </c>
      <c r="BJ12">
        <v>39310</v>
      </c>
      <c r="BK12">
        <v>44090</v>
      </c>
      <c r="BL12">
        <v>91988</v>
      </c>
      <c r="BM12">
        <v>13901563</v>
      </c>
      <c r="BN12">
        <v>795099</v>
      </c>
      <c r="BO12">
        <v>279258</v>
      </c>
      <c r="BP12">
        <v>17450</v>
      </c>
      <c r="BQ12">
        <v>13853</v>
      </c>
      <c r="BR12">
        <v>4509664</v>
      </c>
      <c r="BS12">
        <v>105185</v>
      </c>
      <c r="BT12">
        <v>56782</v>
      </c>
      <c r="BU12">
        <v>108384</v>
      </c>
      <c r="BV12">
        <v>196144</v>
      </c>
      <c r="BY12">
        <v>13742939</v>
      </c>
      <c r="BZ12">
        <v>1420439</v>
      </c>
      <c r="CA12">
        <v>2328915</v>
      </c>
      <c r="CB12">
        <v>80450</v>
      </c>
      <c r="CC12">
        <v>398175</v>
      </c>
      <c r="CD12">
        <v>5172637</v>
      </c>
      <c r="CF12">
        <v>427698</v>
      </c>
      <c r="CG12">
        <v>402398</v>
      </c>
      <c r="CH12">
        <v>101931</v>
      </c>
      <c r="CI12">
        <v>402398</v>
      </c>
      <c r="CJ12">
        <v>5963</v>
      </c>
      <c r="CK12">
        <v>9990</v>
      </c>
      <c r="CL12">
        <v>82206</v>
      </c>
      <c r="CM12">
        <v>1911049</v>
      </c>
      <c r="CN12">
        <v>31336</v>
      </c>
      <c r="CR12">
        <v>877057</v>
      </c>
      <c r="CS12">
        <v>54151</v>
      </c>
      <c r="CT12">
        <v>11158</v>
      </c>
      <c r="CU12">
        <v>1854437</v>
      </c>
      <c r="CV12">
        <v>39868</v>
      </c>
      <c r="CW12">
        <v>1774565</v>
      </c>
      <c r="CX12">
        <v>18312</v>
      </c>
      <c r="CY12">
        <v>103867</v>
      </c>
      <c r="CZ12">
        <v>16800</v>
      </c>
      <c r="DA12">
        <v>70700</v>
      </c>
      <c r="DB12">
        <v>15377</v>
      </c>
      <c r="DC12">
        <v>134101</v>
      </c>
      <c r="DD12">
        <v>38196</v>
      </c>
      <c r="DE12">
        <v>131908</v>
      </c>
      <c r="DF12">
        <v>339200</v>
      </c>
      <c r="DG12">
        <v>5218</v>
      </c>
      <c r="DH12">
        <v>28116</v>
      </c>
      <c r="DI12">
        <v>1031030</v>
      </c>
      <c r="DJ12">
        <v>141664</v>
      </c>
      <c r="DK12">
        <v>12067</v>
      </c>
      <c r="DL12">
        <v>74603</v>
      </c>
      <c r="DM12">
        <v>149698</v>
      </c>
      <c r="DN12">
        <v>78328</v>
      </c>
      <c r="DO12">
        <v>131425</v>
      </c>
      <c r="DP12">
        <v>922365</v>
      </c>
      <c r="DR12">
        <v>11185359</v>
      </c>
      <c r="DS12">
        <v>1333956</v>
      </c>
      <c r="DW12">
        <v>123332</v>
      </c>
      <c r="DX12">
        <v>69213</v>
      </c>
      <c r="DY12">
        <v>1641427</v>
      </c>
      <c r="DZ12">
        <v>645965</v>
      </c>
      <c r="EA12">
        <v>1412976</v>
      </c>
      <c r="EB12">
        <v>108460</v>
      </c>
      <c r="EC12">
        <v>13259160</v>
      </c>
      <c r="ED12">
        <v>54307</v>
      </c>
      <c r="EE12">
        <v>972174</v>
      </c>
      <c r="EG12">
        <v>16031</v>
      </c>
      <c r="EH12">
        <v>69150</v>
      </c>
      <c r="EJ12">
        <v>13265</v>
      </c>
      <c r="EK12">
        <v>11686</v>
      </c>
      <c r="EL12">
        <v>133814</v>
      </c>
      <c r="EM12">
        <v>466530</v>
      </c>
      <c r="EN12">
        <v>66000</v>
      </c>
      <c r="EO12">
        <v>78409</v>
      </c>
      <c r="EP12">
        <v>9239</v>
      </c>
      <c r="EQ12">
        <v>21850</v>
      </c>
      <c r="ER12">
        <v>325033</v>
      </c>
      <c r="ES12">
        <v>37831</v>
      </c>
      <c r="ET12">
        <v>536511</v>
      </c>
      <c r="EU12">
        <v>3916042</v>
      </c>
      <c r="EX12">
        <v>558293</v>
      </c>
      <c r="FI12">
        <v>80955</v>
      </c>
      <c r="FL12">
        <v>774288</v>
      </c>
      <c r="FM12">
        <v>206971</v>
      </c>
      <c r="FN12">
        <v>63362720</v>
      </c>
      <c r="FO12">
        <v>1391625</v>
      </c>
      <c r="FP12">
        <v>498010</v>
      </c>
      <c r="FQ12">
        <v>151400</v>
      </c>
      <c r="FR12">
        <v>6838170</v>
      </c>
      <c r="FS12">
        <v>18439064</v>
      </c>
      <c r="FT12">
        <v>3715981</v>
      </c>
      <c r="FU12">
        <v>133594</v>
      </c>
      <c r="FV12">
        <v>684307</v>
      </c>
      <c r="FW12">
        <v>1057399</v>
      </c>
      <c r="FX12">
        <v>60006</v>
      </c>
      <c r="FY12">
        <v>71141</v>
      </c>
      <c r="FZ12">
        <v>11064</v>
      </c>
      <c r="GA12">
        <v>30937</v>
      </c>
      <c r="GB12">
        <v>4656537</v>
      </c>
      <c r="GC12">
        <v>4112</v>
      </c>
      <c r="GD12">
        <v>1756440</v>
      </c>
      <c r="GE12">
        <v>42486</v>
      </c>
      <c r="GF12">
        <v>70133</v>
      </c>
      <c r="GG12">
        <v>3950000</v>
      </c>
      <c r="GJ12">
        <v>24778</v>
      </c>
      <c r="GK12">
        <v>159312</v>
      </c>
      <c r="GL12">
        <v>167774</v>
      </c>
      <c r="GM12">
        <v>2119353</v>
      </c>
      <c r="GO12">
        <v>516199</v>
      </c>
      <c r="GP12">
        <v>530142</v>
      </c>
      <c r="GQ12">
        <v>35100</v>
      </c>
      <c r="GR12">
        <v>41218</v>
      </c>
      <c r="GS12">
        <v>79672</v>
      </c>
      <c r="GT12">
        <v>56779</v>
      </c>
      <c r="GU12">
        <v>189667</v>
      </c>
      <c r="GV12">
        <v>19756</v>
      </c>
      <c r="GW12">
        <v>29320</v>
      </c>
      <c r="GX12">
        <v>42153</v>
      </c>
      <c r="GY12">
        <v>27328</v>
      </c>
      <c r="GZ12">
        <v>13740</v>
      </c>
      <c r="HA12">
        <v>27450</v>
      </c>
      <c r="HB12">
        <v>142918</v>
      </c>
      <c r="HD12">
        <v>30755</v>
      </c>
      <c r="HF12">
        <v>19941</v>
      </c>
      <c r="HK12">
        <v>280265</v>
      </c>
      <c r="HL12">
        <v>6748</v>
      </c>
      <c r="HM12">
        <v>16186</v>
      </c>
      <c r="HN12">
        <v>106775</v>
      </c>
      <c r="HR12">
        <v>9180</v>
      </c>
      <c r="HS12">
        <v>43187</v>
      </c>
      <c r="HU12">
        <v>14639</v>
      </c>
      <c r="HX12">
        <v>11219</v>
      </c>
      <c r="HY12">
        <v>275067</v>
      </c>
      <c r="HZ12">
        <v>943285</v>
      </c>
      <c r="IA12">
        <v>63082</v>
      </c>
      <c r="IB12">
        <v>13663</v>
      </c>
      <c r="IC12">
        <v>13335</v>
      </c>
      <c r="ID12">
        <v>197527</v>
      </c>
      <c r="IE12">
        <v>59636</v>
      </c>
      <c r="IF12">
        <v>209623</v>
      </c>
      <c r="IG12">
        <v>27637</v>
      </c>
      <c r="IH12">
        <v>17057</v>
      </c>
      <c r="II12">
        <v>1555846</v>
      </c>
      <c r="IK12">
        <v>161569</v>
      </c>
      <c r="IP12">
        <v>347948</v>
      </c>
      <c r="IU12">
        <v>152836</v>
      </c>
      <c r="IV12">
        <v>5208</v>
      </c>
      <c r="JD12">
        <v>27314</v>
      </c>
      <c r="JE12">
        <v>4634386</v>
      </c>
    </row>
    <row r="13" spans="1:326" x14ac:dyDescent="0.25">
      <c r="A13" s="1">
        <v>2014</v>
      </c>
      <c r="C13">
        <v>47650</v>
      </c>
      <c r="D13">
        <v>52299</v>
      </c>
      <c r="E13">
        <v>13015</v>
      </c>
      <c r="F13">
        <v>19783</v>
      </c>
      <c r="G13">
        <v>24514</v>
      </c>
      <c r="H13">
        <v>49990</v>
      </c>
      <c r="I13">
        <v>1801537</v>
      </c>
      <c r="J13">
        <v>183886</v>
      </c>
      <c r="K13">
        <v>870512</v>
      </c>
      <c r="L13">
        <v>111375</v>
      </c>
      <c r="M13">
        <v>94975</v>
      </c>
      <c r="N13">
        <v>238468</v>
      </c>
      <c r="T13">
        <v>2976901</v>
      </c>
      <c r="X13">
        <v>55769</v>
      </c>
      <c r="Y13">
        <v>603609</v>
      </c>
      <c r="Z13">
        <v>80048</v>
      </c>
      <c r="AA13">
        <v>466186</v>
      </c>
      <c r="AB13">
        <v>56154</v>
      </c>
      <c r="AC13">
        <v>230150</v>
      </c>
      <c r="AD13">
        <v>87359</v>
      </c>
      <c r="AE13">
        <v>465610</v>
      </c>
      <c r="AF13">
        <v>14249</v>
      </c>
      <c r="AG13">
        <v>35524</v>
      </c>
      <c r="AH13">
        <v>17350</v>
      </c>
      <c r="AI13">
        <v>1706321</v>
      </c>
      <c r="AJ13">
        <v>797987</v>
      </c>
      <c r="AK13">
        <v>2160139</v>
      </c>
      <c r="AL13">
        <v>707366</v>
      </c>
      <c r="AM13">
        <v>1479902</v>
      </c>
      <c r="AN13">
        <v>122606</v>
      </c>
      <c r="AO13">
        <v>270442</v>
      </c>
      <c r="AP13">
        <v>28503</v>
      </c>
      <c r="AQ13">
        <v>34754810</v>
      </c>
      <c r="AR13">
        <v>7557570</v>
      </c>
      <c r="AS13">
        <v>15099</v>
      </c>
      <c r="AU13">
        <v>1900178</v>
      </c>
      <c r="AV13">
        <v>2601265</v>
      </c>
      <c r="AW13">
        <v>8670000</v>
      </c>
      <c r="AX13">
        <v>43536</v>
      </c>
      <c r="AY13">
        <v>89112</v>
      </c>
      <c r="BB13">
        <v>134615</v>
      </c>
      <c r="BC13">
        <v>127990</v>
      </c>
      <c r="BD13">
        <v>518464</v>
      </c>
      <c r="BE13">
        <v>141419</v>
      </c>
      <c r="BF13">
        <v>295694</v>
      </c>
      <c r="BG13">
        <v>3240314</v>
      </c>
      <c r="BH13">
        <v>173570</v>
      </c>
      <c r="BI13">
        <v>79984</v>
      </c>
      <c r="BJ13">
        <v>42772</v>
      </c>
      <c r="BK13">
        <v>45890</v>
      </c>
      <c r="BL13">
        <v>95274</v>
      </c>
      <c r="BM13">
        <v>17053346</v>
      </c>
      <c r="BN13">
        <v>979250</v>
      </c>
      <c r="BO13">
        <v>282754</v>
      </c>
      <c r="BP13">
        <v>26840</v>
      </c>
      <c r="BQ13">
        <v>9144</v>
      </c>
      <c r="BR13">
        <v>4371357</v>
      </c>
      <c r="BS13">
        <v>158510</v>
      </c>
      <c r="BT13">
        <v>59452</v>
      </c>
      <c r="BU13">
        <v>245092</v>
      </c>
      <c r="BV13">
        <v>127687</v>
      </c>
      <c r="BX13">
        <v>13171</v>
      </c>
      <c r="BY13">
        <v>14347995</v>
      </c>
      <c r="BZ13">
        <v>1155622</v>
      </c>
      <c r="CA13">
        <v>2859880</v>
      </c>
      <c r="CB13">
        <v>84281</v>
      </c>
      <c r="CC13">
        <v>405767</v>
      </c>
      <c r="CD13">
        <v>4519112</v>
      </c>
      <c r="CE13">
        <v>195076</v>
      </c>
      <c r="CF13">
        <v>438954</v>
      </c>
      <c r="CG13">
        <v>310699</v>
      </c>
      <c r="CH13">
        <v>102460</v>
      </c>
      <c r="CI13">
        <v>310699</v>
      </c>
      <c r="CJ13">
        <v>3443</v>
      </c>
      <c r="CK13">
        <v>9480</v>
      </c>
      <c r="CL13">
        <v>132438</v>
      </c>
      <c r="CM13">
        <v>1139635</v>
      </c>
      <c r="CN13">
        <v>12550</v>
      </c>
      <c r="CO13">
        <v>18198</v>
      </c>
      <c r="CR13">
        <v>1065060</v>
      </c>
      <c r="CT13">
        <v>17537</v>
      </c>
      <c r="CU13">
        <v>1813927</v>
      </c>
      <c r="CV13">
        <v>66730</v>
      </c>
      <c r="CW13">
        <v>2238015</v>
      </c>
      <c r="CX13">
        <v>17484</v>
      </c>
      <c r="CY13">
        <v>103371</v>
      </c>
      <c r="CZ13">
        <v>40449</v>
      </c>
      <c r="DA13">
        <v>105400</v>
      </c>
      <c r="DB13">
        <v>13988</v>
      </c>
      <c r="DC13">
        <v>140561</v>
      </c>
      <c r="DD13">
        <v>27732</v>
      </c>
      <c r="DE13">
        <v>129216</v>
      </c>
      <c r="DF13">
        <v>211650</v>
      </c>
      <c r="DG13">
        <v>3181</v>
      </c>
      <c r="DH13">
        <v>24926</v>
      </c>
      <c r="DI13">
        <v>1336657</v>
      </c>
      <c r="DJ13">
        <v>252748</v>
      </c>
      <c r="DK13">
        <v>14797</v>
      </c>
      <c r="DL13">
        <v>72783</v>
      </c>
      <c r="DM13">
        <v>128823</v>
      </c>
      <c r="DN13">
        <v>60917</v>
      </c>
      <c r="DO13">
        <v>82389</v>
      </c>
      <c r="DP13">
        <v>1206919</v>
      </c>
      <c r="DQ13">
        <v>1300394</v>
      </c>
      <c r="DR13">
        <v>9080642</v>
      </c>
      <c r="DS13">
        <v>1722313</v>
      </c>
      <c r="DT13">
        <v>10625</v>
      </c>
      <c r="DW13">
        <v>126404</v>
      </c>
      <c r="DX13">
        <v>65144</v>
      </c>
      <c r="DY13">
        <v>1816609</v>
      </c>
      <c r="DZ13">
        <v>684692</v>
      </c>
      <c r="EA13">
        <v>1665988</v>
      </c>
      <c r="EB13">
        <v>132124</v>
      </c>
      <c r="EC13">
        <v>15718309</v>
      </c>
      <c r="ED13">
        <v>31716</v>
      </c>
      <c r="EE13">
        <v>801333</v>
      </c>
      <c r="EG13">
        <v>39126</v>
      </c>
      <c r="EH13">
        <v>65337</v>
      </c>
      <c r="EJ13">
        <v>46428</v>
      </c>
      <c r="EK13">
        <v>14864</v>
      </c>
      <c r="EL13">
        <v>102660</v>
      </c>
      <c r="EM13">
        <v>380275</v>
      </c>
      <c r="EN13">
        <v>42705</v>
      </c>
      <c r="EO13">
        <v>77239</v>
      </c>
      <c r="EP13">
        <v>4665</v>
      </c>
      <c r="EQ13">
        <v>86763</v>
      </c>
      <c r="ER13">
        <v>228907</v>
      </c>
      <c r="ES13">
        <v>28464</v>
      </c>
      <c r="ET13">
        <v>375574</v>
      </c>
      <c r="EU13">
        <v>3909223</v>
      </c>
      <c r="EV13">
        <v>109213</v>
      </c>
      <c r="EW13">
        <v>13128</v>
      </c>
      <c r="EX13">
        <v>483407</v>
      </c>
      <c r="EY13">
        <v>61592</v>
      </c>
      <c r="EZ13">
        <v>36570</v>
      </c>
      <c r="FA13">
        <v>867680</v>
      </c>
      <c r="FB13">
        <v>74800</v>
      </c>
      <c r="FI13">
        <v>42576</v>
      </c>
      <c r="FL13">
        <v>777083</v>
      </c>
      <c r="FM13">
        <v>152418</v>
      </c>
      <c r="FN13">
        <v>52252543</v>
      </c>
      <c r="FO13">
        <v>1321651</v>
      </c>
      <c r="FP13">
        <v>551783</v>
      </c>
      <c r="FQ13">
        <v>136420</v>
      </c>
      <c r="FR13">
        <v>3851965</v>
      </c>
      <c r="FS13">
        <v>21750086</v>
      </c>
      <c r="FT13">
        <v>2203877</v>
      </c>
      <c r="FU13">
        <v>131794</v>
      </c>
      <c r="FV13">
        <v>699860</v>
      </c>
      <c r="FW13">
        <v>674127</v>
      </c>
      <c r="FX13">
        <v>65640</v>
      </c>
      <c r="FY13">
        <v>221848</v>
      </c>
      <c r="FZ13">
        <v>14773</v>
      </c>
      <c r="GA13">
        <v>24732</v>
      </c>
      <c r="GB13">
        <v>3437248</v>
      </c>
      <c r="GD13">
        <v>1260040</v>
      </c>
      <c r="GE13">
        <v>45066</v>
      </c>
      <c r="GF13">
        <v>76117</v>
      </c>
      <c r="GG13">
        <v>2780000</v>
      </c>
      <c r="GJ13">
        <v>34684</v>
      </c>
      <c r="GK13">
        <v>253288</v>
      </c>
      <c r="GL13">
        <v>105268</v>
      </c>
      <c r="GM13">
        <v>2626765</v>
      </c>
      <c r="GO13">
        <v>569553</v>
      </c>
      <c r="GP13">
        <v>455993</v>
      </c>
      <c r="GQ13">
        <v>65695</v>
      </c>
      <c r="GR13">
        <v>33459</v>
      </c>
      <c r="GS13">
        <v>97544</v>
      </c>
      <c r="GT13">
        <v>43335</v>
      </c>
      <c r="GU13">
        <v>81193</v>
      </c>
      <c r="GV13">
        <v>16072</v>
      </c>
      <c r="GW13">
        <v>19166</v>
      </c>
      <c r="GX13">
        <v>36115</v>
      </c>
      <c r="GY13">
        <v>34837</v>
      </c>
      <c r="GZ13">
        <v>18582</v>
      </c>
      <c r="HA13">
        <v>34539</v>
      </c>
      <c r="HB13">
        <v>188626</v>
      </c>
      <c r="HC13">
        <v>6371</v>
      </c>
      <c r="HD13">
        <v>33339</v>
      </c>
      <c r="HE13">
        <v>41419</v>
      </c>
      <c r="HF13">
        <v>16560</v>
      </c>
      <c r="HG13">
        <v>22688</v>
      </c>
      <c r="HH13">
        <v>12444</v>
      </c>
      <c r="HI13">
        <v>17652</v>
      </c>
      <c r="HK13">
        <v>262203</v>
      </c>
      <c r="HL13">
        <v>6567</v>
      </c>
      <c r="HM13">
        <v>15287</v>
      </c>
      <c r="HN13">
        <v>112183</v>
      </c>
      <c r="HO13">
        <v>11613</v>
      </c>
      <c r="HP13">
        <v>34390</v>
      </c>
      <c r="HR13">
        <v>13839</v>
      </c>
      <c r="HS13">
        <v>34257</v>
      </c>
      <c r="HT13">
        <v>852150</v>
      </c>
      <c r="HU13">
        <v>40058</v>
      </c>
      <c r="HX13">
        <v>10623</v>
      </c>
      <c r="HY13">
        <v>293507</v>
      </c>
      <c r="HZ13">
        <v>1166628</v>
      </c>
      <c r="IA13">
        <v>55125</v>
      </c>
      <c r="IB13">
        <v>7377</v>
      </c>
      <c r="IC13">
        <v>11043</v>
      </c>
      <c r="ID13">
        <v>227356</v>
      </c>
      <c r="IE13">
        <v>98730</v>
      </c>
      <c r="IF13">
        <v>242458</v>
      </c>
      <c r="IG13">
        <v>36105</v>
      </c>
      <c r="IH13">
        <v>23993</v>
      </c>
      <c r="II13">
        <v>1584558</v>
      </c>
      <c r="IK13">
        <v>147316</v>
      </c>
      <c r="IP13">
        <v>440306</v>
      </c>
      <c r="IU13">
        <v>182956</v>
      </c>
      <c r="IV13">
        <v>12513</v>
      </c>
      <c r="JD13">
        <v>179949</v>
      </c>
      <c r="JE13">
        <v>3899005</v>
      </c>
    </row>
    <row r="14" spans="1:326" x14ac:dyDescent="0.25">
      <c r="A14" s="1">
        <v>2015</v>
      </c>
      <c r="C14">
        <v>40652</v>
      </c>
      <c r="D14">
        <v>88110</v>
      </c>
      <c r="E14">
        <v>13226</v>
      </c>
      <c r="F14">
        <v>10298</v>
      </c>
      <c r="G14">
        <v>21121</v>
      </c>
      <c r="H14">
        <v>42503</v>
      </c>
      <c r="I14">
        <v>2905873</v>
      </c>
      <c r="J14">
        <v>159368</v>
      </c>
      <c r="K14">
        <v>840133</v>
      </c>
      <c r="L14">
        <v>83756</v>
      </c>
      <c r="M14">
        <v>111558</v>
      </c>
      <c r="N14">
        <v>249883</v>
      </c>
      <c r="T14">
        <v>4632628</v>
      </c>
      <c r="U14">
        <v>66021</v>
      </c>
      <c r="V14">
        <v>326022</v>
      </c>
      <c r="W14">
        <v>138700</v>
      </c>
      <c r="X14">
        <v>58012</v>
      </c>
      <c r="Y14">
        <v>749182</v>
      </c>
      <c r="Z14">
        <v>221722</v>
      </c>
      <c r="AA14">
        <v>548159</v>
      </c>
      <c r="AB14">
        <v>158129</v>
      </c>
      <c r="AC14">
        <v>283483</v>
      </c>
      <c r="AD14">
        <v>95495</v>
      </c>
      <c r="AE14">
        <v>301180</v>
      </c>
      <c r="AF14">
        <v>6540</v>
      </c>
      <c r="AG14">
        <v>36397</v>
      </c>
      <c r="AH14">
        <v>18776</v>
      </c>
      <c r="AI14">
        <v>3540443</v>
      </c>
      <c r="AJ14">
        <v>939604</v>
      </c>
      <c r="AK14">
        <v>3411828</v>
      </c>
      <c r="AL14">
        <v>1584812</v>
      </c>
      <c r="AM14">
        <v>1967642</v>
      </c>
      <c r="AN14">
        <v>104044</v>
      </c>
      <c r="AO14">
        <v>321795</v>
      </c>
      <c r="AP14">
        <v>22213</v>
      </c>
      <c r="AQ14">
        <v>36597869</v>
      </c>
      <c r="AR14">
        <v>9559522</v>
      </c>
      <c r="AS14">
        <v>13111</v>
      </c>
      <c r="AU14">
        <v>3018180</v>
      </c>
      <c r="AV14">
        <v>3894909</v>
      </c>
      <c r="AW14">
        <v>9415000</v>
      </c>
      <c r="AX14">
        <v>27215</v>
      </c>
      <c r="AY14">
        <v>75966</v>
      </c>
      <c r="BA14">
        <v>16064</v>
      </c>
      <c r="BB14">
        <v>284665</v>
      </c>
      <c r="BC14">
        <v>193940</v>
      </c>
      <c r="BD14">
        <v>954019</v>
      </c>
      <c r="BE14">
        <v>155362</v>
      </c>
      <c r="BF14">
        <v>271569</v>
      </c>
      <c r="BG14">
        <v>4335919</v>
      </c>
      <c r="BH14">
        <v>236300</v>
      </c>
      <c r="BI14">
        <v>95204</v>
      </c>
      <c r="BJ14">
        <v>24461</v>
      </c>
      <c r="BK14">
        <v>57028</v>
      </c>
      <c r="BL14">
        <v>99545</v>
      </c>
      <c r="BM14">
        <v>22752640</v>
      </c>
      <c r="BN14">
        <v>1269299</v>
      </c>
      <c r="BO14">
        <v>343077</v>
      </c>
      <c r="BP14">
        <v>33280</v>
      </c>
      <c r="BQ14">
        <v>13194</v>
      </c>
      <c r="BR14">
        <v>4428749</v>
      </c>
      <c r="BS14">
        <v>220303</v>
      </c>
      <c r="BT14">
        <v>50410</v>
      </c>
      <c r="BU14">
        <v>404550</v>
      </c>
      <c r="BV14">
        <v>149153</v>
      </c>
      <c r="BX14">
        <v>10916</v>
      </c>
      <c r="BY14">
        <v>16902638</v>
      </c>
      <c r="BZ14">
        <v>1901576</v>
      </c>
      <c r="CA14">
        <v>3612755</v>
      </c>
      <c r="CB14">
        <v>122591</v>
      </c>
      <c r="CC14">
        <v>485527</v>
      </c>
      <c r="CD14">
        <v>3825900</v>
      </c>
      <c r="CE14">
        <v>62029</v>
      </c>
      <c r="CF14">
        <v>525099</v>
      </c>
      <c r="CG14">
        <v>299191</v>
      </c>
      <c r="CH14">
        <v>138993</v>
      </c>
      <c r="CI14">
        <v>299191</v>
      </c>
      <c r="CJ14">
        <v>2981</v>
      </c>
      <c r="CK14">
        <v>8977</v>
      </c>
      <c r="CL14">
        <v>119032</v>
      </c>
      <c r="CM14">
        <v>4495250</v>
      </c>
      <c r="CN14">
        <v>10575</v>
      </c>
      <c r="CO14">
        <v>14857</v>
      </c>
      <c r="CR14">
        <v>1752775</v>
      </c>
      <c r="CT14">
        <v>19878</v>
      </c>
      <c r="CU14">
        <v>2663699</v>
      </c>
      <c r="CV14">
        <v>62339</v>
      </c>
      <c r="CW14">
        <v>4136665</v>
      </c>
      <c r="CX14">
        <v>15413</v>
      </c>
      <c r="CY14">
        <v>123164</v>
      </c>
      <c r="CZ14">
        <v>40785</v>
      </c>
      <c r="DA14">
        <v>88250</v>
      </c>
      <c r="DB14">
        <v>10992</v>
      </c>
      <c r="DC14">
        <v>125842</v>
      </c>
      <c r="DD14">
        <v>21034</v>
      </c>
      <c r="DE14">
        <v>423485</v>
      </c>
      <c r="DF14">
        <v>361131</v>
      </c>
      <c r="DG14">
        <v>2125</v>
      </c>
      <c r="DH14">
        <v>9070</v>
      </c>
      <c r="DI14">
        <v>1799841</v>
      </c>
      <c r="DJ14">
        <v>435938</v>
      </c>
      <c r="DK14">
        <v>32621</v>
      </c>
      <c r="DL14">
        <v>101773</v>
      </c>
      <c r="DM14">
        <v>130200</v>
      </c>
      <c r="DN14">
        <v>66712</v>
      </c>
      <c r="DO14">
        <v>83517</v>
      </c>
      <c r="DP14">
        <v>1543028</v>
      </c>
      <c r="DQ14">
        <v>677355</v>
      </c>
      <c r="DR14">
        <v>8635391</v>
      </c>
      <c r="DS14">
        <v>1356275</v>
      </c>
      <c r="DT14">
        <v>18050</v>
      </c>
      <c r="DU14">
        <v>9967</v>
      </c>
      <c r="DV14">
        <v>196632</v>
      </c>
      <c r="DW14">
        <v>122727</v>
      </c>
      <c r="DX14">
        <v>77831</v>
      </c>
      <c r="DY14">
        <v>2229573</v>
      </c>
      <c r="DZ14">
        <v>711804</v>
      </c>
      <c r="EA14">
        <v>1974000</v>
      </c>
      <c r="EB14">
        <v>276015</v>
      </c>
      <c r="EC14">
        <v>20172865</v>
      </c>
      <c r="ED14">
        <v>35228</v>
      </c>
      <c r="EE14">
        <v>959551</v>
      </c>
      <c r="EF14">
        <v>220210</v>
      </c>
      <c r="EG14">
        <v>123883</v>
      </c>
      <c r="EH14">
        <v>83032</v>
      </c>
      <c r="EJ14">
        <v>157888</v>
      </c>
      <c r="EK14">
        <v>15260</v>
      </c>
      <c r="EL14">
        <v>123154</v>
      </c>
      <c r="EM14">
        <v>358026</v>
      </c>
      <c r="EN14">
        <v>39615</v>
      </c>
      <c r="EO14">
        <v>83870</v>
      </c>
      <c r="EP14">
        <v>8537</v>
      </c>
      <c r="EQ14">
        <v>65494</v>
      </c>
      <c r="ER14">
        <v>271655</v>
      </c>
      <c r="ES14">
        <v>32077</v>
      </c>
      <c r="ET14">
        <v>395753</v>
      </c>
      <c r="EU14">
        <v>4354693</v>
      </c>
      <c r="EV14">
        <v>76162</v>
      </c>
      <c r="EW14">
        <v>19100</v>
      </c>
      <c r="EX14">
        <v>320978</v>
      </c>
      <c r="EY14">
        <v>46467</v>
      </c>
      <c r="EZ14">
        <v>28098</v>
      </c>
      <c r="FA14">
        <v>1283296</v>
      </c>
      <c r="FB14">
        <v>66176</v>
      </c>
      <c r="FC14">
        <v>5489</v>
      </c>
      <c r="FE14">
        <v>31754</v>
      </c>
      <c r="FF14">
        <v>32629</v>
      </c>
      <c r="FG14">
        <v>15865</v>
      </c>
      <c r="FH14">
        <v>6350</v>
      </c>
      <c r="FI14">
        <v>35233</v>
      </c>
      <c r="FK14">
        <v>3024000</v>
      </c>
      <c r="FL14">
        <v>1662250</v>
      </c>
      <c r="FM14">
        <v>157298</v>
      </c>
      <c r="FN14">
        <v>49695734</v>
      </c>
      <c r="FO14">
        <v>1780766</v>
      </c>
      <c r="FP14">
        <v>766874</v>
      </c>
      <c r="FQ14">
        <v>132240</v>
      </c>
      <c r="FR14">
        <v>3291638</v>
      </c>
      <c r="FS14">
        <v>29022651</v>
      </c>
      <c r="FT14">
        <v>2236017</v>
      </c>
      <c r="FU14">
        <v>276710</v>
      </c>
      <c r="FV14">
        <v>1058084</v>
      </c>
      <c r="FW14">
        <v>670766</v>
      </c>
      <c r="FX14">
        <v>64820</v>
      </c>
      <c r="FY14">
        <v>151112</v>
      </c>
      <c r="FZ14">
        <v>35972</v>
      </c>
      <c r="GA14">
        <v>20168</v>
      </c>
      <c r="GB14">
        <v>3671183</v>
      </c>
      <c r="GD14">
        <v>1109760</v>
      </c>
      <c r="GE14">
        <v>34259</v>
      </c>
      <c r="GF14">
        <v>58007</v>
      </c>
      <c r="GG14">
        <v>3231608</v>
      </c>
      <c r="GJ14">
        <v>29689</v>
      </c>
      <c r="GK14">
        <v>308805</v>
      </c>
      <c r="GL14">
        <v>154082</v>
      </c>
      <c r="GM14">
        <v>4949045</v>
      </c>
      <c r="GN14">
        <v>62824</v>
      </c>
      <c r="GO14">
        <v>1177398</v>
      </c>
      <c r="GP14">
        <v>729407</v>
      </c>
      <c r="GQ14">
        <v>69674</v>
      </c>
      <c r="GR14">
        <v>36998</v>
      </c>
      <c r="GS14">
        <v>181483</v>
      </c>
      <c r="GT14">
        <v>35896</v>
      </c>
      <c r="GU14">
        <v>94800</v>
      </c>
      <c r="GV14">
        <v>17710</v>
      </c>
      <c r="GW14">
        <v>19782</v>
      </c>
      <c r="GX14">
        <v>37616</v>
      </c>
      <c r="GY14">
        <v>51048</v>
      </c>
      <c r="GZ14">
        <v>22442</v>
      </c>
      <c r="HA14">
        <v>37609</v>
      </c>
      <c r="HB14">
        <v>252697</v>
      </c>
      <c r="HC14">
        <v>13185</v>
      </c>
      <c r="HD14">
        <v>10341</v>
      </c>
      <c r="HE14">
        <v>52377</v>
      </c>
      <c r="HF14">
        <v>18938</v>
      </c>
      <c r="HG14">
        <v>25914</v>
      </c>
      <c r="HH14">
        <v>9105</v>
      </c>
      <c r="HI14">
        <v>15962</v>
      </c>
      <c r="HJ14">
        <v>69747</v>
      </c>
      <c r="HK14">
        <v>165210</v>
      </c>
      <c r="HL14">
        <v>6714</v>
      </c>
      <c r="HM14">
        <v>9189</v>
      </c>
      <c r="HN14">
        <v>115594</v>
      </c>
      <c r="HO14">
        <v>10195</v>
      </c>
      <c r="HP14">
        <v>112449</v>
      </c>
      <c r="HR14">
        <v>12576</v>
      </c>
      <c r="HS14">
        <v>39685</v>
      </c>
      <c r="HT14">
        <v>1501500</v>
      </c>
      <c r="HU14">
        <v>167382</v>
      </c>
      <c r="HV14">
        <v>38526</v>
      </c>
      <c r="HW14">
        <v>100098</v>
      </c>
      <c r="HX14">
        <v>11378</v>
      </c>
      <c r="HY14">
        <v>435907</v>
      </c>
      <c r="HZ14">
        <v>1679301</v>
      </c>
      <c r="IA14">
        <v>55057</v>
      </c>
      <c r="IB14">
        <v>43338</v>
      </c>
      <c r="IC14">
        <v>6392</v>
      </c>
      <c r="ID14">
        <v>269179</v>
      </c>
      <c r="IE14">
        <v>206737</v>
      </c>
      <c r="IF14">
        <v>210058</v>
      </c>
      <c r="IG14">
        <v>38611</v>
      </c>
      <c r="IH14">
        <v>38363</v>
      </c>
      <c r="II14">
        <v>2240587</v>
      </c>
      <c r="IK14">
        <v>168108</v>
      </c>
      <c r="IL14">
        <v>312516</v>
      </c>
      <c r="IM14">
        <v>9273381</v>
      </c>
      <c r="IP14">
        <v>373187</v>
      </c>
      <c r="IU14">
        <v>312325</v>
      </c>
      <c r="IV14">
        <v>12229</v>
      </c>
      <c r="JD14">
        <v>199230</v>
      </c>
      <c r="JE14">
        <v>5397718</v>
      </c>
      <c r="JF14">
        <v>89197</v>
      </c>
      <c r="JG14">
        <v>45360</v>
      </c>
      <c r="KH14">
        <v>229323</v>
      </c>
      <c r="KM14">
        <v>81500</v>
      </c>
    </row>
    <row r="15" spans="1:326" x14ac:dyDescent="0.25">
      <c r="A15" s="1">
        <v>2016</v>
      </c>
      <c r="D15">
        <v>3025</v>
      </c>
      <c r="E15">
        <v>13973</v>
      </c>
      <c r="F15">
        <v>5612</v>
      </c>
      <c r="G15">
        <v>5664</v>
      </c>
      <c r="H15">
        <v>58505</v>
      </c>
      <c r="I15">
        <v>3739653</v>
      </c>
      <c r="J15">
        <v>125894</v>
      </c>
      <c r="K15">
        <v>568032</v>
      </c>
      <c r="L15">
        <v>38858</v>
      </c>
      <c r="M15">
        <v>53065</v>
      </c>
      <c r="N15">
        <v>283740</v>
      </c>
      <c r="R15">
        <v>13571626</v>
      </c>
      <c r="S15">
        <v>37162</v>
      </c>
      <c r="T15">
        <v>5383162</v>
      </c>
      <c r="U15">
        <v>55327</v>
      </c>
      <c r="V15">
        <v>238214</v>
      </c>
      <c r="W15">
        <v>140758</v>
      </c>
      <c r="X15">
        <v>42658</v>
      </c>
      <c r="Y15">
        <v>722879</v>
      </c>
      <c r="Z15">
        <v>216253</v>
      </c>
      <c r="AA15">
        <v>527944</v>
      </c>
      <c r="AB15">
        <v>150043</v>
      </c>
      <c r="AC15">
        <v>249850</v>
      </c>
      <c r="AD15">
        <v>78923</v>
      </c>
      <c r="AE15">
        <v>161452</v>
      </c>
      <c r="AF15">
        <v>1813</v>
      </c>
      <c r="AG15">
        <v>33869</v>
      </c>
      <c r="AH15">
        <v>13386</v>
      </c>
      <c r="AJ15">
        <v>668622</v>
      </c>
      <c r="AK15">
        <v>4626521</v>
      </c>
      <c r="AL15">
        <v>1024400</v>
      </c>
      <c r="AM15">
        <v>1473033</v>
      </c>
      <c r="AN15">
        <v>127540</v>
      </c>
      <c r="AO15">
        <v>268696</v>
      </c>
      <c r="AP15">
        <v>17942</v>
      </c>
      <c r="AQ15">
        <v>42578056</v>
      </c>
      <c r="AR15">
        <v>8747485</v>
      </c>
      <c r="AS15">
        <v>9620</v>
      </c>
      <c r="AU15">
        <v>2454928</v>
      </c>
      <c r="AV15">
        <v>3824296</v>
      </c>
      <c r="AX15">
        <v>13284</v>
      </c>
      <c r="AY15">
        <v>72360</v>
      </c>
      <c r="BA15">
        <v>19538</v>
      </c>
      <c r="BB15">
        <v>263056</v>
      </c>
      <c r="BC15">
        <v>452912</v>
      </c>
      <c r="BD15">
        <v>1086716</v>
      </c>
      <c r="BE15">
        <v>165845</v>
      </c>
      <c r="BF15">
        <v>281972</v>
      </c>
      <c r="BG15">
        <v>5224103</v>
      </c>
      <c r="BH15">
        <v>235394</v>
      </c>
      <c r="BI15">
        <v>73450</v>
      </c>
      <c r="BJ15">
        <v>40023</v>
      </c>
      <c r="BK15">
        <v>48036</v>
      </c>
      <c r="BL15">
        <v>175763</v>
      </c>
      <c r="BM15">
        <v>17633213</v>
      </c>
      <c r="BN15">
        <v>1154211</v>
      </c>
      <c r="BO15">
        <v>331382</v>
      </c>
      <c r="BP15">
        <v>44968</v>
      </c>
      <c r="BQ15">
        <v>7398</v>
      </c>
      <c r="BR15">
        <v>5488834</v>
      </c>
      <c r="BS15">
        <v>169101</v>
      </c>
      <c r="BT15">
        <v>45710</v>
      </c>
      <c r="BU15">
        <v>278070</v>
      </c>
      <c r="BV15">
        <v>145766</v>
      </c>
      <c r="BX15">
        <v>11070</v>
      </c>
      <c r="BY15">
        <v>13584449</v>
      </c>
      <c r="BZ15">
        <v>1985807</v>
      </c>
      <c r="CA15">
        <v>3219581</v>
      </c>
      <c r="CB15">
        <v>122591</v>
      </c>
      <c r="CC15">
        <v>605574</v>
      </c>
      <c r="CD15">
        <v>4043505</v>
      </c>
      <c r="CF15">
        <v>477914</v>
      </c>
      <c r="CG15">
        <v>274019</v>
      </c>
      <c r="CH15">
        <v>115316</v>
      </c>
      <c r="CI15">
        <v>274019</v>
      </c>
      <c r="CJ15">
        <v>136124</v>
      </c>
      <c r="CK15">
        <v>22770</v>
      </c>
      <c r="CL15">
        <v>75040</v>
      </c>
      <c r="CM15">
        <v>3602524</v>
      </c>
      <c r="CN15">
        <v>12247</v>
      </c>
      <c r="CO15">
        <v>9039</v>
      </c>
      <c r="CR15">
        <v>1984231</v>
      </c>
      <c r="CT15">
        <v>23765</v>
      </c>
      <c r="CU15">
        <v>3080155</v>
      </c>
      <c r="CV15">
        <v>61718</v>
      </c>
      <c r="CW15">
        <v>3375710</v>
      </c>
      <c r="CX15">
        <v>19476</v>
      </c>
      <c r="CY15">
        <v>115098</v>
      </c>
      <c r="CZ15">
        <v>39923</v>
      </c>
      <c r="DA15">
        <v>61450</v>
      </c>
      <c r="DB15">
        <v>6687</v>
      </c>
      <c r="DC15">
        <v>148819</v>
      </c>
      <c r="DD15">
        <v>49960</v>
      </c>
      <c r="DE15">
        <v>559935</v>
      </c>
      <c r="DG15">
        <v>1681</v>
      </c>
      <c r="DH15">
        <v>7850</v>
      </c>
      <c r="DI15">
        <v>2261059</v>
      </c>
      <c r="DJ15">
        <v>524111</v>
      </c>
      <c r="DK15">
        <v>28505</v>
      </c>
      <c r="DM15">
        <v>117523</v>
      </c>
      <c r="DN15">
        <v>55742</v>
      </c>
      <c r="DO15">
        <v>67212</v>
      </c>
      <c r="DP15">
        <v>1657592</v>
      </c>
      <c r="DQ15">
        <v>800203</v>
      </c>
      <c r="DR15">
        <v>11253879</v>
      </c>
      <c r="DS15">
        <v>1191112</v>
      </c>
      <c r="DT15">
        <v>12646</v>
      </c>
      <c r="DU15">
        <v>4868</v>
      </c>
      <c r="DV15">
        <v>220256</v>
      </c>
      <c r="DW15">
        <v>79850</v>
      </c>
      <c r="DX15">
        <v>78313</v>
      </c>
      <c r="DY15">
        <v>1843042</v>
      </c>
      <c r="DZ15">
        <v>951459</v>
      </c>
      <c r="EA15">
        <v>2368000</v>
      </c>
      <c r="EB15">
        <v>265593</v>
      </c>
      <c r="EC15">
        <v>18260945</v>
      </c>
      <c r="EE15">
        <v>967738</v>
      </c>
      <c r="EF15">
        <v>357644</v>
      </c>
      <c r="EG15">
        <v>92621</v>
      </c>
      <c r="EH15">
        <v>87176</v>
      </c>
      <c r="EJ15">
        <v>114068</v>
      </c>
      <c r="EK15">
        <v>11978</v>
      </c>
      <c r="EL15">
        <v>90311</v>
      </c>
      <c r="EM15">
        <v>512124</v>
      </c>
      <c r="EN15">
        <v>28320</v>
      </c>
      <c r="EO15">
        <v>47917</v>
      </c>
      <c r="EP15">
        <v>7684</v>
      </c>
      <c r="EQ15">
        <v>29684</v>
      </c>
      <c r="ER15">
        <v>306074</v>
      </c>
      <c r="ES15">
        <v>19228</v>
      </c>
      <c r="ET15">
        <v>288686</v>
      </c>
      <c r="EU15">
        <v>4670612</v>
      </c>
      <c r="EV15">
        <v>76906</v>
      </c>
      <c r="EW15">
        <v>12367</v>
      </c>
      <c r="EX15">
        <v>431678</v>
      </c>
      <c r="EY15">
        <v>18676</v>
      </c>
      <c r="EZ15">
        <v>21243</v>
      </c>
      <c r="FA15">
        <v>973760</v>
      </c>
      <c r="FB15">
        <v>39685</v>
      </c>
      <c r="FC15">
        <v>4437</v>
      </c>
      <c r="FD15">
        <v>12730</v>
      </c>
      <c r="FE15">
        <v>42588</v>
      </c>
      <c r="FF15">
        <v>16204</v>
      </c>
      <c r="FG15">
        <v>5939</v>
      </c>
      <c r="FH15">
        <v>6287</v>
      </c>
      <c r="FI15">
        <v>25545</v>
      </c>
      <c r="FK15">
        <v>2641200</v>
      </c>
      <c r="FL15">
        <v>1609937</v>
      </c>
      <c r="FM15">
        <v>105708</v>
      </c>
      <c r="FN15">
        <v>55709638</v>
      </c>
      <c r="FO15">
        <v>1517931</v>
      </c>
      <c r="FP15">
        <v>788261</v>
      </c>
      <c r="FQ15">
        <v>131746</v>
      </c>
      <c r="FR15">
        <v>5370711</v>
      </c>
      <c r="FS15">
        <v>24346809</v>
      </c>
      <c r="FT15">
        <v>2045181</v>
      </c>
      <c r="FU15">
        <v>186039</v>
      </c>
      <c r="FV15">
        <v>572848</v>
      </c>
      <c r="FW15">
        <v>498773</v>
      </c>
      <c r="FX15">
        <v>50351</v>
      </c>
      <c r="FY15">
        <v>112649</v>
      </c>
      <c r="FZ15">
        <v>25271</v>
      </c>
      <c r="GA15">
        <v>11580</v>
      </c>
      <c r="GB15">
        <v>3785960</v>
      </c>
      <c r="GD15">
        <v>1383120</v>
      </c>
      <c r="GE15">
        <v>33872</v>
      </c>
      <c r="GF15">
        <v>32051</v>
      </c>
      <c r="GG15">
        <v>4119805</v>
      </c>
      <c r="GH15">
        <v>1271200</v>
      </c>
      <c r="GI15">
        <v>39380</v>
      </c>
      <c r="GJ15">
        <v>9789</v>
      </c>
      <c r="GK15">
        <v>293984</v>
      </c>
      <c r="GL15">
        <v>180260</v>
      </c>
      <c r="GM15">
        <v>5524896</v>
      </c>
      <c r="GN15">
        <v>47048</v>
      </c>
      <c r="GO15">
        <v>1103518</v>
      </c>
      <c r="GQ15">
        <v>91393</v>
      </c>
      <c r="GR15">
        <v>33028</v>
      </c>
      <c r="GS15">
        <v>143110</v>
      </c>
      <c r="GT15">
        <v>50707</v>
      </c>
      <c r="GU15">
        <v>87391</v>
      </c>
      <c r="GV15">
        <v>62486</v>
      </c>
      <c r="GW15">
        <v>14872</v>
      </c>
      <c r="GX15">
        <v>33403</v>
      </c>
      <c r="GZ15">
        <v>27585</v>
      </c>
      <c r="HA15">
        <v>70358</v>
      </c>
      <c r="HB15">
        <v>237320</v>
      </c>
      <c r="HC15">
        <v>4465</v>
      </c>
      <c r="HD15">
        <v>9143</v>
      </c>
      <c r="HE15">
        <v>51787</v>
      </c>
      <c r="HF15">
        <v>16306</v>
      </c>
      <c r="HG15">
        <v>19728</v>
      </c>
      <c r="HH15">
        <v>10026</v>
      </c>
      <c r="HI15">
        <v>15908</v>
      </c>
      <c r="HJ15">
        <v>78121</v>
      </c>
      <c r="HK15">
        <v>100009</v>
      </c>
      <c r="HL15">
        <v>6157</v>
      </c>
      <c r="HM15">
        <v>4840</v>
      </c>
      <c r="HN15">
        <v>112568</v>
      </c>
      <c r="HO15">
        <v>2858</v>
      </c>
      <c r="HP15">
        <v>79938</v>
      </c>
      <c r="HR15">
        <v>11067</v>
      </c>
      <c r="HS15">
        <v>33600</v>
      </c>
      <c r="HT15">
        <v>1538550</v>
      </c>
      <c r="HU15">
        <v>114706</v>
      </c>
      <c r="HV15">
        <v>25963</v>
      </c>
      <c r="HW15">
        <v>83780</v>
      </c>
      <c r="HX15">
        <v>11166</v>
      </c>
      <c r="HY15">
        <v>366443</v>
      </c>
      <c r="HZ15">
        <v>1425866</v>
      </c>
      <c r="IA15">
        <v>51808</v>
      </c>
      <c r="IB15">
        <v>38290</v>
      </c>
      <c r="IC15">
        <v>5236</v>
      </c>
      <c r="ID15">
        <v>255873</v>
      </c>
      <c r="IE15">
        <v>154654</v>
      </c>
      <c r="IF15">
        <v>214929</v>
      </c>
      <c r="IG15">
        <v>31837</v>
      </c>
      <c r="IH15">
        <v>47098</v>
      </c>
      <c r="II15">
        <v>2180889</v>
      </c>
      <c r="IK15">
        <v>247878</v>
      </c>
      <c r="IL15">
        <v>176871</v>
      </c>
      <c r="IM15">
        <v>8235024</v>
      </c>
      <c r="IP15">
        <v>312926</v>
      </c>
      <c r="IT15">
        <v>164988</v>
      </c>
      <c r="IU15">
        <v>318216</v>
      </c>
      <c r="IV15">
        <v>14272</v>
      </c>
      <c r="IX15">
        <v>886400</v>
      </c>
      <c r="JC15">
        <v>1779089</v>
      </c>
      <c r="JD15">
        <v>271312</v>
      </c>
      <c r="JE15">
        <v>5024776</v>
      </c>
      <c r="JF15">
        <v>60176</v>
      </c>
      <c r="JG15">
        <v>56431</v>
      </c>
      <c r="JJ15">
        <v>3024549</v>
      </c>
      <c r="JK15">
        <v>5687</v>
      </c>
      <c r="JL15">
        <v>29440</v>
      </c>
      <c r="JN15">
        <v>13490</v>
      </c>
      <c r="JO15">
        <v>233325</v>
      </c>
      <c r="JP15">
        <v>45812</v>
      </c>
      <c r="JR15">
        <v>93420</v>
      </c>
      <c r="KH15">
        <v>246001</v>
      </c>
      <c r="KM15">
        <v>84188</v>
      </c>
    </row>
    <row r="16" spans="1:326" x14ac:dyDescent="0.25">
      <c r="A16" s="1">
        <v>2017</v>
      </c>
      <c r="D16">
        <v>7654</v>
      </c>
      <c r="E16">
        <v>14356</v>
      </c>
      <c r="F16">
        <v>13724</v>
      </c>
      <c r="G16">
        <v>7288</v>
      </c>
      <c r="H16">
        <v>59366</v>
      </c>
      <c r="I16">
        <v>4120122</v>
      </c>
      <c r="J16">
        <v>240925</v>
      </c>
      <c r="K16">
        <v>823753</v>
      </c>
      <c r="L16">
        <v>176625</v>
      </c>
      <c r="M16">
        <v>107728</v>
      </c>
      <c r="N16">
        <v>470332</v>
      </c>
      <c r="R16">
        <v>21464375</v>
      </c>
      <c r="S16">
        <v>40804</v>
      </c>
      <c r="T16">
        <v>7428165</v>
      </c>
      <c r="U16">
        <v>70948</v>
      </c>
      <c r="V16">
        <v>253820</v>
      </c>
      <c r="W16">
        <v>142430</v>
      </c>
      <c r="X16">
        <v>66405</v>
      </c>
      <c r="Y16">
        <v>964141</v>
      </c>
      <c r="Z16">
        <v>546121</v>
      </c>
      <c r="AA16">
        <v>207516</v>
      </c>
      <c r="AB16">
        <v>260554</v>
      </c>
      <c r="AC16">
        <v>362522</v>
      </c>
      <c r="AD16">
        <v>84233</v>
      </c>
      <c r="AE16">
        <v>51694</v>
      </c>
      <c r="AF16">
        <v>4783</v>
      </c>
      <c r="AG16">
        <v>37180</v>
      </c>
      <c r="AH16">
        <v>22133</v>
      </c>
      <c r="AJ16">
        <v>1201356</v>
      </c>
      <c r="AK16">
        <v>4634591</v>
      </c>
      <c r="AL16">
        <v>1000339</v>
      </c>
      <c r="AM16">
        <v>1579020</v>
      </c>
      <c r="AN16">
        <v>127711</v>
      </c>
      <c r="AO16">
        <v>629091</v>
      </c>
      <c r="AP16">
        <v>20276</v>
      </c>
      <c r="AQ16">
        <v>52155068</v>
      </c>
      <c r="AR16">
        <v>9736401</v>
      </c>
      <c r="AU16">
        <v>3273238</v>
      </c>
      <c r="AV16">
        <v>4794362</v>
      </c>
      <c r="AX16">
        <v>20114</v>
      </c>
      <c r="AY16">
        <v>77556</v>
      </c>
      <c r="BA16">
        <v>37947</v>
      </c>
      <c r="BB16">
        <v>525892</v>
      </c>
      <c r="BC16">
        <v>502313</v>
      </c>
      <c r="BD16">
        <v>1794632</v>
      </c>
      <c r="BE16">
        <v>354335</v>
      </c>
      <c r="BF16">
        <v>385111</v>
      </c>
      <c r="BG16">
        <v>5736760</v>
      </c>
      <c r="BH16">
        <v>361051</v>
      </c>
      <c r="BI16">
        <v>82873</v>
      </c>
      <c r="BJ16">
        <v>140663</v>
      </c>
      <c r="BK16">
        <v>70050</v>
      </c>
      <c r="BL16">
        <v>273501</v>
      </c>
      <c r="BM16">
        <v>15178889</v>
      </c>
      <c r="BN16">
        <v>1431621</v>
      </c>
      <c r="BO16">
        <v>481638</v>
      </c>
      <c r="BP16">
        <v>48468</v>
      </c>
      <c r="BQ16">
        <v>7498</v>
      </c>
      <c r="BR16">
        <v>5744612</v>
      </c>
      <c r="BS16">
        <v>175682</v>
      </c>
      <c r="BT16">
        <v>60876</v>
      </c>
      <c r="BU16">
        <v>508090</v>
      </c>
      <c r="BX16">
        <v>9777</v>
      </c>
      <c r="BY16">
        <v>13932069</v>
      </c>
      <c r="BZ16">
        <v>3190564</v>
      </c>
      <c r="CA16">
        <v>4290046</v>
      </c>
      <c r="CB16">
        <v>176837</v>
      </c>
      <c r="CC16">
        <v>788314</v>
      </c>
      <c r="CD16">
        <v>5102774</v>
      </c>
      <c r="CF16">
        <v>711196</v>
      </c>
      <c r="CG16">
        <v>405312</v>
      </c>
      <c r="CH16">
        <v>190253</v>
      </c>
      <c r="CI16">
        <v>405312</v>
      </c>
      <c r="CJ16">
        <v>26951</v>
      </c>
      <c r="CK16">
        <v>20927</v>
      </c>
      <c r="CL16">
        <v>83284</v>
      </c>
      <c r="CM16">
        <v>3900885</v>
      </c>
      <c r="CN16">
        <v>78228</v>
      </c>
      <c r="CO16">
        <v>19958</v>
      </c>
      <c r="CR16">
        <v>2906080</v>
      </c>
      <c r="CT16">
        <v>23287</v>
      </c>
      <c r="CU16">
        <v>4099556</v>
      </c>
      <c r="CW16">
        <v>3771885</v>
      </c>
      <c r="CX16">
        <v>23286</v>
      </c>
      <c r="CY16">
        <v>150279</v>
      </c>
      <c r="CZ16">
        <v>56216</v>
      </c>
      <c r="DA16">
        <v>70850</v>
      </c>
      <c r="DB16">
        <v>13294</v>
      </c>
      <c r="DC16">
        <v>234676</v>
      </c>
      <c r="DD16">
        <v>64595</v>
      </c>
      <c r="DE16">
        <v>813423</v>
      </c>
      <c r="DG16">
        <v>15741</v>
      </c>
      <c r="DH16">
        <v>6154</v>
      </c>
      <c r="DI16">
        <v>2661455</v>
      </c>
      <c r="DJ16">
        <v>1158303</v>
      </c>
      <c r="DK16">
        <v>35356</v>
      </c>
      <c r="DM16">
        <v>222030</v>
      </c>
      <c r="DN16">
        <v>51697</v>
      </c>
      <c r="DO16">
        <v>309300</v>
      </c>
      <c r="DP16">
        <v>2813866</v>
      </c>
      <c r="DQ16">
        <v>2112640</v>
      </c>
      <c r="DR16">
        <v>15231328</v>
      </c>
      <c r="DS16">
        <v>1588397</v>
      </c>
      <c r="DT16">
        <v>10806</v>
      </c>
      <c r="DU16">
        <v>23962</v>
      </c>
      <c r="DV16">
        <v>236875</v>
      </c>
      <c r="DW16">
        <v>116963</v>
      </c>
      <c r="DX16">
        <v>121188</v>
      </c>
      <c r="DY16">
        <v>3531454</v>
      </c>
      <c r="EA16">
        <v>2400000</v>
      </c>
      <c r="EB16">
        <v>300583</v>
      </c>
      <c r="EC16">
        <v>21524541</v>
      </c>
      <c r="EE16">
        <v>2239358</v>
      </c>
      <c r="EF16">
        <v>579456</v>
      </c>
      <c r="EG16">
        <v>171121</v>
      </c>
      <c r="EH16">
        <v>119896</v>
      </c>
      <c r="EJ16">
        <v>195327</v>
      </c>
      <c r="EK16">
        <v>11065</v>
      </c>
      <c r="EL16">
        <v>157174</v>
      </c>
      <c r="EM16">
        <v>498683</v>
      </c>
      <c r="EN16">
        <v>28740</v>
      </c>
      <c r="EO16">
        <v>57539</v>
      </c>
      <c r="EP16">
        <v>21252</v>
      </c>
      <c r="EQ16">
        <v>37040</v>
      </c>
      <c r="ER16">
        <v>542441</v>
      </c>
      <c r="ES16">
        <v>24206</v>
      </c>
      <c r="ET16">
        <v>341518</v>
      </c>
      <c r="EU16">
        <v>3670579</v>
      </c>
      <c r="EV16">
        <v>70886</v>
      </c>
      <c r="EW16">
        <v>10373</v>
      </c>
      <c r="EX16">
        <v>632128</v>
      </c>
      <c r="EY16">
        <v>30322</v>
      </c>
      <c r="EZ16">
        <v>35831</v>
      </c>
      <c r="FA16">
        <v>1380400</v>
      </c>
      <c r="FB16">
        <v>41423</v>
      </c>
      <c r="FC16">
        <v>4127</v>
      </c>
      <c r="FE16">
        <v>110838</v>
      </c>
      <c r="FF16">
        <v>21206</v>
      </c>
      <c r="FG16">
        <v>16096</v>
      </c>
      <c r="FH16">
        <v>5188</v>
      </c>
      <c r="FI16">
        <v>18017</v>
      </c>
      <c r="FK16">
        <v>3720000</v>
      </c>
      <c r="FL16">
        <v>1875764</v>
      </c>
      <c r="FM16">
        <v>113987</v>
      </c>
      <c r="FN16">
        <v>49695734</v>
      </c>
      <c r="FO16">
        <v>2291779</v>
      </c>
      <c r="FP16">
        <v>1277126</v>
      </c>
      <c r="FQ16">
        <v>135660</v>
      </c>
      <c r="FR16">
        <v>3791235</v>
      </c>
      <c r="FS16">
        <v>24475139</v>
      </c>
      <c r="FT16">
        <v>2015397</v>
      </c>
      <c r="FU16">
        <v>201346</v>
      </c>
      <c r="FV16">
        <v>749628</v>
      </c>
      <c r="FW16">
        <v>298638</v>
      </c>
      <c r="FX16">
        <v>66078</v>
      </c>
      <c r="FY16">
        <v>228343</v>
      </c>
      <c r="FZ16">
        <v>21532</v>
      </c>
      <c r="GA16">
        <v>52290</v>
      </c>
      <c r="GB16">
        <v>3738699</v>
      </c>
      <c r="GD16">
        <v>1836680</v>
      </c>
      <c r="GE16">
        <v>33356</v>
      </c>
      <c r="GF16">
        <v>25879</v>
      </c>
      <c r="GG16">
        <v>6592470</v>
      </c>
      <c r="GH16">
        <v>1172455</v>
      </c>
      <c r="GI16">
        <v>45760</v>
      </c>
      <c r="GJ16">
        <v>11113</v>
      </c>
      <c r="GK16">
        <v>177066</v>
      </c>
      <c r="GL16">
        <v>217286</v>
      </c>
      <c r="GM16">
        <v>7718186</v>
      </c>
      <c r="GN16">
        <v>60483</v>
      </c>
      <c r="GO16">
        <v>1727100</v>
      </c>
      <c r="GQ16">
        <v>134020</v>
      </c>
      <c r="GR16">
        <v>38057</v>
      </c>
      <c r="GS16">
        <v>142153</v>
      </c>
      <c r="GU16">
        <v>113095</v>
      </c>
      <c r="GV16">
        <v>174926</v>
      </c>
      <c r="GW16">
        <v>14503</v>
      </c>
      <c r="GX16">
        <v>72804</v>
      </c>
      <c r="GZ16">
        <v>28053</v>
      </c>
      <c r="HA16">
        <v>53728</v>
      </c>
      <c r="HB16">
        <v>364625</v>
      </c>
      <c r="HC16">
        <v>8143</v>
      </c>
      <c r="HD16">
        <v>10097</v>
      </c>
      <c r="HE16">
        <v>50914</v>
      </c>
      <c r="HG16">
        <v>35604</v>
      </c>
      <c r="HI16">
        <v>15219</v>
      </c>
      <c r="HJ16">
        <v>93321</v>
      </c>
      <c r="HK16">
        <v>132730</v>
      </c>
      <c r="HL16">
        <v>7848</v>
      </c>
      <c r="HM16">
        <v>10778</v>
      </c>
      <c r="HN16">
        <v>213053</v>
      </c>
      <c r="HO16">
        <v>5749</v>
      </c>
      <c r="HP16">
        <v>86419</v>
      </c>
      <c r="HR16">
        <v>19726</v>
      </c>
      <c r="HS16">
        <v>35381</v>
      </c>
      <c r="HT16">
        <v>2067000</v>
      </c>
      <c r="HU16">
        <v>131335</v>
      </c>
      <c r="HV16">
        <v>41124</v>
      </c>
      <c r="HW16">
        <v>176611</v>
      </c>
      <c r="HX16">
        <v>8604</v>
      </c>
      <c r="HY16">
        <v>213034</v>
      </c>
      <c r="HZ16">
        <v>1439034</v>
      </c>
      <c r="IA16">
        <v>46268</v>
      </c>
      <c r="IB16">
        <v>36202</v>
      </c>
      <c r="ID16">
        <v>531093</v>
      </c>
      <c r="IE16">
        <v>181371</v>
      </c>
      <c r="IF16">
        <v>293124</v>
      </c>
      <c r="IG16">
        <v>42337</v>
      </c>
      <c r="IH16">
        <v>95195</v>
      </c>
      <c r="II16">
        <v>2923511</v>
      </c>
      <c r="IK16">
        <v>250515</v>
      </c>
      <c r="IL16">
        <v>182236</v>
      </c>
      <c r="IM16">
        <v>8195840</v>
      </c>
      <c r="IP16">
        <v>344898</v>
      </c>
      <c r="IQ16">
        <v>110810</v>
      </c>
      <c r="IT16">
        <v>165706</v>
      </c>
      <c r="IU16">
        <v>501374</v>
      </c>
      <c r="IV16">
        <v>19910</v>
      </c>
      <c r="IX16">
        <v>1623115</v>
      </c>
      <c r="IY16">
        <v>150693</v>
      </c>
      <c r="JC16">
        <v>2443267</v>
      </c>
      <c r="JD16">
        <v>356469</v>
      </c>
      <c r="JE16">
        <v>5295551</v>
      </c>
      <c r="JF16">
        <v>66638</v>
      </c>
      <c r="JG16">
        <v>65346</v>
      </c>
      <c r="JJ16">
        <v>4118500</v>
      </c>
      <c r="JK16">
        <v>6300</v>
      </c>
      <c r="JL16">
        <v>51940</v>
      </c>
      <c r="JM16">
        <v>20245</v>
      </c>
      <c r="JN16">
        <v>10934</v>
      </c>
      <c r="JO16">
        <v>323523</v>
      </c>
      <c r="JP16">
        <v>126739</v>
      </c>
      <c r="JR16">
        <v>105514</v>
      </c>
      <c r="JS16">
        <v>21440</v>
      </c>
      <c r="JT16">
        <v>17952</v>
      </c>
      <c r="KC16">
        <v>14611</v>
      </c>
      <c r="KE16">
        <v>19476</v>
      </c>
      <c r="KG16">
        <v>193838</v>
      </c>
      <c r="KH16">
        <v>355588</v>
      </c>
      <c r="KI16">
        <v>1088687</v>
      </c>
      <c r="KK16">
        <v>34329</v>
      </c>
      <c r="KL16">
        <v>13125</v>
      </c>
      <c r="KM16">
        <v>157612</v>
      </c>
      <c r="KN16">
        <v>74349</v>
      </c>
    </row>
    <row r="17" spans="1:321" x14ac:dyDescent="0.25">
      <c r="A17" s="1">
        <v>2018</v>
      </c>
      <c r="D17">
        <v>6391</v>
      </c>
      <c r="E17">
        <v>10861</v>
      </c>
      <c r="F17">
        <v>7453</v>
      </c>
      <c r="H17">
        <v>61710</v>
      </c>
      <c r="I17">
        <v>2892541</v>
      </c>
      <c r="J17">
        <v>137234</v>
      </c>
      <c r="K17">
        <v>654326</v>
      </c>
      <c r="L17">
        <v>126450</v>
      </c>
      <c r="M17">
        <v>123196</v>
      </c>
      <c r="N17">
        <v>175446</v>
      </c>
      <c r="R17">
        <v>21210206</v>
      </c>
      <c r="S17">
        <v>39861</v>
      </c>
      <c r="T17">
        <v>8467774</v>
      </c>
      <c r="U17">
        <v>85889</v>
      </c>
      <c r="V17">
        <v>197225</v>
      </c>
      <c r="W17">
        <v>118638</v>
      </c>
      <c r="X17">
        <v>53005</v>
      </c>
      <c r="Y17">
        <v>986816</v>
      </c>
      <c r="Z17">
        <v>1069276</v>
      </c>
      <c r="AA17">
        <v>50697</v>
      </c>
      <c r="AB17">
        <v>66037</v>
      </c>
      <c r="AC17">
        <v>273874</v>
      </c>
      <c r="AE17">
        <v>49538</v>
      </c>
      <c r="AF17">
        <v>920</v>
      </c>
      <c r="AG17">
        <v>34170</v>
      </c>
      <c r="AH17">
        <v>16856</v>
      </c>
      <c r="AJ17">
        <v>819468</v>
      </c>
      <c r="AK17">
        <v>2989702</v>
      </c>
      <c r="AL17">
        <v>771003</v>
      </c>
      <c r="AM17">
        <v>697320</v>
      </c>
      <c r="AN17">
        <v>145141</v>
      </c>
      <c r="AO17">
        <v>678183</v>
      </c>
      <c r="AP17">
        <v>94102</v>
      </c>
      <c r="AQ17">
        <v>51280734</v>
      </c>
      <c r="AR17">
        <v>9955490</v>
      </c>
      <c r="AU17">
        <v>2552700</v>
      </c>
      <c r="AV17">
        <v>4889192</v>
      </c>
      <c r="AX17">
        <v>19337</v>
      </c>
      <c r="AY17">
        <v>73678</v>
      </c>
      <c r="BA17">
        <v>35383</v>
      </c>
      <c r="BB17">
        <v>400868</v>
      </c>
      <c r="BC17">
        <v>244499</v>
      </c>
      <c r="BD17">
        <v>1174031</v>
      </c>
      <c r="BE17">
        <v>178592</v>
      </c>
      <c r="BF17">
        <v>386217</v>
      </c>
      <c r="BG17">
        <v>4437603</v>
      </c>
      <c r="BH17">
        <v>338579</v>
      </c>
      <c r="BI17">
        <v>56178</v>
      </c>
      <c r="BJ17">
        <v>96441</v>
      </c>
      <c r="BK17">
        <v>48169</v>
      </c>
      <c r="BL17">
        <v>224222</v>
      </c>
      <c r="BM17">
        <v>10181758</v>
      </c>
      <c r="BN17">
        <v>1370417</v>
      </c>
      <c r="BO17">
        <v>407256</v>
      </c>
      <c r="BP17">
        <v>38220</v>
      </c>
      <c r="BQ17">
        <v>2870</v>
      </c>
      <c r="BS17">
        <v>118360</v>
      </c>
      <c r="BT17">
        <v>57672</v>
      </c>
      <c r="BU17">
        <v>244570</v>
      </c>
      <c r="BX17">
        <v>5365</v>
      </c>
      <c r="BY17">
        <v>12605911</v>
      </c>
      <c r="BZ17">
        <v>2726752</v>
      </c>
      <c r="CA17">
        <v>3902370</v>
      </c>
      <c r="CB17">
        <v>326604</v>
      </c>
      <c r="CC17">
        <v>692547</v>
      </c>
      <c r="CD17">
        <v>5086643</v>
      </c>
      <c r="CF17">
        <v>745374</v>
      </c>
      <c r="CG17">
        <v>322154</v>
      </c>
      <c r="CH17">
        <v>232834</v>
      </c>
      <c r="CI17">
        <v>322154</v>
      </c>
      <c r="CJ17">
        <v>22012</v>
      </c>
      <c r="CK17">
        <v>4486</v>
      </c>
      <c r="CL17">
        <v>71805</v>
      </c>
      <c r="CN17">
        <v>61300</v>
      </c>
      <c r="CR17">
        <v>3180268</v>
      </c>
      <c r="CT17">
        <v>22059</v>
      </c>
      <c r="CU17">
        <v>3864268</v>
      </c>
      <c r="CW17">
        <v>3303950</v>
      </c>
      <c r="CX17">
        <v>22810</v>
      </c>
      <c r="CY17">
        <v>80910</v>
      </c>
      <c r="CZ17">
        <v>31830</v>
      </c>
      <c r="DA17">
        <v>95000</v>
      </c>
      <c r="DB17">
        <v>9048</v>
      </c>
      <c r="DC17">
        <v>204749</v>
      </c>
      <c r="DD17">
        <v>48951</v>
      </c>
      <c r="DE17">
        <v>686755</v>
      </c>
      <c r="DG17">
        <v>7004</v>
      </c>
      <c r="DH17">
        <v>6142</v>
      </c>
      <c r="DI17">
        <v>2129923</v>
      </c>
      <c r="DJ17">
        <v>470339</v>
      </c>
      <c r="DK17">
        <v>17333</v>
      </c>
      <c r="DM17">
        <v>163962</v>
      </c>
      <c r="DN17">
        <v>42587</v>
      </c>
      <c r="DO17">
        <v>135011</v>
      </c>
      <c r="DP17">
        <v>2742111</v>
      </c>
      <c r="DQ17">
        <v>1555794</v>
      </c>
      <c r="DR17">
        <v>10624873</v>
      </c>
      <c r="DS17">
        <v>1584677</v>
      </c>
      <c r="DT17">
        <v>122495</v>
      </c>
      <c r="DU17">
        <v>14305</v>
      </c>
      <c r="DV17">
        <v>207080</v>
      </c>
      <c r="DW17">
        <v>134390</v>
      </c>
      <c r="DX17">
        <v>118125</v>
      </c>
      <c r="DY17">
        <v>2744158</v>
      </c>
      <c r="EA17">
        <v>2540000</v>
      </c>
      <c r="EB17">
        <v>263359</v>
      </c>
      <c r="EC17">
        <v>14780619</v>
      </c>
      <c r="EE17">
        <v>1597434</v>
      </c>
      <c r="EF17">
        <v>414723</v>
      </c>
      <c r="EG17">
        <v>131913</v>
      </c>
      <c r="EH17">
        <v>116564</v>
      </c>
      <c r="EJ17">
        <v>43479</v>
      </c>
      <c r="EK17">
        <v>9147</v>
      </c>
      <c r="EL17">
        <v>111062</v>
      </c>
      <c r="EM17">
        <v>460374</v>
      </c>
      <c r="EN17">
        <v>22500</v>
      </c>
      <c r="EO17">
        <v>24706</v>
      </c>
      <c r="EP17">
        <v>17075</v>
      </c>
      <c r="EQ17">
        <v>24441</v>
      </c>
      <c r="ER17">
        <v>444791</v>
      </c>
      <c r="ES17">
        <v>24948</v>
      </c>
      <c r="ET17">
        <v>168893</v>
      </c>
      <c r="EU17">
        <v>3120667</v>
      </c>
      <c r="EV17">
        <v>44603</v>
      </c>
      <c r="EW17">
        <v>3398</v>
      </c>
      <c r="EX17">
        <v>595956</v>
      </c>
      <c r="EY17">
        <v>70249</v>
      </c>
      <c r="EZ17">
        <v>23620</v>
      </c>
      <c r="FA17">
        <v>1179120</v>
      </c>
      <c r="FB17">
        <v>18734</v>
      </c>
      <c r="FC17">
        <v>1705</v>
      </c>
      <c r="FD17">
        <v>5400</v>
      </c>
      <c r="FE17">
        <v>33845</v>
      </c>
      <c r="FF17">
        <v>17645</v>
      </c>
      <c r="FG17">
        <v>9247</v>
      </c>
      <c r="FH17">
        <v>3175</v>
      </c>
      <c r="FI17">
        <v>14217</v>
      </c>
      <c r="FK17">
        <v>3577675</v>
      </c>
      <c r="FL17">
        <v>1582793</v>
      </c>
      <c r="FM17">
        <v>99782</v>
      </c>
      <c r="FN17">
        <v>49508475</v>
      </c>
      <c r="FO17">
        <v>2455477</v>
      </c>
      <c r="FP17">
        <v>1054936</v>
      </c>
      <c r="FQ17">
        <v>155800</v>
      </c>
      <c r="FR17">
        <v>3252662</v>
      </c>
      <c r="FS17">
        <v>24770665</v>
      </c>
      <c r="FT17">
        <v>1366101</v>
      </c>
      <c r="FU17">
        <v>239166</v>
      </c>
      <c r="FV17">
        <v>304050</v>
      </c>
      <c r="FW17">
        <v>149131</v>
      </c>
      <c r="FX17">
        <v>77401</v>
      </c>
      <c r="FY17">
        <v>237984</v>
      </c>
      <c r="FZ17">
        <v>13152</v>
      </c>
      <c r="GB17">
        <v>2979740</v>
      </c>
      <c r="GD17">
        <v>2043400</v>
      </c>
      <c r="GE17">
        <v>24259</v>
      </c>
      <c r="GF17">
        <v>13196</v>
      </c>
      <c r="GG17">
        <v>7224403</v>
      </c>
      <c r="GH17">
        <v>1355190</v>
      </c>
      <c r="GI17">
        <v>43120</v>
      </c>
      <c r="GJ17">
        <v>33157</v>
      </c>
      <c r="GK17">
        <v>88952</v>
      </c>
      <c r="GL17">
        <v>124900</v>
      </c>
      <c r="GM17">
        <v>6178299</v>
      </c>
      <c r="GN17">
        <v>55883</v>
      </c>
      <c r="GO17">
        <v>1648918</v>
      </c>
      <c r="GQ17">
        <v>116468</v>
      </c>
      <c r="GS17">
        <v>55746</v>
      </c>
      <c r="GU17">
        <v>95269</v>
      </c>
      <c r="GV17">
        <v>148696</v>
      </c>
      <c r="GW17">
        <v>10154</v>
      </c>
      <c r="GX17">
        <v>39747</v>
      </c>
      <c r="HA17">
        <v>23666</v>
      </c>
      <c r="HB17">
        <v>406490</v>
      </c>
      <c r="HC17">
        <v>6420</v>
      </c>
      <c r="HD17">
        <v>25719</v>
      </c>
      <c r="HE17">
        <v>41686</v>
      </c>
      <c r="HG17">
        <v>34470</v>
      </c>
      <c r="HI17">
        <v>15011</v>
      </c>
      <c r="HJ17">
        <v>69978</v>
      </c>
      <c r="HK17">
        <v>236359</v>
      </c>
      <c r="HL17">
        <v>6447</v>
      </c>
      <c r="HM17">
        <v>5853</v>
      </c>
      <c r="HN17">
        <v>98060</v>
      </c>
      <c r="HO17">
        <v>4880</v>
      </c>
      <c r="HR17">
        <v>12180</v>
      </c>
      <c r="HS17">
        <v>29543</v>
      </c>
      <c r="HT17">
        <v>1369480</v>
      </c>
      <c r="HU17">
        <v>91747</v>
      </c>
      <c r="HV17">
        <v>44093</v>
      </c>
      <c r="HW17">
        <v>106405</v>
      </c>
      <c r="HX17">
        <v>2539</v>
      </c>
      <c r="HY17">
        <v>181440</v>
      </c>
      <c r="IA17">
        <v>112370</v>
      </c>
      <c r="IB17">
        <v>20015</v>
      </c>
      <c r="ID17">
        <v>666137</v>
      </c>
      <c r="IE17">
        <v>279853</v>
      </c>
      <c r="IF17">
        <v>215712</v>
      </c>
      <c r="IG17">
        <v>99576</v>
      </c>
      <c r="IH17">
        <v>78060</v>
      </c>
      <c r="II17">
        <v>1871047</v>
      </c>
      <c r="IL17">
        <v>115495</v>
      </c>
      <c r="IM17">
        <v>9121872</v>
      </c>
      <c r="IP17">
        <v>316684</v>
      </c>
      <c r="IQ17">
        <v>147264</v>
      </c>
      <c r="IT17">
        <v>123544</v>
      </c>
      <c r="IU17">
        <v>598089</v>
      </c>
      <c r="IV17">
        <v>20214</v>
      </c>
      <c r="IX17">
        <v>1881407</v>
      </c>
      <c r="IY17">
        <v>91849</v>
      </c>
      <c r="JC17">
        <v>2292989</v>
      </c>
      <c r="JD17">
        <v>258802</v>
      </c>
      <c r="JE17">
        <v>3727853</v>
      </c>
      <c r="JF17">
        <v>50629</v>
      </c>
      <c r="JG17">
        <v>89851</v>
      </c>
      <c r="JJ17">
        <v>4042441</v>
      </c>
      <c r="JK17">
        <v>6222</v>
      </c>
      <c r="JL17">
        <v>31270</v>
      </c>
      <c r="JM17">
        <v>13656</v>
      </c>
      <c r="JN17">
        <v>8449</v>
      </c>
      <c r="JO17">
        <v>255650</v>
      </c>
      <c r="JP17">
        <v>133279</v>
      </c>
      <c r="JR17">
        <v>50036</v>
      </c>
      <c r="JS17">
        <v>14238</v>
      </c>
      <c r="JT17">
        <v>9350</v>
      </c>
      <c r="KC17">
        <v>9503</v>
      </c>
      <c r="KE17">
        <v>19117</v>
      </c>
      <c r="KG17">
        <v>139624</v>
      </c>
      <c r="KH17">
        <v>294170</v>
      </c>
      <c r="KI17">
        <v>772099</v>
      </c>
      <c r="KK17">
        <v>27434</v>
      </c>
      <c r="KL17">
        <v>7770</v>
      </c>
      <c r="KM17">
        <v>126129</v>
      </c>
      <c r="KN17">
        <v>86461</v>
      </c>
      <c r="KQ17">
        <v>30500</v>
      </c>
      <c r="KW17">
        <v>37822</v>
      </c>
      <c r="LI17">
        <v>8044</v>
      </c>
    </row>
    <row r="18" spans="1:321" x14ac:dyDescent="0.25">
      <c r="A18" s="1">
        <v>2019</v>
      </c>
      <c r="D18">
        <v>34806</v>
      </c>
      <c r="E18">
        <v>9891</v>
      </c>
      <c r="F18">
        <v>11822</v>
      </c>
      <c r="I18">
        <v>3582193</v>
      </c>
      <c r="J18">
        <v>191378</v>
      </c>
      <c r="K18">
        <v>981736</v>
      </c>
      <c r="L18">
        <v>101588</v>
      </c>
      <c r="M18">
        <v>88570</v>
      </c>
      <c r="N18">
        <v>188337</v>
      </c>
      <c r="R18">
        <v>36772413</v>
      </c>
      <c r="S18">
        <v>41058</v>
      </c>
      <c r="T18">
        <v>9343872</v>
      </c>
      <c r="U18">
        <v>91394</v>
      </c>
      <c r="V18">
        <v>200998</v>
      </c>
      <c r="W18">
        <v>100955</v>
      </c>
      <c r="X18">
        <v>47135</v>
      </c>
      <c r="Y18">
        <v>952350</v>
      </c>
      <c r="AA18">
        <v>54759</v>
      </c>
      <c r="AB18">
        <v>69092</v>
      </c>
      <c r="AC18">
        <v>348348</v>
      </c>
      <c r="AE18">
        <v>26218</v>
      </c>
      <c r="AF18">
        <v>1860</v>
      </c>
      <c r="AG18">
        <v>34019</v>
      </c>
      <c r="AJ18">
        <v>1069923</v>
      </c>
      <c r="AK18">
        <v>4625414</v>
      </c>
      <c r="AL18">
        <v>1014009</v>
      </c>
      <c r="AM18">
        <v>1432394</v>
      </c>
      <c r="AN18">
        <v>155125</v>
      </c>
      <c r="AO18">
        <v>1376611</v>
      </c>
      <c r="AP18">
        <v>77565</v>
      </c>
      <c r="AQ18">
        <v>71887805</v>
      </c>
      <c r="AR18">
        <v>11967492</v>
      </c>
      <c r="AU18">
        <v>3919383</v>
      </c>
      <c r="AV18">
        <v>5198555</v>
      </c>
      <c r="AX18">
        <v>17795</v>
      </c>
      <c r="AY18">
        <v>63984</v>
      </c>
      <c r="BA18">
        <v>32174</v>
      </c>
      <c r="BB18">
        <v>550852</v>
      </c>
      <c r="BC18">
        <v>639032</v>
      </c>
      <c r="BD18">
        <v>966620</v>
      </c>
      <c r="BE18">
        <v>170286</v>
      </c>
      <c r="BG18">
        <v>5657309</v>
      </c>
      <c r="BH18">
        <v>401279</v>
      </c>
      <c r="BI18">
        <v>43030</v>
      </c>
      <c r="BJ18">
        <v>98022</v>
      </c>
      <c r="BK18">
        <v>47463</v>
      </c>
      <c r="BL18">
        <v>249360</v>
      </c>
      <c r="BM18">
        <v>11721768</v>
      </c>
      <c r="BN18">
        <v>1353786</v>
      </c>
      <c r="BO18">
        <v>322393</v>
      </c>
      <c r="BP18">
        <v>33880</v>
      </c>
      <c r="BQ18">
        <v>3778</v>
      </c>
      <c r="BS18">
        <v>127896</v>
      </c>
      <c r="BT18">
        <v>60698</v>
      </c>
      <c r="BU18">
        <v>287056</v>
      </c>
      <c r="BX18">
        <v>2747</v>
      </c>
      <c r="BY18">
        <v>15428318</v>
      </c>
      <c r="BZ18">
        <v>3582261</v>
      </c>
      <c r="CA18">
        <v>5754311</v>
      </c>
      <c r="CB18">
        <v>394688</v>
      </c>
      <c r="CC18">
        <v>854390</v>
      </c>
      <c r="CD18">
        <v>5538311</v>
      </c>
      <c r="CF18">
        <v>1113676</v>
      </c>
      <c r="CG18">
        <v>379213</v>
      </c>
      <c r="CH18">
        <v>309068</v>
      </c>
      <c r="CI18">
        <v>379213</v>
      </c>
      <c r="CJ18">
        <v>20743</v>
      </c>
      <c r="CN18">
        <v>25977</v>
      </c>
      <c r="CO18">
        <v>15215</v>
      </c>
      <c r="CR18">
        <v>5720785</v>
      </c>
      <c r="CT18">
        <v>23196</v>
      </c>
      <c r="CU18">
        <v>6322842</v>
      </c>
      <c r="CW18">
        <v>2818075</v>
      </c>
      <c r="CX18">
        <v>18545</v>
      </c>
      <c r="CY18">
        <v>189865</v>
      </c>
      <c r="DA18">
        <v>102500</v>
      </c>
      <c r="DB18">
        <v>6884</v>
      </c>
      <c r="DC18">
        <v>149146</v>
      </c>
      <c r="DD18">
        <v>47138</v>
      </c>
      <c r="DE18">
        <v>731625</v>
      </c>
      <c r="DG18">
        <v>7031</v>
      </c>
      <c r="DH18">
        <v>17778</v>
      </c>
      <c r="DI18">
        <v>2763063</v>
      </c>
      <c r="DJ18">
        <v>406787</v>
      </c>
      <c r="DK18">
        <v>19429</v>
      </c>
      <c r="DM18">
        <v>152272</v>
      </c>
      <c r="DN18">
        <v>40641</v>
      </c>
      <c r="DO18">
        <v>171139</v>
      </c>
      <c r="DP18">
        <v>3011925</v>
      </c>
      <c r="DQ18">
        <v>1558723</v>
      </c>
      <c r="DR18">
        <v>13217793</v>
      </c>
      <c r="DS18">
        <v>1199296</v>
      </c>
      <c r="DT18">
        <v>91871</v>
      </c>
      <c r="DU18">
        <v>10467</v>
      </c>
      <c r="DV18">
        <v>284600</v>
      </c>
      <c r="DW18">
        <v>133306</v>
      </c>
      <c r="DX18">
        <v>133000</v>
      </c>
      <c r="EB18">
        <v>323848</v>
      </c>
      <c r="EC18">
        <v>17006455</v>
      </c>
      <c r="EE18">
        <v>3519627</v>
      </c>
      <c r="EF18">
        <v>437843</v>
      </c>
      <c r="EG18">
        <v>93979</v>
      </c>
      <c r="EH18">
        <v>154251</v>
      </c>
      <c r="EJ18">
        <v>87030</v>
      </c>
      <c r="EL18">
        <v>117469</v>
      </c>
      <c r="EM18">
        <v>364939</v>
      </c>
      <c r="EN18">
        <v>23175</v>
      </c>
      <c r="EO18">
        <v>43170</v>
      </c>
      <c r="EP18">
        <v>17685</v>
      </c>
      <c r="EQ18">
        <v>28721</v>
      </c>
      <c r="ER18">
        <v>532551</v>
      </c>
      <c r="ES18">
        <v>24869</v>
      </c>
      <c r="ET18">
        <v>223957</v>
      </c>
      <c r="EU18">
        <v>3026932</v>
      </c>
      <c r="EV18">
        <v>43752</v>
      </c>
      <c r="EW18">
        <v>10337</v>
      </c>
      <c r="EX18">
        <v>521522</v>
      </c>
      <c r="EY18">
        <v>54351</v>
      </c>
      <c r="EZ18">
        <v>21540</v>
      </c>
      <c r="FA18">
        <v>1667360</v>
      </c>
      <c r="FC18">
        <v>2860</v>
      </c>
      <c r="FD18">
        <v>15350</v>
      </c>
      <c r="FE18">
        <v>51808</v>
      </c>
      <c r="FF18">
        <v>18199</v>
      </c>
      <c r="FG18">
        <v>9392</v>
      </c>
      <c r="FH18">
        <v>3651</v>
      </c>
      <c r="FI18">
        <v>14118</v>
      </c>
      <c r="FK18">
        <v>5236061</v>
      </c>
      <c r="FL18">
        <v>1350512</v>
      </c>
      <c r="FM18">
        <v>105447</v>
      </c>
      <c r="FN18">
        <v>49465522</v>
      </c>
      <c r="FO18">
        <v>2860259</v>
      </c>
      <c r="FP18">
        <v>813056</v>
      </c>
      <c r="FQ18">
        <v>152000</v>
      </c>
      <c r="FR18">
        <v>4339679</v>
      </c>
      <c r="FT18">
        <v>1364116</v>
      </c>
      <c r="FU18">
        <v>276278</v>
      </c>
      <c r="FV18">
        <v>306383</v>
      </c>
      <c r="FW18">
        <v>307134</v>
      </c>
      <c r="FX18">
        <v>141126</v>
      </c>
      <c r="FY18">
        <v>201682</v>
      </c>
      <c r="FZ18">
        <v>12682</v>
      </c>
      <c r="GB18">
        <v>3162000</v>
      </c>
      <c r="GD18">
        <v>2146080</v>
      </c>
      <c r="GE18">
        <v>19485</v>
      </c>
      <c r="GF18">
        <v>15755</v>
      </c>
      <c r="GG18">
        <v>10110051</v>
      </c>
      <c r="GH18">
        <v>301512</v>
      </c>
      <c r="GI18">
        <v>42680</v>
      </c>
      <c r="GJ18">
        <v>39596</v>
      </c>
      <c r="GK18">
        <v>104418</v>
      </c>
      <c r="GL18">
        <v>171013</v>
      </c>
      <c r="GM18">
        <v>7700317</v>
      </c>
      <c r="GO18">
        <v>2597944</v>
      </c>
      <c r="GQ18">
        <v>163940</v>
      </c>
      <c r="GS18">
        <v>49145</v>
      </c>
      <c r="GU18">
        <v>113846</v>
      </c>
      <c r="GV18">
        <v>167909</v>
      </c>
      <c r="GW18">
        <v>7783</v>
      </c>
      <c r="HA18">
        <v>25585</v>
      </c>
      <c r="HB18">
        <v>428151</v>
      </c>
      <c r="HC18">
        <v>4471</v>
      </c>
      <c r="HD18">
        <v>27006</v>
      </c>
      <c r="HE18">
        <v>122449</v>
      </c>
      <c r="HG18">
        <v>70464</v>
      </c>
      <c r="HI18">
        <v>22529</v>
      </c>
      <c r="HJ18">
        <v>114521</v>
      </c>
      <c r="HK18">
        <v>388964</v>
      </c>
      <c r="HL18">
        <v>7920</v>
      </c>
      <c r="HM18">
        <v>7652</v>
      </c>
      <c r="HN18">
        <v>92496</v>
      </c>
      <c r="HO18">
        <v>4310</v>
      </c>
      <c r="HR18">
        <v>17</v>
      </c>
      <c r="HS18">
        <v>41713</v>
      </c>
      <c r="HT18">
        <v>1668177</v>
      </c>
      <c r="HU18">
        <v>119646</v>
      </c>
      <c r="HW18">
        <v>114920</v>
      </c>
      <c r="HX18">
        <v>4372</v>
      </c>
      <c r="HY18">
        <v>257882</v>
      </c>
      <c r="IA18">
        <v>295689</v>
      </c>
      <c r="IB18">
        <v>25150</v>
      </c>
      <c r="ID18">
        <v>1489476</v>
      </c>
      <c r="IE18">
        <v>316957</v>
      </c>
      <c r="IF18">
        <v>303127</v>
      </c>
      <c r="IG18">
        <v>83725</v>
      </c>
      <c r="IH18">
        <v>67350</v>
      </c>
      <c r="II18">
        <v>2371857</v>
      </c>
      <c r="IL18">
        <v>148306</v>
      </c>
      <c r="IM18">
        <v>13164623</v>
      </c>
      <c r="IP18">
        <v>379564</v>
      </c>
      <c r="IQ18">
        <v>129538</v>
      </c>
      <c r="IT18">
        <v>128441</v>
      </c>
      <c r="IU18">
        <v>752668</v>
      </c>
      <c r="IV18">
        <v>27844</v>
      </c>
      <c r="IX18">
        <v>2329648</v>
      </c>
      <c r="IY18">
        <v>231428</v>
      </c>
      <c r="JC18">
        <v>2875696</v>
      </c>
      <c r="JE18">
        <v>6497223</v>
      </c>
      <c r="JF18">
        <v>30417</v>
      </c>
      <c r="JG18">
        <v>74494</v>
      </c>
      <c r="JJ18">
        <v>4404934</v>
      </c>
      <c r="JK18">
        <v>19860</v>
      </c>
      <c r="JL18">
        <v>30283</v>
      </c>
      <c r="JM18">
        <v>7945</v>
      </c>
      <c r="JN18">
        <v>12281</v>
      </c>
      <c r="JO18">
        <v>318460</v>
      </c>
      <c r="JR18">
        <v>38778</v>
      </c>
      <c r="JS18">
        <v>5779</v>
      </c>
      <c r="JT18">
        <v>6509</v>
      </c>
      <c r="KC18">
        <v>13001</v>
      </c>
      <c r="KE18">
        <v>14456</v>
      </c>
      <c r="KG18">
        <v>124957</v>
      </c>
      <c r="KH18">
        <v>362368</v>
      </c>
      <c r="KI18">
        <v>908991</v>
      </c>
      <c r="KK18">
        <v>36143</v>
      </c>
      <c r="KL18">
        <v>12022</v>
      </c>
      <c r="KM18">
        <v>107993</v>
      </c>
      <c r="KN18">
        <v>75723</v>
      </c>
      <c r="KQ18">
        <v>28439</v>
      </c>
      <c r="KW18">
        <v>31575</v>
      </c>
      <c r="LI18">
        <v>10598</v>
      </c>
    </row>
    <row r="19" spans="1:321" x14ac:dyDescent="0.25">
      <c r="A19" s="1">
        <v>2020</v>
      </c>
      <c r="D19">
        <v>71240</v>
      </c>
      <c r="I19">
        <v>3497982</v>
      </c>
      <c r="J19">
        <v>140809</v>
      </c>
      <c r="K19">
        <v>962809</v>
      </c>
      <c r="L19">
        <v>92025</v>
      </c>
      <c r="M19">
        <v>62683</v>
      </c>
      <c r="N19">
        <v>139471</v>
      </c>
      <c r="R19">
        <v>46803086</v>
      </c>
      <c r="S19">
        <v>33576</v>
      </c>
      <c r="T19">
        <v>16546133</v>
      </c>
      <c r="U19">
        <v>153166</v>
      </c>
      <c r="W19">
        <v>78127</v>
      </c>
      <c r="X19">
        <v>42714</v>
      </c>
      <c r="Y19">
        <v>1269800</v>
      </c>
      <c r="AA19">
        <v>432362</v>
      </c>
      <c r="AB19">
        <v>40880</v>
      </c>
      <c r="AC19">
        <v>361561</v>
      </c>
      <c r="AE19">
        <v>178889</v>
      </c>
      <c r="AG19">
        <v>31611</v>
      </c>
      <c r="AJ19">
        <v>1058148</v>
      </c>
      <c r="AK19">
        <v>4007658</v>
      </c>
      <c r="AL19">
        <v>1236944</v>
      </c>
      <c r="AM19">
        <v>1054885</v>
      </c>
      <c r="AN19">
        <v>562925</v>
      </c>
      <c r="AO19">
        <v>1905854</v>
      </c>
      <c r="AP19">
        <v>201955</v>
      </c>
      <c r="AQ19">
        <v>84112388</v>
      </c>
      <c r="AR19">
        <v>12552913</v>
      </c>
      <c r="AU19">
        <v>3645197</v>
      </c>
      <c r="AV19">
        <v>4055930</v>
      </c>
      <c r="AX19">
        <v>17914</v>
      </c>
      <c r="AY19">
        <v>84821</v>
      </c>
      <c r="BB19">
        <v>418357</v>
      </c>
      <c r="BC19">
        <v>520704</v>
      </c>
      <c r="BD19">
        <v>793693</v>
      </c>
      <c r="BE19">
        <v>144951</v>
      </c>
      <c r="BG19">
        <v>7659230</v>
      </c>
      <c r="BH19">
        <v>315586</v>
      </c>
      <c r="BI19">
        <v>59963</v>
      </c>
      <c r="BJ19">
        <v>88536</v>
      </c>
      <c r="BK19">
        <v>44920</v>
      </c>
      <c r="BL19">
        <v>352975</v>
      </c>
      <c r="BM19">
        <v>7999369</v>
      </c>
      <c r="BN19">
        <v>1121614</v>
      </c>
      <c r="BO19">
        <v>204553</v>
      </c>
      <c r="BP19">
        <v>35000</v>
      </c>
      <c r="BQ19">
        <v>3173</v>
      </c>
      <c r="BS19">
        <v>140447</v>
      </c>
      <c r="BT19">
        <v>59808</v>
      </c>
      <c r="BU19">
        <v>418096</v>
      </c>
      <c r="BX19">
        <v>1641</v>
      </c>
      <c r="BY19">
        <v>15046262</v>
      </c>
      <c r="BZ19">
        <v>2732045</v>
      </c>
      <c r="CA19">
        <v>4352729</v>
      </c>
      <c r="CB19">
        <v>449944</v>
      </c>
      <c r="CC19">
        <v>787504</v>
      </c>
      <c r="CD19">
        <v>5430771</v>
      </c>
      <c r="CF19">
        <v>1199613</v>
      </c>
      <c r="CG19">
        <v>550110</v>
      </c>
      <c r="CH19">
        <v>364459</v>
      </c>
      <c r="CI19">
        <v>550110</v>
      </c>
      <c r="CR19">
        <v>7651715</v>
      </c>
      <c r="CT19">
        <v>25471</v>
      </c>
      <c r="CU19">
        <v>9308237</v>
      </c>
      <c r="CW19">
        <v>3858060</v>
      </c>
      <c r="CX19">
        <v>10606</v>
      </c>
      <c r="CY19">
        <v>195984</v>
      </c>
      <c r="DA19">
        <v>73500</v>
      </c>
      <c r="DB19">
        <v>6768</v>
      </c>
      <c r="DC19">
        <v>179564</v>
      </c>
      <c r="DD19">
        <v>43824</v>
      </c>
      <c r="DE19">
        <v>468037</v>
      </c>
      <c r="DG19">
        <v>6948</v>
      </c>
      <c r="DH19">
        <v>25369</v>
      </c>
      <c r="DJ19">
        <v>515811</v>
      </c>
      <c r="DM19">
        <v>168360</v>
      </c>
      <c r="DN19">
        <v>48260</v>
      </c>
      <c r="DO19">
        <v>117947</v>
      </c>
      <c r="DP19">
        <v>4302541</v>
      </c>
      <c r="DQ19">
        <v>929768</v>
      </c>
      <c r="DR19">
        <v>13979126</v>
      </c>
      <c r="DS19">
        <v>846649</v>
      </c>
      <c r="DT19">
        <v>47657</v>
      </c>
      <c r="DV19">
        <v>309778</v>
      </c>
      <c r="DW19">
        <v>152734</v>
      </c>
      <c r="DX19">
        <v>83563</v>
      </c>
      <c r="EB19">
        <v>254984</v>
      </c>
      <c r="EC19">
        <v>12049000</v>
      </c>
      <c r="EE19">
        <v>2673323</v>
      </c>
      <c r="EF19">
        <v>306346</v>
      </c>
      <c r="EG19">
        <v>305895</v>
      </c>
      <c r="EH19">
        <v>112660</v>
      </c>
      <c r="EJ19">
        <v>53085</v>
      </c>
      <c r="EL19">
        <v>99315</v>
      </c>
      <c r="EM19">
        <v>169902</v>
      </c>
      <c r="EO19">
        <v>29712</v>
      </c>
      <c r="EP19">
        <v>11708</v>
      </c>
      <c r="EQ19">
        <v>18017</v>
      </c>
      <c r="ER19">
        <v>392311</v>
      </c>
      <c r="EU19">
        <v>2376356</v>
      </c>
      <c r="EV19">
        <v>30144</v>
      </c>
      <c r="EW19">
        <v>6124</v>
      </c>
      <c r="EX19">
        <v>294909</v>
      </c>
      <c r="EY19">
        <v>37856</v>
      </c>
      <c r="EZ19">
        <v>17381</v>
      </c>
      <c r="FA19">
        <v>1465326</v>
      </c>
      <c r="FE19">
        <v>49169</v>
      </c>
      <c r="FF19">
        <v>16750</v>
      </c>
      <c r="FG19">
        <v>5866</v>
      </c>
      <c r="FH19">
        <v>6668</v>
      </c>
      <c r="FI19">
        <v>45207</v>
      </c>
      <c r="FK19">
        <v>9534423</v>
      </c>
      <c r="FL19">
        <v>559888</v>
      </c>
      <c r="FM19">
        <v>81046</v>
      </c>
      <c r="FN19">
        <v>30538154</v>
      </c>
      <c r="FO19">
        <v>3483556</v>
      </c>
      <c r="FP19">
        <v>598783</v>
      </c>
      <c r="FQ19">
        <v>133760</v>
      </c>
      <c r="FR19">
        <v>2190546</v>
      </c>
      <c r="FT19">
        <v>941842</v>
      </c>
      <c r="FU19">
        <v>221022</v>
      </c>
      <c r="FV19">
        <v>205811</v>
      </c>
      <c r="FW19">
        <v>219736</v>
      </c>
      <c r="FX19">
        <v>102836</v>
      </c>
      <c r="FY19">
        <v>110594</v>
      </c>
      <c r="FZ19">
        <v>9582</v>
      </c>
      <c r="GB19">
        <v>2674630</v>
      </c>
      <c r="GD19">
        <v>2427600</v>
      </c>
      <c r="GE19">
        <v>13259</v>
      </c>
      <c r="GF19">
        <v>17913</v>
      </c>
      <c r="GG19">
        <v>12673728</v>
      </c>
      <c r="GH19">
        <v>389274</v>
      </c>
      <c r="GI19">
        <v>30580</v>
      </c>
      <c r="GJ19">
        <v>40855</v>
      </c>
      <c r="GK19">
        <v>35415</v>
      </c>
      <c r="GM19">
        <v>9327016</v>
      </c>
      <c r="GO19">
        <v>3564925</v>
      </c>
      <c r="GQ19">
        <v>186866</v>
      </c>
      <c r="GS19">
        <v>148294</v>
      </c>
      <c r="GU19">
        <v>91446</v>
      </c>
      <c r="GV19">
        <v>131153</v>
      </c>
      <c r="GW19">
        <v>13363</v>
      </c>
      <c r="HA19">
        <v>20212</v>
      </c>
      <c r="HB19">
        <v>747992</v>
      </c>
      <c r="HC19">
        <v>4247</v>
      </c>
      <c r="HD19">
        <v>18401</v>
      </c>
      <c r="HE19">
        <v>131512</v>
      </c>
      <c r="HG19">
        <v>64964</v>
      </c>
      <c r="HI19">
        <v>17079</v>
      </c>
      <c r="HJ19">
        <v>183874</v>
      </c>
      <c r="HK19">
        <v>203469</v>
      </c>
      <c r="HL19">
        <v>7636</v>
      </c>
      <c r="HN19">
        <v>64149</v>
      </c>
      <c r="HO19">
        <v>3716</v>
      </c>
      <c r="HR19">
        <v>17</v>
      </c>
      <c r="HS19">
        <v>60497</v>
      </c>
      <c r="HT19">
        <v>1432499</v>
      </c>
      <c r="HU19">
        <v>87998</v>
      </c>
      <c r="HW19">
        <v>91966</v>
      </c>
      <c r="HX19">
        <v>6135</v>
      </c>
      <c r="HY19">
        <v>536673</v>
      </c>
      <c r="IA19">
        <v>181586</v>
      </c>
      <c r="ID19">
        <v>1229419</v>
      </c>
      <c r="IE19">
        <v>287714</v>
      </c>
      <c r="IF19">
        <v>247894</v>
      </c>
      <c r="IG19">
        <v>98221</v>
      </c>
      <c r="IH19">
        <v>30082</v>
      </c>
      <c r="II19">
        <v>1374164</v>
      </c>
      <c r="IL19">
        <v>136108</v>
      </c>
      <c r="IM19">
        <v>10823089</v>
      </c>
      <c r="IP19">
        <v>295007</v>
      </c>
      <c r="IQ19">
        <v>111635</v>
      </c>
      <c r="IT19">
        <v>117916</v>
      </c>
      <c r="IU19">
        <v>1313512</v>
      </c>
      <c r="IV19">
        <v>25496</v>
      </c>
      <c r="IX19">
        <v>1860266</v>
      </c>
      <c r="IY19">
        <v>408020</v>
      </c>
      <c r="JC19">
        <v>1944879</v>
      </c>
      <c r="JE19">
        <v>5218428</v>
      </c>
      <c r="JF19">
        <v>32935</v>
      </c>
      <c r="JG19">
        <v>95162</v>
      </c>
      <c r="JJ19">
        <v>4207505</v>
      </c>
      <c r="JK19">
        <v>20126</v>
      </c>
      <c r="JL19">
        <v>16718</v>
      </c>
      <c r="JM19">
        <v>8185</v>
      </c>
      <c r="JN19">
        <v>45329</v>
      </c>
      <c r="JO19">
        <v>236859</v>
      </c>
      <c r="JT19">
        <v>5393</v>
      </c>
      <c r="KC19">
        <v>16097</v>
      </c>
      <c r="KE19">
        <v>29851</v>
      </c>
      <c r="KG19">
        <v>132241</v>
      </c>
      <c r="KH19">
        <v>291303</v>
      </c>
      <c r="KI19">
        <v>839676</v>
      </c>
      <c r="KK19">
        <v>27152</v>
      </c>
      <c r="KL19">
        <v>7927</v>
      </c>
      <c r="KM19">
        <v>109738</v>
      </c>
      <c r="KN19">
        <v>37197</v>
      </c>
      <c r="KQ19">
        <v>29201</v>
      </c>
      <c r="KW19">
        <v>25315</v>
      </c>
      <c r="LI19">
        <v>9599</v>
      </c>
    </row>
  </sheetData>
  <dataValidations count="1">
    <dataValidation allowBlank="1" showErrorMessage="1" promptTitle="TRAFO" prompt="$A$1:$LN$19" sqref="A1" xr:uid="{29F81F86-805F-44E7-8E15-2F77E5A3C340}"/>
  </dataValidation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Sheet</vt:lpstr>
      <vt:lpstr>market value</vt:lpstr>
      <vt:lpstr>dividend yield</vt:lpstr>
      <vt:lpstr>dividend date payment</vt:lpstr>
      <vt:lpstr>dividend type</vt:lpstr>
      <vt:lpstr>historic volatility</vt:lpstr>
      <vt:lpstr>historic beta</vt:lpstr>
      <vt:lpstr>accounting standards</vt:lpstr>
      <vt:lpstr>bvs</vt:lpstr>
      <vt:lpstr>cash</vt:lpstr>
      <vt:lpstr>che</vt:lpstr>
      <vt:lpstr>cash dividends paid</vt:lpstr>
      <vt:lpstr>cash flows per share</vt:lpstr>
      <vt:lpstr>common equity</vt:lpstr>
      <vt:lpstr>common shares outstanding</vt:lpstr>
      <vt:lpstr>common stock</vt:lpstr>
      <vt:lpstr>preferred stock</vt:lpstr>
      <vt:lpstr>preferred dividends</vt:lpstr>
      <vt:lpstr>non-reedemable preferred stock</vt:lpstr>
      <vt:lpstr>reedemable preferred stock</vt:lpstr>
      <vt:lpstr>net proceeds equity</vt:lpstr>
      <vt:lpstr>preferred dividends req</vt:lpstr>
      <vt:lpstr>convertible debt</vt:lpstr>
      <vt:lpstr>number of shares</vt:lpstr>
      <vt:lpstr>free float</vt:lpstr>
      <vt:lpstr>closely held shares</vt:lpstr>
      <vt:lpstr>dividend payout</vt:lpstr>
      <vt:lpstr>free fcash flow</vt:lpstr>
      <vt:lpstr>reinvestment </vt:lpstr>
      <vt:lpstr>treasury</vt:lpstr>
      <vt:lpstr>different class</vt:lpstr>
      <vt:lpstr>total assets</vt:lpstr>
      <vt:lpstr>current assets</vt:lpstr>
      <vt:lpstr>inventories</vt:lpstr>
      <vt:lpstr>sales</vt:lpstr>
      <vt:lpstr>ebit</vt:lpstr>
      <vt:lpstr>operating income</vt:lpstr>
      <vt:lpstr>net income</vt:lpstr>
      <vt:lpstr>total intangibles</vt:lpstr>
      <vt:lpstr>ppe net</vt:lpstr>
      <vt:lpstr>ppe gross</vt:lpstr>
      <vt:lpstr>ap</vt:lpstr>
      <vt:lpstr>ar</vt:lpstr>
      <vt:lpstr>short term debt</vt:lpstr>
      <vt:lpstr>current liabilities</vt:lpstr>
      <vt:lpstr>long term debt</vt:lpstr>
      <vt:lpstr>total liabilities</vt:lpstr>
      <vt:lpstr>dep</vt:lpstr>
      <vt:lpstr>cogs</vt:lpstr>
      <vt:lpstr>interest expenses on debt</vt:lpstr>
      <vt:lpstr>funds from operations</vt:lpstr>
      <vt:lpstr>capex</vt:lpstr>
      <vt:lpstr>acquisitions</vt:lpstr>
      <vt:lpstr>disposal fixed assets</vt:lpstr>
      <vt:lpstr>disposal assets</vt:lpstr>
      <vt:lpstr>impairment goodwill</vt:lpstr>
      <vt:lpstr>impairment other intangibles</vt:lpstr>
      <vt:lpstr>impairment financial fixed asse</vt:lpstr>
      <vt:lpstr>impairment ppe</vt:lpstr>
      <vt:lpstr>R&amp;D</vt:lpstr>
      <vt:lpstr>sg&amp;a</vt:lpstr>
      <vt:lpstr>operating expense</vt:lpstr>
      <vt:lpstr>salaries</vt:lpstr>
      <vt:lpstr>working capital</vt:lpstr>
      <vt:lpstr>other proceeds</vt:lpstr>
      <vt:lpstr>pretax income</vt:lpstr>
      <vt:lpstr>income taxes</vt:lpstr>
      <vt:lpstr>se</vt:lpstr>
      <vt:lpstr>employees</vt:lpstr>
      <vt:lpstr>auditor fees</vt:lpstr>
      <vt:lpstr>adjustment factor</vt:lpstr>
      <vt:lpstr>gains fv</vt:lpstr>
      <vt:lpstr>total debt</vt:lpstr>
      <vt:lpstr>goodwill gross</vt:lpstr>
      <vt:lpstr>goodwill written off</vt:lpstr>
      <vt:lpstr>retained earnings</vt:lpstr>
      <vt:lpstr>fiscal year end</vt:lpstr>
      <vt:lpstr>auditor opinion</vt:lpstr>
      <vt:lpstr>Price</vt:lpstr>
      <vt:lpstr>Ask_Price</vt:lpstr>
      <vt:lpstr>Bid_Price</vt:lpstr>
      <vt:lpstr>EBITDA</vt:lpstr>
      <vt:lpstr>Net_income</vt:lpstr>
      <vt:lpstr>Common_Dividends_Cash</vt:lpstr>
      <vt:lpstr>Price_Index</vt:lpstr>
      <vt:lpstr>Market_Capitalization</vt:lpstr>
      <vt:lpstr>Amortization_RandD</vt:lpstr>
      <vt:lpstr>Earnings_Per_Share</vt:lpstr>
      <vt:lpstr>LT_Receivables</vt:lpstr>
      <vt:lpstr>Invst_Unconsolidated_Subdrs</vt:lpstr>
      <vt:lpstr>Other_Investments</vt:lpstr>
      <vt:lpstr>Goodwill</vt:lpstr>
      <vt:lpstr>Oancf</vt:lpstr>
      <vt:lpstr>International_Sales</vt:lpstr>
      <vt:lpstr>Market_Cap_Fis_Period_End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XuanHeng Huang</cp:lastModifiedBy>
  <dcterms:created xsi:type="dcterms:W3CDTF">2021-05-31T09:15:03Z</dcterms:created>
  <dcterms:modified xsi:type="dcterms:W3CDTF">2021-06-02T14:48:20Z</dcterms:modified>
</cp:coreProperties>
</file>